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rgu\OneDrive\Desktop\supplystacker\Shipping Reports\October 2024\"/>
    </mc:Choice>
  </mc:AlternateContent>
  <xr:revisionPtr revIDLastSave="0" documentId="13_ncr:1_{AC22F508-EB48-4689-9796-F1D8F391B519}" xr6:coauthVersionLast="47" xr6:coauthVersionMax="47" xr10:uidLastSave="{00000000-0000-0000-0000-000000000000}"/>
  <bookViews>
    <workbookView xWindow="-108" yWindow="-108" windowWidth="23256" windowHeight="13896" activeTab="7" xr2:uid="{00000000-000D-0000-FFFF-FFFF00000000}"/>
  </bookViews>
  <sheets>
    <sheet name="veeqo" sheetId="1" r:id="rId1"/>
    <sheet name="clean" sheetId="2" r:id="rId2"/>
    <sheet name="fedex" sheetId="3" r:id="rId3"/>
    <sheet name="fedex clean" sheetId="6" r:id="rId4"/>
    <sheet name="ups" sheetId="4" r:id="rId5"/>
    <sheet name="ups clean" sheetId="7" r:id="rId6"/>
    <sheet name="usps" sheetId="5" r:id="rId7"/>
    <sheet name="usps clean" sheetId="8" r:id="rId8"/>
  </sheets>
  <definedNames>
    <definedName name="_xlnm._FilterDatabase" localSheetId="1" hidden="1">clean!$A$1:$G$4134</definedName>
    <definedName name="_xlnm._FilterDatabase" localSheetId="2" hidden="1">fedex!$A$1:$G$4134</definedName>
    <definedName name="_xlnm._FilterDatabase" localSheetId="4" hidden="1">ups!$A$1:$G$3565</definedName>
    <definedName name="_xlnm._FilterDatabase" localSheetId="6" hidden="1">usps!$A$1:$G$4134</definedName>
    <definedName name="_xlnm._FilterDatabase" localSheetId="0" hidden="1">veeqo!$A$1:$BP$4134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1" i="8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2" i="5"/>
</calcChain>
</file>

<file path=xl/sharedStrings.xml><?xml version="1.0" encoding="utf-8"?>
<sst xmlns="http://schemas.openxmlformats.org/spreadsheetml/2006/main" count="178748" uniqueCount="34958">
  <si>
    <t>id</t>
  </si>
  <si>
    <t>number</t>
  </si>
  <si>
    <t>receipt_printed</t>
  </si>
  <si>
    <t>status</t>
  </si>
  <si>
    <t>total_price</t>
  </si>
  <si>
    <t>marketplace_fees</t>
  </si>
  <si>
    <t>gross_profit_value</t>
  </si>
  <si>
    <t>gross_profit_percent</t>
  </si>
  <si>
    <t>cost_price</t>
  </si>
  <si>
    <t>cost_of_goods</t>
  </si>
  <si>
    <t>subtotal_price</t>
  </si>
  <si>
    <t>total_tax</t>
  </si>
  <si>
    <t>delivery_cost</t>
  </si>
  <si>
    <t>total_discounts</t>
  </si>
  <si>
    <t>total_discounts_legacy</t>
  </si>
  <si>
    <t>shipping_discount</t>
  </si>
  <si>
    <t>additional_order_level_taxless_discount</t>
  </si>
  <si>
    <t>taxless_discount_per_unit</t>
  </si>
  <si>
    <t>created_at</t>
  </si>
  <si>
    <t>delivery_method</t>
  </si>
  <si>
    <t>payment_type</t>
  </si>
  <si>
    <t>payment_created_at</t>
  </si>
  <si>
    <t>shipped_at</t>
  </si>
  <si>
    <t>cancelled_at</t>
  </si>
  <si>
    <t>cancel_reason</t>
  </si>
  <si>
    <t>notes</t>
  </si>
  <si>
    <t>customer_note</t>
  </si>
  <si>
    <t>channel_type</t>
  </si>
  <si>
    <t>channel</t>
  </si>
  <si>
    <t>channel_id</t>
  </si>
  <si>
    <t>customer_email</t>
  </si>
  <si>
    <t>customer_phone</t>
  </si>
  <si>
    <t>customer_mobile</t>
  </si>
  <si>
    <t>customer_remote_id</t>
  </si>
  <si>
    <t>billing_address_first_name</t>
  </si>
  <si>
    <t>billing_address_last_name</t>
  </si>
  <si>
    <t>billing_address_company</t>
  </si>
  <si>
    <t>billing_address_address1</t>
  </si>
  <si>
    <t>billing_address_address2</t>
  </si>
  <si>
    <t>billing_address_city</t>
  </si>
  <si>
    <t>billing_address_country</t>
  </si>
  <si>
    <t>billing_address_state</t>
  </si>
  <si>
    <t>billing_address_zip</t>
  </si>
  <si>
    <t>billing_address_phone</t>
  </si>
  <si>
    <t>shipping_address_first_name</t>
  </si>
  <si>
    <t>shipping_address_last_name</t>
  </si>
  <si>
    <t>shipping_address_company</t>
  </si>
  <si>
    <t>shipping_address_address1</t>
  </si>
  <si>
    <t>shipping_address_address2</t>
  </si>
  <si>
    <t>shipping_address_city</t>
  </si>
  <si>
    <t>shipping_address_country</t>
  </si>
  <si>
    <t>shipping_address_state</t>
  </si>
  <si>
    <t>shipping_address_zip</t>
  </si>
  <si>
    <t>number_of_lines</t>
  </si>
  <si>
    <t>sku</t>
  </si>
  <si>
    <t>upc</t>
  </si>
  <si>
    <t>quantity</t>
  </si>
  <si>
    <t>quantity_shipped</t>
  </si>
  <si>
    <t>price_per_unit</t>
  </si>
  <si>
    <t>price_per_unit_including_tax</t>
  </si>
  <si>
    <t>product_title</t>
  </si>
  <si>
    <t>variant_title</t>
  </si>
  <si>
    <t>order_remote_id</t>
  </si>
  <si>
    <t>additional_options</t>
  </si>
  <si>
    <t>variant_weight</t>
  </si>
  <si>
    <t>tracking_number</t>
  </si>
  <si>
    <t>due_date</t>
  </si>
  <si>
    <t>tags</t>
  </si>
  <si>
    <t>111-2751390-3355449</t>
  </si>
  <si>
    <t>false</t>
  </si>
  <si>
    <t>shipped</t>
  </si>
  <si>
    <t>2024-10-29 17:00:32 UTC</t>
  </si>
  <si>
    <t>SecondDay</t>
  </si>
  <si>
    <t>Other</t>
  </si>
  <si>
    <t>2024-10-29 17:30:53 UTC</t>
  </si>
  <si>
    <t>2024-10-29 18:31:53 UTC</t>
  </si>
  <si>
    <t>amazon</t>
  </si>
  <si>
    <t>Amazon store</t>
  </si>
  <si>
    <t>pm9xwnw71kgbcgh@marketplace.amazon.com</t>
  </si>
  <si>
    <t>Lincoln</t>
  </si>
  <si>
    <t>Township Public LibraryPOCollection/Programs/Equipment</t>
  </si>
  <si>
    <t>2099 W JOHN BEERS RD</t>
  </si>
  <si>
    <t>STEVENSVILLE</t>
  </si>
  <si>
    <t>US</t>
  </si>
  <si>
    <t>MI</t>
  </si>
  <si>
    <t>49127-9436</t>
  </si>
  <si>
    <t>+1 763-225-9463 ext. 54387</t>
  </si>
  <si>
    <t>2lb White SOS</t>
  </si>
  <si>
    <t>500 Paper Lunch Bags All Sizes, Paper Grocery Bags, Durable White Paper Bags</t>
  </si>
  <si>
    <t>color: White / size: 2lb</t>
  </si>
  <si>
    <t>1Z246E710374558723</t>
  </si>
  <si>
    <t>2024-11-01 06:59:59 UTC</t>
  </si>
  <si>
    <t>113-1605837-7681868</t>
  </si>
  <si>
    <t>2024-10-29 16:48:25 UTC</t>
  </si>
  <si>
    <t>2024-10-29 17:20:16 UTC</t>
  </si>
  <si>
    <t>2024-10-29 20:20:07 UTC</t>
  </si>
  <si>
    <t>jrwb21dkhtp36q0@marketplace.amazon.com</t>
  </si>
  <si>
    <t>Cori</t>
  </si>
  <si>
    <t>Thelen</t>
  </si>
  <si>
    <t>2824 1ST AVE N</t>
  </si>
  <si>
    <t>BILLINGS</t>
  </si>
  <si>
    <t>MT</t>
  </si>
  <si>
    <t>59101-2310</t>
  </si>
  <si>
    <t>+1 480-618-5344 ext. 90773</t>
  </si>
  <si>
    <t>ONERATE PINT BAG</t>
  </si>
  <si>
    <t>Pint Natural Liquor Paper Bag, 3-3/4" Width x 11-1/4" Height x 2-14" Depth (Case of 500)</t>
  </si>
  <si>
    <t>Default</t>
  </si>
  <si>
    <t>112-5698773-0169830</t>
  </si>
  <si>
    <t>2024-10-29 16:44:51 UTC</t>
  </si>
  <si>
    <t>2024-10-29 17:16:36 UTC</t>
  </si>
  <si>
    <t>2024-10-29 18:31:51 UTC</t>
  </si>
  <si>
    <t>rt3rk7blrdb50q3@marketplace.amazon.com</t>
  </si>
  <si>
    <t>Janet</t>
  </si>
  <si>
    <t>Sanders</t>
  </si>
  <si>
    <t>14873 CR 230</t>
  </si>
  <si>
    <t>NORBORNE</t>
  </si>
  <si>
    <t>MO</t>
  </si>
  <si>
    <t>64668-8172</t>
  </si>
  <si>
    <t>+1 480-618-5344 ext. 55188</t>
  </si>
  <si>
    <t>PREMIUM Mashed Potatoes</t>
  </si>
  <si>
    <t>Chef's Quality: Mashed Potatoes Complete Instant 5.43 Lb.</t>
  </si>
  <si>
    <t>111-1635106-5599438</t>
  </si>
  <si>
    <t>2024-10-29 16:23:03 UTC</t>
  </si>
  <si>
    <t>2024-10-29 17:16:25 UTC</t>
  </si>
  <si>
    <t>2024-10-29 18:31:56 UTC</t>
  </si>
  <si>
    <t>v345dfbwt54qx8c@marketplace.amazon.com</t>
  </si>
  <si>
    <t>- The Special Children's SchoolPO531241029</t>
  </si>
  <si>
    <t>The Special Children's School</t>
  </si>
  <si>
    <t>4505 SHATTALON DRIVE</t>
  </si>
  <si>
    <t>WINSTON-SALEM</t>
  </si>
  <si>
    <t>NC</t>
  </si>
  <si>
    <t>+1 314-282-9402 ext. 63569</t>
  </si>
  <si>
    <t>1Z2451R80311487459</t>
  </si>
  <si>
    <t>112-0776705-1983460</t>
  </si>
  <si>
    <t>2024-10-29 16:42:57 UTC</t>
  </si>
  <si>
    <t>Standard</t>
  </si>
  <si>
    <t>2024-10-29 17:14:22 UTC</t>
  </si>
  <si>
    <t>2024-10-29 18:31:52 UTC</t>
  </si>
  <si>
    <t>8yy8hcgnp959j94@marketplace.amazon.com</t>
  </si>
  <si>
    <t>Dan</t>
  </si>
  <si>
    <t>Snider</t>
  </si>
  <si>
    <t>2655 HENLEY PKWY UNIT 2912</t>
  </si>
  <si>
    <t>TRACY</t>
  </si>
  <si>
    <t>CA</t>
  </si>
  <si>
    <t>95377-2223</t>
  </si>
  <si>
    <t>+1 480-618-5344 ext. 42057</t>
  </si>
  <si>
    <t>2 pack 7/11 tomatoes</t>
  </si>
  <si>
    <t>Stanislaus, 7/11 Ground Tomato Sauce (Pack of 2), Help Your Signature Pizza Sauce Recipe “Pop”, Size #10 Can (6 lb, 9 oz) 105 oz (each) + Includes-Free Basil Leaves from Rhino Fine Foods.071 oz</t>
  </si>
  <si>
    <t>9334620111470146255251</t>
  </si>
  <si>
    <t>2024-11-06 07:59:59 UTC</t>
  </si>
  <si>
    <t>111-3438054-1846627</t>
  </si>
  <si>
    <t>2024-10-29 16:34:24 UTC</t>
  </si>
  <si>
    <t>Expedited</t>
  </si>
  <si>
    <t>2024-10-29 17:05:13 UTC</t>
  </si>
  <si>
    <t>2024-10-29 20:36:55 UTC</t>
  </si>
  <si>
    <t>jlylxj5vb3kh06b@marketplace.amazon.com</t>
  </si>
  <si>
    <t>Daniel</t>
  </si>
  <si>
    <t>E. James</t>
  </si>
  <si>
    <t>603 NE CREEK AVE</t>
  </si>
  <si>
    <t>MCALESTER</t>
  </si>
  <si>
    <t>OK</t>
  </si>
  <si>
    <t>74501-2787</t>
  </si>
  <si>
    <t>+1 480-618-5344 ext. 66280</t>
  </si>
  <si>
    <t>10 x 14   500 pcs</t>
  </si>
  <si>
    <t>VPack Insulated Foil Sandwich Wrap Sheets | 14" x 10.75" - Pack of 500, Aluminum size: 14" x 10.75"</t>
  </si>
  <si>
    <t>2024-11-02 06:59:59 UTC</t>
  </si>
  <si>
    <t>113-1861749-9104201</t>
  </si>
  <si>
    <t>2024-10-29 16:30:20 UTC</t>
  </si>
  <si>
    <t>2024-10-29 17:01:23 UTC</t>
  </si>
  <si>
    <t>f1lmgsd29hz96f7@marketplace.amazon.com</t>
  </si>
  <si>
    <t>Tonda</t>
  </si>
  <si>
    <t>Ruffin</t>
  </si>
  <si>
    <t>47 GRISSOM RD</t>
  </si>
  <si>
    <t>MACON</t>
  </si>
  <si>
    <t>MS</t>
  </si>
  <si>
    <t>39341-7910</t>
  </si>
  <si>
    <t>+1 346-307-9643 ext. 75553</t>
  </si>
  <si>
    <t>LBH-991</t>
  </si>
  <si>
    <t>DFI Clamshell Pie Container 9" Shallow LBH-991 Clear Pack 100/case</t>
  </si>
  <si>
    <t>113-2832769-8606624</t>
  </si>
  <si>
    <t>2024-10-29 16:20:42 UTC</t>
  </si>
  <si>
    <t>2024-10-29 16:51:36 UTC</t>
  </si>
  <si>
    <t>3x09j1fqrts285g@marketplace.amazon.com</t>
  </si>
  <si>
    <t>Kristi</t>
  </si>
  <si>
    <t>Rossello</t>
  </si>
  <si>
    <t>12417 Eastwood Blvd</t>
  </si>
  <si>
    <t>Garfield Hts.</t>
  </si>
  <si>
    <t>ohio</t>
  </si>
  <si>
    <t>+1 602-671-6610 ext. 22760</t>
  </si>
  <si>
    <t>OneRate 12x1000</t>
  </si>
  <si>
    <t>12" x 1000' Standard Aluminum Foil</t>
  </si>
  <si>
    <t>9305520111411000362167</t>
  </si>
  <si>
    <t>111-6813322-1049061</t>
  </si>
  <si>
    <t>2024-10-28 12:22:03 UTC</t>
  </si>
  <si>
    <t>2024-10-29 16:51:34 UTC</t>
  </si>
  <si>
    <t>2024-10-29 18:31:54 UTC</t>
  </si>
  <si>
    <t>9p9r2kxhf730yjd@marketplace.amazon.com</t>
  </si>
  <si>
    <t>Jefferson</t>
  </si>
  <si>
    <t>High School - Heather Terria</t>
  </si>
  <si>
    <t>1801 S 18TH ST</t>
  </si>
  <si>
    <t>LAFAYETTE</t>
  </si>
  <si>
    <t>IN</t>
  </si>
  <si>
    <t>47905-2011</t>
  </si>
  <si>
    <t>+1 210-728-4548 ext. 13868</t>
  </si>
  <si>
    <t>113-4803454-8861863</t>
  </si>
  <si>
    <t>2024-10-29 16:15:04 UTC</t>
  </si>
  <si>
    <t>2024-10-29 16:46:13 UTC</t>
  </si>
  <si>
    <t>dzm6dnd99n3jjnf@marketplace.amazon.com</t>
  </si>
  <si>
    <t>Aaron</t>
  </si>
  <si>
    <t>Elliott</t>
  </si>
  <si>
    <t>2101 HALL BLVD</t>
  </si>
  <si>
    <t>PONCA CITY</t>
  </si>
  <si>
    <t>74601-2116</t>
  </si>
  <si>
    <t>+1 213-442-1463 ext. 35578</t>
  </si>
  <si>
    <t>111-8654429-8516202</t>
  </si>
  <si>
    <t>2024-10-29 15:58:04 UTC</t>
  </si>
  <si>
    <t>2024-10-29 16:25:20 UTC</t>
  </si>
  <si>
    <t>72tc96y4hphmk8g@marketplace.amazon.com</t>
  </si>
  <si>
    <t>Hope</t>
  </si>
  <si>
    <t>Rocoe</t>
  </si>
  <si>
    <t>2227 Wrenford Road</t>
  </si>
  <si>
    <t>University Heights</t>
  </si>
  <si>
    <t>OH</t>
  </si>
  <si>
    <t>LBH9222</t>
  </si>
  <si>
    <t>12 Compartment Cupcake/Muffin Carrier Container, 13" Length x 10.375" Width x 3.625" Depth | 100 Per Case</t>
  </si>
  <si>
    <t>size: Regular</t>
  </si>
  <si>
    <t>114-6169815-5860230</t>
  </si>
  <si>
    <t>2024-10-29 15:48:53 UTC</t>
  </si>
  <si>
    <t>2024-10-29 16:20:24 UTC</t>
  </si>
  <si>
    <t>3b2xdd02llq11c9@marketplace.amazon.com</t>
  </si>
  <si>
    <t>Ferrell</t>
  </si>
  <si>
    <t>125 W HIGHWAY 14</t>
  </si>
  <si>
    <t>SPEARFISH</t>
  </si>
  <si>
    <t>SD</t>
  </si>
  <si>
    <t>57783-1150</t>
  </si>
  <si>
    <t>+1 763-225-9463 ext. 16373</t>
  </si>
  <si>
    <t>SCT-0425</t>
  </si>
  <si>
    <t>Southern Champion Tray Southland Paperboard Red Check Food Tray</t>
  </si>
  <si>
    <t>size: 3 lb</t>
  </si>
  <si>
    <t>2024-11-05 07:59:59 UTC</t>
  </si>
  <si>
    <t>111-9288800-1571428</t>
  </si>
  <si>
    <t>2024-10-29 16:07:07 UTC</t>
  </si>
  <si>
    <t>NextDay</t>
  </si>
  <si>
    <t>2024-10-29 16:17:42 UTC</t>
  </si>
  <si>
    <t>6mhggr9lrcb87mg@marketplace.amazon.com</t>
  </si>
  <si>
    <t>Lena</t>
  </si>
  <si>
    <t>Brown</t>
  </si>
  <si>
    <t>143 PLYMOUTH ST</t>
  </si>
  <si>
    <t>PEMBROKE</t>
  </si>
  <si>
    <t>MA</t>
  </si>
  <si>
    <t>02359-3570</t>
  </si>
  <si>
    <t>+1 619-854-2705 ext. 22680</t>
  </si>
  <si>
    <t>18x500</t>
  </si>
  <si>
    <t>RESTAURANT FEEDER Wrappers Silver Aluminum Foil Sheets</t>
  </si>
  <si>
    <t>size: AL Sheet 18 IN</t>
  </si>
  <si>
    <t>1Z24390W0357779462</t>
  </si>
  <si>
    <t>2024-10-31 06:59:59 UTC</t>
  </si>
  <si>
    <t>112-8431213-4735431</t>
  </si>
  <si>
    <t>2024-10-29 15:40:53 UTC</t>
  </si>
  <si>
    <t>2024-10-29 16:12:17 UTC</t>
  </si>
  <si>
    <t>2024-10-29 16:25:08 UTC</t>
  </si>
  <si>
    <t>rfn8l6zph0nvdbq@marketplace.amazon.com</t>
  </si>
  <si>
    <t>NOE</t>
  </si>
  <si>
    <t>TORRES</t>
  </si>
  <si>
    <t>15017 WINSLOW WAY</t>
  </si>
  <si>
    <t>BAKERSFIELD</t>
  </si>
  <si>
    <t>93314-8248</t>
  </si>
  <si>
    <t>+1 347-448-3190 ext. 75283</t>
  </si>
  <si>
    <t>112-1743926-7102658</t>
  </si>
  <si>
    <t>2024-10-29 15:35:06 UTC</t>
  </si>
  <si>
    <t>2024-10-29 16:04:58 UTC</t>
  </si>
  <si>
    <t>2024-10-29 16:06:51 UTC</t>
  </si>
  <si>
    <t>qwmvbl5fsgcfyc5@marketplace.amazon.com</t>
  </si>
  <si>
    <t>SELIN</t>
  </si>
  <si>
    <t>AKKAYA</t>
  </si>
  <si>
    <t>1461 N GOLDENROD RD STE 107</t>
  </si>
  <si>
    <t>ORLANDO</t>
  </si>
  <si>
    <t>FL</t>
  </si>
  <si>
    <t>32807-8303</t>
  </si>
  <si>
    <t>+1 415-419-8616 ext. 11599</t>
  </si>
  <si>
    <t>111-5654882-1161869</t>
  </si>
  <si>
    <t>2024-10-29 15:50:47 UTC</t>
  </si>
  <si>
    <t>2024-10-29 15:55:38 UTC</t>
  </si>
  <si>
    <t>2024-10-29 16:04:18 UTC</t>
  </si>
  <si>
    <t>0rv4ldmsr1cf47b@marketplace.amazon.com</t>
  </si>
  <si>
    <t>caya</t>
  </si>
  <si>
    <t>alexander</t>
  </si>
  <si>
    <t>2033 ROWAN ST</t>
  </si>
  <si>
    <t>PHILADELPHIA</t>
  </si>
  <si>
    <t>PA</t>
  </si>
  <si>
    <t>19140-1734</t>
  </si>
  <si>
    <t>+1 346-307-9643 ext. 86239</t>
  </si>
  <si>
    <t>12x1000</t>
  </si>
  <si>
    <t>1Z24390W0320449940</t>
  </si>
  <si>
    <t>113-2590708-3843422</t>
  </si>
  <si>
    <t>2024-10-29 15:50:25 UTC</t>
  </si>
  <si>
    <t>2024-10-29 15:54:43 UTC</t>
  </si>
  <si>
    <t>2024-10-29 16:21:02 UTC</t>
  </si>
  <si>
    <t>byz3dsv0mc27l0p@marketplace.amazon.com</t>
  </si>
  <si>
    <t>Michael</t>
  </si>
  <si>
    <t>DavisPOCooper kitchen supplies</t>
  </si>
  <si>
    <t>WASHINGTON LATIN PUBLIC CHARTER SCHOOL</t>
  </si>
  <si>
    <t>711 EDGEWOOD ST NE</t>
  </si>
  <si>
    <t>WASHINGTON</t>
  </si>
  <si>
    <t>DC</t>
  </si>
  <si>
    <t>20017-3341</t>
  </si>
  <si>
    <t>+1 210-728-4548 ext. 97791</t>
  </si>
  <si>
    <t>111-4780274-3117861</t>
  </si>
  <si>
    <t>2024-10-29 15:23:36 UTC</t>
  </si>
  <si>
    <t>2024-10-29 15:54:10 UTC</t>
  </si>
  <si>
    <t>2024-10-29 16:03:33 UTC</t>
  </si>
  <si>
    <t>5v9q7qtkhr4bpkg@marketplace.amazon.com</t>
  </si>
  <si>
    <t>CTS</t>
  </si>
  <si>
    <t>Testing LLC</t>
  </si>
  <si>
    <t>18855 Beeline Highway</t>
  </si>
  <si>
    <t>Jupiter</t>
  </si>
  <si>
    <t>+1 929-436-4790 ext. 82110</t>
  </si>
  <si>
    <t>111-0262602-5998608</t>
  </si>
  <si>
    <t>2024-10-29 15:22:15 UTC</t>
  </si>
  <si>
    <t>2024-10-29 15:53:40 UTC</t>
  </si>
  <si>
    <t>2024-10-29 16:21:00 UTC</t>
  </si>
  <si>
    <t>gr84bjyc2nvwpjh@marketplace.amazon.com</t>
  </si>
  <si>
    <t>Marc</t>
  </si>
  <si>
    <t>Tate / Ben &amp; Jerry's</t>
  </si>
  <si>
    <t>5007 Black Road</t>
  </si>
  <si>
    <t>Suite 120</t>
  </si>
  <si>
    <t>Memphis</t>
  </si>
  <si>
    <t>tn</t>
  </si>
  <si>
    <t>+1 763-225-9463 ext. 65595</t>
  </si>
  <si>
    <t>SOS #20 Shorty</t>
  </si>
  <si>
    <t>Duro Heavy Duty Shorty Flat Bottom Paper Husky Grocery Bag Kraft, 20 lb., 8.25" x 5.9" x 13.4"| 400/Case</t>
  </si>
  <si>
    <t>113-5503472-6898622</t>
  </si>
  <si>
    <t>2024-10-29 15:25:46 UTC</t>
  </si>
  <si>
    <t>2024-10-29 15:32:17 UTC</t>
  </si>
  <si>
    <t>srdp9101l86kk4f@marketplace.amazon.com</t>
  </si>
  <si>
    <t>Barbara</t>
  </si>
  <si>
    <t>Mechler</t>
  </si>
  <si>
    <t>5311 W BONIWOOD TURN</t>
  </si>
  <si>
    <t>CLINTON</t>
  </si>
  <si>
    <t>MD</t>
  </si>
  <si>
    <t>20735-4159</t>
  </si>
  <si>
    <t>+1 763-225-9463 ext. 00800</t>
  </si>
  <si>
    <t>#12 Brown</t>
  </si>
  <si>
    <t>Duro 80982 12 lb. Kraft Paper Grocery Bag - 500 / CS</t>
  </si>
  <si>
    <t>113-7158637-7848267</t>
  </si>
  <si>
    <t>2024-10-29 14:58:41 UTC</t>
  </si>
  <si>
    <t>FreeEconomy</t>
  </si>
  <si>
    <t>2024-10-29 15:31:42 UTC</t>
  </si>
  <si>
    <t>2024-10-29 20:26:56 UTC</t>
  </si>
  <si>
    <t>ldpvzl9sjv2v170@marketplace.amazon.com</t>
  </si>
  <si>
    <t>Kristen</t>
  </si>
  <si>
    <t>Blacketer</t>
  </si>
  <si>
    <t>11411 173rd Ave SE</t>
  </si>
  <si>
    <t>Snohomish</t>
  </si>
  <si>
    <t>Washington</t>
  </si>
  <si>
    <t>+1 415-851-9136 ext. 12843</t>
  </si>
  <si>
    <t>4lb White SOS</t>
  </si>
  <si>
    <t>color: White / size: 4lb</t>
  </si>
  <si>
    <t>1ZC1G375YW47252963</t>
  </si>
  <si>
    <t>2024-11-09 07:59:59 UTC</t>
  </si>
  <si>
    <t>113-9032979-3766632</t>
  </si>
  <si>
    <t>2024-10-29 14:58:39 UTC</t>
  </si>
  <si>
    <t>2024-10-29 15:31:39 UTC</t>
  </si>
  <si>
    <t>2024-10-29 16:20:57 UTC</t>
  </si>
  <si>
    <t>4jt3hxc8q228plt@marketplace.amazon.com</t>
  </si>
  <si>
    <t>XWAY</t>
  </si>
  <si>
    <t>ROAD ANIMAL HOSPITAL</t>
  </si>
  <si>
    <t>13041 X Way Rd</t>
  </si>
  <si>
    <t>Laurinburg</t>
  </si>
  <si>
    <t>28352-1955</t>
  </si>
  <si>
    <t>+1 314-282-9402 ext. 95066</t>
  </si>
  <si>
    <t>111-6552708-6619410</t>
  </si>
  <si>
    <t>2024-10-29 14:58:10 UTC</t>
  </si>
  <si>
    <t>2024-10-29 15:31:38 UTC</t>
  </si>
  <si>
    <t>2024-10-29 15:59:45 UTC</t>
  </si>
  <si>
    <t>7bytvc74vf0y5b1@marketplace.amazon.com</t>
  </si>
  <si>
    <t>A</t>
  </si>
  <si>
    <t>Special Blend</t>
  </si>
  <si>
    <t>504 N MAIN ST</t>
  </si>
  <si>
    <t>HIGH POINT</t>
  </si>
  <si>
    <t>27260-5016</t>
  </si>
  <si>
    <t>+1 213-442-1463 ext. 19689</t>
  </si>
  <si>
    <t>1Z246E710359500054</t>
  </si>
  <si>
    <t>113-4763028-2611449</t>
  </si>
  <si>
    <t>2024-10-29 14:55:35 UTC</t>
  </si>
  <si>
    <t>2024-10-29 15:26:58 UTC</t>
  </si>
  <si>
    <t>2024-10-29 16:21:07 UTC</t>
  </si>
  <si>
    <t>p6tx0fhhjgrj2b0@marketplace.amazon.com</t>
  </si>
  <si>
    <t>Carmen</t>
  </si>
  <si>
    <t>A Butticci</t>
  </si>
  <si>
    <t>345 WOLFE ST</t>
  </si>
  <si>
    <t>COHUTTA</t>
  </si>
  <si>
    <t>GA</t>
  </si>
  <si>
    <t>30710-9179</t>
  </si>
  <si>
    <t>+1 763-225-9463 ext. 80428</t>
  </si>
  <si>
    <t>#2 Kraft</t>
  </si>
  <si>
    <t>Kraft Paper Bags FSC - MADE IN USA</t>
  </si>
  <si>
    <t>size: 2 lb</t>
  </si>
  <si>
    <t>1Z24390W0372587300</t>
  </si>
  <si>
    <t>112-9404288-4289006</t>
  </si>
  <si>
    <t>2024-10-29 14:51:41 UTC</t>
  </si>
  <si>
    <t>2024-10-29 15:23:09 UTC</t>
  </si>
  <si>
    <t>2024-10-29 16:21:10 UTC</t>
  </si>
  <si>
    <t>gn78pgd7b3fq78p@marketplace.amazon.com</t>
  </si>
  <si>
    <t>raafat</t>
  </si>
  <si>
    <t>ROHAYM</t>
  </si>
  <si>
    <t>6086 nc hwy 97 E</t>
  </si>
  <si>
    <t>elm city</t>
  </si>
  <si>
    <t>+1 213-442-1463 ext. 26513</t>
  </si>
  <si>
    <t>114-6582838-0261857</t>
  </si>
  <si>
    <t>2024-10-29 15:12:52 UTC</t>
  </si>
  <si>
    <t>2024-10-29 15:20:53 UTC</t>
  </si>
  <si>
    <t>2024-10-29 16:03:34 UTC</t>
  </si>
  <si>
    <t>w4k90m7ddfz2rcx@marketplace.amazon.com</t>
  </si>
  <si>
    <t>Matthew</t>
  </si>
  <si>
    <t>Baker</t>
  </si>
  <si>
    <t>62 PECK ST</t>
  </si>
  <si>
    <t>BERLIN</t>
  </si>
  <si>
    <t>CT</t>
  </si>
  <si>
    <t>06037-2154</t>
  </si>
  <si>
    <t>+1 763-225-9463 ext. 53818</t>
  </si>
  <si>
    <t>Aluminum Foils 18" x 500 Feet Heavy Duty Aluminum Foil</t>
  </si>
  <si>
    <t>1Z24390W0369934931</t>
  </si>
  <si>
    <t>113-6683686-9597025</t>
  </si>
  <si>
    <t>2024-10-29 15:06:48 UTC</t>
  </si>
  <si>
    <t>2024-10-29 15:13:14 UTC</t>
  </si>
  <si>
    <t>2024-10-29 15:59:47 UTC</t>
  </si>
  <si>
    <t>pdgnn4p53tfgbj5@marketplace.amazon.com</t>
  </si>
  <si>
    <t>Girija</t>
  </si>
  <si>
    <t>Doddapaneni</t>
  </si>
  <si>
    <t>415 ASPEN LN</t>
  </si>
  <si>
    <t>HATBORO</t>
  </si>
  <si>
    <t>19040-1614</t>
  </si>
  <si>
    <t>+1 415-419-8616 ext. 99312</t>
  </si>
  <si>
    <t>1Z2451R80320465250</t>
  </si>
  <si>
    <t>113-4011286-4590620</t>
  </si>
  <si>
    <t>2024-10-29 14:59:20 UTC</t>
  </si>
  <si>
    <t>2024-10-29 15:04:36 UTC</t>
  </si>
  <si>
    <t>2024-10-29 15:59:46 UTC</t>
  </si>
  <si>
    <t>8kqnwkf9yr0c4vw@marketplace.amazon.com</t>
  </si>
  <si>
    <t>Anshei</t>
  </si>
  <si>
    <t>Office Staff</t>
  </si>
  <si>
    <t>10-10 PLAZA RD</t>
  </si>
  <si>
    <t>FAIR LAWN</t>
  </si>
  <si>
    <t>NJ</t>
  </si>
  <si>
    <t>07410-3231</t>
  </si>
  <si>
    <t>+1 763-225-9463 ext. 91771</t>
  </si>
  <si>
    <t>1Z24390W0303878456</t>
  </si>
  <si>
    <t>113-7777814-4972209</t>
  </si>
  <si>
    <t>2024-10-29 14:41:26 UTC</t>
  </si>
  <si>
    <t>2024-10-29 15:03:52 UTC</t>
  </si>
  <si>
    <t>q3qhfx8gsxrhblz@marketplace.amazon.com</t>
  </si>
  <si>
    <t>Anna</t>
  </si>
  <si>
    <t>PisanoPO20250243</t>
  </si>
  <si>
    <t>1130 HERZEL BLVD</t>
  </si>
  <si>
    <t>WEST BABYLON</t>
  </si>
  <si>
    <t>NY</t>
  </si>
  <si>
    <t>11704-4227</t>
  </si>
  <si>
    <t>+1 619-854-2705 ext. 83394</t>
  </si>
  <si>
    <t>1Z246E710389662663</t>
  </si>
  <si>
    <t>111-1031614-9860262</t>
  </si>
  <si>
    <t>2024-10-29 14:28:23 UTC</t>
  </si>
  <si>
    <t>2024-10-29 15:01:14 UTC</t>
  </si>
  <si>
    <t>7hmryrhr3fb4c21@marketplace.amazon.com</t>
  </si>
  <si>
    <t>Leanna</t>
  </si>
  <si>
    <t>Barton - Play Street Museum</t>
  </si>
  <si>
    <t>25712 HIGHWAY 290 STE E</t>
  </si>
  <si>
    <t>CYPRESS</t>
  </si>
  <si>
    <t>TX</t>
  </si>
  <si>
    <t>77429-1017</t>
  </si>
  <si>
    <t>+1 213-442-1463 ext. 98624</t>
  </si>
  <si>
    <t>240pcs 16oz Deli Container Combo</t>
  </si>
  <si>
    <t>TRIPAK Food Storage Containers 16 oz Plastic Deli Containers with Lids, Soup, Meal Prep Containers | BPA Free | Stackable | Leakproof | Microwave/Dishwasher/Freezer Safe</t>
  </si>
  <si>
    <t>113-2553138-6229851</t>
  </si>
  <si>
    <t>2024-10-29 14:24:53 UTC</t>
  </si>
  <si>
    <t>2024-10-29 14:55:30 UTC</t>
  </si>
  <si>
    <t>2024-10-29 16:04:19 UTC</t>
  </si>
  <si>
    <t>1v4lg7rmdxfwl70@marketplace.amazon.com</t>
  </si>
  <si>
    <t>Jane</t>
  </si>
  <si>
    <t>Betteridge</t>
  </si>
  <si>
    <t>807 S INDIANA AVE</t>
  </si>
  <si>
    <t>ALEXANDRIA</t>
  </si>
  <si>
    <t>46001-2216</t>
  </si>
  <si>
    <t>+1 314-282-9402 ext. 80621</t>
  </si>
  <si>
    <t>1Z246E710311728729</t>
  </si>
  <si>
    <t>114-0356887-4142634</t>
  </si>
  <si>
    <t>2024-10-29 14:38:29 UTC</t>
  </si>
  <si>
    <t>2024-10-29 14:45:07 UTC</t>
  </si>
  <si>
    <t>2024-10-29 18:31:57 UTC</t>
  </si>
  <si>
    <t>fzf1bpd6pmz8nyw@marketplace.amazon.com</t>
  </si>
  <si>
    <t>HENDERSON-CONCESSIONS</t>
  </si>
  <si>
    <t>23995 POINT LOOKOUT RD</t>
  </si>
  <si>
    <t>LEONARDTOWN</t>
  </si>
  <si>
    <t>20650-4104</t>
  </si>
  <si>
    <t>+1 314-282-9402 ext. 26196</t>
  </si>
  <si>
    <t>111-3220159-1027415</t>
  </si>
  <si>
    <t>2024-10-29 13:46:32 UTC</t>
  </si>
  <si>
    <t>2024-10-29 14:24:56 UTC</t>
  </si>
  <si>
    <t>2024-10-29 16:04:17 UTC</t>
  </si>
  <si>
    <t>kh8sfq9bltp5djj@marketplace.amazon.com</t>
  </si>
  <si>
    <t>Zenobia</t>
  </si>
  <si>
    <t>Jackson</t>
  </si>
  <si>
    <t>355 EVERGREEN RD</t>
  </si>
  <si>
    <t>FITZGERALD</t>
  </si>
  <si>
    <t>31750-8904</t>
  </si>
  <si>
    <t>+1 213-442-1463 ext. 92861</t>
  </si>
  <si>
    <t>1ZC1G375YW83508342</t>
  </si>
  <si>
    <t>114-9157116-4608262</t>
  </si>
  <si>
    <t>2024-10-29 14:13:55 UTC</t>
  </si>
  <si>
    <t>2024-10-29 14:20:20 UTC</t>
  </si>
  <si>
    <t>2024-10-29 16:10:45 UTC</t>
  </si>
  <si>
    <t>c8wrj59mhzvs5n1@marketplace.amazon.com</t>
  </si>
  <si>
    <t>Ranveer</t>
  </si>
  <si>
    <t>Roopnarine</t>
  </si>
  <si>
    <t>9722 LEFFERTS BLVD APT 2</t>
  </si>
  <si>
    <t>SOUTH RICHMOND HILL</t>
  </si>
  <si>
    <t>11419-1236</t>
  </si>
  <si>
    <t>+1 763-225-9463 ext. 97512</t>
  </si>
  <si>
    <t>16oz 1 sleeve</t>
  </si>
  <si>
    <t>Deli Food Storage Containers with Lids, 16 Ounce size: 48 Pack</t>
  </si>
  <si>
    <t>1Z246E710375765006</t>
  </si>
  <si>
    <t>113-3820211-1649019</t>
  </si>
  <si>
    <t>2024-10-29 13:36:22 UTC</t>
  </si>
  <si>
    <t>2024-10-29 14:12:41 UTC</t>
  </si>
  <si>
    <t>2024-10-29 20:55:07 UTC</t>
  </si>
  <si>
    <t>473lx6xj518cgl8@marketplace.amazon.com</t>
  </si>
  <si>
    <t>Tim</t>
  </si>
  <si>
    <t>Riggs</t>
  </si>
  <si>
    <t>2825 GILL FIELD RD</t>
  </si>
  <si>
    <t>MADISONVILLE</t>
  </si>
  <si>
    <t>KY</t>
  </si>
  <si>
    <t>42431-9573</t>
  </si>
  <si>
    <t>+1 213-442-1463 ext. 35882</t>
  </si>
  <si>
    <t>1Z24390W0384547652</t>
  </si>
  <si>
    <t>111-8903770-3853868</t>
  </si>
  <si>
    <t>2024-10-29 13:43:48 UTC</t>
  </si>
  <si>
    <t>2024-10-29 14:10:58 UTC</t>
  </si>
  <si>
    <t>2024-10-29 16:45:06 UTC</t>
  </si>
  <si>
    <t>cq1v86l7y63vn3l@marketplace.amazon.com</t>
  </si>
  <si>
    <t>Wilmington</t>
  </si>
  <si>
    <t>Animal Hospital</t>
  </si>
  <si>
    <t>828 Philadelphia Pike</t>
  </si>
  <si>
    <t>DE</t>
  </si>
  <si>
    <t>+1 314-282-9402 ext. 68658</t>
  </si>
  <si>
    <t>1ZC1G375YW68422712</t>
  </si>
  <si>
    <t>112-3666027-4856229</t>
  </si>
  <si>
    <t>2024-10-29 13:54:19 UTC</t>
  </si>
  <si>
    <t>2024-10-29 14:00:55 UTC</t>
  </si>
  <si>
    <t>2024-10-29 18:31:55 UTC</t>
  </si>
  <si>
    <t>5hz2dvjwt559fnz@marketplace.amazon.com</t>
  </si>
  <si>
    <t>TIFFANY</t>
  </si>
  <si>
    <t>YOUST</t>
  </si>
  <si>
    <t>50 Grace Ave Schuylkill Haven, Pa 17972</t>
  </si>
  <si>
    <t>SCHUYLKILL HAVEN</t>
  </si>
  <si>
    <t>+1 929-436-4790 ext. 95820</t>
  </si>
  <si>
    <t>SCT1239</t>
  </si>
  <si>
    <t>Southern Champion Tray size: 15" x 11-1/2" x 2-1/4"</t>
  </si>
  <si>
    <t>112-8315938-0810606</t>
  </si>
  <si>
    <t>2024-10-29 13:35:45 UTC</t>
  </si>
  <si>
    <t>2024-10-29 13:42:03 UTC</t>
  </si>
  <si>
    <t>2024-10-29 16:45:07 UTC</t>
  </si>
  <si>
    <t>s6q47bvjvb3f55b@marketplace.amazon.com</t>
  </si>
  <si>
    <t>Kim</t>
  </si>
  <si>
    <t>Vu</t>
  </si>
  <si>
    <t>330 ADAMS ST</t>
  </si>
  <si>
    <t>QUINCY</t>
  </si>
  <si>
    <t>02169-1702</t>
  </si>
  <si>
    <t>+1 213-442-1463 ext. 09942</t>
  </si>
  <si>
    <t>Tomato Magic - 1</t>
  </si>
  <si>
    <t>Tomato Magic Ground Tomatoes</t>
  </si>
  <si>
    <t>size: 6.63 Pound (Pack of 1)</t>
  </si>
  <si>
    <t>1Z246E710354974918</t>
  </si>
  <si>
    <t>113-3444295-3653035</t>
  </si>
  <si>
    <t>2024-10-29 13:34:38 UTC</t>
  </si>
  <si>
    <t>2024-10-29 13:41:07 UTC</t>
  </si>
  <si>
    <t>rknkrw32qdk9dpd@marketplace.amazon.com</t>
  </si>
  <si>
    <t>Foods</t>
  </si>
  <si>
    <t>245 W 46TH ST B102</t>
  </si>
  <si>
    <t>NEW YORK</t>
  </si>
  <si>
    <t>10036-1409</t>
  </si>
  <si>
    <t>+1 480-618-5344 ext. 17886</t>
  </si>
  <si>
    <t>SCT-0525</t>
  </si>
  <si>
    <t>Southern Champion Tray 0501#25 ECO Kraft Paperboard Food Tray, 1/4 lb Capacity (Case of 1000)</t>
  </si>
  <si>
    <t>112-5163611-1465037</t>
  </si>
  <si>
    <t>2024-10-29 13:05:14 UTC</t>
  </si>
  <si>
    <t>2024-10-29 13:36:37 UTC</t>
  </si>
  <si>
    <t>fbhjm4tr5ky5zvj@marketplace.amazon.com</t>
  </si>
  <si>
    <t>kathy</t>
  </si>
  <si>
    <t>L. rizer</t>
  </si>
  <si>
    <t>169 nicole lane</t>
  </si>
  <si>
    <t>somerset</t>
  </si>
  <si>
    <t>+1 415-851-9136 ext. 90845</t>
  </si>
  <si>
    <t>2lb Kraft SOS</t>
  </si>
  <si>
    <t>color: Kraft / size: 2lb</t>
  </si>
  <si>
    <t>1Z24390W0358811432</t>
  </si>
  <si>
    <t>113-0983280-6790666</t>
  </si>
  <si>
    <t>2024-10-29 13:00:26 UTC</t>
  </si>
  <si>
    <t>2024-10-29 13:32:12 UTC</t>
  </si>
  <si>
    <t>2024-10-29 16:01:38 UTC</t>
  </si>
  <si>
    <t>88v17cv0sldk919@marketplace.amazon.com</t>
  </si>
  <si>
    <t>Nick</t>
  </si>
  <si>
    <t>305 ROCKY BOTTOM RD</t>
  </si>
  <si>
    <t>THOMASTON</t>
  </si>
  <si>
    <t>30286-1444</t>
  </si>
  <si>
    <t>+1 207-835-4259 ext. 27157</t>
  </si>
  <si>
    <t>400 1/6 BBL Paper Grocery Bag</t>
  </si>
  <si>
    <t>General Grocery Paper Bags, 75 lb Capacity, 1/6 BBL, 12" x 7" x 17", Kraft, 400 Bags</t>
  </si>
  <si>
    <t>112-9007772-5569836</t>
  </si>
  <si>
    <t>2024-10-29 12:54:49 UTC</t>
  </si>
  <si>
    <t>2024-10-29 13:30:37 UTC</t>
  </si>
  <si>
    <t>2024-10-29 15:59:44 UTC</t>
  </si>
  <si>
    <t>yhmzyrz0p2bn7xm@marketplace.amazon.com</t>
  </si>
  <si>
    <t>Southern</t>
  </si>
  <si>
    <t>Cayuga Central SchoolPO20250382</t>
  </si>
  <si>
    <t>LORETTA VAN HORN</t>
  </si>
  <si>
    <t>2384 STATE ROUTE 34B</t>
  </si>
  <si>
    <t>AURORA</t>
  </si>
  <si>
    <t>13026-9743</t>
  </si>
  <si>
    <t>+1 213-442-1463 ext. 45782</t>
  </si>
  <si>
    <t>9305520111411000291283</t>
  </si>
  <si>
    <t>111-9776623-3625812</t>
  </si>
  <si>
    <t>2024-10-29 12:54:05 UTC</t>
  </si>
  <si>
    <t>2024-10-29 13:25:36 UTC</t>
  </si>
  <si>
    <t>vlvrm6143r1cj2j@marketplace.amazon.com</t>
  </si>
  <si>
    <t>Jill</t>
  </si>
  <si>
    <t>Schilt</t>
  </si>
  <si>
    <t>134 W WASHINGTON ST</t>
  </si>
  <si>
    <t>NAPOLEON</t>
  </si>
  <si>
    <t>43545-1740</t>
  </si>
  <si>
    <t>+1 415-419-8616 ext. 37757</t>
  </si>
  <si>
    <t>DFI - 9812</t>
  </si>
  <si>
    <t>Cake S.O.S. 1 Dozen Cupcake Container (12 cavities), 100 ct.</t>
  </si>
  <si>
    <t>111-4623685-9853859</t>
  </si>
  <si>
    <t>2024-10-29 13:07:32 UTC</t>
  </si>
  <si>
    <t>2024-10-29 13:16:42 UTC</t>
  </si>
  <si>
    <t>2024-10-29 16:07:51 UTC</t>
  </si>
  <si>
    <t>ryk5bgnyz35sh77@marketplace.amazon.com</t>
  </si>
  <si>
    <t>Amy</t>
  </si>
  <si>
    <t>Hodder</t>
  </si>
  <si>
    <t>1072 S MAIN ST</t>
  </si>
  <si>
    <t>CHESHIRE</t>
  </si>
  <si>
    <t>06410-3444</t>
  </si>
  <si>
    <t>+1 210-728-4548 ext. 53702</t>
  </si>
  <si>
    <t>DFI LBH6656</t>
  </si>
  <si>
    <t>Detroit Forming LBH6656 - 6 Count Deep Clear Hinged Cupcake/Muffin Container - 350 per case Default</t>
  </si>
  <si>
    <t>113-2979237-0586613</t>
  </si>
  <si>
    <t>2024-10-29 13:06:17 UTC</t>
  </si>
  <si>
    <t>2024-10-29 13:12:48 UTC</t>
  </si>
  <si>
    <t>2024-10-29 16:04:20 UTC</t>
  </si>
  <si>
    <t>jp7jpsycc10bpr8@marketplace.amazon.com</t>
  </si>
  <si>
    <t>LEON</t>
  </si>
  <si>
    <t>GWIAZDOWSKI</t>
  </si>
  <si>
    <t>2309 SELENE AVE</t>
  </si>
  <si>
    <t>SOUTH PLAINFIELD</t>
  </si>
  <si>
    <t>07080</t>
  </si>
  <si>
    <t>+1 619-854-2705 ext. 79384</t>
  </si>
  <si>
    <t>12" x 1000' Standard Aluminum Foil 12" x 1000' Standard Aluminum Foil (1 Roll)</t>
  </si>
  <si>
    <t>9305520111411000286944</t>
  </si>
  <si>
    <t>112-8888353-0209009</t>
  </si>
  <si>
    <t>2024-10-29 13:01:15 UTC</t>
  </si>
  <si>
    <t>2024-10-29 13:12:01 UTC</t>
  </si>
  <si>
    <t>2024-10-29 16:03:32 UTC</t>
  </si>
  <si>
    <t>r5h4c7pfsstkxdl@marketplace.amazon.com</t>
  </si>
  <si>
    <t>john</t>
  </si>
  <si>
    <t>oconnor</t>
  </si>
  <si>
    <t>810 HUGHES DR</t>
  </si>
  <si>
    <t>HAMILTON</t>
  </si>
  <si>
    <t>08690-1208</t>
  </si>
  <si>
    <t>+1 213-442-1463 ext. 70136</t>
  </si>
  <si>
    <t>Aluminum Foils</t>
  </si>
  <si>
    <t>18" x 500 Feet Heavy Duty Aluminum Foil</t>
  </si>
  <si>
    <t>9305520111411000271131</t>
  </si>
  <si>
    <t>113-1111336-6925022</t>
  </si>
  <si>
    <t>2024-10-29 13:05:00 UTC</t>
  </si>
  <si>
    <t>2024-10-29 13:11:13 UTC</t>
  </si>
  <si>
    <t>5pwxfr13j44gcv2@marketplace.amazon.com</t>
  </si>
  <si>
    <t>George</t>
  </si>
  <si>
    <t>Anderson</t>
  </si>
  <si>
    <t>139 ROCKAWAY RD</t>
  </si>
  <si>
    <t>LEBANON</t>
  </si>
  <si>
    <t>08833-4415</t>
  </si>
  <si>
    <t>+1 213-442-1463 ext. 98516</t>
  </si>
  <si>
    <t>113-6825793-8864248</t>
  </si>
  <si>
    <t>2024-10-29 12:28:54 UTC</t>
  </si>
  <si>
    <t>2024-10-29 12:58:21 UTC</t>
  </si>
  <si>
    <t>b3glfflyxdskr0q@marketplace.amazon.com</t>
  </si>
  <si>
    <t>Nour</t>
  </si>
  <si>
    <t>Bizrin</t>
  </si>
  <si>
    <t>1705 CRANBROOK DR</t>
  </si>
  <si>
    <t>CHARLESTON</t>
  </si>
  <si>
    <t>SC</t>
  </si>
  <si>
    <t>29414-5814</t>
  </si>
  <si>
    <t>+1 480-618-5344 ext. 15670</t>
  </si>
  <si>
    <t>113-7477793-2959423</t>
  </si>
  <si>
    <t>2024-10-29 12:21:43 UTC</t>
  </si>
  <si>
    <t>2024-10-29 12:52:52 UTC</t>
  </si>
  <si>
    <t>2024-10-29 16:21:01 UTC</t>
  </si>
  <si>
    <t>my9h7rgqtvxprmx@marketplace.amazon.com</t>
  </si>
  <si>
    <t>Audrey</t>
  </si>
  <si>
    <t>Duke</t>
  </si>
  <si>
    <t>906 WILLIAMSBORO ST</t>
  </si>
  <si>
    <t>OXFORD</t>
  </si>
  <si>
    <t>27565-3071</t>
  </si>
  <si>
    <t>+1 346-307-9643 ext. 31046</t>
  </si>
  <si>
    <t>9305520111411000290705</t>
  </si>
  <si>
    <t>114-5334736-3535444</t>
  </si>
  <si>
    <t>2024-10-29 12:20:18 UTC</t>
  </si>
  <si>
    <t>2024-10-29 12:51:05 UTC</t>
  </si>
  <si>
    <t>2024-10-29 16:07:53 UTC</t>
  </si>
  <si>
    <t>1k2v6ylcgzfshs1@marketplace.amazon.com</t>
  </si>
  <si>
    <t>kevin</t>
  </si>
  <si>
    <t>dawkins</t>
  </si>
  <si>
    <t>1141 POCALLA DR</t>
  </si>
  <si>
    <t>MANNING</t>
  </si>
  <si>
    <t>29102-4415</t>
  </si>
  <si>
    <t>+1 480-618-5344 ext. 66672</t>
  </si>
  <si>
    <t>111-2860212-3719440</t>
  </si>
  <si>
    <t>2024-10-29 12:34:41 UTC</t>
  </si>
  <si>
    <t>2024-10-29 12:41:11 UTC</t>
  </si>
  <si>
    <t>2024-10-29 16:21:03 UTC</t>
  </si>
  <si>
    <t>b86m3lzsx64b9lf@marketplace.amazon.com</t>
  </si>
  <si>
    <t>Thomas</t>
  </si>
  <si>
    <t>/ Office Finances</t>
  </si>
  <si>
    <t>210 BEACH 47TH ST</t>
  </si>
  <si>
    <t>FAR ROCKAWAY</t>
  </si>
  <si>
    <t>11691-1100</t>
  </si>
  <si>
    <t>+1 763-225-9463 ext. 53074</t>
  </si>
  <si>
    <t>18" x 500</t>
  </si>
  <si>
    <t>Feet Heavy Duty Aluminum Foil VPack Brand</t>
  </si>
  <si>
    <t>111-6938225-5807446</t>
  </si>
  <si>
    <t>2024-10-29 12:07:43 UTC</t>
  </si>
  <si>
    <t>2024-10-29 12:39:39 UTC</t>
  </si>
  <si>
    <t>z4j6mhf4v46tlpt@marketplace.amazon.com</t>
  </si>
  <si>
    <t>Derek</t>
  </si>
  <si>
    <t>Kearns</t>
  </si>
  <si>
    <t>7236 S KENDALL BLVD</t>
  </si>
  <si>
    <t>LITTLETON</t>
  </si>
  <si>
    <t>CO</t>
  </si>
  <si>
    <t>80128-4679</t>
  </si>
  <si>
    <t>+1 210-728-4548 ext. 10877</t>
  </si>
  <si>
    <t>1ZC1G375YW40074767</t>
  </si>
  <si>
    <t>111-2527208-9041045</t>
  </si>
  <si>
    <t>2024-10-29 11:58:23 UTC</t>
  </si>
  <si>
    <t>2024-10-29 12:30:05 UTC</t>
  </si>
  <si>
    <t>zh2x0pxb4sdd9sc@marketplace.amazon.com</t>
  </si>
  <si>
    <t>RESTART</t>
  </si>
  <si>
    <t>CBD</t>
  </si>
  <si>
    <t>13402 ANDERSON MILL RD</t>
  </si>
  <si>
    <t>CEDAR PARK</t>
  </si>
  <si>
    <t>78613-4342</t>
  </si>
  <si>
    <t>+1 314-282-9402 ext. 66487</t>
  </si>
  <si>
    <t>111-2848312-1158637</t>
  </si>
  <si>
    <t>2024-10-29 11:56:13 UTC</t>
  </si>
  <si>
    <t>2024-10-29 12:27:19 UTC</t>
  </si>
  <si>
    <t>93pr0tyjl5sblm3@marketplace.amazon.com</t>
  </si>
  <si>
    <t>Tricia</t>
  </si>
  <si>
    <t>Lockwood</t>
  </si>
  <si>
    <t>29849 TANYA TRL</t>
  </si>
  <si>
    <t>LIBERTYVILLE</t>
  </si>
  <si>
    <t>IL</t>
  </si>
  <si>
    <t>60048-1688</t>
  </si>
  <si>
    <t>+1 346-307-9643 ext. 20348</t>
  </si>
  <si>
    <t>EU-F9KK-6LXL</t>
  </si>
  <si>
    <t>Edlund 9 inch (3-Pack) Premium Stainless Steel Heavy Duty Locking Tongs</t>
  </si>
  <si>
    <t>1Z2451R80311224625</t>
  </si>
  <si>
    <t>111-2824119-7161812</t>
  </si>
  <si>
    <t>2024-10-29 12:17:54 UTC</t>
  </si>
  <si>
    <t>2024-10-29 12:23:50 UTC</t>
  </si>
  <si>
    <t>24fzcs29r9p0xs7@marketplace.amazon.com</t>
  </si>
  <si>
    <t>DONNA</t>
  </si>
  <si>
    <t>Fisher</t>
  </si>
  <si>
    <t>1025 E 241ST ST FL2</t>
  </si>
  <si>
    <t>BRONX</t>
  </si>
  <si>
    <t>10466-1019</t>
  </si>
  <si>
    <t>+1 763-225-9463 ext. 18435</t>
  </si>
  <si>
    <t>1Z2451R80331870630</t>
  </si>
  <si>
    <t>113-3177021-7985006</t>
  </si>
  <si>
    <t>2024-10-29 11:42:28 UTC</t>
  </si>
  <si>
    <t>2024-10-29 12:13:40 UTC</t>
  </si>
  <si>
    <t>xnyv1ljhp056mps@marketplace.amazon.com</t>
  </si>
  <si>
    <t>Kevin</t>
  </si>
  <si>
    <t>Taylor</t>
  </si>
  <si>
    <t>1839 WHITE FAWN LN</t>
  </si>
  <si>
    <t>ROCK HILL</t>
  </si>
  <si>
    <t>29730-6399</t>
  </si>
  <si>
    <t>+1 415-851-9136 ext. 37121</t>
  </si>
  <si>
    <t>9305520111411000288634</t>
  </si>
  <si>
    <t>114-3914744-4497815</t>
  </si>
  <si>
    <t>2024-10-29 11:26:37 UTC</t>
  </si>
  <si>
    <t>2024-10-29 11:57:40 UTC</t>
  </si>
  <si>
    <t>7jv1jfkvykxs6my@marketplace.amazon.com</t>
  </si>
  <si>
    <t>Kelli</t>
  </si>
  <si>
    <t>Meyer</t>
  </si>
  <si>
    <t>1483 76th Ave</t>
  </si>
  <si>
    <t>Zeeland</t>
  </si>
  <si>
    <t>49464-9355</t>
  </si>
  <si>
    <t>+1 480-618-5344 ext. 64452</t>
  </si>
  <si>
    <t>4LB WHITE</t>
  </si>
  <si>
    <t>500 Paper Lunch Bags, Paper Grocery Bags, Durable White Paper Bags (White, 4lb)</t>
  </si>
  <si>
    <t>1Z24390W0306588317</t>
  </si>
  <si>
    <t>114-4751141-3848268</t>
  </si>
  <si>
    <t>2024-10-29 11:21:23 UTC</t>
  </si>
  <si>
    <t>2024-10-29 11:52:31 UTC</t>
  </si>
  <si>
    <t>zl3753npr6n9djk@marketplace.amazon.com</t>
  </si>
  <si>
    <t>Get</t>
  </si>
  <si>
    <t>Baked Inc</t>
  </si>
  <si>
    <t>45 MARKETPLACE DR STE 104</t>
  </si>
  <si>
    <t>ROCKY MOUNT</t>
  </si>
  <si>
    <t>VA</t>
  </si>
  <si>
    <t>24151-6516</t>
  </si>
  <si>
    <t>+1 480-618-5344 ext. 59964</t>
  </si>
  <si>
    <t>DFI LBN9812</t>
  </si>
  <si>
    <t>12 Compartment Cupcake/Muffin Carrier Container, 13" Length x 10.375" Width x 3.625" Depth | 100 Per Case size: Regular</t>
  </si>
  <si>
    <t>112-4386960-9568245</t>
  </si>
  <si>
    <t>2024-10-29 11:18:02 UTC</t>
  </si>
  <si>
    <t>2024-10-29 11:49:28 UTC</t>
  </si>
  <si>
    <t>62bry9q8xtp0zbc@marketplace.amazon.com</t>
  </si>
  <si>
    <t>Ronald</t>
  </si>
  <si>
    <t>J Myers</t>
  </si>
  <si>
    <t>423 EVANGELINE ST</t>
  </si>
  <si>
    <t>MADAWASKA</t>
  </si>
  <si>
    <t>ME</t>
  </si>
  <si>
    <t>04756-1164</t>
  </si>
  <si>
    <t>+1 480-618-5344 ext. 90540</t>
  </si>
  <si>
    <t>113-5932968-3149846</t>
  </si>
  <si>
    <t>2024-10-29 11:42:30 UTC</t>
  </si>
  <si>
    <t>2024-10-29 11:48:28 UTC</t>
  </si>
  <si>
    <t>w3q1r1bcy19lj2v@marketplace.amazon.com</t>
  </si>
  <si>
    <t>E Freund</t>
  </si>
  <si>
    <t>314 PRAIRIE CT</t>
  </si>
  <si>
    <t>MANORVILLE</t>
  </si>
  <si>
    <t>11949-2655</t>
  </si>
  <si>
    <t>+1 346-307-9643 ext. 17550</t>
  </si>
  <si>
    <t>9" white paper plates</t>
  </si>
  <si>
    <t>VPack Economy Paper Plates, 9", White, 1000/Carton</t>
  </si>
  <si>
    <t>1Z2451R80372083351</t>
  </si>
  <si>
    <t>112-6556599-8921017</t>
  </si>
  <si>
    <t>2024-10-29 11:16:53 UTC</t>
  </si>
  <si>
    <t>2024-10-29 11:44:27 UTC</t>
  </si>
  <si>
    <t>2024-10-29 20:39:58 UTC</t>
  </si>
  <si>
    <t>gl0v9f4dggddp4z@marketplace.amazon.com</t>
  </si>
  <si>
    <t>Tonya</t>
  </si>
  <si>
    <t>Chambers</t>
  </si>
  <si>
    <t>108 College Ave</t>
  </si>
  <si>
    <t>LaGrange</t>
  </si>
  <si>
    <t>+1 415-419-8616 ext. 44257</t>
  </si>
  <si>
    <t>CA-4L9Y-VGSP</t>
  </si>
  <si>
    <t>Southern Champion Tray 1017 Premium Clay Coated Kraft Paperboard White Donut Box, 10" Length x 6" Width x 3-1/2" Height (Case of 250)</t>
  </si>
  <si>
    <t>114-8797239-5109028</t>
  </si>
  <si>
    <t>2024-10-29 11:02:04 UTC</t>
  </si>
  <si>
    <t>2024-10-29 11:30:58 UTC</t>
  </si>
  <si>
    <t>2024-10-29 11:50:49 UTC</t>
  </si>
  <si>
    <t>9ls1005m7665qs7@marketplace.amazon.com</t>
  </si>
  <si>
    <t>Douglas</t>
  </si>
  <si>
    <t>C Hyland/lumbermill Inn</t>
  </si>
  <si>
    <t>335 MAPLE ST</t>
  </si>
  <si>
    <t>MUIR</t>
  </si>
  <si>
    <t>48860-9777</t>
  </si>
  <si>
    <t>+1 415-419-8616 ext. 12867</t>
  </si>
  <si>
    <t>113-4832291-4000267</t>
  </si>
  <si>
    <t>2024-10-29 10:41:45 UTC</t>
  </si>
  <si>
    <t>2024-10-29 11:13:14 UTC</t>
  </si>
  <si>
    <t>2024-10-29 11:40:13 UTC</t>
  </si>
  <si>
    <t>q4gh02mynm42wsn@marketplace.amazon.com</t>
  </si>
  <si>
    <t>Robert</t>
  </si>
  <si>
    <t>Winston</t>
  </si>
  <si>
    <t>2258 SECOFFEE TER</t>
  </si>
  <si>
    <t>MIAMI</t>
  </si>
  <si>
    <t>33133-3190</t>
  </si>
  <si>
    <t>+1 213-442-1463 ext. 03549</t>
  </si>
  <si>
    <t>1ZC1G375YW77909706</t>
  </si>
  <si>
    <t>114-1681181-4788200</t>
  </si>
  <si>
    <t>2024-10-29 10:12:33 UTC</t>
  </si>
  <si>
    <t>2024-10-29 10:43:23 UTC</t>
  </si>
  <si>
    <t>2024-10-29 11:45:32 UTC</t>
  </si>
  <si>
    <t>9hfktpmstf7fmld@marketplace.amazon.com</t>
  </si>
  <si>
    <t>Kristin</t>
  </si>
  <si>
    <t>M. Weary</t>
  </si>
  <si>
    <t>4 PINE CRST</t>
  </si>
  <si>
    <t>BALLSTON LAKE</t>
  </si>
  <si>
    <t>12019-9248</t>
  </si>
  <si>
    <t>+1 415-851-9136 ext. 34909</t>
  </si>
  <si>
    <t>1ZC1G375YW81104102</t>
  </si>
  <si>
    <t>111-3497378-5055419</t>
  </si>
  <si>
    <t>2024-10-29 10:03:10 UTC</t>
  </si>
  <si>
    <t>2024-10-29 10:39:44 UTC</t>
  </si>
  <si>
    <t>7r2399x1tdxydms@marketplace.amazon.com</t>
  </si>
  <si>
    <t>Tucker</t>
  </si>
  <si>
    <t>111 JESTER CT</t>
  </si>
  <si>
    <t>WILLIAMSTON</t>
  </si>
  <si>
    <t>29697-2047</t>
  </si>
  <si>
    <t>+1 763-225-9463 ext. 29152</t>
  </si>
  <si>
    <t>114-5267949-9045866</t>
  </si>
  <si>
    <t>2024-10-29 09:41:22 UTC</t>
  </si>
  <si>
    <t>2024-10-29 09:48:10 UTC</t>
  </si>
  <si>
    <t>2024-10-29 11:40:17 UTC</t>
  </si>
  <si>
    <t>8bt8lp9cmqk8qjq@marketplace.amazon.com</t>
  </si>
  <si>
    <t>Christopher</t>
  </si>
  <si>
    <t>M Toney</t>
  </si>
  <si>
    <t>273 Pond Street</t>
  </si>
  <si>
    <t>FRANKLIN</t>
  </si>
  <si>
    <t>02038</t>
  </si>
  <si>
    <t>+1 929-436-4790 ext. 20190</t>
  </si>
  <si>
    <t>1Z2451R80361698520</t>
  </si>
  <si>
    <t>113-9769201-0609017</t>
  </si>
  <si>
    <t>2024-10-29 06:04:47 UTC</t>
  </si>
  <si>
    <t>2024-10-29 06:36:40 UTC</t>
  </si>
  <si>
    <t>2024-10-29 11:50:50 UTC</t>
  </si>
  <si>
    <t>ncdq0005mfndhp0@marketplace.amazon.com</t>
  </si>
  <si>
    <t>Paul</t>
  </si>
  <si>
    <t>Ruecroft</t>
  </si>
  <si>
    <t>2679 ACADEMY RD</t>
  </si>
  <si>
    <t>POWHATAN</t>
  </si>
  <si>
    <t>23139-5825</t>
  </si>
  <si>
    <t>+1 347-448-3190 ext. 75986</t>
  </si>
  <si>
    <t>LBH6404</t>
  </si>
  <si>
    <t>ZCYINGQ LBH6404-4 Compartment Clear Hinged Cupcake/Muffin Container | 250 per Case c</t>
  </si>
  <si>
    <t>113-1883540-7924231</t>
  </si>
  <si>
    <t>2024-10-29 05:35:46 UTC</t>
  </si>
  <si>
    <t>2024-10-29 06:06:49 UTC</t>
  </si>
  <si>
    <t>2024-10-29 11:40:14 UTC</t>
  </si>
  <si>
    <t>f1cl6vcf0c3ggnl@marketplace.amazon.com</t>
  </si>
  <si>
    <t>Alice</t>
  </si>
  <si>
    <t>Hill</t>
  </si>
  <si>
    <t>5757 Park Road</t>
  </si>
  <si>
    <t>Crozet</t>
  </si>
  <si>
    <t>Virginia</t>
  </si>
  <si>
    <t>+1 929-436-4790 ext. 56396</t>
  </si>
  <si>
    <t>1Z2451R80360277718</t>
  </si>
  <si>
    <t>114-4408738-6885824</t>
  </si>
  <si>
    <t>2024-10-29 04:16:47 UTC</t>
  </si>
  <si>
    <t>2024-10-29 04:48:07 UTC</t>
  </si>
  <si>
    <t>ts8dt7nc80s56r2@marketplace.amazon.com</t>
  </si>
  <si>
    <t>Fretz</t>
  </si>
  <si>
    <t>18235 NASSAU BAY DR</t>
  </si>
  <si>
    <t>HOUSTON</t>
  </si>
  <si>
    <t>77058-3414</t>
  </si>
  <si>
    <t>+1 207-835-4259 ext. 61320</t>
  </si>
  <si>
    <t>113-4165592-4357826</t>
  </si>
  <si>
    <t>NaN</t>
  </si>
  <si>
    <t>2024-10-26 18:54:32 UTC</t>
  </si>
  <si>
    <t>2024-10-29 04:35:22 UTC</t>
  </si>
  <si>
    <t>3bm59hpf4fqgdql@marketplace.amazon.com</t>
  </si>
  <si>
    <t>Glenn</t>
  </si>
  <si>
    <t>Harrell</t>
  </si>
  <si>
    <t>2800 HYPERION AVE</t>
  </si>
  <si>
    <t>LOS ANGELES</t>
  </si>
  <si>
    <t>90027-2506</t>
  </si>
  <si>
    <t>+1 763-225-9463 ext. 14188</t>
  </si>
  <si>
    <t>CheckMate 16</t>
  </si>
  <si>
    <t>CheckMate Heavyweight Plastic Round Catering Tray with High Edge, 16-Inch Diameter, Black (25-Count) Default</t>
  </si>
  <si>
    <t>9334620111470146205157</t>
  </si>
  <si>
    <t>112-2417214-0129842</t>
  </si>
  <si>
    <t>2024-10-29 04:01:06 UTC</t>
  </si>
  <si>
    <t>2024-10-29 04:32:24 UTC</t>
  </si>
  <si>
    <t>2024-10-29 11:45:31 UTC</t>
  </si>
  <si>
    <t>wswzwt161cn8ydv@marketplace.amazon.com</t>
  </si>
  <si>
    <t>T</t>
  </si>
  <si>
    <t>Peck</t>
  </si>
  <si>
    <t>9728 BEN HOGAN LN</t>
  </si>
  <si>
    <t>KELLER</t>
  </si>
  <si>
    <t>76244-6097</t>
  </si>
  <si>
    <t>+1 415-419-8616 ext. 14311</t>
  </si>
  <si>
    <t>112-7642529-5554636</t>
  </si>
  <si>
    <t>2024-10-29 03:27:53 UTC</t>
  </si>
  <si>
    <t>2024-10-29 03:59:40 UTC</t>
  </si>
  <si>
    <t>qt1710ty6n8ymj5@marketplace.amazon.com</t>
  </si>
  <si>
    <t>Iveth</t>
  </si>
  <si>
    <t>silva</t>
  </si>
  <si>
    <t>4816 W Big Red rd</t>
  </si>
  <si>
    <t>Hobbs</t>
  </si>
  <si>
    <t>Nm</t>
  </si>
  <si>
    <t>+1 763-225-9463 ext. 82659</t>
  </si>
  <si>
    <t>113-7537683-4965039</t>
  </si>
  <si>
    <t>2024-10-29 03:19:18 UTC</t>
  </si>
  <si>
    <t>2024-10-29 03:49:51 UTC</t>
  </si>
  <si>
    <t>5bf9jpvpchxwvms@marketplace.amazon.com</t>
  </si>
  <si>
    <t>Linda</t>
  </si>
  <si>
    <t>St John</t>
  </si>
  <si>
    <t>10172 Hoover rd.</t>
  </si>
  <si>
    <t>Newark</t>
  </si>
  <si>
    <t>+1 480-618-5344 ext. 81051</t>
  </si>
  <si>
    <t>111-2138541-4853003</t>
  </si>
  <si>
    <t>2024-10-29 03:10:21 UTC</t>
  </si>
  <si>
    <t>2024-10-29 03:43:46 UTC</t>
  </si>
  <si>
    <t>6cbmqljqw0s3dv0@marketplace.amazon.com</t>
  </si>
  <si>
    <t>Wayne</t>
  </si>
  <si>
    <t>Snoddy</t>
  </si>
  <si>
    <t>310 E Primerose</t>
  </si>
  <si>
    <t>Davidson</t>
  </si>
  <si>
    <t>+1 415-851-9136 ext. 86529</t>
  </si>
  <si>
    <t>113-4648844-4149818</t>
  </si>
  <si>
    <t>2024-10-29 03:16:53 UTC</t>
  </si>
  <si>
    <t>2024-10-29 03:23:37 UTC</t>
  </si>
  <si>
    <t>2024-10-29 11:42:44 UTC</t>
  </si>
  <si>
    <t>3pxs44s3zjjftrb@marketplace.amazon.com</t>
  </si>
  <si>
    <t>Beverley</t>
  </si>
  <si>
    <t>Larkin</t>
  </si>
  <si>
    <t>78 FAIRMAN RD</t>
  </si>
  <si>
    <t>ORANGE</t>
  </si>
  <si>
    <t>01364-9710</t>
  </si>
  <si>
    <t>+1 213-442-1463 ext. 26924</t>
  </si>
  <si>
    <t>1Z2451R80367762234</t>
  </si>
  <si>
    <t>111-3605308-9852212</t>
  </si>
  <si>
    <t>2024-10-29 02:24:33 UTC</t>
  </si>
  <si>
    <t>2024-10-29 02:55:22 UTC</t>
  </si>
  <si>
    <t>2024-10-29 11:40:10 UTC</t>
  </si>
  <si>
    <t>m61trxgtgs5fykj@marketplace.amazon.com</t>
  </si>
  <si>
    <t>Earl</t>
  </si>
  <si>
    <t>Gilliam</t>
  </si>
  <si>
    <t>392 DEER MEADOWS EXT</t>
  </si>
  <si>
    <t>LAURENS</t>
  </si>
  <si>
    <t>29360-5856</t>
  </si>
  <si>
    <t>+1 763-225-9463 ext. 21415</t>
  </si>
  <si>
    <t>1Z2451R80311058770</t>
  </si>
  <si>
    <t>114-2508566-5806612</t>
  </si>
  <si>
    <t>2024-10-29 02:07:40 UTC</t>
  </si>
  <si>
    <t>2024-10-29 02:45:19 UTC</t>
  </si>
  <si>
    <t>gwbf8vwvx78hrdq@marketplace.amazon.com</t>
  </si>
  <si>
    <t>patricia</t>
  </si>
  <si>
    <t>jordan</t>
  </si>
  <si>
    <t>3456 44TH ST</t>
  </si>
  <si>
    <t>VERO BEACH</t>
  </si>
  <si>
    <t>32967-1729</t>
  </si>
  <si>
    <t>+1 619-854-2705 ext. 65034</t>
  </si>
  <si>
    <t>114-0068727-9042629</t>
  </si>
  <si>
    <t>2024-10-29 02:34:29 UTC</t>
  </si>
  <si>
    <t>2024-10-29 02:40:51 UTC</t>
  </si>
  <si>
    <t>ccywxrbnhzs5n7g@marketplace.amazon.com</t>
  </si>
  <si>
    <t>Jessica</t>
  </si>
  <si>
    <t>Folinusz</t>
  </si>
  <si>
    <t>4 BALDWIN CT</t>
  </si>
  <si>
    <t>CRANFORD</t>
  </si>
  <si>
    <t>07016-2903</t>
  </si>
  <si>
    <t>+1 415-419-8616 ext. 05630</t>
  </si>
  <si>
    <t>111-9797692-7308222</t>
  </si>
  <si>
    <t>2024-10-29 01:47:00 UTC</t>
  </si>
  <si>
    <t>2024-10-29 02:18:02 UTC</t>
  </si>
  <si>
    <t>2024-10-29 20:36:54 UTC</t>
  </si>
  <si>
    <t>dh1xgs35kpryt19@marketplace.amazon.com</t>
  </si>
  <si>
    <t>Patricia</t>
  </si>
  <si>
    <t>Haywood</t>
  </si>
  <si>
    <t>804 CHARLES DR</t>
  </si>
  <si>
    <t>WINONA LAKE</t>
  </si>
  <si>
    <t>46590-2002</t>
  </si>
  <si>
    <t>+1 480-618-5344 ext. 75952</t>
  </si>
  <si>
    <t>1ZC1G375YW54451298</t>
  </si>
  <si>
    <t>114-6850694-7876235</t>
  </si>
  <si>
    <t>2024-10-29 01:46:00 UTC</t>
  </si>
  <si>
    <t>2024-10-29 02:17:19 UTC</t>
  </si>
  <si>
    <t>n8xxxxdbx6s5w1b@marketplace.amazon.com</t>
  </si>
  <si>
    <t>Brenda</t>
  </si>
  <si>
    <t>Bailey</t>
  </si>
  <si>
    <t>124 Birch St SW P.O.Box 294</t>
  </si>
  <si>
    <t>Beach City</t>
  </si>
  <si>
    <t>Ohio</t>
  </si>
  <si>
    <t>+1 210-728-4548 ext. 30336</t>
  </si>
  <si>
    <t>Mashed Potatoes</t>
  </si>
  <si>
    <t>Chef's Quality: Mashed Potatoes Complete Instant 5.43 Lb. Default</t>
  </si>
  <si>
    <t>1Z24390W0325179929</t>
  </si>
  <si>
    <t>113-7336904-5482633</t>
  </si>
  <si>
    <t>2024-10-29 02:13:56 UTC</t>
  </si>
  <si>
    <t>mnzps9lqdts15ml@marketplace.amazon.com</t>
  </si>
  <si>
    <t>Jennifer</t>
  </si>
  <si>
    <t>Dumas</t>
  </si>
  <si>
    <t>42 pacific ave</t>
  </si>
  <si>
    <t>sinking spring</t>
  </si>
  <si>
    <t>+1 763-225-9463 ext. 92452</t>
  </si>
  <si>
    <t>1Z2451R80306743851</t>
  </si>
  <si>
    <t>114-3001516-9976206</t>
  </si>
  <si>
    <t>2024-10-29 01:56:29 UTC</t>
  </si>
  <si>
    <t>2024-10-29 02:02:44 UTC</t>
  </si>
  <si>
    <t>2024-10-29 11:40:16 UTC</t>
  </si>
  <si>
    <t>flwzhq5hqsm1zln@marketplace.amazon.com</t>
  </si>
  <si>
    <t>S Pappas</t>
  </si>
  <si>
    <t>4630 BUFFALO RD</t>
  </si>
  <si>
    <t>MOUNT AIRY</t>
  </si>
  <si>
    <t>MARYLAND</t>
  </si>
  <si>
    <t>21771-9105</t>
  </si>
  <si>
    <t>+1 207-835-4259 ext. 25425</t>
  </si>
  <si>
    <t>1Z24390W0317128865</t>
  </si>
  <si>
    <t>113-1520194-3503460</t>
  </si>
  <si>
    <t>2024-10-29 01:31:44 UTC</t>
  </si>
  <si>
    <t>2024-10-29 02:02:27 UTC</t>
  </si>
  <si>
    <t>3l3qr5xnwx62q6h@marketplace.amazon.com</t>
  </si>
  <si>
    <t>Fabian</t>
  </si>
  <si>
    <t>Saeidi</t>
  </si>
  <si>
    <t>GEORGETOWN CAFE 21 S KING ST</t>
  </si>
  <si>
    <t>LEESBURG</t>
  </si>
  <si>
    <t>20175-2903</t>
  </si>
  <si>
    <t>+1 602-671-6610 ext. 77432</t>
  </si>
  <si>
    <t>112-6765952-5973829</t>
  </si>
  <si>
    <t>2024-10-29 01:09:46 UTC</t>
  </si>
  <si>
    <t>2024-10-29 01:40:53 UTC</t>
  </si>
  <si>
    <t>dnw9q2ztxs1f7nb@marketplace.amazon.com</t>
  </si>
  <si>
    <t>Anne</t>
  </si>
  <si>
    <t>Godwin</t>
  </si>
  <si>
    <t>1520 GODWIN LN</t>
  </si>
  <si>
    <t>MOBILE</t>
  </si>
  <si>
    <t>AL</t>
  </si>
  <si>
    <t>36618-3144</t>
  </si>
  <si>
    <t>+1 207-835-4259 ext. 29269</t>
  </si>
  <si>
    <t>114-0431098-3878629</t>
  </si>
  <si>
    <t>2024-10-29 01:27:10 UTC</t>
  </si>
  <si>
    <t>2024-10-29 01:33:40 UTC</t>
  </si>
  <si>
    <t>2024-10-29 11:47:30 UTC</t>
  </si>
  <si>
    <t>b9ry6rg7jrw7td0@marketplace.amazon.com</t>
  </si>
  <si>
    <t>Manoranjan</t>
  </si>
  <si>
    <t>Misra</t>
  </si>
  <si>
    <t>150 BURNET CRES</t>
  </si>
  <si>
    <t>ROBBINSVILLE</t>
  </si>
  <si>
    <t>08691-4150</t>
  </si>
  <si>
    <t>+1 763-225-9463 ext. 10893</t>
  </si>
  <si>
    <t>9305520111411000143605</t>
  </si>
  <si>
    <t>114-3976298-7141803</t>
  </si>
  <si>
    <t>2024-10-29 01:21:28 UTC</t>
  </si>
  <si>
    <t>2024-10-29 01:28:02 UTC</t>
  </si>
  <si>
    <t>2024-10-29 16:45:10 UTC</t>
  </si>
  <si>
    <t>w3kkjx4bs0dhqqc@marketplace.amazon.com</t>
  </si>
  <si>
    <t>Naqeeb</t>
  </si>
  <si>
    <t>Rehman</t>
  </si>
  <si>
    <t>259 W JOHNSON ST APT Q4</t>
  </si>
  <si>
    <t>19144-2544</t>
  </si>
  <si>
    <t>+1 213-442-1463 ext. 38594</t>
  </si>
  <si>
    <t>Cushion Foil 14 x 16</t>
  </si>
  <si>
    <t>Insulated Cushion Foil Sandwich Wrap 14 x 16 Inch 1000 Sheets Default</t>
  </si>
  <si>
    <t>1Z24390W0351891056</t>
  </si>
  <si>
    <t>112-2261713-7529836</t>
  </si>
  <si>
    <t>2024-10-29 00:45:00 UTC</t>
  </si>
  <si>
    <t>2024-10-29 01:15:30 UTC</t>
  </si>
  <si>
    <t>2024-10-29 18:26:39 UTC</t>
  </si>
  <si>
    <t>np9dch5l3prdjvr@marketplace.amazon.com</t>
  </si>
  <si>
    <t>Vitalii</t>
  </si>
  <si>
    <t>Hensitskyi</t>
  </si>
  <si>
    <t>9132 4TH AVE W # B</t>
  </si>
  <si>
    <t>EVERETT</t>
  </si>
  <si>
    <t>WA</t>
  </si>
  <si>
    <t>98204-7122</t>
  </si>
  <si>
    <t>+1 929-436-4790 ext. 86586</t>
  </si>
  <si>
    <t>114-8386923-0409006</t>
  </si>
  <si>
    <t>2024-10-29 00:39:11 UTC</t>
  </si>
  <si>
    <t>2024-10-29 01:10:52 UTC</t>
  </si>
  <si>
    <t>s2bb0h78d6d8ynp@marketplace.amazon.com</t>
  </si>
  <si>
    <t>Kae</t>
  </si>
  <si>
    <t>H. Kirkwood</t>
  </si>
  <si>
    <t>120 2ND ST</t>
  </si>
  <si>
    <t>EVANS CITY</t>
  </si>
  <si>
    <t>16033-9209</t>
  </si>
  <si>
    <t>+1 763-225-9463 ext. 09446</t>
  </si>
  <si>
    <t>FH-32 24 PACK(1 SLEEVE)</t>
  </si>
  <si>
    <t>32oz plastic soup/Food container with lids</t>
  </si>
  <si>
    <t>size: 25 Pack</t>
  </si>
  <si>
    <t>9305520111411000362358</t>
  </si>
  <si>
    <t>113-2705585-0941049</t>
  </si>
  <si>
    <t>2024-10-29 00:26:43 UTC</t>
  </si>
  <si>
    <t>2024-10-29 00:59:28 UTC</t>
  </si>
  <si>
    <t>2fpvjwpn982y34y@marketplace.amazon.com</t>
  </si>
  <si>
    <t>Peter</t>
  </si>
  <si>
    <t>Hingson</t>
  </si>
  <si>
    <t>845 SPRING ST NW UNIT 110</t>
  </si>
  <si>
    <t>ATLANTA</t>
  </si>
  <si>
    <t>30308-1041</t>
  </si>
  <si>
    <t>+1 213-442-1463 ext. 68572</t>
  </si>
  <si>
    <t>1Z24390W0357862684</t>
  </si>
  <si>
    <t>111-8679485-0417816</t>
  </si>
  <si>
    <t>2024-10-29 00:42:56 UTC</t>
  </si>
  <si>
    <t>2024-10-29 00:50:58 UTC</t>
  </si>
  <si>
    <t>fch1f7wx9n0t47x@marketplace.amazon.com</t>
  </si>
  <si>
    <t>Deborah</t>
  </si>
  <si>
    <t>J Traks</t>
  </si>
  <si>
    <t>6163 GREENBRIAR LN</t>
  </si>
  <si>
    <t>FAYETTEVILLE</t>
  </si>
  <si>
    <t>17222-9678</t>
  </si>
  <si>
    <t>+1 480-618-5344 ext. 56485</t>
  </si>
  <si>
    <t>111-4052362-6823409</t>
  </si>
  <si>
    <t>2024-10-29 00:12:26 UTC</t>
  </si>
  <si>
    <t>2024-10-29 00:43:42 UTC</t>
  </si>
  <si>
    <t>2024-10-29 11:45:33 UTC</t>
  </si>
  <si>
    <t>9jtvrkqtmc1d730@marketplace.amazon.com</t>
  </si>
  <si>
    <t>Julie</t>
  </si>
  <si>
    <t>Shepard</t>
  </si>
  <si>
    <t>2783 W MILA WAY</t>
  </si>
  <si>
    <t>QUEEN CREEK</t>
  </si>
  <si>
    <t>AZ</t>
  </si>
  <si>
    <t>85142-6698</t>
  </si>
  <si>
    <t>+1 763-225-9463 ext. 51016</t>
  </si>
  <si>
    <t>1ZC1G375YW78393922</t>
  </si>
  <si>
    <t>112-4084656-4343406</t>
  </si>
  <si>
    <t>2024-10-29 00:08:45 UTC</t>
  </si>
  <si>
    <t>2024-10-29 00:39:34 UTC</t>
  </si>
  <si>
    <t>cz6sr1ss64n6syj@marketplace.amazon.com</t>
  </si>
  <si>
    <t>Elizabeth</t>
  </si>
  <si>
    <t>N Crews</t>
  </si>
  <si>
    <t>211 COUNTRY GATE LN</t>
  </si>
  <si>
    <t>SUMMERVILLE</t>
  </si>
  <si>
    <t>29485-9204</t>
  </si>
  <si>
    <t>+1 213-442-1463 ext. 31079</t>
  </si>
  <si>
    <t>1Z246E710387010852</t>
  </si>
  <si>
    <t>113-9188431-8816265</t>
  </si>
  <si>
    <t>2024-10-29 00:30:18 UTC</t>
  </si>
  <si>
    <t>2024-10-29 00:36:24 UTC</t>
  </si>
  <si>
    <t>sgk62d46y8994bl@marketplace.amazon.com</t>
  </si>
  <si>
    <t>Edward</t>
  </si>
  <si>
    <t>J Gomez</t>
  </si>
  <si>
    <t>246 E RANDOLPH AVE</t>
  </si>
  <si>
    <t>MINE HILL</t>
  </si>
  <si>
    <t>07803-3069</t>
  </si>
  <si>
    <t>+1 346-307-9643 ext. 24162</t>
  </si>
  <si>
    <t>10" Towel</t>
  </si>
  <si>
    <t>EnMotion Compatible High Capacity Paper Towels, 10" x 800' Roll, White, (6 Rolls of Approx. 800')</t>
  </si>
  <si>
    <t>114-8533617-0153032</t>
  </si>
  <si>
    <t>2024-10-29 00:02:53 UTC</t>
  </si>
  <si>
    <t>2024-10-29 00:34:11 UTC</t>
  </si>
  <si>
    <t>pxgdx2kq5nfnnzs@marketplace.amazon.com</t>
  </si>
  <si>
    <t>Lisa</t>
  </si>
  <si>
    <t>Barker-Davis</t>
  </si>
  <si>
    <t>3208 FOREST LODGE CT</t>
  </si>
  <si>
    <t>GLEN ALLEN</t>
  </si>
  <si>
    <t>23060-2640</t>
  </si>
  <si>
    <t>+1 210-728-4548 ext. 84893</t>
  </si>
  <si>
    <t>1Z2451R80379392791</t>
  </si>
  <si>
    <t>114-4873919-6147403</t>
  </si>
  <si>
    <t>2024-10-28 23:57:41 UTC</t>
  </si>
  <si>
    <t>2024-10-29 00:29:37 UTC</t>
  </si>
  <si>
    <t>s5cv61nqvby105b@marketplace.amazon.com</t>
  </si>
  <si>
    <t>Annell</t>
  </si>
  <si>
    <t>Langdon</t>
  </si>
  <si>
    <t>397 COUNTY ROAD 2320</t>
  </si>
  <si>
    <t>TEXARKANA</t>
  </si>
  <si>
    <t>75503-5453</t>
  </si>
  <si>
    <t>+1 207-835-4259 ext. 15665</t>
  </si>
  <si>
    <t>113-6121455-7063437</t>
  </si>
  <si>
    <t>2024-10-29 00:20:23 UTC</t>
  </si>
  <si>
    <t>2024-10-29 00:29:36 UTC</t>
  </si>
  <si>
    <t>pz6nlrkx6vf6xnk@marketplace.amazon.com</t>
  </si>
  <si>
    <t>susan</t>
  </si>
  <si>
    <t>smith</t>
  </si>
  <si>
    <t>1145 WHITE OAK RD</t>
  </si>
  <si>
    <t>WINDSOR</t>
  </si>
  <si>
    <t>17366-8956</t>
  </si>
  <si>
    <t>+1 347-448-3190 ext. 89824</t>
  </si>
  <si>
    <t>100pcs 32oz deli containers</t>
  </si>
  <si>
    <t>32oz plastic soup/Food container with lids (100 Pack)</t>
  </si>
  <si>
    <t>113-1312187-7855413</t>
  </si>
  <si>
    <t>2024-10-28 23:40:03 UTC</t>
  </si>
  <si>
    <t>2024-10-29 00:09:27 UTC</t>
  </si>
  <si>
    <t>2024-10-29 16:06:53 UTC</t>
  </si>
  <si>
    <t>4sgbhgrzzr2cz1t@marketplace.amazon.com</t>
  </si>
  <si>
    <t>Megan</t>
  </si>
  <si>
    <t>Reilly</t>
  </si>
  <si>
    <t>SUITE D DESIATO S DELI</t>
  </si>
  <si>
    <t>1475 E HENRIETTA RD</t>
  </si>
  <si>
    <t>ROCHESTER</t>
  </si>
  <si>
    <t>14623-3169</t>
  </si>
  <si>
    <t>+1 763-225-9463 ext. 58317</t>
  </si>
  <si>
    <t>1Z246E710352913531</t>
  </si>
  <si>
    <t>113-9754059-7617847</t>
  </si>
  <si>
    <t>2024-10-28 23:36:10 UTC</t>
  </si>
  <si>
    <t>2024-10-29 00:09:23 UTC</t>
  </si>
  <si>
    <t>2024-10-30 00:32:44 UTC</t>
  </si>
  <si>
    <t>md99rl2vl9d80ll@marketplace.amazon.com</t>
  </si>
  <si>
    <t>Louis</t>
  </si>
  <si>
    <t>Collier</t>
  </si>
  <si>
    <t>5510 LAKE PADDOCK CIR</t>
  </si>
  <si>
    <t>PARRISH</t>
  </si>
  <si>
    <t>34219-5059</t>
  </si>
  <si>
    <t>+1 213-442-1463 ext. 22807</t>
  </si>
  <si>
    <t>LBH-111</t>
  </si>
  <si>
    <t>Detroit Forming 10" Pie Container LBH-111 Clear OPS Plastic Hinged Locking Lid Shallow Dome Food | 100/Case</t>
  </si>
  <si>
    <t>114-1922588-4741066</t>
  </si>
  <si>
    <t>2024-10-28 23:28:41 UTC</t>
  </si>
  <si>
    <t>2024-10-29 00:00:28 UTC</t>
  </si>
  <si>
    <t>wfyfd3zglq7nv93@marketplace.amazon.com</t>
  </si>
  <si>
    <t>ilkim</t>
  </si>
  <si>
    <t>karakus</t>
  </si>
  <si>
    <t>5721 STANTON AVE APT 11</t>
  </si>
  <si>
    <t>PITTSBURGH</t>
  </si>
  <si>
    <t>15206-2157</t>
  </si>
  <si>
    <t>+1 213-442-1463 ext. 58737</t>
  </si>
  <si>
    <t>9305520111411000137123</t>
  </si>
  <si>
    <t>112-1174002-8055452</t>
  </si>
  <si>
    <t>2024-10-28 23:15:40 UTC</t>
  </si>
  <si>
    <t>2024-10-28 23:49:18 UTC</t>
  </si>
  <si>
    <t>2024-10-29 11:47:32 UTC</t>
  </si>
  <si>
    <t>q6mkml7rxxft4bx@marketplace.amazon.com</t>
  </si>
  <si>
    <t>Felix</t>
  </si>
  <si>
    <t>tecaxco</t>
  </si>
  <si>
    <t>117 HIGHLAND AVE</t>
  </si>
  <si>
    <t>MIDDLETOWN</t>
  </si>
  <si>
    <t>10940-4712</t>
  </si>
  <si>
    <t>+1 314-282-9402 ext. 49785</t>
  </si>
  <si>
    <t>1ZC1G375YW66233733</t>
  </si>
  <si>
    <t>113-0044947-1291451</t>
  </si>
  <si>
    <t>2024-10-28 23:05:23 UTC</t>
  </si>
  <si>
    <t>2024-10-28 23:36:55 UTC</t>
  </si>
  <si>
    <t>j0vkgcbh0y8j8sy@marketplace.amazon.com</t>
  </si>
  <si>
    <t>Rhonda</t>
  </si>
  <si>
    <t>Luellig</t>
  </si>
  <si>
    <t>2431 E Prouty Lane</t>
  </si>
  <si>
    <t>Casa Grande</t>
  </si>
  <si>
    <t>az</t>
  </si>
  <si>
    <t>+1 213-442-1463 ext. 88665</t>
  </si>
  <si>
    <t>112-8666484-7559406</t>
  </si>
  <si>
    <t>2024-10-28 22:25:41 UTC</t>
  </si>
  <si>
    <t>2024-10-28 22:54:51 UTC</t>
  </si>
  <si>
    <t>ry4f592h1s0mpqq@marketplace.amazon.com</t>
  </si>
  <si>
    <t>James</t>
  </si>
  <si>
    <t>Gann</t>
  </si>
  <si>
    <t>207 Acorn Ct.</t>
  </si>
  <si>
    <t>Kingston Springs</t>
  </si>
  <si>
    <t>TN</t>
  </si>
  <si>
    <t>+1 415-419-8616 ext. 82538</t>
  </si>
  <si>
    <t>112-7560949-6657021</t>
  </si>
  <si>
    <t>2024-10-28 22:45:43 UTC</t>
  </si>
  <si>
    <t>2024-10-28 22:52:17 UTC</t>
  </si>
  <si>
    <t>mv3vxk3qwtlsfrf@marketplace.amazon.com</t>
  </si>
  <si>
    <t>AUDREY</t>
  </si>
  <si>
    <t>HOGAN</t>
  </si>
  <si>
    <t>103 PARKWAY DR</t>
  </si>
  <si>
    <t>ROSLYN HEIGHTS</t>
  </si>
  <si>
    <t>11577-2707</t>
  </si>
  <si>
    <t>+1 480-618-5344 ext. 55099</t>
  </si>
  <si>
    <t>Replacement Lid</t>
  </si>
  <si>
    <t>Replacement Lid for Core 5 Gallon Glass Beverage Dispenser</t>
  </si>
  <si>
    <t>1Z246E710337967539</t>
  </si>
  <si>
    <t>113-3151799-4536206</t>
  </si>
  <si>
    <t>2024-10-28 15:14:10 UTC</t>
  </si>
  <si>
    <t>2024-10-28 22:40:19 UTC</t>
  </si>
  <si>
    <t>d5lclz8bq5pbjxv@marketplace.amazon.com</t>
  </si>
  <si>
    <t>Shannon</t>
  </si>
  <si>
    <t>Dugas N-CIN/ODPO4988453179</t>
  </si>
  <si>
    <t>8404 River Rd</t>
  </si>
  <si>
    <t>Geismar</t>
  </si>
  <si>
    <t>LA</t>
  </si>
  <si>
    <t>+1 314-282-9402 ext. 48811</t>
  </si>
  <si>
    <t>9334620111470146113001</t>
  </si>
  <si>
    <t>114-0158575-6062661</t>
  </si>
  <si>
    <t>2024-10-28 22:01:44 UTC</t>
  </si>
  <si>
    <t>2024-10-28 22:30:29 UTC</t>
  </si>
  <si>
    <t>2024-10-29 20:36:53 UTC</t>
  </si>
  <si>
    <t>69xlx580qj75c49@marketplace.amazon.com</t>
  </si>
  <si>
    <t>Darci</t>
  </si>
  <si>
    <t>Lynn Harvey</t>
  </si>
  <si>
    <t>15 HARTS NECK RD</t>
  </si>
  <si>
    <t>TENANTS HARBOR</t>
  </si>
  <si>
    <t>04860-5638</t>
  </si>
  <si>
    <t>+1 619-854-2705 ext. 81912</t>
  </si>
  <si>
    <t>112-3404177-7470644</t>
  </si>
  <si>
    <t>2024-10-28 21:56:25 UTC</t>
  </si>
  <si>
    <t>2024-10-28 22:26:59 UTC</t>
  </si>
  <si>
    <t>r0j7xd4qvp1lfr8@marketplace.amazon.com</t>
  </si>
  <si>
    <t>Cheryl</t>
  </si>
  <si>
    <t>Grandone</t>
  </si>
  <si>
    <t>6118 E DESERT VISTA TRL</t>
  </si>
  <si>
    <t>CAVE CREEK</t>
  </si>
  <si>
    <t>85331-3477</t>
  </si>
  <si>
    <t>+1 415-851-9136 ext. 87851</t>
  </si>
  <si>
    <t>ONERATE ALTA CUCINA TOMATOES</t>
  </si>
  <si>
    <t>Stanislaus Alta Cucina Whole Tomatoes, 6.43 Pound</t>
  </si>
  <si>
    <t>1ZC1G375YW70695334</t>
  </si>
  <si>
    <t>111-1730112-1722620</t>
  </si>
  <si>
    <t>2024-10-28 22:16:40 UTC</t>
  </si>
  <si>
    <t>2024-10-28 22:23:05 UTC</t>
  </si>
  <si>
    <t>2024-10-29 11:47:33 UTC</t>
  </si>
  <si>
    <t>pqdfwqn60k2hn12@marketplace.amazon.com</t>
  </si>
  <si>
    <t>Robbins</t>
  </si>
  <si>
    <t>60 Seaman Ave</t>
  </si>
  <si>
    <t>Apt 5A</t>
  </si>
  <si>
    <t>New York</t>
  </si>
  <si>
    <t>+1 347-448-3190 ext. 85041</t>
  </si>
  <si>
    <t>1Z2451R80335326766</t>
  </si>
  <si>
    <t>111-1201241-7289029</t>
  </si>
  <si>
    <t>2024-10-28 22:11:30 UTC</t>
  </si>
  <si>
    <t>2024-10-28 22:17:49 UTC</t>
  </si>
  <si>
    <t>lg2vcyrj7m14mk1@marketplace.amazon.com</t>
  </si>
  <si>
    <t>Ria's</t>
  </si>
  <si>
    <t>Angelos Petratos</t>
  </si>
  <si>
    <t>1965 86TH ST 2ND FL</t>
  </si>
  <si>
    <t>BROOKLYN</t>
  </si>
  <si>
    <t>11214-3103</t>
  </si>
  <si>
    <t>+1 210-728-4548 ext. 45818</t>
  </si>
  <si>
    <t>12" x 1000' Standard Aluminum Foil Default</t>
  </si>
  <si>
    <t>1Z2451R80346380641</t>
  </si>
  <si>
    <t>114-7603157-9934605</t>
  </si>
  <si>
    <t>2024-10-28 22:01:26 UTC</t>
  </si>
  <si>
    <t>2024-10-28 22:09:30 UTC</t>
  </si>
  <si>
    <t>7d3hgq7m8khcq1d@marketplace.amazon.com</t>
  </si>
  <si>
    <t>michael</t>
  </si>
  <si>
    <t>d. ferran</t>
  </si>
  <si>
    <t>59 bailey rd.</t>
  </si>
  <si>
    <t>southampton</t>
  </si>
  <si>
    <t>ny</t>
  </si>
  <si>
    <t>+1 763-225-9463 ext. 05674</t>
  </si>
  <si>
    <t>113-0679034-9564221</t>
  </si>
  <si>
    <t>2024-10-28 21:28:26 UTC</t>
  </si>
  <si>
    <t>2024-10-28 22:01:05 UTC</t>
  </si>
  <si>
    <t>m83jg0k8kjhn7n9@marketplace.amazon.com</t>
  </si>
  <si>
    <t>Huthmacher</t>
  </si>
  <si>
    <t>497 ELLIOTT ST</t>
  </si>
  <si>
    <t>SCOTIA</t>
  </si>
  <si>
    <t>12302-1605</t>
  </si>
  <si>
    <t>+1 213-442-1463 ext. 46337</t>
  </si>
  <si>
    <t>32oz Deli Container Regular</t>
  </si>
  <si>
    <t>YW Plastic Soup/Food Container with Lids, 32 oz, 240 Piece</t>
  </si>
  <si>
    <t>113-0388778-6810646</t>
  </si>
  <si>
    <t>2024-10-28 21:29:08 UTC</t>
  </si>
  <si>
    <t>2024-10-28 21:35:43 UTC</t>
  </si>
  <si>
    <t>2024-10-29 11:47:31 UTC</t>
  </si>
  <si>
    <t>5l103709ltl80k2@marketplace.amazon.com</t>
  </si>
  <si>
    <t>Jim</t>
  </si>
  <si>
    <t>Donaldson</t>
  </si>
  <si>
    <t>12 Millard Avenue</t>
  </si>
  <si>
    <t>Egg Harbor Twp</t>
  </si>
  <si>
    <t>08234</t>
  </si>
  <si>
    <t>+1 763-225-9463 ext. 86317</t>
  </si>
  <si>
    <t>1Z24390W0358131793</t>
  </si>
  <si>
    <t>113-8054279-7698615</t>
  </si>
  <si>
    <t>2024-10-28 20:29:52 UTC</t>
  </si>
  <si>
    <t>2024-10-28 20:59:49 UTC</t>
  </si>
  <si>
    <t>zdx9f9f2r3nfz26@marketplace.amazon.com</t>
  </si>
  <si>
    <t>Penny</t>
  </si>
  <si>
    <t>Gutierrez</t>
  </si>
  <si>
    <t>15 ROAD 3003</t>
  </si>
  <si>
    <t>AZTEC</t>
  </si>
  <si>
    <t>NM</t>
  </si>
  <si>
    <t>87410-9788</t>
  </si>
  <si>
    <t>+1 763-225-9463 ext. 32994</t>
  </si>
  <si>
    <t>9334620111470146217440</t>
  </si>
  <si>
    <t>114-5989148-6721855</t>
  </si>
  <si>
    <t>2024-10-28 20:25:15 UTC</t>
  </si>
  <si>
    <t>2024-10-28 20:56:53 UTC</t>
  </si>
  <si>
    <t>9b2324khl8czx36@marketplace.amazon.com</t>
  </si>
  <si>
    <t>Joellen</t>
  </si>
  <si>
    <t>Grady</t>
  </si>
  <si>
    <t>2716 Cornelius Drive</t>
  </si>
  <si>
    <t>San Pablo</t>
  </si>
  <si>
    <t>+1 763-225-9463 ext. 96361</t>
  </si>
  <si>
    <t>112-2698544-2822659</t>
  </si>
  <si>
    <t>2024-10-28 20:41:42 UTC</t>
  </si>
  <si>
    <t>2024-10-28 20:49:30 UTC</t>
  </si>
  <si>
    <t>8p0n6vvjfyftt2w@marketplace.amazon.com</t>
  </si>
  <si>
    <t>R</t>
  </si>
  <si>
    <t>Duguid</t>
  </si>
  <si>
    <t>421 Regester Ave</t>
  </si>
  <si>
    <t>Baltimore</t>
  </si>
  <si>
    <t>+1 929-436-4790 ext. 77751</t>
  </si>
  <si>
    <t>111-9640840-0832220</t>
  </si>
  <si>
    <t>2024-10-28 20:22:51 UTC</t>
  </si>
  <si>
    <t>2024-10-28 20:29:27 UTC</t>
  </si>
  <si>
    <t>5vxs98437lwc1gm@marketplace.amazon.com</t>
  </si>
  <si>
    <t>Martin</t>
  </si>
  <si>
    <t>Kasilag</t>
  </si>
  <si>
    <t>311 WINFIELD AVE</t>
  </si>
  <si>
    <t>JERSEY CITY</t>
  </si>
  <si>
    <t>07305-1709</t>
  </si>
  <si>
    <t>+1 213-442-1463 ext. 23720</t>
  </si>
  <si>
    <t>1Z2451R80385875892</t>
  </si>
  <si>
    <t>114-2676305-1742632</t>
  </si>
  <si>
    <t>2024-10-28 19:52:46 UTC</t>
  </si>
  <si>
    <t>2024-10-28 20:24:01 UTC</t>
  </si>
  <si>
    <t>2024-10-29 18:31:58 UTC</t>
  </si>
  <si>
    <t>7wy3gzkmdkh47nr@marketplace.amazon.com</t>
  </si>
  <si>
    <t>Joanna</t>
  </si>
  <si>
    <t>Morse</t>
  </si>
  <si>
    <t>219 N MITCHELL ST</t>
  </si>
  <si>
    <t>CADILLAC</t>
  </si>
  <si>
    <t>49601-1834</t>
  </si>
  <si>
    <t>+1 763-225-9463 ext. 70219</t>
  </si>
  <si>
    <t>112-8734409-6825826</t>
  </si>
  <si>
    <t>2024-10-28 19:49:56 UTC</t>
  </si>
  <si>
    <t>2024-10-28 20:22:31 UTC</t>
  </si>
  <si>
    <t>71jp6zqkv1r6vhv@marketplace.amazon.com</t>
  </si>
  <si>
    <t>Anthony</t>
  </si>
  <si>
    <t>Hawkins</t>
  </si>
  <si>
    <t>821 STATE HIGHWAY 9</t>
  </si>
  <si>
    <t>BLUE RAPIDS</t>
  </si>
  <si>
    <t>KS</t>
  </si>
  <si>
    <t>66411-8626</t>
  </si>
  <si>
    <t>+1 346-307-9643 ext. 35915</t>
  </si>
  <si>
    <t>113-7732797-6395460</t>
  </si>
  <si>
    <t>2024-10-28 20:15:41 UTC</t>
  </si>
  <si>
    <t>2024-10-28 20:22:12 UTC</t>
  </si>
  <si>
    <t>whtmdk1vb3sgzjw@marketplace.amazon.com</t>
  </si>
  <si>
    <t>Rafael</t>
  </si>
  <si>
    <t>Vazquez</t>
  </si>
  <si>
    <t>805 JONATHON CT</t>
  </si>
  <si>
    <t>EGG HARBOR TOWNSHIP</t>
  </si>
  <si>
    <t>08234-6305</t>
  </si>
  <si>
    <t>+1 346-307-9643 ext. 12706</t>
  </si>
  <si>
    <t>1Z24390W0378451810</t>
  </si>
  <si>
    <t>114-2223037-2723465</t>
  </si>
  <si>
    <t>2024-10-28 20:15:02 UTC</t>
  </si>
  <si>
    <t>2024-10-28 20:21:42 UTC</t>
  </si>
  <si>
    <t>2024-10-29 16:45:05 UTC</t>
  </si>
  <si>
    <t>x8k9znp75z8cmkw@marketplace.amazon.com</t>
  </si>
  <si>
    <t>Gladys</t>
  </si>
  <si>
    <t>pierrelouis</t>
  </si>
  <si>
    <t>909 broad street</t>
  </si>
  <si>
    <t>pleastville</t>
  </si>
  <si>
    <t>08232</t>
  </si>
  <si>
    <t>+1 480-618-5344 ext. 86097</t>
  </si>
  <si>
    <t>111-9446332-4021833</t>
  </si>
  <si>
    <t>2024-10-28 20:15:42 UTC</t>
  </si>
  <si>
    <t>2024-10-28 20:21:18 UTC</t>
  </si>
  <si>
    <t>48kxr1ycn4pnk2s@marketplace.amazon.com</t>
  </si>
  <si>
    <t>M</t>
  </si>
  <si>
    <t>Zakir Sabry, MD</t>
  </si>
  <si>
    <t>7 BROOKFIELD RD</t>
  </si>
  <si>
    <t>MANHASSET HILLS</t>
  </si>
  <si>
    <t>11040-2205</t>
  </si>
  <si>
    <t>+1 480-618-5344 ext. 86934</t>
  </si>
  <si>
    <t>1Z2451R80377207360</t>
  </si>
  <si>
    <t>113-0433762-2317044</t>
  </si>
  <si>
    <t>2024-10-28 20:13:20 UTC</t>
  </si>
  <si>
    <t>2024-10-28 20:19:38 UTC</t>
  </si>
  <si>
    <t>fdzvhsf2qhc8szq@marketplace.amazon.com</t>
  </si>
  <si>
    <t>Tamra</t>
  </si>
  <si>
    <t>A Fasolino</t>
  </si>
  <si>
    <t>116 WAPPING RD</t>
  </si>
  <si>
    <t>KINGSTON</t>
  </si>
  <si>
    <t>02364-1304</t>
  </si>
  <si>
    <t>+1 346-307-9643 ext. 43246</t>
  </si>
  <si>
    <t>1Z246E710387902004</t>
  </si>
  <si>
    <t>113-1832317-0494659</t>
  </si>
  <si>
    <t>2024-10-28 19:46:10 UTC</t>
  </si>
  <si>
    <t>2024-10-28 20:17:53 UTC</t>
  </si>
  <si>
    <t>9p0s6t9c4nh54ft@marketplace.amazon.com</t>
  </si>
  <si>
    <t>Phillips</t>
  </si>
  <si>
    <t>620 OCEAN VIEW BLVD</t>
  </si>
  <si>
    <t>PACIFIC GROVE</t>
  </si>
  <si>
    <t>93950-2228</t>
  </si>
  <si>
    <t>+1 207-835-4259 ext. 60758</t>
  </si>
  <si>
    <t>14" Black Tray 3pcs</t>
  </si>
  <si>
    <t>Winco TFG-14K Round Fiberglass Tray with Non-Slip Surface, 14-Inch, Black (Set of 3)</t>
  </si>
  <si>
    <t>113-8491419-0503458</t>
  </si>
  <si>
    <t>-Infinity</t>
  </si>
  <si>
    <t>2024-10-28 19:46:28 UTC</t>
  </si>
  <si>
    <t>2024-10-28 20:16:43 UTC</t>
  </si>
  <si>
    <t>2024-10-29 20:39:59 UTC</t>
  </si>
  <si>
    <t>4mvpgwyq2f2wb0h@marketplace.amazon.com</t>
  </si>
  <si>
    <t>Ricky</t>
  </si>
  <si>
    <t>1811 N 24TH ST STE H</t>
  </si>
  <si>
    <t>PHOENIX</t>
  </si>
  <si>
    <t>85008-3567</t>
  </si>
  <si>
    <t>+1 314-282-9402 ext. 58341</t>
  </si>
  <si>
    <t>1ZC1G375YW44603240</t>
  </si>
  <si>
    <t>111-4698937-7270661</t>
  </si>
  <si>
    <t>2024-10-28 19:41:47 UTC</t>
  </si>
  <si>
    <t>2024-10-28 20:13:36 UTC</t>
  </si>
  <si>
    <t>ktm4jvpg62k7gjp@marketplace.amazon.com</t>
  </si>
  <si>
    <t>bato</t>
  </si>
  <si>
    <t>1334 PARK DR</t>
  </si>
  <si>
    <t>WHITE LAKE</t>
  </si>
  <si>
    <t>48386-4070</t>
  </si>
  <si>
    <t>+1 347-448-3190 ext. 98172</t>
  </si>
  <si>
    <t>1Z246E710321956213</t>
  </si>
  <si>
    <t>111-9305449-0040252</t>
  </si>
  <si>
    <t>2024-10-28 20:00:53 UTC</t>
  </si>
  <si>
    <t>2024-10-28 20:07:19 UTC</t>
  </si>
  <si>
    <t>bhlhzjdtrnb4djr@marketplace.amazon.com</t>
  </si>
  <si>
    <t>Larry</t>
  </si>
  <si>
    <t>Bathon</t>
  </si>
  <si>
    <t>5 RIVER RD</t>
  </si>
  <si>
    <t>ELKTON</t>
  </si>
  <si>
    <t>21921-7930</t>
  </si>
  <si>
    <t>+1 347-448-3190 ext. 04027</t>
  </si>
  <si>
    <t>111-2219371-2069860</t>
  </si>
  <si>
    <t>2024-10-28 19:47:05 UTC</t>
  </si>
  <si>
    <t>2024-10-28 20:07:00 UTC</t>
  </si>
  <si>
    <t>2024-10-29 11:40:18 UTC</t>
  </si>
  <si>
    <t>gjvgthbgpt5gdf4@marketplace.amazon.com</t>
  </si>
  <si>
    <t>Angela.</t>
  </si>
  <si>
    <t>Snead</t>
  </si>
  <si>
    <t>711 S 59TH ST</t>
  </si>
  <si>
    <t>19143-2407</t>
  </si>
  <si>
    <t>+1 207-835-4259 ext. 36594</t>
  </si>
  <si>
    <t>1Z2451R80307488788</t>
  </si>
  <si>
    <t>114-9440356-0410637</t>
  </si>
  <si>
    <t>2024-10-28 19:29:58 UTC</t>
  </si>
  <si>
    <t>2024-10-28 20:01:29 UTC</t>
  </si>
  <si>
    <t>8jg0bpg55mdy1wp@marketplace.amazon.com</t>
  </si>
  <si>
    <t>Tracy</t>
  </si>
  <si>
    <t>216 West Main Street</t>
  </si>
  <si>
    <t>Canton</t>
  </si>
  <si>
    <t>+1 213-442-1463 ext. 76133</t>
  </si>
  <si>
    <t>111-6433856-5985003</t>
  </si>
  <si>
    <t>2024-10-25 16:58:47 UTC</t>
  </si>
  <si>
    <t>2024-10-28 20:01:22 UTC</t>
  </si>
  <si>
    <t>6mns6zpwchj4424@marketplace.amazon.com</t>
  </si>
  <si>
    <t>Virendra</t>
  </si>
  <si>
    <t>PatelPOPO-17891</t>
  </si>
  <si>
    <t>7728 Palm River Rd</t>
  </si>
  <si>
    <t>Tampa</t>
  </si>
  <si>
    <t>+1 415-419-8616 ext. 52351</t>
  </si>
  <si>
    <t>112-0035574-7365025</t>
  </si>
  <si>
    <t>2024-10-28 19:52:38 UTC</t>
  </si>
  <si>
    <t>2024-10-28 19:59:18 UTC</t>
  </si>
  <si>
    <t>2024-10-29 11:42:43 UTC</t>
  </si>
  <si>
    <t>mc7crdhdjmsywcm@marketplace.amazon.com</t>
  </si>
  <si>
    <t>Sharon</t>
  </si>
  <si>
    <t>Alexander</t>
  </si>
  <si>
    <t>BASEMENT 177 LIVINGSTON ST</t>
  </si>
  <si>
    <t>11201-7000</t>
  </si>
  <si>
    <t>+1 929-436-4790 ext. 08451</t>
  </si>
  <si>
    <t>19525 WOODHULL AVE FL 2ND</t>
  </si>
  <si>
    <t>HOLLIS</t>
  </si>
  <si>
    <t>11423-2921</t>
  </si>
  <si>
    <t>9305520111411000143544</t>
  </si>
  <si>
    <t>111-5349104-4093009</t>
  </si>
  <si>
    <t>2024-10-28 19:37:00 UTC</t>
  </si>
  <si>
    <t>2024-10-28 19:42:38 UTC</t>
  </si>
  <si>
    <t>8nrz9mzcv3245yd@marketplace.amazon.com</t>
  </si>
  <si>
    <t>Roxanne</t>
  </si>
  <si>
    <t>Perilall</t>
  </si>
  <si>
    <t>1942 ELLIS AVE FL 2ND</t>
  </si>
  <si>
    <t>10472-5066</t>
  </si>
  <si>
    <t>+1 210-728-4548 ext. 08546</t>
  </si>
  <si>
    <t>1Z24390W0383814070</t>
  </si>
  <si>
    <t>112-1735714-6457860</t>
  </si>
  <si>
    <t>2024-10-28 19:11:26 UTC</t>
  </si>
  <si>
    <t>2024-10-28 19:39:58 UTC</t>
  </si>
  <si>
    <t>2024-10-29 11:40:11 UTC</t>
  </si>
  <si>
    <t>6ph26z0x6ncbk26@marketplace.amazon.com</t>
  </si>
  <si>
    <t>Jen</t>
  </si>
  <si>
    <t>FrauenzimmerPOPaint supplies for Fall Dance</t>
  </si>
  <si>
    <t>800 N STATE COLLEGE BLVD CPAC 139</t>
  </si>
  <si>
    <t>FULLERTON</t>
  </si>
  <si>
    <t>92831-3547</t>
  </si>
  <si>
    <t>+1 929-436-4790 ext. 36303</t>
  </si>
  <si>
    <t>112-8269049-4034658</t>
  </si>
  <si>
    <t>2024-10-28 19:06:35 UTC</t>
  </si>
  <si>
    <t>2024-10-28 19:37:56 UTC</t>
  </si>
  <si>
    <t>2024-10-29 11:42:42 UTC</t>
  </si>
  <si>
    <t>q6r13s144vrx023@marketplace.amazon.com</t>
  </si>
  <si>
    <t>Tammy</t>
  </si>
  <si>
    <t>Whitney</t>
  </si>
  <si>
    <t>168 MCCARD RD</t>
  </si>
  <si>
    <t>CORINTH</t>
  </si>
  <si>
    <t>04427-3428</t>
  </si>
  <si>
    <t>+1 480-618-5344 ext. 71512</t>
  </si>
  <si>
    <t>112-8323077-6780260</t>
  </si>
  <si>
    <t>2024-10-28 19:02:56 UTC</t>
  </si>
  <si>
    <t>2024-10-28 19:34:38 UTC</t>
  </si>
  <si>
    <t>vryr999s6vccjtp@marketplace.amazon.com</t>
  </si>
  <si>
    <t>Raymond</t>
  </si>
  <si>
    <t>B. Peters</t>
  </si>
  <si>
    <t>140 North Hager Avenue</t>
  </si>
  <si>
    <t>Barrington</t>
  </si>
  <si>
    <t>+1 480-618-5344 ext. 31139</t>
  </si>
  <si>
    <t>1Z24390W0307076458</t>
  </si>
  <si>
    <t>112-5903069-1068229</t>
  </si>
  <si>
    <t>2024-10-28 19:25:23 UTC</t>
  </si>
  <si>
    <t>2024-10-28 19:32:05 UTC</t>
  </si>
  <si>
    <t>r68t5bwf8ldmjd7@marketplace.amazon.com</t>
  </si>
  <si>
    <t>MICHAEL</t>
  </si>
  <si>
    <t>RICH</t>
  </si>
  <si>
    <t>18 CINDY CIR</t>
  </si>
  <si>
    <t>MILFORD</t>
  </si>
  <si>
    <t>06460-6644</t>
  </si>
  <si>
    <t>+1 480-618-5344 ext. 94759</t>
  </si>
  <si>
    <t>1Z2451R80363634853</t>
  </si>
  <si>
    <t>114-0147780-4869030</t>
  </si>
  <si>
    <t>2024-10-28 18:52:17 UTC</t>
  </si>
  <si>
    <t>2024-10-28 19:25:54 UTC</t>
  </si>
  <si>
    <t>n11nyjq262v9vdq@marketplace.amazon.com</t>
  </si>
  <si>
    <t>Eva</t>
  </si>
  <si>
    <t>Martinez</t>
  </si>
  <si>
    <t>201 BELLA CITTA BLVD</t>
  </si>
  <si>
    <t>DAVENPORT</t>
  </si>
  <si>
    <t>33897-6454</t>
  </si>
  <si>
    <t>+1 480-618-5344 ext. 47756</t>
  </si>
  <si>
    <t>111-0437247-1042661</t>
  </si>
  <si>
    <t>2024-10-28 18:51:21 UTC</t>
  </si>
  <si>
    <t>2024-10-28 19:22:57 UTC</t>
  </si>
  <si>
    <t>hv0tz2t6m42b36c@marketplace.amazon.com</t>
  </si>
  <si>
    <t>Barrows</t>
  </si>
  <si>
    <t>8656 N AMBASSADOR DR</t>
  </si>
  <si>
    <t>KANSAS CITY</t>
  </si>
  <si>
    <t>64154-2558</t>
  </si>
  <si>
    <t>+1 763-225-9463 ext. 95771</t>
  </si>
  <si>
    <t>114-2828962-9389860</t>
  </si>
  <si>
    <t>2024-10-28 18:48:45 UTC</t>
  </si>
  <si>
    <t>2024-10-28 19:20:10 UTC</t>
  </si>
  <si>
    <t>2024-10-29 16:06:52 UTC</t>
  </si>
  <si>
    <t>69df1d8ppnw5db7@marketplace.amazon.com</t>
  </si>
  <si>
    <t>Kathleen</t>
  </si>
  <si>
    <t>Carter</t>
  </si>
  <si>
    <t>2026 JACKSON ST</t>
  </si>
  <si>
    <t>MURPHYSBORO</t>
  </si>
  <si>
    <t>62966-2754</t>
  </si>
  <si>
    <t>+1 929-436-4790 ext. 68879</t>
  </si>
  <si>
    <t>112-7447649-8652261</t>
  </si>
  <si>
    <t>2024-10-27 03:57:03 UTC</t>
  </si>
  <si>
    <t>2024-10-28 19:07:19 UTC</t>
  </si>
  <si>
    <t>2024-10-29 11:45:36 UTC</t>
  </si>
  <si>
    <t>nz2smkr6n0dshmp@marketplace.amazon.com</t>
  </si>
  <si>
    <t>Yamba</t>
  </si>
  <si>
    <t>Managers</t>
  </si>
  <si>
    <t>YAMBA MARKET</t>
  </si>
  <si>
    <t>580 MASSACHUSETTS AVE</t>
  </si>
  <si>
    <t>CAMBRIDGE</t>
  </si>
  <si>
    <t>02139-3307</t>
  </si>
  <si>
    <t>+1 347-448-3190 ext. 51741</t>
  </si>
  <si>
    <t>1Z2451R80300850666</t>
  </si>
  <si>
    <t>114-9103607-0487457</t>
  </si>
  <si>
    <t>2024-10-28 18:33:00 UTC</t>
  </si>
  <si>
    <t>2024-10-28 19:04:35 UTC</t>
  </si>
  <si>
    <t>7c7tjccxd4r9tp1@marketplace.amazon.com</t>
  </si>
  <si>
    <t>Wickland</t>
  </si>
  <si>
    <t>2914 W 44TH ST</t>
  </si>
  <si>
    <t>MINNEAPOLIS</t>
  </si>
  <si>
    <t>MN</t>
  </si>
  <si>
    <t>55410-1551</t>
  </si>
  <si>
    <t>+1 480-618-5344 ext. 81967</t>
  </si>
  <si>
    <t>111-7782924-4926665</t>
  </si>
  <si>
    <t>2024-10-28 18:29:36 UTC</t>
  </si>
  <si>
    <t>2024-10-28 19:00:41 UTC</t>
  </si>
  <si>
    <t>rvhm3xpg1q726f5@marketplace.amazon.com</t>
  </si>
  <si>
    <t>Soonok</t>
  </si>
  <si>
    <t>Leanne Kim</t>
  </si>
  <si>
    <t>DUCK N GO 115 COMMONS DR # 4</t>
  </si>
  <si>
    <t>EUGENE</t>
  </si>
  <si>
    <t>OR</t>
  </si>
  <si>
    <t>97401-8921</t>
  </si>
  <si>
    <t>+1 415-851-9136 ext. 50730</t>
  </si>
  <si>
    <t>1/8 BBL 500-Bundle</t>
  </si>
  <si>
    <t>BAGSK1857 1/8 BBL 57# Squat Paper Bag, Natural Grocery Sack, Brown, 500-Bundle</t>
  </si>
  <si>
    <t>111-6758032-3397050</t>
  </si>
  <si>
    <t>2024-10-28 18:27:13 UTC</t>
  </si>
  <si>
    <t>2024-10-28 18:58:57 UTC</t>
  </si>
  <si>
    <t>j8j8njv30jyj903@marketplace.amazon.com</t>
  </si>
  <si>
    <t>Sina</t>
  </si>
  <si>
    <t>Khlot</t>
  </si>
  <si>
    <t>9007 BURNT PEAK</t>
  </si>
  <si>
    <t>HELOTES</t>
  </si>
  <si>
    <t>78023-3657</t>
  </si>
  <si>
    <t>+1 213-442-1463 ext. 45964</t>
  </si>
  <si>
    <t>111-5411834-5634603</t>
  </si>
  <si>
    <t>2024-10-28 18:26:49 UTC</t>
  </si>
  <si>
    <t>2024-10-28 18:58:56 UTC</t>
  </si>
  <si>
    <t>2024-10-29 20:55:04 UTC</t>
  </si>
  <si>
    <t>112-7079904-0037012</t>
  </si>
  <si>
    <t>2024-10-28 18:18:01 UTC</t>
  </si>
  <si>
    <t>2024-10-28 18:49:21 UTC</t>
  </si>
  <si>
    <t>nsycxy23rwhsvsb@marketplace.amazon.com</t>
  </si>
  <si>
    <t>Okbin</t>
  </si>
  <si>
    <t>43039 GOLF VIEW DR</t>
  </si>
  <si>
    <t>SOUTH RIDING</t>
  </si>
  <si>
    <t>20152-5311</t>
  </si>
  <si>
    <t>+1 213-442-1463 ext. 84261</t>
  </si>
  <si>
    <t>9305520111411000301746</t>
  </si>
  <si>
    <t>113-0439579-6289800</t>
  </si>
  <si>
    <t>2024-10-28 17:54:10 UTC</t>
  </si>
  <si>
    <t>2024-10-28 18:25:43 UTC</t>
  </si>
  <si>
    <t>661hyy740gblsqs@marketplace.amazon.com</t>
  </si>
  <si>
    <t>Byanca</t>
  </si>
  <si>
    <t>1361 CHESTNUT LN</t>
  </si>
  <si>
    <t>MATTHEWS</t>
  </si>
  <si>
    <t>28104-6775</t>
  </si>
  <si>
    <t>+1 346-307-9643 ext. 67367</t>
  </si>
  <si>
    <t>1Z24390W0343011904</t>
  </si>
  <si>
    <t>114-0421582-4909051</t>
  </si>
  <si>
    <t>2024-10-28 18:03:53 UTC</t>
  </si>
  <si>
    <t>2024-10-28 18:10:26 UTC</t>
  </si>
  <si>
    <t>2024-10-29 20:23:34 UTC</t>
  </si>
  <si>
    <t>ftx9jgf0mhrjk8b@marketplace.amazon.com</t>
  </si>
  <si>
    <t>Ewa</t>
  </si>
  <si>
    <t>Muller</t>
  </si>
  <si>
    <t>757 CLINTON ST</t>
  </si>
  <si>
    <t>STUDIO 2 MARBLE &amp; STONE CREATION</t>
  </si>
  <si>
    <t>11231-2127</t>
  </si>
  <si>
    <t>+1 213-442-1463 ext. 12657</t>
  </si>
  <si>
    <t>9305520111411000397831</t>
  </si>
  <si>
    <t>114-4349215-9547443</t>
  </si>
  <si>
    <t>2024-10-28 17:26:11 UTC</t>
  </si>
  <si>
    <t>2024-10-28 18:01:52 UTC</t>
  </si>
  <si>
    <t>0t0x56w4740hyns@marketplace.amazon.com</t>
  </si>
  <si>
    <t>justin</t>
  </si>
  <si>
    <t>100 REAVES PL</t>
  </si>
  <si>
    <t>WARREN</t>
  </si>
  <si>
    <t>AR</t>
  </si>
  <si>
    <t>71671-2945</t>
  </si>
  <si>
    <t>+1 763-225-9463 ext. 73914</t>
  </si>
  <si>
    <t>112-4706356-5261005</t>
  </si>
  <si>
    <t>2024-10-28 17:54:54 UTC</t>
  </si>
  <si>
    <t>2024-10-28 18:01:06 UTC</t>
  </si>
  <si>
    <t>2024-10-29 16:45:13 UTC</t>
  </si>
  <si>
    <t>72620hgvt8mbg6y@marketplace.amazon.com</t>
  </si>
  <si>
    <t>Harth</t>
  </si>
  <si>
    <t>746 LEXINGTON AVE APT 1</t>
  </si>
  <si>
    <t>11221-6762</t>
  </si>
  <si>
    <t>+1 763-225-9463 ext. 06769</t>
  </si>
  <si>
    <t>1Z2451R80314453293</t>
  </si>
  <si>
    <t>111-0692144-7789852</t>
  </si>
  <si>
    <t>2024-10-28 17:15:07 UTC</t>
  </si>
  <si>
    <t>2024-10-28 17:59:16 UTC</t>
  </si>
  <si>
    <t>yqfzq9397kcxr89@marketplace.amazon.com</t>
  </si>
  <si>
    <t>Rene</t>
  </si>
  <si>
    <t>7209 KERMIT AVE</t>
  </si>
  <si>
    <t>FORT WORTH</t>
  </si>
  <si>
    <t>76116-9432</t>
  </si>
  <si>
    <t>+1 619-854-2705 ext. 40364</t>
  </si>
  <si>
    <t>111-7216597-9173013</t>
  </si>
  <si>
    <t>2024-10-28 17:51:24 UTC</t>
  </si>
  <si>
    <t>2024-10-28 17:57:37 UTC</t>
  </si>
  <si>
    <t>t0xcfl392xspz6h@marketplace.amazon.com</t>
  </si>
  <si>
    <t>Oak</t>
  </si>
  <si>
    <t>Lane Presbyterian Church</t>
  </si>
  <si>
    <t>6811 N Franklin St</t>
  </si>
  <si>
    <t>c/o Harvey Bunch</t>
  </si>
  <si>
    <t>19126-2902</t>
  </si>
  <si>
    <t>+1 763-225-9463 ext. 45292</t>
  </si>
  <si>
    <t>1Z246E710387720344</t>
  </si>
  <si>
    <t>113-8107161-9692259</t>
  </si>
  <si>
    <t>2024-10-28 17:25:15 UTC</t>
  </si>
  <si>
    <t>2024-10-28 17:56:43 UTC</t>
  </si>
  <si>
    <t>ftlwmpztp27dp0j@marketplace.amazon.com</t>
  </si>
  <si>
    <t>Bethanie</t>
  </si>
  <si>
    <t>Aylor</t>
  </si>
  <si>
    <t>1403 E 5TH AVE</t>
  </si>
  <si>
    <t>TAMPA</t>
  </si>
  <si>
    <t>33605-5021</t>
  </si>
  <si>
    <t>+1 763-225-9463 ext. 34251</t>
  </si>
  <si>
    <t>112-0830195-2858602</t>
  </si>
  <si>
    <t>2024-10-28 17:23:37 UTC</t>
  </si>
  <si>
    <t>2024-10-28 17:55:20 UTC</t>
  </si>
  <si>
    <t>t87y9wpvx8qdd4x@marketplace.amazon.com</t>
  </si>
  <si>
    <t>cindi</t>
  </si>
  <si>
    <t>warwick</t>
  </si>
  <si>
    <t>614 COUNTY ROAD 343A</t>
  </si>
  <si>
    <t>MARBLE FALLS</t>
  </si>
  <si>
    <t>78654-3403</t>
  </si>
  <si>
    <t>+1 929-436-4790 ext. 69908</t>
  </si>
  <si>
    <t>112-4534115-3037050</t>
  </si>
  <si>
    <t>2024-10-28 17:15:47 UTC</t>
  </si>
  <si>
    <t>2024-10-28 17:46:15 UTC</t>
  </si>
  <si>
    <t>66qhz9kx1tdq7jy@marketplace.amazon.com</t>
  </si>
  <si>
    <t>Gigi</t>
  </si>
  <si>
    <t>Panarello</t>
  </si>
  <si>
    <t>3873 BROADWATER CT</t>
  </si>
  <si>
    <t>GASTONIA</t>
  </si>
  <si>
    <t>28056-8307</t>
  </si>
  <si>
    <t>+1 619-854-2705 ext. 45626</t>
  </si>
  <si>
    <t>9305520111411000143537</t>
  </si>
  <si>
    <t>112-5542506-1934638</t>
  </si>
  <si>
    <t>2024-10-28 17:15:36 UTC</t>
  </si>
  <si>
    <t>2024-10-28 17:45:38 UTC</t>
  </si>
  <si>
    <t>2bfvc31hg39q2gv@marketplace.amazon.com</t>
  </si>
  <si>
    <t>Ionta</t>
  </si>
  <si>
    <t>3203 HILLTOP LN</t>
  </si>
  <si>
    <t>LARGO</t>
  </si>
  <si>
    <t>33770-2724</t>
  </si>
  <si>
    <t>+1 213-442-1463 ext. 19913</t>
  </si>
  <si>
    <t>1ZC1G375YW76988525</t>
  </si>
  <si>
    <t>112-3014140-7598632</t>
  </si>
  <si>
    <t>2024-10-28 17:10:23 UTC</t>
  </si>
  <si>
    <t>2024-10-28 17:41:21 UTC</t>
  </si>
  <si>
    <t>bhtnx3m1jzr1f4m@marketplace.amazon.com</t>
  </si>
  <si>
    <t>Cynthia</t>
  </si>
  <si>
    <t>Zimmerman StoneHill</t>
  </si>
  <si>
    <t>STONEHILL LAWRENCE</t>
  </si>
  <si>
    <t>6101 ROCK CHALK DR</t>
  </si>
  <si>
    <t>LAWRENCE</t>
  </si>
  <si>
    <t>66049-5233</t>
  </si>
  <si>
    <t>+1 213-442-1463 ext. 30646</t>
  </si>
  <si>
    <t>111-8028460-6614628</t>
  </si>
  <si>
    <t>2024-10-28 17:30:02 UTC</t>
  </si>
  <si>
    <t>2024-10-28 17:36:42 UTC</t>
  </si>
  <si>
    <t>hbrw4gf43h4djc4@marketplace.amazon.com</t>
  </si>
  <si>
    <t>RALPH</t>
  </si>
  <si>
    <t>DAVIS</t>
  </si>
  <si>
    <t>534 S 10TH AVE</t>
  </si>
  <si>
    <t>MOUNT VERNON</t>
  </si>
  <si>
    <t>10550-4321</t>
  </si>
  <si>
    <t>+1 480-618-5344 ext. 49818</t>
  </si>
  <si>
    <t>111-4429953-8810644</t>
  </si>
  <si>
    <t>2024-10-28 17:00:07 UTC</t>
  </si>
  <si>
    <t>2024-10-28 17:32:44 UTC</t>
  </si>
  <si>
    <t>2024-10-28 19:16:37 UTC</t>
  </si>
  <si>
    <t>hl7h5ssh8qt2dn5@marketplace.amazon.com</t>
  </si>
  <si>
    <t>Sarah</t>
  </si>
  <si>
    <t>Leyvas</t>
  </si>
  <si>
    <t>2355 E JENSEN ST</t>
  </si>
  <si>
    <t>MESA</t>
  </si>
  <si>
    <t>85213-3440</t>
  </si>
  <si>
    <t>+1 763-225-9463 ext. 89663</t>
  </si>
  <si>
    <t>9334620111470146010256</t>
  </si>
  <si>
    <t>113-6501987-9949813</t>
  </si>
  <si>
    <t>2024-10-28 17:21:27 UTC</t>
  </si>
  <si>
    <t>2024-10-28 17:28:37 UTC</t>
  </si>
  <si>
    <t>f9m7c1tgp55n5l8@marketplace.amazon.com</t>
  </si>
  <si>
    <t>Napolitano</t>
  </si>
  <si>
    <t>70 QUINTUCK LN</t>
  </si>
  <si>
    <t>EAST ISLIP</t>
  </si>
  <si>
    <t>11730-3232</t>
  </si>
  <si>
    <t>+1 602-671-6610 ext. 11216</t>
  </si>
  <si>
    <t>9305520111411000146828</t>
  </si>
  <si>
    <t>114-0411963-6061819</t>
  </si>
  <si>
    <t>2024-10-28 16:54:19 UTC</t>
  </si>
  <si>
    <t>2024-10-28 17:25:56 UTC</t>
  </si>
  <si>
    <t>2024-10-28 19:15:33 UTC</t>
  </si>
  <si>
    <t>f8jg47gk043gr49@marketplace.amazon.com</t>
  </si>
  <si>
    <t>Lois</t>
  </si>
  <si>
    <t>Levine</t>
  </si>
  <si>
    <t>9480 READCREST DR</t>
  </si>
  <si>
    <t>BEVERLY HILLS</t>
  </si>
  <si>
    <t>90210-2549</t>
  </si>
  <si>
    <t>+1 210-728-4548 ext. 26359</t>
  </si>
  <si>
    <t>112-9171373-7363403</t>
  </si>
  <si>
    <t>2024-10-28 16:52:07 UTC</t>
  </si>
  <si>
    <t>2024-10-28 17:23:55 UTC</t>
  </si>
  <si>
    <t>2024-10-28 20:11:24 UTC</t>
  </si>
  <si>
    <t>sb4x5hp1883t28y@marketplace.amazon.com</t>
  </si>
  <si>
    <t>SUSAN</t>
  </si>
  <si>
    <t>HAHN</t>
  </si>
  <si>
    <t>6 UNDERWOOD PL</t>
  </si>
  <si>
    <t>ELEPHANT BUTTE</t>
  </si>
  <si>
    <t>87935-0381</t>
  </si>
  <si>
    <t>+1 619-854-2705 ext. 38195</t>
  </si>
  <si>
    <t>111-5563516-7233062</t>
  </si>
  <si>
    <t>2024-10-28 16:52:03 UTC</t>
  </si>
  <si>
    <t>2024-10-28 17:22:34 UTC</t>
  </si>
  <si>
    <t>2024-10-28 19:28:25 UTC</t>
  </si>
  <si>
    <t>46vtq7v285xqt4c@marketplace.amazon.com</t>
  </si>
  <si>
    <t>Doug</t>
  </si>
  <si>
    <t>Berry</t>
  </si>
  <si>
    <t>3006 BROOK PARK DR SE</t>
  </si>
  <si>
    <t>OWENS CROSS ROADS</t>
  </si>
  <si>
    <t>35763-8475</t>
  </si>
  <si>
    <t>+1 619-854-2705 ext. 53511</t>
  </si>
  <si>
    <t>112-2531541-0550658</t>
  </si>
  <si>
    <t>2024-10-28 16:50:13 UTC</t>
  </si>
  <si>
    <t>2024-10-28 17:20:34 UTC</t>
  </si>
  <si>
    <t>2024-10-28 20:11:22 UTC</t>
  </si>
  <si>
    <t>v0sxyy7s8qy016f@marketplace.amazon.com</t>
  </si>
  <si>
    <t>Mary</t>
  </si>
  <si>
    <t>Angela spivey</t>
  </si>
  <si>
    <t>2401 APT TO MISS RD</t>
  </si>
  <si>
    <t>MONTICELLO</t>
  </si>
  <si>
    <t>31064-5575</t>
  </si>
  <si>
    <t>+1 480-618-5344 ext. 87972</t>
  </si>
  <si>
    <t>111-0610074-1415412</t>
  </si>
  <si>
    <t>2024-10-28 16:55:18 UTC</t>
  </si>
  <si>
    <t>2024-10-28 17:01:57 UTC</t>
  </si>
  <si>
    <t>2024-10-28 19:26:44 UTC</t>
  </si>
  <si>
    <t>sr16nxzrhprt7cq@marketplace.amazon.com</t>
  </si>
  <si>
    <t>Stephanie</t>
  </si>
  <si>
    <t>Garcia</t>
  </si>
  <si>
    <t>4 CANELLA CT</t>
  </si>
  <si>
    <t>BELLEVILLE</t>
  </si>
  <si>
    <t>07109-3551</t>
  </si>
  <si>
    <t>+1 213-442-1463 ext. 80349</t>
  </si>
  <si>
    <t>1Z2451R80300021687</t>
  </si>
  <si>
    <t>2024-10-30 06:59:59 UTC</t>
  </si>
  <si>
    <t>114-3425280-7001038</t>
  </si>
  <si>
    <t>2024-10-28 16:48:19 UTC</t>
  </si>
  <si>
    <t>2024-10-28 16:54:55 UTC</t>
  </si>
  <si>
    <t>2024-10-28 19:26:42 UTC</t>
  </si>
  <si>
    <t>1cm6zbhljpsv2yl@marketplace.amazon.com</t>
  </si>
  <si>
    <t>John</t>
  </si>
  <si>
    <t>D. Reidenbaugh</t>
  </si>
  <si>
    <t>414 Woodcrest Ave</t>
  </si>
  <si>
    <t>Lititz</t>
  </si>
  <si>
    <t>+1 763-225-9463 ext. 14890</t>
  </si>
  <si>
    <t>1Z24390W0364569621</t>
  </si>
  <si>
    <t>114-2851771-2468233</t>
  </si>
  <si>
    <t>2024-10-28 16:33:30 UTC</t>
  </si>
  <si>
    <t>2024-10-28 16:39:55 UTC</t>
  </si>
  <si>
    <t>kp0dcdxxm4js5mf@marketplace.amazon.com</t>
  </si>
  <si>
    <t>Broad</t>
  </si>
  <si>
    <t>&amp; Lehigh Pharmacy</t>
  </si>
  <si>
    <t>1300 W LEHIGH AVE STE 102</t>
  </si>
  <si>
    <t>19132-2760</t>
  </si>
  <si>
    <t>+1 314-282-9402 ext. 46989</t>
  </si>
  <si>
    <t>111-9664692-2661804</t>
  </si>
  <si>
    <t>2024-10-28 16:07:46 UTC</t>
  </si>
  <si>
    <t>2024-10-28 16:39:18 UTC</t>
  </si>
  <si>
    <t>2024-10-28 20:11:25 UTC</t>
  </si>
  <si>
    <t>4wxbc8qszrjzdnn@marketplace.amazon.com</t>
  </si>
  <si>
    <t>Richard</t>
  </si>
  <si>
    <t>Perry</t>
  </si>
  <si>
    <t>6867 JEB STUART HWY</t>
  </si>
  <si>
    <t>MEADOWS OF DAN</t>
  </si>
  <si>
    <t>24120-3833</t>
  </si>
  <si>
    <t>+1 619-854-2705 ext. 66713</t>
  </si>
  <si>
    <t>112-9309610-1078633</t>
  </si>
  <si>
    <t>2024-10-28 16:00:42 UTC</t>
  </si>
  <si>
    <t>2024-10-28 16:29:36 UTC</t>
  </si>
  <si>
    <t>2024-10-28 19:28:28 UTC</t>
  </si>
  <si>
    <t>t8fgs5089c3504k@marketplace.amazon.com</t>
  </si>
  <si>
    <t>DeStasio</t>
  </si>
  <si>
    <t>21064 HALLANDALE DR</t>
  </si>
  <si>
    <t>ESTERO</t>
  </si>
  <si>
    <t>33928-9723</t>
  </si>
  <si>
    <t>+1 210-728-4548 ext. 28439</t>
  </si>
  <si>
    <t>114-0171655-9763437</t>
  </si>
  <si>
    <t>2024-10-28 16:20:30 UTC</t>
  </si>
  <si>
    <t>2024-10-28 16:28:53 UTC</t>
  </si>
  <si>
    <t>2024-10-28 19:26:38 UTC</t>
  </si>
  <si>
    <t>gd43gj5hdgs6cdb@marketplace.amazon.com</t>
  </si>
  <si>
    <t>Allen</t>
  </si>
  <si>
    <t>Leung C/O Apex for Youth, Inc.POAllen</t>
  </si>
  <si>
    <t>195 CHRYSTIE ST RM 200</t>
  </si>
  <si>
    <t>10002-1240</t>
  </si>
  <si>
    <t>+1 763-225-9463 ext. 71921</t>
  </si>
  <si>
    <t>1Z2451R80381605752</t>
  </si>
  <si>
    <t>114-3896542-3244227</t>
  </si>
  <si>
    <t>2024-10-28 16:14:24 UTC</t>
  </si>
  <si>
    <t>2024-10-28 16:24:26 UTC</t>
  </si>
  <si>
    <t>lnnckbl64c4z63n@marketplace.amazon.com</t>
  </si>
  <si>
    <t>Brian</t>
  </si>
  <si>
    <t>Le</t>
  </si>
  <si>
    <t>308 IMLA ST</t>
  </si>
  <si>
    <t>BALTIMORE</t>
  </si>
  <si>
    <t>21224-2807</t>
  </si>
  <si>
    <t>+1 213-442-1463 ext. 41036</t>
  </si>
  <si>
    <t>1Z2451R80315584453</t>
  </si>
  <si>
    <t>114-4062644-9872241</t>
  </si>
  <si>
    <t>2024-10-28 15:45:05 UTC</t>
  </si>
  <si>
    <t>2024-10-28 16:18:49 UTC</t>
  </si>
  <si>
    <t>hm0bw75jly3tjzz@marketplace.amazon.com</t>
  </si>
  <si>
    <t>Charles</t>
  </si>
  <si>
    <t>Hennessee</t>
  </si>
  <si>
    <t>272500 GATLIN RD</t>
  </si>
  <si>
    <t>DUNCAN</t>
  </si>
  <si>
    <t>73533-2390</t>
  </si>
  <si>
    <t>+1 314-282-9402 ext. 65477</t>
  </si>
  <si>
    <t>1ZC1G375YW76664839</t>
  </si>
  <si>
    <t>114-7444724-5909829</t>
  </si>
  <si>
    <t>2024-10-28 16:06:59 UTC</t>
  </si>
  <si>
    <t>2024-10-28 16:13:44 UTC</t>
  </si>
  <si>
    <t>2024-10-28 16:18:23 UTC</t>
  </si>
  <si>
    <t>d1022r1tjtz9npt@marketplace.amazon.com</t>
  </si>
  <si>
    <t>Sandra</t>
  </si>
  <si>
    <t>Boisvert</t>
  </si>
  <si>
    <t>6 BELFIELD DR</t>
  </si>
  <si>
    <t>JOHNSTON</t>
  </si>
  <si>
    <t>RI</t>
  </si>
  <si>
    <t>02919-1820</t>
  </si>
  <si>
    <t>+1 763-225-9463 ext. 70064</t>
  </si>
  <si>
    <t>112-7022868-4536213</t>
  </si>
  <si>
    <t>2024-10-28 15:40:11 UTC</t>
  </si>
  <si>
    <t>2024-10-28 16:12:28 UTC</t>
  </si>
  <si>
    <t>2024-10-28 19:10:58 UTC</t>
  </si>
  <si>
    <t>f727ghn4vrt2j01@marketplace.amazon.com</t>
  </si>
  <si>
    <t>Laura</t>
  </si>
  <si>
    <t>387 PARK PLACE DR</t>
  </si>
  <si>
    <t>JACKSON</t>
  </si>
  <si>
    <t>30233-2782</t>
  </si>
  <si>
    <t>+1 213-442-1463 ext. 52799</t>
  </si>
  <si>
    <t>111-8697360-0649856</t>
  </si>
  <si>
    <t>2024-10-28 16:03:21 UTC</t>
  </si>
  <si>
    <t>2024-10-28 16:10:42 UTC</t>
  </si>
  <si>
    <t>2024-10-28 19:12:25 UTC</t>
  </si>
  <si>
    <t>67t701gr9ftzxtk@marketplace.amazon.com</t>
  </si>
  <si>
    <t>The</t>
  </si>
  <si>
    <t>Children's Piazza</t>
  </si>
  <si>
    <t>83 PINE ST STE F</t>
  </si>
  <si>
    <t>PEABODY</t>
  </si>
  <si>
    <t>01960-3635</t>
  </si>
  <si>
    <t>+1 763-225-9463 ext. 17802</t>
  </si>
  <si>
    <t>4lb Kraft SOS</t>
  </si>
  <si>
    <t>color: Kraft / size: 4lb</t>
  </si>
  <si>
    <t>1Z246E710383479944</t>
  </si>
  <si>
    <t>112-7348776-4301037</t>
  </si>
  <si>
    <t>2024-10-28 15:36:35 UTC</t>
  </si>
  <si>
    <t>2024-10-28 16:06:02 UTC</t>
  </si>
  <si>
    <t>2024-10-28 16:11:42 UTC</t>
  </si>
  <si>
    <t>gljh88bplftqglj@marketplace.amazon.com</t>
  </si>
  <si>
    <t>MV</t>
  </si>
  <si>
    <t>Martha OliverPO151526MO</t>
  </si>
  <si>
    <t>17512 MARKET ST</t>
  </si>
  <si>
    <t>CHANNELVIEW</t>
  </si>
  <si>
    <t>77530-3800</t>
  </si>
  <si>
    <t>+1 346-307-9643 ext. 15238</t>
  </si>
  <si>
    <t>Hugh MonstedPO151410HM</t>
  </si>
  <si>
    <t>114-3053805-4857047</t>
  </si>
  <si>
    <t>2024-10-28 15:26:41 UTC</t>
  </si>
  <si>
    <t>2024-10-28 15:56:27 UTC</t>
  </si>
  <si>
    <t>2024-10-28 16:03:34 UTC</t>
  </si>
  <si>
    <t>w5r0sl7y94y5n26@marketplace.amazon.com</t>
  </si>
  <si>
    <t>Katie</t>
  </si>
  <si>
    <t>ThompsonPO3838</t>
  </si>
  <si>
    <t>725 W 2ND ST</t>
  </si>
  <si>
    <t>OTTUMWA</t>
  </si>
  <si>
    <t>IA</t>
  </si>
  <si>
    <t>52501-2211</t>
  </si>
  <si>
    <t>641-682-8741 ext 140</t>
  </si>
  <si>
    <t>112-3796913-9372214</t>
  </si>
  <si>
    <t>2024-10-28 15:33:14 UTC</t>
  </si>
  <si>
    <t>2024-10-28 15:55:37 UTC</t>
  </si>
  <si>
    <t>t9qd944w42m6njt@marketplace.amazon.com</t>
  </si>
  <si>
    <t>Fernando</t>
  </si>
  <si>
    <t>Marroquin</t>
  </si>
  <si>
    <t>2306 BRANDYWINE DR</t>
  </si>
  <si>
    <t>GOSHEN</t>
  </si>
  <si>
    <t>46526-1258</t>
  </si>
  <si>
    <t>+1 213-442-1463 ext. 79094</t>
  </si>
  <si>
    <t>8lb White SOS</t>
  </si>
  <si>
    <t>color: White / size: 8lb</t>
  </si>
  <si>
    <t>111-2131564-3425014</t>
  </si>
  <si>
    <t>2024-10-28 15:13:44 UTC</t>
  </si>
  <si>
    <t>2024-10-28 15:44:33 UTC</t>
  </si>
  <si>
    <t>2024-10-28 16:11:40 UTC</t>
  </si>
  <si>
    <t>hgcwfdtw94f2hdy@marketplace.amazon.com</t>
  </si>
  <si>
    <t>William</t>
  </si>
  <si>
    <t>S. Magann Jr</t>
  </si>
  <si>
    <t>6532 FERRY POINT RD</t>
  </si>
  <si>
    <t>SUFFOLK</t>
  </si>
  <si>
    <t>23432-1400</t>
  </si>
  <si>
    <t>+1 480-618-5344 ext. 16339</t>
  </si>
  <si>
    <t>9305520111410999713974</t>
  </si>
  <si>
    <t>112-3382967-5493007</t>
  </si>
  <si>
    <t>2024-10-28 15:01:06 UTC</t>
  </si>
  <si>
    <t>2024-10-28 15:32:21 UTC</t>
  </si>
  <si>
    <t>2024-10-28 16:13:32 UTC</t>
  </si>
  <si>
    <t>0rg5chzj43fxq7c@marketplace.amazon.com</t>
  </si>
  <si>
    <t>Latascha</t>
  </si>
  <si>
    <t>M Hicks</t>
  </si>
  <si>
    <t>4527 DORSET DR</t>
  </si>
  <si>
    <t>31206-8209</t>
  </si>
  <si>
    <t>+1 210-728-4548 ext. 71948</t>
  </si>
  <si>
    <t>112-5322736-3035469</t>
  </si>
  <si>
    <t>2024-10-28 14:38:12 UTC</t>
  </si>
  <si>
    <t>2024-10-28 15:09:41 UTC</t>
  </si>
  <si>
    <t>2024-10-28 16:05:02 UTC</t>
  </si>
  <si>
    <t>mv6839npbdqxmpx@marketplace.amazon.com</t>
  </si>
  <si>
    <t>Harper</t>
  </si>
  <si>
    <t>8971 BAY BREEZE LN</t>
  </si>
  <si>
    <t>INDIANAPOLIS</t>
  </si>
  <si>
    <t>46236-8568</t>
  </si>
  <si>
    <t>+1 763-225-9463 ext. 88931</t>
  </si>
  <si>
    <t>1Z246E710349307185</t>
  </si>
  <si>
    <t>111-1298271-9200250</t>
  </si>
  <si>
    <t>2024-10-28 14:37:55 UTC</t>
  </si>
  <si>
    <t>2024-10-28 15:09:03 UTC</t>
  </si>
  <si>
    <t>2024-10-28 19:10:56 UTC</t>
  </si>
  <si>
    <t>pfvp16x3nsscwj4@marketplace.amazon.com</t>
  </si>
  <si>
    <t>Stump</t>
  </si>
  <si>
    <t>22605 QUARRY RD</t>
  </si>
  <si>
    <t>WELLINGTON</t>
  </si>
  <si>
    <t>44090-9788</t>
  </si>
  <si>
    <t>+1 480-618-5344 ext. 15763</t>
  </si>
  <si>
    <t>1Z24390W0361445484</t>
  </si>
  <si>
    <t>112-4208253-2143409</t>
  </si>
  <si>
    <t>2024-10-28 14:25:17 UTC</t>
  </si>
  <si>
    <t>2024-10-28 14:56:42 UTC</t>
  </si>
  <si>
    <t>xr1pb4xjtrqxldc@marketplace.amazon.com</t>
  </si>
  <si>
    <t>Timothy</t>
  </si>
  <si>
    <t>Watkins</t>
  </si>
  <si>
    <t>8497 BLAKE CIR</t>
  </si>
  <si>
    <t>TRUSSVILLE</t>
  </si>
  <si>
    <t>35173-3803</t>
  </si>
  <si>
    <t>+1 213-442-1463 ext. 61573</t>
  </si>
  <si>
    <t>112-8507610-1400264</t>
  </si>
  <si>
    <t>2024-10-28 14:20:41 UTC</t>
  </si>
  <si>
    <t>2024-10-28 14:50:58 UTC</t>
  </si>
  <si>
    <t>2024-10-28 14:54:13 UTC</t>
  </si>
  <si>
    <t>n5135md42t8t2ks@marketplace.amazon.com</t>
  </si>
  <si>
    <t>Robertson</t>
  </si>
  <si>
    <t>1900 CLOISTER DR</t>
  </si>
  <si>
    <t>CHARLOTTE</t>
  </si>
  <si>
    <t>28211-3904</t>
  </si>
  <si>
    <t>+1 763-225-9463 ext. 95677</t>
  </si>
  <si>
    <t>1Z246E710353446393</t>
  </si>
  <si>
    <t>114-8168538-9468235</t>
  </si>
  <si>
    <t>2024-10-28 14:35:08 UTC</t>
  </si>
  <si>
    <t>2024-10-28 14:44:25 UTC</t>
  </si>
  <si>
    <t>2024-10-28 16:16:55 UTC</t>
  </si>
  <si>
    <t>mpy18kwl8r9bhq7@marketplace.amazon.com</t>
  </si>
  <si>
    <t>Atlas</t>
  </si>
  <si>
    <t>Doghouse</t>
  </si>
  <si>
    <t>1375 H St NE</t>
  </si>
  <si>
    <t>113-0796114-1984222</t>
  </si>
  <si>
    <t>2024-10-28 14:29:15 UTC</t>
  </si>
  <si>
    <t>2024-10-28 14:34:45 UTC</t>
  </si>
  <si>
    <t>2024-10-28 16:23:09 UTC</t>
  </si>
  <si>
    <t>5b3vk7ctc9smfw5@marketplace.amazon.com</t>
  </si>
  <si>
    <t>Godwyn</t>
  </si>
  <si>
    <t>Morris</t>
  </si>
  <si>
    <t>800 W END AVE 1E</t>
  </si>
  <si>
    <t>10025-5467</t>
  </si>
  <si>
    <t>+1 213-442-1463 ext. 57936</t>
  </si>
  <si>
    <t>1Z2451R80378804516</t>
  </si>
  <si>
    <t>113-3889317-9353865</t>
  </si>
  <si>
    <t>2024-10-28 14:03:12 UTC</t>
  </si>
  <si>
    <t>2024-10-28 14:34:36 UTC</t>
  </si>
  <si>
    <t>2024-10-28 16:11:41 UTC</t>
  </si>
  <si>
    <t>hg0wrrk32mjms47@marketplace.amazon.com</t>
  </si>
  <si>
    <t>lannette</t>
  </si>
  <si>
    <t>crawford</t>
  </si>
  <si>
    <t>730 MANDEVILLE RD</t>
  </si>
  <si>
    <t>CARROLLTON</t>
  </si>
  <si>
    <t>30117-9436</t>
  </si>
  <si>
    <t>+1 314-282-9402 ext. 95380</t>
  </si>
  <si>
    <t>1Z246E710366635226</t>
  </si>
  <si>
    <t>113-5416145-2160254</t>
  </si>
  <si>
    <t>2024-10-28 14:21:29 UTC</t>
  </si>
  <si>
    <t>2024-10-28 14:28:15 UTC</t>
  </si>
  <si>
    <t>64p4tgvz683j19v@marketplace.amazon.com</t>
  </si>
  <si>
    <t>Matt</t>
  </si>
  <si>
    <t>Zhang</t>
  </si>
  <si>
    <t>25 CONCORD AVE UNIT 2</t>
  </si>
  <si>
    <t>BELMONT</t>
  </si>
  <si>
    <t>02478-4041</t>
  </si>
  <si>
    <t>+1 929-436-4790 ext. 49508</t>
  </si>
  <si>
    <t>1Z2451R80371789538</t>
  </si>
  <si>
    <t>113-4070827-4745835</t>
  </si>
  <si>
    <t>2024-10-28 13:52:26 UTC</t>
  </si>
  <si>
    <t>2024-10-28 14:25:32 UTC</t>
  </si>
  <si>
    <t>x95sxvj1v2slysc@marketplace.amazon.com</t>
  </si>
  <si>
    <t>Emily</t>
  </si>
  <si>
    <t>Oliver</t>
  </si>
  <si>
    <t>602 E EMPIRE ST</t>
  </si>
  <si>
    <t>KING CITY</t>
  </si>
  <si>
    <t>64463-9657</t>
  </si>
  <si>
    <t>+1 480-618-5344 ext. 22927</t>
  </si>
  <si>
    <t>1Z2451R80336667262</t>
  </si>
  <si>
    <t>113-3366550-5115406</t>
  </si>
  <si>
    <t>2024-10-28 13:31:41 UTC</t>
  </si>
  <si>
    <t>2024-10-28 14:03:55 UTC</t>
  </si>
  <si>
    <t>2024-10-29 00:42:01 UTC</t>
  </si>
  <si>
    <t>0cvkxxdpxjxy3r7@marketplace.amazon.com</t>
  </si>
  <si>
    <t>martin</t>
  </si>
  <si>
    <t>heretick</t>
  </si>
  <si>
    <t>201 BOLLINGBROOK ST</t>
  </si>
  <si>
    <t>PETERSBURG</t>
  </si>
  <si>
    <t>23803-3368</t>
  </si>
  <si>
    <t>+1 346-307-9643 ext. 56532</t>
  </si>
  <si>
    <t>6lb Kraft SOS</t>
  </si>
  <si>
    <t>color: Kraft / size: 6lb</t>
  </si>
  <si>
    <t>112-8498373-4870600</t>
  </si>
  <si>
    <t>2024-10-28 13:09:58 UTC</t>
  </si>
  <si>
    <t>2024-10-28 13:58:34 UTC</t>
  </si>
  <si>
    <t>2024-10-28 16:03:39 UTC</t>
  </si>
  <si>
    <t>tbb90dhprxjfqjh@marketplace.amazon.com</t>
  </si>
  <si>
    <t>Angela</t>
  </si>
  <si>
    <t>Dixon</t>
  </si>
  <si>
    <t>2080 ADELBERT RD DEGRACE HALL 224</t>
  </si>
  <si>
    <t>CLEVELAND</t>
  </si>
  <si>
    <t>44106-2623</t>
  </si>
  <si>
    <t>+1 213-442-1463 ext. 35652</t>
  </si>
  <si>
    <t>9305520111410999693207</t>
  </si>
  <si>
    <t>114-9512095-8889047</t>
  </si>
  <si>
    <t>2024-10-28 13:50:08 UTC</t>
  </si>
  <si>
    <t>2024-10-28 13:56:43 UTC</t>
  </si>
  <si>
    <t>2024-10-28 20:41:35 UTC</t>
  </si>
  <si>
    <t>fkn7894xp1lj98x@marketplace.amazon.com</t>
  </si>
  <si>
    <t>Kent</t>
  </si>
  <si>
    <t>Russell</t>
  </si>
  <si>
    <t>2695 ALLENTOWN RD</t>
  </si>
  <si>
    <t>QUAKERTOWN</t>
  </si>
  <si>
    <t>18951-4000</t>
  </si>
  <si>
    <t>+1 415-419-8616 ext. 06941</t>
  </si>
  <si>
    <t>114-7806512-8370630</t>
  </si>
  <si>
    <t>2024-10-28 13:25:12 UTC</t>
  </si>
  <si>
    <t>2024-10-28 13:56:25 UTC</t>
  </si>
  <si>
    <t>2024-10-28 16:04:59 UTC</t>
  </si>
  <si>
    <t>bx2x4dkhwl77v9s@marketplace.amazon.com</t>
  </si>
  <si>
    <t>Mariana</t>
  </si>
  <si>
    <t>Lucas</t>
  </si>
  <si>
    <t>1825 DONALD ST</t>
  </si>
  <si>
    <t>MODESTO</t>
  </si>
  <si>
    <t>95351-3401</t>
  </si>
  <si>
    <t>+1 602-671-6610 ext. 66604</t>
  </si>
  <si>
    <t>113-2429056-1278622</t>
  </si>
  <si>
    <t>2024-10-28 13:48:55 UTC</t>
  </si>
  <si>
    <t>2024-10-28 13:55:47 UTC</t>
  </si>
  <si>
    <t>jx2sfcy477gwt2p@marketplace.amazon.com</t>
  </si>
  <si>
    <t>Katrina</t>
  </si>
  <si>
    <t>Elizabeth Meitzler</t>
  </si>
  <si>
    <t>229 Nursery Rd</t>
  </si>
  <si>
    <t>Kempton</t>
  </si>
  <si>
    <t>Pennsylvania</t>
  </si>
  <si>
    <t>19529-8836</t>
  </si>
  <si>
    <t>+1 314-282-9402 ext. 71037</t>
  </si>
  <si>
    <t>111-8633211-2533811</t>
  </si>
  <si>
    <t>2024-10-28 13:17:11 UTC</t>
  </si>
  <si>
    <t>2024-10-28 13:48:16 UTC</t>
  </si>
  <si>
    <t>2024-10-28 14:51:59 UTC</t>
  </si>
  <si>
    <t>x5bwkqlkj4r0507@marketplace.amazon.com</t>
  </si>
  <si>
    <t>Airport</t>
  </si>
  <si>
    <t>Veterinary Clinic</t>
  </si>
  <si>
    <t>900 AIRPORT RD</t>
  </si>
  <si>
    <t>DESTIN</t>
  </si>
  <si>
    <t>32541-2804</t>
  </si>
  <si>
    <t>+1 929-436-4790 ext. 03416</t>
  </si>
  <si>
    <t>111-9511231-8693043</t>
  </si>
  <si>
    <t>2024-10-28 13:16:05 UTC</t>
  </si>
  <si>
    <t>2024-10-28 13:44:18 UTC</t>
  </si>
  <si>
    <t>r44j5kghzc3yn8j@marketplace.amazon.com</t>
  </si>
  <si>
    <t>Jonell</t>
  </si>
  <si>
    <t>C/O Libby LowrancePO2410297</t>
  </si>
  <si>
    <t>900 INDUSTRIAL PKWY</t>
  </si>
  <si>
    <t>BRECKENRIDGE</t>
  </si>
  <si>
    <t>76424-2369</t>
  </si>
  <si>
    <t>+1 763-225-9463 ext. 12914</t>
  </si>
  <si>
    <t>112-7303992-9008204</t>
  </si>
  <si>
    <t>2024-10-28 12:43:45 UTC</t>
  </si>
  <si>
    <t>2024-10-28 13:15:08 UTC</t>
  </si>
  <si>
    <t>2024-10-28 16:23:07 UTC</t>
  </si>
  <si>
    <t>cxld0g6yb7lysks@marketplace.amazon.com</t>
  </si>
  <si>
    <t>3206 CLARKS BRIDGE RD</t>
  </si>
  <si>
    <t>GAINESVILLE</t>
  </si>
  <si>
    <t>30506-3722</t>
  </si>
  <si>
    <t>+1 207-835-4259 ext. 43816</t>
  </si>
  <si>
    <t>112-3405811-9583441</t>
  </si>
  <si>
    <t>2024-10-28 12:40:57 UTC</t>
  </si>
  <si>
    <t>2024-10-28 13:11:29 UTC</t>
  </si>
  <si>
    <t>2024-10-28 13:17:33 UTC</t>
  </si>
  <si>
    <t>d035dqsq2gs99sc@marketplace.amazon.com</t>
  </si>
  <si>
    <t>W Foshee</t>
  </si>
  <si>
    <t>7302 RIVERVIEW KNOLL CT</t>
  </si>
  <si>
    <t>CLEMMONS</t>
  </si>
  <si>
    <t>27012-7732</t>
  </si>
  <si>
    <t>+1 207-835-4259 ext. 72727</t>
  </si>
  <si>
    <t>113-3641910-9455454</t>
  </si>
  <si>
    <t>2024-10-28 12:22:29 UTC</t>
  </si>
  <si>
    <t>2024-10-28 12:54:05 UTC</t>
  </si>
  <si>
    <t>2024-10-28 13:50:44 UTC</t>
  </si>
  <si>
    <t>gx14xzrrv13z7xf@marketplace.amazon.com</t>
  </si>
  <si>
    <t>Toby</t>
  </si>
  <si>
    <t>Barg</t>
  </si>
  <si>
    <t>8 KERI LN</t>
  </si>
  <si>
    <t>SPRING VALLEY</t>
  </si>
  <si>
    <t>10977-1707</t>
  </si>
  <si>
    <t>+1 415-419-8616 ext. 68467</t>
  </si>
  <si>
    <t>1ZC1G375YW89859453</t>
  </si>
  <si>
    <t>114-8591318-0901839</t>
  </si>
  <si>
    <t>2024-10-28 12:38:11 UTC</t>
  </si>
  <si>
    <t>2024-10-28 12:45:14 UTC</t>
  </si>
  <si>
    <t>2024-10-28 13:50:42 UTC</t>
  </si>
  <si>
    <t>blq7vjgglz4pspc@marketplace.amazon.com</t>
  </si>
  <si>
    <t>Dean</t>
  </si>
  <si>
    <t>rybolt</t>
  </si>
  <si>
    <t>42 ELK HILL CT</t>
  </si>
  <si>
    <t>21921-2571</t>
  </si>
  <si>
    <t>+1 763-225-9463 ext. 44337</t>
  </si>
  <si>
    <t>1Z24390W0353848797</t>
  </si>
  <si>
    <t>111-3807705-3130651</t>
  </si>
  <si>
    <t>2024-10-28 12:11:07 UTC</t>
  </si>
  <si>
    <t>2024-10-28 12:41:01 UTC</t>
  </si>
  <si>
    <t>2024-10-28 13:50:28 UTC</t>
  </si>
  <si>
    <t>v46zp6m1t2wx51f@marketplace.amazon.com</t>
  </si>
  <si>
    <t>LUCY</t>
  </si>
  <si>
    <t>OREBAUGH</t>
  </si>
  <si>
    <t>17362 COUNTRY LIFE RD</t>
  </si>
  <si>
    <t>GRAVOIS MILLS</t>
  </si>
  <si>
    <t>65037-4548</t>
  </si>
  <si>
    <t>+1 314-282-9402 ext. 31324</t>
  </si>
  <si>
    <t>112-0407469-8076262</t>
  </si>
  <si>
    <t>2024-10-28 11:50:21 UTC</t>
  </si>
  <si>
    <t>2024-10-28 12:25:01 UTC</t>
  </si>
  <si>
    <t>2024-10-28 20:43:27 UTC</t>
  </si>
  <si>
    <t>p80d682p7z96wk2@marketplace.amazon.com</t>
  </si>
  <si>
    <t>Eric</t>
  </si>
  <si>
    <t>Rowell</t>
  </si>
  <si>
    <t>702 E HART AVE</t>
  </si>
  <si>
    <t>OPP</t>
  </si>
  <si>
    <t>36467-2306</t>
  </si>
  <si>
    <t>+1 213-442-1463 ext. 24684</t>
  </si>
  <si>
    <t>Wall Shelf 14 x 48</t>
  </si>
  <si>
    <t>Commercial Chrome Wire Shelving Wall Shelf 14 x 48 - NSF</t>
  </si>
  <si>
    <t>113-6617991-2581041</t>
  </si>
  <si>
    <t>2024-10-28 10:49:57 UTC</t>
  </si>
  <si>
    <t>2024-10-28 10:56:29 UTC</t>
  </si>
  <si>
    <t>2024-10-28 13:50:34 UTC</t>
  </si>
  <si>
    <t>xf8qv1nr0mnzhhb@marketplace.amazon.com</t>
  </si>
  <si>
    <t>Raffone</t>
  </si>
  <si>
    <t>205 VERNON AVE BLDG 8 UNIT 172</t>
  </si>
  <si>
    <t>VERNON</t>
  </si>
  <si>
    <t>06066-4348</t>
  </si>
  <si>
    <t>+1 346-307-9643 ext. 42040</t>
  </si>
  <si>
    <t>1Z2451R80336437411</t>
  </si>
  <si>
    <t>113-6594452-7652219</t>
  </si>
  <si>
    <t>2024-10-28 10:04:56 UTC</t>
  </si>
  <si>
    <t>2024-10-28 10:33:20 UTC</t>
  </si>
  <si>
    <t>2024-10-28 20:27:22 UTC</t>
  </si>
  <si>
    <t>z1zb8p5sp13dplt@marketplace.amazon.com</t>
  </si>
  <si>
    <t>Nancy</t>
  </si>
  <si>
    <t>O'Donnell</t>
  </si>
  <si>
    <t>4130 Nadia Drive</t>
  </si>
  <si>
    <t>Corpus Christi</t>
  </si>
  <si>
    <t>Texas</t>
  </si>
  <si>
    <t>+1 929-436-4790 ext. 78758</t>
  </si>
  <si>
    <t>111-4258783-4229069</t>
  </si>
  <si>
    <t>2024-10-28 10:09:51 UTC</t>
  </si>
  <si>
    <t>2024-10-28 10:16:27 UTC</t>
  </si>
  <si>
    <t>2024-10-28 17:57:51 UTC</t>
  </si>
  <si>
    <t>hh51bvr1205gy7y@marketplace.amazon.com</t>
  </si>
  <si>
    <t>Nicole</t>
  </si>
  <si>
    <t>Demers</t>
  </si>
  <si>
    <t>481 WOODPOND RD</t>
  </si>
  <si>
    <t>06410-4340</t>
  </si>
  <si>
    <t>+1 480-618-5344 ext. 98766</t>
  </si>
  <si>
    <t>9305520111410999836345</t>
  </si>
  <si>
    <t>114-2531489-2164218</t>
  </si>
  <si>
    <t>2024-10-28 08:50:46 UTC</t>
  </si>
  <si>
    <t>2024-10-28 09:21:46 UTC</t>
  </si>
  <si>
    <t>2024-10-28 13:36:05 UTC</t>
  </si>
  <si>
    <t>8dgrs199k7581b7@marketplace.amazon.com</t>
  </si>
  <si>
    <t>Teresa</t>
  </si>
  <si>
    <t>L Redden</t>
  </si>
  <si>
    <t>2650 REDDEN CEMETERY RD</t>
  </si>
  <si>
    <t>DICKSON</t>
  </si>
  <si>
    <t>37055-4638</t>
  </si>
  <si>
    <t>+1 929-436-4790 ext. 90648</t>
  </si>
  <si>
    <t>1Z246E710361697197</t>
  </si>
  <si>
    <t>114-1604383-4602630</t>
  </si>
  <si>
    <t>2024-10-28 08:04:40 UTC</t>
  </si>
  <si>
    <t>2024-10-28 08:35:47 UTC</t>
  </si>
  <si>
    <t>2024-10-28 13:18:08 UTC</t>
  </si>
  <si>
    <t>sq2k6ydzkrttngj@marketplace.amazon.com</t>
  </si>
  <si>
    <t>Carmine</t>
  </si>
  <si>
    <t>Ragusa</t>
  </si>
  <si>
    <t>13234 GATTON PARK DR</t>
  </si>
  <si>
    <t>77066-3231</t>
  </si>
  <si>
    <t>+1 929-436-4790 ext. 27727</t>
  </si>
  <si>
    <t>114-6361889-4657833</t>
  </si>
  <si>
    <t>2024-10-28 08:17:04 UTC</t>
  </si>
  <si>
    <t>2024-10-28 08:23:25 UTC</t>
  </si>
  <si>
    <t>2024-10-28 13:36:03 UTC</t>
  </si>
  <si>
    <t>gp0503r6fmt7wqq@marketplace.amazon.com</t>
  </si>
  <si>
    <t>MAISON</t>
  </si>
  <si>
    <t>10 Tom Blackie</t>
  </si>
  <si>
    <t>4 W 29TH ST</t>
  </si>
  <si>
    <t>10001-4502</t>
  </si>
  <si>
    <t>+1 207-835-4259 ext. 17532</t>
  </si>
  <si>
    <t>1Z2451R80327925008</t>
  </si>
  <si>
    <t>114-5421050-5307429</t>
  </si>
  <si>
    <t>2024-10-28 06:59:42 UTC</t>
  </si>
  <si>
    <t>2024-10-28 07:05:01 UTC</t>
  </si>
  <si>
    <t>2024-10-28 13:50:45 UTC</t>
  </si>
  <si>
    <t>8r9d7pxqsf861nh@marketplace.amazon.com</t>
  </si>
  <si>
    <t>Charlene</t>
  </si>
  <si>
    <t>E Costa</t>
  </si>
  <si>
    <t>2270 MAIN ST</t>
  </si>
  <si>
    <t>ATHOL</t>
  </si>
  <si>
    <t>01331-3529</t>
  </si>
  <si>
    <t>+1 346-307-9643 ext. 16489</t>
  </si>
  <si>
    <t>1Z24390W0361088414</t>
  </si>
  <si>
    <t>113-0333431-6663466</t>
  </si>
  <si>
    <t>2024-10-28 06:15:44 UTC</t>
  </si>
  <si>
    <t>2024-10-28 06:38:08 UTC</t>
  </si>
  <si>
    <t>2024-10-29 00:41:18 UTC</t>
  </si>
  <si>
    <t>vhr01hxgj6r2vpc@marketplace.amazon.com</t>
  </si>
  <si>
    <t>Gilda</t>
  </si>
  <si>
    <t>Ochoa</t>
  </si>
  <si>
    <t>1307 W SANTA ROSA AVE</t>
  </si>
  <si>
    <t>EDCOUCH</t>
  </si>
  <si>
    <t>78538-4129</t>
  </si>
  <si>
    <t>+1 763-225-9463 ext. 48874</t>
  </si>
  <si>
    <t>113-2202758-6366602</t>
  </si>
  <si>
    <t>2024-10-28 05:29:41 UTC</t>
  </si>
  <si>
    <t>2024-10-28 06:03:34 UTC</t>
  </si>
  <si>
    <t>2024-10-28 13:18:15 UTC</t>
  </si>
  <si>
    <t>fp3rttwtk3b3dyx@marketplace.amazon.com</t>
  </si>
  <si>
    <t>Crystal</t>
  </si>
  <si>
    <t>Bautista</t>
  </si>
  <si>
    <t>21002 E LARK DR</t>
  </si>
  <si>
    <t>85142-1627</t>
  </si>
  <si>
    <t>+1 346-307-9643 ext. 56249</t>
  </si>
  <si>
    <t>113-6321045-7851441</t>
  </si>
  <si>
    <t>2024-10-28 04:40:23 UTC</t>
  </si>
  <si>
    <t>2024-10-28 05:14:18 UTC</t>
  </si>
  <si>
    <t>2024-10-28 16:23:08 UTC</t>
  </si>
  <si>
    <t>61mk003fftvjvx3@marketplace.amazon.com</t>
  </si>
  <si>
    <t>Deirdre</t>
  </si>
  <si>
    <t>200 COUNTY ROAD 3644</t>
  </si>
  <si>
    <t>SALTILLO</t>
  </si>
  <si>
    <t>75478-4207</t>
  </si>
  <si>
    <t>+1 763-225-9463 ext. 82112</t>
  </si>
  <si>
    <t>9334620111470145898992</t>
  </si>
  <si>
    <t>113-0752045-4499405</t>
  </si>
  <si>
    <t>2024-10-28 03:47:43 UTC</t>
  </si>
  <si>
    <t>2024-10-28 04:17:57 UTC</t>
  </si>
  <si>
    <t>2024-10-28 16:13:34 UTC</t>
  </si>
  <si>
    <t>mdlz1q7v9v9v1y7@marketplace.amazon.com</t>
  </si>
  <si>
    <t>KP's</t>
  </si>
  <si>
    <t>Cakes</t>
  </si>
  <si>
    <t>8180 KLONDIKE DR</t>
  </si>
  <si>
    <t>MARSHFIELD</t>
  </si>
  <si>
    <t>WI</t>
  </si>
  <si>
    <t>54449-9086</t>
  </si>
  <si>
    <t>+1 314-282-9402 ext. 70746</t>
  </si>
  <si>
    <t>2024-11-08 07:59:59 UTC</t>
  </si>
  <si>
    <t>111-4462983-9478605</t>
  </si>
  <si>
    <t>2024-10-28 03:44:29 UTC</t>
  </si>
  <si>
    <t>2024-10-28 04:15:28 UTC</t>
  </si>
  <si>
    <t>2024-10-28 15:00:30 UTC</t>
  </si>
  <si>
    <t>qszmv1sgrtnsydy@marketplace.amazon.com</t>
  </si>
  <si>
    <t>Jordan</t>
  </si>
  <si>
    <t>Fitzgerald</t>
  </si>
  <si>
    <t>1348 RAINBOW BLVD</t>
  </si>
  <si>
    <t>HIAWATHA</t>
  </si>
  <si>
    <t>52233-1942</t>
  </si>
  <si>
    <t>+1 314-282-9402 ext. 12032</t>
  </si>
  <si>
    <t>114-0272900-3572270</t>
  </si>
  <si>
    <t>2024-10-28 04:08:06 UTC</t>
  </si>
  <si>
    <t>2024-10-28 04:14:10 UTC</t>
  </si>
  <si>
    <t>2024-10-28 13:50:33 UTC</t>
  </si>
  <si>
    <t>jdxw76xmy9m3qz7@marketplace.amazon.com</t>
  </si>
  <si>
    <t>Madeline</t>
  </si>
  <si>
    <t>Ambrose</t>
  </si>
  <si>
    <t>112 SMITH ST APT 5</t>
  </si>
  <si>
    <t>11201-7711</t>
  </si>
  <si>
    <t>+1 213-442-1463 ext. 53582</t>
  </si>
  <si>
    <t>1Z24390W0373450697</t>
  </si>
  <si>
    <t>112-8357894-6502646</t>
  </si>
  <si>
    <t>2024-10-28 03:40:43 UTC</t>
  </si>
  <si>
    <t>2024-10-28 03:47:53 UTC</t>
  </si>
  <si>
    <t>2024-10-28 15:01:16 UTC</t>
  </si>
  <si>
    <t>kqls8nct3tpn3bs@marketplace.amazon.com</t>
  </si>
  <si>
    <t>F.</t>
  </si>
  <si>
    <t>Mark Roscioli Jr.</t>
  </si>
  <si>
    <t>100 N REAMSTOWN RD</t>
  </si>
  <si>
    <t>STEVENS</t>
  </si>
  <si>
    <t>17578-9562</t>
  </si>
  <si>
    <t>+1 415-419-8616 ext. 63979</t>
  </si>
  <si>
    <t>1Z2451R80350502180</t>
  </si>
  <si>
    <t>113-1258452-2967438</t>
  </si>
  <si>
    <t>2024-10-28 03:39:50 UTC</t>
  </si>
  <si>
    <t>2024-10-28 03:44:59 UTC</t>
  </si>
  <si>
    <t>2024-10-28 13:50:30 UTC</t>
  </si>
  <si>
    <t>5h4lpfm0x84cm35@marketplace.amazon.com</t>
  </si>
  <si>
    <t>Jean</t>
  </si>
  <si>
    <t>Ramjeet-Pantina</t>
  </si>
  <si>
    <t>6837 LOUBET ST</t>
  </si>
  <si>
    <t>FOREST HILLS</t>
  </si>
  <si>
    <t>11375-5732</t>
  </si>
  <si>
    <t>+1 929-436-4790 ext. 68513</t>
  </si>
  <si>
    <t>1Z246E710338666139</t>
  </si>
  <si>
    <t>111-4006258-8133017</t>
  </si>
  <si>
    <t>2024-10-28 03:30:18 UTC</t>
  </si>
  <si>
    <t>2024-10-28 03:36:23 UTC</t>
  </si>
  <si>
    <t>2024-10-28 13:50:40 UTC</t>
  </si>
  <si>
    <t>pgnn9zdxwj8yj8r@marketplace.amazon.com</t>
  </si>
  <si>
    <t>Rohini</t>
  </si>
  <si>
    <t>Khanthan</t>
  </si>
  <si>
    <t>460 S OLDS BLVD APT 114</t>
  </si>
  <si>
    <t>FAIRLESS HILLS</t>
  </si>
  <si>
    <t>19030-3534</t>
  </si>
  <si>
    <t>+1 480-618-5344 ext. 57048</t>
  </si>
  <si>
    <t>1Z246E710322220809</t>
  </si>
  <si>
    <t>114-6383616-4425043</t>
  </si>
  <si>
    <t>2024-10-28 03:04:35 UTC</t>
  </si>
  <si>
    <t>2024-10-28 03:35:25 UTC</t>
  </si>
  <si>
    <t>4jlnk0k0n1p2p8g@marketplace.amazon.com</t>
  </si>
  <si>
    <t>LeAnn</t>
  </si>
  <si>
    <t>McFatter</t>
  </si>
  <si>
    <t>3359 ANTLER TRL</t>
  </si>
  <si>
    <t>CHIPLEY</t>
  </si>
  <si>
    <t>32428-5619</t>
  </si>
  <si>
    <t>+1 207-835-4259 ext. 03059</t>
  </si>
  <si>
    <t>113-3360729-1005843</t>
  </si>
  <si>
    <t>2024-10-28 03:01:02 UTC</t>
  </si>
  <si>
    <t>2024-10-28 03:33:44 UTC</t>
  </si>
  <si>
    <t>2024-10-28 16:02:02 UTC</t>
  </si>
  <si>
    <t>1fy1yhrpvlsjc8s@marketplace.amazon.com</t>
  </si>
  <si>
    <t>Tanase</t>
  </si>
  <si>
    <t>7991 KENMORE DR</t>
  </si>
  <si>
    <t>MECHANICSVILLE</t>
  </si>
  <si>
    <t>23111-3617</t>
  </si>
  <si>
    <t>+1 207-835-4259 ext. 91656</t>
  </si>
  <si>
    <t>1Z246E710335050862</t>
  </si>
  <si>
    <t>114-6286422-3377004</t>
  </si>
  <si>
    <t>2024-10-28 02:35:47 UTC</t>
  </si>
  <si>
    <t>2024-10-28 03:03:59 UTC</t>
  </si>
  <si>
    <t>2024-10-28 13:50:35 UTC</t>
  </si>
  <si>
    <t>qbcs955jnv09td2@marketplace.amazon.com</t>
  </si>
  <si>
    <t>T Tran</t>
  </si>
  <si>
    <t>1043 S COLLEGE RD</t>
  </si>
  <si>
    <t>WILMINGTON</t>
  </si>
  <si>
    <t>28403-4306</t>
  </si>
  <si>
    <t>+1 346-307-9643 ext. 64670</t>
  </si>
  <si>
    <t>50pcs 32ozDeliContainer</t>
  </si>
  <si>
    <t>YW 5937 50 Sets 32oz Plastic Soup/Food Container with lids, Original version, Clear</t>
  </si>
  <si>
    <t>112-2055104-7592200</t>
  </si>
  <si>
    <t>2024-10-28 02:12:01 UTC</t>
  </si>
  <si>
    <t>2024-10-28 02:43:57 UTC</t>
  </si>
  <si>
    <t>2024-10-28 16:13:30 UTC</t>
  </si>
  <si>
    <t>0ys1hjv3qgbtvzv@marketplace.amazon.com</t>
  </si>
  <si>
    <t>May</t>
  </si>
  <si>
    <t>528 GRANT 167079</t>
  </si>
  <si>
    <t>SHERIDAN</t>
  </si>
  <si>
    <t>72150-6385</t>
  </si>
  <si>
    <t>+1 314-282-9402 ext. 39484</t>
  </si>
  <si>
    <t>111-8459741-1336205</t>
  </si>
  <si>
    <t>2024-10-28 02:09:15 UTC</t>
  </si>
  <si>
    <t>2024-10-28 02:40:21 UTC</t>
  </si>
  <si>
    <t>50r85m849lj1fq4@marketplace.amazon.com</t>
  </si>
  <si>
    <t>J</t>
  </si>
  <si>
    <t>JUDSON</t>
  </si>
  <si>
    <t>6160 W POST RD</t>
  </si>
  <si>
    <t>CHANDLER</t>
  </si>
  <si>
    <t>85226-1173</t>
  </si>
  <si>
    <t>+1 213-442-1463 ext. 27473</t>
  </si>
  <si>
    <t>114-8847380-3721827</t>
  </si>
  <si>
    <t>2024-10-28 01:52:47 UTC</t>
  </si>
  <si>
    <t>2024-10-28 02:23:50 UTC</t>
  </si>
  <si>
    <t>gdpshrfdj223wp7@marketplace.amazon.com</t>
  </si>
  <si>
    <t>Fino</t>
  </si>
  <si>
    <t>Bistro</t>
  </si>
  <si>
    <t>8225 N DENVER AVE</t>
  </si>
  <si>
    <t>PORTLAND</t>
  </si>
  <si>
    <t>97217-6623</t>
  </si>
  <si>
    <t>+1 480-618-5344 ext. 98465</t>
  </si>
  <si>
    <t>PREMIUM 12x1000</t>
  </si>
  <si>
    <t>12" X 1000' Aluminum Foil Roll wtih Blue Nitirle Gloves Combo Pack (1 Roll)</t>
  </si>
  <si>
    <t>113-0339539-7590640</t>
  </si>
  <si>
    <t>2024-10-28 01:49:03 UTC</t>
  </si>
  <si>
    <t>2024-10-28 02:20:34 UTC</t>
  </si>
  <si>
    <t>2024-10-28 16:18:26 UTC</t>
  </si>
  <si>
    <t>wtxl9lmvpyzjc9d@marketplace.amazon.com</t>
  </si>
  <si>
    <t>Bruce</t>
  </si>
  <si>
    <t>Hilmes</t>
  </si>
  <si>
    <t>1770 ABBOTT ST</t>
  </si>
  <si>
    <t>CARLYLE</t>
  </si>
  <si>
    <t>62231-1160</t>
  </si>
  <si>
    <t>+1 763-225-9463 ext. 02795</t>
  </si>
  <si>
    <t>114-4970911-7871438</t>
  </si>
  <si>
    <t>2024-10-28 01:45:49 UTC</t>
  </si>
  <si>
    <t>2024-10-28 02:16:46 UTC</t>
  </si>
  <si>
    <t>2024-10-28 16:13:31 UTC</t>
  </si>
  <si>
    <t>2npxvft42g9drpq@marketplace.amazon.com</t>
  </si>
  <si>
    <t>Gomeztapia</t>
  </si>
  <si>
    <t>3111 INGRAM PATH</t>
  </si>
  <si>
    <t>JBSA FT SAM HOUSTON</t>
  </si>
  <si>
    <t>78234-2575</t>
  </si>
  <si>
    <t>+1 480-618-5344 ext. 25085</t>
  </si>
  <si>
    <t>114-9545153-5402642</t>
  </si>
  <si>
    <t>2024-10-28 01:38:41 UTC</t>
  </si>
  <si>
    <t>2024-10-28 02:10:12 UTC</t>
  </si>
  <si>
    <t>2024-10-28 13:50:31 UTC</t>
  </si>
  <si>
    <t>d0lhzcsw9pgf5js@marketplace.amazon.com</t>
  </si>
  <si>
    <t>David</t>
  </si>
  <si>
    <t>Gundersen</t>
  </si>
  <si>
    <t>10424 W 131st St</t>
  </si>
  <si>
    <t>Overland Park</t>
  </si>
  <si>
    <t>+1 929-436-4790 ext. 01823</t>
  </si>
  <si>
    <t>113-3816220-2636268</t>
  </si>
  <si>
    <t>2024-10-28 01:11:49 UTC</t>
  </si>
  <si>
    <t>2024-10-28 01:44:43 UTC</t>
  </si>
  <si>
    <t>2024-10-28 13:50:39 UTC</t>
  </si>
  <si>
    <t>wg41xwll3yj89zv@marketplace.amazon.com</t>
  </si>
  <si>
    <t>Herman</t>
  </si>
  <si>
    <t>14360 HAWTHORNE DR</t>
  </si>
  <si>
    <t>CARMEL</t>
  </si>
  <si>
    <t>46033-9197</t>
  </si>
  <si>
    <t>+1 480-618-5344 ext. 70963</t>
  </si>
  <si>
    <t>1Z246E710342444398</t>
  </si>
  <si>
    <t>112-0865743-6140206</t>
  </si>
  <si>
    <t>2024-10-28 01:13:03 UTC</t>
  </si>
  <si>
    <t>2024-10-28 01:44:39 UTC</t>
  </si>
  <si>
    <t>mcgvcptp8lzrmlv@marketplace.amazon.com</t>
  </si>
  <si>
    <t>Sandy</t>
  </si>
  <si>
    <t>Moneysmith</t>
  </si>
  <si>
    <t>152 MARIAN LN</t>
  </si>
  <si>
    <t>BEREA</t>
  </si>
  <si>
    <t>44017-1565</t>
  </si>
  <si>
    <t>+1 929-436-4790 ext. 53090</t>
  </si>
  <si>
    <t>1Z2451R80336505785</t>
  </si>
  <si>
    <t>114-5729694-5353807</t>
  </si>
  <si>
    <t>2024-10-28 01:04:59 UTC</t>
  </si>
  <si>
    <t>2024-10-28 01:36:29 UTC</t>
  </si>
  <si>
    <t>2024-10-28 13:50:27 UTC</t>
  </si>
  <si>
    <t>x4z9zvrhpn3r8bp@marketplace.amazon.com</t>
  </si>
  <si>
    <t>Victoria</t>
  </si>
  <si>
    <t>Prince</t>
  </si>
  <si>
    <t>2401 DAMASCUS RD</t>
  </si>
  <si>
    <t>BALDWIN</t>
  </si>
  <si>
    <t>30511-3419</t>
  </si>
  <si>
    <t>+1 314-282-9402 ext. 26132</t>
  </si>
  <si>
    <t>1Z2451R80378046710</t>
  </si>
  <si>
    <t>111-2167571-9683403</t>
  </si>
  <si>
    <t>2024-10-28 01:04:30 UTC</t>
  </si>
  <si>
    <t>2024-10-28 01:34:31 UTC</t>
  </si>
  <si>
    <t>2024-10-28 13:36:07 UTC</t>
  </si>
  <si>
    <t>wf8bmdzpc8gd6rk@marketplace.amazon.com</t>
  </si>
  <si>
    <t>Denike</t>
  </si>
  <si>
    <t>200 AVENUE K SE APT 248</t>
  </si>
  <si>
    <t>WINTER HAVEN</t>
  </si>
  <si>
    <t>33880-4059</t>
  </si>
  <si>
    <t>+1 210-728-4548 ext. 63844</t>
  </si>
  <si>
    <t>114-4770639-9343410</t>
  </si>
  <si>
    <t>2024-10-28 00:58:40 UTC</t>
  </si>
  <si>
    <t>2024-10-28 01:30:47 UTC</t>
  </si>
  <si>
    <t>l0cmrr1hkfkrd46@marketplace.amazon.com</t>
  </si>
  <si>
    <t>Dawn</t>
  </si>
  <si>
    <t>M. Childs</t>
  </si>
  <si>
    <t>1524 Trapper Road</t>
  </si>
  <si>
    <t>Saratoga Springs</t>
  </si>
  <si>
    <t>UT</t>
  </si>
  <si>
    <t>+1 415-419-8616 ext. 06551</t>
  </si>
  <si>
    <t>1ZC1G375YW91638615</t>
  </si>
  <si>
    <t>113-0501699-7949832</t>
  </si>
  <si>
    <t>2024-10-28 01:20:57 UTC</t>
  </si>
  <si>
    <t>2024-10-28 01:27:33 UTC</t>
  </si>
  <si>
    <t>2024-10-28 13:50:32 UTC</t>
  </si>
  <si>
    <t>5n0fr6k3nck0wyn@marketplace.amazon.com</t>
  </si>
  <si>
    <t>trang</t>
  </si>
  <si>
    <t>tran</t>
  </si>
  <si>
    <t>2030 PARKER AVE UNIT B</t>
  </si>
  <si>
    <t>HOLMES</t>
  </si>
  <si>
    <t>19043-1470</t>
  </si>
  <si>
    <t>+1 415-851-9136 ext. 60114</t>
  </si>
  <si>
    <t>1Z246E710378292495</t>
  </si>
  <si>
    <t>114-1194387-3568205</t>
  </si>
  <si>
    <t>2024-10-28 00:44:16 UTC</t>
  </si>
  <si>
    <t>2024-10-28 01:15:30 UTC</t>
  </si>
  <si>
    <t>2024-10-28 14:52:01 UTC</t>
  </si>
  <si>
    <t>l36g9mqs1j6lszq@marketplace.amazon.com</t>
  </si>
  <si>
    <t>Suzie</t>
  </si>
  <si>
    <t>Worman</t>
  </si>
  <si>
    <t>1104 MEADOW LN</t>
  </si>
  <si>
    <t>SALEM</t>
  </si>
  <si>
    <t>62881-1026</t>
  </si>
  <si>
    <t>+1 207-835-4259 ext. 25043</t>
  </si>
  <si>
    <t>1Z2451R80350216196</t>
  </si>
  <si>
    <t>111-6924737-4583460</t>
  </si>
  <si>
    <t>2024-10-28 00:39:19 UTC</t>
  </si>
  <si>
    <t>2024-10-28 01:10:36 UTC</t>
  </si>
  <si>
    <t>zl1t9r88sly1qks@marketplace.amazon.com</t>
  </si>
  <si>
    <t>Maria</t>
  </si>
  <si>
    <t>trejo</t>
  </si>
  <si>
    <t>106 W 16TH ST</t>
  </si>
  <si>
    <t>HOLLAND</t>
  </si>
  <si>
    <t>49423-3323</t>
  </si>
  <si>
    <t>+1 213-442-1463 ext. 98621</t>
  </si>
  <si>
    <t>111-5361647-7601864</t>
  </si>
  <si>
    <t>2024-10-26 01:50:42 UTC</t>
  </si>
  <si>
    <t>2024-10-28 00:54:20 UTC</t>
  </si>
  <si>
    <t>2024-10-28 16:04:57 UTC</t>
  </si>
  <si>
    <t>9s5qm043vl8y55f@marketplace.amazon.com</t>
  </si>
  <si>
    <t>Carlos</t>
  </si>
  <si>
    <t>Perez</t>
  </si>
  <si>
    <t>2253 N ROGERS ST</t>
  </si>
  <si>
    <t>ULYSSES</t>
  </si>
  <si>
    <t>67880-8510</t>
  </si>
  <si>
    <t>+1 213-442-1463 ext. 09773</t>
  </si>
  <si>
    <t>113-9002474-5881017</t>
  </si>
  <si>
    <t>2024-10-28 00:01:54 UTC</t>
  </si>
  <si>
    <t>2024-10-28 00:33:24 UTC</t>
  </si>
  <si>
    <t>2024-10-28 13:36:06 UTC</t>
  </si>
  <si>
    <t>fslqs2wnrvz533d@marketplace.amazon.com</t>
  </si>
  <si>
    <t>AUGUSTINE,ALLISON</t>
  </si>
  <si>
    <t>608 GUM RIDGE RD</t>
  </si>
  <si>
    <t>MARKSVILLE</t>
  </si>
  <si>
    <t>71351-3933</t>
  </si>
  <si>
    <t>+1 763-225-9463 ext. 68216</t>
  </si>
  <si>
    <t>113-3556267-5198625</t>
  </si>
  <si>
    <t>2024-10-27 23:55:29 UTC</t>
  </si>
  <si>
    <t>2024-10-28 00:27:12 UTC</t>
  </si>
  <si>
    <t>2024-10-28 16:18:25 UTC</t>
  </si>
  <si>
    <t>5mj7b049zr1wyyd@marketplace.amazon.com</t>
  </si>
  <si>
    <t>1235 JEFFERSON DR</t>
  </si>
  <si>
    <t>LAKELAND</t>
  </si>
  <si>
    <t>33803-2356</t>
  </si>
  <si>
    <t>+1 346-307-9643 ext. 99881</t>
  </si>
  <si>
    <t>112-4642802-3809837</t>
  </si>
  <si>
    <t>2024-10-27 23:57:07 UTC</t>
  </si>
  <si>
    <t>2024-10-28 00:26:20 UTC</t>
  </si>
  <si>
    <t>k8jspxzjd30n1t5@marketplace.amazon.com</t>
  </si>
  <si>
    <t>Oregon</t>
  </si>
  <si>
    <t>Trail RV Park Gruver</t>
  </si>
  <si>
    <t>1200 NE WASHINGTON AVE SP64</t>
  </si>
  <si>
    <t>IRRIGON</t>
  </si>
  <si>
    <t>97844-7289</t>
  </si>
  <si>
    <t>+1 763-225-9463 ext. 25831</t>
  </si>
  <si>
    <t>9334620111470145778614</t>
  </si>
  <si>
    <t>111-1999366-6072255</t>
  </si>
  <si>
    <t>2024-10-27 23:39:41 UTC</t>
  </si>
  <si>
    <t>2024-10-28 00:10:49 UTC</t>
  </si>
  <si>
    <t>2024-10-28 20:43:28 UTC</t>
  </si>
  <si>
    <t>r9m4d8w82lrbyww@marketplace.amazon.com</t>
  </si>
  <si>
    <t>Kimberly</t>
  </si>
  <si>
    <t>Goffinet</t>
  </si>
  <si>
    <t>2724 WIMSATT CT</t>
  </si>
  <si>
    <t>OWENSBORO</t>
  </si>
  <si>
    <t>42303-2126</t>
  </si>
  <si>
    <t>+1 213-442-1463 ext. 09879</t>
  </si>
  <si>
    <t>1Z2451R80388210586</t>
  </si>
  <si>
    <t>114-5667949-6388207</t>
  </si>
  <si>
    <t>2024-10-27 23:28:36 UTC</t>
  </si>
  <si>
    <t>2024-10-27 23:56:20 UTC</t>
  </si>
  <si>
    <t>m6r9z4cwp58j1my@marketplace.amazon.com</t>
  </si>
  <si>
    <t>Steve</t>
  </si>
  <si>
    <t>L Willey</t>
  </si>
  <si>
    <t>507 S WASHINGTON ST</t>
  </si>
  <si>
    <t>NEW ULM</t>
  </si>
  <si>
    <t>56073-2131</t>
  </si>
  <si>
    <t>+1 763-225-9463 ext. 33598</t>
  </si>
  <si>
    <t>114-4786773-5151435</t>
  </si>
  <si>
    <t>2024-10-27 23:18:14 UTC</t>
  </si>
  <si>
    <t>2024-10-27 23:50:39 UTC</t>
  </si>
  <si>
    <t>2024-10-28 13:43:51 UTC</t>
  </si>
  <si>
    <t>f9wf6tx071wf2k1@marketplace.amazon.com</t>
  </si>
  <si>
    <t>Theresa</t>
  </si>
  <si>
    <t>Jones</t>
  </si>
  <si>
    <t>2 COSBY CT</t>
  </si>
  <si>
    <t>PORTSMOUTH</t>
  </si>
  <si>
    <t>23701-3603</t>
  </si>
  <si>
    <t>+1 415-419-8616 ext. 22428</t>
  </si>
  <si>
    <t>1Z2451R80320811018</t>
  </si>
  <si>
    <t>114-7808229-4950610</t>
  </si>
  <si>
    <t>2024-10-27 22:50:16 UTC</t>
  </si>
  <si>
    <t>2024-10-27 23:21:47 UTC</t>
  </si>
  <si>
    <t>2024-10-28 13:36:09 UTC</t>
  </si>
  <si>
    <t>hr6jdztzn012xbh@marketplace.amazon.com</t>
  </si>
  <si>
    <t>Ashley</t>
  </si>
  <si>
    <t>Will</t>
  </si>
  <si>
    <t>10055 DAY RD</t>
  </si>
  <si>
    <t>54449-9063</t>
  </si>
  <si>
    <t>+1 314-282-9402 ext. 47634</t>
  </si>
  <si>
    <t>112-6064124-0240266</t>
  </si>
  <si>
    <t>2024-10-27 22:41:10 UTC</t>
  </si>
  <si>
    <t>2024-10-27 23:14:14 UTC</t>
  </si>
  <si>
    <t>2024-10-28 19:12:23 UTC</t>
  </si>
  <si>
    <t>r0tcd9c36r18xw0@marketplace.amazon.com</t>
  </si>
  <si>
    <t>Bielss</t>
  </si>
  <si>
    <t>7009 BATTLE CREEK RD</t>
  </si>
  <si>
    <t>76116-9302</t>
  </si>
  <si>
    <t>+1 314-282-9402 ext. 60619</t>
  </si>
  <si>
    <t>1ZC1G375YW42072943</t>
  </si>
  <si>
    <t>111-2483023-4646660</t>
  </si>
  <si>
    <t>2024-10-27 22:34:44 UTC</t>
  </si>
  <si>
    <t>2024-10-27 23:05:32 UTC</t>
  </si>
  <si>
    <t>xyzp298sg4hc7q2@marketplace.amazon.com</t>
  </si>
  <si>
    <t>Freeman</t>
  </si>
  <si>
    <t>413 DUNBARTON RD</t>
  </si>
  <si>
    <t>AUGUSTA</t>
  </si>
  <si>
    <t>30907-4014</t>
  </si>
  <si>
    <t>+1 210-728-4548 ext. 88454</t>
  </si>
  <si>
    <t>12lb Kraft SOS Bag</t>
  </si>
  <si>
    <t>Duro ID# 30912 12# Bulwark SOS Bag 57# Natural Kraft, Pack of 2/500 Piece</t>
  </si>
  <si>
    <t>111-6423920-8745033</t>
  </si>
  <si>
    <t>2024-10-27 22:35:43 UTC</t>
  </si>
  <si>
    <t>2024-10-27 22:53:25 UTC</t>
  </si>
  <si>
    <t>ynj2bb6m9d36qyv@marketplace.amazon.com</t>
  </si>
  <si>
    <t>Natalie</t>
  </si>
  <si>
    <t>C Walton</t>
  </si>
  <si>
    <t>2110 CANAL DR NW</t>
  </si>
  <si>
    <t>WILSON</t>
  </si>
  <si>
    <t>27896-1318</t>
  </si>
  <si>
    <t>+1 346-307-9643 ext. 80304</t>
  </si>
  <si>
    <t>1Z246E710334199124</t>
  </si>
  <si>
    <t>111-5698858-5273816</t>
  </si>
  <si>
    <t>2024-10-27 22:06:59 UTC</t>
  </si>
  <si>
    <t>2024-10-27 22:37:00 UTC</t>
  </si>
  <si>
    <t>16tdv3rw7stp451@marketplace.amazon.com</t>
  </si>
  <si>
    <t>Novato</t>
  </si>
  <si>
    <t>Fire District Purchasing</t>
  </si>
  <si>
    <t>7025 REDWOOD BLVD STATION 61</t>
  </si>
  <si>
    <t>NOVATO</t>
  </si>
  <si>
    <t>94945-4101</t>
  </si>
  <si>
    <t>+1 213-442-1463 ext. 49747</t>
  </si>
  <si>
    <t>114-9237666-0974620</t>
  </si>
  <si>
    <t>2024-10-27 22:03:23 UTC</t>
  </si>
  <si>
    <t>2024-10-27 22:34:11 UTC</t>
  </si>
  <si>
    <t>2024-10-28 13:50:41 UTC</t>
  </si>
  <si>
    <t>zwfdvgrjrwzpfld@marketplace.amazon.com</t>
  </si>
  <si>
    <t>joelle</t>
  </si>
  <si>
    <t>bastian</t>
  </si>
  <si>
    <t>31 CANAL ST</t>
  </si>
  <si>
    <t>LANCASTER</t>
  </si>
  <si>
    <t>NH</t>
  </si>
  <si>
    <t>03584-3140</t>
  </si>
  <si>
    <t>+1 210-728-4548 ext. 43101</t>
  </si>
  <si>
    <t>1Z24390W0359329177</t>
  </si>
  <si>
    <t>111-0842411-5025045</t>
  </si>
  <si>
    <t>2024-10-27 21:38:02 UTC</t>
  </si>
  <si>
    <t>2024-10-27 22:10:52 UTC</t>
  </si>
  <si>
    <t>2024-10-28 19:15:34 UTC</t>
  </si>
  <si>
    <t>ddppbs7trjmxp03@marketplace.amazon.com</t>
  </si>
  <si>
    <t>Philip</t>
  </si>
  <si>
    <t>Johnson</t>
  </si>
  <si>
    <t>1026 RIVER HILLS DR</t>
  </si>
  <si>
    <t>CHATTANOOGA</t>
  </si>
  <si>
    <t>37415-5616</t>
  </si>
  <si>
    <t>+1 415-851-9136 ext. 68700</t>
  </si>
  <si>
    <t>18 x 500</t>
  </si>
  <si>
    <t>Aluminum Foils Aluminum Foils (Foil with Medium Gloves)</t>
  </si>
  <si>
    <t>1Z246E710338076642</t>
  </si>
  <si>
    <t>112-4799037-0545820</t>
  </si>
  <si>
    <t>2024-10-27 21:30:57 UTC</t>
  </si>
  <si>
    <t>2024-10-27 22:01:45 UTC</t>
  </si>
  <si>
    <t>2024-10-28 16:18:27 UTC</t>
  </si>
  <si>
    <t>lcqbb03yrxsd0m5@marketplace.amazon.com</t>
  </si>
  <si>
    <t>Mark</t>
  </si>
  <si>
    <t>A Wilkins</t>
  </si>
  <si>
    <t>717 Duvall Blvd</t>
  </si>
  <si>
    <t>Lewisville</t>
  </si>
  <si>
    <t>75077-6951</t>
  </si>
  <si>
    <t>+1 213-442-1463 ext. 82819</t>
  </si>
  <si>
    <t>112-4804032-1471463</t>
  </si>
  <si>
    <t>2024-10-27 21:35:04 UTC</t>
  </si>
  <si>
    <t>2024-10-27 22:01:38 UTC</t>
  </si>
  <si>
    <t>2024-10-28 13:50:37 UTC</t>
  </si>
  <si>
    <t>f7gx7g3vxgd53hl@marketplace.amazon.com</t>
  </si>
  <si>
    <t>Demarcus</t>
  </si>
  <si>
    <t>Scott</t>
  </si>
  <si>
    <t>531 TAMPA DR</t>
  </si>
  <si>
    <t>GREENVILLE</t>
  </si>
  <si>
    <t>38701-8055</t>
  </si>
  <si>
    <t>+1 480-618-5344 ext. 60184</t>
  </si>
  <si>
    <t>112-2203490-1292217</t>
  </si>
  <si>
    <t>2024-10-27 21:54:50 UTC</t>
  </si>
  <si>
    <t>2024-10-27 22:01:21 UTC</t>
  </si>
  <si>
    <t>pjbhtx4wc8z21yz@marketplace.amazon.com</t>
  </si>
  <si>
    <t>Esten</t>
  </si>
  <si>
    <t>25 LITTLE NECK RD</t>
  </si>
  <si>
    <t>FAIRHAVEN</t>
  </si>
  <si>
    <t>02719-7024</t>
  </si>
  <si>
    <t>+1 314-282-9402 ext. 28605</t>
  </si>
  <si>
    <t>1Z246E710306347721</t>
  </si>
  <si>
    <t>114-5541716-6320220</t>
  </si>
  <si>
    <t>2024-10-27 21:24:50 UTC</t>
  </si>
  <si>
    <t>2024-10-27 21:56:07 UTC</t>
  </si>
  <si>
    <t>qwp7px5shldtgf0@marketplace.amazon.com</t>
  </si>
  <si>
    <t>St.</t>
  </si>
  <si>
    <t>Jack's VideoPO#STORE</t>
  </si>
  <si>
    <t>614 W 1st St</t>
  </si>
  <si>
    <t>Wapato</t>
  </si>
  <si>
    <t>+1 763-225-9463 ext. 38201</t>
  </si>
  <si>
    <t>112-9531716-8299450</t>
  </si>
  <si>
    <t>2024-10-27 21:18:47 UTC</t>
  </si>
  <si>
    <t>2024-10-27 21:49:37 UTC</t>
  </si>
  <si>
    <t>2024-10-28 13:36:04 UTC</t>
  </si>
  <si>
    <t>mgspg8w9fc809qv@marketplace.amazon.com</t>
  </si>
  <si>
    <t>S Mastalsz</t>
  </si>
  <si>
    <t>3959 NEOSHO RD</t>
  </si>
  <si>
    <t>OTTAWA</t>
  </si>
  <si>
    <t>66067-8887</t>
  </si>
  <si>
    <t>+1 213-442-1463 ext. 55787</t>
  </si>
  <si>
    <t>114-0741268-6767442</t>
  </si>
  <si>
    <t>2024-10-27 21:15:44 UTC</t>
  </si>
  <si>
    <t>2024-10-27 21:44:23 UTC</t>
  </si>
  <si>
    <t>cl4btws74yh9kk2@marketplace.amazon.com</t>
  </si>
  <si>
    <t>Pourchot</t>
  </si>
  <si>
    <t>759 US ROUTE 40</t>
  </si>
  <si>
    <t>62246-3321</t>
  </si>
  <si>
    <t>+1 213-442-1463 ext. 17028</t>
  </si>
  <si>
    <t>113-6347016-7479442</t>
  </si>
  <si>
    <t>2024-10-27 21:02:40 UTC</t>
  </si>
  <si>
    <t>2024-10-27 21:33:48 UTC</t>
  </si>
  <si>
    <t>2024-10-28 13:50:38 UTC</t>
  </si>
  <si>
    <t>j23sfx6x6tqvk7m@marketplace.amazon.com</t>
  </si>
  <si>
    <t>Jody</t>
  </si>
  <si>
    <t>Green</t>
  </si>
  <si>
    <t>106 SAINT MARYS ST</t>
  </si>
  <si>
    <t>CORUNNA</t>
  </si>
  <si>
    <t>48817-1048</t>
  </si>
  <si>
    <t>+1 763-225-9463 ext. 11434</t>
  </si>
  <si>
    <t>1Z246E710385417542</t>
  </si>
  <si>
    <t>111-0051395-7898620</t>
  </si>
  <si>
    <t>2024-10-27 20:55:59 UTC</t>
  </si>
  <si>
    <t>2024-10-27 21:27:01 UTC</t>
  </si>
  <si>
    <t>2024-10-28 13:43:49 UTC</t>
  </si>
  <si>
    <t>5kw9bmksj71vczw@marketplace.amazon.com</t>
  </si>
  <si>
    <t>Bruno</t>
  </si>
  <si>
    <t>Rinaldi</t>
  </si>
  <si>
    <t>30020 MILES RD</t>
  </si>
  <si>
    <t>SOLON</t>
  </si>
  <si>
    <t>44139-1235</t>
  </si>
  <si>
    <t>+1 763-225-9463 ext. 36204</t>
  </si>
  <si>
    <t>9305520111410999517459</t>
  </si>
  <si>
    <t>112-0027027-9690626</t>
  </si>
  <si>
    <t>2024-10-27 20:53:42 UTC</t>
  </si>
  <si>
    <t>2024-10-27 21:25:23 UTC</t>
  </si>
  <si>
    <t>vc3ctd4blxmrwvx@marketplace.amazon.com</t>
  </si>
  <si>
    <t>GLENN</t>
  </si>
  <si>
    <t>C. SEYMOUR</t>
  </si>
  <si>
    <t>2851 ROLLING HILLS DR SPC 212</t>
  </si>
  <si>
    <t>SPACE 212</t>
  </si>
  <si>
    <t>92835-2375</t>
  </si>
  <si>
    <t>+1 346-307-9643 ext. 33182</t>
  </si>
  <si>
    <t>114-4525493-3067407</t>
  </si>
  <si>
    <t>2024-10-27 20:54:27 UTC</t>
  </si>
  <si>
    <t>2024-10-27 21:25:13 UTC</t>
  </si>
  <si>
    <t>20dxl8vl5w257nv@marketplace.amazon.com</t>
  </si>
  <si>
    <t>Lori</t>
  </si>
  <si>
    <t>Hansen</t>
  </si>
  <si>
    <t>65 WASHINGTON AVE</t>
  </si>
  <si>
    <t>SUFFERN</t>
  </si>
  <si>
    <t>10901-5619</t>
  </si>
  <si>
    <t>+1 213-442-1463 ext. 39273</t>
  </si>
  <si>
    <t>112-4355910-4521045</t>
  </si>
  <si>
    <t>2024-10-27 21:12:25 UTC</t>
  </si>
  <si>
    <t>2024-10-27 21:18:51 UTC</t>
  </si>
  <si>
    <t>hh54lmr5mdktp2j@marketplace.amazon.com</t>
  </si>
  <si>
    <t>DaSilva</t>
  </si>
  <si>
    <t>157 PRALL AVE</t>
  </si>
  <si>
    <t>STATEN ISLAND</t>
  </si>
  <si>
    <t>10312-4223</t>
  </si>
  <si>
    <t>+1 415-851-9136 ext. 44004</t>
  </si>
  <si>
    <t>112-9652868-5750639</t>
  </si>
  <si>
    <t>2024-10-27 20:43:29 UTC</t>
  </si>
  <si>
    <t>2024-10-27 21:14:16 UTC</t>
  </si>
  <si>
    <t>xqnczr0nxykgt56@marketplace.amazon.com</t>
  </si>
  <si>
    <t>Brittany</t>
  </si>
  <si>
    <t>Mills</t>
  </si>
  <si>
    <t>1639 KY 1304</t>
  </si>
  <si>
    <t>BIMBLE</t>
  </si>
  <si>
    <t>40915-6102</t>
  </si>
  <si>
    <t>+1 213-442-1463 ext. 70273</t>
  </si>
  <si>
    <t>111-0693206-1063415</t>
  </si>
  <si>
    <t>2024-10-27 21:06:06 UTC</t>
  </si>
  <si>
    <t>2024-10-27 21:11:56 UTC</t>
  </si>
  <si>
    <t>1xq32b5mjhpwppv@marketplace.amazon.com</t>
  </si>
  <si>
    <t>Sikorsky</t>
  </si>
  <si>
    <t>1637 WEST AVE FL 1ST</t>
  </si>
  <si>
    <t>OCEAN CITY</t>
  </si>
  <si>
    <t>08226-3052</t>
  </si>
  <si>
    <t>+1 213-442-1463 ext. 78370</t>
  </si>
  <si>
    <t>1Z246E710350002591</t>
  </si>
  <si>
    <t>111-8081962-8387450</t>
  </si>
  <si>
    <t>2024-10-27 20:39:21 UTC</t>
  </si>
  <si>
    <t>2024-10-27 21:10:13 UTC</t>
  </si>
  <si>
    <t>tw4fbvjkxy25k8t@marketplace.amazon.com</t>
  </si>
  <si>
    <t>Jessie</t>
  </si>
  <si>
    <t>Baron</t>
  </si>
  <si>
    <t>1600 GLENN STREET EXT EXTENTION</t>
  </si>
  <si>
    <t>NEWBERRY</t>
  </si>
  <si>
    <t>29108-8481</t>
  </si>
  <si>
    <t>+1 763-225-9463 ext. 82185</t>
  </si>
  <si>
    <t>1Z2451R80320487503</t>
  </si>
  <si>
    <t>113-2479758-8439441</t>
  </si>
  <si>
    <t>2024-10-27 20:51:33 UTC</t>
  </si>
  <si>
    <t>2024-10-27 20:58:12 UTC</t>
  </si>
  <si>
    <t>2024-10-28 13:50:26 UTC</t>
  </si>
  <si>
    <t>1tdb9rw4c6yffdh@marketplace.amazon.com</t>
  </si>
  <si>
    <t>Cathy</t>
  </si>
  <si>
    <t>Tubman</t>
  </si>
  <si>
    <t>480 Ridge Road</t>
  </si>
  <si>
    <t>Cedar Grove</t>
  </si>
  <si>
    <t>07009</t>
  </si>
  <si>
    <t>+1 213-442-1463 ext. 82844</t>
  </si>
  <si>
    <t>9305520111410999527748</t>
  </si>
  <si>
    <t>111-5309201-1242606</t>
  </si>
  <si>
    <t>2024-10-27 20:12:30 UTC</t>
  </si>
  <si>
    <t>2024-10-27 20:44:23 UTC</t>
  </si>
  <si>
    <t>ngg7cchdskn445c@marketplace.amazon.com</t>
  </si>
  <si>
    <t>bunch</t>
  </si>
  <si>
    <t>329 TYNCH TOWN RD</t>
  </si>
  <si>
    <t>EDENTON</t>
  </si>
  <si>
    <t>27932-8975</t>
  </si>
  <si>
    <t>+1 763-225-9463 ext. 30220</t>
  </si>
  <si>
    <t>112-9162404-9486617</t>
  </si>
  <si>
    <t>2024-10-27 19:49:45 UTC</t>
  </si>
  <si>
    <t>2024-10-27 20:23:05 UTC</t>
  </si>
  <si>
    <t>g1zp1q7fvrxkc6x@marketplace.amazon.com</t>
  </si>
  <si>
    <t>H Keller</t>
  </si>
  <si>
    <t>24831 EL CORTIJO LN</t>
  </si>
  <si>
    <t>MISSION VIEJO</t>
  </si>
  <si>
    <t>92691-5232</t>
  </si>
  <si>
    <t>+1 480-618-5344 ext. 94983</t>
  </si>
  <si>
    <t>114-5137862-6661053</t>
  </si>
  <si>
    <t>2024-10-27 19:47:05 UTC</t>
  </si>
  <si>
    <t>2024-10-27 20:17:56 UTC</t>
  </si>
  <si>
    <t>2024-10-28 13:50:48 UTC</t>
  </si>
  <si>
    <t>hmgpblcj0by79l9@marketplace.amazon.com</t>
  </si>
  <si>
    <t>Ann</t>
  </si>
  <si>
    <t>Samora</t>
  </si>
  <si>
    <t>7 ROAD 2596</t>
  </si>
  <si>
    <t>87410-1423</t>
  </si>
  <si>
    <t>+1 480-618-5344 ext. 11756</t>
  </si>
  <si>
    <t>1ZC1G375YW96402557</t>
  </si>
  <si>
    <t>114-1854780-2760214</t>
  </si>
  <si>
    <t>2024-10-27 19:17:13 UTC</t>
  </si>
  <si>
    <t>2024-10-27 19:48:44 UTC</t>
  </si>
  <si>
    <t>xwjjh049p1rsglc@marketplace.amazon.com</t>
  </si>
  <si>
    <t>Billie</t>
  </si>
  <si>
    <t>Keller</t>
  </si>
  <si>
    <t>3393 N. Angelle St.</t>
  </si>
  <si>
    <t>Paulina</t>
  </si>
  <si>
    <t>+1 929-436-4790 ext. 97810</t>
  </si>
  <si>
    <t>112-7700310-1495413</t>
  </si>
  <si>
    <t>2024-10-27 19:13:04 UTC</t>
  </si>
  <si>
    <t>2024-10-27 19:44:42 UTC</t>
  </si>
  <si>
    <t>2024-10-28 13:36:02 UTC</t>
  </si>
  <si>
    <t>zs24k02mh37btzr@marketplace.amazon.com</t>
  </si>
  <si>
    <t>Burt</t>
  </si>
  <si>
    <t>4929 GA HIGHWAY 33 S</t>
  </si>
  <si>
    <t>DOERUN</t>
  </si>
  <si>
    <t>31744-4830</t>
  </si>
  <si>
    <t>+1 415-851-9136 ext. 12267</t>
  </si>
  <si>
    <t>111-7984038-3985031</t>
  </si>
  <si>
    <t>2024-10-27 19:09:07 UTC</t>
  </si>
  <si>
    <t>2024-10-27 19:43:03 UTC</t>
  </si>
  <si>
    <t>jylh1r7tsg186d4@marketplace.amazon.com</t>
  </si>
  <si>
    <t>Rich</t>
  </si>
  <si>
    <t>Kabriel</t>
  </si>
  <si>
    <t>1196 TIMBER CREEK DR</t>
  </si>
  <si>
    <t>MARYSVILLE</t>
  </si>
  <si>
    <t>66508-8554</t>
  </si>
  <si>
    <t>+1 346-307-9643 ext. 60132</t>
  </si>
  <si>
    <t>114-5495851-4279447</t>
  </si>
  <si>
    <t>2024-10-27 19:02:30 UTC</t>
  </si>
  <si>
    <t>2024-10-27 19:29:14 UTC</t>
  </si>
  <si>
    <t>54bn21rwzsgz750@marketplace.amazon.com</t>
  </si>
  <si>
    <t>Shirley</t>
  </si>
  <si>
    <t>Franklin</t>
  </si>
  <si>
    <t>112 HIWASSEE DR</t>
  </si>
  <si>
    <t>STARKVILLE</t>
  </si>
  <si>
    <t>39759-2101</t>
  </si>
  <si>
    <t>+1 619-854-2705 ext. 70581</t>
  </si>
  <si>
    <t>113-3448220-7560238</t>
  </si>
  <si>
    <t>2024-10-27 18:59:56 UTC</t>
  </si>
  <si>
    <t>2024-10-27 19:28:28 UTC</t>
  </si>
  <si>
    <t>2024-10-28 20:47:09 UTC</t>
  </si>
  <si>
    <t>894qhlg834b1x8m@marketplace.amazon.com</t>
  </si>
  <si>
    <t>Beyond</t>
  </si>
  <si>
    <t>Food Mart &amp; 76</t>
  </si>
  <si>
    <t>2403 CASCADE BLVD</t>
  </si>
  <si>
    <t>REDDING</t>
  </si>
  <si>
    <t>96003-0963</t>
  </si>
  <si>
    <t>+1 763-225-9463 ext. 80293</t>
  </si>
  <si>
    <t>113-5118838-8414632</t>
  </si>
  <si>
    <t>2024-10-27 19:20:17 UTC</t>
  </si>
  <si>
    <t>2024-10-27 19:23:29 UTC</t>
  </si>
  <si>
    <t>b3vjjmgv298cxd6@marketplace.amazon.com</t>
  </si>
  <si>
    <t>Dr.</t>
  </si>
  <si>
    <t>Donovan and Viviana Thorney</t>
  </si>
  <si>
    <t>6961 STENTON AVE</t>
  </si>
  <si>
    <t>19138-1927</t>
  </si>
  <si>
    <t>+1 619-854-2705 ext. 35585</t>
  </si>
  <si>
    <t>1Z246E710311697941</t>
  </si>
  <si>
    <t>114-8980557-0659415</t>
  </si>
  <si>
    <t>2024-10-27 18:45:50 UTC</t>
  </si>
  <si>
    <t>2024-10-27 19:16:56 UTC</t>
  </si>
  <si>
    <t>ry77m81ynpn2cdn@marketplace.amazon.com</t>
  </si>
  <si>
    <t>george</t>
  </si>
  <si>
    <t>Nicoletto</t>
  </si>
  <si>
    <t>2017 WILLIAMS ST</t>
  </si>
  <si>
    <t>DES MOINES</t>
  </si>
  <si>
    <t>50317-3452</t>
  </si>
  <si>
    <t>+1 480-618-5344 ext. 12448</t>
  </si>
  <si>
    <t>114-9970898-9621845</t>
  </si>
  <si>
    <t>2024-10-27 18:36:34 UTC</t>
  </si>
  <si>
    <t>2024-10-27 19:07:45 UTC</t>
  </si>
  <si>
    <t>2024-10-28 13:50:46 UTC</t>
  </si>
  <si>
    <t>p9t8jh6shsbgc0n@marketplace.amazon.com</t>
  </si>
  <si>
    <t>Detrie</t>
  </si>
  <si>
    <t>gunselman</t>
  </si>
  <si>
    <t>19839 HIGHWAY 213 APT 1036</t>
  </si>
  <si>
    <t>OREGON CITY</t>
  </si>
  <si>
    <t>97045-7952</t>
  </si>
  <si>
    <t>+1 314-282-9402 ext. 45505</t>
  </si>
  <si>
    <t>1ZC1G375YW44548659</t>
  </si>
  <si>
    <t>111-3560855-8541867</t>
  </si>
  <si>
    <t>2024-10-27 18:31:32 UTC</t>
  </si>
  <si>
    <t>2024-10-27 19:02:27 UTC</t>
  </si>
  <si>
    <t>2024-10-28 16:14:50 UTC</t>
  </si>
  <si>
    <t>1d04v5q0tyg3nt7@marketplace.amazon.com</t>
  </si>
  <si>
    <t>Warnimont</t>
  </si>
  <si>
    <t>15239 State Route 235</t>
  </si>
  <si>
    <t>Mount Cory</t>
  </si>
  <si>
    <t>+1 213-442-1463 ext. 13917</t>
  </si>
  <si>
    <t>111-5138143-6145852</t>
  </si>
  <si>
    <t>2024-10-27 18:41:51 UTC</t>
  </si>
  <si>
    <t>2024-10-27 18:48:17 UTC</t>
  </si>
  <si>
    <t>2024-10-28 16:51:11 UTC</t>
  </si>
  <si>
    <t>27rzfg5qsyb9btd@marketplace.amazon.com</t>
  </si>
  <si>
    <t>Speros</t>
  </si>
  <si>
    <t>116 MILTON ST</t>
  </si>
  <si>
    <t>ARLINGTON</t>
  </si>
  <si>
    <t>02474-8735</t>
  </si>
  <si>
    <t>+1 763-225-9463 ext. 33258</t>
  </si>
  <si>
    <t>6 pack 7/11 tomatoes</t>
  </si>
  <si>
    <t>7/11 Ground Tomatoes #10, Pack of 6</t>
  </si>
  <si>
    <t>111-7116091-8537859</t>
  </si>
  <si>
    <t>2024-10-27 18:36:56 UTC</t>
  </si>
  <si>
    <t>2024-10-27 18:43:05 UTC</t>
  </si>
  <si>
    <t>vhp3xpd8302jj7v@marketplace.amazon.com</t>
  </si>
  <si>
    <t>Winter</t>
  </si>
  <si>
    <t>Caplanson</t>
  </si>
  <si>
    <t>24 AYER RD</t>
  </si>
  <si>
    <t>NORTH FRANKLIN</t>
  </si>
  <si>
    <t>06254-1200</t>
  </si>
  <si>
    <t>+1 213-442-1463 ext. 57740</t>
  </si>
  <si>
    <t>1Z24390W0389331456</t>
  </si>
  <si>
    <t>114-4475225-7483435</t>
  </si>
  <si>
    <t>2024-10-27 18:09:49 UTC</t>
  </si>
  <si>
    <t>2024-10-27 18:41:03 UTC</t>
  </si>
  <si>
    <t>tqcmy9ffxbqxrv3@marketplace.amazon.com</t>
  </si>
  <si>
    <t>Mott</t>
  </si>
  <si>
    <t>576 Lakewood Dr</t>
  </si>
  <si>
    <t>Lakehills</t>
  </si>
  <si>
    <t>+1 763-225-9463 ext. 13496</t>
  </si>
  <si>
    <t>113-1918715-9662635</t>
  </si>
  <si>
    <t>2024-10-27 18:04:18 UTC</t>
  </si>
  <si>
    <t>2024-10-27 18:35:44 UTC</t>
  </si>
  <si>
    <t>2024-10-28 13:50:47 UTC</t>
  </si>
  <si>
    <t>kphqrpsln1gqczk@marketplace.amazon.com</t>
  </si>
  <si>
    <t>Roy Wells</t>
  </si>
  <si>
    <t>36 CHESWICK PL</t>
  </si>
  <si>
    <t>DURHAM</t>
  </si>
  <si>
    <t>27707-6008</t>
  </si>
  <si>
    <t>+1 213-442-1463 ext. 35632</t>
  </si>
  <si>
    <t>1Z246E710389047640</t>
  </si>
  <si>
    <t>113-3662652-6380261</t>
  </si>
  <si>
    <t>2024-10-27 17:56:32 UTC</t>
  </si>
  <si>
    <t>2024-10-27 18:28:01 UTC</t>
  </si>
  <si>
    <t>4k688q579ggt5rz@marketplace.amazon.com</t>
  </si>
  <si>
    <t>Simmons</t>
  </si>
  <si>
    <t>6266 COYOTE CT</t>
  </si>
  <si>
    <t>LINO LAKES</t>
  </si>
  <si>
    <t>55014-3325</t>
  </si>
  <si>
    <t>+1 619-854-2705 ext. 28308</t>
  </si>
  <si>
    <t>112-1322988-8203434</t>
  </si>
  <si>
    <t>2024-10-27 17:43:54 UTC</t>
  </si>
  <si>
    <t>2024-10-27 18:14:49 UTC</t>
  </si>
  <si>
    <t>bx5ffz8fpxr0vmr@marketplace.amazon.com</t>
  </si>
  <si>
    <t>Metzler</t>
  </si>
  <si>
    <t>4672 N MARCLIFFE WAY</t>
  </si>
  <si>
    <t>BOISE</t>
  </si>
  <si>
    <t>ID</t>
  </si>
  <si>
    <t>83704-1238</t>
  </si>
  <si>
    <t>+1 929-436-4790 ext. 25369</t>
  </si>
  <si>
    <t>1ZC1G375YW44766833</t>
  </si>
  <si>
    <t>112-4214976-5929854</t>
  </si>
  <si>
    <t>2024-10-27 17:27:25 UTC</t>
  </si>
  <si>
    <t>2024-10-27 18:03:18 UTC</t>
  </si>
  <si>
    <t>2024-10-28 13:50:43 UTC</t>
  </si>
  <si>
    <t>jg0wh8bp92pvxdv@marketplace.amazon.com</t>
  </si>
  <si>
    <t>Padden</t>
  </si>
  <si>
    <t>1421 OLD APEX RD</t>
  </si>
  <si>
    <t>CARY</t>
  </si>
  <si>
    <t>27513-5255</t>
  </si>
  <si>
    <t>+1 213-442-1463 ext. 14688</t>
  </si>
  <si>
    <t>SCT-0501</t>
  </si>
  <si>
    <t>9305520111410999498178</t>
  </si>
  <si>
    <t>114-9025502-9189842</t>
  </si>
  <si>
    <t>2024-10-27 17:26:20 UTC</t>
  </si>
  <si>
    <t>2024-10-27 17:57:48 UTC</t>
  </si>
  <si>
    <t>ffvqb27kqz0hh0h@marketplace.amazon.com</t>
  </si>
  <si>
    <t>Susi</t>
  </si>
  <si>
    <t>203 MILLENIA ST</t>
  </si>
  <si>
    <t>ENTERPRISE</t>
  </si>
  <si>
    <t>36330-8597</t>
  </si>
  <si>
    <t>+1 602-671-6610 ext. 99020</t>
  </si>
  <si>
    <t>112-4159786-3922613</t>
  </si>
  <si>
    <t>2024-10-27 17:23:05 UTC</t>
  </si>
  <si>
    <t>2024-10-27 17:54:41 UTC</t>
  </si>
  <si>
    <t>xcyblwtst5yqzs7@marketplace.amazon.com</t>
  </si>
  <si>
    <t>Sebastian</t>
  </si>
  <si>
    <t>Mendez</t>
  </si>
  <si>
    <t>14413 N 5TH AVE</t>
  </si>
  <si>
    <t>EL MIRAGE</t>
  </si>
  <si>
    <t>85335-3152</t>
  </si>
  <si>
    <t>+1 314-282-9402 ext. 41442</t>
  </si>
  <si>
    <t>1ZC1G375YW49123447</t>
  </si>
  <si>
    <t>114-5864221-2489000</t>
  </si>
  <si>
    <t>2024-10-27 17:22:33 UTC</t>
  </si>
  <si>
    <t>2024-10-27 17:54:00 UTC</t>
  </si>
  <si>
    <t>n6wcjy9wh53pc8y@marketplace.amazon.com</t>
  </si>
  <si>
    <t>Stewart's</t>
  </si>
  <si>
    <t>Pro Wash LLC</t>
  </si>
  <si>
    <t>3908 HUNT CHASE CT</t>
  </si>
  <si>
    <t>GREENSBORO</t>
  </si>
  <si>
    <t>27407-5479</t>
  </si>
  <si>
    <t>+1 213-442-1463 ext. 30022</t>
  </si>
  <si>
    <t>113-2868072-6358610</t>
  </si>
  <si>
    <t>2024-10-27 17:17:34 UTC</t>
  </si>
  <si>
    <t>2024-10-27 17:50:39 UTC</t>
  </si>
  <si>
    <t>sqn00zg0ql4hkhc@marketplace.amazon.com</t>
  </si>
  <si>
    <t>Carrie</t>
  </si>
  <si>
    <t>McClung</t>
  </si>
  <si>
    <t>3061 EDEN HARBOR CT</t>
  </si>
  <si>
    <t>RALEIGH</t>
  </si>
  <si>
    <t>27613-6294</t>
  </si>
  <si>
    <t>+1 763-225-9463 ext. 90725</t>
  </si>
  <si>
    <t>113-7313364-6270654</t>
  </si>
  <si>
    <t>2024-10-27 16:44:20 UTC</t>
  </si>
  <si>
    <t>2024-10-27 17:50:38 UTC</t>
  </si>
  <si>
    <t>2024-10-28 16:55:13 UTC</t>
  </si>
  <si>
    <t>dd000bd9jf3sgj3@marketplace.amazon.com</t>
  </si>
  <si>
    <t>Thoa</t>
  </si>
  <si>
    <t>836 PRAIRIE LN</t>
  </si>
  <si>
    <t>EVANS</t>
  </si>
  <si>
    <t>30809-4263</t>
  </si>
  <si>
    <t>+1 619-854-2705 ext. 23357</t>
  </si>
  <si>
    <t>toilet roll 96 rolls</t>
  </si>
  <si>
    <t>Green Heritage 276 2-Ply Bathroom Tissue, 4.1" Length x 3.1" Width, (Case of 96 Rolls, 500 per Roll)</t>
  </si>
  <si>
    <t>112-4065844-1477056</t>
  </si>
  <si>
    <t>2024-10-27 17:38:20 UTC</t>
  </si>
  <si>
    <t>2024-10-27 17:44:53 UTC</t>
  </si>
  <si>
    <t>m1kpjhd1q4xkgnp@marketplace.amazon.com</t>
  </si>
  <si>
    <t>178 Indian Pond Rd</t>
  </si>
  <si>
    <t>Kingston</t>
  </si>
  <si>
    <t>02364</t>
  </si>
  <si>
    <t>+1 213-442-1463 ext. 65432</t>
  </si>
  <si>
    <t>1Z2451R80361771235</t>
  </si>
  <si>
    <t>113-2557954-7321821</t>
  </si>
  <si>
    <t>2024-10-27 17:08:48 UTC</t>
  </si>
  <si>
    <t>2024-10-27 17:43:04 UTC</t>
  </si>
  <si>
    <t>h2szq1ndhlmdz5r@marketplace.amazon.com</t>
  </si>
  <si>
    <t>Tom</t>
  </si>
  <si>
    <t>Hilgner</t>
  </si>
  <si>
    <t>9015 SW 55 St</t>
  </si>
  <si>
    <t>Cooper City</t>
  </si>
  <si>
    <t>+1 480-618-5344 ext. 45708</t>
  </si>
  <si>
    <t>114-2322655-6891461</t>
  </si>
  <si>
    <t>2024-10-27 17:32:12 UTC</t>
  </si>
  <si>
    <t>2024-10-27 17:38:29 UTC</t>
  </si>
  <si>
    <t>rdrqt487cht7nl2@marketplace.amazon.com</t>
  </si>
  <si>
    <t>j schirripa</t>
  </si>
  <si>
    <t>PVT HOME 6 FOREST LAKE CT</t>
  </si>
  <si>
    <t>BARNEGAT</t>
  </si>
  <si>
    <t>08005-5503</t>
  </si>
  <si>
    <t>+1 346-307-9643 ext. 12525</t>
  </si>
  <si>
    <t>1Z2451R80386083852</t>
  </si>
  <si>
    <t>114-8068470-9720257</t>
  </si>
  <si>
    <t>2024-10-27 17:02:55 UTC</t>
  </si>
  <si>
    <t>2024-10-27 17:34:35 UTC</t>
  </si>
  <si>
    <t>8s5n8k3w102lrq2@marketplace.amazon.com</t>
  </si>
  <si>
    <t>L Smith</t>
  </si>
  <si>
    <t>31 ASBURY ACRES DR</t>
  </si>
  <si>
    <t>CANDLER</t>
  </si>
  <si>
    <t>28715-7401</t>
  </si>
  <si>
    <t>+1 213-442-1463 ext. 18276</t>
  </si>
  <si>
    <t>1Z246E710343367238</t>
  </si>
  <si>
    <t>114-0071640-6226631</t>
  </si>
  <si>
    <t>2024-10-27 16:59:14 UTC</t>
  </si>
  <si>
    <t>2024-10-27 17:30:53 UTC</t>
  </si>
  <si>
    <t>1qsfy43nk0t78h6@marketplace.amazon.com</t>
  </si>
  <si>
    <t>MARY</t>
  </si>
  <si>
    <t>PARTON</t>
  </si>
  <si>
    <t>1109 PARTON RD</t>
  </si>
  <si>
    <t>BRYSON CITY</t>
  </si>
  <si>
    <t>28713-8505</t>
  </si>
  <si>
    <t>+1 314-282-9402 ext. 64673</t>
  </si>
  <si>
    <t>9305520111410999512089</t>
  </si>
  <si>
    <t>114-5971397-4996201</t>
  </si>
  <si>
    <t>2024-10-27 17:23:55 UTC</t>
  </si>
  <si>
    <t>2024-10-27 17:30:52 UTC</t>
  </si>
  <si>
    <t>9bss74n8lln7ftt@marketplace.amazon.com</t>
  </si>
  <si>
    <t>Patrick</t>
  </si>
  <si>
    <t>Mulhern</t>
  </si>
  <si>
    <t>78 BOGASTOW BROOK RD</t>
  </si>
  <si>
    <t>HOLLISTON</t>
  </si>
  <si>
    <t>01746-2426</t>
  </si>
  <si>
    <t>+1 929-436-4790 ext. 16272</t>
  </si>
  <si>
    <t>1Z2451R80309713511</t>
  </si>
  <si>
    <t>112-1837900-3441032</t>
  </si>
  <si>
    <t>2024-10-27 17:21:17 UTC</t>
  </si>
  <si>
    <t>2024-10-27 17:27:19 UTC</t>
  </si>
  <si>
    <t>ytnp99s5mcvhwp9@marketplace.amazon.com</t>
  </si>
  <si>
    <t>Bettie</t>
  </si>
  <si>
    <t>Lohman</t>
  </si>
  <si>
    <t>8 LINKS WAY</t>
  </si>
  <si>
    <t>MARLTON</t>
  </si>
  <si>
    <t>08053-3732</t>
  </si>
  <si>
    <t>+1 480-618-5344 ext. 82889</t>
  </si>
  <si>
    <t>112-6812993-6504212</t>
  </si>
  <si>
    <t>2024-10-27 16:55:27 UTC</t>
  </si>
  <si>
    <t>2024-10-27 17:26:07 UTC</t>
  </si>
  <si>
    <t>9hzc10rwt24r3zt@marketplace.amazon.com</t>
  </si>
  <si>
    <t>Leaper</t>
  </si>
  <si>
    <t>2 SALFORD STATION RD</t>
  </si>
  <si>
    <t>PERKIOMENVILLE</t>
  </si>
  <si>
    <t>18074-9782</t>
  </si>
  <si>
    <t>+1 763-225-9463 ext. 69714</t>
  </si>
  <si>
    <t>1ZC1G375YW57115011</t>
  </si>
  <si>
    <t>113-0492077-9076205</t>
  </si>
  <si>
    <t>2024-10-27 17:06:44 UTC</t>
  </si>
  <si>
    <t>2024-10-27 17:13:24 UTC</t>
  </si>
  <si>
    <t>2024-10-28 13:50:36 UTC</t>
  </si>
  <si>
    <t>wkk9svdwbzy47bq@marketplace.amazon.com</t>
  </si>
  <si>
    <t>Staehle</t>
  </si>
  <si>
    <t>98 CRESSMAN RD</t>
  </si>
  <si>
    <t>TELFORD</t>
  </si>
  <si>
    <t>18969-1501</t>
  </si>
  <si>
    <t>+1 213-442-1463 ext. 09968</t>
  </si>
  <si>
    <t>1Z246E710376815316</t>
  </si>
  <si>
    <t>113-4115188-6497810</t>
  </si>
  <si>
    <t>2024-10-27 16:03:28 UTC</t>
  </si>
  <si>
    <t>2024-10-27 16:34:59 UTC</t>
  </si>
  <si>
    <t>2024-10-28 16:01:50 UTC</t>
  </si>
  <si>
    <t>5v9dhq0h21zsh28@marketplace.amazon.com</t>
  </si>
  <si>
    <t>Gopesh</t>
  </si>
  <si>
    <t>Khandelwal</t>
  </si>
  <si>
    <t>14151 New Braunfels Drive</t>
  </si>
  <si>
    <t>Frisco</t>
  </si>
  <si>
    <t>+1 480-618-5344 ext. 60524</t>
  </si>
  <si>
    <t>1ZC1G375YW77224035</t>
  </si>
  <si>
    <t>113-6247488-3047427</t>
  </si>
  <si>
    <t>2024-10-27 15:25:16 UTC</t>
  </si>
  <si>
    <t>2024-10-27 15:55:40 UTC</t>
  </si>
  <si>
    <t>21j16bv16zbl9pn@marketplace.amazon.com</t>
  </si>
  <si>
    <t>Tina</t>
  </si>
  <si>
    <t>Lyons</t>
  </si>
  <si>
    <t>276 SUTTER HILL RD</t>
  </si>
  <si>
    <t>SUTTER CREEK</t>
  </si>
  <si>
    <t>95685-4116</t>
  </si>
  <si>
    <t>+1 480-618-5344 ext. 20288</t>
  </si>
  <si>
    <t>9334620111470145789139</t>
  </si>
  <si>
    <t>114-9033755-9869860</t>
  </si>
  <si>
    <t>2024-10-27 15:27:22 UTC</t>
  </si>
  <si>
    <t>2024-10-27 15:53:17 UTC</t>
  </si>
  <si>
    <t>2024-10-28 20:44:52 UTC</t>
  </si>
  <si>
    <t>xpynynmqzmg6r2g@marketplace.amazon.com</t>
  </si>
  <si>
    <t>short</t>
  </si>
  <si>
    <t>893 HOPEWELL CHURCH RD</t>
  </si>
  <si>
    <t>BOONE</t>
  </si>
  <si>
    <t>28607-7221</t>
  </si>
  <si>
    <t>+1 602-671-6610 ext. 62544</t>
  </si>
  <si>
    <t>1/6 BBL 500 Paper Grocery Bag</t>
  </si>
  <si>
    <t>General SK1657 1/6 BBL Paper Grocery Bag, 57lb Kraft, Standard 12 x 7 x 17, 500 bags</t>
  </si>
  <si>
    <t>114-7140343-9721037</t>
  </si>
  <si>
    <t>2024-10-27 15:14:55 UTC</t>
  </si>
  <si>
    <t>2024-10-27 15:46:02 UTC</t>
  </si>
  <si>
    <t>zkmrq2w72n2021y@marketplace.amazon.com</t>
  </si>
  <si>
    <t>Antoinette</t>
  </si>
  <si>
    <t>Rucci</t>
  </si>
  <si>
    <t>5242 STATE ROUTE 31</t>
  </si>
  <si>
    <t>VERONA</t>
  </si>
  <si>
    <t>13478-2912</t>
  </si>
  <si>
    <t>+1 480-618-5344 ext. 27639</t>
  </si>
  <si>
    <t>9305520111410999486922</t>
  </si>
  <si>
    <t>114-6640034-2430660</t>
  </si>
  <si>
    <t>2024-10-27 15:09:13 UTC</t>
  </si>
  <si>
    <t>2024-10-27 15:43:53 UTC</t>
  </si>
  <si>
    <t>w0cwp10vzxbkv0h@marketplace.amazon.com</t>
  </si>
  <si>
    <t>Shilts</t>
  </si>
  <si>
    <t>1066 E FM 628 UNIT 170</t>
  </si>
  <si>
    <t>RIVIERA</t>
  </si>
  <si>
    <t>78379-3627</t>
  </si>
  <si>
    <t>+1 314-282-9402 ext. 74227</t>
  </si>
  <si>
    <t>114-3610161-0909020</t>
  </si>
  <si>
    <t>2024-10-27 15:06:47 UTC</t>
  </si>
  <si>
    <t>2024-10-27 15:38:19 UTC</t>
  </si>
  <si>
    <t>rk5z2x9r73by4tw@marketplace.amazon.com</t>
  </si>
  <si>
    <t>Noel</t>
  </si>
  <si>
    <t>Dudley</t>
  </si>
  <si>
    <t>427 N THEARD ST</t>
  </si>
  <si>
    <t>COVINGTON</t>
  </si>
  <si>
    <t>70433-2837</t>
  </si>
  <si>
    <t>+1 213-442-1463 ext. 42999</t>
  </si>
  <si>
    <t>113-6494255-6906649</t>
  </si>
  <si>
    <t>2024-10-27 14:43:56 UTC</t>
  </si>
  <si>
    <t>2024-10-27 15:15:19 UTC</t>
  </si>
  <si>
    <t>t6rgdbnwf3082hp@marketplace.amazon.com</t>
  </si>
  <si>
    <t>SRINGERI</t>
  </si>
  <si>
    <t>VIDYA BHARATI Foundation Inc</t>
  </si>
  <si>
    <t>26325 HALSTED RD</t>
  </si>
  <si>
    <t>FARMINGTON HILLS</t>
  </si>
  <si>
    <t>48331-3732</t>
  </si>
  <si>
    <t>+1 602-671-6610 ext. 76460</t>
  </si>
  <si>
    <t>112-4661755-4151435</t>
  </si>
  <si>
    <t>2024-10-27 14:26:57 UTC</t>
  </si>
  <si>
    <t>2024-10-27 15:00:27 UTC</t>
  </si>
  <si>
    <t>gzdhg8wc7l27tqt@marketplace.amazon.com</t>
  </si>
  <si>
    <t>74505 CRYDERMAN RD</t>
  </si>
  <si>
    <t>RICHMOND</t>
  </si>
  <si>
    <t>48062-3820</t>
  </si>
  <si>
    <t>+1 346-307-9643 ext. 22159</t>
  </si>
  <si>
    <t>1Z2451R80301355468</t>
  </si>
  <si>
    <t>112-0635531-4192218</t>
  </si>
  <si>
    <t>2024-10-27 14:22:46 UTC</t>
  </si>
  <si>
    <t>2024-10-27 14:54:18 UTC</t>
  </si>
  <si>
    <t>8jcz3wdfm87x7xh@marketplace.amazon.com</t>
  </si>
  <si>
    <t>paul</t>
  </si>
  <si>
    <t>roussopoulos</t>
  </si>
  <si>
    <t>575 PUTAH CREEK RD</t>
  </si>
  <si>
    <t>NAPA</t>
  </si>
  <si>
    <t>94558-9658</t>
  </si>
  <si>
    <t>+1 480-618-5344 ext. 01794</t>
  </si>
  <si>
    <t>Heckers 25lb Flour</t>
  </si>
  <si>
    <t>Heckers FLOUR size: 25 Pound (Pack of 1)</t>
  </si>
  <si>
    <t>9305520111410999498123</t>
  </si>
  <si>
    <t>113-1810992-9900207</t>
  </si>
  <si>
    <t>2024-10-27 14:11:13 UTC</t>
  </si>
  <si>
    <t>2024-10-27 14:42:06 UTC</t>
  </si>
  <si>
    <t>l2v7z3r4l3mj1t2@marketplace.amazon.com</t>
  </si>
  <si>
    <t>and Katelyn Gille</t>
  </si>
  <si>
    <t>300 SOUTHERN FARM DR</t>
  </si>
  <si>
    <t>CLOVER</t>
  </si>
  <si>
    <t>29710-8888</t>
  </si>
  <si>
    <t>+1 602-671-6610 ext. 94269</t>
  </si>
  <si>
    <t>9305520111410999727193</t>
  </si>
  <si>
    <t>113-7319346-2167430</t>
  </si>
  <si>
    <t>2024-10-27 13:58:00 UTC</t>
  </si>
  <si>
    <t>2024-10-27 14:30:41 UTC</t>
  </si>
  <si>
    <t>k69qxvtdmyz378p@marketplace.amazon.com</t>
  </si>
  <si>
    <t>Christin</t>
  </si>
  <si>
    <t>kinsey</t>
  </si>
  <si>
    <t>24460 COUNTY ROAD 24</t>
  </si>
  <si>
    <t>ELKHART</t>
  </si>
  <si>
    <t>46517-8725</t>
  </si>
  <si>
    <t>+1 213-442-1463 ext. 14021</t>
  </si>
  <si>
    <t>111-4638507-5640215</t>
  </si>
  <si>
    <t>2024-10-27 14:00:04 UTC</t>
  </si>
  <si>
    <t>2024-10-27 14:06:28 UTC</t>
  </si>
  <si>
    <t>bjr502dtzn99cvw@marketplace.amazon.com</t>
  </si>
  <si>
    <t>Mario</t>
  </si>
  <si>
    <t>212 E 90TH ST APT 5WR</t>
  </si>
  <si>
    <t>10128-3018</t>
  </si>
  <si>
    <t>+1 415-851-9136 ext. 63506</t>
  </si>
  <si>
    <t>9305520111410999498079</t>
  </si>
  <si>
    <t>113-7013869-1829850</t>
  </si>
  <si>
    <t>2024-10-27 13:53:09 UTC</t>
  </si>
  <si>
    <t>2024-10-27 13:59:24 UTC</t>
  </si>
  <si>
    <t>8xkvpfkzxdvmn7n@marketplace.amazon.com</t>
  </si>
  <si>
    <t>Kristine</t>
  </si>
  <si>
    <t>Coccaro</t>
  </si>
  <si>
    <t>21 BELAIR DR</t>
  </si>
  <si>
    <t>DANBURY</t>
  </si>
  <si>
    <t>06811-2833</t>
  </si>
  <si>
    <t>+1 602-671-6610 ext. 58556</t>
  </si>
  <si>
    <t>9305520111410999521210</t>
  </si>
  <si>
    <t>112-7129030-9510620</t>
  </si>
  <si>
    <t>2024-10-27 13:49:14 UTC</t>
  </si>
  <si>
    <t>2024-10-27 13:55:40 UTC</t>
  </si>
  <si>
    <t>2024-10-28 13:43:55 UTC</t>
  </si>
  <si>
    <t>zjny3ybnl36xd6p@marketplace.amazon.com</t>
  </si>
  <si>
    <t>DAmore</t>
  </si>
  <si>
    <t>409 WYANDANCH AVE UNIT 43</t>
  </si>
  <si>
    <t>11704-1513</t>
  </si>
  <si>
    <t>+1 415-419-8616 ext. 07070</t>
  </si>
  <si>
    <t>9305520111410999516773</t>
  </si>
  <si>
    <t>113-2376023-8581062</t>
  </si>
  <si>
    <t>2024-10-27 13:24:55 UTC</t>
  </si>
  <si>
    <t>2024-10-27 13:55:32 UTC</t>
  </si>
  <si>
    <t>2024-10-28 16:23:10 UTC</t>
  </si>
  <si>
    <t>n21ssps0mtybl5r@marketplace.amazon.com</t>
  </si>
  <si>
    <t>sam</t>
  </si>
  <si>
    <t>gresham</t>
  </si>
  <si>
    <t>14509 long Branch Rd</t>
  </si>
  <si>
    <t>Woodford</t>
  </si>
  <si>
    <t>Va</t>
  </si>
  <si>
    <t>+1 314-282-9402 ext. 10985</t>
  </si>
  <si>
    <t>113-5121737-1180215</t>
  </si>
  <si>
    <t>2024-10-27 13:20:19 UTC</t>
  </si>
  <si>
    <t>2024-10-27 13:53:50 UTC</t>
  </si>
  <si>
    <t>8wsk1kq5z1tbb9p@marketplace.amazon.com</t>
  </si>
  <si>
    <t>Huseman</t>
  </si>
  <si>
    <t>44 CHAPMAN CREST RD</t>
  </si>
  <si>
    <t>LYNCHBURG</t>
  </si>
  <si>
    <t>37352-5918</t>
  </si>
  <si>
    <t>+1 480-618-5344 ext. 08627</t>
  </si>
  <si>
    <t>113-7943999-9969045</t>
  </si>
  <si>
    <t>2024-10-27 13:19:26 UTC</t>
  </si>
  <si>
    <t>2024-10-27 13:53:48 UTC</t>
  </si>
  <si>
    <t>113-3523332-9871451</t>
  </si>
  <si>
    <t>2024-10-27 13:19:12 UTC</t>
  </si>
  <si>
    <t>2024-10-27 13:48:02 UTC</t>
  </si>
  <si>
    <t>lm8r39458qpwg50@marketplace.amazon.com</t>
  </si>
  <si>
    <t>Hindman</t>
  </si>
  <si>
    <t>21 SUNBIRCH DR</t>
  </si>
  <si>
    <t>JEANNETTE</t>
  </si>
  <si>
    <t>15644-1138</t>
  </si>
  <si>
    <t>+1 314-282-9402 ext. 00956</t>
  </si>
  <si>
    <t>114-7603699-8799438</t>
  </si>
  <si>
    <t>2024-10-27 11:55:46 UTC</t>
  </si>
  <si>
    <t>2024-10-27 12:27:18 UTC</t>
  </si>
  <si>
    <t>2024-10-28 13:36:12 UTC</t>
  </si>
  <si>
    <t>4f1gcm4ns074d9v@marketplace.amazon.com</t>
  </si>
  <si>
    <t>Heather</t>
  </si>
  <si>
    <t>434 North Fort Drive</t>
  </si>
  <si>
    <t>Clayton</t>
  </si>
  <si>
    <t>+1 213-442-1463 ext. 98644</t>
  </si>
  <si>
    <t>9305520111410999515059</t>
  </si>
  <si>
    <t>113-6287995-2653040</t>
  </si>
  <si>
    <t>2024-10-27 11:38:45 UTC</t>
  </si>
  <si>
    <t>2024-10-27 12:10:18 UTC</t>
  </si>
  <si>
    <t>2024-10-28 16:05:04 UTC</t>
  </si>
  <si>
    <t>9vzp4lyn20mbphg@marketplace.amazon.com</t>
  </si>
  <si>
    <t>linda</t>
  </si>
  <si>
    <t>martinez</t>
  </si>
  <si>
    <t>529 BROOK SHADOW</t>
  </si>
  <si>
    <t>CIBOLO</t>
  </si>
  <si>
    <t>78108-3432</t>
  </si>
  <si>
    <t>+1 602-671-6610 ext. 60553</t>
  </si>
  <si>
    <t>111-3714443-6729848</t>
  </si>
  <si>
    <t>2024-10-27 11:27:40 UTC</t>
  </si>
  <si>
    <t>2024-10-27 12:00:06 UTC</t>
  </si>
  <si>
    <t>7fg9ky61q6qjnj4@marketplace.amazon.com</t>
  </si>
  <si>
    <t>Gustafson</t>
  </si>
  <si>
    <t>77 N BRINKER AVE</t>
  </si>
  <si>
    <t>COLUMBUS</t>
  </si>
  <si>
    <t>43204-1366</t>
  </si>
  <si>
    <t>+1 763-225-9463 ext. 66072</t>
  </si>
  <si>
    <t>9305520111410999505197</t>
  </si>
  <si>
    <t>112-2914332-7439461</t>
  </si>
  <si>
    <t>2024-10-27 11:27:04 UTC</t>
  </si>
  <si>
    <t>2024-10-27 11:57:30 UTC</t>
  </si>
  <si>
    <t>1ybln9bk804my6c@marketplace.amazon.com</t>
  </si>
  <si>
    <t>Colette</t>
  </si>
  <si>
    <t>Berger</t>
  </si>
  <si>
    <t>11 Davis Lane</t>
  </si>
  <si>
    <t>Monticello</t>
  </si>
  <si>
    <t>+1 346-307-9643 ext. 77543</t>
  </si>
  <si>
    <t>1ZC1G375YW97305633</t>
  </si>
  <si>
    <t>114-3265653-7688211</t>
  </si>
  <si>
    <t>2024-10-27 11:21:10 UTC</t>
  </si>
  <si>
    <t>2024-10-27 11:50:33 UTC</t>
  </si>
  <si>
    <t>n7vsppzxhqhxxqy@marketplace.amazon.com</t>
  </si>
  <si>
    <t>cindy</t>
  </si>
  <si>
    <t>brooks</t>
  </si>
  <si>
    <t>1988 S NORTH ST</t>
  </si>
  <si>
    <t>SHELBYVILLE</t>
  </si>
  <si>
    <t>46176-9324</t>
  </si>
  <si>
    <t>+1 619-854-2705 ext. 60876</t>
  </si>
  <si>
    <t>114-5468945-7276263</t>
  </si>
  <si>
    <t>2024-10-27 11:42:14 UTC</t>
  </si>
  <si>
    <t>2024-10-28 13:36:15 UTC</t>
  </si>
  <si>
    <t>wtt903pg80nps8c@marketplace.amazon.com</t>
  </si>
  <si>
    <t>Elroy</t>
  </si>
  <si>
    <t>Benjamin</t>
  </si>
  <si>
    <t>82 E 40TH ST</t>
  </si>
  <si>
    <t>11203-2911</t>
  </si>
  <si>
    <t>+1 480-618-5344 ext. 22286</t>
  </si>
  <si>
    <t>9305520111410999515073</t>
  </si>
  <si>
    <t>111-1647141-7559430</t>
  </si>
  <si>
    <t>2024-10-27 11:07:40 UTC</t>
  </si>
  <si>
    <t>2024-10-27 11:40:22 UTC</t>
  </si>
  <si>
    <t>2024-10-28 13:43:53 UTC</t>
  </si>
  <si>
    <t>k5xd0p9m1b3w5y8@marketplace.amazon.com</t>
  </si>
  <si>
    <t>cristie</t>
  </si>
  <si>
    <t>ranieri</t>
  </si>
  <si>
    <t>tuscan cafe</t>
  </si>
  <si>
    <t>5 1/2 south st</t>
  </si>
  <si>
    <t>+1 480-618-5344 ext. 80467</t>
  </si>
  <si>
    <t>1ZC1G375YW41309029</t>
  </si>
  <si>
    <t>112-9076109-3782623</t>
  </si>
  <si>
    <t>2024-10-27 10:48:34 UTC</t>
  </si>
  <si>
    <t>2024-10-27 11:20:08 UTC</t>
  </si>
  <si>
    <t>m7011zp4406yl7g@marketplace.amazon.com</t>
  </si>
  <si>
    <t>Leisha</t>
  </si>
  <si>
    <t>Matthews</t>
  </si>
  <si>
    <t>108 Lake Ave</t>
  </si>
  <si>
    <t>Troy</t>
  </si>
  <si>
    <t>36081-4230</t>
  </si>
  <si>
    <t>+1 763-225-9463 ext. 36315</t>
  </si>
  <si>
    <t>111-2480045-0948263</t>
  </si>
  <si>
    <t>2024-10-27 05:41:41 UTC</t>
  </si>
  <si>
    <t>2024-10-27 06:12:33 UTC</t>
  </si>
  <si>
    <t>8r4phtww5w06yvx@marketplace.amazon.com</t>
  </si>
  <si>
    <t>Catherine</t>
  </si>
  <si>
    <t>Ramirez</t>
  </si>
  <si>
    <t>615 S LAMAR BLVD</t>
  </si>
  <si>
    <t>AUSTIN</t>
  </si>
  <si>
    <t>78704-1505</t>
  </si>
  <si>
    <t>+1 415-419-8616 ext. 93852</t>
  </si>
  <si>
    <t>112-2786361-6009825</t>
  </si>
  <si>
    <t>2024-10-27 04:57:43 UTC</t>
  </si>
  <si>
    <t>2024-10-27 05:28:49 UTC</t>
  </si>
  <si>
    <t>2024-10-28 16:16:53 UTC</t>
  </si>
  <si>
    <t>n7gy6td0hgsnf2c@marketplace.amazon.com</t>
  </si>
  <si>
    <t>Morgan</t>
  </si>
  <si>
    <t>Minitti</t>
  </si>
  <si>
    <t>2145 N APOLLO CT</t>
  </si>
  <si>
    <t>85224-6606</t>
  </si>
  <si>
    <t>+1 346-307-9643 ext. 63329</t>
  </si>
  <si>
    <t>112-4420970-1589822</t>
  </si>
  <si>
    <t>2024-10-27 03:23:12 UTC</t>
  </si>
  <si>
    <t>2024-10-27 03:53:14 UTC</t>
  </si>
  <si>
    <t>2024-10-28 16:13:37 UTC</t>
  </si>
  <si>
    <t>ll77rlq5n7n9trj@marketplace.amazon.com</t>
  </si>
  <si>
    <t>City</t>
  </si>
  <si>
    <t>Sweets &amp; Creamery</t>
  </si>
  <si>
    <t>222 S MAIN ST</t>
  </si>
  <si>
    <t>BELLEFONTAINE</t>
  </si>
  <si>
    <t>43311-1702</t>
  </si>
  <si>
    <t>+1 619-854-2705 ext. 62414</t>
  </si>
  <si>
    <t>114-4365156-3086628</t>
  </si>
  <si>
    <t>2024-10-27 03:18:30 UTC</t>
  </si>
  <si>
    <t>2024-10-27 03:50:01 UTC</t>
  </si>
  <si>
    <t>2024-10-28 16:05:00 UTC</t>
  </si>
  <si>
    <t>s41f5d4dxyv0jy7@marketplace.amazon.com</t>
  </si>
  <si>
    <t>Turner</t>
  </si>
  <si>
    <t>192 Downie Rd</t>
  </si>
  <si>
    <t>Chehalis</t>
  </si>
  <si>
    <t>98532-8762</t>
  </si>
  <si>
    <t>+1 480-618-5344 ext. 25667</t>
  </si>
  <si>
    <t>112-1419618-1185049</t>
  </si>
  <si>
    <t>2024-10-27 02:02:04 UTC</t>
  </si>
  <si>
    <t>2024-10-27 02:33:18 UTC</t>
  </si>
  <si>
    <t>2ztlpd51xgfrk3m@marketplace.amazon.com</t>
  </si>
  <si>
    <t>Takeshi</t>
  </si>
  <si>
    <t>Doi</t>
  </si>
  <si>
    <t>14210 Culver Dr</t>
  </si>
  <si>
    <t>STE D</t>
  </si>
  <si>
    <t>Irvine</t>
  </si>
  <si>
    <t>+1 480-618-5344 ext. 91870</t>
  </si>
  <si>
    <t>1ZC1G375YW49157349</t>
  </si>
  <si>
    <t>111-8742126-5680209</t>
  </si>
  <si>
    <t>2024-10-27 01:51:40 UTC</t>
  </si>
  <si>
    <t>2024-10-27 02:23:14 UTC</t>
  </si>
  <si>
    <t>x0g9glfp31trwct@marketplace.amazon.com</t>
  </si>
  <si>
    <t>Sean</t>
  </si>
  <si>
    <t>Rexroth</t>
  </si>
  <si>
    <t>600 WOODLAND AVE</t>
  </si>
  <si>
    <t>NORTHVALE</t>
  </si>
  <si>
    <t>07647-1108</t>
  </si>
  <si>
    <t>+1 207-835-4259 ext. 55891</t>
  </si>
  <si>
    <t>1ZC1G375YW42905267</t>
  </si>
  <si>
    <t>114-5753136-0617057</t>
  </si>
  <si>
    <t>2024-10-27 01:50:46 UTC</t>
  </si>
  <si>
    <t>2024-10-27 02:22:22 UTC</t>
  </si>
  <si>
    <t>8fnf3xlr7ny60kz@marketplace.amazon.com</t>
  </si>
  <si>
    <t>Jeraldine</t>
  </si>
  <si>
    <t>C. Stewart</t>
  </si>
  <si>
    <t>3059 W BANCROFT ST</t>
  </si>
  <si>
    <t>TOLEDO</t>
  </si>
  <si>
    <t>43606-3313</t>
  </si>
  <si>
    <t>+1 213-442-1463 ext. 01374</t>
  </si>
  <si>
    <t>114-9819851-3583431</t>
  </si>
  <si>
    <t>2024-10-27 01:58:56 UTC</t>
  </si>
  <si>
    <t>2024-10-27 02:05:17 UTC</t>
  </si>
  <si>
    <t>28lj4r9wl0kdpw4@marketplace.amazon.com</t>
  </si>
  <si>
    <t>Adam Fern</t>
  </si>
  <si>
    <t>504 ALTRA CT</t>
  </si>
  <si>
    <t>FLEMINGTON</t>
  </si>
  <si>
    <t>08822-7250</t>
  </si>
  <si>
    <t>+1 763-225-9463 ext. 08550</t>
  </si>
  <si>
    <t>114-6873570-4564204</t>
  </si>
  <si>
    <t>2024-10-27 01:11:57 UTC</t>
  </si>
  <si>
    <t>2024-10-27 01:43:15 UTC</t>
  </si>
  <si>
    <t>2024-10-28 20:12:56 UTC</t>
  </si>
  <si>
    <t>yqw3lhywlbpmstk@marketplace.amazon.com</t>
  </si>
  <si>
    <t>Danny</t>
  </si>
  <si>
    <t>Brosman</t>
  </si>
  <si>
    <t>3223 N OVERHILL AVE</t>
  </si>
  <si>
    <t>CHICAGO</t>
  </si>
  <si>
    <t>60634-3119</t>
  </si>
  <si>
    <t>+1 480-618-5344 ext. 69710</t>
  </si>
  <si>
    <t>112-0309767-2791448</t>
  </si>
  <si>
    <t>2024-10-27 00:56:54 UTC</t>
  </si>
  <si>
    <t>2024-10-27 01:27:39 UTC</t>
  </si>
  <si>
    <t>2024-10-28 20:27:21 UTC</t>
  </si>
  <si>
    <t>s49721p41jxt68d@marketplace.amazon.com</t>
  </si>
  <si>
    <t>laura</t>
  </si>
  <si>
    <t>brem</t>
  </si>
  <si>
    <t>500 County Road 3505</t>
  </si>
  <si>
    <t>Valley Mills</t>
  </si>
  <si>
    <t>+1 763-225-9463 ext. 98308</t>
  </si>
  <si>
    <t>6 Pcs Alta Cucina</t>
  </si>
  <si>
    <t>Stanislaus Alta Cucina Natural Style Whole Peeled Plum Tomatoes, 6.43 Pound (Pack of 6)</t>
  </si>
  <si>
    <t>112-3871045-6626646</t>
  </si>
  <si>
    <t>2024-10-27 00:51:56 UTC</t>
  </si>
  <si>
    <t>2024-10-27 01:23:25 UTC</t>
  </si>
  <si>
    <t>2024-10-28 16:05:01 UTC</t>
  </si>
  <si>
    <t>jl5m676c1stt016@marketplace.amazon.com</t>
  </si>
  <si>
    <t>Syan</t>
  </si>
  <si>
    <t>Patel</t>
  </si>
  <si>
    <t>63 LIME AVE</t>
  </si>
  <si>
    <t>LONG BEACH</t>
  </si>
  <si>
    <t>90802-5215</t>
  </si>
  <si>
    <t>+1 207-835-4259 ext. 59927</t>
  </si>
  <si>
    <t>112-0982817-3246632</t>
  </si>
  <si>
    <t>2024-10-27 01:15:14 UTC</t>
  </si>
  <si>
    <t>2024-10-27 01:23:24 UTC</t>
  </si>
  <si>
    <t>2024-10-28 13:43:50 UTC</t>
  </si>
  <si>
    <t>gwzyr970wb24mjr@marketplace.amazon.com</t>
  </si>
  <si>
    <t>Arias</t>
  </si>
  <si>
    <t>220 WADSWORTH AVE APT 105</t>
  </si>
  <si>
    <t>10033-3828</t>
  </si>
  <si>
    <t>+1 763-225-9463 ext. 80211</t>
  </si>
  <si>
    <t>9305520111410999517466</t>
  </si>
  <si>
    <t>113-8745174-0001823</t>
  </si>
  <si>
    <t>2024-10-27 00:31:47 UTC</t>
  </si>
  <si>
    <t>2024-10-27 00:59:30 UTC</t>
  </si>
  <si>
    <t>2024-10-28 16:14:49 UTC</t>
  </si>
  <si>
    <t>00q934hqhnrbcyq@marketplace.amazon.com</t>
  </si>
  <si>
    <t>Layya</t>
  </si>
  <si>
    <t>Stewart</t>
  </si>
  <si>
    <t>98 KELVIN CIR</t>
  </si>
  <si>
    <t>ROWLAND</t>
  </si>
  <si>
    <t>28383-9702</t>
  </si>
  <si>
    <t>+1 602-671-6610 ext. 60860</t>
  </si>
  <si>
    <t>113-5778840-5300217</t>
  </si>
  <si>
    <t>2024-10-27 00:18:44 UTC</t>
  </si>
  <si>
    <t>2024-10-27 00:49:59 UTC</t>
  </si>
  <si>
    <t>2024-10-28 16:16:54 UTC</t>
  </si>
  <si>
    <t>p05bp7vmxwy6ygb@marketplace.amazon.com</t>
  </si>
  <si>
    <t>BareNaked</t>
  </si>
  <si>
    <t>Flower Co.</t>
  </si>
  <si>
    <t>506 Portland NW st</t>
  </si>
  <si>
    <t>Wilbur</t>
  </si>
  <si>
    <t>+1 602-671-6610 ext. 41913</t>
  </si>
  <si>
    <t>112-2086215-2754659</t>
  </si>
  <si>
    <t>2024-10-27 00:16:38 UTC</t>
  </si>
  <si>
    <t>2024-10-27 00:47:43 UTC</t>
  </si>
  <si>
    <t>j9zphp4tflv5nyl@marketplace.amazon.com</t>
  </si>
  <si>
    <t>Tiffany</t>
  </si>
  <si>
    <t>102 E NORTH RAILROAD ST</t>
  </si>
  <si>
    <t>MARISSA</t>
  </si>
  <si>
    <t>62257-1565</t>
  </si>
  <si>
    <t>+1 763-225-9463 ext. 69096</t>
  </si>
  <si>
    <t>112-3821174-5385063</t>
  </si>
  <si>
    <t>2024-10-27 00:04:49 UTC</t>
  </si>
  <si>
    <t>2024-10-27 00:34:18 UTC</t>
  </si>
  <si>
    <t>mkbk4qwqgjb030h@marketplace.amazon.com</t>
  </si>
  <si>
    <t>Denise</t>
  </si>
  <si>
    <t>White</t>
  </si>
  <si>
    <t>62 SANDHURST DR</t>
  </si>
  <si>
    <t>DAYTON</t>
  </si>
  <si>
    <t>45405-2408</t>
  </si>
  <si>
    <t>+1 480-618-5344 ext. 80415</t>
  </si>
  <si>
    <t>112-6723256-1021069</t>
  </si>
  <si>
    <t>2024-10-26 23:43:46 UTC</t>
  </si>
  <si>
    <t>2024-10-27 00:15:15 UTC</t>
  </si>
  <si>
    <t>4lrtp4bxtcpyq07@marketplace.amazon.com</t>
  </si>
  <si>
    <t>jean</t>
  </si>
  <si>
    <t>Silberschein</t>
  </si>
  <si>
    <t>3669 W BRADFORD DR</t>
  </si>
  <si>
    <t>BLOOMFIELD HILLS</t>
  </si>
  <si>
    <t>48301-3358</t>
  </si>
  <si>
    <t>+1 763-225-9463 ext. 73870</t>
  </si>
  <si>
    <t>3-Pack Alta Cucina</t>
  </si>
  <si>
    <t>Stanislaus, Alta Cucina Whole Peeled Plum Tomatoes 103 oz (Pack of 3)</t>
  </si>
  <si>
    <t>113-0890135-2954606</t>
  </si>
  <si>
    <t>2024-10-26 23:49:34 UTC</t>
  </si>
  <si>
    <t>2024-10-26 23:55:49 UTC</t>
  </si>
  <si>
    <t>s4j5xdh8d57tskq@marketplace.amazon.com</t>
  </si>
  <si>
    <t>james</t>
  </si>
  <si>
    <t>maloney</t>
  </si>
  <si>
    <t>16 GERANIUM CT</t>
  </si>
  <si>
    <t>GLENWOOD</t>
  </si>
  <si>
    <t>07418-1807</t>
  </si>
  <si>
    <t>+1 415-419-8616 ext. 33651</t>
  </si>
  <si>
    <t>9305520111410999501014</t>
  </si>
  <si>
    <t>113-5864275-6937028</t>
  </si>
  <si>
    <t>2024-10-26 23:11:41 UTC</t>
  </si>
  <si>
    <t>2024-10-26 23:42:35 UTC</t>
  </si>
  <si>
    <t>2024-10-28 16:01:57 UTC</t>
  </si>
  <si>
    <t>4skb4spdnnq4n4m@marketplace.amazon.com</t>
  </si>
  <si>
    <t>Mike</t>
  </si>
  <si>
    <t>Toncola</t>
  </si>
  <si>
    <t>586 KHYBER LN</t>
  </si>
  <si>
    <t>VENICE</t>
  </si>
  <si>
    <t>34293-4457</t>
  </si>
  <si>
    <t>+1 207-835-4259 ext. 27122</t>
  </si>
  <si>
    <t>111-5241313-8340219</t>
  </si>
  <si>
    <t>2024-10-26 23:10:22 UTC</t>
  </si>
  <si>
    <t>2024-10-28 14:53:09 UTC</t>
  </si>
  <si>
    <t>ng5z6hyrp1sfxby@marketplace.amazon.com</t>
  </si>
  <si>
    <t>Misty</t>
  </si>
  <si>
    <t>3300 CALVIN RD</t>
  </si>
  <si>
    <t>31064-4177</t>
  </si>
  <si>
    <t>+1 415-851-9136 ext. 66376</t>
  </si>
  <si>
    <t>1Z2451R80383117624</t>
  </si>
  <si>
    <t>113-4488468-9549859</t>
  </si>
  <si>
    <t>2024-10-26 22:55:11 UTC</t>
  </si>
  <si>
    <t>2024-10-26 23:25:05 UTC</t>
  </si>
  <si>
    <t>xd59xzpq10zd44v@marketplace.amazon.com</t>
  </si>
  <si>
    <t>Dichelle</t>
  </si>
  <si>
    <t>10547 Hwy 87</t>
  </si>
  <si>
    <t>Juliette</t>
  </si>
  <si>
    <t>+1 763-225-9463 ext. 21184</t>
  </si>
  <si>
    <t>113-0741030-7149041</t>
  </si>
  <si>
    <t>2024-10-26 22:53:58 UTC</t>
  </si>
  <si>
    <t>2024-10-26 23:24:57 UTC</t>
  </si>
  <si>
    <t>2024-10-28 16:18:29 UTC</t>
  </si>
  <si>
    <t>6wt35fz8l8v7dw8@marketplace.amazon.com</t>
  </si>
  <si>
    <t>Hali</t>
  </si>
  <si>
    <t>Pham</t>
  </si>
  <si>
    <t>3021 S OAK AVE</t>
  </si>
  <si>
    <t>SPRINGFIELD</t>
  </si>
  <si>
    <t>65804-4758</t>
  </si>
  <si>
    <t>+1 415-419-8616 ext. 84105</t>
  </si>
  <si>
    <t>114-0620212-4829848</t>
  </si>
  <si>
    <t>2024-10-26 22:33:28 UTC</t>
  </si>
  <si>
    <t>2024-10-26 23:04:53 UTC</t>
  </si>
  <si>
    <t>7vz3y7vxp97ykqh@marketplace.amazon.com</t>
  </si>
  <si>
    <t>Kyle</t>
  </si>
  <si>
    <t>Miller</t>
  </si>
  <si>
    <t>8437 CARRIAGE POINTE DR</t>
  </si>
  <si>
    <t>GIBSONTON</t>
  </si>
  <si>
    <t>33534-3018</t>
  </si>
  <si>
    <t>+1 480-618-5344 ext. 28006</t>
  </si>
  <si>
    <t>9334620111470145760060</t>
  </si>
  <si>
    <t>114-4323783-3641065</t>
  </si>
  <si>
    <t>2024-10-26 22:23:23 UTC</t>
  </si>
  <si>
    <t>2024-10-26 22:53:56 UTC</t>
  </si>
  <si>
    <t>30254gggl62jgfw@marketplace.amazon.com</t>
  </si>
  <si>
    <t>TJ</t>
  </si>
  <si>
    <t>Penick</t>
  </si>
  <si>
    <t>325 LAKE HARBOR RD</t>
  </si>
  <si>
    <t>BRANDON</t>
  </si>
  <si>
    <t>39047-9542</t>
  </si>
  <si>
    <t>+1 763-225-9463 ext. 01747</t>
  </si>
  <si>
    <t>9334620111470145774845</t>
  </si>
  <si>
    <t>112-0305628-8476263</t>
  </si>
  <si>
    <t>2024-10-26 22:16:45 UTC</t>
  </si>
  <si>
    <t>2024-10-26 22:23:35 UTC</t>
  </si>
  <si>
    <t>2024-10-28 16:01:56 UTC</t>
  </si>
  <si>
    <t>bglngzsgfjzjpdf@marketplace.amazon.com</t>
  </si>
  <si>
    <t>Yage</t>
  </si>
  <si>
    <t>Wang</t>
  </si>
  <si>
    <t>20 North 5th st</t>
  </si>
  <si>
    <t>APT 619</t>
  </si>
  <si>
    <t>Brooklyn</t>
  </si>
  <si>
    <t>+1 207-835-4259 ext. 42791</t>
  </si>
  <si>
    <t>1Z2451R80355110746</t>
  </si>
  <si>
    <t>114-4903307-5413836</t>
  </si>
  <si>
    <t>2024-10-26 21:27:44 UTC</t>
  </si>
  <si>
    <t>2024-10-26 21:58:59 UTC</t>
  </si>
  <si>
    <t>2024-10-28 16:04:58 UTC</t>
  </si>
  <si>
    <t>rqmpb55wctrk92v@marketplace.amazon.com</t>
  </si>
  <si>
    <t>JULIA</t>
  </si>
  <si>
    <t>HARNITZ</t>
  </si>
  <si>
    <t>3928 E APPLEVIEW DR</t>
  </si>
  <si>
    <t>APPLETON</t>
  </si>
  <si>
    <t>54913-9369</t>
  </si>
  <si>
    <t>+1 619-854-2705 ext. 65764</t>
  </si>
  <si>
    <t>111-0016758-6361053</t>
  </si>
  <si>
    <t>2024-10-26 21:27:30 UTC</t>
  </si>
  <si>
    <t>2024-10-28 14:52:00 UTC</t>
  </si>
  <si>
    <t>3klb8rwwykh4k7s@marketplace.amazon.com</t>
  </si>
  <si>
    <t>L. Warren</t>
  </si>
  <si>
    <t>815 RIDGE DR</t>
  </si>
  <si>
    <t>PERRYVILLE</t>
  </si>
  <si>
    <t>63775-1429</t>
  </si>
  <si>
    <t>+1 415-419-8616 ext. 68237</t>
  </si>
  <si>
    <t>1Z246E710384569265</t>
  </si>
  <si>
    <t>113-8445579-6842633</t>
  </si>
  <si>
    <t>2024-10-26 21:27:54 UTC</t>
  </si>
  <si>
    <t>2024-10-26 21:58:26 UTC</t>
  </si>
  <si>
    <t>tmxyc5xv4pwjgnw@marketplace.amazon.com</t>
  </si>
  <si>
    <t>kenneth sutton</t>
  </si>
  <si>
    <t>101 Planters Place</t>
  </si>
  <si>
    <t>Goldsboro</t>
  </si>
  <si>
    <t>+1 602-671-6610 ext. 02850</t>
  </si>
  <si>
    <t>#P-498174806</t>
  </si>
  <si>
    <t>2024-10-26 21:50:56 UTC</t>
  </si>
  <si>
    <t>Default delivery method</t>
  </si>
  <si>
    <t>credit_card</t>
  </si>
  <si>
    <t>2024-10-28 14:54:11 UTC</t>
  </si>
  <si>
    <t>direct</t>
  </si>
  <si>
    <t>Amazon Reship</t>
  </si>
  <si>
    <t>contact@supplystacker.com</t>
  </si>
  <si>
    <t>John's</t>
  </si>
  <si>
    <t>Bags</t>
  </si>
  <si>
    <t>1646 Washington St</t>
  </si>
  <si>
    <t>Easton</t>
  </si>
  <si>
    <t>18042-4751</t>
  </si>
  <si>
    <t>2 white</t>
  </si>
  <si>
    <t>#2 Paper Grocery Bag, 30lb White, Standard 4 5/16 X 2 7/16 X 7 7/8, 500 Bags</t>
  </si>
  <si>
    <t>#2 Paper Grocery Bag, 30lb White, Standard 4 5/16 x 2 7/16 x 7 7/8, 500 bags</t>
  </si>
  <si>
    <t>114-7484409-1441833</t>
  </si>
  <si>
    <t>2024-10-26 21:35:17 UTC</t>
  </si>
  <si>
    <t>2024-10-26 21:40:12 UTC</t>
  </si>
  <si>
    <t>2024-10-28 19:12:29 UTC</t>
  </si>
  <si>
    <t>6hx3wq1z263y11h@marketplace.amazon.com</t>
  </si>
  <si>
    <t>Barry</t>
  </si>
  <si>
    <t>Wyner</t>
  </si>
  <si>
    <t>8412 108TH ST</t>
  </si>
  <si>
    <t>RICHMOND HILL</t>
  </si>
  <si>
    <t>11418-1217</t>
  </si>
  <si>
    <t>+1 213-442-1463 ext. 12885</t>
  </si>
  <si>
    <t>1Z246E710326170875</t>
  </si>
  <si>
    <t>114-2060235-5565031</t>
  </si>
  <si>
    <t>2024-10-26 20:40:16 UTC</t>
  </si>
  <si>
    <t>2024-10-26 21:11:37 UTC</t>
  </si>
  <si>
    <t>p0w48fcqhmj5h9z@marketplace.amazon.com</t>
  </si>
  <si>
    <t>Kristina</t>
  </si>
  <si>
    <t>Walls</t>
  </si>
  <si>
    <t>135 TOWNSHIP ROAD 1106</t>
  </si>
  <si>
    <t>PROCTORVILLE</t>
  </si>
  <si>
    <t>45669-8787</t>
  </si>
  <si>
    <t>+1 207-835-4259 ext. 46126</t>
  </si>
  <si>
    <t>111-5466023-5607423</t>
  </si>
  <si>
    <t>2024-10-26 20:40:20 UTC</t>
  </si>
  <si>
    <t>2024-10-26 20:45:26 UTC</t>
  </si>
  <si>
    <t>g1tzjsfqxglkbv4@marketplace.amazon.com</t>
  </si>
  <si>
    <t>Polito</t>
  </si>
  <si>
    <t>51 HEWLETT CT</t>
  </si>
  <si>
    <t>BABYLON</t>
  </si>
  <si>
    <t>11702-3910</t>
  </si>
  <si>
    <t>+1 602-671-6610 ext. 01645</t>
  </si>
  <si>
    <t>114-9545422-2193810</t>
  </si>
  <si>
    <t>2024-10-26 20:08:37 UTC</t>
  </si>
  <si>
    <t>2024-10-26 20:40:08 UTC</t>
  </si>
  <si>
    <t>l4zkng0y1frrhxs@marketplace.amazon.com</t>
  </si>
  <si>
    <t>Oya</t>
  </si>
  <si>
    <t>Mungan</t>
  </si>
  <si>
    <t>72 E 1ST ST</t>
  </si>
  <si>
    <t>THE LAZY LLAMA COFFEE BAR</t>
  </si>
  <si>
    <t>10003-9322</t>
  </si>
  <si>
    <t>+1 210-728-4548 ext. 52474</t>
  </si>
  <si>
    <t>1ZC1G375YW97636179</t>
  </si>
  <si>
    <t>112-4490010-0350603</t>
  </si>
  <si>
    <t>2024-10-26 19:25:13 UTC</t>
  </si>
  <si>
    <t>2024-10-26 19:56:34 UTC</t>
  </si>
  <si>
    <t>fc96c4t3fkhjqq1@marketplace.amazon.com</t>
  </si>
  <si>
    <t>clark</t>
  </si>
  <si>
    <t>kellogg</t>
  </si>
  <si>
    <t>206 FALLES CT</t>
  </si>
  <si>
    <t>MADISON</t>
  </si>
  <si>
    <t>53705-5011</t>
  </si>
  <si>
    <t>+1 346-307-9643 ext. 11993</t>
  </si>
  <si>
    <t>114-9328005-7753057</t>
  </si>
  <si>
    <t>2024-10-26 19:18:31 UTC</t>
  </si>
  <si>
    <t>2024-10-26 19:24:50 UTC</t>
  </si>
  <si>
    <t>2024-10-28 16:16:50 UTC</t>
  </si>
  <si>
    <t>nr669yjx408c3xp@marketplace.amazon.com</t>
  </si>
  <si>
    <t>Dana</t>
  </si>
  <si>
    <t>Murphy</t>
  </si>
  <si>
    <t>1 ADRIENNE CT</t>
  </si>
  <si>
    <t>HAUPPAUGE</t>
  </si>
  <si>
    <t>11788-2732</t>
  </si>
  <si>
    <t>+1 602-671-6610 ext. 26721</t>
  </si>
  <si>
    <t>9305520111410999711079</t>
  </si>
  <si>
    <t>112-5295770-7569861</t>
  </si>
  <si>
    <t>2024-10-26 18:47:16 UTC</t>
  </si>
  <si>
    <t>2024-10-26 19:16:36 UTC</t>
  </si>
  <si>
    <t>b87r0xl9yskgwt0@marketplace.amazon.com</t>
  </si>
  <si>
    <t>Yarisi</t>
  </si>
  <si>
    <t>Alvarez</t>
  </si>
  <si>
    <t>273 RANKIN CIR</t>
  </si>
  <si>
    <t>MARTINSBURG</t>
  </si>
  <si>
    <t>WV</t>
  </si>
  <si>
    <t>25404-7085</t>
  </si>
  <si>
    <t>+1 415-851-9136 ext. 17151</t>
  </si>
  <si>
    <t>9305520111410999507887</t>
  </si>
  <si>
    <t>114-0654573-3578649</t>
  </si>
  <si>
    <t>2024-10-26 18:42:35 UTC</t>
  </si>
  <si>
    <t>2024-10-26 19:14:03 UTC</t>
  </si>
  <si>
    <t>q6q61txl8pfkt1x@marketplace.amazon.com</t>
  </si>
  <si>
    <t>Harry</t>
  </si>
  <si>
    <t>H Laubenthal</t>
  </si>
  <si>
    <t>5463 HENRY RD</t>
  </si>
  <si>
    <t>ATHENS</t>
  </si>
  <si>
    <t>35611-8731</t>
  </si>
  <si>
    <t>+1 929-436-4790 ext. 52950</t>
  </si>
  <si>
    <t>114-1312445-1898617</t>
  </si>
  <si>
    <t>2024-10-26 18:33:44 UTC</t>
  </si>
  <si>
    <t>2024-10-26 19:05:13 UTC</t>
  </si>
  <si>
    <t>zsxczxmtzwck1hc@marketplace.amazon.com</t>
  </si>
  <si>
    <t>Kenneth</t>
  </si>
  <si>
    <t>R McGaffin</t>
  </si>
  <si>
    <t>5701 FAIR OAKS ST</t>
  </si>
  <si>
    <t>15217-1035</t>
  </si>
  <si>
    <t>+1 480-618-5344 ext. 17380</t>
  </si>
  <si>
    <t>9305520111410999508389</t>
  </si>
  <si>
    <t>114-5158498-4611450</t>
  </si>
  <si>
    <t>2024-10-26 18:36:43 UTC</t>
  </si>
  <si>
    <t>2024-10-26 19:03:55 UTC</t>
  </si>
  <si>
    <t>2024-10-28 19:12:22 UTC</t>
  </si>
  <si>
    <t>83rwnhf6hk1wwbn@marketplace.amazon.com</t>
  </si>
  <si>
    <t>5105 BURGUNDY CT</t>
  </si>
  <si>
    <t>76016-2911</t>
  </si>
  <si>
    <t>+1 314-282-9402 ext. 40790</t>
  </si>
  <si>
    <t>112-6541823-6905800</t>
  </si>
  <si>
    <t>2024-10-26 18:32:07 UTC</t>
  </si>
  <si>
    <t>2024-10-26 19:03:40 UTC</t>
  </si>
  <si>
    <t>2024-10-28 20:47:08 UTC</t>
  </si>
  <si>
    <t>31kdkrlc7nm8nmm@marketplace.amazon.com</t>
  </si>
  <si>
    <t>Terrence</t>
  </si>
  <si>
    <t>Michaelsen</t>
  </si>
  <si>
    <t>4715 OPORTO CT</t>
  </si>
  <si>
    <t>SAN DIEGO</t>
  </si>
  <si>
    <t>92124-2446</t>
  </si>
  <si>
    <t>+1 415-851-9136 ext. 29818</t>
  </si>
  <si>
    <t>112-4651629-7727445</t>
  </si>
  <si>
    <t>2024-10-23 17:25:17 UTC</t>
  </si>
  <si>
    <t>2024-10-26 18:20:23 UTC</t>
  </si>
  <si>
    <t>2024-10-28 15:00:26 UTC</t>
  </si>
  <si>
    <t>jt936hjy97lbd3f@marketplace.amazon.com</t>
  </si>
  <si>
    <t>sahil</t>
  </si>
  <si>
    <t>patel</t>
  </si>
  <si>
    <t>8035 SW STATE ROAD 47</t>
  </si>
  <si>
    <t>LAKE CITY</t>
  </si>
  <si>
    <t>32024-1766</t>
  </si>
  <si>
    <t>+1 213-442-1463 ext. 08357</t>
  </si>
  <si>
    <t>111-5848373-1395410</t>
  </si>
  <si>
    <t>2024-10-26 18:10:43 UTC</t>
  </si>
  <si>
    <t>2024-10-26 18:16:42 UTC</t>
  </si>
  <si>
    <t>x48x47yh9bl3gmb@marketplace.amazon.com</t>
  </si>
  <si>
    <t>attaya</t>
  </si>
  <si>
    <t>284 POPLAR ST</t>
  </si>
  <si>
    <t>ROSLINDALE</t>
  </si>
  <si>
    <t>02131-3633</t>
  </si>
  <si>
    <t>+1 213-442-1463 ext. 22619</t>
  </si>
  <si>
    <t>112-2240414-2901038</t>
  </si>
  <si>
    <t>2024-10-26 17:42:40 UTC</t>
  </si>
  <si>
    <t>2024-10-26 18:13:59 UTC</t>
  </si>
  <si>
    <t>2024-10-28 19:18:52 UTC</t>
  </si>
  <si>
    <t>fp44vfvbpbkl19l@marketplace.amazon.com</t>
  </si>
  <si>
    <t>5102 LILY POND CIR</t>
  </si>
  <si>
    <t>WAXHAW</t>
  </si>
  <si>
    <t>28173-0247</t>
  </si>
  <si>
    <t>+1 213-442-1463 ext. 75927</t>
  </si>
  <si>
    <t>1Z24390W0389113183</t>
  </si>
  <si>
    <t>112-0200509-2704274</t>
  </si>
  <si>
    <t>2024-10-26 17:38:16 UTC</t>
  </si>
  <si>
    <t>2024-10-26 18:06:15 UTC</t>
  </si>
  <si>
    <t>25x8p1gw8drnm8c@marketplace.amazon.com</t>
  </si>
  <si>
    <t>Main</t>
  </si>
  <si>
    <t>Office Concession</t>
  </si>
  <si>
    <t>2001 CULVER DR</t>
  </si>
  <si>
    <t>MIDLAND</t>
  </si>
  <si>
    <t>79705-8325</t>
  </si>
  <si>
    <t>+1 602-671-6610 ext. 37683</t>
  </si>
  <si>
    <t>111-0961215-7630649</t>
  </si>
  <si>
    <t>2024-10-26 17:49:10 UTC</t>
  </si>
  <si>
    <t>2024-10-26 17:54:57 UTC</t>
  </si>
  <si>
    <t>2024-10-28 16:55:11 UTC</t>
  </si>
  <si>
    <t>kv8fkjg2kg922l9@marketplace.amazon.com</t>
  </si>
  <si>
    <t>Helie</t>
  </si>
  <si>
    <t>360 THOMPSON RD</t>
  </si>
  <si>
    <t>WEBSTER</t>
  </si>
  <si>
    <t>01570-1510</t>
  </si>
  <si>
    <t>+1 314-282-9402 ext. 88637</t>
  </si>
  <si>
    <t>111-5766823-7290666</t>
  </si>
  <si>
    <t>2024-10-26 16:59:18 UTC</t>
  </si>
  <si>
    <t>2024-10-26 17:33:05 UTC</t>
  </si>
  <si>
    <t>2024-10-28 14:51:58 UTC</t>
  </si>
  <si>
    <t>bkyjz2whjjkhfkc@marketplace.amazon.com</t>
  </si>
  <si>
    <t>Jenifer</t>
  </si>
  <si>
    <t>1057 HANKEY MOUNTAIN HWY</t>
  </si>
  <si>
    <t>CHURCHVILLE</t>
  </si>
  <si>
    <t>24421-2715</t>
  </si>
  <si>
    <t>+1 210-728-4548 ext. 39428</t>
  </si>
  <si>
    <t>9305520111410999600991</t>
  </si>
  <si>
    <t>111-3953911-9556262</t>
  </si>
  <si>
    <t>2024-10-26 17:07:52 UTC</t>
  </si>
  <si>
    <t>2024-10-26 17:14:35 UTC</t>
  </si>
  <si>
    <t>2024-10-28 17:55:23 UTC</t>
  </si>
  <si>
    <t>k84vdgs7rmnggxq@marketplace.amazon.com</t>
  </si>
  <si>
    <t>Aquatic</t>
  </si>
  <si>
    <t>Brewing</t>
  </si>
  <si>
    <t>661 MAIN ST</t>
  </si>
  <si>
    <t>FALMOUTH</t>
  </si>
  <si>
    <t>02540-3299</t>
  </si>
  <si>
    <t>+1 213-442-1463 ext. 58096</t>
  </si>
  <si>
    <t>REAL ENMOTION 89460</t>
  </si>
  <si>
    <t>enMotion High Capacity Paper Towel Roll</t>
  </si>
  <si>
    <t>color: White / size: 6 Count (Pack of 1)</t>
  </si>
  <si>
    <t>1Z24390W0324720513</t>
  </si>
  <si>
    <t>112-8138341-0287448</t>
  </si>
  <si>
    <t>2024-10-26 16:34:23 UTC</t>
  </si>
  <si>
    <t>2024-10-26 17:05:01 UTC</t>
  </si>
  <si>
    <t>36v0hmylgr45lwb@marketplace.amazon.com</t>
  </si>
  <si>
    <t>Gene</t>
  </si>
  <si>
    <t>Denning</t>
  </si>
  <si>
    <t>1270 Lyn Dr</t>
  </si>
  <si>
    <t>Blackfoot</t>
  </si>
  <si>
    <t>+1 763-225-9463 ext. 43518</t>
  </si>
  <si>
    <t>9334620111470145838677</t>
  </si>
  <si>
    <t>114-9745796-8175444</t>
  </si>
  <si>
    <t>2024-10-26 16:30:34 UTC</t>
  </si>
  <si>
    <t>2024-10-26 17:01:27 UTC</t>
  </si>
  <si>
    <t>2024-10-28 16:51:09 UTC</t>
  </si>
  <si>
    <t>3pjx2st83sql63l@marketplace.amazon.com</t>
  </si>
  <si>
    <t>Ruff</t>
  </si>
  <si>
    <t>1862 NW 46TH AVE</t>
  </si>
  <si>
    <t>OCALA</t>
  </si>
  <si>
    <t>34482-8570</t>
  </si>
  <si>
    <t>+1 314-282-9402 ext. 24880</t>
  </si>
  <si>
    <t>111-1353695-7527434</t>
  </si>
  <si>
    <t>2024-10-26 16:22:26 UTC</t>
  </si>
  <si>
    <t>2024-10-26 16:54:08 UTC</t>
  </si>
  <si>
    <t>g7xbv8bnfwcjqsl@marketplace.amazon.com</t>
  </si>
  <si>
    <t>Stephen</t>
  </si>
  <si>
    <t>Auerbach</t>
  </si>
  <si>
    <t>116 FORTE DR NW</t>
  </si>
  <si>
    <t>MILLEDGEVILLE</t>
  </si>
  <si>
    <t>GEORGIA</t>
  </si>
  <si>
    <t>31061-9419</t>
  </si>
  <si>
    <t>+1 213-442-1463 ext. 76290</t>
  </si>
  <si>
    <t>1Z246E710389635960</t>
  </si>
  <si>
    <t>111-2887486-2615422</t>
  </si>
  <si>
    <t>2024-10-26 16:06:58 UTC</t>
  </si>
  <si>
    <t>2024-10-26 16:39:59 UTC</t>
  </si>
  <si>
    <t>8ncqp0m43hmh86p@marketplace.amazon.com</t>
  </si>
  <si>
    <t>959 SULPHUR SPRINGS RD</t>
  </si>
  <si>
    <t>NORMAN</t>
  </si>
  <si>
    <t>71960-8426</t>
  </si>
  <si>
    <t>+1 763-225-9463 ext. 68887</t>
  </si>
  <si>
    <t>113-3622613-7538628</t>
  </si>
  <si>
    <t>2024-10-26 16:04:02 UTC</t>
  </si>
  <si>
    <t>2024-10-26 16:33:45 UTC</t>
  </si>
  <si>
    <t>2024-10-28 17:57:58 UTC</t>
  </si>
  <si>
    <t>q4qq2b7j09g29gs@marketplace.amazon.com</t>
  </si>
  <si>
    <t>Jan</t>
  </si>
  <si>
    <t>Allison Moore</t>
  </si>
  <si>
    <t>6116 AVENUE M</t>
  </si>
  <si>
    <t>KEARNEY</t>
  </si>
  <si>
    <t>NE</t>
  </si>
  <si>
    <t>68847-1563</t>
  </si>
  <si>
    <t>+1 415-851-9136 ext. 60310</t>
  </si>
  <si>
    <t>9334620111470145970773</t>
  </si>
  <si>
    <t>112-6767177-4950627</t>
  </si>
  <si>
    <t>2024-10-26 14:54:15 UTC</t>
  </si>
  <si>
    <t>2024-10-26 15:24:02 UTC</t>
  </si>
  <si>
    <t>ywj0b4xmqw4pvvy@marketplace.amazon.com</t>
  </si>
  <si>
    <t>Christie</t>
  </si>
  <si>
    <t>Lane</t>
  </si>
  <si>
    <t>2210 S CARNEGIE DR</t>
  </si>
  <si>
    <t>INVERNESS</t>
  </si>
  <si>
    <t>34450-6091</t>
  </si>
  <si>
    <t>+1 213-442-1463 ext. 13352</t>
  </si>
  <si>
    <t>112-8290023-3962623</t>
  </si>
  <si>
    <t>2024-10-26 14:50:54 UTC</t>
  </si>
  <si>
    <t>2024-10-26 15:22:55 UTC</t>
  </si>
  <si>
    <t>rtl4ny234nq7rwh@marketplace.amazon.com</t>
  </si>
  <si>
    <t>RACHEL</t>
  </si>
  <si>
    <t>E BONNEAU</t>
  </si>
  <si>
    <t>1958 GEORGE HILL ROAD</t>
  </si>
  <si>
    <t>ENFIELD</t>
  </si>
  <si>
    <t>03748-2205</t>
  </si>
  <si>
    <t>+1 763-225-9463 ext. 09313</t>
  </si>
  <si>
    <t>1Z2451R80338592768</t>
  </si>
  <si>
    <t>111-0301125-8873844</t>
  </si>
  <si>
    <t>2024-10-26 15:12:21 UTC</t>
  </si>
  <si>
    <t>2024-10-26 15:19:02 UTC</t>
  </si>
  <si>
    <t>2024-10-28 19:12:20 UTC</t>
  </si>
  <si>
    <t>bjsk1j42fcrszx5@marketplace.amazon.com</t>
  </si>
  <si>
    <t>kristina</t>
  </si>
  <si>
    <t>l degenhardt</t>
  </si>
  <si>
    <t>172 CORNELL AVE</t>
  </si>
  <si>
    <t>BERKELEY HEIGHTS</t>
  </si>
  <si>
    <t>07922-1917</t>
  </si>
  <si>
    <t>+1 480-618-5344 ext. 11716</t>
  </si>
  <si>
    <t>1Z246E710303604832</t>
  </si>
  <si>
    <t>112-8088450-7319454</t>
  </si>
  <si>
    <t>2024-10-26 14:45:35 UTC</t>
  </si>
  <si>
    <t>2024-10-26 15:17:17 UTC</t>
  </si>
  <si>
    <t>gdv8d5q5fm6lkw6@marketplace.amazon.com</t>
  </si>
  <si>
    <t>edward</t>
  </si>
  <si>
    <t>chin</t>
  </si>
  <si>
    <t>TREMPERSKILL COUNTRY STORE,</t>
  </si>
  <si>
    <t>1024 COUNTY HIGHWAY 1</t>
  </si>
  <si>
    <t>ANDES</t>
  </si>
  <si>
    <t>13731-2420</t>
  </si>
  <si>
    <t>+1 480-618-5344 ext. 47050</t>
  </si>
  <si>
    <t>9305520111410999706877</t>
  </si>
  <si>
    <t>112-0418346-5344256</t>
  </si>
  <si>
    <t>2024-10-26 14:29:53 UTC</t>
  </si>
  <si>
    <t>2024-10-26 15:02:26 UTC</t>
  </si>
  <si>
    <t>d70f11yxthqk277@marketplace.amazon.com</t>
  </si>
  <si>
    <t>Little</t>
  </si>
  <si>
    <t>Red Schoolhouse</t>
  </si>
  <si>
    <t>5002 W SAGINAW HWY</t>
  </si>
  <si>
    <t>LANSING</t>
  </si>
  <si>
    <t>48917-2659</t>
  </si>
  <si>
    <t>+1 346-307-9643 ext. 27886</t>
  </si>
  <si>
    <t>114-0837390-1374625</t>
  </si>
  <si>
    <t>2024-10-26 14:22:08 UTC</t>
  </si>
  <si>
    <t>2024-10-26 14:53:30 UTC</t>
  </si>
  <si>
    <t>6njnfcn4q8r0vlz@marketplace.amazon.com</t>
  </si>
  <si>
    <t>Afton</t>
  </si>
  <si>
    <t>Pospisilova</t>
  </si>
  <si>
    <t>29424 HIGHWAY 92</t>
  </si>
  <si>
    <t>HOTCHKISS</t>
  </si>
  <si>
    <t>81419-7121</t>
  </si>
  <si>
    <t>+1 415-419-8616 ext. 78198</t>
  </si>
  <si>
    <t>9334620111450078932857</t>
  </si>
  <si>
    <t>114-7902696-5102615</t>
  </si>
  <si>
    <t>2024-10-26 14:34:58 UTC</t>
  </si>
  <si>
    <t>2024-10-26 14:42:38 UTC</t>
  </si>
  <si>
    <t>2024-10-28 19:26:37 UTC</t>
  </si>
  <si>
    <t>xg550wsrz6mrv3j@marketplace.amazon.com</t>
  </si>
  <si>
    <t>Fritz</t>
  </si>
  <si>
    <t>Seide</t>
  </si>
  <si>
    <t>345 COLLINS AVE FL 1</t>
  </si>
  <si>
    <t>10552-1601</t>
  </si>
  <si>
    <t>+1 213-442-1463 ext. 57414</t>
  </si>
  <si>
    <t>1Z2451R80349969546</t>
  </si>
  <si>
    <t>113-0910845-5272221</t>
  </si>
  <si>
    <t>2024-10-26 14:28:23 UTC</t>
  </si>
  <si>
    <t>2024-10-26 14:34:24 UTC</t>
  </si>
  <si>
    <t>lnqskyxfkn20ggm@marketplace.amazon.com</t>
  </si>
  <si>
    <t>DUPREY</t>
  </si>
  <si>
    <t>2561 LYNBURKE RD</t>
  </si>
  <si>
    <t>LYNDONVILLE</t>
  </si>
  <si>
    <t>VT</t>
  </si>
  <si>
    <t>05851-4459</t>
  </si>
  <si>
    <t>+1 763-225-9463 ext. 45107</t>
  </si>
  <si>
    <t>9334620111470145814176</t>
  </si>
  <si>
    <t>114-1600986-1781010</t>
  </si>
  <si>
    <t>2024-10-26 13:34:47 UTC</t>
  </si>
  <si>
    <t>2024-10-26 14:06:02 UTC</t>
  </si>
  <si>
    <t>ph5fvjtkcx4n3bw@marketplace.amazon.com</t>
  </si>
  <si>
    <t>Lucy</t>
  </si>
  <si>
    <t>Smith</t>
  </si>
  <si>
    <t>16 MADISON AVE</t>
  </si>
  <si>
    <t>43050-4018</t>
  </si>
  <si>
    <t>+1 602-671-6610 ext. 54043</t>
  </si>
  <si>
    <t>1Z246E710321507216</t>
  </si>
  <si>
    <t>113-9829280-4458615</t>
  </si>
  <si>
    <t>2024-10-26 13:27:43 UTC</t>
  </si>
  <si>
    <t>2024-10-26 14:00:07 UTC</t>
  </si>
  <si>
    <t>2024-10-28 16:01:58 UTC</t>
  </si>
  <si>
    <t>4f6xjm5t9427cqw@marketplace.amazon.com</t>
  </si>
  <si>
    <t>Bill</t>
  </si>
  <si>
    <t>Tomlinson</t>
  </si>
  <si>
    <t>8837 ORMAND WAY</t>
  </si>
  <si>
    <t>WAKE FOREST</t>
  </si>
  <si>
    <t>27587-4449</t>
  </si>
  <si>
    <t>+1 314-282-9402 ext. 88155</t>
  </si>
  <si>
    <t>1Z2451R80360202959</t>
  </si>
  <si>
    <t>111-8095452-3009027</t>
  </si>
  <si>
    <t>2024-10-26 05:58:56 UTC</t>
  </si>
  <si>
    <t>2024-10-26 06:30:19 UTC</t>
  </si>
  <si>
    <t>5p1q2dfmdfnm8h1@marketplace.amazon.com</t>
  </si>
  <si>
    <t>Kate</t>
  </si>
  <si>
    <t>Caffery</t>
  </si>
  <si>
    <t>10640 Sheridan Ave south</t>
  </si>
  <si>
    <t>Bloomington</t>
  </si>
  <si>
    <t>+1 346-307-9643 ext. 40960</t>
  </si>
  <si>
    <t>113-8433107-1507425</t>
  </si>
  <si>
    <t>2024-10-26 04:37:24 UTC</t>
  </si>
  <si>
    <t>2024-10-26 05:07:19 UTC</t>
  </si>
  <si>
    <t>2024-10-28 19:12:18 UTC</t>
  </si>
  <si>
    <t>wgp594d2n0bt4n6@marketplace.amazon.com</t>
  </si>
  <si>
    <t>S Harris</t>
  </si>
  <si>
    <t>361 N MEYER AVE</t>
  </si>
  <si>
    <t>TUCSON</t>
  </si>
  <si>
    <t>85701-1052</t>
  </si>
  <si>
    <t>+1 213-442-1463 ext. 99630</t>
  </si>
  <si>
    <t>114-1209169-1297049</t>
  </si>
  <si>
    <t>2024-10-26 02:16:53 UTC</t>
  </si>
  <si>
    <t>2024-10-26 02:47:52 UTC</t>
  </si>
  <si>
    <t>96ppnvtwqb10qc3@marketplace.amazon.com</t>
  </si>
  <si>
    <t>Jose</t>
  </si>
  <si>
    <t>Luis Guzman</t>
  </si>
  <si>
    <t>2201 MORRELL ST</t>
  </si>
  <si>
    <t>DETROIT</t>
  </si>
  <si>
    <t>48209-1690</t>
  </si>
  <si>
    <t>+1 929-436-4790 ext. 31673</t>
  </si>
  <si>
    <t>1Z246E710334591673</t>
  </si>
  <si>
    <t>113-4177600-1097039</t>
  </si>
  <si>
    <t>2024-10-26 02:37:37 UTC</t>
  </si>
  <si>
    <t>2024-10-26 02:44:23 UTC</t>
  </si>
  <si>
    <t>2024-10-28 20:12:53 UTC</t>
  </si>
  <si>
    <t>dgcqymbd54c7hj1@marketplace.amazon.com</t>
  </si>
  <si>
    <t>Brockmeyer</t>
  </si>
  <si>
    <t>2220 JAYCEE DR B</t>
  </si>
  <si>
    <t>JOPPA</t>
  </si>
  <si>
    <t>21085-2507</t>
  </si>
  <si>
    <t>+1 763-225-9463 ext. 91171</t>
  </si>
  <si>
    <t>113-8791363-1623430</t>
  </si>
  <si>
    <t>2024-10-26 01:27:32 UTC</t>
  </si>
  <si>
    <t>2024-10-26 01:59:12 UTC</t>
  </si>
  <si>
    <t>d2l5s9kfjywdmxf@marketplace.amazon.com</t>
  </si>
  <si>
    <t>Jeffrey</t>
  </si>
  <si>
    <t>Egan</t>
  </si>
  <si>
    <t>198 RAMSAUR RD</t>
  </si>
  <si>
    <t>CENTRALIA</t>
  </si>
  <si>
    <t>98531-8901</t>
  </si>
  <si>
    <t>+1 619-854-2705 ext. 65586</t>
  </si>
  <si>
    <t>9334620111470145920129</t>
  </si>
  <si>
    <t>112-6709805-4844231</t>
  </si>
  <si>
    <t>2024-10-26 01:17:43 UTC</t>
  </si>
  <si>
    <t>2024-10-26 01:46:15 UTC</t>
  </si>
  <si>
    <t>588rbgg2xf29fd9@marketplace.amazon.com</t>
  </si>
  <si>
    <t>EUIHYUN</t>
  </si>
  <si>
    <t>PARK</t>
  </si>
  <si>
    <t>10034 DEERING ST</t>
  </si>
  <si>
    <t>FISHERS</t>
  </si>
  <si>
    <t>46037-9291</t>
  </si>
  <si>
    <t>+1 213-442-1463 ext. 77598</t>
  </si>
  <si>
    <t>1Z24390W0359260562</t>
  </si>
  <si>
    <t>113-9610220-6814644</t>
  </si>
  <si>
    <t>2024-10-26 01:10:01 UTC</t>
  </si>
  <si>
    <t>2024-10-26 01:42:32 UTC</t>
  </si>
  <si>
    <t>lthsk7rv44q5gnr@marketplace.amazon.com</t>
  </si>
  <si>
    <t>Brad</t>
  </si>
  <si>
    <t>Petty</t>
  </si>
  <si>
    <t>9051 SUNBURY ST</t>
  </si>
  <si>
    <t>LIVONIA</t>
  </si>
  <si>
    <t>48150-4026</t>
  </si>
  <si>
    <t>+1 763-225-9463 ext. 16737</t>
  </si>
  <si>
    <t>1Z24390W0339212419</t>
  </si>
  <si>
    <t>113-7948358-5947458</t>
  </si>
  <si>
    <t>2024-10-26 01:00:37 UTC</t>
  </si>
  <si>
    <t>2024-10-26 01:07:15 UTC</t>
  </si>
  <si>
    <t>tstcs956nsxmvp3@marketplace.amazon.com</t>
  </si>
  <si>
    <t>Blackmon</t>
  </si>
  <si>
    <t>15115 Gravenstein Way</t>
  </si>
  <si>
    <t>Gaithersburg</t>
  </si>
  <si>
    <t>+1 210-728-4548 ext. 34990</t>
  </si>
  <si>
    <t>114-6840888-9485010</t>
  </si>
  <si>
    <t>2024-10-26 00:14:07 UTC</t>
  </si>
  <si>
    <t>2024-10-26 00:45:27 UTC</t>
  </si>
  <si>
    <t>2024-10-28 20:43:29 UTC</t>
  </si>
  <si>
    <t>s64gv0bv60v4b8j@marketplace.amazon.com</t>
  </si>
  <si>
    <t>Kling</t>
  </si>
  <si>
    <t>210 Northbrook Drive</t>
  </si>
  <si>
    <t>28405-8475</t>
  </si>
  <si>
    <t>+1 207-835-4259 ext. 38140</t>
  </si>
  <si>
    <t>1Z24390W0343247124</t>
  </si>
  <si>
    <t>112-8386498-4770613</t>
  </si>
  <si>
    <t>2024-10-26 00:07:32 UTC</t>
  </si>
  <si>
    <t>2024-10-26 00:39:06 UTC</t>
  </si>
  <si>
    <t>30thks104jcg2n3@marketplace.amazon.com</t>
  </si>
  <si>
    <t>Cameron</t>
  </si>
  <si>
    <t>Closson</t>
  </si>
  <si>
    <t>612 E 6TH ST</t>
  </si>
  <si>
    <t>CHEYENNE</t>
  </si>
  <si>
    <t>WY</t>
  </si>
  <si>
    <t>82007-1537</t>
  </si>
  <si>
    <t>+1 415-419-8616 ext. 00580</t>
  </si>
  <si>
    <t>114-7053771-4122650</t>
  </si>
  <si>
    <t>2024-10-26 00:00:34 UTC</t>
  </si>
  <si>
    <t>2024-10-26 00:31:55 UTC</t>
  </si>
  <si>
    <t>4tjpknq4kk93tvp@marketplace.amazon.com</t>
  </si>
  <si>
    <t>900 Cross Bend Ct</t>
  </si>
  <si>
    <t>Irving</t>
  </si>
  <si>
    <t>75061-9182</t>
  </si>
  <si>
    <t>+1 314-282-9402 ext. 84694</t>
  </si>
  <si>
    <t>113-4502013-6081057</t>
  </si>
  <si>
    <t>2024-10-25 23:51:50 UTC</t>
  </si>
  <si>
    <t>2024-10-26 00:23:20 UTC</t>
  </si>
  <si>
    <t>2024-10-28 15:00:28 UTC</t>
  </si>
  <si>
    <t>hztq4p5qz7mrr9r@marketplace.amazon.com</t>
  </si>
  <si>
    <t>Bhavin</t>
  </si>
  <si>
    <t>5318 SUMMER ROSE BLVD</t>
  </si>
  <si>
    <t>KNOXVILLE</t>
  </si>
  <si>
    <t>37918-8133</t>
  </si>
  <si>
    <t>+1 763-225-9463 ext. 39514</t>
  </si>
  <si>
    <t>114-5026663-8649020</t>
  </si>
  <si>
    <t>2024-10-26 00:12:38 UTC</t>
  </si>
  <si>
    <t>2024-10-26 00:15:59 UTC</t>
  </si>
  <si>
    <t>2024-10-28 14:52:02 UTC</t>
  </si>
  <si>
    <t>9zlfps4z5r9zt7n@marketplace.amazon.com</t>
  </si>
  <si>
    <t>Pauline</t>
  </si>
  <si>
    <t>Finberg</t>
  </si>
  <si>
    <t>525 SALEM ST</t>
  </si>
  <si>
    <t>LYNNFIELD</t>
  </si>
  <si>
    <t>01940-2359</t>
  </si>
  <si>
    <t>+1 929-436-4790 ext. 14567</t>
  </si>
  <si>
    <t>1Z246E710365629682</t>
  </si>
  <si>
    <t>111-9346599-7433833</t>
  </si>
  <si>
    <t>2024-10-25 23:57:42 UTC</t>
  </si>
  <si>
    <t>2024-10-26 00:03:12 UTC</t>
  </si>
  <si>
    <t>gr54mhdl1xsgnch@marketplace.amazon.com</t>
  </si>
  <si>
    <t>CLAUDIA</t>
  </si>
  <si>
    <t>R LAQUIDARA</t>
  </si>
  <si>
    <t>764 SCHOOL STREET</t>
  </si>
  <si>
    <t>STOUGHTON</t>
  </si>
  <si>
    <t>02072</t>
  </si>
  <si>
    <t>1Z246E710385942653</t>
  </si>
  <si>
    <t>111-0865855-4138642</t>
  </si>
  <si>
    <t>2024-10-25 22:09:37 UTC</t>
  </si>
  <si>
    <t>2024-10-25 22:52:40 UTC</t>
  </si>
  <si>
    <t>2024-10-28 17:57:56 UTC</t>
  </si>
  <si>
    <t>3th6v96s4j55w5b@marketplace.amazon.com</t>
  </si>
  <si>
    <t>DONALD</t>
  </si>
  <si>
    <t>HARRELSON</t>
  </si>
  <si>
    <t>5403 PHEASANT DRIVE</t>
  </si>
  <si>
    <t>NORTH MYRTLE BEACH</t>
  </si>
  <si>
    <t>+1 763-225-9463 ext. 38988</t>
  </si>
  <si>
    <t>9305520111410999833962</t>
  </si>
  <si>
    <t>113-5513662-8784260</t>
  </si>
  <si>
    <t>2024-10-25 22:08:08 UTC</t>
  </si>
  <si>
    <t>2024-10-25 22:39:46 UTC</t>
  </si>
  <si>
    <t>f5pmvw2545fwtcb@marketplace.amazon.com</t>
  </si>
  <si>
    <t>Rebecca</t>
  </si>
  <si>
    <t>11411 S 191ST AVE</t>
  </si>
  <si>
    <t>GRETNA</t>
  </si>
  <si>
    <t>68028-3557</t>
  </si>
  <si>
    <t>+1 480-618-5344 ext. 88444</t>
  </si>
  <si>
    <t>112-7665955-2539400</t>
  </si>
  <si>
    <t>2024-10-25 21:52:38 UTC</t>
  </si>
  <si>
    <t>2024-10-25 22:24:25 UTC</t>
  </si>
  <si>
    <t>2024-10-28 19:12:24 UTC</t>
  </si>
  <si>
    <t>q409gyvqpn6s4ks@marketplace.amazon.com</t>
  </si>
  <si>
    <t>P Yarkovich</t>
  </si>
  <si>
    <t>71 2ND ST</t>
  </si>
  <si>
    <t>HERMINIE</t>
  </si>
  <si>
    <t>15637-1356</t>
  </si>
  <si>
    <t>+1 619-854-2705 ext. 52756</t>
  </si>
  <si>
    <t>1Z2451R80369030459</t>
  </si>
  <si>
    <t>114-6653853-1751459</t>
  </si>
  <si>
    <t>2024-10-23 23:39:31 UTC</t>
  </si>
  <si>
    <t>2024-10-25 21:32:46 UTC</t>
  </si>
  <si>
    <t>2024-10-28 19:18:54 UTC</t>
  </si>
  <si>
    <t>jlqnx3tcf11rbbq@marketplace.amazon.com</t>
  </si>
  <si>
    <t>147 LANCASTER ST 2</t>
  </si>
  <si>
    <t>WEST BOYLSTON</t>
  </si>
  <si>
    <t>01583-1210</t>
  </si>
  <si>
    <t>+1 415-419-8616 ext. 80062</t>
  </si>
  <si>
    <t>#P-497023369</t>
  </si>
  <si>
    <t>awaiting_payment</t>
  </si>
  <si>
    <t>2024-10-25 21:21:52 UTC</t>
  </si>
  <si>
    <t>Tristategotit</t>
  </si>
  <si>
    <t>Tristategotit Richard Halliburton</t>
  </si>
  <si>
    <t>1812 Marsh Rd</t>
  </si>
  <si>
    <t>19810-4581</t>
  </si>
  <si>
    <t>Quick product</t>
  </si>
  <si>
    <t>#P-497022808</t>
  </si>
  <si>
    <t>2024-10-25 21:21:41 UTC</t>
  </si>
  <si>
    <t>#P-497021353</t>
  </si>
  <si>
    <t>2024-10-25 21:20:26 UTC</t>
  </si>
  <si>
    <t>s61dpjnmzvj68w3@marketplace.amazon.com</t>
  </si>
  <si>
    <t>clayodom</t>
  </si>
  <si>
    <t>1211 LATTA ST</t>
  </si>
  <si>
    <t>37406-3746</t>
  </si>
  <si>
    <t>+1 213-442-1463 ext. 71347</t>
  </si>
  <si>
    <t>General SK1657 1/6 BBL Paper Grocery Bag, 57lb Kraft, Standard 12 x 7 x 17, (Case of 500 Bags)</t>
  </si>
  <si>
    <t>2024-10-31 00:00:00 UTC</t>
  </si>
  <si>
    <t>113-1776722-9638611</t>
  </si>
  <si>
    <t>2024-10-25 21:04:55 UTC</t>
  </si>
  <si>
    <t>2024-10-25 21:11:05 UTC</t>
  </si>
  <si>
    <t>8ykk0qbyc1g0fzp@marketplace.amazon.com</t>
  </si>
  <si>
    <t>gary</t>
  </si>
  <si>
    <t>c. taylor</t>
  </si>
  <si>
    <t>31 MAIN ST</t>
  </si>
  <si>
    <t>VERGENNES</t>
  </si>
  <si>
    <t>05491-1113</t>
  </si>
  <si>
    <t>+1 415-419-8616 ext. 29818</t>
  </si>
  <si>
    <t>9305520111410999909728</t>
  </si>
  <si>
    <t>113-9347697-4604247</t>
  </si>
  <si>
    <t>2024-10-25 19:30:09 UTC</t>
  </si>
  <si>
    <t>2024-10-25 20:43:29 UTC</t>
  </si>
  <si>
    <t>zz1dks2jzxprdgg@marketplace.amazon.com</t>
  </si>
  <si>
    <t>Howard School</t>
  </si>
  <si>
    <t>1192 FOSTER ST NW</t>
  </si>
  <si>
    <t>30318-4329</t>
  </si>
  <si>
    <t>+1 346-307-9643 ext. 39769</t>
  </si>
  <si>
    <t>114-5042432-0176232</t>
  </si>
  <si>
    <t>2024-10-25 20:05:41 UTC</t>
  </si>
  <si>
    <t>2024-10-25 20:37:19 UTC</t>
  </si>
  <si>
    <t>2024-10-25 20:55:25 UTC</t>
  </si>
  <si>
    <t>111-6873043-7671443</t>
  </si>
  <si>
    <t>2024-10-25 19:45:26 UTC</t>
  </si>
  <si>
    <t>2024-10-25 20:16:55 UTC</t>
  </si>
  <si>
    <t>2024-10-25 21:50:22 UTC</t>
  </si>
  <si>
    <t>hmwk1r8p4sfq21d@marketplace.amazon.com</t>
  </si>
  <si>
    <t>Greenspan</t>
  </si>
  <si>
    <t>517 EMERSON ST</t>
  </si>
  <si>
    <t>15206-4204</t>
  </si>
  <si>
    <t>+1 207-835-4259 ext. 92721</t>
  </si>
  <si>
    <t>114-5080286-8070656</t>
  </si>
  <si>
    <t>2024-10-25 19:39:56 UTC</t>
  </si>
  <si>
    <t>2024-10-25 20:12:29 UTC</t>
  </si>
  <si>
    <t>9nbdd36phyr8y0t@marketplace.amazon.com</t>
  </si>
  <si>
    <t>Mrs.</t>
  </si>
  <si>
    <t>Fields Cookies</t>
  </si>
  <si>
    <t>11401 PINES BLVD STE 614</t>
  </si>
  <si>
    <t>PEMBROKE PINES</t>
  </si>
  <si>
    <t>33026-4107</t>
  </si>
  <si>
    <t>+1 207-835-4259 ext. 13782</t>
  </si>
  <si>
    <t>114-5685985-0955467</t>
  </si>
  <si>
    <t>2024-10-25 19:35:27 UTC</t>
  </si>
  <si>
    <t>2024-10-25 20:07:06 UTC</t>
  </si>
  <si>
    <t>bhsk1zllnw8jf8k@marketplace.amazon.com</t>
  </si>
  <si>
    <t>Nastoff</t>
  </si>
  <si>
    <t>1926 NE 40th Ave</t>
  </si>
  <si>
    <t>Portland</t>
  </si>
  <si>
    <t>+1 213-442-1463 ext. 68926</t>
  </si>
  <si>
    <t>111-1324949-2351411</t>
  </si>
  <si>
    <t>2024-10-25 18:55:28 UTC</t>
  </si>
  <si>
    <t>2024-10-25 19:26:41 UTC</t>
  </si>
  <si>
    <t>4tmjy0hxswb8my8@marketplace.amazon.com</t>
  </si>
  <si>
    <t>Iceberg</t>
  </si>
  <si>
    <t>Drive Inn</t>
  </si>
  <si>
    <t>930 S HIGHWAY 99</t>
  </si>
  <si>
    <t>FILLMORE</t>
  </si>
  <si>
    <t>84631-5035</t>
  </si>
  <si>
    <t>+1 415-419-8616 ext. 19826</t>
  </si>
  <si>
    <t>114-0273724-7885842</t>
  </si>
  <si>
    <t>2024-10-25 18:43:43 UTC</t>
  </si>
  <si>
    <t>2024-10-25 19:14:23 UTC</t>
  </si>
  <si>
    <t>462lkghrhwb0xtf@marketplace.amazon.com</t>
  </si>
  <si>
    <t>Hunt</t>
  </si>
  <si>
    <t>104 KEYSTONE PL JAUNT</t>
  </si>
  <si>
    <t>CHARLOTTESVLE</t>
  </si>
  <si>
    <t>22902-6200</t>
  </si>
  <si>
    <t>+1 480-618-5344 ext. 05512</t>
  </si>
  <si>
    <t>1Z246E710337421869</t>
  </si>
  <si>
    <t>112-2969811-3881855</t>
  </si>
  <si>
    <t>2024-10-25 18:32:49 UTC</t>
  </si>
  <si>
    <t>2024-10-25 19:04:31 UTC</t>
  </si>
  <si>
    <t>2024-10-28 19:12:21 UTC</t>
  </si>
  <si>
    <t>cpfnl838cp2xq9r@marketplace.amazon.com</t>
  </si>
  <si>
    <t>Faith</t>
  </si>
  <si>
    <t>1017 ACEQUIA TRL NW</t>
  </si>
  <si>
    <t>ALBUQUERQUE</t>
  </si>
  <si>
    <t>87107-6401</t>
  </si>
  <si>
    <t>+1 763-225-9463 ext. 40049</t>
  </si>
  <si>
    <t>1ZC1G375YW55872902</t>
  </si>
  <si>
    <t>111-2218780-1887442</t>
  </si>
  <si>
    <t>2024-10-25 17:53:08 UTC</t>
  </si>
  <si>
    <t>2024-10-25 18:24:34 UTC</t>
  </si>
  <si>
    <t>tknr12vswzf0hyj@marketplace.amazon.com</t>
  </si>
  <si>
    <t>Inti</t>
  </si>
  <si>
    <t>Sandwich</t>
  </si>
  <si>
    <t>2800 N MILITARY TRL STE 103</t>
  </si>
  <si>
    <t>WEST PALM BEACH</t>
  </si>
  <si>
    <t>33409-2950</t>
  </si>
  <si>
    <t>+1 415-419-8616 ext. 14394</t>
  </si>
  <si>
    <t>113-4571025-2913012</t>
  </si>
  <si>
    <t>2024-10-25 17:48:26 UTC</t>
  </si>
  <si>
    <t>2024-10-25 18:17:56 UTC</t>
  </si>
  <si>
    <t>2024-10-28 13:43:54 UTC</t>
  </si>
  <si>
    <t>m1gwmc096xtdyht@marketplace.amazon.com</t>
  </si>
  <si>
    <t>AMY</t>
  </si>
  <si>
    <t>HUDELSONPO18509-PIERCE</t>
  </si>
  <si>
    <t>801 S FIFTH ST</t>
  </si>
  <si>
    <t>FISHER</t>
  </si>
  <si>
    <t>61843-9522</t>
  </si>
  <si>
    <t>+1 480-618-5344 ext. 24790</t>
  </si>
  <si>
    <t>111-8472088-1786628</t>
  </si>
  <si>
    <t>2024-10-25 17:29:16 UTC</t>
  </si>
  <si>
    <t>2024-10-25 18:02:42 UTC</t>
  </si>
  <si>
    <t>2024-10-28 16:14:47 UTC</t>
  </si>
  <si>
    <t>bpk6jqm0sx2lcwm@marketplace.amazon.com</t>
  </si>
  <si>
    <t>M. Hensley</t>
  </si>
  <si>
    <t>1203 RAMBLING CT</t>
  </si>
  <si>
    <t>GREENEVILLE</t>
  </si>
  <si>
    <t>37743-6635</t>
  </si>
  <si>
    <t>+1 763-225-9463 ext. 61709</t>
  </si>
  <si>
    <t>114-6457662-3263434</t>
  </si>
  <si>
    <t>2024-10-25 17:25:22 UTC</t>
  </si>
  <si>
    <t>2024-10-25 17:52:45 UTC</t>
  </si>
  <si>
    <t>2024-10-25 21:50:23 UTC</t>
  </si>
  <si>
    <t>fym0lk63r5mv87f@marketplace.amazon.com</t>
  </si>
  <si>
    <t>Erich</t>
  </si>
  <si>
    <t>Klopfer</t>
  </si>
  <si>
    <t>1026 ROUNDSTONE PL</t>
  </si>
  <si>
    <t>PALM HARBOR</t>
  </si>
  <si>
    <t>34683-1461</t>
  </si>
  <si>
    <t>+1 480-618-5344 ext. 84656</t>
  </si>
  <si>
    <t>113-9969287-3298630</t>
  </si>
  <si>
    <t>2024-10-25 17:16:37 UTC</t>
  </si>
  <si>
    <t>2024-10-25 17:47:20 UTC</t>
  </si>
  <si>
    <t>yjlynw91qwbprq5@marketplace.amazon.com</t>
  </si>
  <si>
    <t>Roxie</t>
  </si>
  <si>
    <t>Marshall</t>
  </si>
  <si>
    <t>500 S DIVISION ST</t>
  </si>
  <si>
    <t>CAYUGA</t>
  </si>
  <si>
    <t>47928-8234</t>
  </si>
  <si>
    <t>+1 763-225-9463 ext. 50970</t>
  </si>
  <si>
    <t>112-3365386-9682665</t>
  </si>
  <si>
    <t>2024-10-25 16:58:15 UTC</t>
  </si>
  <si>
    <t>2024-10-25 17:28:53 UTC</t>
  </si>
  <si>
    <t>2024-10-25 18:21:29 UTC</t>
  </si>
  <si>
    <t>kymd59qfcjjkt8p@marketplace.amazon.com</t>
  </si>
  <si>
    <t>Jacobs</t>
  </si>
  <si>
    <t>116 WYNWARD LN</t>
  </si>
  <si>
    <t>MOORESVILLE</t>
  </si>
  <si>
    <t>28117-7801</t>
  </si>
  <si>
    <t>+1 210-728-4548 ext. 55955</t>
  </si>
  <si>
    <t>9305520111410998834458</t>
  </si>
  <si>
    <t>114-1891018-3960201</t>
  </si>
  <si>
    <t>2024-10-25 17:19:33 UTC</t>
  </si>
  <si>
    <t>2024-10-25 17:25:47 UTC</t>
  </si>
  <si>
    <t>2024-10-28 16:02:00 UTC</t>
  </si>
  <si>
    <t>dsk9h2dh19z934g@marketplace.amazon.com</t>
  </si>
  <si>
    <t>Georgena</t>
  </si>
  <si>
    <t>Evans</t>
  </si>
  <si>
    <t>4710 8TH AVE</t>
  </si>
  <si>
    <t>TEMPLE</t>
  </si>
  <si>
    <t>19560-1529</t>
  </si>
  <si>
    <t>+1 415-419-8616 ext. 05017</t>
  </si>
  <si>
    <t>1Z246E710356088739</t>
  </si>
  <si>
    <t>113-2723909-9281043</t>
  </si>
  <si>
    <t>2024-10-25 16:37:00 UTC</t>
  </si>
  <si>
    <t>2024-10-25 17:06:39 UTC</t>
  </si>
  <si>
    <t>2024-10-25 17:16:41 UTC</t>
  </si>
  <si>
    <t>0hgzkdjn5bfb598@marketplace.amazon.com</t>
  </si>
  <si>
    <t>Abbey</t>
  </si>
  <si>
    <t>Hoffman</t>
  </si>
  <si>
    <t>373 MERIDIAN PARKE LN STE E</t>
  </si>
  <si>
    <t>GREENWOOD</t>
  </si>
  <si>
    <t>46142-9419</t>
  </si>
  <si>
    <t>+1 346-307-9643 ext. 12324</t>
  </si>
  <si>
    <t>1Z2451R80307433541</t>
  </si>
  <si>
    <t>114-5698005-1419423</t>
  </si>
  <si>
    <t>2024-10-25 16:55:38 UTC</t>
  </si>
  <si>
    <t>2024-10-25 17:02:00 UTC</t>
  </si>
  <si>
    <t>2024-10-25 17:16:06 UTC</t>
  </si>
  <si>
    <t>16xg24dgwt1x66b@marketplace.amazon.com</t>
  </si>
  <si>
    <t>Sylvia</t>
  </si>
  <si>
    <t>37 HIGHLAND ST</t>
  </si>
  <si>
    <t>WINCHENDON</t>
  </si>
  <si>
    <t>01475-1327</t>
  </si>
  <si>
    <t>+1 207-835-4259 ext. 52229</t>
  </si>
  <si>
    <t>DFI9812</t>
  </si>
  <si>
    <t>Cake S.O.S. 1 Dozen Cupcake Container (12 cavities), 100 ct. Default</t>
  </si>
  <si>
    <t>9305520111410998782360</t>
  </si>
  <si>
    <t>2024-10-29 06:59:59 UTC</t>
  </si>
  <si>
    <t>112-1979120-2829005</t>
  </si>
  <si>
    <t>2024-10-25 15:56:30 UTC</t>
  </si>
  <si>
    <t>2024-10-25 16:54:31 UTC</t>
  </si>
  <si>
    <t>2024-10-25 17:02:34 UTC</t>
  </si>
  <si>
    <t>0bgxbwxn4mbqnbq@marketplace.amazon.com</t>
  </si>
  <si>
    <t>Khadijah</t>
  </si>
  <si>
    <t>Jenkins/ Character Day</t>
  </si>
  <si>
    <t>790 E NEW YORK AVE RM 173</t>
  </si>
  <si>
    <t>11203-1212</t>
  </si>
  <si>
    <t>+1 602-671-6610 ext. 21431</t>
  </si>
  <si>
    <t>1ZK0V7420323843591</t>
  </si>
  <si>
    <t>111-0462086-0261034</t>
  </si>
  <si>
    <t>2024-10-25 08:47:14 UTC</t>
  </si>
  <si>
    <t>2024-10-25 16:48:36 UTC</t>
  </si>
  <si>
    <t>2024-10-25 21:08:59 UTC</t>
  </si>
  <si>
    <t>92lr8cm2yzkqdsv@marketplace.amazon.com</t>
  </si>
  <si>
    <t>ZinsliPOI002001231</t>
  </si>
  <si>
    <t>9401 85th Avenue North, Facility R8, BLDG 00, Dock 01</t>
  </si>
  <si>
    <t>Brooklyn Park</t>
  </si>
  <si>
    <t>55445-2199</t>
  </si>
  <si>
    <t>113-5393312-3417824</t>
  </si>
  <si>
    <t>2024-10-25 15:37:50 UTC</t>
  </si>
  <si>
    <t>2024-10-25 16:09:31 UTC</t>
  </si>
  <si>
    <t>2024-10-25 20:24:52 UTC</t>
  </si>
  <si>
    <t>nv31xwv6ljf85cy@marketplace.amazon.com</t>
  </si>
  <si>
    <t>M Reesman</t>
  </si>
  <si>
    <t>7513 66TH AVE W</t>
  </si>
  <si>
    <t>LAKEWOOD</t>
  </si>
  <si>
    <t>98499-8160</t>
  </si>
  <si>
    <t>+1 480-618-5344 ext. 16433</t>
  </si>
  <si>
    <t>9305520111410998870333</t>
  </si>
  <si>
    <t>114-8120622-8854636</t>
  </si>
  <si>
    <t>2024-10-25 15:03:48 UTC</t>
  </si>
  <si>
    <t>2024-10-25 15:33:16 UTC</t>
  </si>
  <si>
    <t>2024-10-25 17:02:31 UTC</t>
  </si>
  <si>
    <t>73wbt8p2xwjf6vz@marketplace.amazon.com</t>
  </si>
  <si>
    <t>KELLY</t>
  </si>
  <si>
    <t>WALKER</t>
  </si>
  <si>
    <t>23 FRANKLIN ST</t>
  </si>
  <si>
    <t>POUGHKEEPSIE</t>
  </si>
  <si>
    <t>1ZC1G375YW67053819</t>
  </si>
  <si>
    <t>114-5204515-4358636</t>
  </si>
  <si>
    <t>2024-10-25 14:53:25 UTC</t>
  </si>
  <si>
    <t>2024-10-25 15:23:59 UTC</t>
  </si>
  <si>
    <t>2024-10-25 15:33:46 UTC</t>
  </si>
  <si>
    <t>kj537bq3mpx4pgm@marketplace.amazon.com</t>
  </si>
  <si>
    <t>Bryce</t>
  </si>
  <si>
    <t>Thomas Schilling</t>
  </si>
  <si>
    <t>407 PINEWOOD CT</t>
  </si>
  <si>
    <t>MOSINEE</t>
  </si>
  <si>
    <t>54455-2064</t>
  </si>
  <si>
    <t>+1 314-282-9402 ext. 49942</t>
  </si>
  <si>
    <t>9334620111450078419235</t>
  </si>
  <si>
    <t>114-7985199-5478618</t>
  </si>
  <si>
    <t>2024-10-25 14:31:42 UTC</t>
  </si>
  <si>
    <t>2024-10-25 15:03:17 UTC</t>
  </si>
  <si>
    <t>n8sxbxcxhmf4rh5@marketplace.amazon.com</t>
  </si>
  <si>
    <t>Stonebrook</t>
  </si>
  <si>
    <t>8485 Copperhead Lane</t>
  </si>
  <si>
    <t>Chattanooga</t>
  </si>
  <si>
    <t>Tennessee</t>
  </si>
  <si>
    <t>+1 210-728-4548 ext. 18222</t>
  </si>
  <si>
    <t>1Z24390W0343701016</t>
  </si>
  <si>
    <t>112-9223143-7595424</t>
  </si>
  <si>
    <t>2024-10-25 14:48:21 UTC</t>
  </si>
  <si>
    <t>2024-10-25 14:54:37 UTC</t>
  </si>
  <si>
    <t>gcwyp69tw3m6ycn@marketplace.amazon.com</t>
  </si>
  <si>
    <t>Danielle</t>
  </si>
  <si>
    <t>and Mike Iuliano</t>
  </si>
  <si>
    <t>682 PRINCESS CT</t>
  </si>
  <si>
    <t>TOMS RIVER</t>
  </si>
  <si>
    <t>08753-5656</t>
  </si>
  <si>
    <t>+1 619-854-2705 ext. 46341</t>
  </si>
  <si>
    <t>1Z24390W0336843896</t>
  </si>
  <si>
    <t>112-6728598-6573816</t>
  </si>
  <si>
    <t>2024-10-25 14:22:03 UTC</t>
  </si>
  <si>
    <t>2024-10-25 14:47:12 UTC</t>
  </si>
  <si>
    <t>2024-10-25 14:55:01 UTC</t>
  </si>
  <si>
    <t>9dplcn7kwb1cpxb@marketplace.amazon.com</t>
  </si>
  <si>
    <t>maryellen</t>
  </si>
  <si>
    <t>bakerPOPCARD080102524SIBLEYPGM</t>
  </si>
  <si>
    <t>COBB COUNTY PUBLIC LIBRARY</t>
  </si>
  <si>
    <t>266 ROSWELL ST SE</t>
  </si>
  <si>
    <t>MARIETTA</t>
  </si>
  <si>
    <t>30060-2005</t>
  </si>
  <si>
    <t>+1 346-307-9643 ext. 53677</t>
  </si>
  <si>
    <t>1ZK0V7420329830969</t>
  </si>
  <si>
    <t>112-4073190-7363415</t>
  </si>
  <si>
    <t>2024-10-25 14:10:34 UTC</t>
  </si>
  <si>
    <t>2024-10-25 14:42:25 UTC</t>
  </si>
  <si>
    <t>zb44ccj59ztxgnp@marketplace.amazon.com</t>
  </si>
  <si>
    <t>Maison</t>
  </si>
  <si>
    <t>Valentine</t>
  </si>
  <si>
    <t>1112 15TH ST</t>
  </si>
  <si>
    <t>MIAMI BEACH</t>
  </si>
  <si>
    <t>33139-3308</t>
  </si>
  <si>
    <t>+1 346-307-9643 ext. 90708</t>
  </si>
  <si>
    <t>9334620111470145242528</t>
  </si>
  <si>
    <t>113-9896573-6248238</t>
  </si>
  <si>
    <t>2024-10-25 14:07:56 UTC</t>
  </si>
  <si>
    <t>2024-10-25 14:38:18 UTC</t>
  </si>
  <si>
    <t>2024-10-25 14:55:03 UTC</t>
  </si>
  <si>
    <t>xpsqz2npvlc0q9t@marketplace.amazon.com</t>
  </si>
  <si>
    <t>Patonis</t>
  </si>
  <si>
    <t>751 South Gateway Plaza Blvd</t>
  </si>
  <si>
    <t>Clarkesville</t>
  </si>
  <si>
    <t>Tn</t>
  </si>
  <si>
    <t>+1 346-307-9643 ext. 20142</t>
  </si>
  <si>
    <t>1ZK0V7420325884570</t>
  </si>
  <si>
    <t>112-3217984-4052248</t>
  </si>
  <si>
    <t>2024-10-25 13:56:03 UTC</t>
  </si>
  <si>
    <t>2024-10-25 14:27:45 UTC</t>
  </si>
  <si>
    <t>3xwv3s20fqhpjs7@marketplace.amazon.com</t>
  </si>
  <si>
    <t>Samantha</t>
  </si>
  <si>
    <t>Marshinsky</t>
  </si>
  <si>
    <t>1500 N 130TH AVE</t>
  </si>
  <si>
    <t>FALL CREEK</t>
  </si>
  <si>
    <t>54742-4938</t>
  </si>
  <si>
    <t>+1 415-851-9136 ext. 18687</t>
  </si>
  <si>
    <t>9334620111470145251711</t>
  </si>
  <si>
    <t>112-0610013-7725826</t>
  </si>
  <si>
    <t>2024-10-25 12:42:03 UTC</t>
  </si>
  <si>
    <t>2024-10-25 13:12:57 UTC</t>
  </si>
  <si>
    <t>2024-10-25 16:10:42 UTC</t>
  </si>
  <si>
    <t>1d905pqg1ykxqjn@marketplace.amazon.com</t>
  </si>
  <si>
    <t>Bates</t>
  </si>
  <si>
    <t>1910 RIVA RIDGE RD</t>
  </si>
  <si>
    <t>LOUISVILLE</t>
  </si>
  <si>
    <t>40214-4116</t>
  </si>
  <si>
    <t>+1 480-618-5344 ext. 22692</t>
  </si>
  <si>
    <t>1ZK0V7420310567600</t>
  </si>
  <si>
    <t>112-1122394-0194642</t>
  </si>
  <si>
    <t>2024-10-25 12:18:30 UTC</t>
  </si>
  <si>
    <t>2024-10-25 12:49:46 UTC</t>
  </si>
  <si>
    <t>fdywrg5xcp8gztb@marketplace.amazon.com</t>
  </si>
  <si>
    <t>Tuten</t>
  </si>
  <si>
    <t>2120 BEECH ST</t>
  </si>
  <si>
    <t>FERNANDINA BEACH</t>
  </si>
  <si>
    <t>32034-2707</t>
  </si>
  <si>
    <t>+1 347-448-3190 ext. 50935</t>
  </si>
  <si>
    <t>111-6819190-2923420</t>
  </si>
  <si>
    <t>2024-10-25 12:03:36 UTC</t>
  </si>
  <si>
    <t>2024-10-25 12:34:55 UTC</t>
  </si>
  <si>
    <t>2024-10-25 16:10:44 UTC</t>
  </si>
  <si>
    <t>bvmzts2vc7r2hrc@marketplace.amazon.com</t>
  </si>
  <si>
    <t>Yakimczyk</t>
  </si>
  <si>
    <t>11327 STANDING STONE RD 16652</t>
  </si>
  <si>
    <t>HUNTINGDON</t>
  </si>
  <si>
    <t>16652-4624</t>
  </si>
  <si>
    <t>+1 213-442-1463 ext. 05280</t>
  </si>
  <si>
    <t>1Z24390W0346444969</t>
  </si>
  <si>
    <t>113-6653962-9571411</t>
  </si>
  <si>
    <t>2024-10-25 11:43:12 UTC</t>
  </si>
  <si>
    <t>2024-10-25 12:14:43 UTC</t>
  </si>
  <si>
    <t>2024-10-25 13:22:23 UTC</t>
  </si>
  <si>
    <t>tl4lg1ts55ff7bk@marketplace.amazon.com</t>
  </si>
  <si>
    <t>Susan</t>
  </si>
  <si>
    <t>Johnston</t>
  </si>
  <si>
    <t>1144 NAPLES RD</t>
  </si>
  <si>
    <t>HARRISON</t>
  </si>
  <si>
    <t>04040-4408</t>
  </si>
  <si>
    <t>+1 619-854-2705 ext. 01097</t>
  </si>
  <si>
    <t>LBH991</t>
  </si>
  <si>
    <t>DFI LBH991 - 9" Clear Round Plastic Hinged Pie Container - 100 per case Default</t>
  </si>
  <si>
    <t>9334620111450078368144</t>
  </si>
  <si>
    <t>112-8713234-9564237</t>
  </si>
  <si>
    <t>2024-10-25 11:36:07 UTC</t>
  </si>
  <si>
    <t>2024-10-25 12:07:02 UTC</t>
  </si>
  <si>
    <t>2024-10-25 13:22:25 UTC</t>
  </si>
  <si>
    <t>8j91bwgh3d4kvrd@marketplace.amazon.com</t>
  </si>
  <si>
    <t>Ramsey</t>
  </si>
  <si>
    <t>178 BLAINE DR</t>
  </si>
  <si>
    <t>BLAINE</t>
  </si>
  <si>
    <t>37709-3006</t>
  </si>
  <si>
    <t>+1 213-442-1463 ext. 87816</t>
  </si>
  <si>
    <t>LBH-992</t>
  </si>
  <si>
    <t>9" Clear Round Plastic Hinged Deep Pie Container - 100 per case LBH992 DFI Default</t>
  </si>
  <si>
    <t>1Z246E710303314557</t>
  </si>
  <si>
    <t>113-3715848-2757825</t>
  </si>
  <si>
    <t>2024-10-25 11:52:34 UTC</t>
  </si>
  <si>
    <t>2024-10-25 12:03:11 UTC</t>
  </si>
  <si>
    <t>2024-10-25 14:59:03 UTC</t>
  </si>
  <si>
    <t>66k9hcnprkj2pmh@marketplace.amazon.com</t>
  </si>
  <si>
    <t>jignesh</t>
  </si>
  <si>
    <t>1381 HARDING HWY</t>
  </si>
  <si>
    <t>NEWFIELD</t>
  </si>
  <si>
    <t>08344-5323</t>
  </si>
  <si>
    <t>+1 347-448-3190 ext. 89290</t>
  </si>
  <si>
    <t>1Z24390W0354834540</t>
  </si>
  <si>
    <t>114-5034072-6060236</t>
  </si>
  <si>
    <t>2024-10-25 11:30:50 UTC</t>
  </si>
  <si>
    <t>2024-10-25 12:02:20 UTC</t>
  </si>
  <si>
    <t>2024-10-25 20:24:54 UTC</t>
  </si>
  <si>
    <t>bcdm7g8nf880cnx@marketplace.amazon.com</t>
  </si>
  <si>
    <t>ELIZABETH</t>
  </si>
  <si>
    <t>S LANFORD</t>
  </si>
  <si>
    <t>1106 SADDLE HORSE</t>
  </si>
  <si>
    <t>SAN ANTONIO</t>
  </si>
  <si>
    <t>78260-6671</t>
  </si>
  <si>
    <t>+1 480-618-5344 ext. 05917</t>
  </si>
  <si>
    <t>9305520111410998870609</t>
  </si>
  <si>
    <t>114-8519424-6293005</t>
  </si>
  <si>
    <t>2024-10-25 10:14:12 UTC</t>
  </si>
  <si>
    <t>2024-10-25 10:45:04 UTC</t>
  </si>
  <si>
    <t>2024-10-25 13:57:45 UTC</t>
  </si>
  <si>
    <t>6qvbcdz2mtx1wfq@marketplace.amazon.com</t>
  </si>
  <si>
    <t>Augustine</t>
  </si>
  <si>
    <t>106 TERLYN DR</t>
  </si>
  <si>
    <t>JOHNSTOWN</t>
  </si>
  <si>
    <t>15904-3618</t>
  </si>
  <si>
    <t>+1 763-225-9463 ext. 06838</t>
  </si>
  <si>
    <t>9334620111450078397519</t>
  </si>
  <si>
    <t>112-9321829-5442644</t>
  </si>
  <si>
    <t>2024-10-25 10:08:34 UTC</t>
  </si>
  <si>
    <t>2024-10-25 10:39:47 UTC</t>
  </si>
  <si>
    <t>qx3nr2qbprb67n4@marketplace.amazon.com</t>
  </si>
  <si>
    <t>Allison</t>
  </si>
  <si>
    <t>Ford</t>
  </si>
  <si>
    <t>29 Garland St</t>
  </si>
  <si>
    <t>New Windsor</t>
  </si>
  <si>
    <t>+1 415-851-9136 ext. 92533</t>
  </si>
  <si>
    <t>1ZC1G375YW98377573</t>
  </si>
  <si>
    <t>112-0969907-1909044</t>
  </si>
  <si>
    <t>2024-10-25 09:27:22 UTC</t>
  </si>
  <si>
    <t>2024-10-25 09:59:36 UTC</t>
  </si>
  <si>
    <t>2024-10-25 21:09:02 UTC</t>
  </si>
  <si>
    <t>ymnn04dbwj08ch4@marketplace.amazon.com</t>
  </si>
  <si>
    <t>Ray</t>
  </si>
  <si>
    <t>Burg</t>
  </si>
  <si>
    <t>W220 N10520 Amy Belle Road</t>
  </si>
  <si>
    <t>COLGATE</t>
  </si>
  <si>
    <t>+1 415-851-9136 ext. 77705</t>
  </si>
  <si>
    <t>113-9704437-9061069</t>
  </si>
  <si>
    <t>2024-10-25 07:00:43 UTC</t>
  </si>
  <si>
    <t>2024-10-25 07:31:05 UTC</t>
  </si>
  <si>
    <t>vtsqj75gwc0bdj1@marketplace.amazon.com</t>
  </si>
  <si>
    <t>Ultragalactik</t>
  </si>
  <si>
    <t>on Site Taco Catering, LLC</t>
  </si>
  <si>
    <t>11773 Forest Park Ln</t>
  </si>
  <si>
    <t>Victorville</t>
  </si>
  <si>
    <t>+1 346-307-9643 ext. 48175</t>
  </si>
  <si>
    <t>9334620111470145216017</t>
  </si>
  <si>
    <t>2024-11-07 07:59:59 UTC</t>
  </si>
  <si>
    <t>112-1285116-5567439</t>
  </si>
  <si>
    <t>2024-10-25 04:16:17 UTC</t>
  </si>
  <si>
    <t>2024-10-25 04:48:31 UTC</t>
  </si>
  <si>
    <t>9sgr36zw1fm3j9y@marketplace.amazon.com</t>
  </si>
  <si>
    <t>Lauren</t>
  </si>
  <si>
    <t>Krusius</t>
  </si>
  <si>
    <t>35939 KILLORGLIN CMN</t>
  </si>
  <si>
    <t>FREMONT</t>
  </si>
  <si>
    <t>94536-1581</t>
  </si>
  <si>
    <t>+1 929-436-4790 ext. 65887</t>
  </si>
  <si>
    <t>9334620111470145175574</t>
  </si>
  <si>
    <t>111-6290600-1331441</t>
  </si>
  <si>
    <t>2024-10-25 03:18:37 UTC</t>
  </si>
  <si>
    <t>2024-10-25 03:52:02 UTC</t>
  </si>
  <si>
    <t>2024-10-25 13:22:24 UTC</t>
  </si>
  <si>
    <t>4bkswlhfhld0df8@marketplace.amazon.com</t>
  </si>
  <si>
    <t>Falls</t>
  </si>
  <si>
    <t>5 COMMERCE ST</t>
  </si>
  <si>
    <t>THOMASVILLE</t>
  </si>
  <si>
    <t>27360-4058</t>
  </si>
  <si>
    <t>+1 207-835-4259 ext. 77297</t>
  </si>
  <si>
    <t>1Z2451R80363405510</t>
  </si>
  <si>
    <t>112-8673209-6001024</t>
  </si>
  <si>
    <t>2024-10-25 02:55:35 UTC</t>
  </si>
  <si>
    <t>2024-10-25 03:27:09 UTC</t>
  </si>
  <si>
    <t>tp8x2ljpx2djf4j@marketplace.amazon.com</t>
  </si>
  <si>
    <t>sherry</t>
  </si>
  <si>
    <t>berks</t>
  </si>
  <si>
    <t>232 COSGROVE AVE</t>
  </si>
  <si>
    <t>CHAPEL HILL</t>
  </si>
  <si>
    <t>27514-5269</t>
  </si>
  <si>
    <t>+1 213-442-1463 ext. 60400</t>
  </si>
  <si>
    <t>1Z24390W0379254666</t>
  </si>
  <si>
    <t>111-8581985-2194660</t>
  </si>
  <si>
    <t>2024-10-25 02:46:24 UTC</t>
  </si>
  <si>
    <t>2024-10-25 03:17:56 UTC</t>
  </si>
  <si>
    <t>0321kmwlvly2xts@marketplace.amazon.com</t>
  </si>
  <si>
    <t>Clark</t>
  </si>
  <si>
    <t>817 STACKPOLE RD</t>
  </si>
  <si>
    <t>04222-5161</t>
  </si>
  <si>
    <t>+1 207-835-4259 ext. 58394</t>
  </si>
  <si>
    <t>1Z2451R80351444509</t>
  </si>
  <si>
    <t>111-9241245-9361039</t>
  </si>
  <si>
    <t>2024-10-25 01:55:27 UTC</t>
  </si>
  <si>
    <t>2024-10-25 02:26:03 UTC</t>
  </si>
  <si>
    <t>345j3zgz24gys1p@marketplace.amazon.com</t>
  </si>
  <si>
    <t>Terisha</t>
  </si>
  <si>
    <t>Foster</t>
  </si>
  <si>
    <t>2539 N 300 E</t>
  </si>
  <si>
    <t>LEHI</t>
  </si>
  <si>
    <t>84043-4403</t>
  </si>
  <si>
    <t>+1 314-282-9402 ext. 60341</t>
  </si>
  <si>
    <t>1ZC1G375YW86619682</t>
  </si>
  <si>
    <t>112-8474512-3496216</t>
  </si>
  <si>
    <t>2024-10-25 02:06:37 UTC</t>
  </si>
  <si>
    <t>2024-10-25 02:13:20 UTC</t>
  </si>
  <si>
    <t>vgr6q3fxqp0mmzx@marketplace.amazon.com</t>
  </si>
  <si>
    <t>Bryan</t>
  </si>
  <si>
    <t>Ashewood</t>
  </si>
  <si>
    <t>19101 ALPENGLOW LN</t>
  </si>
  <si>
    <t>BROOKEVILLE</t>
  </si>
  <si>
    <t>20833-2601</t>
  </si>
  <si>
    <t>+1 346-307-9643 ext. 58971</t>
  </si>
  <si>
    <t>1Z2451R80384590325</t>
  </si>
  <si>
    <t>113-6130291-4817054</t>
  </si>
  <si>
    <t>2024-10-25 01:27:13 UTC</t>
  </si>
  <si>
    <t>2024-10-25 01:55:56 UTC</t>
  </si>
  <si>
    <t>jf1vsyh8tdlb54v@marketplace.amazon.com</t>
  </si>
  <si>
    <t>340 MEADOWBROOK COUNTRY CLUB EST</t>
  </si>
  <si>
    <t>BALLWIN</t>
  </si>
  <si>
    <t>63011-1603</t>
  </si>
  <si>
    <t>+1 763-225-9463 ext. 12373</t>
  </si>
  <si>
    <t>1Z2451R80360242933</t>
  </si>
  <si>
    <t>111-1190001-3693856</t>
  </si>
  <si>
    <t>2024-10-25 00:38:23 UTC</t>
  </si>
  <si>
    <t>2024-10-25 01:12:14 UTC</t>
  </si>
  <si>
    <t>c1cy18883xtwvjd@marketplace.amazon.com</t>
  </si>
  <si>
    <t>Lovgren</t>
  </si>
  <si>
    <t>441 SE Dolphin dr</t>
  </si>
  <si>
    <t>Stuart</t>
  </si>
  <si>
    <t>Florida</t>
  </si>
  <si>
    <t>+1 314-282-9402 ext. 37542</t>
  </si>
  <si>
    <t>9334620111470145177301</t>
  </si>
  <si>
    <t>112-8086419-0613059</t>
  </si>
  <si>
    <t>2024-10-25 00:38:21 UTC</t>
  </si>
  <si>
    <t>2024-10-25 01:07:12 UTC</t>
  </si>
  <si>
    <t>mpvyplj96yld7l0@marketplace.amazon.com</t>
  </si>
  <si>
    <t>Marlys</t>
  </si>
  <si>
    <t>Habberstad</t>
  </si>
  <si>
    <t>25589 Anna Lake Rd</t>
  </si>
  <si>
    <t>Underwood</t>
  </si>
  <si>
    <t>Minnesota</t>
  </si>
  <si>
    <t>+1 213-442-1463 ext. 64512</t>
  </si>
  <si>
    <t>Detroit Forming 10" Pie Container LBH-111 Clear OPS Plastic Hinged Locking Lid Shallow Dome Food | 100/Case Default</t>
  </si>
  <si>
    <t>9334620111450078491408</t>
  </si>
  <si>
    <t>113-2797674-7010667</t>
  </si>
  <si>
    <t>2024-10-25 00:36:48 UTC</t>
  </si>
  <si>
    <t>2024-10-25 00:45:43 UTC</t>
  </si>
  <si>
    <t>2024-10-25 16:10:43 UTC</t>
  </si>
  <si>
    <t>6628qyn33ppwwh9@marketplace.amazon.com</t>
  </si>
  <si>
    <t>La</t>
  </si>
  <si>
    <t>Mesa</t>
  </si>
  <si>
    <t>6 WHISPERING WOODS LN</t>
  </si>
  <si>
    <t>PORT REPUBLIC</t>
  </si>
  <si>
    <t>08241-9802</t>
  </si>
  <si>
    <t>+1 213-442-1463 ext. 22128</t>
  </si>
  <si>
    <t>1Z246E710389032521</t>
  </si>
  <si>
    <t>111-8624420-8707405</t>
  </si>
  <si>
    <t>2024-10-25 00:25:08 UTC</t>
  </si>
  <si>
    <t>2024-10-25 00:32:17 UTC</t>
  </si>
  <si>
    <t>2024-10-25 21:48:50 UTC</t>
  </si>
  <si>
    <t>skbbqph9y681zy5@marketplace.amazon.com</t>
  </si>
  <si>
    <t>Ventura</t>
  </si>
  <si>
    <t>Caban</t>
  </si>
  <si>
    <t>4606 PENNYPACK ST</t>
  </si>
  <si>
    <t>19136-2122</t>
  </si>
  <si>
    <t>+1 763-225-9463 ext. 44275</t>
  </si>
  <si>
    <t>114-7465852-2469816</t>
  </si>
  <si>
    <t>2024-10-24 23:59:08 UTC</t>
  </si>
  <si>
    <t>2024-10-25 00:05:34 UTC</t>
  </si>
  <si>
    <t>jjwf4dyjr8gxsqx@marketplace.amazon.com</t>
  </si>
  <si>
    <t>david</t>
  </si>
  <si>
    <t>kmetz</t>
  </si>
  <si>
    <t>1879 overlook dr</t>
  </si>
  <si>
    <t>hellertown</t>
  </si>
  <si>
    <t>+1 346-307-9643 ext. 00108</t>
  </si>
  <si>
    <t>1Z246E710345414647</t>
  </si>
  <si>
    <t>113-2228159-9937822</t>
  </si>
  <si>
    <t>2024-10-24 23:15:10 UTC</t>
  </si>
  <si>
    <t>2024-10-24 23:44:17 UTC</t>
  </si>
  <si>
    <t>2024-10-25 20:24:53 UTC</t>
  </si>
  <si>
    <t>kpbs1pq5jlctnqn@marketplace.amazon.com</t>
  </si>
  <si>
    <t>2559 GOV MELDRIM THOMSON SCENIC HWY</t>
  </si>
  <si>
    <t>ORFORD</t>
  </si>
  <si>
    <t>03777-4520</t>
  </si>
  <si>
    <t>+1 213-442-1463 ext. 78243</t>
  </si>
  <si>
    <t>9305520111410998871453</t>
  </si>
  <si>
    <t>112-7550925-2084252</t>
  </si>
  <si>
    <t>2024-10-24 23:11:49 UTC</t>
  </si>
  <si>
    <t>2024-10-24 23:43:18 UTC</t>
  </si>
  <si>
    <t>2024-10-25 20:24:56 UTC</t>
  </si>
  <si>
    <t>lbd6glv3lpcw41t@marketplace.amazon.com</t>
  </si>
  <si>
    <t>Anusheh</t>
  </si>
  <si>
    <t>Kafi</t>
  </si>
  <si>
    <t>7605 TIMBERLY CT</t>
  </si>
  <si>
    <t>MCLEAN</t>
  </si>
  <si>
    <t>22102-2522</t>
  </si>
  <si>
    <t>+1 763-225-9463 ext. 95215</t>
  </si>
  <si>
    <t>8Y-W4R0-6NTA</t>
  </si>
  <si>
    <t>Pactiv NC948B - 48 oz. 9" x 1 3/4" Black Base Round Container with Clear Dome Lid, 150 per case Default</t>
  </si>
  <si>
    <t>9334620111450078507840</t>
  </si>
  <si>
    <t>114-7238693-3237031</t>
  </si>
  <si>
    <t>2024-10-24 22:35:22 UTC</t>
  </si>
  <si>
    <t>2024-10-24 23:06:52 UTC</t>
  </si>
  <si>
    <t>2jcnh1bj0x635b9@marketplace.amazon.com</t>
  </si>
  <si>
    <t>Corienna</t>
  </si>
  <si>
    <t>(Cori) Duff</t>
  </si>
  <si>
    <t>1601 HAMPTON RD</t>
  </si>
  <si>
    <t>GROSSE POINTE</t>
  </si>
  <si>
    <t>48236-1366</t>
  </si>
  <si>
    <t>+1 314-282-9402 ext. 76792</t>
  </si>
  <si>
    <t>9334620111450078422457</t>
  </si>
  <si>
    <t>114-6267095-7536268</t>
  </si>
  <si>
    <t>2024-10-24 22:32:26 UTC</t>
  </si>
  <si>
    <t>2024-10-24 23:03:57 UTC</t>
  </si>
  <si>
    <t>2024-10-25 19:31:58 UTC</t>
  </si>
  <si>
    <t>61c8h5pps5x05vg@marketplace.amazon.com</t>
  </si>
  <si>
    <t>Wood</t>
  </si>
  <si>
    <t>2347 CRUTCHER RD</t>
  </si>
  <si>
    <t>HENNING</t>
  </si>
  <si>
    <t>38041-6191</t>
  </si>
  <si>
    <t>+1 480-618-5344 ext. 72392</t>
  </si>
  <si>
    <t>1Z2451R80346040071</t>
  </si>
  <si>
    <t>113-2837986-3789828</t>
  </si>
  <si>
    <t>2024-10-24 22:21:24 UTC</t>
  </si>
  <si>
    <t>2024-10-24 22:51:36 UTC</t>
  </si>
  <si>
    <t>h5p5c8c992q8fws@marketplace.amazon.com</t>
  </si>
  <si>
    <t>Sharmaine</t>
  </si>
  <si>
    <t>Culbreth</t>
  </si>
  <si>
    <t>2323 GARRISON DR</t>
  </si>
  <si>
    <t>CINCINNATI</t>
  </si>
  <si>
    <t>OHIO</t>
  </si>
  <si>
    <t>45231-2269</t>
  </si>
  <si>
    <t>+1 213-442-1463 ext. 17687</t>
  </si>
  <si>
    <t>9334620111450078388036</t>
  </si>
  <si>
    <t>113-8370798-9269040</t>
  </si>
  <si>
    <t>2024-10-24 21:44:32 UTC</t>
  </si>
  <si>
    <t>2024-10-24 22:14:50 UTC</t>
  </si>
  <si>
    <t>ch14yw9wvk6q455@marketplace.amazon.com</t>
  </si>
  <si>
    <t>Federica</t>
  </si>
  <si>
    <t>590 NE 20TH ST FRONT UNIT - F</t>
  </si>
  <si>
    <t>WILTON MANORS</t>
  </si>
  <si>
    <t>33305-2120</t>
  </si>
  <si>
    <t>+1 415-419-8616 ext. 38332</t>
  </si>
  <si>
    <t>1 pcs 14" black tray</t>
  </si>
  <si>
    <t>Winco Tray</t>
  </si>
  <si>
    <t>color: Black / size: 14 inches</t>
  </si>
  <si>
    <t>9334620111450078379461</t>
  </si>
  <si>
    <t>114-6133847-6640261</t>
  </si>
  <si>
    <t>2024-10-24 21:35:24 UTC</t>
  </si>
  <si>
    <t>2024-10-24 22:06:00 UTC</t>
  </si>
  <si>
    <t>2024-10-25 18:24:20 UTC</t>
  </si>
  <si>
    <t>rfs6y3zcvww1w80@marketplace.amazon.com</t>
  </si>
  <si>
    <t>Kiley</t>
  </si>
  <si>
    <t>Flaugh</t>
  </si>
  <si>
    <t>2297 STATE ROUTE 500</t>
  </si>
  <si>
    <t>PAYNE</t>
  </si>
  <si>
    <t>45880-9326</t>
  </si>
  <si>
    <t>+1 929-436-4790 ext. 62191</t>
  </si>
  <si>
    <t>1Z2451R80317147458</t>
  </si>
  <si>
    <t>112-6327337-1913814</t>
  </si>
  <si>
    <t>2024-10-24 20:29:19 UTC</t>
  </si>
  <si>
    <t>2024-10-24 22:04:51 UTC</t>
  </si>
  <si>
    <t>t46fwr7h3sr580m@marketplace.amazon.com</t>
  </si>
  <si>
    <t>Bennie</t>
  </si>
  <si>
    <t>Houston</t>
  </si>
  <si>
    <t>3480 SE 21ST AVE</t>
  </si>
  <si>
    <t>32641-9174</t>
  </si>
  <si>
    <t>+1 314-282-9402 ext. 67199</t>
  </si>
  <si>
    <t>9334620111450078392361</t>
  </si>
  <si>
    <t>113-0470157-4339424</t>
  </si>
  <si>
    <t>2024-10-24 21:21:17 UTC</t>
  </si>
  <si>
    <t>2024-10-24 21:52:42 UTC</t>
  </si>
  <si>
    <t>2024-10-25 17:02:30 UTC</t>
  </si>
  <si>
    <t>5ty9wdt8d5phgk6@marketplace.amazon.com</t>
  </si>
  <si>
    <t>Erik</t>
  </si>
  <si>
    <t>Bottens</t>
  </si>
  <si>
    <t>11304 N CLIFF HOUSE RD</t>
  </si>
  <si>
    <t>HAUSER</t>
  </si>
  <si>
    <t>83854-5541</t>
  </si>
  <si>
    <t>+1 619-854-2705 ext. 10372</t>
  </si>
  <si>
    <t>9334620111470145296569</t>
  </si>
  <si>
    <t>112-4043991-7929848</t>
  </si>
  <si>
    <t>2024-10-24 15:37:14 UTC</t>
  </si>
  <si>
    <t>2024-10-24 21:41:44 UTC</t>
  </si>
  <si>
    <t>0p4wwqxtq4nmm8y@marketplace.amazon.com</t>
  </si>
  <si>
    <t>MediaPO182078</t>
  </si>
  <si>
    <t>2200 DIVISION STREET SOUTH</t>
  </si>
  <si>
    <t>NORTHFIELD</t>
  </si>
  <si>
    <t>9334620111470145175802</t>
  </si>
  <si>
    <t>111-5424510-2850660</t>
  </si>
  <si>
    <t>2024-10-24 20:40:18 UTC</t>
  </si>
  <si>
    <t>2024-10-24 21:11:00 UTC</t>
  </si>
  <si>
    <t>sfj5tvwt5jjfxgm@marketplace.amazon.com</t>
  </si>
  <si>
    <t>L Robey III</t>
  </si>
  <si>
    <t>254 N HOLIDAY DR</t>
  </si>
  <si>
    <t>27551-9209</t>
  </si>
  <si>
    <t>+1 213-442-1463 ext. 37306</t>
  </si>
  <si>
    <t>9305520111410998634652</t>
  </si>
  <si>
    <t>113-6612250-5063403</t>
  </si>
  <si>
    <t>2024-10-24 20:42:50 UTC</t>
  </si>
  <si>
    <t>2024-10-24 21:08:37 UTC</t>
  </si>
  <si>
    <t>f45kwcj6bm771b7@marketplace.amazon.com</t>
  </si>
  <si>
    <t>Joyce</t>
  </si>
  <si>
    <t>811 N 14TH ST</t>
  </si>
  <si>
    <t>WEST MEMPHIS</t>
  </si>
  <si>
    <t>72301-2134</t>
  </si>
  <si>
    <t>+1 207-835-4259 ext. 17249</t>
  </si>
  <si>
    <t>1Z246E710325283148</t>
  </si>
  <si>
    <t>114-3855813-9402617</t>
  </si>
  <si>
    <t>2024-10-24 20:15:44 UTC</t>
  </si>
  <si>
    <t>2024-10-24 20:46:42 UTC</t>
  </si>
  <si>
    <t>00763krvlbmswxk@marketplace.amazon.com</t>
  </si>
  <si>
    <t>Winfield</t>
  </si>
  <si>
    <t>100 E JEFFERSON ST</t>
  </si>
  <si>
    <t>NEW CARLISLE</t>
  </si>
  <si>
    <t>45344-1947</t>
  </si>
  <si>
    <t>+1 929-436-4790 ext. 02148</t>
  </si>
  <si>
    <t>9334620111450078379478</t>
  </si>
  <si>
    <t>112-6428714-5282660</t>
  </si>
  <si>
    <t>2024-10-24 19:41:59 UTC</t>
  </si>
  <si>
    <t>2024-10-24 20:11:53 UTC</t>
  </si>
  <si>
    <t>1ybbhlkr7n2dg3k@marketplace.amazon.com</t>
  </si>
  <si>
    <t>Trammell</t>
  </si>
  <si>
    <t>4484 TRELLIS VIEW LN</t>
  </si>
  <si>
    <t>LOGANVILLE</t>
  </si>
  <si>
    <t>30052-5917</t>
  </si>
  <si>
    <t>+1 346-307-9643 ext. 50198</t>
  </si>
  <si>
    <t>1Z246E710371512830</t>
  </si>
  <si>
    <t>111-8840082-5776221</t>
  </si>
  <si>
    <t>2024-10-24 19:59:22 UTC</t>
  </si>
  <si>
    <t>2024-10-24 20:10:53 UTC</t>
  </si>
  <si>
    <t>hw5y1280kgygtr2@marketplace.amazon.com</t>
  </si>
  <si>
    <t>Nisreen</t>
  </si>
  <si>
    <t>Qasim Attn Staff</t>
  </si>
  <si>
    <t>4 ETHEL RD STE 405A</t>
  </si>
  <si>
    <t>EDISON</t>
  </si>
  <si>
    <t>08817-2841</t>
  </si>
  <si>
    <t>+1 314-282-9402 ext. 96151</t>
  </si>
  <si>
    <t>9334620111450078489610</t>
  </si>
  <si>
    <t>111-1130154-7974607</t>
  </si>
  <si>
    <t>2024-10-24 19:44:03 UTC</t>
  </si>
  <si>
    <t>2024-10-24 20:02:56 UTC</t>
  </si>
  <si>
    <t>bdq158qqqfth8dq@marketplace.amazon.com</t>
  </si>
  <si>
    <t>Ludivine</t>
  </si>
  <si>
    <t>Nehaissi Bellahsen</t>
  </si>
  <si>
    <t>10509 W PICO BLVD</t>
  </si>
  <si>
    <t>90064-2319</t>
  </si>
  <si>
    <t>+1 763-225-9463 ext. 09973</t>
  </si>
  <si>
    <t>1ZC1G375YW44407104</t>
  </si>
  <si>
    <t>113-5255792-1364241</t>
  </si>
  <si>
    <t>2024-10-17 19:15:27 UTC</t>
  </si>
  <si>
    <t>2024-10-24 20:00:33 UTC</t>
  </si>
  <si>
    <t>2024-10-25 13:58:37 UTC</t>
  </si>
  <si>
    <t>2jpyxd5w0d7by5f@marketplace.amazon.com</t>
  </si>
  <si>
    <t>Francelia</t>
  </si>
  <si>
    <t>2109 ELYSIAN FIELDS AVE</t>
  </si>
  <si>
    <t>MARSHALL</t>
  </si>
  <si>
    <t>75672-8138</t>
  </si>
  <si>
    <t>+1 415-419-8616 ext. 06533</t>
  </si>
  <si>
    <t>size: AL Sheet 12 IN</t>
  </si>
  <si>
    <t>1ZC1G375YW69520088</t>
  </si>
  <si>
    <t>112-6871516-6828229</t>
  </si>
  <si>
    <t>2024-10-24 19:01:04 UTC</t>
  </si>
  <si>
    <t>2024-10-24 19:32:30 UTC</t>
  </si>
  <si>
    <t>2024-10-25 14:55:02 UTC</t>
  </si>
  <si>
    <t>yz0bqlx28tdwct9@marketplace.amazon.com</t>
  </si>
  <si>
    <t>GAYLE</t>
  </si>
  <si>
    <t>GUTMANN</t>
  </si>
  <si>
    <t>20615 VIA VERONICA</t>
  </si>
  <si>
    <t>YORBA LINDA</t>
  </si>
  <si>
    <t>92887-3119</t>
  </si>
  <si>
    <t>+1 480-618-5344 ext. 49051</t>
  </si>
  <si>
    <t>1ZC1G375YW83710195</t>
  </si>
  <si>
    <t>112-5485118-5845804</t>
  </si>
  <si>
    <t>2024-10-24 18:40:58 UTC</t>
  </si>
  <si>
    <t>2024-10-24 19:12:27 UTC</t>
  </si>
  <si>
    <t>35ggf3z54gtxpvs@marketplace.amazon.com</t>
  </si>
  <si>
    <t>Nima</t>
  </si>
  <si>
    <t>Sana</t>
  </si>
  <si>
    <t>11000 N SCOTTSDALE RD STE 270</t>
  </si>
  <si>
    <t>SCOTTSDALE</t>
  </si>
  <si>
    <t>85254-5270</t>
  </si>
  <si>
    <t>+1 480-618-5344 ext. 37275</t>
  </si>
  <si>
    <t>1ZC1G375YW56200091</t>
  </si>
  <si>
    <t>114-7977262-7057049</t>
  </si>
  <si>
    <t>2024-10-24 18:25:13 UTC</t>
  </si>
  <si>
    <t>2024-10-24 18:54:49 UTC</t>
  </si>
  <si>
    <t>4z8wjwjspb5vwgk@marketplace.amazon.com</t>
  </si>
  <si>
    <t>Rueschhoff</t>
  </si>
  <si>
    <t>1004 MARKET ST</t>
  </si>
  <si>
    <t>HERMANN</t>
  </si>
  <si>
    <t>65041-1417</t>
  </si>
  <si>
    <t>+1 763-225-9463 ext. 93064</t>
  </si>
  <si>
    <t>9334620111450078379553</t>
  </si>
  <si>
    <t>111-8771433-3390622</t>
  </si>
  <si>
    <t>2024-10-24 18:01:18 UTC</t>
  </si>
  <si>
    <t>2024-10-24 18:31:58 UTC</t>
  </si>
  <si>
    <t>9nyf4vm37gggm9y@marketplace.amazon.com</t>
  </si>
  <si>
    <t>Brink</t>
  </si>
  <si>
    <t>227 CHAPEL HILL LN</t>
  </si>
  <si>
    <t>SIMPSONVILLE</t>
  </si>
  <si>
    <t>29681-8028</t>
  </si>
  <si>
    <t>+1 415-851-9136 ext. 11666</t>
  </si>
  <si>
    <t>9305520111410998626459</t>
  </si>
  <si>
    <t>113-5404378-1786644</t>
  </si>
  <si>
    <t>2024-10-24 18:10:02 UTC</t>
  </si>
  <si>
    <t>2024-10-24 18:17:25 UTC</t>
  </si>
  <si>
    <t>3f80h4ypd2z4rk0@marketplace.amazon.com</t>
  </si>
  <si>
    <t>Joan</t>
  </si>
  <si>
    <t>263 CHAMONE AVE</t>
  </si>
  <si>
    <t>LEONARDO</t>
  </si>
  <si>
    <t>07737-1702</t>
  </si>
  <si>
    <t>+1 480-618-5344 ext. 60005</t>
  </si>
  <si>
    <t>1Z24390W0364669853</t>
  </si>
  <si>
    <t>112-3219437-7753809</t>
  </si>
  <si>
    <t>2024-10-24 16:55:02 UTC</t>
  </si>
  <si>
    <t>2024-10-24 17:26:02 UTC</t>
  </si>
  <si>
    <t>2024-10-24 18:42:35 UTC</t>
  </si>
  <si>
    <t>hrp049vsh5np5wm@marketplace.amazon.com</t>
  </si>
  <si>
    <t>Kay</t>
  </si>
  <si>
    <t>Whittington</t>
  </si>
  <si>
    <t>107 E 2ND ST</t>
  </si>
  <si>
    <t>52501-2926</t>
  </si>
  <si>
    <t>+1 415-419-8616 ext. 96065</t>
  </si>
  <si>
    <t>9334620111470145035052</t>
  </si>
  <si>
    <t>111-7493432-2819429</t>
  </si>
  <si>
    <t>2024-10-24 16:35:20 UTC</t>
  </si>
  <si>
    <t>2024-10-24 17:05:48 UTC</t>
  </si>
  <si>
    <t>9334620111470145050727</t>
  </si>
  <si>
    <t>111-6930901-7443461</t>
  </si>
  <si>
    <t>2024-10-24 16:32:19 UTC</t>
  </si>
  <si>
    <t>2024-10-24 17:03:48 UTC</t>
  </si>
  <si>
    <t>2024-10-24 18:39:57 UTC</t>
  </si>
  <si>
    <t>lbhghyg0nqyt55q@marketplace.amazon.com</t>
  </si>
  <si>
    <t>Sydia</t>
  </si>
  <si>
    <t>Bagley</t>
  </si>
  <si>
    <t>2832 RIDGE AVE</t>
  </si>
  <si>
    <t>19121-1806</t>
  </si>
  <si>
    <t>+1 619-854-2705 ext. 20892</t>
  </si>
  <si>
    <t>1ZC1G375YW55840544</t>
  </si>
  <si>
    <t>114-5704774-5491450</t>
  </si>
  <si>
    <t>2024-10-24 16:16:31 UTC</t>
  </si>
  <si>
    <t>2024-10-24 16:48:50 UTC</t>
  </si>
  <si>
    <t>2024-10-24 18:47:03 UTC</t>
  </si>
  <si>
    <t>z4q72qqlpw0v877@marketplace.amazon.com</t>
  </si>
  <si>
    <t>Jay</t>
  </si>
  <si>
    <t>Reifel</t>
  </si>
  <si>
    <t>631 Grand Street</t>
  </si>
  <si>
    <t>Red Table Catering</t>
  </si>
  <si>
    <t>+1 480-618-5344 ext. 89387</t>
  </si>
  <si>
    <t>9305520111410998430766</t>
  </si>
  <si>
    <t>111-4288510-9627450</t>
  </si>
  <si>
    <t>2024-10-24 16:37:26 UTC</t>
  </si>
  <si>
    <t>2024-10-24 16:43:56 UTC</t>
  </si>
  <si>
    <t>2024-10-24 18:39:56 UTC</t>
  </si>
  <si>
    <t>b20vmtflbnh57cz@marketplace.amazon.com</t>
  </si>
  <si>
    <t>Renshaw</t>
  </si>
  <si>
    <t>3 JAMES CIR</t>
  </si>
  <si>
    <t>SHIPPENSBURG</t>
  </si>
  <si>
    <t>17257-2165</t>
  </si>
  <si>
    <t>+1 213-442-1463 ext. 20477</t>
  </si>
  <si>
    <t>1ZK0V7420303726504</t>
  </si>
  <si>
    <t>2024-10-26 06:59:59 UTC</t>
  </si>
  <si>
    <t>112-6873202-8224252</t>
  </si>
  <si>
    <t>2024-10-24 15:53:41 UTC</t>
  </si>
  <si>
    <t>2024-10-24 16:24:38 UTC</t>
  </si>
  <si>
    <t>bclzn2vqmjls8n6@marketplace.amazon.com</t>
  </si>
  <si>
    <t>Edwin</t>
  </si>
  <si>
    <t>pineda</t>
  </si>
  <si>
    <t>29611 LEHIGH DR</t>
  </si>
  <si>
    <t>46514-7908</t>
  </si>
  <si>
    <t>+1 929-436-4790 ext. 25453</t>
  </si>
  <si>
    <t>1ZK0V7420327741738</t>
  </si>
  <si>
    <t>111-3811670-7573041</t>
  </si>
  <si>
    <t>2024-10-24 16:12:43 UTC</t>
  </si>
  <si>
    <t>2024-10-24 16:18:56 UTC</t>
  </si>
  <si>
    <t>2024-10-24 18:47:07 UTC</t>
  </si>
  <si>
    <t>lv8dyx488ndhtr4@marketplace.amazon.com</t>
  </si>
  <si>
    <t>Rosemeier</t>
  </si>
  <si>
    <t>BRIMROSE CORP 19 LOVETON CIR</t>
  </si>
  <si>
    <t>SPARKS GLENCOE</t>
  </si>
  <si>
    <t>21152-9201</t>
  </si>
  <si>
    <t>+1 929-436-4790 ext. 58001</t>
  </si>
  <si>
    <t>1ZK0V7420320595543</t>
  </si>
  <si>
    <t>111-6087470-0269029</t>
  </si>
  <si>
    <t>2024-10-24 15:41:21 UTC</t>
  </si>
  <si>
    <t>2024-10-24 16:11:36 UTC</t>
  </si>
  <si>
    <t>2024-10-24 21:40:51 UTC</t>
  </si>
  <si>
    <t>vjnq8wpvrymd4rp@marketplace.amazon.com</t>
  </si>
  <si>
    <t>DispensaryPOwhite</t>
  </si>
  <si>
    <t>bags RV</t>
  </si>
  <si>
    <t>TAREEN DERMATOLOGY</t>
  </si>
  <si>
    <t>2720 FAIRVIEW AVE N STE 200</t>
  </si>
  <si>
    <t>ROSEVILLE</t>
  </si>
  <si>
    <t>55113-1306</t>
  </si>
  <si>
    <t>6516336883 ext 159</t>
  </si>
  <si>
    <t>DispensaryPORV</t>
  </si>
  <si>
    <t>Small bags/medihoney</t>
  </si>
  <si>
    <t>9381720111410998488365</t>
  </si>
  <si>
    <t>114-6108602-0350608</t>
  </si>
  <si>
    <t>2024-10-22 18:29:47 UTC</t>
  </si>
  <si>
    <t>2024-10-24 16:10:23 UTC</t>
  </si>
  <si>
    <t>2024-10-24 18:39:55 UTC</t>
  </si>
  <si>
    <t>jvxvnrz9gcqn8rd@marketplace.amazon.com</t>
  </si>
  <si>
    <t>Michelle</t>
  </si>
  <si>
    <t>DalinghausPO25-0847</t>
  </si>
  <si>
    <t>700 CENTER ST</t>
  </si>
  <si>
    <t>LATHROP</t>
  </si>
  <si>
    <t>64465-9562</t>
  </si>
  <si>
    <t>+1 929-436-4790 ext. 71469</t>
  </si>
  <si>
    <t>9334620111470145050321</t>
  </si>
  <si>
    <t>114-4979793-4018663</t>
  </si>
  <si>
    <t>2024-10-24 15:49:13 UTC</t>
  </si>
  <si>
    <t>2024-10-24 15:54:43 UTC</t>
  </si>
  <si>
    <t>2024-10-24 18:39:58 UTC</t>
  </si>
  <si>
    <t>2kk7722q4wyrz7f@marketplace.amazon.com</t>
  </si>
  <si>
    <t>Valerie</t>
  </si>
  <si>
    <t>Ward</t>
  </si>
  <si>
    <t>185 BROAD ST</t>
  </si>
  <si>
    <t>DANIELSON</t>
  </si>
  <si>
    <t>06239-3004</t>
  </si>
  <si>
    <t>+1 619-854-2705 ext. 14176</t>
  </si>
  <si>
    <t>1ZK0V7420308702726</t>
  </si>
  <si>
    <t>113-2265052-3047442</t>
  </si>
  <si>
    <t>2024-10-24 15:45:20 UTC</t>
  </si>
  <si>
    <t>2024-10-24 15:51:49 UTC</t>
  </si>
  <si>
    <t>40g6gld4zc66m3r@marketplace.amazon.com</t>
  </si>
  <si>
    <t>Catholic Student Center @ UMD</t>
  </si>
  <si>
    <t>4141 Guilford Drive</t>
  </si>
  <si>
    <t>College Park</t>
  </si>
  <si>
    <t>20740-3101</t>
  </si>
  <si>
    <t>+1 207-835-4259 ext. 40582</t>
  </si>
  <si>
    <t>1ZK0V7420317590116</t>
  </si>
  <si>
    <t>113-4259800-7153000</t>
  </si>
  <si>
    <t>2024-10-24 15:37:10 UTC</t>
  </si>
  <si>
    <t>2024-10-24 15:43:08 UTC</t>
  </si>
  <si>
    <t>q6t1pp1pd58qj1b@marketplace.amazon.com</t>
  </si>
  <si>
    <t>Chong</t>
  </si>
  <si>
    <t>casiano</t>
  </si>
  <si>
    <t>1703 WALKER AVE APT B</t>
  </si>
  <si>
    <t>UNION</t>
  </si>
  <si>
    <t>07083-4538</t>
  </si>
  <si>
    <t>+1 213-442-1463 ext. 71030</t>
  </si>
  <si>
    <t>1Z246E710314137586</t>
  </si>
  <si>
    <t>111-3057203-5367437</t>
  </si>
  <si>
    <t>2024-10-24 14:39:03 UTC</t>
  </si>
  <si>
    <t>2024-10-24 15:10:28 UTC</t>
  </si>
  <si>
    <t>3flwrmlmj0qmh6b@marketplace.amazon.com</t>
  </si>
  <si>
    <t>Reagan</t>
  </si>
  <si>
    <t>Irby</t>
  </si>
  <si>
    <t>27049 ALLENBROOK CT</t>
  </si>
  <si>
    <t>DAPHNE</t>
  </si>
  <si>
    <t>36526-5010</t>
  </si>
  <si>
    <t>+1 213-442-1463 ext. 66146</t>
  </si>
  <si>
    <t>9334620111450078260745</t>
  </si>
  <si>
    <t>113-1094160-3583408</t>
  </si>
  <si>
    <t>2024-10-24 14:24:14 UTC</t>
  </si>
  <si>
    <t>2024-10-24 14:56:02 UTC</t>
  </si>
  <si>
    <t>lxzql8g95b9nhc9@marketplace.amazon.com</t>
  </si>
  <si>
    <t>Fireside</t>
  </si>
  <si>
    <t>Orchard &amp; Gardens</t>
  </si>
  <si>
    <t>2225 LONSDALE BLVD E</t>
  </si>
  <si>
    <t>55057-4358</t>
  </si>
  <si>
    <t>+1 415-419-8616 ext. 25404</t>
  </si>
  <si>
    <t>9381720111410998486712</t>
  </si>
  <si>
    <t>111-4628403-6666609</t>
  </si>
  <si>
    <t>2024-10-24 14:31:57 UTC</t>
  </si>
  <si>
    <t>2024-10-24 14:36:26 UTC</t>
  </si>
  <si>
    <t>252lzn55b22x4hn@marketplace.amazon.com</t>
  </si>
  <si>
    <t>Yong</t>
  </si>
  <si>
    <t>K Lee</t>
  </si>
  <si>
    <t>1000 N. Broadway</t>
  </si>
  <si>
    <t>Md</t>
  </si>
  <si>
    <t>+1 602-671-6610 ext. 56825</t>
  </si>
  <si>
    <t>1Z246E710312365799</t>
  </si>
  <si>
    <t>114-8101317-1469805</t>
  </si>
  <si>
    <t>2024-10-24 14:06:51 UTC</t>
  </si>
  <si>
    <t>2024-10-24 14:13:22 UTC</t>
  </si>
  <si>
    <t>1Z2451R80388796436</t>
  </si>
  <si>
    <t>111-2674996-3956212</t>
  </si>
  <si>
    <t>2024-10-24 13:25:04 UTC</t>
  </si>
  <si>
    <t>2024-10-24 13:56:29 UTC</t>
  </si>
  <si>
    <t>89mtxzy0ln7796x@marketplace.amazon.com</t>
  </si>
  <si>
    <t>Zenetta</t>
  </si>
  <si>
    <t>M. Coleman</t>
  </si>
  <si>
    <t>508 E FISHER ST</t>
  </si>
  <si>
    <t>CARBONDALE</t>
  </si>
  <si>
    <t>62901-1755</t>
  </si>
  <si>
    <t>+1 929-436-4790 ext. 71944</t>
  </si>
  <si>
    <t>9334620111450078278535</t>
  </si>
  <si>
    <t>113-4720723-7645003</t>
  </si>
  <si>
    <t>2024-10-24 13:45:55 UTC</t>
  </si>
  <si>
    <t>2024-10-24 13:52:26 UTC</t>
  </si>
  <si>
    <t>z5nt78jt7vcmbfp@marketplace.amazon.com</t>
  </si>
  <si>
    <t>Fistere</t>
  </si>
  <si>
    <t>1824 WHITES FERRY PL</t>
  </si>
  <si>
    <t>CROFTON</t>
  </si>
  <si>
    <t>21114-1852</t>
  </si>
  <si>
    <t>+1 929-436-4790 ext. 43685</t>
  </si>
  <si>
    <t>1Z2451R80382210846</t>
  </si>
  <si>
    <t>114-9133457-1236225</t>
  </si>
  <si>
    <t>2024-10-24 13:08:02 UTC</t>
  </si>
  <si>
    <t>2024-10-24 13:35:07 UTC</t>
  </si>
  <si>
    <t>xchppr59xmhpqjr@marketplace.amazon.com</t>
  </si>
  <si>
    <t>Mimmo's</t>
  </si>
  <si>
    <t>Mozzarella</t>
  </si>
  <si>
    <t>475 NE 123 Street</t>
  </si>
  <si>
    <t>North Miami</t>
  </si>
  <si>
    <t>+1 619-854-2705 ext. 88596</t>
  </si>
  <si>
    <t>9334620111470145032037</t>
  </si>
  <si>
    <t>112-9733840-8704253</t>
  </si>
  <si>
    <t>2024-10-24 13:08:17 UTC</t>
  </si>
  <si>
    <t>2024-10-24 13:13:48 UTC</t>
  </si>
  <si>
    <t>0sdt7wd2d2dk550@marketplace.amazon.com</t>
  </si>
  <si>
    <t>r cohen</t>
  </si>
  <si>
    <t>6973 main st</t>
  </si>
  <si>
    <t>Waitsfield</t>
  </si>
  <si>
    <t>Vt</t>
  </si>
  <si>
    <t>05673</t>
  </si>
  <si>
    <t>+1 619-854-2705 ext. 56869</t>
  </si>
  <si>
    <t>9305520111410998428107</t>
  </si>
  <si>
    <t>112-0568591-7471451</t>
  </si>
  <si>
    <t>2024-10-24 12:38:45 UTC</t>
  </si>
  <si>
    <t>2024-10-24 13:10:03 UTC</t>
  </si>
  <si>
    <t>tnf2z9j29qszk17@marketplace.amazon.com</t>
  </si>
  <si>
    <t>Donald</t>
  </si>
  <si>
    <t>Plaisance</t>
  </si>
  <si>
    <t>601 SAINT MARY ST</t>
  </si>
  <si>
    <t>THIBODAUX</t>
  </si>
  <si>
    <t>70301-2227</t>
  </si>
  <si>
    <t>+1 213-442-1463 ext. 86807</t>
  </si>
  <si>
    <t>1ZK0V7420301164339</t>
  </si>
  <si>
    <t>111-5508698-2583411</t>
  </si>
  <si>
    <t>2024-10-24 12:28:09 UTC</t>
  </si>
  <si>
    <t>2024-10-24 12:59:31 UTC</t>
  </si>
  <si>
    <t>hqjvdgvv5bhgb81@marketplace.amazon.com</t>
  </si>
  <si>
    <t>Stacy</t>
  </si>
  <si>
    <t>L Gagnon</t>
  </si>
  <si>
    <t>1210 S LAKEVIEW AVE</t>
  </si>
  <si>
    <t>STURGIS</t>
  </si>
  <si>
    <t>49091-2343</t>
  </si>
  <si>
    <t>+1 314-282-9402 ext. 94776</t>
  </si>
  <si>
    <t>ZCYINGQ LBH6404-4 Compartment Clear Hinged Cupcake/Muffin Container | 250 per Case c Default</t>
  </si>
  <si>
    <t>1ZK0V7420316534554</t>
  </si>
  <si>
    <t>114-0995819-7818610</t>
  </si>
  <si>
    <t>2024-10-24 11:44:03 UTC</t>
  </si>
  <si>
    <t>2024-10-24 12:15:11 UTC</t>
  </si>
  <si>
    <t>2024-10-24 13:44:23 UTC</t>
  </si>
  <si>
    <t>t4d9dngddc4nhvt@marketplace.amazon.com</t>
  </si>
  <si>
    <t>cafe</t>
  </si>
  <si>
    <t>lombardi</t>
  </si>
  <si>
    <t>301 WAGON WAY</t>
  </si>
  <si>
    <t>ALPHARETTA</t>
  </si>
  <si>
    <t>30009-1811</t>
  </si>
  <si>
    <t>+1 213-442-1463 ext. 20957</t>
  </si>
  <si>
    <t>1Z246E710341246710</t>
  </si>
  <si>
    <t>114-2781679-0291426</t>
  </si>
  <si>
    <t>2024-10-24 11:43:26 UTC</t>
  </si>
  <si>
    <t>2024-10-24 12:14:12 UTC</t>
  </si>
  <si>
    <t>2024-10-24 13:36:53 UTC</t>
  </si>
  <si>
    <t>0r8sjhph98txjlm@marketplace.amazon.com</t>
  </si>
  <si>
    <t>Diane</t>
  </si>
  <si>
    <t>M. Stefanik</t>
  </si>
  <si>
    <t>115 Park Place</t>
  </si>
  <si>
    <t>Waverly</t>
  </si>
  <si>
    <t>+1 480-618-5344 ext. 56276</t>
  </si>
  <si>
    <t>9334620111470144908890</t>
  </si>
  <si>
    <t>114-1700826-9124236</t>
  </si>
  <si>
    <t>2024-10-24 11:59:32 UTC</t>
  </si>
  <si>
    <t>2024-10-24 12:06:07 UTC</t>
  </si>
  <si>
    <t>89v9tg73j8g751b@marketplace.amazon.com</t>
  </si>
  <si>
    <t>RICHARD</t>
  </si>
  <si>
    <t>KUPCAKE JANIEC</t>
  </si>
  <si>
    <t>UNIVERSAL ELECTRIC MOTOR SERVICE INC</t>
  </si>
  <si>
    <t>131 S NEWMAN ST</t>
  </si>
  <si>
    <t>HACKENSACK</t>
  </si>
  <si>
    <t>07601-3211</t>
  </si>
  <si>
    <t>+1 314-282-9402 ext. 28707</t>
  </si>
  <si>
    <t>toilet 96 rolls</t>
  </si>
  <si>
    <t>Green Heritage Toilet Paper, 4 x 3 Sheets, 2Ply, 400 Per Roll (Case of 96 Rolls) Eco-Friendly</t>
  </si>
  <si>
    <t>1Z246E710357302736</t>
  </si>
  <si>
    <t>113-7119259-5112209</t>
  </si>
  <si>
    <t>2024-10-24 11:20:16 UTC</t>
  </si>
  <si>
    <t>2024-10-24 11:26:07 UTC</t>
  </si>
  <si>
    <t>53xhzk8fjzg85lr@marketplace.amazon.com</t>
  </si>
  <si>
    <t>Donna</t>
  </si>
  <si>
    <t>TurnerPOTAML1024</t>
  </si>
  <si>
    <t>DORCHESTER CAREER &amp; TECHNOLOGY CENTER</t>
  </si>
  <si>
    <t>2465 CAMBRIDGE BELTWAY</t>
  </si>
  <si>
    <t>21613-3680</t>
  </si>
  <si>
    <t>+1 207-835-4259 ext. 00236</t>
  </si>
  <si>
    <t>1ZK0V7420324645473</t>
  </si>
  <si>
    <t>111-5034436-1813065</t>
  </si>
  <si>
    <t>2024-10-24 10:39:54 UTC</t>
  </si>
  <si>
    <t>2024-10-24 11:10:36 UTC</t>
  </si>
  <si>
    <t>2024-10-24 13:36:48 UTC</t>
  </si>
  <si>
    <t>x92qqpfvfbrtws7@marketplace.amazon.com</t>
  </si>
  <si>
    <t>Jeannine</t>
  </si>
  <si>
    <t>C Tom</t>
  </si>
  <si>
    <t>54881 COUNTY ROAD 33</t>
  </si>
  <si>
    <t>MIDDLEBURY</t>
  </si>
  <si>
    <t>46540-9526</t>
  </si>
  <si>
    <t>+1 213-442-1463 ext. 87665</t>
  </si>
  <si>
    <t>9334620111450078189138</t>
  </si>
  <si>
    <t>112-2252350-3916227</t>
  </si>
  <si>
    <t>2024-10-24 10:36:05 UTC</t>
  </si>
  <si>
    <t>2024-10-24 11:07:31 UTC</t>
  </si>
  <si>
    <t>2024-10-24 13:36:54 UTC</t>
  </si>
  <si>
    <t>1f4nwlpwlzflmyd@marketplace.amazon.com</t>
  </si>
  <si>
    <t>J. Bylina</t>
  </si>
  <si>
    <t>105 WOLF RUN DR</t>
  </si>
  <si>
    <t>29681-5267</t>
  </si>
  <si>
    <t>+1 213-442-1463 ext. 35951</t>
  </si>
  <si>
    <t>1ZK0V7420308762064</t>
  </si>
  <si>
    <t>112-7798300-1581838</t>
  </si>
  <si>
    <t>2024-10-24 09:11:38 UTC</t>
  </si>
  <si>
    <t>2024-10-24 09:43:02 UTC</t>
  </si>
  <si>
    <t>yq1rnsw8vq4b3gp@marketplace.amazon.com</t>
  </si>
  <si>
    <t>Janna</t>
  </si>
  <si>
    <t>Gowler</t>
  </si>
  <si>
    <t>14311 N SHEPHERD LN</t>
  </si>
  <si>
    <t>62864-2051</t>
  </si>
  <si>
    <t>+1 480-618-5344 ext. 94432</t>
  </si>
  <si>
    <t>1ZK0V7420314629670</t>
  </si>
  <si>
    <t>112-5139474-0027469</t>
  </si>
  <si>
    <t>2024-10-24 08:46:40 UTC</t>
  </si>
  <si>
    <t>2024-10-24 09:19:27 UTC</t>
  </si>
  <si>
    <t>2024-10-24 13:36:57 UTC</t>
  </si>
  <si>
    <t>zlg6lh1d334b5tp@marketplace.amazon.com</t>
  </si>
  <si>
    <t>Kelly</t>
  </si>
  <si>
    <t>10113 SHADOW OAKS CIR</t>
  </si>
  <si>
    <t>RIVERVIEW</t>
  </si>
  <si>
    <t>33569-5945</t>
  </si>
  <si>
    <t>+1 346-307-9643 ext. 06232</t>
  </si>
  <si>
    <t>9334620111450078178910</t>
  </si>
  <si>
    <t>114-0716599-7205068</t>
  </si>
  <si>
    <t>2024-10-24 08:38:40 UTC</t>
  </si>
  <si>
    <t>2024-10-24 09:09:30 UTC</t>
  </si>
  <si>
    <t>2024-10-24 13:36:52 UTC</t>
  </si>
  <si>
    <t>ygphd1xjjlq1lh6@marketplace.amazon.com</t>
  </si>
  <si>
    <t>Annabella</t>
  </si>
  <si>
    <t>Gallucci</t>
  </si>
  <si>
    <t>213 N CHURCH ST ODUM</t>
  </si>
  <si>
    <t>ODUM</t>
  </si>
  <si>
    <t>31555-7339</t>
  </si>
  <si>
    <t>+1 480-618-5344 ext. 83971</t>
  </si>
  <si>
    <t>9305520111410998270836</t>
  </si>
  <si>
    <t>113-9220467-8590652</t>
  </si>
  <si>
    <t>2024-10-24 06:08:11 UTC</t>
  </si>
  <si>
    <t>2024-10-24 06:38:57 UTC</t>
  </si>
  <si>
    <t>2024-10-24 21:31:26 UTC</t>
  </si>
  <si>
    <t>g4zl5bs9wv0yp39@marketplace.amazon.com</t>
  </si>
  <si>
    <t>Gani</t>
  </si>
  <si>
    <t>Konapala</t>
  </si>
  <si>
    <t>24116 SE 23RD ST</t>
  </si>
  <si>
    <t>SAMMAMISH</t>
  </si>
  <si>
    <t>98075-8168</t>
  </si>
  <si>
    <t>+1 314-282-9402 ext. 91723</t>
  </si>
  <si>
    <t>1ZK0V7420335439952</t>
  </si>
  <si>
    <t>114-5278068-9263460</t>
  </si>
  <si>
    <t>2024-10-23 17:52:35 UTC</t>
  </si>
  <si>
    <t>2024-10-24 04:49:16 UTC</t>
  </si>
  <si>
    <t>q32fm6dkvq54f2z@marketplace.amazon.com</t>
  </si>
  <si>
    <t>Alejandra</t>
  </si>
  <si>
    <t>1625 W FORT LOWELL RD UNIT 33</t>
  </si>
  <si>
    <t>85705-9255</t>
  </si>
  <si>
    <t>+1 213-442-1463 ext. 41939</t>
  </si>
  <si>
    <t>1ZC1G375YW83901809</t>
  </si>
  <si>
    <t>113-3222979-7537821</t>
  </si>
  <si>
    <t>2024-10-24 03:42:03 UTC</t>
  </si>
  <si>
    <t>2024-10-24 03:49:10 UTC</t>
  </si>
  <si>
    <t>ctn2dghgbwbgdgr@marketplace.amazon.com</t>
  </si>
  <si>
    <t>Tony</t>
  </si>
  <si>
    <t>Pazos</t>
  </si>
  <si>
    <t>442 E 20TH ST APT 11G</t>
  </si>
  <si>
    <t>10009-8126</t>
  </si>
  <si>
    <t>+1 213-442-1463 ext. 60222</t>
  </si>
  <si>
    <t>1ZK0V7420313011892</t>
  </si>
  <si>
    <t>114-9257771-6320204</t>
  </si>
  <si>
    <t>2024-10-24 03:25:56 UTC</t>
  </si>
  <si>
    <t>2024-10-24 03:32:23 UTC</t>
  </si>
  <si>
    <t>2024-10-24 13:36:59 UTC</t>
  </si>
  <si>
    <t>mtzxjx694yqrsk5@marketplace.amazon.com</t>
  </si>
  <si>
    <t>Pimentel</t>
  </si>
  <si>
    <t>52 VENETIAN DR</t>
  </si>
  <si>
    <t>LAKE HOPATCONG</t>
  </si>
  <si>
    <t>07849-2220</t>
  </si>
  <si>
    <t>+1 480-618-5344 ext. 66001</t>
  </si>
  <si>
    <t>1Z246E710388187812</t>
  </si>
  <si>
    <t>112-8628145-6906669</t>
  </si>
  <si>
    <t>2024-10-24 02:29:45 UTC</t>
  </si>
  <si>
    <t>2024-10-24 03:01:36 UTC</t>
  </si>
  <si>
    <t>kf9x08pcdqcqbfw@marketplace.amazon.com</t>
  </si>
  <si>
    <t>Yovino</t>
  </si>
  <si>
    <t>4138 W ELLERY WAY</t>
  </si>
  <si>
    <t>FRESNO</t>
  </si>
  <si>
    <t>93722-3557</t>
  </si>
  <si>
    <t>+1 763-225-9463 ext. 32024</t>
  </si>
  <si>
    <t>9334620111450078185925</t>
  </si>
  <si>
    <t>114-1723763-7553014</t>
  </si>
  <si>
    <t>2024-10-24 02:12:05 UTC</t>
  </si>
  <si>
    <t>2024-10-24 02:43:29 UTC</t>
  </si>
  <si>
    <t>2024-10-24 13:37:00 UTC</t>
  </si>
  <si>
    <t>l6cp68n2g2t2l99@marketplace.amazon.com</t>
  </si>
  <si>
    <t>Lakeisha</t>
  </si>
  <si>
    <t>4042 216TH ST APT 3W</t>
  </si>
  <si>
    <t>MATTESON</t>
  </si>
  <si>
    <t>60443-2686</t>
  </si>
  <si>
    <t>+1 763-225-9463 ext. 83387</t>
  </si>
  <si>
    <t>9305520111410998256168</t>
  </si>
  <si>
    <t>114-8561041-5430634</t>
  </si>
  <si>
    <t>2024-10-24 01:52:06 UTC</t>
  </si>
  <si>
    <t>2024-10-24 01:58:40 UTC</t>
  </si>
  <si>
    <t>2024-10-24 13:37:05 UTC</t>
  </si>
  <si>
    <t>gx8jnsz4v671s0p@marketplace.amazon.com</t>
  </si>
  <si>
    <t>MONICA</t>
  </si>
  <si>
    <t>FLAVIN</t>
  </si>
  <si>
    <t>4308 COWAN PLACE</t>
  </si>
  <si>
    <t>BELCAMP</t>
  </si>
  <si>
    <t>1ZK0V7420324363901</t>
  </si>
  <si>
    <t>114-8383599-9505865</t>
  </si>
  <si>
    <t>2024-10-24 01:09:56 UTC</t>
  </si>
  <si>
    <t>2024-10-24 01:41:34 UTC</t>
  </si>
  <si>
    <t>m99nzg09d3cn5l2@marketplace.amazon.com</t>
  </si>
  <si>
    <t>E Anderson</t>
  </si>
  <si>
    <t>23647 Aldo Road NW</t>
  </si>
  <si>
    <t>Poulsbo</t>
  </si>
  <si>
    <t>+1 763-225-9463 ext. 19021</t>
  </si>
  <si>
    <t>9334620111470144900245</t>
  </si>
  <si>
    <t>112-1375296-4798664</t>
  </si>
  <si>
    <t>2024-10-24 01:08:08 UTC</t>
  </si>
  <si>
    <t>2024-10-24 01:13:55 UTC</t>
  </si>
  <si>
    <t>2024-10-24 13:36:49 UTC</t>
  </si>
  <si>
    <t>02b6fslc41zr9d2@marketplace.amazon.com</t>
  </si>
  <si>
    <t>A Patterson III</t>
  </si>
  <si>
    <t>261 OLD WENDELL RD</t>
  </si>
  <si>
    <t>01360-9674</t>
  </si>
  <si>
    <t>+1 210-728-4548 ext. 31911</t>
  </si>
  <si>
    <t>1ZK0V7420333197860</t>
  </si>
  <si>
    <t>113-4133907-9437028</t>
  </si>
  <si>
    <t>2024-10-24 00:21:29 UTC</t>
  </si>
  <si>
    <t>2024-10-24 00:51:40 UTC</t>
  </si>
  <si>
    <t>2024-10-24 13:36:55 UTC</t>
  </si>
  <si>
    <t>wd6ygsd92fdlc71@marketplace.amazon.com</t>
  </si>
  <si>
    <t>Hogue</t>
  </si>
  <si>
    <t>503 AUGUSTA ST</t>
  </si>
  <si>
    <t>29605-3836</t>
  </si>
  <si>
    <t>+1 213-442-1463 ext. 76324</t>
  </si>
  <si>
    <t>1ZK0V7420332471681</t>
  </si>
  <si>
    <t>114-6926425-2442657</t>
  </si>
  <si>
    <t>2024-10-24 00:19:00 UTC</t>
  </si>
  <si>
    <t>2024-10-24 00:50:00 UTC</t>
  </si>
  <si>
    <t>v6m6b15nwbjh2wx@marketplace.amazon.com</t>
  </si>
  <si>
    <t>Keith</t>
  </si>
  <si>
    <t>1002 BAXTER ST</t>
  </si>
  <si>
    <t>FORT WAYNE</t>
  </si>
  <si>
    <t>46806-1871</t>
  </si>
  <si>
    <t>+1 763-225-9463 ext. 86456</t>
  </si>
  <si>
    <t>9334620111450078170648</t>
  </si>
  <si>
    <t>113-2163805-0663425</t>
  </si>
  <si>
    <t>2024-10-24 00:20:52 UTC</t>
  </si>
  <si>
    <t>2024-10-24 00:27:30 UTC</t>
  </si>
  <si>
    <t>2024-10-24 13:44:22 UTC</t>
  </si>
  <si>
    <t>rk9qgfgj3ld0wg4@marketplace.amazon.com</t>
  </si>
  <si>
    <t>Patio</t>
  </si>
  <si>
    <t>Pizza</t>
  </si>
  <si>
    <t>244 LAKE AVE STE 2 IN</t>
  </si>
  <si>
    <t>FRONT SAYS PATIO</t>
  </si>
  <si>
    <t>SAINT JAMES</t>
  </si>
  <si>
    <t>11780-2259</t>
  </si>
  <si>
    <t>+1 763-225-9463 ext. 61139</t>
  </si>
  <si>
    <t>9305520111410998268369</t>
  </si>
  <si>
    <t>113-1949160-8623421</t>
  </si>
  <si>
    <t>2024-10-23 23:52:11 UTC</t>
  </si>
  <si>
    <t>2024-10-24 00:23:07 UTC</t>
  </si>
  <si>
    <t>2024-10-24 13:36:56 UTC</t>
  </si>
  <si>
    <t>kyqxwb3qsqpbggb@marketplace.amazon.com</t>
  </si>
  <si>
    <t>Nicholas</t>
  </si>
  <si>
    <t>Lombardi</t>
  </si>
  <si>
    <t>102 FM 2450</t>
  </si>
  <si>
    <t>KRUM</t>
  </si>
  <si>
    <t>76249-3811</t>
  </si>
  <si>
    <t>+1 314-282-9402 ext. 36051</t>
  </si>
  <si>
    <t>1ZC1G375YW87339250</t>
  </si>
  <si>
    <t>111-2386521-7523451</t>
  </si>
  <si>
    <t>2024-10-23 23:08:43 UTC</t>
  </si>
  <si>
    <t>2024-10-23 23:40:01 UTC</t>
  </si>
  <si>
    <t>5zv2qlr8py6ts45@marketplace.amazon.com</t>
  </si>
  <si>
    <t>Wayland</t>
  </si>
  <si>
    <t>Dinwiddie</t>
  </si>
  <si>
    <t>660 LAURICELLA AVE</t>
  </si>
  <si>
    <t>JEFFERSON</t>
  </si>
  <si>
    <t>70121-1739</t>
  </si>
  <si>
    <t>+1 929-436-4790 ext. 57406</t>
  </si>
  <si>
    <t>1ZC1G375YW49956897</t>
  </si>
  <si>
    <t>111-8425557-1546667</t>
  </si>
  <si>
    <t>2024-10-23 22:46:11 UTC</t>
  </si>
  <si>
    <t>2024-10-23 23:21:47 UTC</t>
  </si>
  <si>
    <t>2024-10-24 13:36:58 UTC</t>
  </si>
  <si>
    <t>82p8jt19f838tpd@marketplace.amazon.com</t>
  </si>
  <si>
    <t>Meg</t>
  </si>
  <si>
    <t>40 DUART DR</t>
  </si>
  <si>
    <t>BELLA VISTA</t>
  </si>
  <si>
    <t>72715-4930</t>
  </si>
  <si>
    <t>+1 415-851-9136 ext. 52333</t>
  </si>
  <si>
    <t>1ZC1G375YW62082289</t>
  </si>
  <si>
    <t>114-4011941-7507432</t>
  </si>
  <si>
    <t>2024-10-23 22:35:40 UTC</t>
  </si>
  <si>
    <t>2024-10-23 23:05:58 UTC</t>
  </si>
  <si>
    <t>rdpd1jj6f7g91v0@marketplace.amazon.com</t>
  </si>
  <si>
    <t>Yuri</t>
  </si>
  <si>
    <t>Pryor or Cheryl SandersPOFoster Care</t>
  </si>
  <si>
    <t>ANIMAL HUMANE OF NEW MEXICO</t>
  </si>
  <si>
    <t>615 VIRGINIA ST SE</t>
  </si>
  <si>
    <t>87108-4228</t>
  </si>
  <si>
    <t>+1 415-419-8616 ext. 06125</t>
  </si>
  <si>
    <t>SCT 0509</t>
  </si>
  <si>
    <t>size: 1/2 lb</t>
  </si>
  <si>
    <t>9334620111470145050314</t>
  </si>
  <si>
    <t>113-4819051-3709019</t>
  </si>
  <si>
    <t>2024-10-23 21:52:30 UTC</t>
  </si>
  <si>
    <t>2024-10-23 21:59:00 UTC</t>
  </si>
  <si>
    <t>zxm2ldc78wt88k7@marketplace.amazon.com</t>
  </si>
  <si>
    <t>L. Stehl</t>
  </si>
  <si>
    <t>176 MIDDLE NECK RD</t>
  </si>
  <si>
    <t>PORT WASHINGTON</t>
  </si>
  <si>
    <t>11050-1215</t>
  </si>
  <si>
    <t>1ZK0V7420335112492</t>
  </si>
  <si>
    <t>111-2475749-7045820</t>
  </si>
  <si>
    <t>2024-10-23 21:21:17 UTC</t>
  </si>
  <si>
    <t>2024-10-23 21:52:19 UTC</t>
  </si>
  <si>
    <t>sd600jc42svx3gf@marketplace.amazon.com</t>
  </si>
  <si>
    <t>555 N VAN AUKEN ST</t>
  </si>
  <si>
    <t>ELMHURST</t>
  </si>
  <si>
    <t>60126-2031</t>
  </si>
  <si>
    <t>+1 314-282-9402 ext. 18687</t>
  </si>
  <si>
    <t>9305520111410998270867</t>
  </si>
  <si>
    <t>111-0873743-5455445</t>
  </si>
  <si>
    <t>2024-10-23 21:08:55 UTC</t>
  </si>
  <si>
    <t>2024-10-23 21:39:29 UTC</t>
  </si>
  <si>
    <t>67mgmbt0kzmwcf8@marketplace.amazon.com</t>
  </si>
  <si>
    <t>Sheila</t>
  </si>
  <si>
    <t>Sheffield</t>
  </si>
  <si>
    <t>283 MOUNTAIN VALLEY WATER PL</t>
  </si>
  <si>
    <t>HOT SPRINGS VILLAGE</t>
  </si>
  <si>
    <t>71909-9559</t>
  </si>
  <si>
    <t>+1 415-851-9136 ext. 94480</t>
  </si>
  <si>
    <t>1ZC1G375YW48311021</t>
  </si>
  <si>
    <t>114-5792231-0870615</t>
  </si>
  <si>
    <t>2024-10-23 20:53:31 UTC</t>
  </si>
  <si>
    <t>2024-10-23 21:25:16 UTC</t>
  </si>
  <si>
    <t>s13z4hq4rkv7z0n@marketplace.amazon.com</t>
  </si>
  <si>
    <t>Spencer</t>
  </si>
  <si>
    <t>2030 WILDTS BATTERY BLVD APT 826</t>
  </si>
  <si>
    <t>JOHNS ISLAND</t>
  </si>
  <si>
    <t>29455-8267</t>
  </si>
  <si>
    <t>+1 763-225-9463 ext. 48090</t>
  </si>
  <si>
    <t>9305520111410998270355</t>
  </si>
  <si>
    <t>112-9994252-2606650</t>
  </si>
  <si>
    <t>2024-10-23 20:56:15 UTC</t>
  </si>
  <si>
    <t>2024-10-23 21:24:41 UTC</t>
  </si>
  <si>
    <t>n8n1lgrbfhgqg2n@marketplace.amazon.com</t>
  </si>
  <si>
    <t>Carolyn</t>
  </si>
  <si>
    <t>Malhoit</t>
  </si>
  <si>
    <t>14343 BLUE SKIES ST</t>
  </si>
  <si>
    <t>48154-4930</t>
  </si>
  <si>
    <t>+1 929-436-4790 ext. 34623</t>
  </si>
  <si>
    <t>2 Tier Trays</t>
  </si>
  <si>
    <t>American Metalcraft 2 Tier Seafood Tower Set with Small Aluminum Trays and Stand</t>
  </si>
  <si>
    <t>9334620111450078183549</t>
  </si>
  <si>
    <t>111-5749589-4406654</t>
  </si>
  <si>
    <t>2024-10-23 20:50:21 UTC</t>
  </si>
  <si>
    <t>2024-10-23 20:54:25 UTC</t>
  </si>
  <si>
    <t>kzj69t1w3j6yyc6@marketplace.amazon.com</t>
  </si>
  <si>
    <t>1109 CORNELL LN</t>
  </si>
  <si>
    <t>WALDORF</t>
  </si>
  <si>
    <t>20602-3405</t>
  </si>
  <si>
    <t>+1 210-728-4548 ext. 68883</t>
  </si>
  <si>
    <t>1ZK0V7420301346286</t>
  </si>
  <si>
    <t>111-5428806-1053839</t>
  </si>
  <si>
    <t>2024-10-23 19:56:41 UTC</t>
  </si>
  <si>
    <t>2024-10-23 20:28:46 UTC</t>
  </si>
  <si>
    <t>z7k52bsmxm7yd24@marketplace.amazon.com</t>
  </si>
  <si>
    <t>Lavender-Brashear</t>
  </si>
  <si>
    <t>1290 BUSINESS HIGHWAY 13</t>
  </si>
  <si>
    <t>62966-2924</t>
  </si>
  <si>
    <t>+1 213-442-1463 ext. 06484</t>
  </si>
  <si>
    <t>1ZK0V7420309074949</t>
  </si>
  <si>
    <t>113-3292967-0029840</t>
  </si>
  <si>
    <t>2024-10-23 19:51:07 UTC</t>
  </si>
  <si>
    <t>2024-10-23 20:22:11 UTC</t>
  </si>
  <si>
    <t>2024-10-24 18:47:06 UTC</t>
  </si>
  <si>
    <t>d0vhgbtwhn5jgt7@marketplace.amazon.com</t>
  </si>
  <si>
    <t>Gist-Dowlen</t>
  </si>
  <si>
    <t>336 ERNEST RICE LN</t>
  </si>
  <si>
    <t>37069-6507</t>
  </si>
  <si>
    <t>+1 213-442-1463 ext. 62089</t>
  </si>
  <si>
    <t>1ZK0V7420316500778</t>
  </si>
  <si>
    <t>6lb White SOS</t>
  </si>
  <si>
    <t>color: White / size: 6lb</t>
  </si>
  <si>
    <t>111-0014475-3513828</t>
  </si>
  <si>
    <t>2024-10-23 19:18:41 UTC</t>
  </si>
  <si>
    <t>2024-10-23 19:24:55 UTC</t>
  </si>
  <si>
    <t>2024-10-24 13:44:25 UTC</t>
  </si>
  <si>
    <t>s84gkdk8dc5rn3w@marketplace.amazon.com</t>
  </si>
  <si>
    <t>chris</t>
  </si>
  <si>
    <t>pearson</t>
  </si>
  <si>
    <t>148 SHERIDAN AVE</t>
  </si>
  <si>
    <t>ROSELLE PARK</t>
  </si>
  <si>
    <t>07204-2421</t>
  </si>
  <si>
    <t>+1 480-618-5344 ext. 19516</t>
  </si>
  <si>
    <t>1Z24390W0331697901</t>
  </si>
  <si>
    <t>112-2445261-2019409</t>
  </si>
  <si>
    <t>2024-10-23 18:42:27 UTC</t>
  </si>
  <si>
    <t>2024-10-23 19:13:56 UTC</t>
  </si>
  <si>
    <t>f0713bcbxdwflgy@marketplace.amazon.com</t>
  </si>
  <si>
    <t>Margie</t>
  </si>
  <si>
    <t>Roberts</t>
  </si>
  <si>
    <t>2537 S WABASH AVE</t>
  </si>
  <si>
    <t>60616-2308</t>
  </si>
  <si>
    <t>+1 346-307-9643 ext. 40033</t>
  </si>
  <si>
    <t>1ZK0V7420334282524</t>
  </si>
  <si>
    <t>112-2815431-0005824</t>
  </si>
  <si>
    <t>2024-10-23 18:35:46 UTC</t>
  </si>
  <si>
    <t>2024-10-23 19:05:54 UTC</t>
  </si>
  <si>
    <t>2024-10-24 13:44:24 UTC</t>
  </si>
  <si>
    <t>vy9zr8sbtqqp0nq@marketplace.amazon.com</t>
  </si>
  <si>
    <t>Bibi</t>
  </si>
  <si>
    <t>Khan</t>
  </si>
  <si>
    <t>7628 COUNTRY RUN PKWY</t>
  </si>
  <si>
    <t>32818-8263</t>
  </si>
  <si>
    <t>+1 415-419-8616 ext. 48736</t>
  </si>
  <si>
    <t>1ZK0V7420338981913</t>
  </si>
  <si>
    <t>114-5906157-6483468</t>
  </si>
  <si>
    <t>2024-10-23 18:58:03 UTC</t>
  </si>
  <si>
    <t>2024-10-23 19:03:22 UTC</t>
  </si>
  <si>
    <t>wh8vt40y2s8sxqd@marketplace.amazon.com</t>
  </si>
  <si>
    <t>FRED</t>
  </si>
  <si>
    <t>TOMLIN</t>
  </si>
  <si>
    <t>726 MONTDALE RD</t>
  </si>
  <si>
    <t>Scott Township</t>
  </si>
  <si>
    <t>18447-7829</t>
  </si>
  <si>
    <t>+1 314-282-9402 ext. 47606</t>
  </si>
  <si>
    <t>1Z24390W0329752695</t>
  </si>
  <si>
    <t>112-0239233-9013849</t>
  </si>
  <si>
    <t>2024-10-23 18:23:45 UTC</t>
  </si>
  <si>
    <t>2024-10-23 18:54:51 UTC</t>
  </si>
  <si>
    <t>7qprbgkpcfz0h43@marketplace.amazon.com</t>
  </si>
  <si>
    <t>Fannie</t>
  </si>
  <si>
    <t>Lehman</t>
  </si>
  <si>
    <t>2641 SR 39</t>
  </si>
  <si>
    <t>Walnutcreek</t>
  </si>
  <si>
    <t>+1 929-436-4790 ext. 15494</t>
  </si>
  <si>
    <t>1Z2451R80372316108</t>
  </si>
  <si>
    <t>114-8109065-8848225</t>
  </si>
  <si>
    <t>2024-10-23 18:14:31 UTC</t>
  </si>
  <si>
    <t>2024-10-23 18:46:20 UTC</t>
  </si>
  <si>
    <t>gzlqndgp8jxkl82@marketplace.amazon.com</t>
  </si>
  <si>
    <t>Brett</t>
  </si>
  <si>
    <t>761 N OLD WOODWARD AVE</t>
  </si>
  <si>
    <t>BIRMINGHAM</t>
  </si>
  <si>
    <t>48009-1320</t>
  </si>
  <si>
    <t>+1 207-835-4259 ext. 42387</t>
  </si>
  <si>
    <t>9334620111450078173021</t>
  </si>
  <si>
    <t>112-2286263-7353808</t>
  </si>
  <si>
    <t>2024-10-23 18:13:36 UTC</t>
  </si>
  <si>
    <t>2024-10-23 18:44:41 UTC</t>
  </si>
  <si>
    <t>2024-10-24 21:31:22 UTC</t>
  </si>
  <si>
    <t>ycj33d5fdnc0lh8@marketplace.amazon.com</t>
  </si>
  <si>
    <t>Matz</t>
  </si>
  <si>
    <t>671 N SPRING ST</t>
  </si>
  <si>
    <t>SPARTA</t>
  </si>
  <si>
    <t>38583-1135</t>
  </si>
  <si>
    <t>+1 210-728-4548 ext. 84756</t>
  </si>
  <si>
    <t>1Z246E710381879444</t>
  </si>
  <si>
    <t>114-7046217-8217023</t>
  </si>
  <si>
    <t>2024-10-23 17:57:07 UTC</t>
  </si>
  <si>
    <t>2024-10-23 18:03:44 UTC</t>
  </si>
  <si>
    <t>dd7576mlp8svkfm@marketplace.amazon.com</t>
  </si>
  <si>
    <t>Granite</t>
  </si>
  <si>
    <t>Coast Brewing Company</t>
  </si>
  <si>
    <t>77B MAIN ST</t>
  </si>
  <si>
    <t>01960-5550</t>
  </si>
  <si>
    <t>+1 480-618-5344 ext. 40864</t>
  </si>
  <si>
    <t>1Z24390W0302974684</t>
  </si>
  <si>
    <t>113-1156086-7445853</t>
  </si>
  <si>
    <t>2024-10-23 17:23:05 UTC</t>
  </si>
  <si>
    <t>2024-10-23 17:54:18 UTC</t>
  </si>
  <si>
    <t>phr6h3skhrvz8mf@marketplace.amazon.com</t>
  </si>
  <si>
    <t>Ruby</t>
  </si>
  <si>
    <t>M McAlister</t>
  </si>
  <si>
    <t>100 HUNTER HILL RD APT 13C</t>
  </si>
  <si>
    <t>TARBORO</t>
  </si>
  <si>
    <t>27886-4022</t>
  </si>
  <si>
    <t>+1 619-854-2705 ext. 65684</t>
  </si>
  <si>
    <t>1Z2451R80378686896</t>
  </si>
  <si>
    <t>111-0863362-6318660</t>
  </si>
  <si>
    <t>2024-10-23 17:17:31 UTC</t>
  </si>
  <si>
    <t>2024-10-23 17:48:51 UTC</t>
  </si>
  <si>
    <t>mb8m6772xbbkzlb@marketplace.amazon.com</t>
  </si>
  <si>
    <t>Renee</t>
  </si>
  <si>
    <t>Courtney</t>
  </si>
  <si>
    <t>12501 W 137TH ST</t>
  </si>
  <si>
    <t>OVERLAND PARK</t>
  </si>
  <si>
    <t>66221-4129</t>
  </si>
  <si>
    <t>+1 314-282-9402 ext. 80364</t>
  </si>
  <si>
    <t>1ZC1G375YW78010415</t>
  </si>
  <si>
    <t>112-7133038-0858623</t>
  </si>
  <si>
    <t>2024-10-23 17:38:47 UTC</t>
  </si>
  <si>
    <t>2024-10-23 17:45:29 UTC</t>
  </si>
  <si>
    <t>wxmdlzww5tf5200@marketplace.amazon.com</t>
  </si>
  <si>
    <t>C Dolan</t>
  </si>
  <si>
    <t>106 MARVIN AVE</t>
  </si>
  <si>
    <t>ROCKVILLE CENTRE</t>
  </si>
  <si>
    <t>11570-2511</t>
  </si>
  <si>
    <t>+1 213-442-1463 ext. 21240</t>
  </si>
  <si>
    <t>1Z2451R80310096810</t>
  </si>
  <si>
    <t>114-5926866-7827407</t>
  </si>
  <si>
    <t>2024-10-23 17:10:18 UTC</t>
  </si>
  <si>
    <t>2024-10-23 17:41:46 UTC</t>
  </si>
  <si>
    <t>x2674bg8d6ygvvp@marketplace.amazon.com</t>
  </si>
  <si>
    <t>faltyn</t>
  </si>
  <si>
    <t>84 dempster st.</t>
  </si>
  <si>
    <t>BUFFALO</t>
  </si>
  <si>
    <t>14206-1308</t>
  </si>
  <si>
    <t>+1 415-419-8616 ext. 83145</t>
  </si>
  <si>
    <t>9334620111450078173014</t>
  </si>
  <si>
    <t>114-5421756-3550645</t>
  </si>
  <si>
    <t>2024-10-23 16:53:46 UTC</t>
  </si>
  <si>
    <t>2024-10-23 17:24:51 UTC</t>
  </si>
  <si>
    <t>2024-10-23 18:15:07 UTC</t>
  </si>
  <si>
    <t>7c0t6y6j23tpsh0@marketplace.amazon.com</t>
  </si>
  <si>
    <t>500 N PINE ST</t>
  </si>
  <si>
    <t>IRON MOUNTAIN</t>
  </si>
  <si>
    <t>49801-1438</t>
  </si>
  <si>
    <t>+1 929-436-4790 ext. 11318</t>
  </si>
  <si>
    <t>1ZK0V7420322894449</t>
  </si>
  <si>
    <t>111-2019776-3802662</t>
  </si>
  <si>
    <t>2024-10-23 16:54:46 UTC</t>
  </si>
  <si>
    <t>2024-10-23 17:01:00 UTC</t>
  </si>
  <si>
    <t>2024-10-24 02:43:52 UTC</t>
  </si>
  <si>
    <t>rrgxhnzqtpwbz51@marketplace.amazon.com</t>
  </si>
  <si>
    <t>Alex</t>
  </si>
  <si>
    <t>311 E RAILROAD ST</t>
  </si>
  <si>
    <t>NESQUEHONING</t>
  </si>
  <si>
    <t>18240-1623</t>
  </si>
  <si>
    <t>+1 929-436-4790 ext. 96767</t>
  </si>
  <si>
    <t>9305520111410998153542</t>
  </si>
  <si>
    <t>2024-10-25 06:59:59 UTC</t>
  </si>
  <si>
    <t>111-6815459-4726663</t>
  </si>
  <si>
    <t>2024-10-23 16:28:59 UTC</t>
  </si>
  <si>
    <t>2024-10-23 17:00:07 UTC</t>
  </si>
  <si>
    <t>2024-10-23 18:15:08 UTC</t>
  </si>
  <si>
    <t>rcjh0xmr0gk10l3@marketplace.amazon.com</t>
  </si>
  <si>
    <t>Alfano</t>
  </si>
  <si>
    <t>820 S COLUMBUS ST UNIT 220</t>
  </si>
  <si>
    <t>22314-4299</t>
  </si>
  <si>
    <t>+1 480-618-5344 ext. 00511</t>
  </si>
  <si>
    <t>1ZK0V7420335452857</t>
  </si>
  <si>
    <t>114-8914408-3576200</t>
  </si>
  <si>
    <t>2024-10-23 16:29:13 UTC</t>
  </si>
  <si>
    <t>2024-10-23 16:35:23 UTC</t>
  </si>
  <si>
    <t>zpmn4vtc8bpdksp@marketplace.amazon.com</t>
  </si>
  <si>
    <t>Leyland</t>
  </si>
  <si>
    <t>Papa</t>
  </si>
  <si>
    <t>86 FERRY ROAD</t>
  </si>
  <si>
    <t>05445-0000</t>
  </si>
  <si>
    <t>+1 314-282-9402 ext. 66829</t>
  </si>
  <si>
    <t>U9-E3SW-0F92</t>
  </si>
  <si>
    <t>VERSAtainers, Black/Clear, 32 oz, 7"Dia x 2"H, 150/Carton</t>
  </si>
  <si>
    <t>color: Black</t>
  </si>
  <si>
    <t>9305520111410998145400</t>
  </si>
  <si>
    <t>114-5409560-9268255</t>
  </si>
  <si>
    <t>2024-10-23 16:27:22 UTC</t>
  </si>
  <si>
    <t>2024-10-23 16:33:55 UTC</t>
  </si>
  <si>
    <t>2024-10-23 16:44:08 UTC</t>
  </si>
  <si>
    <t>h1st4nvgydr0cxd@marketplace.amazon.com</t>
  </si>
  <si>
    <t>M Andrews</t>
  </si>
  <si>
    <t>28 Sachem Street</t>
  </si>
  <si>
    <t>Middleboro</t>
  </si>
  <si>
    <t>02346</t>
  </si>
  <si>
    <t>+1 763-225-9463 ext. 50961</t>
  </si>
  <si>
    <t>1ZK0V7420309643459</t>
  </si>
  <si>
    <t>111-1224288-6689821</t>
  </si>
  <si>
    <t>2024-10-23 15:41:05 UTC</t>
  </si>
  <si>
    <t>2024-10-23 16:11:42 UTC</t>
  </si>
  <si>
    <t>2024-10-23 16:42:47 UTC</t>
  </si>
  <si>
    <t>cy04s30pxmg00d5@marketplace.amazon.com</t>
  </si>
  <si>
    <t>Cake</t>
  </si>
  <si>
    <t>Shotts</t>
  </si>
  <si>
    <t>1574 STATE ROUTE 1042</t>
  </si>
  <si>
    <t>16222-3126</t>
  </si>
  <si>
    <t>+1 314-282-9402 ext. 94859</t>
  </si>
  <si>
    <t>113-3166064-7133845</t>
  </si>
  <si>
    <t>2024-10-23 15:42:45 UTC</t>
  </si>
  <si>
    <t>2024-10-23 16:10:03 UTC</t>
  </si>
  <si>
    <t>2024-10-23 16:42:44 UTC</t>
  </si>
  <si>
    <t>f9q2xvl0n54fmfl@marketplace.amazon.com</t>
  </si>
  <si>
    <t>Lee Brown</t>
  </si>
  <si>
    <t>807 PARKVIEW ST</t>
  </si>
  <si>
    <t>KILGORE</t>
  </si>
  <si>
    <t>75662-6027</t>
  </si>
  <si>
    <t>+1 602-671-6610 ext. 76379</t>
  </si>
  <si>
    <t>9305520111410997960813</t>
  </si>
  <si>
    <t>111-8837451-5362625</t>
  </si>
  <si>
    <t>2024-10-23 15:34:57 UTC</t>
  </si>
  <si>
    <t>2024-10-23 16:05:48 UTC</t>
  </si>
  <si>
    <t>2024-10-24 02:44:25 UTC</t>
  </si>
  <si>
    <t>4q46mx5f8bbr1wp@marketplace.amazon.com</t>
  </si>
  <si>
    <t>Grondin</t>
  </si>
  <si>
    <t>17417 Frondoso Drive</t>
  </si>
  <si>
    <t>San Diego</t>
  </si>
  <si>
    <t>California</t>
  </si>
  <si>
    <t>92128-1312</t>
  </si>
  <si>
    <t>+1 415-419-8616 ext. 81946</t>
  </si>
  <si>
    <t>111-9338124-3404200</t>
  </si>
  <si>
    <t>2024-10-23 15:46:10 UTC</t>
  </si>
  <si>
    <t>2024-10-23 15:52:30 UTC</t>
  </si>
  <si>
    <t>2024-10-23 16:42:46 UTC</t>
  </si>
  <si>
    <t>szn50dsktyh9yh4@marketplace.amazon.com</t>
  </si>
  <si>
    <t>Caglove</t>
  </si>
  <si>
    <t>LLC</t>
  </si>
  <si>
    <t>105 HORSESHOE DR</t>
  </si>
  <si>
    <t>PALMERTON</t>
  </si>
  <si>
    <t>18071-6219</t>
  </si>
  <si>
    <t>+1 207-835-4259 ext. 83050</t>
  </si>
  <si>
    <t>1ZK0V7420313173842</t>
  </si>
  <si>
    <t>111-8854456-6539449</t>
  </si>
  <si>
    <t>2024-10-23 15:09:40 UTC</t>
  </si>
  <si>
    <t>2024-10-23 15:39:17 UTC</t>
  </si>
  <si>
    <t>2024-10-23 16:42:45 UTC</t>
  </si>
  <si>
    <t>t5k2xndlv99vw1c@marketplace.amazon.com</t>
  </si>
  <si>
    <t>Latoya</t>
  </si>
  <si>
    <t>howell</t>
  </si>
  <si>
    <t>5263 BELAND DR</t>
  </si>
  <si>
    <t>LAKE WORTH</t>
  </si>
  <si>
    <t>33467-7402</t>
  </si>
  <si>
    <t>+1 415-419-8616 ext. 08307</t>
  </si>
  <si>
    <t>9334620111470144682110</t>
  </si>
  <si>
    <t>111-2026617-3231456</t>
  </si>
  <si>
    <t>2024-10-23 15:30:18 UTC</t>
  </si>
  <si>
    <t>2024-10-23 15:35:38 UTC</t>
  </si>
  <si>
    <t>s3nqy823qpl2001@marketplace.amazon.com</t>
  </si>
  <si>
    <t>Joseph</t>
  </si>
  <si>
    <t>Guarino</t>
  </si>
  <si>
    <t>404 LAGGREN WAY</t>
  </si>
  <si>
    <t>BRANCHBURG</t>
  </si>
  <si>
    <t>08853-4198</t>
  </si>
  <si>
    <t>+1 213-442-1463 ext. 68182</t>
  </si>
  <si>
    <t>1ZK0V7420335566636</t>
  </si>
  <si>
    <t>113-0770939-8876218</t>
  </si>
  <si>
    <t>2024-10-23 14:52:39 UTC</t>
  </si>
  <si>
    <t>2024-10-23 15:24:07 UTC</t>
  </si>
  <si>
    <t>x9m791ldjv1vxqq@marketplace.amazon.com</t>
  </si>
  <si>
    <t>Gary</t>
  </si>
  <si>
    <t>W VanGelder</t>
  </si>
  <si>
    <t>6701 APRIL LN</t>
  </si>
  <si>
    <t>15236-3529</t>
  </si>
  <si>
    <t>+1 763-225-9463 ext. 63127</t>
  </si>
  <si>
    <t>1ZK0V7420332473429</t>
  </si>
  <si>
    <t>112-0041573-5824201</t>
  </si>
  <si>
    <t>2024-10-23 14:57:26 UTC</t>
  </si>
  <si>
    <t>2024-10-23 15:03:01 UTC</t>
  </si>
  <si>
    <t>2024-10-24 02:45:25 UTC</t>
  </si>
  <si>
    <t>yp5yxtstjqdmyw6@marketplace.amazon.com</t>
  </si>
  <si>
    <t>Rahul</t>
  </si>
  <si>
    <t>Shah (NEW WORLD GAS)</t>
  </si>
  <si>
    <t>460 TURNPIKE ST</t>
  </si>
  <si>
    <t>SOUTH EASTON</t>
  </si>
  <si>
    <t>02375-1733</t>
  </si>
  <si>
    <t>+1 763-225-9463 ext. 87309</t>
  </si>
  <si>
    <t>IS-OIHP-GDHM</t>
  </si>
  <si>
    <t>COMMERCIAL ZONE PRODUCTS 755101 Harbor 1 Waste/WSC,Black</t>
  </si>
  <si>
    <t>114-4154443-3057823</t>
  </si>
  <si>
    <t>2024-10-23 14:47:52 UTC</t>
  </si>
  <si>
    <t>2024-10-23 14:53:47 UTC</t>
  </si>
  <si>
    <t>2024-10-23 15:17:41 UTC</t>
  </si>
  <si>
    <t>ptmjrw0l71dnkcy@marketplace.amazon.com</t>
  </si>
  <si>
    <t>Geraldine</t>
  </si>
  <si>
    <t>Garfield</t>
  </si>
  <si>
    <t>80 CAMPMEETING RD</t>
  </si>
  <si>
    <t>TOPSFIELD</t>
  </si>
  <si>
    <t>01983-1219</t>
  </si>
  <si>
    <t>+1 763-225-9463 ext. 89677</t>
  </si>
  <si>
    <t>1ZK0V7420337978812</t>
  </si>
  <si>
    <t>112-9870967-9257041</t>
  </si>
  <si>
    <t>2024-10-23 14:19:24 UTC</t>
  </si>
  <si>
    <t>2024-10-23 14:51:09 UTC</t>
  </si>
  <si>
    <t>gjybwlfxkkw0p2q@marketplace.amazon.com</t>
  </si>
  <si>
    <t>Vickie</t>
  </si>
  <si>
    <t>Cook</t>
  </si>
  <si>
    <t>504 VIRGINIA AVE</t>
  </si>
  <si>
    <t>LYNN HAVEN</t>
  </si>
  <si>
    <t>FLORIDA</t>
  </si>
  <si>
    <t>32444-1610</t>
  </si>
  <si>
    <t>+1 346-307-9643 ext. 77988</t>
  </si>
  <si>
    <t>114-2335986-8172244</t>
  </si>
  <si>
    <t>2024-10-23 14:36:45 UTC</t>
  </si>
  <si>
    <t>2024-10-23 14:41:17 UTC</t>
  </si>
  <si>
    <t>1ZK0V7420305253235</t>
  </si>
  <si>
    <t>114-0010691-1325030</t>
  </si>
  <si>
    <t>2024-10-23 14:08:26 UTC</t>
  </si>
  <si>
    <t>2024-10-23 14:38:01 UTC</t>
  </si>
  <si>
    <t>jdxlx8mq700xmcq@marketplace.amazon.com</t>
  </si>
  <si>
    <t>courtney</t>
  </si>
  <si>
    <t>sherfey</t>
  </si>
  <si>
    <t>109 MORAN ST</t>
  </si>
  <si>
    <t>GLASGOW</t>
  </si>
  <si>
    <t>42141-1632</t>
  </si>
  <si>
    <t>+1 763-225-9463 ext. 28396</t>
  </si>
  <si>
    <t>1ZK0V7420301781627</t>
  </si>
  <si>
    <t>#P-493068371</t>
  </si>
  <si>
    <t>2024-10-23 14:29:29 UTC</t>
  </si>
  <si>
    <t>14ydw33x0hhcz8z@marketplace.amazon.com</t>
  </si>
  <si>
    <t>Ren</t>
  </si>
  <si>
    <t>Giliberti</t>
  </si>
  <si>
    <t>1087 Dark Moon rd</t>
  </si>
  <si>
    <t>Newton</t>
  </si>
  <si>
    <t>nj</t>
  </si>
  <si>
    <t>07860</t>
  </si>
  <si>
    <t>+1 314-282-9402 ext. 72291</t>
  </si>
  <si>
    <t>1ZA2R2010336125973</t>
  </si>
  <si>
    <t>2024-10-25 00:00:00 UTC</t>
  </si>
  <si>
    <t>111-1996756-2173052</t>
  </si>
  <si>
    <t>2024-10-23 14:15:30 UTC</t>
  </si>
  <si>
    <t>2024-10-23 14:22:07 UTC</t>
  </si>
  <si>
    <t>2024-10-23 14:25:33 UTC</t>
  </si>
  <si>
    <t>sg82mptd9rqnlgz@marketplace.amazon.com</t>
  </si>
  <si>
    <t>Alyson</t>
  </si>
  <si>
    <t>Chiaramonte</t>
  </si>
  <si>
    <t>81 WOODLAND AVE</t>
  </si>
  <si>
    <t>10308-1539</t>
  </si>
  <si>
    <t>+1 213-442-1463 ext. 60934</t>
  </si>
  <si>
    <t>1ZK0V7420324206803</t>
  </si>
  <si>
    <t>111-5218301-0844217</t>
  </si>
  <si>
    <t>2024-10-23 14:05:57 UTC</t>
  </si>
  <si>
    <t>2024-10-23 14:12:10 UTC</t>
  </si>
  <si>
    <t>2024-10-23 14:22:04 UTC</t>
  </si>
  <si>
    <t>1ZK0V7420329441399</t>
  </si>
  <si>
    <t>113-9383334-4157059</t>
  </si>
  <si>
    <t>2024-10-23 13:33:09 UTC</t>
  </si>
  <si>
    <t>2024-10-23 13:41:14 UTC</t>
  </si>
  <si>
    <t>2024-10-23 14:30:28 UTC</t>
  </si>
  <si>
    <t>114-5044909-0794656</t>
  </si>
  <si>
    <t>2024-10-23 13:14:07 UTC</t>
  </si>
  <si>
    <t>2024-10-23 13:21:14 UTC</t>
  </si>
  <si>
    <t>2024-10-23 13:25:47 UTC</t>
  </si>
  <si>
    <t>jytrhh6fyg16ggb@marketplace.amazon.com</t>
  </si>
  <si>
    <t>Salter</t>
  </si>
  <si>
    <t>4502 NEW HAMPSHIRE AVE NW</t>
  </si>
  <si>
    <t>20011-4734</t>
  </si>
  <si>
    <t>+1 347-448-3190 ext. 77029</t>
  </si>
  <si>
    <t>1ZK0V7420323266376</t>
  </si>
  <si>
    <t>#P-492982820</t>
  </si>
  <si>
    <t>2024-10-23 13:08:02 UTC</t>
  </si>
  <si>
    <t>nf8r9c60nh8q01m@marketplace.amazon.com</t>
  </si>
  <si>
    <t>Dennis</t>
  </si>
  <si>
    <t>Hayes</t>
  </si>
  <si>
    <t>10206 MINTURN LN</t>
  </si>
  <si>
    <t>77064-7167</t>
  </si>
  <si>
    <t>+1 480-618-5344 ext. 79309</t>
  </si>
  <si>
    <t>2024-10-29 00:00:00 UTC</t>
  </si>
  <si>
    <t>114-9594954-6398616</t>
  </si>
  <si>
    <t>2024-10-23 12:09:04 UTC</t>
  </si>
  <si>
    <t>2024-10-23 12:40:36 UTC</t>
  </si>
  <si>
    <t>2024-10-23 13:16:22 UTC</t>
  </si>
  <si>
    <t>dvkl0rg9qnktyrs@marketplace.amazon.com</t>
  </si>
  <si>
    <t>GLENDA</t>
  </si>
  <si>
    <t>SPARKS</t>
  </si>
  <si>
    <t>2352 UPPER MILL BRANCH RD</t>
  </si>
  <si>
    <t>GRUNDY</t>
  </si>
  <si>
    <t>24614-6525</t>
  </si>
  <si>
    <t>+1 619-854-2705 ext. 39158</t>
  </si>
  <si>
    <t>113-2464904-2168222</t>
  </si>
  <si>
    <t>2024-10-23 11:05:10 UTC</t>
  </si>
  <si>
    <t>2024-10-23 11:36:32 UTC</t>
  </si>
  <si>
    <t>2024-10-23 13:16:15 UTC</t>
  </si>
  <si>
    <t>mg0ctgmyrpkklk5@marketplace.amazon.com</t>
  </si>
  <si>
    <t>Chris</t>
  </si>
  <si>
    <t>Chiesa</t>
  </si>
  <si>
    <t>601 ADRIAN ST</t>
  </si>
  <si>
    <t>DELTA</t>
  </si>
  <si>
    <t>43515-9702</t>
  </si>
  <si>
    <t>+1 480-618-5344 ext. 33071</t>
  </si>
  <si>
    <t>1ZK0V7420317652353</t>
  </si>
  <si>
    <t>111-3410035-3315468</t>
  </si>
  <si>
    <t>2024-10-23 10:38:04 UTC</t>
  </si>
  <si>
    <t>2024-10-23 10:44:14 UTC</t>
  </si>
  <si>
    <t>2024-10-23 13:16:19 UTC</t>
  </si>
  <si>
    <t>9xv2y0p499fkn9w@marketplace.amazon.com</t>
  </si>
  <si>
    <t>haynicz</t>
  </si>
  <si>
    <t>1091 ELK RD</t>
  </si>
  <si>
    <t>MONROEVILLE</t>
  </si>
  <si>
    <t>08343-2509</t>
  </si>
  <si>
    <t>+1 415-419-8616 ext. 22966</t>
  </si>
  <si>
    <t>111-3247832-3130664</t>
  </si>
  <si>
    <t>2024-10-23 05:35:57 UTC</t>
  </si>
  <si>
    <t>2024-10-23 06:08:02 UTC</t>
  </si>
  <si>
    <t>lddt3hbphg61wb0@marketplace.amazon.com</t>
  </si>
  <si>
    <t>Abbas</t>
  </si>
  <si>
    <t>33717 MINA DR</t>
  </si>
  <si>
    <t>STERLING HEIGHTS</t>
  </si>
  <si>
    <t>48312-6655</t>
  </si>
  <si>
    <t>+1 415-851-9136 ext. 96925</t>
  </si>
  <si>
    <t>1ZK0V7420304780962</t>
  </si>
  <si>
    <t>112-3508465-0901853</t>
  </si>
  <si>
    <t>2024-10-23 03:33:18 UTC</t>
  </si>
  <si>
    <t>2024-10-23 04:03:49 UTC</t>
  </si>
  <si>
    <t>1q839nbbzv9j5jj@marketplace.amazon.com</t>
  </si>
  <si>
    <t>Adams</t>
  </si>
  <si>
    <t>VISA 300 TONI STONE XING</t>
  </si>
  <si>
    <t>SAN FRANCISCO</t>
  </si>
  <si>
    <t>94158-2586</t>
  </si>
  <si>
    <t>+1 346-307-9643 ext. 22874</t>
  </si>
  <si>
    <t>9334620111470144573418</t>
  </si>
  <si>
    <t>112-5823279-8437815</t>
  </si>
  <si>
    <t>2024-10-23 03:20:24 UTC</t>
  </si>
  <si>
    <t>2024-10-23 03:50:39 UTC</t>
  </si>
  <si>
    <t>2024-10-23 13:16:18 UTC</t>
  </si>
  <si>
    <t>gl55kmhqy5clwv1@marketplace.amazon.com</t>
  </si>
  <si>
    <t>38 TERRACE CHASE</t>
  </si>
  <si>
    <t>SUN PRAIRIE</t>
  </si>
  <si>
    <t>53590-1254</t>
  </si>
  <si>
    <t>+1 763-225-9463 ext. 52373</t>
  </si>
  <si>
    <t>111-8391806-4008225</t>
  </si>
  <si>
    <t>2024-10-23 02:19:20 UTC</t>
  </si>
  <si>
    <t>2024-10-23 02:49:19 UTC</t>
  </si>
  <si>
    <t>2024-10-23 13:16:26 UTC</t>
  </si>
  <si>
    <t>h0w6chtwddqn1q7@marketplace.amazon.com</t>
  </si>
  <si>
    <t>Kumar</t>
  </si>
  <si>
    <t>Mohan</t>
  </si>
  <si>
    <t>410 HENDRON PL</t>
  </si>
  <si>
    <t>JOHNS CREEK</t>
  </si>
  <si>
    <t>30005-2569</t>
  </si>
  <si>
    <t>+1 763-225-9463 ext. 58775</t>
  </si>
  <si>
    <t>1Z246E710349081768</t>
  </si>
  <si>
    <t>114-3074072-6961029</t>
  </si>
  <si>
    <t>2024-10-23 01:46:43 UTC</t>
  </si>
  <si>
    <t>2024-10-23 02:18:05 UTC</t>
  </si>
  <si>
    <t>tkjdb6mjxtprsx5@marketplace.amazon.com</t>
  </si>
  <si>
    <t>Doris</t>
  </si>
  <si>
    <t>4451 STATE ROUTE 221</t>
  </si>
  <si>
    <t>MARATHON</t>
  </si>
  <si>
    <t>13803-3331</t>
  </si>
  <si>
    <t>+1 929-436-4790 ext. 51885</t>
  </si>
  <si>
    <t>9305520111410997841846</t>
  </si>
  <si>
    <t>111-4398005-2621017</t>
  </si>
  <si>
    <t>2024-10-23 01:43:06 UTC</t>
  </si>
  <si>
    <t>2024-10-23 02:14:33 UTC</t>
  </si>
  <si>
    <t>2024-10-23 13:25:45 UTC</t>
  </si>
  <si>
    <t>111-0867809-1520254</t>
  </si>
  <si>
    <t>2024-10-23 02:03:54 UTC</t>
  </si>
  <si>
    <t>2024-10-23 02:10:35 UTC</t>
  </si>
  <si>
    <t>2024-10-23 13:16:14 UTC</t>
  </si>
  <si>
    <t>x5g97120jb3nb20@marketplace.amazon.com</t>
  </si>
  <si>
    <t>Keila</t>
  </si>
  <si>
    <t>marcano</t>
  </si>
  <si>
    <t>79 HUTCHINSON ST</t>
  </si>
  <si>
    <t>NEW BRITAIN</t>
  </si>
  <si>
    <t>06053-1303</t>
  </si>
  <si>
    <t>+1 314-282-9402 ext. 51587</t>
  </si>
  <si>
    <t>1ZK0V7420328851537</t>
  </si>
  <si>
    <t>113-9700175-7923441</t>
  </si>
  <si>
    <t>2024-10-23 01:06:26 UTC</t>
  </si>
  <si>
    <t>2024-10-23 01:35:16 UTC</t>
  </si>
  <si>
    <t>2024-10-23 13:16:13 UTC</t>
  </si>
  <si>
    <t>ns4d8m410k741y2@marketplace.amazon.com</t>
  </si>
  <si>
    <t>rebecca</t>
  </si>
  <si>
    <t>almashy</t>
  </si>
  <si>
    <t>7035 WINDY RIDGE RD</t>
  </si>
  <si>
    <t>SANDYVILLE</t>
  </si>
  <si>
    <t>25275-8853</t>
  </si>
  <si>
    <t>+1 213-442-1463 ext. 39884</t>
  </si>
  <si>
    <t>113-6344836-7028204</t>
  </si>
  <si>
    <t>2024-10-23 01:24:10 UTC</t>
  </si>
  <si>
    <t>2024-10-23 01:30:42 UTC</t>
  </si>
  <si>
    <t>hr5k392dbf8yw00@marketplace.amazon.com</t>
  </si>
  <si>
    <t>Sophia</t>
  </si>
  <si>
    <t>Mensah</t>
  </si>
  <si>
    <t>2205 SUNRISE WAY</t>
  </si>
  <si>
    <t>JAMISON</t>
  </si>
  <si>
    <t>18929-1087</t>
  </si>
  <si>
    <t>+1 602-671-6610 ext. 56385</t>
  </si>
  <si>
    <t>1ZK0V7420330253349</t>
  </si>
  <si>
    <t>113-2447763-3535419</t>
  </si>
  <si>
    <t>2024-10-23 00:47:07 UTC</t>
  </si>
  <si>
    <t>2024-10-23 01:18:22 UTC</t>
  </si>
  <si>
    <t>2024-10-23 13:16:16 UTC</t>
  </si>
  <si>
    <t>4k6nmynmkpf75zd@marketplace.amazon.com</t>
  </si>
  <si>
    <t>Japan</t>
  </si>
  <si>
    <t>2848 F ST</t>
  </si>
  <si>
    <t>EUREKA</t>
  </si>
  <si>
    <t>95501-4423</t>
  </si>
  <si>
    <t>+1 213-442-1463 ext. 25929</t>
  </si>
  <si>
    <t>112-5145861-2697064</t>
  </si>
  <si>
    <t>2024-10-23 00:41:55 UTC</t>
  </si>
  <si>
    <t>2024-10-23 01:13:26 UTC</t>
  </si>
  <si>
    <t>2024-10-23 13:16:17 UTC</t>
  </si>
  <si>
    <t>1s596rxq665gc6l@marketplace.amazon.com</t>
  </si>
  <si>
    <t>L. Wells</t>
  </si>
  <si>
    <t>133 D AND RG DR</t>
  </si>
  <si>
    <t>DURANGO</t>
  </si>
  <si>
    <t>81303-3640</t>
  </si>
  <si>
    <t>+1 929-436-4790 ext. 37672</t>
  </si>
  <si>
    <t>113-1489895-7304227</t>
  </si>
  <si>
    <t>2024-10-23 00:50:43 UTC</t>
  </si>
  <si>
    <t>2024-10-23 00:57:05 UTC</t>
  </si>
  <si>
    <t>2024-10-23 13:16:20 UTC</t>
  </si>
  <si>
    <t>ddgfgjfjffpc7xl@marketplace.amazon.com</t>
  </si>
  <si>
    <t>Lin</t>
  </si>
  <si>
    <t>225 W 28TH ST APT 10B</t>
  </si>
  <si>
    <t>10001-0357</t>
  </si>
  <si>
    <t>+1 346-307-9643 ext. 94703</t>
  </si>
  <si>
    <t>1ZK0V7420336125753</t>
  </si>
  <si>
    <t>112-7571566-3976226</t>
  </si>
  <si>
    <t>2024-10-23 00:39:02 UTC</t>
  </si>
  <si>
    <t>2024-10-23 00:45:20 UTC</t>
  </si>
  <si>
    <t>zybhc2m9jrdd2lm@marketplace.amazon.com</t>
  </si>
  <si>
    <t>Adrian</t>
  </si>
  <si>
    <t>Uday</t>
  </si>
  <si>
    <t>151 COTTAGE BLVD</t>
  </si>
  <si>
    <t>HICKSVILLE</t>
  </si>
  <si>
    <t>11801-5903</t>
  </si>
  <si>
    <t>+1 213-442-1463 ext. 16860</t>
  </si>
  <si>
    <t>1Z2451R80359711938</t>
  </si>
  <si>
    <t>114-5659435-8218630</t>
  </si>
  <si>
    <t>2024-10-23 00:07:31 UTC</t>
  </si>
  <si>
    <t>2024-10-23 00:35:15 UTC</t>
  </si>
  <si>
    <t>2ybcf2jx6r0bwbj@marketplace.amazon.com</t>
  </si>
  <si>
    <t>Jenny</t>
  </si>
  <si>
    <t>Missey</t>
  </si>
  <si>
    <t>903 DEWITT ST</t>
  </si>
  <si>
    <t>DE SOTO</t>
  </si>
  <si>
    <t>63020-2347</t>
  </si>
  <si>
    <t>+1 929-436-4790 ext. 22568</t>
  </si>
  <si>
    <t>113-1104864-7957821</t>
  </si>
  <si>
    <t>2024-10-23 00:03:31 UTC</t>
  </si>
  <si>
    <t>2024-10-23 00:34:37 UTC</t>
  </si>
  <si>
    <t>gq0my97gm16fq52@marketplace.amazon.com</t>
  </si>
  <si>
    <t>Livermore</t>
  </si>
  <si>
    <t>318 W TANNER DR</t>
  </si>
  <si>
    <t>72701-7943</t>
  </si>
  <si>
    <t>+1 480-618-5344 ext. 39359</t>
  </si>
  <si>
    <t>111-8690573-7193017</t>
  </si>
  <si>
    <t>2024-10-22 23:47:48 UTC</t>
  </si>
  <si>
    <t>2024-10-23 00:19:11 UTC</t>
  </si>
  <si>
    <t>2kqk5pmkxng8my6@marketplace.amazon.com</t>
  </si>
  <si>
    <t>Creasman</t>
  </si>
  <si>
    <t>277 JONES RD</t>
  </si>
  <si>
    <t>LEICESTER</t>
  </si>
  <si>
    <t>28748-5129</t>
  </si>
  <si>
    <t>+1 314-282-9402 ext. 10340</t>
  </si>
  <si>
    <t>111-7843701-6219467</t>
  </si>
  <si>
    <t>2024-10-22 23:43:02 UTC</t>
  </si>
  <si>
    <t>2024-10-23 00:14:22 UTC</t>
  </si>
  <si>
    <t>4nvlhzdhbmvzyr7@marketplace.amazon.com</t>
  </si>
  <si>
    <t>LaKesha</t>
  </si>
  <si>
    <t>Mason</t>
  </si>
  <si>
    <t>190 WATERFORD MOUNTAIN RD</t>
  </si>
  <si>
    <t>HOLLY SPRINGS</t>
  </si>
  <si>
    <t>38635-7103</t>
  </si>
  <si>
    <t>+1 415-419-8616 ext. 72435</t>
  </si>
  <si>
    <t>111-5653443-1323431</t>
  </si>
  <si>
    <t>2024-10-22 22:32:36 UTC</t>
  </si>
  <si>
    <t>2024-10-22 23:02:40 UTC</t>
  </si>
  <si>
    <t>2024-10-24 02:40:02 UTC</t>
  </si>
  <si>
    <t>4602brkr08yz89y@marketplace.amazon.com</t>
  </si>
  <si>
    <t>Scripps</t>
  </si>
  <si>
    <t>Exploring Academy</t>
  </si>
  <si>
    <t>9855 ERMA RD STE 128</t>
  </si>
  <si>
    <t>92131-1092</t>
  </si>
  <si>
    <t>+1 480-618-5344 ext. 52566</t>
  </si>
  <si>
    <t>9334620111450078113409</t>
  </si>
  <si>
    <t>111-7717227-4620218</t>
  </si>
  <si>
    <t>2024-10-22 21:54:14 UTC</t>
  </si>
  <si>
    <t>2024-10-22 22:19:54 UTC</t>
  </si>
  <si>
    <t>5q9hr80v7pl4lpk@marketplace.amazon.com</t>
  </si>
  <si>
    <t>Darlene</t>
  </si>
  <si>
    <t>BerwickPOCCQOV01</t>
  </si>
  <si>
    <t>1989 Royal Way</t>
  </si>
  <si>
    <t>SAN LUIS OBISPO</t>
  </si>
  <si>
    <t>9334620111470144581123</t>
  </si>
  <si>
    <t>114-2885976-7927419</t>
  </si>
  <si>
    <t>2024-10-22 20:12:08 UTC</t>
  </si>
  <si>
    <t>2024-10-22 20:43:25 UTC</t>
  </si>
  <si>
    <t>k8vky1420nv7gn2@marketplace.amazon.com</t>
  </si>
  <si>
    <t>B Snyder</t>
  </si>
  <si>
    <t>402 GREYCLIFF DR</t>
  </si>
  <si>
    <t>78233-2511</t>
  </si>
  <si>
    <t>+1 415-419-8616 ext. 51318</t>
  </si>
  <si>
    <t>114-7950902-5133061</t>
  </si>
  <si>
    <t>2024-10-22 20:10:41 UTC</t>
  </si>
  <si>
    <t>2024-10-22 20:40:36 UTC</t>
  </si>
  <si>
    <t>74w9yqk1nyy8gvd@marketplace.amazon.com</t>
  </si>
  <si>
    <t>Steven Smith</t>
  </si>
  <si>
    <t>444 ELLINGTON RD</t>
  </si>
  <si>
    <t>30054-2814</t>
  </si>
  <si>
    <t>+1 619-854-2705 ext. 01210</t>
  </si>
  <si>
    <t>114-0162482-3509869</t>
  </si>
  <si>
    <t>2024-10-22 20:00:56 UTC</t>
  </si>
  <si>
    <t>2024-10-22 20:31:57 UTC</t>
  </si>
  <si>
    <t>ncd6bb71zg5v333@marketplace.amazon.com</t>
  </si>
  <si>
    <t>RuckerJohns</t>
  </si>
  <si>
    <t>Restaurant</t>
  </si>
  <si>
    <t>5564 CAROLINA BEACH RD</t>
  </si>
  <si>
    <t>28412-2606</t>
  </si>
  <si>
    <t>+1 213-442-1463 ext. 23206</t>
  </si>
  <si>
    <t>EXPRESS Quart Liquor Bags</t>
  </si>
  <si>
    <t>BAGLQQUART500 Paper Bag, 35-Pound Base Weight, Brown Kraft, 4-1/2 x 2-1/2 x 16, 500-Bundle</t>
  </si>
  <si>
    <t>112-7837730-7468237</t>
  </si>
  <si>
    <t>2024-10-22 19:37:46 UTC</t>
  </si>
  <si>
    <t>2024-10-22 20:09:24 UTC</t>
  </si>
  <si>
    <t>9g4cd2xjspjghwv@marketplace.amazon.com</t>
  </si>
  <si>
    <t>Rochlin</t>
  </si>
  <si>
    <t>201 Blackwell St.</t>
  </si>
  <si>
    <t>Ione</t>
  </si>
  <si>
    <t>+1 415-851-9136 ext. 99394</t>
  </si>
  <si>
    <t>111-7984568-8257858</t>
  </si>
  <si>
    <t>2024-10-22 19:39:30 UTC</t>
  </si>
  <si>
    <t>2024-10-22 20:08:02 UTC</t>
  </si>
  <si>
    <t>41158x6l47jdcfx@marketplace.amazon.com</t>
  </si>
  <si>
    <t>CHRISTY</t>
  </si>
  <si>
    <t>BRADLEYPO2025-60-389</t>
  </si>
  <si>
    <t>ATTN MUSTANG NORTH MIDDLE</t>
  </si>
  <si>
    <t>12400 S.W. 15TH STREET</t>
  </si>
  <si>
    <t>YUKON</t>
  </si>
  <si>
    <t>+1 346-307-9643 ext. 50409</t>
  </si>
  <si>
    <t>114-2036264-0219413</t>
  </si>
  <si>
    <t>2024-10-22 19:07:51 UTC</t>
  </si>
  <si>
    <t>2024-10-22 19:39:42 UTC</t>
  </si>
  <si>
    <t>3jxrkrrtcrzbhqf@marketplace.amazon.com</t>
  </si>
  <si>
    <t>Vicente</t>
  </si>
  <si>
    <t>Elvira Nieto</t>
  </si>
  <si>
    <t>11100 GIBSON BLVD SE</t>
  </si>
  <si>
    <t>LX356</t>
  </si>
  <si>
    <t>87123-3403</t>
  </si>
  <si>
    <t>+1 347-448-3190 ext. 06372</t>
  </si>
  <si>
    <t>9334620111470144554530</t>
  </si>
  <si>
    <t>111-4699807-3949035</t>
  </si>
  <si>
    <t>2024-10-22 19:03:57 UTC</t>
  </si>
  <si>
    <t>2024-10-22 19:35:20 UTC</t>
  </si>
  <si>
    <t>dk7rm08f8lf9tn5@marketplace.amazon.com</t>
  </si>
  <si>
    <t>Jasmine</t>
  </si>
  <si>
    <t>M Ramos</t>
  </si>
  <si>
    <t>8508 E 3RD ST</t>
  </si>
  <si>
    <t>85710-2502</t>
  </si>
  <si>
    <t>+1 602-671-6610 ext. 28156</t>
  </si>
  <si>
    <t>113-9906019-7158613</t>
  </si>
  <si>
    <t>2024-10-22 18:51:52 UTC</t>
  </si>
  <si>
    <t>2024-10-22 19:23:25 UTC</t>
  </si>
  <si>
    <t>2024-10-23 13:16:23 UTC</t>
  </si>
  <si>
    <t>s4zk690qrwppldk@marketplace.amazon.com</t>
  </si>
  <si>
    <t>Ethan</t>
  </si>
  <si>
    <t>Oetter</t>
  </si>
  <si>
    <t>1125 PHILLIPS PARK DR</t>
  </si>
  <si>
    <t>MOUNT PLEASANT</t>
  </si>
  <si>
    <t>29464-4665</t>
  </si>
  <si>
    <t>+1 763-225-9463 ext. 21546</t>
  </si>
  <si>
    <t>1ZK0V7420328824763</t>
  </si>
  <si>
    <t>114-1267378-7235452</t>
  </si>
  <si>
    <t>2024-10-22 18:45:18 UTC</t>
  </si>
  <si>
    <t>2024-10-22 19:16:46 UTC</t>
  </si>
  <si>
    <t>2jm016t38k10pvw@marketplace.amazon.com</t>
  </si>
  <si>
    <t>Preston</t>
  </si>
  <si>
    <t>Flurkey</t>
  </si>
  <si>
    <t>1211 IOWA CT</t>
  </si>
  <si>
    <t>GRANBURY</t>
  </si>
  <si>
    <t>76048-6086</t>
  </si>
  <si>
    <t>+1 415-851-9136 ext. 37757</t>
  </si>
  <si>
    <t>114-9868831-3155413</t>
  </si>
  <si>
    <t>2024-10-22 18:30:58 UTC</t>
  </si>
  <si>
    <t>2024-10-22 19:02:40 UTC</t>
  </si>
  <si>
    <t>pm5fw2j2wxwvptw@marketplace.amazon.com</t>
  </si>
  <si>
    <t>Sinclair</t>
  </si>
  <si>
    <t>2246 KY HIGHWAY 829</t>
  </si>
  <si>
    <t>ALBANY</t>
  </si>
  <si>
    <t>42602-7211</t>
  </si>
  <si>
    <t>+1 213-442-1463 ext. 81028</t>
  </si>
  <si>
    <t>GM Pure as Snow Flour</t>
  </si>
  <si>
    <t>General Mills GM - 51061 Pure as Snow Cake Flour 50 lbs. Default</t>
  </si>
  <si>
    <t>111-2953195-1185015</t>
  </si>
  <si>
    <t>refunded</t>
  </si>
  <si>
    <t>2024-10-22 18:48:09 UTC</t>
  </si>
  <si>
    <t>2024-10-22 18:53:40 UTC</t>
  </si>
  <si>
    <t>2024-11-04 07:23:08 UTC</t>
  </si>
  <si>
    <t>Cancelled on Amazon</t>
  </si>
  <si>
    <t>f45rkm1l9275w1q@marketplace.amazon.com</t>
  </si>
  <si>
    <t>Garrett</t>
  </si>
  <si>
    <t>Co Sheriff's Office</t>
  </si>
  <si>
    <t>311 E ALDER STREET</t>
  </si>
  <si>
    <t>OAKLAND</t>
  </si>
  <si>
    <t>+1 602-671-6610 ext. 40625</t>
  </si>
  <si>
    <t>112-5737022-8377863</t>
  </si>
  <si>
    <t>2024-10-22 18:07:52 UTC</t>
  </si>
  <si>
    <t>2024-10-22 18:39:38 UTC</t>
  </si>
  <si>
    <t>7ft7w9km7vbdcy0@marketplace.amazon.com</t>
  </si>
  <si>
    <t>Lindsey</t>
  </si>
  <si>
    <t>Stone</t>
  </si>
  <si>
    <t>2412 SANFORD ST</t>
  </si>
  <si>
    <t>22301-1544</t>
  </si>
  <si>
    <t>+1 929-436-4790 ext. 16790</t>
  </si>
  <si>
    <t>9305520111410997841839</t>
  </si>
  <si>
    <t>113-8579923-1399444</t>
  </si>
  <si>
    <t>2024-10-22 17:52:13 UTC</t>
  </si>
  <si>
    <t>2024-10-22 18:23:47 UTC</t>
  </si>
  <si>
    <t>2024-10-23 13:25:48 UTC</t>
  </si>
  <si>
    <t>f0wssylq08ttsht@marketplace.amazon.com</t>
  </si>
  <si>
    <t>Geneva</t>
  </si>
  <si>
    <t>Bivens</t>
  </si>
  <si>
    <t>812 HOLLAND AVE</t>
  </si>
  <si>
    <t>PORT HURON</t>
  </si>
  <si>
    <t>48060-1512</t>
  </si>
  <si>
    <t>+1 415-419-8616 ext. 96368</t>
  </si>
  <si>
    <t>1ZK0V7420332526587</t>
  </si>
  <si>
    <t>113-0612473-7311457</t>
  </si>
  <si>
    <t>2024-10-22 17:57:02 UTC</t>
  </si>
  <si>
    <t>2024-10-22 18:09:03 UTC</t>
  </si>
  <si>
    <t>2024-10-24 02:46:30 UTC</t>
  </si>
  <si>
    <t>4zr9674phn4zv09@marketplace.amazon.com</t>
  </si>
  <si>
    <t>Associated</t>
  </si>
  <si>
    <t>FastenersPO173068</t>
  </si>
  <si>
    <t>6854 CHRISPHALT DR</t>
  </si>
  <si>
    <t>BATH</t>
  </si>
  <si>
    <t>18014-8503</t>
  </si>
  <si>
    <t>+1 619-854-2705 ext. 55698</t>
  </si>
  <si>
    <t>114-6887760-8185008</t>
  </si>
  <si>
    <t>2024-10-22 17:36:29 UTC</t>
  </si>
  <si>
    <t>2024-10-22 18:09:00 UTC</t>
  </si>
  <si>
    <t>h84rdx0hl9jktkx@marketplace.amazon.com</t>
  </si>
  <si>
    <t>Katherine</t>
  </si>
  <si>
    <t>Harding</t>
  </si>
  <si>
    <t>120 W 3RD ST</t>
  </si>
  <si>
    <t>OGLESBY</t>
  </si>
  <si>
    <t>61348-1532</t>
  </si>
  <si>
    <t>+1 346-307-9643 ext. 13860</t>
  </si>
  <si>
    <t>DFI - 991</t>
  </si>
  <si>
    <t>114-3597658-5577833</t>
  </si>
  <si>
    <t>2024-10-22 17:22:31 UTC</t>
  </si>
  <si>
    <t>2024-10-22 17:51:54 UTC</t>
  </si>
  <si>
    <t>8j6p4bysbs4cf0g@marketplace.amazon.com</t>
  </si>
  <si>
    <t>Ewing Jr HighPO250852 S.</t>
  </si>
  <si>
    <t>2024 SHERIDAN DR</t>
  </si>
  <si>
    <t>43130-1234</t>
  </si>
  <si>
    <t>+1 346-307-9643 ext. 66430</t>
  </si>
  <si>
    <t>111-7313575-7328268</t>
  </si>
  <si>
    <t>2024-10-22 16:57:36 UTC</t>
  </si>
  <si>
    <t>2024-10-22 17:29:16 UTC</t>
  </si>
  <si>
    <t>2024-10-22 17:31:44 UTC</t>
  </si>
  <si>
    <t>gstyfswkxyq5nmb@marketplace.amazon.com</t>
  </si>
  <si>
    <t>Roy</t>
  </si>
  <si>
    <t>Matsunaga</t>
  </si>
  <si>
    <t>128 PEARTREE CT</t>
  </si>
  <si>
    <t>WALNUT</t>
  </si>
  <si>
    <t>91789-2244</t>
  </si>
  <si>
    <t>909 210-04158</t>
  </si>
  <si>
    <t>9334620111470144375098</t>
  </si>
  <si>
    <t>114-9068516-9325867</t>
  </si>
  <si>
    <t>2024-10-22 16:55:40 UTC</t>
  </si>
  <si>
    <t>2024-10-22 17:29:02 UTC</t>
  </si>
  <si>
    <t>2024-10-22 17:31:45 UTC</t>
  </si>
  <si>
    <t>nlqwv67nbckb7k0@marketplace.amazon.com</t>
  </si>
  <si>
    <t>wesley</t>
  </si>
  <si>
    <t>donaldson</t>
  </si>
  <si>
    <t>4016 BROOK LN NW</t>
  </si>
  <si>
    <t>BREMERTON</t>
  </si>
  <si>
    <t>98312-9601</t>
  </si>
  <si>
    <t>+1 213-442-1463 ext. 40380</t>
  </si>
  <si>
    <t>112-6586668-8910664</t>
  </si>
  <si>
    <t>2024-10-22 17:11:48 UTC</t>
  </si>
  <si>
    <t>2024-10-22 17:22:43 UTC</t>
  </si>
  <si>
    <t>2024-10-22 17:31:46 UTC</t>
  </si>
  <si>
    <t>fngk6g6msptkrk4@marketplace.amazon.com</t>
  </si>
  <si>
    <t>Frye</t>
  </si>
  <si>
    <t>424 WESTON BRITT WAY</t>
  </si>
  <si>
    <t>LEXINGTON</t>
  </si>
  <si>
    <t>29073-8665</t>
  </si>
  <si>
    <t>+1 480-618-5344 ext. 14857</t>
  </si>
  <si>
    <t>1ZK0V7420302172748</t>
  </si>
  <si>
    <t>113-0698952-1712203</t>
  </si>
  <si>
    <t>2024-10-22 16:17:38 UTC</t>
  </si>
  <si>
    <t>2024-10-22 16:46:32 UTC</t>
  </si>
  <si>
    <t>01vn0nbhfg63vz1@marketplace.amazon.com</t>
  </si>
  <si>
    <t>Beard</t>
  </si>
  <si>
    <t>403 HILLDALE DR</t>
  </si>
  <si>
    <t>GRANITE SHOALS</t>
  </si>
  <si>
    <t>78654-3028</t>
  </si>
  <si>
    <t>+1 480-618-5344 ext. 09687</t>
  </si>
  <si>
    <t>112-8559754-6653809</t>
  </si>
  <si>
    <t>2024-10-22 16:12:27 UTC</t>
  </si>
  <si>
    <t>2024-10-22 16:44:01 UTC</t>
  </si>
  <si>
    <t>gldt2pcvllnf1nh@marketplace.amazon.com</t>
  </si>
  <si>
    <t>Ailsa</t>
  </si>
  <si>
    <t>M. Price</t>
  </si>
  <si>
    <t>269 WOODCREEK PL</t>
  </si>
  <si>
    <t>BLAIRS</t>
  </si>
  <si>
    <t>24527-1001</t>
  </si>
  <si>
    <t>+1 213-442-1463 ext. 89853</t>
  </si>
  <si>
    <t>1Z24390W0308986348</t>
  </si>
  <si>
    <t>113-3915699-9673866</t>
  </si>
  <si>
    <t>2024-10-22 16:03:13 UTC</t>
  </si>
  <si>
    <t>2024-10-22 16:35:04 UTC</t>
  </si>
  <si>
    <t>2024-10-22 16:42:34 UTC</t>
  </si>
  <si>
    <t>zch9tc93mx6w0pc@marketplace.amazon.com</t>
  </si>
  <si>
    <t>Roberto</t>
  </si>
  <si>
    <t>Sanchez</t>
  </si>
  <si>
    <t>7447 7 MILE RD</t>
  </si>
  <si>
    <t>RACINE</t>
  </si>
  <si>
    <t>53402-9519</t>
  </si>
  <si>
    <t>+1 763-225-9463 ext. 61039</t>
  </si>
  <si>
    <t>112-8143173-0161062</t>
  </si>
  <si>
    <t>2024-10-22 15:36:46 UTC</t>
  </si>
  <si>
    <t>2024-10-22 16:09:07 UTC</t>
  </si>
  <si>
    <t>2024-10-22 16:16:32 UTC</t>
  </si>
  <si>
    <t>0lwktxm11132yr9@marketplace.amazon.com</t>
  </si>
  <si>
    <t>Stallings</t>
  </si>
  <si>
    <t>8952 MACAULEY LN</t>
  </si>
  <si>
    <t>NOLENSVILLE</t>
  </si>
  <si>
    <t>37135-4013</t>
  </si>
  <si>
    <t>+1 213-442-1463 ext. 82955</t>
  </si>
  <si>
    <t>112-9057697-1096218</t>
  </si>
  <si>
    <t>2024-10-22 15:11:56 UTC</t>
  </si>
  <si>
    <t>2024-10-22 15:43:23 UTC</t>
  </si>
  <si>
    <t>2024-10-22 16:16:31 UTC</t>
  </si>
  <si>
    <t>g3ngkyy12nyshrp@marketplace.amazon.com</t>
  </si>
  <si>
    <t>Darcy</t>
  </si>
  <si>
    <t>L Braden</t>
  </si>
  <si>
    <t>8368 FM 2401</t>
  </si>
  <si>
    <t>79706-8506</t>
  </si>
  <si>
    <t>+1 213-442-1463 ext. 43365</t>
  </si>
  <si>
    <t>113-1287299-0649851</t>
  </si>
  <si>
    <t>2024-10-22 15:06:54 UTC</t>
  </si>
  <si>
    <t>2024-10-22 15:37:48 UTC</t>
  </si>
  <si>
    <t>2024-10-22 19:59:13 UTC</t>
  </si>
  <si>
    <t>91q4ng8fzb7ghdg@marketplace.amazon.com</t>
  </si>
  <si>
    <t>McDowellPO242500608</t>
  </si>
  <si>
    <t>150 MCDOWELL ST</t>
  </si>
  <si>
    <t>PACOLET</t>
  </si>
  <si>
    <t>29372-2022</t>
  </si>
  <si>
    <t>+1 314-282-9402 ext. 33501</t>
  </si>
  <si>
    <t>111-7607265-2093017</t>
  </si>
  <si>
    <t>2024-10-22 15:03:28 UTC</t>
  </si>
  <si>
    <t>2024-10-22 15:34:32 UTC</t>
  </si>
  <si>
    <t>2024-10-22 20:29:09 UTC</t>
  </si>
  <si>
    <t>fly6thcshld61nx@marketplace.amazon.com</t>
  </si>
  <si>
    <t>Everett</t>
  </si>
  <si>
    <t>H Green</t>
  </si>
  <si>
    <t>5572 CEDON RD</t>
  </si>
  <si>
    <t>WOODFORD</t>
  </si>
  <si>
    <t>VIRGINIA</t>
  </si>
  <si>
    <t>22580-2031</t>
  </si>
  <si>
    <t>+1 480-618-5344 ext. 43056</t>
  </si>
  <si>
    <t>111-9616622-4757053</t>
  </si>
  <si>
    <t>2024-10-22 14:48:32 UTC</t>
  </si>
  <si>
    <t>2024-10-22 15:19:09 UTC</t>
  </si>
  <si>
    <t>2024-10-22 15:38:06 UTC</t>
  </si>
  <si>
    <t>Kerstin</t>
  </si>
  <si>
    <t>Singleton DispensaryPOFB Medihoney/Small Bags</t>
  </si>
  <si>
    <t>TAREEN DERMATOLOGY DISPENSARY</t>
  </si>
  <si>
    <t>1575 20TH ST NW STE 201</t>
  </si>
  <si>
    <t>FARIBAULT</t>
  </si>
  <si>
    <t>55021-2933</t>
  </si>
  <si>
    <t>112-7953869-5368250</t>
  </si>
  <si>
    <t>2024-10-22 14:47:48 UTC</t>
  </si>
  <si>
    <t>2024-10-22 15:19:07 UTC</t>
  </si>
  <si>
    <t>2024-10-22 16:21:03 UTC</t>
  </si>
  <si>
    <t>hh9sc3851lmg2z7@marketplace.amazon.com</t>
  </si>
  <si>
    <t>couture</t>
  </si>
  <si>
    <t>991 1ST STREET SOUTH EXT</t>
  </si>
  <si>
    <t>COLUMBIA</t>
  </si>
  <si>
    <t>29209-3556</t>
  </si>
  <si>
    <t>+1 346-307-9643 ext. 70814</t>
  </si>
  <si>
    <t>114-0340534-5717846</t>
  </si>
  <si>
    <t>2024-10-22 14:33:20 UTC</t>
  </si>
  <si>
    <t>2024-10-22 15:05:07 UTC</t>
  </si>
  <si>
    <t>2024-10-22 15:38:07 UTC</t>
  </si>
  <si>
    <t>n7c7n9zgfgbxxw1@marketplace.amazon.com</t>
  </si>
  <si>
    <t>steven</t>
  </si>
  <si>
    <t>c evans</t>
  </si>
  <si>
    <t>19340 nw pike</t>
  </si>
  <si>
    <t>Romney</t>
  </si>
  <si>
    <t>+1 480-618-5344 ext. 98687</t>
  </si>
  <si>
    <t>9305520111410997518632</t>
  </si>
  <si>
    <t>111-9176318-5357018</t>
  </si>
  <si>
    <t>2024-10-22 14:31:58 UTC</t>
  </si>
  <si>
    <t>2024-10-22 15:03:35 UTC</t>
  </si>
  <si>
    <t>2024-10-22 15:38:10 UTC</t>
  </si>
  <si>
    <t>zmpct96v6h3tn36@marketplace.amazon.com</t>
  </si>
  <si>
    <t>Martha</t>
  </si>
  <si>
    <t>Gorder</t>
  </si>
  <si>
    <t>1809 E DEACON DR</t>
  </si>
  <si>
    <t>LAKE HAVASU CITY</t>
  </si>
  <si>
    <t>86404-5956</t>
  </si>
  <si>
    <t>+1 602-671-6610 ext. 23260</t>
  </si>
  <si>
    <t>113-3852648-8074605</t>
  </si>
  <si>
    <t>2024-10-22 14:55:53 UTC</t>
  </si>
  <si>
    <t>2024-10-22 15:02:06 UTC</t>
  </si>
  <si>
    <t>2024-10-22 16:21:07 UTC</t>
  </si>
  <si>
    <t>y3vpr7w3tlhhyn5@marketplace.amazon.com</t>
  </si>
  <si>
    <t>GOURMET</t>
  </si>
  <si>
    <t>DINING LLC @ KEAN Britney Davis</t>
  </si>
  <si>
    <t>1000 MORRIS AVE</t>
  </si>
  <si>
    <t>07083-7133</t>
  </si>
  <si>
    <t>+1 207-835-4259 ext. 12668</t>
  </si>
  <si>
    <t>SCT2730</t>
  </si>
  <si>
    <t>Southern Champion Tray 2730 Paperboard White Lunch Carry-Out Box, Fast Top, 8-7/8" Length x 4-7/8" Width x 3-1/16" Height (Case of 400)</t>
  </si>
  <si>
    <t>2024-10-24 06:59:59 UTC</t>
  </si>
  <si>
    <t>113-5738029-8881842</t>
  </si>
  <si>
    <t>2024-10-22 14:53:19 UTC</t>
  </si>
  <si>
    <t>2024-10-22 14:59:42 UTC</t>
  </si>
  <si>
    <t>2024-10-22 16:21:02 UTC</t>
  </si>
  <si>
    <t>jl3r7ym87k40yjy@marketplace.amazon.com</t>
  </si>
  <si>
    <t>MATTHEW</t>
  </si>
  <si>
    <t>POSEY</t>
  </si>
  <si>
    <t>474 BRIDGETON RD</t>
  </si>
  <si>
    <t>FAWN GROVE</t>
  </si>
  <si>
    <t>17321-9337</t>
  </si>
  <si>
    <t>+1 602-671-6610 ext. 13819</t>
  </si>
  <si>
    <t>114-6135979-6351407</t>
  </si>
  <si>
    <t>2024-10-22 14:24:53 UTC</t>
  </si>
  <si>
    <t>2024-10-22 14:56:17 UTC</t>
  </si>
  <si>
    <t>dv4hb0nf0gg2k2k@marketplace.amazon.com</t>
  </si>
  <si>
    <t>Deanna</t>
  </si>
  <si>
    <t>Posey</t>
  </si>
  <si>
    <t>827 5TH AVE S</t>
  </si>
  <si>
    <t>52732-5564</t>
  </si>
  <si>
    <t>+1 480-618-5344 ext. 89987</t>
  </si>
  <si>
    <t>114-0164633-8505865</t>
  </si>
  <si>
    <t>2024-10-22 14:16:03 UTC</t>
  </si>
  <si>
    <t>2024-10-22 14:22:32 UTC</t>
  </si>
  <si>
    <t>2024-10-22 16:17:59 UTC</t>
  </si>
  <si>
    <t>g912yxnz8j29x87@marketplace.amazon.com</t>
  </si>
  <si>
    <t>Annessa</t>
  </si>
  <si>
    <t>Dacosta</t>
  </si>
  <si>
    <t>1301 CAFFREY AVE</t>
  </si>
  <si>
    <t>11691-5112</t>
  </si>
  <si>
    <t>+1 929-436-4790 ext. 24065</t>
  </si>
  <si>
    <t>1ZK0V7420304242132</t>
  </si>
  <si>
    <t>114-0314488-7880200</t>
  </si>
  <si>
    <t>2024-10-22 13:55:35 UTC</t>
  </si>
  <si>
    <t>2024-10-22 14:02:27 UTC</t>
  </si>
  <si>
    <t>2024-10-22 15:35:46 UTC</t>
  </si>
  <si>
    <t>j2tq9p0ld37f4bj@marketplace.amazon.com</t>
  </si>
  <si>
    <t>jayme</t>
  </si>
  <si>
    <t>bass</t>
  </si>
  <si>
    <t>648 E PRINCETON AVE</t>
  </si>
  <si>
    <t>18071-1223</t>
  </si>
  <si>
    <t>+1 763-225-9463 ext. 99677</t>
  </si>
  <si>
    <t>1ZK0V7420319760527</t>
  </si>
  <si>
    <t>111-8749968-1885802</t>
  </si>
  <si>
    <t>2024-10-22 13:10:50 UTC</t>
  </si>
  <si>
    <t>2024-10-22 13:42:03 UTC</t>
  </si>
  <si>
    <t>2024-10-22 16:17:57 UTC</t>
  </si>
  <si>
    <t>hdh81nlstfjfqth@marketplace.amazon.com</t>
  </si>
  <si>
    <t>Andrew</t>
  </si>
  <si>
    <t>Duncan</t>
  </si>
  <si>
    <t>101 W LOCUST ST</t>
  </si>
  <si>
    <t>CHATHAM</t>
  </si>
  <si>
    <t>62629-1318</t>
  </si>
  <si>
    <t>+1 314-282-9402 ext. 10748</t>
  </si>
  <si>
    <t>#P-491345930</t>
  </si>
  <si>
    <t>2024-10-22 13:31:25 UTC</t>
  </si>
  <si>
    <t>lshfllqn70t2rlv@marketplace.amazon.com</t>
  </si>
  <si>
    <t>EJbbqsushi</t>
  </si>
  <si>
    <t>168 W 25TH ST</t>
  </si>
  <si>
    <t>10001-7418</t>
  </si>
  <si>
    <t>+1 480-618-5344 ext. 15243</t>
  </si>
  <si>
    <t>2024-10-24 00:00:00 UTC</t>
  </si>
  <si>
    <t>114-6012847-6001860</t>
  </si>
  <si>
    <t>2024-10-22 12:28:13 UTC</t>
  </si>
  <si>
    <t>2024-10-22 12:59:34 UTC</t>
  </si>
  <si>
    <t>2024-10-22 20:27:43 UTC</t>
  </si>
  <si>
    <t>vmy673d3f2gxs0l@marketplace.amazon.com</t>
  </si>
  <si>
    <t>Christina</t>
  </si>
  <si>
    <t>Sheppa</t>
  </si>
  <si>
    <t>5481 BANBURY DR</t>
  </si>
  <si>
    <t>44139-1368</t>
  </si>
  <si>
    <t>+1 346-307-9643 ext. 47121</t>
  </si>
  <si>
    <t>113-9288138-3965056</t>
  </si>
  <si>
    <t>2024-10-22 12:29:35 UTC</t>
  </si>
  <si>
    <t>2024-10-22 12:37:24 UTC</t>
  </si>
  <si>
    <t>2024-10-22 13:19:42 UTC</t>
  </si>
  <si>
    <t>g6yg8rdv5tcr69t@marketplace.amazon.com</t>
  </si>
  <si>
    <t>Phyllis</t>
  </si>
  <si>
    <t>A. Profy</t>
  </si>
  <si>
    <t>32 Hamlet Rd.</t>
  </si>
  <si>
    <t>Levittown</t>
  </si>
  <si>
    <t>Pa</t>
  </si>
  <si>
    <t>+1 619-854-2705 ext. 17064</t>
  </si>
  <si>
    <t>1ZK0V7420332524329</t>
  </si>
  <si>
    <t>113-0432092-2998625</t>
  </si>
  <si>
    <t>2024-10-22 11:30:23 UTC</t>
  </si>
  <si>
    <t>2024-10-22 12:00:38 UTC</t>
  </si>
  <si>
    <t>2024-10-22 13:19:40 UTC</t>
  </si>
  <si>
    <t>jxqmddp5jdd6pmk@marketplace.amazon.com</t>
  </si>
  <si>
    <t>Mayra</t>
  </si>
  <si>
    <t>burciaga</t>
  </si>
  <si>
    <t>340 AIDAN GORDON CIR</t>
  </si>
  <si>
    <t>EL PASO</t>
  </si>
  <si>
    <t>79932-1880</t>
  </si>
  <si>
    <t>+1 415-851-9136 ext. 35734</t>
  </si>
  <si>
    <t>112-4743941-4760204</t>
  </si>
  <si>
    <t>2024-10-22 11:20:06 UTC</t>
  </si>
  <si>
    <t>2024-10-22 11:26:46 UTC</t>
  </si>
  <si>
    <t>mhpmt2r9ky065kh@marketplace.amazon.com</t>
  </si>
  <si>
    <t>Moulton Jr.</t>
  </si>
  <si>
    <t>6 HARBOR DR</t>
  </si>
  <si>
    <t>HAVERHILL</t>
  </si>
  <si>
    <t>01830-4352</t>
  </si>
  <si>
    <t>+1 213-442-1463 ext. 76243</t>
  </si>
  <si>
    <t>1ZK0V7420331235714</t>
  </si>
  <si>
    <t>111-6566332-2486618</t>
  </si>
  <si>
    <t>2024-10-22 09:50:01 UTC</t>
  </si>
  <si>
    <t>2024-10-22 10:21:20 UTC</t>
  </si>
  <si>
    <t>w9rpy9wvnr09w2n@marketplace.amazon.com</t>
  </si>
  <si>
    <t>L. Sotak</t>
  </si>
  <si>
    <t>4402 RIDGE VIEW DR</t>
  </si>
  <si>
    <t>UNIONTOWN</t>
  </si>
  <si>
    <t>44685-7773</t>
  </si>
  <si>
    <t>+1 619-854-2705 ext. 67676</t>
  </si>
  <si>
    <t>114-8562076-9632237</t>
  </si>
  <si>
    <t>2024-10-22 07:57:39 UTC</t>
  </si>
  <si>
    <t>2024-10-22 08:28:59 UTC</t>
  </si>
  <si>
    <t>h96bwc82qrm864r@marketplace.amazon.com</t>
  </si>
  <si>
    <t>Haley</t>
  </si>
  <si>
    <t>E Hickey</t>
  </si>
  <si>
    <t>452 Sheldrake rd</t>
  </si>
  <si>
    <t>AU SABLE FORKS</t>
  </si>
  <si>
    <t>9305520111410997421932</t>
  </si>
  <si>
    <t>114-7832512-5965018</t>
  </si>
  <si>
    <t>2024-10-22 03:27:37 UTC</t>
  </si>
  <si>
    <t>2024-10-22 03:58:29 UTC</t>
  </si>
  <si>
    <t>0sm4wp36509hrzs@marketplace.amazon.com</t>
  </si>
  <si>
    <t>Misti</t>
  </si>
  <si>
    <t>4922 LONE STAR RD</t>
  </si>
  <si>
    <t>NORTH ZULCH</t>
  </si>
  <si>
    <t>77872-6134</t>
  </si>
  <si>
    <t>+1 210-728-4548 ext. 08701</t>
  </si>
  <si>
    <t>113-9206174-0662601</t>
  </si>
  <si>
    <t>2024-10-22 03:27:18 UTC</t>
  </si>
  <si>
    <t>2024-10-22 03:58:20 UTC</t>
  </si>
  <si>
    <t>2024-10-22 13:24:32 UTC</t>
  </si>
  <si>
    <t>xsdqw7c6kzkc555@marketplace.amazon.com</t>
  </si>
  <si>
    <t>Farhana</t>
  </si>
  <si>
    <t>1 QUAIL RIDGE RD</t>
  </si>
  <si>
    <t>MONTVALE</t>
  </si>
  <si>
    <t>07645-2165</t>
  </si>
  <si>
    <t>+1 619-854-2705 ext. 69740</t>
  </si>
  <si>
    <t>1ZC1G375YW59557228</t>
  </si>
  <si>
    <t>114-9957699-6797844</t>
  </si>
  <si>
    <t>2024-10-22 02:38:44 UTC</t>
  </si>
  <si>
    <t>2024-10-22 03:07:28 UTC</t>
  </si>
  <si>
    <t>2024-10-22 13:24:34 UTC</t>
  </si>
  <si>
    <t>6496zjkz6tlzz27@marketplace.amazon.com</t>
  </si>
  <si>
    <t>Johan</t>
  </si>
  <si>
    <t>Kroeker</t>
  </si>
  <si>
    <t>605 8th St. Unit 206</t>
  </si>
  <si>
    <t>Wellman</t>
  </si>
  <si>
    <t>+1 346-307-9643 ext. 89298</t>
  </si>
  <si>
    <t>111-5846101-4117049</t>
  </si>
  <si>
    <t>2024-10-22 02:33:43 UTC</t>
  </si>
  <si>
    <t>2024-10-22 03:06:45 UTC</t>
  </si>
  <si>
    <t>2024-10-22 13:24:33 UTC</t>
  </si>
  <si>
    <t>q7cgh360zt6l6y5@marketplace.amazon.com</t>
  </si>
  <si>
    <t>Brittney</t>
  </si>
  <si>
    <t>Potter</t>
  </si>
  <si>
    <t>1827 SE BLISS LN</t>
  </si>
  <si>
    <t>COLLEGE PLACE</t>
  </si>
  <si>
    <t>99324-9731</t>
  </si>
  <si>
    <t>+1 415-851-9136 ext. 22675</t>
  </si>
  <si>
    <t>111-6396205-5262642</t>
  </si>
  <si>
    <t>2024-10-22 02:16:50 UTC</t>
  </si>
  <si>
    <t>2024-10-22 02:48:05 UTC</t>
  </si>
  <si>
    <t>lxlcvv9k4jhvcm4@marketplace.amazon.com</t>
  </si>
  <si>
    <t>L Cisneros</t>
  </si>
  <si>
    <t>1199 ROAD 152</t>
  </si>
  <si>
    <t>DELANO</t>
  </si>
  <si>
    <t>93215-9571</t>
  </si>
  <si>
    <t>+1 480-618-5344 ext. 67229</t>
  </si>
  <si>
    <t>9334620111470144247937</t>
  </si>
  <si>
    <t>113-9545758-6344200</t>
  </si>
  <si>
    <t>2024-10-22 01:49:14 UTC</t>
  </si>
  <si>
    <t>2024-10-22 02:19:34 UTC</t>
  </si>
  <si>
    <t>2024-10-22 13:35:12 UTC</t>
  </si>
  <si>
    <t>jjvg3gnlqn2n1km@marketplace.amazon.com</t>
  </si>
  <si>
    <t>lashanda</t>
  </si>
  <si>
    <t>t. Harvin</t>
  </si>
  <si>
    <t>440 ISUZU LN</t>
  </si>
  <si>
    <t>29080-8209</t>
  </si>
  <si>
    <t>+1 314-282-9402 ext. 96318</t>
  </si>
  <si>
    <t>113-6534966-6911460</t>
  </si>
  <si>
    <t>2024-10-22 02:03:01 UTC</t>
  </si>
  <si>
    <t>2024-10-22 02:09:31 UTC</t>
  </si>
  <si>
    <t>dxq42d936mpx4w6@marketplace.amazon.com</t>
  </si>
  <si>
    <t>M Lewis</t>
  </si>
  <si>
    <t>RIC-MAR RESTAURANT</t>
  </si>
  <si>
    <t>2563 POINT TOWNSHIP DR</t>
  </si>
  <si>
    <t>NORTHUMBERLAND</t>
  </si>
  <si>
    <t>17857-8860</t>
  </si>
  <si>
    <t>+1 929-436-4790 ext. 68346</t>
  </si>
  <si>
    <t>113-4565187-0756249</t>
  </si>
  <si>
    <t>2024-10-22 01:24:47 UTC</t>
  </si>
  <si>
    <t>2024-10-22 01:56:39 UTC</t>
  </si>
  <si>
    <t>wg70grf20tcj9zl@marketplace.amazon.com</t>
  </si>
  <si>
    <t>Tillotson</t>
  </si>
  <si>
    <t>222 CAMPBELL ST</t>
  </si>
  <si>
    <t>b</t>
  </si>
  <si>
    <t>WHITE RIVER JUNCTION</t>
  </si>
  <si>
    <t>05001-9114</t>
  </si>
  <si>
    <t>+1 480-618-5344 ext. 27266</t>
  </si>
  <si>
    <t>113-1923168-7564231</t>
  </si>
  <si>
    <t>2024-10-21 02:15:24 UTC</t>
  </si>
  <si>
    <t>2024-10-22 01:52:55 UTC</t>
  </si>
  <si>
    <t>2024-10-22 13:31:50 UTC</t>
  </si>
  <si>
    <t>dn7ygbgkx3wj3b0@marketplace.amazon.com</t>
  </si>
  <si>
    <t>Zobeida</t>
  </si>
  <si>
    <t>corpus Ortega</t>
  </si>
  <si>
    <t>2020 N CHRISTY LN APT 5</t>
  </si>
  <si>
    <t>LAS VEGAS</t>
  </si>
  <si>
    <t>NV</t>
  </si>
  <si>
    <t>89156-5631</t>
  </si>
  <si>
    <t>+1 210-728-4548 ext. 67766</t>
  </si>
  <si>
    <t>1ZC1G375YW73984927</t>
  </si>
  <si>
    <t>111-4492231-8733862</t>
  </si>
  <si>
    <t>2024-10-18 18:35:44 UTC</t>
  </si>
  <si>
    <t>2024-10-22 01:17:43 UTC</t>
  </si>
  <si>
    <t>2024-10-22 13:31:56 UTC</t>
  </si>
  <si>
    <t>112-9908877-7945837</t>
  </si>
  <si>
    <t>2024-10-21 23:53:05 UTC</t>
  </si>
  <si>
    <t>2024-10-22 00:24:44 UTC</t>
  </si>
  <si>
    <t>t26v0v1dnz4v8c0@marketplace.amazon.com</t>
  </si>
  <si>
    <t>Amber</t>
  </si>
  <si>
    <t>Henwood</t>
  </si>
  <si>
    <t>15451 SHEEP BUTTE RD</t>
  </si>
  <si>
    <t>CARTWRIGHT</t>
  </si>
  <si>
    <t>ND</t>
  </si>
  <si>
    <t>58838-9700</t>
  </si>
  <si>
    <t>+1 213-442-1463 ext. 85121</t>
  </si>
  <si>
    <t>114-5781111-3268214</t>
  </si>
  <si>
    <t>2024-10-21 22:46:30 UTC</t>
  </si>
  <si>
    <t>2024-10-21 23:17:42 UTC</t>
  </si>
  <si>
    <t>gwmp27cv4m69mhk@marketplace.amazon.com</t>
  </si>
  <si>
    <t>Dawn Plum</t>
  </si>
  <si>
    <t>3099 EVANSVILLE PIKE</t>
  </si>
  <si>
    <t>THORNTON</t>
  </si>
  <si>
    <t>26440-7081</t>
  </si>
  <si>
    <t>+1 210-728-4548 ext. 48742</t>
  </si>
  <si>
    <t>114-1697938-2432203</t>
  </si>
  <si>
    <t>2024-10-21 22:03:01 UTC</t>
  </si>
  <si>
    <t>2024-10-21 22:31:05 UTC</t>
  </si>
  <si>
    <t>2024-10-22 13:35:09 UTC</t>
  </si>
  <si>
    <t>222jwkk54vj85p4@marketplace.amazon.com</t>
  </si>
  <si>
    <t>Chad</t>
  </si>
  <si>
    <t>Donicht</t>
  </si>
  <si>
    <t>1005 36TH ST NW</t>
  </si>
  <si>
    <t>55912-6661</t>
  </si>
  <si>
    <t>+1 602-671-6610 ext. 08154</t>
  </si>
  <si>
    <t>112-8988206-1282603</t>
  </si>
  <si>
    <t>2024-10-21 22:10:12 UTC</t>
  </si>
  <si>
    <t>2024-10-21 22:16:37 UTC</t>
  </si>
  <si>
    <t>871g9808bncc9k4@marketplace.amazon.com</t>
  </si>
  <si>
    <t>Peach Cobbler Factory</t>
  </si>
  <si>
    <t>1010 MASSACHUSETTS AVE NW</t>
  </si>
  <si>
    <t>+1 213-442-1463 ext. 37017</t>
  </si>
  <si>
    <t>111-8818255-9398603</t>
  </si>
  <si>
    <t>2024-10-21 21:02:48 UTC</t>
  </si>
  <si>
    <t>2024-10-21 21:34:20 UTC</t>
  </si>
  <si>
    <t>2024-10-22 13:24:35 UTC</t>
  </si>
  <si>
    <t>ds8gkdjbrlst6ys@marketplace.amazon.com</t>
  </si>
  <si>
    <t>Belinda</t>
  </si>
  <si>
    <t>Cooper</t>
  </si>
  <si>
    <t>5 JW DR</t>
  </si>
  <si>
    <t>NEWPORT</t>
  </si>
  <si>
    <t>72112-2184</t>
  </si>
  <si>
    <t>+1 213-442-1463 ext. 66875</t>
  </si>
  <si>
    <t>111-3718444-2046642</t>
  </si>
  <si>
    <t>2024-10-21 21:25:01 UTC</t>
  </si>
  <si>
    <t>2024-10-21 21:30:43 UTC</t>
  </si>
  <si>
    <t>1q2c0b1my1kx0kx@marketplace.amazon.com</t>
  </si>
  <si>
    <t>Stiner</t>
  </si>
  <si>
    <t>231 GREEN VILLAGE RD</t>
  </si>
  <si>
    <t>GREEN VILLAGE</t>
  </si>
  <si>
    <t>07935-3011</t>
  </si>
  <si>
    <t>+1 602-671-6610 ext. 22635</t>
  </si>
  <si>
    <t>9305520111410997401941</t>
  </si>
  <si>
    <t>114-3828272-0683410</t>
  </si>
  <si>
    <t>2024-10-21 20:25:36 UTC</t>
  </si>
  <si>
    <t>2024-10-21 20:57:27 UTC</t>
  </si>
  <si>
    <t>2024-10-22 13:19:44 UTC</t>
  </si>
  <si>
    <t>bf746418cy69y5t@marketplace.amazon.com</t>
  </si>
  <si>
    <t>Bridges</t>
  </si>
  <si>
    <t>821 WAYNE ROUTE U</t>
  </si>
  <si>
    <t>PATTERSON</t>
  </si>
  <si>
    <t>63956-7016</t>
  </si>
  <si>
    <t>+1 346-307-9643 ext. 30522</t>
  </si>
  <si>
    <t>113-0617907-0678613</t>
  </si>
  <si>
    <t>2024-10-21 20:24:38 UTC</t>
  </si>
  <si>
    <t>2024-10-21 20:55:50 UTC</t>
  </si>
  <si>
    <t>sk582lzv8trzw94@marketplace.amazon.com</t>
  </si>
  <si>
    <t>janice</t>
  </si>
  <si>
    <t>jackson</t>
  </si>
  <si>
    <t>157 SANDY CIR</t>
  </si>
  <si>
    <t>31744-4119</t>
  </si>
  <si>
    <t>+1 763-225-9463 ext. 57056</t>
  </si>
  <si>
    <t>113-1707711-3567469</t>
  </si>
  <si>
    <t>2024-10-21 20:18:42 UTC</t>
  </si>
  <si>
    <t>2024-10-21 20:50:18 UTC</t>
  </si>
  <si>
    <t>2024-10-22 23:41:13 UTC</t>
  </si>
  <si>
    <t>11tx6q781j58mpr@marketplace.amazon.com</t>
  </si>
  <si>
    <t>Upsahl</t>
  </si>
  <si>
    <t>4119 w garden dr</t>
  </si>
  <si>
    <t>phoenix</t>
  </si>
  <si>
    <t>+1 602-671-6610 ext. 94832</t>
  </si>
  <si>
    <t>16lb Kraft SOS</t>
  </si>
  <si>
    <t>color: Kraft / size: 16lb</t>
  </si>
  <si>
    <t>113-5545156-4392235</t>
  </si>
  <si>
    <t>2024-10-21 18:32:26 UTC</t>
  </si>
  <si>
    <t>2024-10-21 20:49:50 UTC</t>
  </si>
  <si>
    <t>wzqjz6v7hn7qsd0@marketplace.amazon.com</t>
  </si>
  <si>
    <t>M.DONNELLYPO20250911</t>
  </si>
  <si>
    <t>12 Robie Street</t>
  </si>
  <si>
    <t>Gorham</t>
  </si>
  <si>
    <t>04038</t>
  </si>
  <si>
    <t>+1 415-419-8616 ext. 84167</t>
  </si>
  <si>
    <t>9305520111410997400678</t>
  </si>
  <si>
    <t>113-8076758-5943424</t>
  </si>
  <si>
    <t>2024-10-21 20:17:42 UTC</t>
  </si>
  <si>
    <t>2024-10-21 20:49:19 UTC</t>
  </si>
  <si>
    <t>2024-10-22 13:37:09 UTC</t>
  </si>
  <si>
    <t>8yssfs7d7vbgw60@marketplace.amazon.com</t>
  </si>
  <si>
    <t>J Balonis</t>
  </si>
  <si>
    <t>428 E E St</t>
  </si>
  <si>
    <t>Benicia</t>
  </si>
  <si>
    <t>94510-3288</t>
  </si>
  <si>
    <t>+1 207-835-4259 ext. 84825</t>
  </si>
  <si>
    <t>9305520111410997433188</t>
  </si>
  <si>
    <t>114-3344021-8982660</t>
  </si>
  <si>
    <t>2024-10-21 20:01:39 UTC</t>
  </si>
  <si>
    <t>2024-10-21 20:32:26 UTC</t>
  </si>
  <si>
    <t>fks3nb60jvftjcd@marketplace.amazon.com</t>
  </si>
  <si>
    <t>S Doering</t>
  </si>
  <si>
    <t>5215 Farley Lane</t>
  </si>
  <si>
    <t>Merriam</t>
  </si>
  <si>
    <t>+1 929-436-4790 ext. 74650</t>
  </si>
  <si>
    <t>113-7079467-5575444</t>
  </si>
  <si>
    <t>2024-10-21 20:00:39 UTC</t>
  </si>
  <si>
    <t>2024-10-21 20:32:09 UTC</t>
  </si>
  <si>
    <t>2024-10-22 13:19:41 UTC</t>
  </si>
  <si>
    <t>zgctk2m66x8w2bl@marketplace.amazon.com</t>
  </si>
  <si>
    <t>Jilly's</t>
  </si>
  <si>
    <t>Car Wash</t>
  </si>
  <si>
    <t>15340 W BLUEMOUND RD</t>
  </si>
  <si>
    <t>ELM GROVE</t>
  </si>
  <si>
    <t>53122-2307</t>
  </si>
  <si>
    <t>+1 213-442-1463 ext. 96286</t>
  </si>
  <si>
    <t>1ZK0V7420304324080</t>
  </si>
  <si>
    <t>113-8572437-0836225</t>
  </si>
  <si>
    <t>2024-10-21 20:26:08 UTC</t>
  </si>
  <si>
    <t>2024-10-21 20:28:54 UTC</t>
  </si>
  <si>
    <t>6yw59wy5h31wg17@marketplace.amazon.com</t>
  </si>
  <si>
    <t>Children's</t>
  </si>
  <si>
    <t>Dental Health/Plymouth Meeting</t>
  </si>
  <si>
    <t>920 Germantown Pike</t>
  </si>
  <si>
    <t>Suite 112</t>
  </si>
  <si>
    <t>Plymouth Meeting</t>
  </si>
  <si>
    <t>+1 763-225-9463 ext. 99226</t>
  </si>
  <si>
    <t>112-0349927-0992224</t>
  </si>
  <si>
    <t>2024-10-21 20:07:55 UTC</t>
  </si>
  <si>
    <t>2024-10-21 20:14:10 UTC</t>
  </si>
  <si>
    <t>0z7465t5byrhz1t@marketplace.amazon.com</t>
  </si>
  <si>
    <t>Pearson</t>
  </si>
  <si>
    <t>7012 3RD AVE APT 2</t>
  </si>
  <si>
    <t>11209-1307</t>
  </si>
  <si>
    <t>+1 929-436-4790 ext. 65348</t>
  </si>
  <si>
    <t>1ZK0V7420314627912</t>
  </si>
  <si>
    <t>112-9930907-8109063</t>
  </si>
  <si>
    <t>2024-10-21 19:48:54 UTC</t>
  </si>
  <si>
    <t>2024-10-21 20:09:43 UTC</t>
  </si>
  <si>
    <t>rphft8wcm90zwj1@marketplace.amazon.com</t>
  </si>
  <si>
    <t>Katelyn</t>
  </si>
  <si>
    <t>Moskos</t>
  </si>
  <si>
    <t>1849 STATE ROUTE 9</t>
  </si>
  <si>
    <t>LAKE GEORGE</t>
  </si>
  <si>
    <t>12845-3725</t>
  </si>
  <si>
    <t>+1 346-307-9643 ext. 79261</t>
  </si>
  <si>
    <t>1Z2451R80373854203</t>
  </si>
  <si>
    <t>114-6795663-1601864</t>
  </si>
  <si>
    <t>2024-10-21 19:36:38 UTC</t>
  </si>
  <si>
    <t>2024-10-21 20:06:44 UTC</t>
  </si>
  <si>
    <t>xlk6zbsm2s0j893@marketplace.amazon.com</t>
  </si>
  <si>
    <t>Rocco</t>
  </si>
  <si>
    <t>18 HARVARD TRL</t>
  </si>
  <si>
    <t>HOPATCONG</t>
  </si>
  <si>
    <t>07843-1721</t>
  </si>
  <si>
    <t>+1 763-225-9463 ext. 85228</t>
  </si>
  <si>
    <t>1ZC1G375YW57570047</t>
  </si>
  <si>
    <t>113-9143040-7521815</t>
  </si>
  <si>
    <t>2024-10-21 19:30:07 UTC</t>
  </si>
  <si>
    <t>2024-10-21 20:00:46 UTC</t>
  </si>
  <si>
    <t>wpl27wspd991krq@marketplace.amazon.com</t>
  </si>
  <si>
    <t>Cathleen</t>
  </si>
  <si>
    <t>DuVarney</t>
  </si>
  <si>
    <t>634 E SUNSET AVE</t>
  </si>
  <si>
    <t>RUSSELL</t>
  </si>
  <si>
    <t>67665-3128</t>
  </si>
  <si>
    <t>+1 346-307-9643 ext. 28480</t>
  </si>
  <si>
    <t>113-3261341-5279467</t>
  </si>
  <si>
    <t>2024-10-21 18:41:06 UTC</t>
  </si>
  <si>
    <t>2024-10-21 19:08:06 UTC</t>
  </si>
  <si>
    <t>26p9p8jc406hkz4@marketplace.amazon.com</t>
  </si>
  <si>
    <t>Johnnie</t>
  </si>
  <si>
    <t>Crisp</t>
  </si>
  <si>
    <t>2015 ANN ARBOR DR</t>
  </si>
  <si>
    <t>78224-2208</t>
  </si>
  <si>
    <t>+1 213-442-1463 ext. 78274</t>
  </si>
  <si>
    <t>114-0469236-5975440</t>
  </si>
  <si>
    <t>2024-10-21 18:31:31 UTC</t>
  </si>
  <si>
    <t>2024-10-21 19:02:26 UTC</t>
  </si>
  <si>
    <t>q1959s5j0b0chkv@marketplace.amazon.com</t>
  </si>
  <si>
    <t>April</t>
  </si>
  <si>
    <t>Robinson</t>
  </si>
  <si>
    <t>530 FLOYD SWITCH ESTESBURG RD</t>
  </si>
  <si>
    <t>EUBANK</t>
  </si>
  <si>
    <t>42567-6710</t>
  </si>
  <si>
    <t>+1 763-225-9463 ext. 42988</t>
  </si>
  <si>
    <t>1ZK0V7420304744304</t>
  </si>
  <si>
    <t>112-9105692-4238621</t>
  </si>
  <si>
    <t>2024-10-21 17:47:55 UTC</t>
  </si>
  <si>
    <t>2024-10-21 18:54:05 UTC</t>
  </si>
  <si>
    <t>k9vmcs7ns30kq7p@marketplace.amazon.com</t>
  </si>
  <si>
    <t>BonavisePODVA-00942606</t>
  </si>
  <si>
    <t>1725 N OCEAN AVE</t>
  </si>
  <si>
    <t>MEDFORD</t>
  </si>
  <si>
    <t>11763-2649</t>
  </si>
  <si>
    <t>#6 White</t>
  </si>
  <si>
    <t>General GW6500 #6 Paper Grocery Bag, 35lb White, Standard 6 x 3 5/8 x 11 1/16, (Case of 500 Bags)</t>
  </si>
  <si>
    <t>111-9803632-9799465</t>
  </si>
  <si>
    <t>2024-10-21 17:59:34 UTC</t>
  </si>
  <si>
    <t>2024-10-21 18:30:56 UTC</t>
  </si>
  <si>
    <t>ltbrbc9scgr6b85@marketplace.amazon.com</t>
  </si>
  <si>
    <t>SCOTT</t>
  </si>
  <si>
    <t>DOYLE</t>
  </si>
  <si>
    <t>76 GREENWOOD LN</t>
  </si>
  <si>
    <t>WHITE PLAINS</t>
  </si>
  <si>
    <t>10607-1020</t>
  </si>
  <si>
    <t>+1 210-728-4548 ext. 46557</t>
  </si>
  <si>
    <t>1ZC1G375YW71652226</t>
  </si>
  <si>
    <t>111-3966261-7133030</t>
  </si>
  <si>
    <t>2024-10-21 17:54:48 UTC</t>
  </si>
  <si>
    <t>2024-10-21 18:26:34 UTC</t>
  </si>
  <si>
    <t>rf9v8y1dnvwr6lw@marketplace.amazon.com</t>
  </si>
  <si>
    <t>Kathy</t>
  </si>
  <si>
    <t>Sue Pryer</t>
  </si>
  <si>
    <t>7756 STATE ROUTE 14</t>
  </si>
  <si>
    <t>MC LEANSBORO</t>
  </si>
  <si>
    <t>62859-4501</t>
  </si>
  <si>
    <t>+1 480-618-5344 ext. 06883</t>
  </si>
  <si>
    <t>#P-489998748</t>
  </si>
  <si>
    <t>2024-10-21 18:21:44 UTC</t>
  </si>
  <si>
    <t>qccmztghv1g8bhf@marketplace.amazon.com</t>
  </si>
  <si>
    <t>Chavez</t>
  </si>
  <si>
    <t>9974 DELIA LN</t>
  </si>
  <si>
    <t>SANTEE</t>
  </si>
  <si>
    <t>92071-5039</t>
  </si>
  <si>
    <t>+1 213-442-1463 ext. 18748</t>
  </si>
  <si>
    <t>2024-10-26 00:00:00 UTC</t>
  </si>
  <si>
    <t>112-7450949-7933816</t>
  </si>
  <si>
    <t>2024-10-21 17:47:52 UTC</t>
  </si>
  <si>
    <t>2024-10-21 18:19:49 UTC</t>
  </si>
  <si>
    <t>2024-10-22 13:31:52 UTC</t>
  </si>
  <si>
    <t>mb4yj8gl5cl5q6y@marketplace.amazon.com</t>
  </si>
  <si>
    <t>CORY</t>
  </si>
  <si>
    <t>312 SPRINGER RD</t>
  </si>
  <si>
    <t>DE RUYTER</t>
  </si>
  <si>
    <t>13052-6570</t>
  </si>
  <si>
    <t>312 Springer Rd</t>
  </si>
  <si>
    <t>Bob's Baking Flour</t>
  </si>
  <si>
    <t>Bob's Red Mill Gluten Free 1to1 Baking Flour - Single Bulk Item - 25LB</t>
  </si>
  <si>
    <t>113-6963143-3298627</t>
  </si>
  <si>
    <t>2024-10-21 17:46:57 UTC</t>
  </si>
  <si>
    <t>2024-10-21 18:19:47 UTC</t>
  </si>
  <si>
    <t>y07rxtq6p8p4gyw@marketplace.amazon.com</t>
  </si>
  <si>
    <t>k white</t>
  </si>
  <si>
    <t>460 W BELL ST B</t>
  </si>
  <si>
    <t>SEQUIM</t>
  </si>
  <si>
    <t>98382-3757</t>
  </si>
  <si>
    <t>+1 480-618-5344 ext. 67606</t>
  </si>
  <si>
    <t>114-5178853-8684256</t>
  </si>
  <si>
    <t>2024-10-21 17:44:01 UTC</t>
  </si>
  <si>
    <t>2024-10-21 18:15:00 UTC</t>
  </si>
  <si>
    <t>rwxv142x7hl5cl1@marketplace.amazon.com</t>
  </si>
  <si>
    <t>Betsy</t>
  </si>
  <si>
    <t>Schutte</t>
  </si>
  <si>
    <t>4504 SPRINGVIEW CIR</t>
  </si>
  <si>
    <t>LABELLE</t>
  </si>
  <si>
    <t>33935-5601</t>
  </si>
  <si>
    <t>+1 602-671-6610 ext. 83531</t>
  </si>
  <si>
    <t>112-8267755-4117847</t>
  </si>
  <si>
    <t>2024-10-21 18:00:01 UTC</t>
  </si>
  <si>
    <t>2024-10-21 18:07:24 UTC</t>
  </si>
  <si>
    <t>2024-10-22 13:35:11 UTC</t>
  </si>
  <si>
    <t>zcd6wk4qqk0c5kf@marketplace.amazon.com</t>
  </si>
  <si>
    <t>Isak</t>
  </si>
  <si>
    <t>Alidzanovic</t>
  </si>
  <si>
    <t>110 GRAND ST</t>
  </si>
  <si>
    <t>10013-2614</t>
  </si>
  <si>
    <t>+1 929-436-4790 ext. 21447</t>
  </si>
  <si>
    <t>113-8704087-3342630</t>
  </si>
  <si>
    <t>2024-10-21 17:33:39 UTC</t>
  </si>
  <si>
    <t>2024-10-21 18:05:13 UTC</t>
  </si>
  <si>
    <t>2024-10-22 13:24:30 UTC</t>
  </si>
  <si>
    <t>8l51qb7p7kvsc2f@marketplace.amazon.com</t>
  </si>
  <si>
    <t>PATEL</t>
  </si>
  <si>
    <t>FAMILY</t>
  </si>
  <si>
    <t>10528 JEREMIAH WAY</t>
  </si>
  <si>
    <t>ELGIN</t>
  </si>
  <si>
    <t>73538-3826</t>
  </si>
  <si>
    <t>+1 346-307-9643 ext. 52858</t>
  </si>
  <si>
    <t>112-0995957-3044233</t>
  </si>
  <si>
    <t>2024-10-21 17:23:02 UTC</t>
  </si>
  <si>
    <t>2024-10-21 17:54:28 UTC</t>
  </si>
  <si>
    <t>2yxzb0hwn5kjn6d@marketplace.amazon.com</t>
  </si>
  <si>
    <t>McClain</t>
  </si>
  <si>
    <t>25838 201ST AVE SE</t>
  </si>
  <si>
    <t>98042-6176</t>
  </si>
  <si>
    <t>+1 763-225-9463 ext. 16537</t>
  </si>
  <si>
    <t>111-9532965-6085829</t>
  </si>
  <si>
    <t>2024-10-21 17:48:06 UTC</t>
  </si>
  <si>
    <t>2024-10-21 17:49:49 UTC</t>
  </si>
  <si>
    <t>2024-10-22 15:35:52 UTC</t>
  </si>
  <si>
    <t>y0pln5s6b87z685@marketplace.amazon.com</t>
  </si>
  <si>
    <t>Vonia-Denise-Meal</t>
  </si>
  <si>
    <t>OpsPOVonia-DOT-Meal Ops</t>
  </si>
  <si>
    <t>220 TAYLOR ST NE</t>
  </si>
  <si>
    <t>20017-1009</t>
  </si>
  <si>
    <t>+1 929-436-4790 ext. 34454</t>
  </si>
  <si>
    <t>114-4563211-6165836</t>
  </si>
  <si>
    <t>2024-10-21 17:08:51 UTC</t>
  </si>
  <si>
    <t>2024-10-21 17:40:11 UTC</t>
  </si>
  <si>
    <t>2024-10-21 20:04:21 UTC</t>
  </si>
  <si>
    <t>n4tqs79k95p3cys@marketplace.amazon.com</t>
  </si>
  <si>
    <t>Osifchin</t>
  </si>
  <si>
    <t>2160 JUDGE FRAN JAMIESON WAY</t>
  </si>
  <si>
    <t>APT 308</t>
  </si>
  <si>
    <t>MELBOURNE</t>
  </si>
  <si>
    <t>32940-6172</t>
  </si>
  <si>
    <t>+1 213-442-1463 ext. 13438</t>
  </si>
  <si>
    <t>1ZC1G375YW56122425</t>
  </si>
  <si>
    <t>112-2647923-8683463</t>
  </si>
  <si>
    <t>2024-10-21 15:01:26 UTC</t>
  </si>
  <si>
    <t>2024-10-21 17:32:29 UTC</t>
  </si>
  <si>
    <t>hzcd2cl6v5fy9gr@marketplace.amazon.com</t>
  </si>
  <si>
    <t>Connie</t>
  </si>
  <si>
    <t>KeelPOKEEL106087</t>
  </si>
  <si>
    <t>1612 Hamric Dr. East</t>
  </si>
  <si>
    <t>Suite 100</t>
  </si>
  <si>
    <t>Oxford</t>
  </si>
  <si>
    <t>Trash bag 250</t>
  </si>
  <si>
    <t>Spectrum CP404812N HDPE Institutional Trash Can Liner, 40-45 Gallon Capacity, 48" Length x 40" Width x 12 Micron Thick, Natural (Case of 250)</t>
  </si>
  <si>
    <t>112-6774238-8965046</t>
  </si>
  <si>
    <t>2024-10-21 16:47:01 UTC</t>
  </si>
  <si>
    <t>2024-10-21 17:17:32 UTC</t>
  </si>
  <si>
    <t>2024-10-21 17:48:41 UTC</t>
  </si>
  <si>
    <t>944nz7z1tjc89k5@marketplace.amazon.com</t>
  </si>
  <si>
    <t>Graves</t>
  </si>
  <si>
    <t>1930 Arapaho Drive</t>
  </si>
  <si>
    <t>Circleville</t>
  </si>
  <si>
    <t>+1 619-854-2705 ext. 26461</t>
  </si>
  <si>
    <t>9305520111410997060469</t>
  </si>
  <si>
    <t>114-8048750-4014607</t>
  </si>
  <si>
    <t>2024-10-21 16:37:08 UTC</t>
  </si>
  <si>
    <t>2024-10-21 17:05:05 UTC</t>
  </si>
  <si>
    <t>2024-10-21 17:48:40 UTC</t>
  </si>
  <si>
    <t>9sj9r797zw65y6n@marketplace.amazon.com</t>
  </si>
  <si>
    <t>Tipton</t>
  </si>
  <si>
    <t>L Dilbeck</t>
  </si>
  <si>
    <t>307 W PAUL AVE</t>
  </si>
  <si>
    <t>PAULS VALLEY</t>
  </si>
  <si>
    <t>73075-3222</t>
  </si>
  <si>
    <t>+1 929-436-4790 ext. 86783</t>
  </si>
  <si>
    <t>113-2984733-6868242</t>
  </si>
  <si>
    <t>2024-10-21 16:20:39 UTC</t>
  </si>
  <si>
    <t>2024-10-21 16:52:04 UTC</t>
  </si>
  <si>
    <t>2024-10-21 18:25:12 UTC</t>
  </si>
  <si>
    <t>113-2720894-4699429</t>
  </si>
  <si>
    <t>2024-10-21 16:18:42 UTC</t>
  </si>
  <si>
    <t>2024-10-21 16:28:55 UTC</t>
  </si>
  <si>
    <t>2024-10-21 17:48:45 UTC</t>
  </si>
  <si>
    <t>n71603fpksqy7dj@marketplace.amazon.com</t>
  </si>
  <si>
    <t>Calderon</t>
  </si>
  <si>
    <t>CHARLEYS PHILLY STEAKS</t>
  </si>
  <si>
    <t>191 E 22ND ST</t>
  </si>
  <si>
    <t>BAYONNE</t>
  </si>
  <si>
    <t>07002-5002</t>
  </si>
  <si>
    <t>+1 415-419-8616 ext. 94170</t>
  </si>
  <si>
    <t>9305520111410997047101</t>
  </si>
  <si>
    <t>2024-10-23 06:59:59 UTC</t>
  </si>
  <si>
    <t>114-0168833-4093001</t>
  </si>
  <si>
    <t>2024-10-21 16:17:56 UTC</t>
  </si>
  <si>
    <t>2024-10-21 16:26:04 UTC</t>
  </si>
  <si>
    <t>2024-10-21 17:48:44 UTC</t>
  </si>
  <si>
    <t>bdzgcjx9jqxvbjz@marketplace.amazon.com</t>
  </si>
  <si>
    <t>DeAnne</t>
  </si>
  <si>
    <t>Casteel</t>
  </si>
  <si>
    <t>52 Eagle Drive</t>
  </si>
  <si>
    <t>Bloomsburg</t>
  </si>
  <si>
    <t>+1 314-282-9402 ext. 21421</t>
  </si>
  <si>
    <t>1ZK0V7420318131039</t>
  </si>
  <si>
    <t>111-7211413-1531405</t>
  </si>
  <si>
    <t>2024-10-21 15:51:28 UTC</t>
  </si>
  <si>
    <t>2024-10-21 16:24:52 UTC</t>
  </si>
  <si>
    <t>2024-10-21 17:48:43 UTC</t>
  </si>
  <si>
    <t>nhc1bz74j8cnpc7@marketplace.amazon.com</t>
  </si>
  <si>
    <t>Branden</t>
  </si>
  <si>
    <t>renfroe</t>
  </si>
  <si>
    <t>10113 REMORA DR</t>
  </si>
  <si>
    <t>23237-3919</t>
  </si>
  <si>
    <t>+1 213-442-1463 ext. 97820</t>
  </si>
  <si>
    <t>1ZK0V7420325747272</t>
  </si>
  <si>
    <t>#P-489825979</t>
  </si>
  <si>
    <t>2024-10-21 16:22:07 UTC</t>
  </si>
  <si>
    <t>1t5drlz8cw25fxy@marketplace.amazon.com</t>
  </si>
  <si>
    <t>North</t>
  </si>
  <si>
    <t>Haven Church</t>
  </si>
  <si>
    <t>6620 SIX FORKS RD</t>
  </si>
  <si>
    <t>27615-6518</t>
  </si>
  <si>
    <t>+1 347-448-3190 ext. 80798</t>
  </si>
  <si>
    <t>112-5510710-4740205</t>
  </si>
  <si>
    <t>2024-10-21 15:34:38 UTC</t>
  </si>
  <si>
    <t>2024-10-21 16:07:37 UTC</t>
  </si>
  <si>
    <t>2024-10-21 18:02:53 UTC</t>
  </si>
  <si>
    <t>qn5kv2zhp66zwsv@marketplace.amazon.com</t>
  </si>
  <si>
    <t>Rita</t>
  </si>
  <si>
    <t>Hanna</t>
  </si>
  <si>
    <t>3706 W 6TH ST</t>
  </si>
  <si>
    <t>COFFEYVILLE</t>
  </si>
  <si>
    <t>67337-2208</t>
  </si>
  <si>
    <t>+1 763-225-9463 ext. 38694</t>
  </si>
  <si>
    <t>111-9214793-9755442</t>
  </si>
  <si>
    <t>2024-10-21 15:31:00 UTC</t>
  </si>
  <si>
    <t>2024-10-21 16:05:32 UTC</t>
  </si>
  <si>
    <t>2024-10-21 16:16:36 UTC</t>
  </si>
  <si>
    <t>4wprhy76ksrfpcz@marketplace.amazon.com</t>
  </si>
  <si>
    <t>Elmer</t>
  </si>
  <si>
    <t>133 W 2ND AVE</t>
  </si>
  <si>
    <t>EAGAR</t>
  </si>
  <si>
    <t>85925-9693</t>
  </si>
  <si>
    <t>+1 929-436-4790 ext. 36052</t>
  </si>
  <si>
    <t>9334620111450077502525</t>
  </si>
  <si>
    <t>113-7508262-9250668</t>
  </si>
  <si>
    <t>2024-10-21 15:04:24 UTC</t>
  </si>
  <si>
    <t>2024-10-21 16:03:08 UTC</t>
  </si>
  <si>
    <t>2024-10-21 16:18:23 UTC</t>
  </si>
  <si>
    <t>7fzqmkvqcn5cc3j@marketplace.amazon.com</t>
  </si>
  <si>
    <t>Lona</t>
  </si>
  <si>
    <t>Padgett</t>
  </si>
  <si>
    <t>107 CARRIE LN</t>
  </si>
  <si>
    <t>RIDGE SPRING</t>
  </si>
  <si>
    <t>29129-9284</t>
  </si>
  <si>
    <t>+1 929-436-4790 ext. 57620</t>
  </si>
  <si>
    <t>112-4548357-7547427</t>
  </si>
  <si>
    <t>2024-10-21 15:47:15 UTC</t>
  </si>
  <si>
    <t>2024-10-21 15:56:04 UTC</t>
  </si>
  <si>
    <t>2024-10-21 16:13:30 UTC</t>
  </si>
  <si>
    <t>nk8rydskrn7mfw2@marketplace.amazon.com</t>
  </si>
  <si>
    <t>Chiang</t>
  </si>
  <si>
    <t>25 Broadway</t>
  </si>
  <si>
    <t>New York City Urban Debate League, 12th Floor</t>
  </si>
  <si>
    <t>+1 213-442-1463 ext. 03260</t>
  </si>
  <si>
    <t>1ZK0V7420319858593</t>
  </si>
  <si>
    <t>111-8418631-3542653</t>
  </si>
  <si>
    <t>2024-10-21 15:48:14 UTC</t>
  </si>
  <si>
    <t>2024-10-21 15:54:51 UTC</t>
  </si>
  <si>
    <t>l2y509kxdvtx9nx@marketplace.amazon.com</t>
  </si>
  <si>
    <t>Diana</t>
  </si>
  <si>
    <t>Varrasse</t>
  </si>
  <si>
    <t>3425 OAK LN</t>
  </si>
  <si>
    <t>BROOKHAVEN</t>
  </si>
  <si>
    <t>19015-2640</t>
  </si>
  <si>
    <t>+1 347-448-3190 ext. 58861</t>
  </si>
  <si>
    <t>1ZK0V7420320711667</t>
  </si>
  <si>
    <t>112-0190041-4787411</t>
  </si>
  <si>
    <t>2024-10-21 15:25:51 UTC</t>
  </si>
  <si>
    <t>2024-10-21 15:31:44 UTC</t>
  </si>
  <si>
    <t>2024-10-21 20:32:52 UTC</t>
  </si>
  <si>
    <t>ndhlfbmj1h5420z@marketplace.amazon.com</t>
  </si>
  <si>
    <t>Catanzaro</t>
  </si>
  <si>
    <t>7 BARBERRY LN</t>
  </si>
  <si>
    <t>CENTER MORICHES</t>
  </si>
  <si>
    <t>11934-1410</t>
  </si>
  <si>
    <t>+1 415-419-8616 ext. 31391</t>
  </si>
  <si>
    <t>SCT2757</t>
  </si>
  <si>
    <t>Southern Champion Tray 1709 Clay Coated Kraft Paperboard Lock Corner 2-Piece Sausage Box</t>
  </si>
  <si>
    <t>size: 9" L x 5" W x 4" H - 250ct / style: Paperboard</t>
  </si>
  <si>
    <t>112-1863359-3749818</t>
  </si>
  <si>
    <t>2024-10-21 14:57:21 UTC</t>
  </si>
  <si>
    <t>2024-10-21 15:29:15 UTC</t>
  </si>
  <si>
    <t>2024-10-21 16:14:17 UTC</t>
  </si>
  <si>
    <t>8q0wwyn41r4wt7m@marketplace.amazon.com</t>
  </si>
  <si>
    <t>KARA</t>
  </si>
  <si>
    <t>420 COLLEGE ST STE A</t>
  </si>
  <si>
    <t>37083-1751</t>
  </si>
  <si>
    <t>+1 929-436-4790 ext. 91285</t>
  </si>
  <si>
    <t>112-5595626-6083421</t>
  </si>
  <si>
    <t>2024-10-21 15:02:44 UTC</t>
  </si>
  <si>
    <t>2024-10-21 15:10:38 UTC</t>
  </si>
  <si>
    <t>2024-10-21 16:15:46 UTC</t>
  </si>
  <si>
    <t>91971mxpkjr61z8@marketplace.amazon.com</t>
  </si>
  <si>
    <t>Lancaster</t>
  </si>
  <si>
    <t>Catholic High SchoolPO2024135</t>
  </si>
  <si>
    <t>650 Juliette Ave</t>
  </si>
  <si>
    <t>17601-4360</t>
  </si>
  <si>
    <t>+1 415-851-9136 ext. 81808</t>
  </si>
  <si>
    <t>1ZK0V7420321458654</t>
  </si>
  <si>
    <t>111-1006333-0785023</t>
  </si>
  <si>
    <t>2024-10-21 14:37:33 UTC</t>
  </si>
  <si>
    <t>2024-10-21 15:10:28 UTC</t>
  </si>
  <si>
    <t>7zrkylyp8mhbl8m@marketplace.amazon.com</t>
  </si>
  <si>
    <t>and Olivia Parker</t>
  </si>
  <si>
    <t>602 W POPLAR AVE</t>
  </si>
  <si>
    <t>CAMERON</t>
  </si>
  <si>
    <t>54822-9412</t>
  </si>
  <si>
    <t>+1 207-835-4259 ext. 06797</t>
  </si>
  <si>
    <t>114-8353701-2023431</t>
  </si>
  <si>
    <t>2024-10-21 15:00:32 UTC</t>
  </si>
  <si>
    <t>2024-10-21 15:08:23 UTC</t>
  </si>
  <si>
    <t>2024-10-21 17:48:50 UTC</t>
  </si>
  <si>
    <t>cgtkhdlsgvghvms@marketplace.amazon.com</t>
  </si>
  <si>
    <t>Dolores</t>
  </si>
  <si>
    <t>Buyes</t>
  </si>
  <si>
    <t>90 WOODBRIDGE CENTER DR STE 900</t>
  </si>
  <si>
    <t>WOODBRIDGE</t>
  </si>
  <si>
    <t>07095-1155</t>
  </si>
  <si>
    <t>+1 213-442-1463 ext. 71010</t>
  </si>
  <si>
    <t>1ZK0V7420330830297</t>
  </si>
  <si>
    <t>111-6581298-9538636</t>
  </si>
  <si>
    <t>2024-10-21 14:32:59 UTC</t>
  </si>
  <si>
    <t>2024-10-21 15:03:45 UTC</t>
  </si>
  <si>
    <t>2024-10-21 20:42:41 UTC</t>
  </si>
  <si>
    <t>nv4g8jm6tq1qfkf@marketplace.amazon.com</t>
  </si>
  <si>
    <t>Chez</t>
  </si>
  <si>
    <t>Michel</t>
  </si>
  <si>
    <t>36840 DETROIT RD</t>
  </si>
  <si>
    <t>AVON</t>
  </si>
  <si>
    <t>44011-1570</t>
  </si>
  <si>
    <t>+1 763-225-9463 ext. 04661</t>
  </si>
  <si>
    <t>113-7735523-1950621</t>
  </si>
  <si>
    <t>2024-10-21 14:28:36 UTC</t>
  </si>
  <si>
    <t>2024-10-21 14:58:34 UTC</t>
  </si>
  <si>
    <t>2024-10-21 16:14:16 UTC</t>
  </si>
  <si>
    <t>k1m9byqt1w6klw1@marketplace.amazon.com</t>
  </si>
  <si>
    <t>Joy</t>
  </si>
  <si>
    <t>Scherber</t>
  </si>
  <si>
    <t>20314 COUNTY ROAD 14 NW</t>
  </si>
  <si>
    <t>BIG LAKE</t>
  </si>
  <si>
    <t>55309-9551</t>
  </si>
  <si>
    <t>+1 763-225-9463 ext. 39727</t>
  </si>
  <si>
    <t>113-0794878-2299431</t>
  </si>
  <si>
    <t>2024-10-21 14:26:40 UTC</t>
  </si>
  <si>
    <t>2024-10-21 14:58:33 UTC</t>
  </si>
  <si>
    <t>2024-10-21 16:18:24 UTC</t>
  </si>
  <si>
    <t>ppj8mfhrx274nlc@marketplace.amazon.com</t>
  </si>
  <si>
    <t>Wendy</t>
  </si>
  <si>
    <t>Wilson</t>
  </si>
  <si>
    <t>10609 RIDGE RD</t>
  </si>
  <si>
    <t>MEDINA</t>
  </si>
  <si>
    <t>14103-9431</t>
  </si>
  <si>
    <t>+1 207-835-4259 ext. 17227</t>
  </si>
  <si>
    <t>112-0819170-2627435</t>
  </si>
  <si>
    <t>2024-10-21 14:52:44 UTC</t>
  </si>
  <si>
    <t>2024-10-21 14:58:32 UTC</t>
  </si>
  <si>
    <t>2024-10-21 22:02:19 UTC</t>
  </si>
  <si>
    <t>y77h5xslq2znzfs@marketplace.amazon.com</t>
  </si>
  <si>
    <t>Isabelle</t>
  </si>
  <si>
    <t>Djouokou</t>
  </si>
  <si>
    <t>4215 TAUNTON DR</t>
  </si>
  <si>
    <t>BELTSVILLE</t>
  </si>
  <si>
    <t>20705-2859</t>
  </si>
  <si>
    <t>+1 213-442-1463 ext. 90384</t>
  </si>
  <si>
    <t>111-5326544-7892241</t>
  </si>
  <si>
    <t>2024-10-21 14:23:30 UTC</t>
  </si>
  <si>
    <t>2024-10-21 14:56:13 UTC</t>
  </si>
  <si>
    <t>2024-10-21 16:11:37 UTC</t>
  </si>
  <si>
    <t>srjm18kf6mzsypn@marketplace.amazon.com</t>
  </si>
  <si>
    <t>Sally</t>
  </si>
  <si>
    <t>Schroder</t>
  </si>
  <si>
    <t>317 S York St</t>
  </si>
  <si>
    <t>Gastonia</t>
  </si>
  <si>
    <t>+1 763-225-9463 ext. 30724</t>
  </si>
  <si>
    <t>112-0329371-0427456</t>
  </si>
  <si>
    <t>2024-10-21 14:19:12 UTC</t>
  </si>
  <si>
    <t>2024-10-21 14:49:32 UTC</t>
  </si>
  <si>
    <t>058gmxpghngqcg0@marketplace.amazon.com</t>
  </si>
  <si>
    <t>Brick</t>
  </si>
  <si>
    <t>Oven Inn Courtney Hoppel</t>
  </si>
  <si>
    <t>9595 MAIN ST</t>
  </si>
  <si>
    <t>BEAVER FALLS</t>
  </si>
  <si>
    <t>13305-7713</t>
  </si>
  <si>
    <t>+1 210-728-4548 ext. 64713</t>
  </si>
  <si>
    <t>1ZK0V7420316071643</t>
  </si>
  <si>
    <t>111-0745784-2341818</t>
  </si>
  <si>
    <t>2024-10-21 14:13:26 UTC</t>
  </si>
  <si>
    <t>2024-10-21 14:43:29 UTC</t>
  </si>
  <si>
    <t>2024-10-21 14:49:23 UTC</t>
  </si>
  <si>
    <t>326blsg3rcgpkch@marketplace.amazon.com</t>
  </si>
  <si>
    <t>Rella</t>
  </si>
  <si>
    <t>4058 S 350 W</t>
  </si>
  <si>
    <t>OWENSVILLE</t>
  </si>
  <si>
    <t>47665-9181</t>
  </si>
  <si>
    <t>+1 929-436-4790 ext. 76283</t>
  </si>
  <si>
    <t>113-9055044-2244216</t>
  </si>
  <si>
    <t>2024-10-21 13:53:52 UTC</t>
  </si>
  <si>
    <t>2024-10-21 14:24:41 UTC</t>
  </si>
  <si>
    <t>2024-10-21 14:40:35 UTC</t>
  </si>
  <si>
    <t>ly5b9qx1glxvnj9@marketplace.amazon.com</t>
  </si>
  <si>
    <t>Gail</t>
  </si>
  <si>
    <t>13703 BUNDLE RD</t>
  </si>
  <si>
    <t>CHESTERFIELD</t>
  </si>
  <si>
    <t>23838-3435</t>
  </si>
  <si>
    <t>+1 602-671-6610 ext. 13710</t>
  </si>
  <si>
    <t>1Z2451R80328657010</t>
  </si>
  <si>
    <t>114-6015524-4826642</t>
  </si>
  <si>
    <t>2024-10-21 13:51:06 UTC</t>
  </si>
  <si>
    <t>2024-10-21 14:22:52 UTC</t>
  </si>
  <si>
    <t>6069fkhkypxmwxy@marketplace.amazon.com</t>
  </si>
  <si>
    <t>Harlem</t>
  </si>
  <si>
    <t>Road Texas BBQ</t>
  </si>
  <si>
    <t>ARA MALEKIAN 9823 HARLEM RD</t>
  </si>
  <si>
    <t>77407-7923</t>
  </si>
  <si>
    <t>+1 210-728-4548 ext. 11044</t>
  </si>
  <si>
    <t>112-1313911-8007431</t>
  </si>
  <si>
    <t>2024-10-21 14:02:31 UTC</t>
  </si>
  <si>
    <t>2024-10-21 14:19:10 UTC</t>
  </si>
  <si>
    <t>2024-10-21 16:14:12 UTC</t>
  </si>
  <si>
    <t>vnsz7btf5kphzq2@marketplace.amazon.com</t>
  </si>
  <si>
    <t>Nichole</t>
  </si>
  <si>
    <t>GheenPO5377ART</t>
  </si>
  <si>
    <t>ROBERT F WOODALL ELEMENTARY</t>
  </si>
  <si>
    <t>300 EDENWAY DR</t>
  </si>
  <si>
    <t>WHITE HOUSE</t>
  </si>
  <si>
    <t>37188-8100</t>
  </si>
  <si>
    <t>+1 207-835-4259 ext. 69882</t>
  </si>
  <si>
    <t>114-0751841-3413058</t>
  </si>
  <si>
    <t>2024-10-21 13:43:32 UTC</t>
  </si>
  <si>
    <t>2024-10-21 14:14:47 UTC</t>
  </si>
  <si>
    <t>csnjy7fcvmlbx5n@marketplace.amazon.com</t>
  </si>
  <si>
    <t>8163 W RANCH ROAD 1222 APT 665</t>
  </si>
  <si>
    <t>MASON</t>
  </si>
  <si>
    <t>76856-4438</t>
  </si>
  <si>
    <t>+1 602-671-6610 ext. 00702</t>
  </si>
  <si>
    <t>111-2534222-0298619</t>
  </si>
  <si>
    <t>2024-10-21 13:23:42 UTC</t>
  </si>
  <si>
    <t>2024-10-21 13:54:55 UTC</t>
  </si>
  <si>
    <t>2024-10-21 14:49:26 UTC</t>
  </si>
  <si>
    <t>bt1gzsx3nsb1h64@marketplace.amazon.com</t>
  </si>
  <si>
    <t>SAVANNAH</t>
  </si>
  <si>
    <t>CHARGING EAGLE</t>
  </si>
  <si>
    <t>115 5TH AVE</t>
  </si>
  <si>
    <t>CHERRY CREEK</t>
  </si>
  <si>
    <t>114-8931491-4678652</t>
  </si>
  <si>
    <t>2024-10-21 13:20:55 UTC</t>
  </si>
  <si>
    <t>2024-10-21 13:52:50 UTC</t>
  </si>
  <si>
    <t>2024-10-21 14:40:36 UTC</t>
  </si>
  <si>
    <t>66ky1d3tg51ttjm@marketplace.amazon.com</t>
  </si>
  <si>
    <t>R. mannon III</t>
  </si>
  <si>
    <t>1317 POINT OF ROCKS RD</t>
  </si>
  <si>
    <t>CHESTER</t>
  </si>
  <si>
    <t>23836-6238</t>
  </si>
  <si>
    <t>+1 480-618-5344 ext. 80004</t>
  </si>
  <si>
    <t>1ZK0V7420318416375</t>
  </si>
  <si>
    <t>112-2837595-7243462</t>
  </si>
  <si>
    <t>2024-10-21 13:18:46 UTC</t>
  </si>
  <si>
    <t>2024-10-21 13:50:24 UTC</t>
  </si>
  <si>
    <t>2024-10-21 17:48:48 UTC</t>
  </si>
  <si>
    <t>h3ly5tcp9mvr97l@marketplace.amazon.com</t>
  </si>
  <si>
    <t>H Scott</t>
  </si>
  <si>
    <t>98 NORTHBOUND GRATIOT AVE UNIT 27</t>
  </si>
  <si>
    <t>MOUNT CLEMENS</t>
  </si>
  <si>
    <t>48043-2371</t>
  </si>
  <si>
    <t>+1 480-618-5344 ext. 26145</t>
  </si>
  <si>
    <t>1ZK0V7420300561250</t>
  </si>
  <si>
    <t>112-0024319-1325028</t>
  </si>
  <si>
    <t>2024-10-21 12:55:57 UTC</t>
  </si>
  <si>
    <t>2024-10-21 13:27:34 UTC</t>
  </si>
  <si>
    <t>2024-10-21 13:54:04 UTC</t>
  </si>
  <si>
    <t>fqjpgg5pxwqthrx@marketplace.amazon.com</t>
  </si>
  <si>
    <t>Ranbarger</t>
  </si>
  <si>
    <t>7310 BUCK RUB CT</t>
  </si>
  <si>
    <t>MIDLOTHIAN</t>
  </si>
  <si>
    <t>23112-1944</t>
  </si>
  <si>
    <t>+1 763-225-9463 ext. 61026</t>
  </si>
  <si>
    <t>111-0906511-1784241</t>
  </si>
  <si>
    <t>2024-10-21 12:53:06 UTC</t>
  </si>
  <si>
    <t>2024-10-21 13:24:24 UTC</t>
  </si>
  <si>
    <t>2024-10-21 13:28:02 UTC</t>
  </si>
  <si>
    <t>pb1qwjt6y62r5y4@marketplace.amazon.com</t>
  </si>
  <si>
    <t>Exp</t>
  </si>
  <si>
    <t>10783 Diego Borges</t>
  </si>
  <si>
    <t>6132 NW 74TH AVE EXP # 10783</t>
  </si>
  <si>
    <t>33166-3710</t>
  </si>
  <si>
    <t>+1 (786) 233 7492</t>
  </si>
  <si>
    <t>113-5842993-6706658</t>
  </si>
  <si>
    <t>2024-10-21 13:12:33 UTC</t>
  </si>
  <si>
    <t>2024-10-21 13:19:14 UTC</t>
  </si>
  <si>
    <t>2024-10-21 13:36:18 UTC</t>
  </si>
  <si>
    <t>1hmk6n8h6dzy6nb@marketplace.amazon.com</t>
  </si>
  <si>
    <t>Mai</t>
  </si>
  <si>
    <t>Provost</t>
  </si>
  <si>
    <t>1 BRANCH ST</t>
  </si>
  <si>
    <t>WESTERLY</t>
  </si>
  <si>
    <t>02891-3035</t>
  </si>
  <si>
    <t>+1 480-618-5344 ext. 67243</t>
  </si>
  <si>
    <t>1ZK0V7420311265710</t>
  </si>
  <si>
    <t>111-0272310-8261851</t>
  </si>
  <si>
    <t>2024-10-21 13:05:43 UTC</t>
  </si>
  <si>
    <t>2024-10-21 13:11:53 UTC</t>
  </si>
  <si>
    <t>2024-10-21 13:33:11 UTC</t>
  </si>
  <si>
    <t>y9vrp64ph4rd1vw@marketplace.amazon.com</t>
  </si>
  <si>
    <t>MADELINE</t>
  </si>
  <si>
    <t>KALAJIAN</t>
  </si>
  <si>
    <t>10 CEDAR DR</t>
  </si>
  <si>
    <t>06811-3342</t>
  </si>
  <si>
    <t>+1 480-618-5344 ext. 27405</t>
  </si>
  <si>
    <t>9305520111410996730752</t>
  </si>
  <si>
    <t>113-0719963-7373829</t>
  </si>
  <si>
    <t>2024-10-21 12:57:31 UTC</t>
  </si>
  <si>
    <t>2024-10-21 13:03:48 UTC</t>
  </si>
  <si>
    <t>2024-10-21 13:16:27 UTC</t>
  </si>
  <si>
    <t>xnsfb1r97wcy19g@marketplace.amazon.com</t>
  </si>
  <si>
    <t>Daigle</t>
  </si>
  <si>
    <t>23 N CROSS RD</t>
  </si>
  <si>
    <t>BENSON</t>
  </si>
  <si>
    <t>05743-9412</t>
  </si>
  <si>
    <t>+1 480-618-5344 ext. 14506</t>
  </si>
  <si>
    <t>9305520111410996696904</t>
  </si>
  <si>
    <t>112-6061946-1393825</t>
  </si>
  <si>
    <t>2024-10-21 12:54:28 UTC</t>
  </si>
  <si>
    <t>2024-10-21 12:56:47 UTC</t>
  </si>
  <si>
    <t>2024-10-21 13:46:34 UTC</t>
  </si>
  <si>
    <t>Eugenie</t>
  </si>
  <si>
    <t>Mbongo</t>
  </si>
  <si>
    <t>7863 RIVERDALE RD</t>
  </si>
  <si>
    <t>NEW CARROLLTON</t>
  </si>
  <si>
    <t>20784-4032</t>
  </si>
  <si>
    <t>1ZK0V7420310418324</t>
  </si>
  <si>
    <t>112-0999864-1950621</t>
  </si>
  <si>
    <t>2024-10-21 12:44:11 UTC</t>
  </si>
  <si>
    <t>2024-10-21 12:46:46 UTC</t>
  </si>
  <si>
    <t>2024-10-21 22:03:44 UTC</t>
  </si>
  <si>
    <t>catherine</t>
  </si>
  <si>
    <t>Ekotto</t>
  </si>
  <si>
    <t>14104 CASTLE BLVD</t>
  </si>
  <si>
    <t>SILVER SPRING</t>
  </si>
  <si>
    <t>20904-4616</t>
  </si>
  <si>
    <t>112-9141187-5530603</t>
  </si>
  <si>
    <t>2024-10-21 12:01:09 UTC</t>
  </si>
  <si>
    <t>2024-10-21 12:07:44 UTC</t>
  </si>
  <si>
    <t>2024-10-21 13:16:32 UTC</t>
  </si>
  <si>
    <t>z5mpdmxv8jtqfv4@marketplace.amazon.com</t>
  </si>
  <si>
    <t>Manuely</t>
  </si>
  <si>
    <t>Miranda</t>
  </si>
  <si>
    <t>205 5TH AVE</t>
  </si>
  <si>
    <t>WOONSOCKET</t>
  </si>
  <si>
    <t>02895-5024</t>
  </si>
  <si>
    <t>+1 929-436-4790 ext. 77858</t>
  </si>
  <si>
    <t>1ZK0V7420333451281</t>
  </si>
  <si>
    <t>111-0289469-6833016</t>
  </si>
  <si>
    <t>2024-10-21 10:51:03 UTC</t>
  </si>
  <si>
    <t>2024-10-21 11:24:58 UTC</t>
  </si>
  <si>
    <t>2024-10-21 20:32:50 UTC</t>
  </si>
  <si>
    <t>8r3bbybpz8cc5sy@marketplace.amazon.com</t>
  </si>
  <si>
    <t>yoder</t>
  </si>
  <si>
    <t>120 S MAIN ST</t>
  </si>
  <si>
    <t>TOPEKA</t>
  </si>
  <si>
    <t>46571-9304</t>
  </si>
  <si>
    <t>+1 763-225-9463 ext. 01775</t>
  </si>
  <si>
    <t>9P-4QK5-NF75</t>
  </si>
  <si>
    <t>1019 Southern Champion Paperboard Donut Box White, 18" X 13" X 3.5" 100 trays per case (50 complete boxes) Default</t>
  </si>
  <si>
    <t>114-2486442-9356266</t>
  </si>
  <si>
    <t>2024-10-21 11:10:14 UTC</t>
  </si>
  <si>
    <t>2024-10-21 11:16:40 UTC</t>
  </si>
  <si>
    <t>2024-10-21 13:16:31 UTC</t>
  </si>
  <si>
    <t>0cmnm9txy762lqg@marketplace.amazon.com</t>
  </si>
  <si>
    <t>dana</t>
  </si>
  <si>
    <t>leavy</t>
  </si>
  <si>
    <t>26 NOTCH HILL DR</t>
  </si>
  <si>
    <t>LIVINGSTON</t>
  </si>
  <si>
    <t>07039-6127</t>
  </si>
  <si>
    <t>+1 415-419-8616 ext. 70539</t>
  </si>
  <si>
    <t>1ZK0V7420318687958</t>
  </si>
  <si>
    <t>112-4040795-6752263</t>
  </si>
  <si>
    <t>2024-10-21 10:12:20 UTC</t>
  </si>
  <si>
    <t>2024-10-21 10:19:34 UTC</t>
  </si>
  <si>
    <t>2024-10-21 13:36:11 UTC</t>
  </si>
  <si>
    <t>qznj3h2dk9ltjc9@marketplace.amazon.com</t>
  </si>
  <si>
    <t>madelyn</t>
  </si>
  <si>
    <t>ocallahan</t>
  </si>
  <si>
    <t>73B NIPMUC TRL</t>
  </si>
  <si>
    <t>PROVIDENCE</t>
  </si>
  <si>
    <t>02904-3150</t>
  </si>
  <si>
    <t>+1 415-851-9136 ext. 64108</t>
  </si>
  <si>
    <t>1Z2451R80317518477</t>
  </si>
  <si>
    <t>114-9448069-4903406</t>
  </si>
  <si>
    <t>2024-10-21 07:21:32 UTC</t>
  </si>
  <si>
    <t>2024-10-21 07:52:17 UTC</t>
  </si>
  <si>
    <t>2024-10-21 13:09:58 UTC</t>
  </si>
  <si>
    <t>fjshhq7r9wz45qb@marketplace.amazon.com</t>
  </si>
  <si>
    <t>Oribello</t>
  </si>
  <si>
    <t>1510 COLUMBINE DR</t>
  </si>
  <si>
    <t>SCHAUMBURG</t>
  </si>
  <si>
    <t>60173-2013</t>
  </si>
  <si>
    <t>+1 480-618-5344 ext. 91224</t>
  </si>
  <si>
    <t>1ZK0V7420337356994</t>
  </si>
  <si>
    <t>113-9411308-5430617</t>
  </si>
  <si>
    <t>2024-10-21 06:16:21 UTC</t>
  </si>
  <si>
    <t>2024-10-21 06:45:15 UTC</t>
  </si>
  <si>
    <t>2024-10-21 13:09:45 UTC</t>
  </si>
  <si>
    <t>h7kh8sflx22tc7w@marketplace.amazon.com</t>
  </si>
  <si>
    <t>M. Manning</t>
  </si>
  <si>
    <t>2070 COUNTY ROAD 51</t>
  </si>
  <si>
    <t>CEDAR BLUFF</t>
  </si>
  <si>
    <t>35959-2914</t>
  </si>
  <si>
    <t>+1 763-225-9463 ext. 36993</t>
  </si>
  <si>
    <t>111-5477666-0861045</t>
  </si>
  <si>
    <t>2024-10-21 05:04:18 UTC</t>
  </si>
  <si>
    <t>2024-10-21 05:43:23 UTC</t>
  </si>
  <si>
    <t>2024-10-21 13:45:17 UTC</t>
  </si>
  <si>
    <t>mjk6blwg8s7tqyr@marketplace.amazon.com</t>
  </si>
  <si>
    <t>Adam</t>
  </si>
  <si>
    <t>Pesch</t>
  </si>
  <si>
    <t>11705 Scotts flat dam rd</t>
  </si>
  <si>
    <t>NEVADA CITY</t>
  </si>
  <si>
    <t>+1 619-854-2705 ext. 00663</t>
  </si>
  <si>
    <t>9334620111470143814376</t>
  </si>
  <si>
    <t>114-7133691-1171448</t>
  </si>
  <si>
    <t>2024-10-21 05:07:30 UTC</t>
  </si>
  <si>
    <t>2024-10-21 05:37:25 UTC</t>
  </si>
  <si>
    <t>2024-10-21 13:09:52 UTC</t>
  </si>
  <si>
    <t>mnsvj04qc5jxnnf@marketplace.amazon.com</t>
  </si>
  <si>
    <t>Princella</t>
  </si>
  <si>
    <t>Gorrasi</t>
  </si>
  <si>
    <t>537 LAURELWOOD DR</t>
  </si>
  <si>
    <t>CLEVE'S</t>
  </si>
  <si>
    <t>45002-1394</t>
  </si>
  <si>
    <t>+1 929-436-4790 ext. 24256</t>
  </si>
  <si>
    <t>9305520111410996710976</t>
  </si>
  <si>
    <t>114-3066354-3173868</t>
  </si>
  <si>
    <t>2024-10-21 04:38:46 UTC</t>
  </si>
  <si>
    <t>2024-10-21 05:09:24 UTC</t>
  </si>
  <si>
    <t>2024-10-21 13:25:56 UTC</t>
  </si>
  <si>
    <t>117z30zy7m6y0pr@marketplace.amazon.com</t>
  </si>
  <si>
    <t>Hillbilly</t>
  </si>
  <si>
    <t>Market BARBARA WRENN</t>
  </si>
  <si>
    <t>43 NW 25/70 HWY</t>
  </si>
  <si>
    <t>HOT SPRINGS</t>
  </si>
  <si>
    <t>+1 207-835-4259 ext. 20103</t>
  </si>
  <si>
    <t>111-1721307-3638603</t>
  </si>
  <si>
    <t>2024-10-21 04:38:17 UTC</t>
  </si>
  <si>
    <t>2024-10-21 05:07:18 UTC</t>
  </si>
  <si>
    <t>2024-10-21 14:49:22 UTC</t>
  </si>
  <si>
    <t>40ktqy9bqh4v44q@marketplace.amazon.com</t>
  </si>
  <si>
    <t>Bakery</t>
  </si>
  <si>
    <t>213 ISABELLA ST</t>
  </si>
  <si>
    <t>RADCLIFFE</t>
  </si>
  <si>
    <t>50230-7712</t>
  </si>
  <si>
    <t>+1 213-442-1463 ext. 68368</t>
  </si>
  <si>
    <t>114-7295321-1457021</t>
  </si>
  <si>
    <t>2024-10-21 04:33:42 UTC</t>
  </si>
  <si>
    <t>2024-10-21 05:05:11 UTC</t>
  </si>
  <si>
    <t>2024-10-21 13:25:57 UTC</t>
  </si>
  <si>
    <t>tcj5hcpn3r91ypc@marketplace.amazon.com</t>
  </si>
  <si>
    <t>Adina</t>
  </si>
  <si>
    <t>Casciato</t>
  </si>
  <si>
    <t>20784 N 62ND DR</t>
  </si>
  <si>
    <t>GLENDALE</t>
  </si>
  <si>
    <t>85308-6740</t>
  </si>
  <si>
    <t>+1 346-307-9643 ext. 74578</t>
  </si>
  <si>
    <t>9334620111470143805602</t>
  </si>
  <si>
    <t>114-7282880-1336227</t>
  </si>
  <si>
    <t>2024-10-21 04:42:18 UTC</t>
  </si>
  <si>
    <t>2024-10-21 04:59:07 UTC</t>
  </si>
  <si>
    <t>2024-10-21 13:09:46 UTC</t>
  </si>
  <si>
    <t>7m9tznbwb5tfx1t@marketplace.amazon.com</t>
  </si>
  <si>
    <t>Maura</t>
  </si>
  <si>
    <t>MI Longenecker</t>
  </si>
  <si>
    <t>25 CLINTON ST</t>
  </si>
  <si>
    <t>11702-1803</t>
  </si>
  <si>
    <t>+1 213-442-1463 ext. 65368</t>
  </si>
  <si>
    <t>1ZK0V7420326863313</t>
  </si>
  <si>
    <t>113-6802265-1650605</t>
  </si>
  <si>
    <t>2024-10-21 04:08:57 UTC</t>
  </si>
  <si>
    <t>2024-10-21 04:14:53 UTC</t>
  </si>
  <si>
    <t>2024-10-21 13:36:15 UTC</t>
  </si>
  <si>
    <t>btstwqp56f7hyq9@marketplace.amazon.com</t>
  </si>
  <si>
    <t>nini</t>
  </si>
  <si>
    <t>305 87TH ST APT 4</t>
  </si>
  <si>
    <t>11209-5133</t>
  </si>
  <si>
    <t>+1 346-307-9643 ext. 96169</t>
  </si>
  <si>
    <t>1ZK0V7420305362108</t>
  </si>
  <si>
    <t>113-7369437-7097807</t>
  </si>
  <si>
    <t>2024-10-21 03:59:32 UTC</t>
  </si>
  <si>
    <t>2024-10-21 04:05:15 UTC</t>
  </si>
  <si>
    <t>2024-10-21 13:09:56 UTC</t>
  </si>
  <si>
    <t>2ggt7hjc5m5kcn2@marketplace.amazon.com</t>
  </si>
  <si>
    <t>Jack</t>
  </si>
  <si>
    <t>Gertz</t>
  </si>
  <si>
    <t>3921 LABYRINTH RD</t>
  </si>
  <si>
    <t>21215-1407</t>
  </si>
  <si>
    <t>+1 415-419-8616 ext. 59004</t>
  </si>
  <si>
    <t>1ZK0V7420309079686</t>
  </si>
  <si>
    <t>112-1882803-3615417</t>
  </si>
  <si>
    <t>2024-10-21 03:34:00 UTC</t>
  </si>
  <si>
    <t>2024-10-21 04:02:39 UTC</t>
  </si>
  <si>
    <t>2024-10-21 13:20:56 UTC</t>
  </si>
  <si>
    <t>fd5qrjsyc0x5r7l@marketplace.amazon.com</t>
  </si>
  <si>
    <t>Montalvo</t>
  </si>
  <si>
    <t>1930 WAVERLY AVE</t>
  </si>
  <si>
    <t>78228-5342</t>
  </si>
  <si>
    <t>+1 346-307-9643 ext. 99064</t>
  </si>
  <si>
    <t>113-2117215-9107441</t>
  </si>
  <si>
    <t>2024-10-18 14:30:51 UTC</t>
  </si>
  <si>
    <t>2024-10-21 04:00:53 UTC</t>
  </si>
  <si>
    <t>2024-10-21 18:02:55 UTC</t>
  </si>
  <si>
    <t>zzndhd2bk87409h@marketplace.amazon.com</t>
  </si>
  <si>
    <t>WittstruckPO29397</t>
  </si>
  <si>
    <t>ARFF DEPARTMENT 5111 BOEING CT</t>
  </si>
  <si>
    <t>OMAHA</t>
  </si>
  <si>
    <t>68110-2650</t>
  </si>
  <si>
    <t>+1 314-282-9402 ext. 92230</t>
  </si>
  <si>
    <t>113-4961598-4761809</t>
  </si>
  <si>
    <t>2024-10-21 03:03:05 UTC</t>
  </si>
  <si>
    <t>2024-10-21 03:34:43 UTC</t>
  </si>
  <si>
    <t>tnk59lwv0dqynwx@marketplace.amazon.com</t>
  </si>
  <si>
    <t>Blanca</t>
  </si>
  <si>
    <t>M Puga GAPCO</t>
  </si>
  <si>
    <t>801 MCNAIR FAMILY DR</t>
  </si>
  <si>
    <t>BROWNSVILLE</t>
  </si>
  <si>
    <t>78520-5136</t>
  </si>
  <si>
    <t>+1 929-436-4790 ext. 31344</t>
  </si>
  <si>
    <t>112-3838503-2577019</t>
  </si>
  <si>
    <t>2024-10-21 03:27:36 UTC</t>
  </si>
  <si>
    <t>2024-10-21 03:34:08 UTC</t>
  </si>
  <si>
    <t>2024-10-21 13:16:28 UTC</t>
  </si>
  <si>
    <t>n0m5s2p81s6nm89@marketplace.amazon.com</t>
  </si>
  <si>
    <t>Zuckerman</t>
  </si>
  <si>
    <t>8502 ARBORWOOD RD</t>
  </si>
  <si>
    <t>PIKESVILLE</t>
  </si>
  <si>
    <t>21208-1502</t>
  </si>
  <si>
    <t>+1 314-282-9402 ext. 18017</t>
  </si>
  <si>
    <t>1ZK0V7420322690043</t>
  </si>
  <si>
    <t>112-4222909-7733808</t>
  </si>
  <si>
    <t>2024-10-21 02:08:48 UTC</t>
  </si>
  <si>
    <t>2024-10-21 02:40:15 UTC</t>
  </si>
  <si>
    <t>c8d8p54dgsvgwx6@marketplace.amazon.com</t>
  </si>
  <si>
    <t>Eileen</t>
  </si>
  <si>
    <t>5 DRUM CT</t>
  </si>
  <si>
    <t>STAFFORD</t>
  </si>
  <si>
    <t>22554-8822</t>
  </si>
  <si>
    <t>+1 213-442-1463 ext. 84110</t>
  </si>
  <si>
    <t>1ZK0V7420300805291</t>
  </si>
  <si>
    <t>112-5524105-0685068</t>
  </si>
  <si>
    <t>2024-10-21 02:25:40 UTC</t>
  </si>
  <si>
    <t>2024-10-21 02:32:13 UTC</t>
  </si>
  <si>
    <t>2024-10-21 17:54:53 UTC</t>
  </si>
  <si>
    <t>zts6kyhz1tw2t42@marketplace.amazon.com</t>
  </si>
  <si>
    <t>Daniela</t>
  </si>
  <si>
    <t>deli market</t>
  </si>
  <si>
    <t>1071 BURNSIDE AVE</t>
  </si>
  <si>
    <t>EAST HARTFORD</t>
  </si>
  <si>
    <t>06108-3820</t>
  </si>
  <si>
    <t>+1 415-851-9136 ext. 88275</t>
  </si>
  <si>
    <t>111-3158267-9929049</t>
  </si>
  <si>
    <t>2024-10-21 02:17:02 UTC</t>
  </si>
  <si>
    <t>2024-10-21 02:28:03 UTC</t>
  </si>
  <si>
    <t>03c86r7lpcd8fpg@marketplace.amazon.com</t>
  </si>
  <si>
    <t>Rodriguez</t>
  </si>
  <si>
    <t>247 SALEM ST APT 1</t>
  </si>
  <si>
    <t>01843-1342</t>
  </si>
  <si>
    <t>+1 346-307-9643 ext. 51811</t>
  </si>
  <si>
    <t>1ZK0V7420323837026</t>
  </si>
  <si>
    <t>113-5563175-9480217</t>
  </si>
  <si>
    <t>2024-10-21 01:55:35 UTC</t>
  </si>
  <si>
    <t>2024-10-21 02:27:40 UTC</t>
  </si>
  <si>
    <t>n0jmttgk33d6s7w@marketplace.amazon.com</t>
  </si>
  <si>
    <t>Becky</t>
  </si>
  <si>
    <t>Barrett</t>
  </si>
  <si>
    <t>7309 DANASHIRE AVE</t>
  </si>
  <si>
    <t>DALLAS</t>
  </si>
  <si>
    <t>75231-4741</t>
  </si>
  <si>
    <t>+1 929-436-4790 ext. 57324</t>
  </si>
  <si>
    <t>112-0131947-7417042</t>
  </si>
  <si>
    <t>2024-10-21 01:52:16 UTC</t>
  </si>
  <si>
    <t>2024-10-21 02:24:00 UTC</t>
  </si>
  <si>
    <t>klg2pzdjt8t1j0y@marketplace.amazon.com</t>
  </si>
  <si>
    <t>V-Care</t>
  </si>
  <si>
    <t>Pharmacy of NH</t>
  </si>
  <si>
    <t>1B COMMONS DR UNIT 10</t>
  </si>
  <si>
    <t>LONDONDERRY</t>
  </si>
  <si>
    <t>03053-3442</t>
  </si>
  <si>
    <t>+1 213-442-1463 ext. 66440</t>
  </si>
  <si>
    <t>1ZK0V7420315496811</t>
  </si>
  <si>
    <t>112-7337661-7491444</t>
  </si>
  <si>
    <t>2024-10-21 01:45:31 UTC</t>
  </si>
  <si>
    <t>2024-10-21 02:16:50 UTC</t>
  </si>
  <si>
    <t>2024-10-21 13:54:07 UTC</t>
  </si>
  <si>
    <t>gzf1kg6yn3krvr3@marketplace.amazon.com</t>
  </si>
  <si>
    <t>Braden</t>
  </si>
  <si>
    <t>1109 TAYLORSVILLE RD FLOYD COUNTY</t>
  </si>
  <si>
    <t>ARAGON</t>
  </si>
  <si>
    <t>30104-1225</t>
  </si>
  <si>
    <t>+1 314-282-9402 ext. 47076</t>
  </si>
  <si>
    <t>112-2190721-1250656</t>
  </si>
  <si>
    <t>2024-10-21 01:35:45 UTC</t>
  </si>
  <si>
    <t>2024-10-21 01:42:21 UTC</t>
  </si>
  <si>
    <t>zl624w46fv56vnm@marketplace.amazon.com</t>
  </si>
  <si>
    <t>charles</t>
  </si>
  <si>
    <t>cugini</t>
  </si>
  <si>
    <t>1520 CARMAC RD</t>
  </si>
  <si>
    <t>WEST CHESTER</t>
  </si>
  <si>
    <t>19382-7818</t>
  </si>
  <si>
    <t>+1 763-225-9463 ext. 10422</t>
  </si>
  <si>
    <t>1ZK0V7420303155023</t>
  </si>
  <si>
    <t>114-7622752-1641038</t>
  </si>
  <si>
    <t>2024-10-21 01:04:38 UTC</t>
  </si>
  <si>
    <t>2024-10-21 01:35:09 UTC</t>
  </si>
  <si>
    <t>9tvsl50882jx7wt@marketplace.amazon.com</t>
  </si>
  <si>
    <t>Kennedy</t>
  </si>
  <si>
    <t>151 LAKE RD</t>
  </si>
  <si>
    <t>EAST MEREDITH</t>
  </si>
  <si>
    <t>13757-1191</t>
  </si>
  <si>
    <t>+1 763-225-9463 ext. 57106</t>
  </si>
  <si>
    <t>9305520111410996738468</t>
  </si>
  <si>
    <t>114-1888654-1417030</t>
  </si>
  <si>
    <t>2024-10-21 01:24:14 UTC</t>
  </si>
  <si>
    <t>2024-10-21 01:30:06 UTC</t>
  </si>
  <si>
    <t>2024-10-21 14:40:37 UTC</t>
  </si>
  <si>
    <t>xd6b60115qzj533@marketplace.amazon.com</t>
  </si>
  <si>
    <t>9688 MASTERS RD</t>
  </si>
  <si>
    <t>WAYNESBORO</t>
  </si>
  <si>
    <t>17268-9190</t>
  </si>
  <si>
    <t>+1 929-436-4790 ext. 73723</t>
  </si>
  <si>
    <t>111-6185349-4745856</t>
  </si>
  <si>
    <t>2024-10-21 00:52:53 UTC</t>
  </si>
  <si>
    <t>2024-10-21 01:23:27 UTC</t>
  </si>
  <si>
    <t>hmwh141j2csbtd5@marketplace.amazon.com</t>
  </si>
  <si>
    <t>Karla</t>
  </si>
  <si>
    <t>Henley</t>
  </si>
  <si>
    <t>5702 FOX MEADOW DR</t>
  </si>
  <si>
    <t>OAK RIDGE</t>
  </si>
  <si>
    <t>27310-9502</t>
  </si>
  <si>
    <t>+1 929-436-4790 ext. 29724</t>
  </si>
  <si>
    <t>114-4093423-7237823</t>
  </si>
  <si>
    <t>2024-10-21 00:32:10 UTC</t>
  </si>
  <si>
    <t>2024-10-21 00:34:19 UTC</t>
  </si>
  <si>
    <t>9rbgknnt8tr7m7k@marketplace.amazon.com</t>
  </si>
  <si>
    <t>Violeta</t>
  </si>
  <si>
    <t>Sanango</t>
  </si>
  <si>
    <t>114 WASHINGTON AVE</t>
  </si>
  <si>
    <t>NORTHAMPTON</t>
  </si>
  <si>
    <t>18067-1961</t>
  </si>
  <si>
    <t>+1 213-442-1463 ext. 27327</t>
  </si>
  <si>
    <t>1ZK0V7420314870542</t>
  </si>
  <si>
    <t>113-4362239-7681858</t>
  </si>
  <si>
    <t>2024-10-21 00:00:07 UTC</t>
  </si>
  <si>
    <t>2024-10-21 00:31:04 UTC</t>
  </si>
  <si>
    <t>h1qln7wk8jf2mr9@marketplace.amazon.com</t>
  </si>
  <si>
    <t>BRISHAE</t>
  </si>
  <si>
    <t>TURNER</t>
  </si>
  <si>
    <t>6459 FAIRFORD CT</t>
  </si>
  <si>
    <t>FLORISSANT</t>
  </si>
  <si>
    <t>63033-4706</t>
  </si>
  <si>
    <t>+1 213-442-1463 ext. 42381</t>
  </si>
  <si>
    <t>112-9302277-4067426</t>
  </si>
  <si>
    <t>2024-10-20 23:58:18 UTC</t>
  </si>
  <si>
    <t>2024-10-21 00:28:37 UTC</t>
  </si>
  <si>
    <t>2024-10-21 20:43:32 UTC</t>
  </si>
  <si>
    <t>mlwygnv30l159y4@marketplace.amazon.com</t>
  </si>
  <si>
    <t>General</t>
  </si>
  <si>
    <t>Manager</t>
  </si>
  <si>
    <t>Culinary Dropout</t>
  </si>
  <si>
    <t>241 Summit Blvd</t>
  </si>
  <si>
    <t>Birmingham</t>
  </si>
  <si>
    <t>+1 207-835-4259 ext. 24247</t>
  </si>
  <si>
    <t>I2-6R93-RZNV</t>
  </si>
  <si>
    <t>General 1/6 BBL 70# Paper Bag, E-Z Tote Handle Sack, Brown, 300-Bundle</t>
  </si>
  <si>
    <t>114-1258735-2445015</t>
  </si>
  <si>
    <t>2024-10-20 23:25:03 UTC</t>
  </si>
  <si>
    <t>2024-10-20 23:54:55 UTC</t>
  </si>
  <si>
    <t>6sdmyt35mc66r72@marketplace.amazon.com</t>
  </si>
  <si>
    <t>Prestes</t>
  </si>
  <si>
    <t>254 ESTORIA ST SE</t>
  </si>
  <si>
    <t>30316-1110</t>
  </si>
  <si>
    <t>+1 929-436-4790 ext. 94617</t>
  </si>
  <si>
    <t>1Z24390W0300741232</t>
  </si>
  <si>
    <t>112-9820832-2689028</t>
  </si>
  <si>
    <t>2024-10-20 23:15:44 UTC</t>
  </si>
  <si>
    <t>2024-10-20 23:46:59 UTC</t>
  </si>
  <si>
    <t>myh8kw5khzpcqrv@marketplace.amazon.com</t>
  </si>
  <si>
    <t>Big</t>
  </si>
  <si>
    <t>Bad Mike</t>
  </si>
  <si>
    <t>2444 CORONET BLVD</t>
  </si>
  <si>
    <t>94002-1625</t>
  </si>
  <si>
    <t>+1 929-436-4790 ext. 46353</t>
  </si>
  <si>
    <t>9334620111470143832202</t>
  </si>
  <si>
    <t>112-3419200-9580248</t>
  </si>
  <si>
    <t>2024-10-20 22:59:34 UTC</t>
  </si>
  <si>
    <t>2024-10-20 23:31:16 UTC</t>
  </si>
  <si>
    <t>74ctg26hr5qpp5p@marketplace.amazon.com</t>
  </si>
  <si>
    <t>Matty</t>
  </si>
  <si>
    <t>Wong</t>
  </si>
  <si>
    <t>170 ROUTE 9A</t>
  </si>
  <si>
    <t>OSSINING</t>
  </si>
  <si>
    <t>10562-1956</t>
  </si>
  <si>
    <t>+1 207-835-4259 ext. 18014</t>
  </si>
  <si>
    <t>Cayenne Pepper - 5 lb</t>
  </si>
  <si>
    <t>Regal Ground Cayenne Pepper - 5 lb.</t>
  </si>
  <si>
    <t>1ZC1G375YW50930956</t>
  </si>
  <si>
    <t>111-5107670-6248205</t>
  </si>
  <si>
    <t>2024-10-20 22:54:28 UTC</t>
  </si>
  <si>
    <t>2024-10-20 23:25:51 UTC</t>
  </si>
  <si>
    <t>c79h69145hfbyd3@marketplace.amazon.com</t>
  </si>
  <si>
    <t>Kai</t>
  </si>
  <si>
    <t>Tao Chen</t>
  </si>
  <si>
    <t>5770 W PORT ARTHUR RD</t>
  </si>
  <si>
    <t>PORT ARTHUR</t>
  </si>
  <si>
    <t>+1 207-835-4259 ext. 26631</t>
  </si>
  <si>
    <t>114-4756988-8219444</t>
  </si>
  <si>
    <t>2024-10-20 23:19:08 UTC</t>
  </si>
  <si>
    <t>2024-10-20 23:24:01 UTC</t>
  </si>
  <si>
    <t>2024-10-21 13:36:22 UTC</t>
  </si>
  <si>
    <t>kgf1dy7dg8n2779@marketplace.amazon.com</t>
  </si>
  <si>
    <t>A Kleinfelter</t>
  </si>
  <si>
    <t>117 N THISTLEDOWN DR</t>
  </si>
  <si>
    <t>PALMYRA</t>
  </si>
  <si>
    <t>17078-9030</t>
  </si>
  <si>
    <t>+1 207-835-4259 ext. 80133</t>
  </si>
  <si>
    <t>1ZK0V7420338435227</t>
  </si>
  <si>
    <t>112-2198508-2981053</t>
  </si>
  <si>
    <t>2024-10-20 22:47:41 UTC</t>
  </si>
  <si>
    <t>2024-10-20 23:17:59 UTC</t>
  </si>
  <si>
    <t>2024-10-21 13:16:35 UTC</t>
  </si>
  <si>
    <t>nmzgxz1h6rkv1qk@marketplace.amazon.com</t>
  </si>
  <si>
    <t>911 LAKELYN DR</t>
  </si>
  <si>
    <t>LAKE CHARLES</t>
  </si>
  <si>
    <t>70605-6560</t>
  </si>
  <si>
    <t>+1 314-282-9402 ext. 35683</t>
  </si>
  <si>
    <t>1ZC1G375YW44272563</t>
  </si>
  <si>
    <t>113-9014403-0205850</t>
  </si>
  <si>
    <t>2024-10-20 22:56:02 UTC</t>
  </si>
  <si>
    <t>2024-10-20 23:02:15 UTC</t>
  </si>
  <si>
    <t>2024-10-21 13:09:51 UTC</t>
  </si>
  <si>
    <t>cc1dmqgsn6796fq@marketplace.amazon.com</t>
  </si>
  <si>
    <t>lyudmila</t>
  </si>
  <si>
    <t>papushina</t>
  </si>
  <si>
    <t>540 ocean parkway apt 1s</t>
  </si>
  <si>
    <t>brooklyn</t>
  </si>
  <si>
    <t>1ZK0V7420331327928</t>
  </si>
  <si>
    <t>113-7914819-9452206</t>
  </si>
  <si>
    <t>2024-10-20 22:12:23 UTC</t>
  </si>
  <si>
    <t>2024-10-20 22:44:05 UTC</t>
  </si>
  <si>
    <t>2024-10-21 13:09:48 UTC</t>
  </si>
  <si>
    <t>xn6tkwb050287c9@marketplace.amazon.com</t>
  </si>
  <si>
    <t>Jarnagin</t>
  </si>
  <si>
    <t>2788 ANDERSON BEND RD</t>
  </si>
  <si>
    <t>RUSSELLVILLE</t>
  </si>
  <si>
    <t>37860-8501</t>
  </si>
  <si>
    <t>+1 213-442-1463 ext. 46352</t>
  </si>
  <si>
    <t>1ZK0V7420317518589</t>
  </si>
  <si>
    <t>112-2824522-0702626</t>
  </si>
  <si>
    <t>2024-10-20 22:13:09 UTC</t>
  </si>
  <si>
    <t>2024-10-20 22:43:54 UTC</t>
  </si>
  <si>
    <t>2024-10-21 13:09:54 UTC</t>
  </si>
  <si>
    <t>yzv74s9p2291fwv@marketplace.amazon.com</t>
  </si>
  <si>
    <t>Cassandra</t>
  </si>
  <si>
    <t>Egana</t>
  </si>
  <si>
    <t>2505 DEEP WOOD CT</t>
  </si>
  <si>
    <t>30052-7445</t>
  </si>
  <si>
    <t>+1 415-419-8616 ext. 32386</t>
  </si>
  <si>
    <t>1ZK0V7420325417351</t>
  </si>
  <si>
    <t>114-5468434-2657854</t>
  </si>
  <si>
    <t>2024-10-20 22:07:21 UTC</t>
  </si>
  <si>
    <t>2024-10-20 22:39:07 UTC</t>
  </si>
  <si>
    <t>2024-10-21 13:54:08 UTC</t>
  </si>
  <si>
    <t>4pyk3vbt0j0ygm7@marketplace.amazon.com</t>
  </si>
  <si>
    <t>Gloria</t>
  </si>
  <si>
    <t>N Sotelo</t>
  </si>
  <si>
    <t>6915 S 50TH DR</t>
  </si>
  <si>
    <t>LAVEEN</t>
  </si>
  <si>
    <t>85339-1990</t>
  </si>
  <si>
    <t>+1 207-835-4259 ext. 28116</t>
  </si>
  <si>
    <t>112-1598578-8351468</t>
  </si>
  <si>
    <t>2024-10-20 21:59:22 UTC</t>
  </si>
  <si>
    <t>2024-10-20 22:30:24 UTC</t>
  </si>
  <si>
    <t>rkf41w05sygy8yr@marketplace.amazon.com</t>
  </si>
  <si>
    <t>Howell</t>
  </si>
  <si>
    <t>179 SPRINGVIEW DR</t>
  </si>
  <si>
    <t>38305-6233</t>
  </si>
  <si>
    <t>+1 763-225-9463 ext. 55984</t>
  </si>
  <si>
    <t>1Z24390W0337816459</t>
  </si>
  <si>
    <t>112-2532379-9016219</t>
  </si>
  <si>
    <t>2024-10-20 21:55:54 UTC</t>
  </si>
  <si>
    <t>2024-10-20 22:27:28 UTC</t>
  </si>
  <si>
    <t>5lgmty99hn3vyzn@marketplace.amazon.com</t>
  </si>
  <si>
    <t>Andy</t>
  </si>
  <si>
    <t>Richardson</t>
  </si>
  <si>
    <t>707 161ST ST E</t>
  </si>
  <si>
    <t>BRADENTON</t>
  </si>
  <si>
    <t>34212-8192</t>
  </si>
  <si>
    <t>+1 415-419-8616 ext. 84317</t>
  </si>
  <si>
    <t>1ZK0V7421236566411</t>
  </si>
  <si>
    <t>112-6212110-9908208</t>
  </si>
  <si>
    <t>2024-10-20 22:06:13 UTC</t>
  </si>
  <si>
    <t>2024-10-20 22:12:42 UTC</t>
  </si>
  <si>
    <t>055mgkswrtj3rg1@marketplace.amazon.com</t>
  </si>
  <si>
    <t>Joe</t>
  </si>
  <si>
    <t>Mecomber</t>
  </si>
  <si>
    <t>413 PRICE AVE</t>
  </si>
  <si>
    <t>GLENDORA</t>
  </si>
  <si>
    <t>08029-1155</t>
  </si>
  <si>
    <t>+1 763-225-9463 ext. 38907</t>
  </si>
  <si>
    <t>1ZK0V7420321466234</t>
  </si>
  <si>
    <t>114-9325123-7038626</t>
  </si>
  <si>
    <t>2024-10-20 21:42:49 UTC</t>
  </si>
  <si>
    <t>2024-10-20 22:12:31 UTC</t>
  </si>
  <si>
    <t>sn3zydhjh6b6sl9@marketplace.amazon.com</t>
  </si>
  <si>
    <t>C Trepton</t>
  </si>
  <si>
    <t>18254 SCHOOL ST</t>
  </si>
  <si>
    <t>60438-2912</t>
  </si>
  <si>
    <t>+1 346-307-9643 ext. 16672</t>
  </si>
  <si>
    <t>9305520111410996767710</t>
  </si>
  <si>
    <t>114-1103370-9858638</t>
  </si>
  <si>
    <t>2024-10-20 21:30:43 UTC</t>
  </si>
  <si>
    <t>2024-10-20 22:02:54 UTC</t>
  </si>
  <si>
    <t>2024-10-21 18:02:52 UTC</t>
  </si>
  <si>
    <t>0jmmmcg1htlstsb@marketplace.amazon.com</t>
  </si>
  <si>
    <t>Justus</t>
  </si>
  <si>
    <t>Asthalter Maple Syrup Inc</t>
  </si>
  <si>
    <t>865 Aden Road</t>
  </si>
  <si>
    <t>Parksville</t>
  </si>
  <si>
    <t>+1 213-442-1463 ext. 13498</t>
  </si>
  <si>
    <t>9305520111410997078082</t>
  </si>
  <si>
    <t>111-2375057-1789814</t>
  </si>
  <si>
    <t>2024-10-20 21:20:09 UTC</t>
  </si>
  <si>
    <t>2024-10-20 21:51:02 UTC</t>
  </si>
  <si>
    <t>2024-10-21 13:45:18 UTC</t>
  </si>
  <si>
    <t>dnpvkxsgv5l747k@marketplace.amazon.com</t>
  </si>
  <si>
    <t>10600 43RD AVE N APT 101</t>
  </si>
  <si>
    <t>PLYMOUTH</t>
  </si>
  <si>
    <t>55442-2848</t>
  </si>
  <si>
    <t>+1 480-618-5344 ext. 39248</t>
  </si>
  <si>
    <t>1ZC1G375YW47129016</t>
  </si>
  <si>
    <t>113-8041828-1312240</t>
  </si>
  <si>
    <t>2024-10-20 21:17:22 UTC</t>
  </si>
  <si>
    <t>2024-10-20 21:48:29 UTC</t>
  </si>
  <si>
    <t>483vt7569h9yl7x@marketplace.amazon.com</t>
  </si>
  <si>
    <t>Jatinder</t>
  </si>
  <si>
    <t>Rajput</t>
  </si>
  <si>
    <t>30246 POWDERHORN LN</t>
  </si>
  <si>
    <t>MURRIETA</t>
  </si>
  <si>
    <t>92563-3552</t>
  </si>
  <si>
    <t>+1 207-835-4259 ext. 48484</t>
  </si>
  <si>
    <t>5 Comp Trays</t>
  </si>
  <si>
    <t>[500 Pack] 5 Compartment Trays, 100% Compostable Paper Plate tray, School Bagasse Lunch trays, Buffet, and Party, Disposable trays with 5 compartment, Biodegradable, White (4821011) Default</t>
  </si>
  <si>
    <t>114-0703638-5567437</t>
  </si>
  <si>
    <t>2024-10-20 21:08:54 UTC</t>
  </si>
  <si>
    <t>2024-10-20 21:40:13 UTC</t>
  </si>
  <si>
    <t>323mgsd2m8skrt9@marketplace.amazon.com</t>
  </si>
  <si>
    <t>Terry</t>
  </si>
  <si>
    <t>Patterson</t>
  </si>
  <si>
    <t>556 VALLEY VIEW DR</t>
  </si>
  <si>
    <t>PULASKI</t>
  </si>
  <si>
    <t>38478-2206</t>
  </si>
  <si>
    <t>+1 763-225-9463 ext. 72517</t>
  </si>
  <si>
    <t>1ZK0V7420330288946</t>
  </si>
  <si>
    <t>113-3303003-0177065</t>
  </si>
  <si>
    <t>2024-10-20 21:05:16 UTC</t>
  </si>
  <si>
    <t>2024-10-20 21:36:43 UTC</t>
  </si>
  <si>
    <t>2024-10-21 13:54:09 UTC</t>
  </si>
  <si>
    <t>rtzxtxyc7vc9bhv@marketplace.amazon.com</t>
  </si>
  <si>
    <t>Vapor</t>
  </si>
  <si>
    <t>Etc PHX</t>
  </si>
  <si>
    <t>5810 N 16TH ST</t>
  </si>
  <si>
    <t>85016-2506</t>
  </si>
  <si>
    <t>+1 480-618-5344 ext. 32264</t>
  </si>
  <si>
    <t>112-3203888-3397806</t>
  </si>
  <si>
    <t>2024-10-20 20:50:29 UTC</t>
  </si>
  <si>
    <t>2024-10-20 21:21:31 UTC</t>
  </si>
  <si>
    <t>dkm085btzmybkch@marketplace.amazon.com</t>
  </si>
  <si>
    <t>Charlotte</t>
  </si>
  <si>
    <t>Sandeen</t>
  </si>
  <si>
    <t>111 Market Lane S</t>
  </si>
  <si>
    <t>Cologne</t>
  </si>
  <si>
    <t>+1 602-671-6610 ext. 89912</t>
  </si>
  <si>
    <t>111-9203530-3755432</t>
  </si>
  <si>
    <t>2024-10-20 20:55:34 UTC</t>
  </si>
  <si>
    <t>2024-10-20 21:02:21 UTC</t>
  </si>
  <si>
    <t>s0rq2wql57gcm7z@marketplace.amazon.com</t>
  </si>
  <si>
    <t>Jenna</t>
  </si>
  <si>
    <t>Pingitore</t>
  </si>
  <si>
    <t>2077 RHODA AVE</t>
  </si>
  <si>
    <t>MOUNT JOY</t>
  </si>
  <si>
    <t>17552-9779</t>
  </si>
  <si>
    <t>+1 763-225-9463 ext. 79212</t>
  </si>
  <si>
    <t>1ZK0V7420300667244</t>
  </si>
  <si>
    <t>114-8473127-7138652</t>
  </si>
  <si>
    <t>2024-10-20 20:39:25 UTC</t>
  </si>
  <si>
    <t>2024-10-20 20:45:54 UTC</t>
  </si>
  <si>
    <t>2024-10-21 13:09:49 UTC</t>
  </si>
  <si>
    <t>4ysx3r1kwph8rbx@marketplace.amazon.com</t>
  </si>
  <si>
    <t>Jamon</t>
  </si>
  <si>
    <t>Davis</t>
  </si>
  <si>
    <t>1720 FREDERICK AVE</t>
  </si>
  <si>
    <t>21223-2302</t>
  </si>
  <si>
    <t>+1 602-671-6610 ext. 35036</t>
  </si>
  <si>
    <t>1ZK0V7420304254192</t>
  </si>
  <si>
    <t>111-5691684-7848237</t>
  </si>
  <si>
    <t>2024-10-20 20:12:41 UTC</t>
  </si>
  <si>
    <t>2024-10-20 20:44:21 UTC</t>
  </si>
  <si>
    <t>d8g938dgcg8y3nm@marketplace.amazon.com</t>
  </si>
  <si>
    <t>Schlesinger</t>
  </si>
  <si>
    <t>1117 12TH ST APT 4</t>
  </si>
  <si>
    <t>SANTA MONICA</t>
  </si>
  <si>
    <t>90403-5451</t>
  </si>
  <si>
    <t>+1 929-436-4790 ext. 22574</t>
  </si>
  <si>
    <t>111-6696293-8886641</t>
  </si>
  <si>
    <t>2024-10-20 20:28:52 UTC</t>
  </si>
  <si>
    <t>2024-10-20 20:35:24 UTC</t>
  </si>
  <si>
    <t>dcs9g978r3bs6kz@marketplace.amazon.com</t>
  </si>
  <si>
    <t>Lisandra</t>
  </si>
  <si>
    <t>Rivero</t>
  </si>
  <si>
    <t>2010 POWELL AVE APT 2L</t>
  </si>
  <si>
    <t>10472-5272</t>
  </si>
  <si>
    <t>+1 763-225-9463 ext. 42945</t>
  </si>
  <si>
    <t>1ZK0V7420312603209</t>
  </si>
  <si>
    <t>112-4411449-5907433</t>
  </si>
  <si>
    <t>2024-10-20 19:53:57 UTC</t>
  </si>
  <si>
    <t>2024-10-20 20:25:39 UTC</t>
  </si>
  <si>
    <t>fprkf3tj1p7yxb2@marketplace.amazon.com</t>
  </si>
  <si>
    <t>Carissa</t>
  </si>
  <si>
    <t>Greschner</t>
  </si>
  <si>
    <t>2389 108TH ST</t>
  </si>
  <si>
    <t>NEW RICHMOND</t>
  </si>
  <si>
    <t>54017-5712</t>
  </si>
  <si>
    <t>+1 346-307-9643 ext. 74580</t>
  </si>
  <si>
    <t>1ZC1G375YW46397970</t>
  </si>
  <si>
    <t>114-2540151-2244232</t>
  </si>
  <si>
    <t>2024-10-20 19:57:02 UTC</t>
  </si>
  <si>
    <t>2024-10-20 20:19:07 UTC</t>
  </si>
  <si>
    <t>qs7b3v1jtdn1hpz@marketplace.amazon.com</t>
  </si>
  <si>
    <t>CARL</t>
  </si>
  <si>
    <t>G. WATSON</t>
  </si>
  <si>
    <t>2702 FM 813 W</t>
  </si>
  <si>
    <t>PALMER</t>
  </si>
  <si>
    <t>+1 619-854-2705 ext. 36319</t>
  </si>
  <si>
    <t>111-3875317-0273822</t>
  </si>
  <si>
    <t>2024-10-20 19:43:50 UTC</t>
  </si>
  <si>
    <t>2024-10-20 20:15:30 UTC</t>
  </si>
  <si>
    <t>dd45x9ywbg30ptq@marketplace.amazon.com</t>
  </si>
  <si>
    <t>warren</t>
  </si>
  <si>
    <t>g holland</t>
  </si>
  <si>
    <t>2524 leeds road</t>
  </si>
  <si>
    <t>oakton</t>
  </si>
  <si>
    <t>va</t>
  </si>
  <si>
    <t>+1 480-618-5344 ext. 82655</t>
  </si>
  <si>
    <t>1ZK0V7420322104453</t>
  </si>
  <si>
    <t>113-8763479-6227406</t>
  </si>
  <si>
    <t>2024-10-20 19:57:23 UTC</t>
  </si>
  <si>
    <t>2024-10-20 20:03:56 UTC</t>
  </si>
  <si>
    <t>1ZK0V7420305579901</t>
  </si>
  <si>
    <t>113-8066801-6961044</t>
  </si>
  <si>
    <t>2024-10-20 19:18:50 UTC</t>
  </si>
  <si>
    <t>2024-10-20 19:49:17 UTC</t>
  </si>
  <si>
    <t>2024-10-21 13:09:50 UTC</t>
  </si>
  <si>
    <t>51298srhjssv71w@marketplace.amazon.com</t>
  </si>
  <si>
    <t>barbara</t>
  </si>
  <si>
    <t>Finley</t>
  </si>
  <si>
    <t>401 E INDIANA AVE</t>
  </si>
  <si>
    <t>ENID</t>
  </si>
  <si>
    <t>73701-7127</t>
  </si>
  <si>
    <t>+1 763-225-9463 ext. 33979</t>
  </si>
  <si>
    <t>111-3705332-3216256</t>
  </si>
  <si>
    <t>2024-10-20 19:39:04 UTC</t>
  </si>
  <si>
    <t>2024-10-20 19:45:18 UTC</t>
  </si>
  <si>
    <t>sb7xx6qysrsqr00@marketplace.amazon.com</t>
  </si>
  <si>
    <t>yolanda</t>
  </si>
  <si>
    <t>velazquez</t>
  </si>
  <si>
    <t>100 HENDRICXSEN AVE APT C</t>
  </si>
  <si>
    <t>HARTFORD</t>
  </si>
  <si>
    <t>06106-2865</t>
  </si>
  <si>
    <t>+1 763-225-9463 ext. 72641</t>
  </si>
  <si>
    <t>1ZK0V7420330788094</t>
  </si>
  <si>
    <t>111-6427756-1082602</t>
  </si>
  <si>
    <t>2024-10-20 19:02:15 UTC</t>
  </si>
  <si>
    <t>2024-10-20 19:33:47 UTC</t>
  </si>
  <si>
    <t>2024-10-21 13:09:55 UTC</t>
  </si>
  <si>
    <t>s4mvm589wy9rqg2@marketplace.amazon.com</t>
  </si>
  <si>
    <t>Nabih</t>
  </si>
  <si>
    <t>Ayad</t>
  </si>
  <si>
    <t>645 GRISWOLD ST</t>
  </si>
  <si>
    <t>+1 213-442-1463 ext. 87436</t>
  </si>
  <si>
    <t>1Z2451R80314981712</t>
  </si>
  <si>
    <t>111-2274643-1496209</t>
  </si>
  <si>
    <t>2024-10-20 18:16:49 UTC</t>
  </si>
  <si>
    <t>2024-10-20 18:49:23 UTC</t>
  </si>
  <si>
    <t>2024-10-21 13:16:30 UTC</t>
  </si>
  <si>
    <t>g6df23nlsyr6m3n@marketplace.amazon.com</t>
  </si>
  <si>
    <t>Marla</t>
  </si>
  <si>
    <t>Burns</t>
  </si>
  <si>
    <t>616 S TRUMBULL RD</t>
  </si>
  <si>
    <t>BAY CITY</t>
  </si>
  <si>
    <t>48708-9616</t>
  </si>
  <si>
    <t>+1 213-442-1463 ext. 84664</t>
  </si>
  <si>
    <t>1ZK0V7420309197736</t>
  </si>
  <si>
    <t>112-3851831-5124255</t>
  </si>
  <si>
    <t>2024-10-20 18:11:20 UTC</t>
  </si>
  <si>
    <t>2024-10-20 18:41:52 UTC</t>
  </si>
  <si>
    <t>2024-10-21 14:40:40 UTC</t>
  </si>
  <si>
    <t>mtcsltk5yxfctj0@marketplace.amazon.com</t>
  </si>
  <si>
    <t>Andi</t>
  </si>
  <si>
    <t>Barnett</t>
  </si>
  <si>
    <t>2182 S GENITO RD</t>
  </si>
  <si>
    <t>BURKEVILLE</t>
  </si>
  <si>
    <t>23922-3403</t>
  </si>
  <si>
    <t>+1 480-618-5344 ext. 80419</t>
  </si>
  <si>
    <t>111-2245752-4022637</t>
  </si>
  <si>
    <t>2024-10-20 18:05:35 UTC</t>
  </si>
  <si>
    <t>2024-10-20 18:36:43 UTC</t>
  </si>
  <si>
    <t>2024-10-21 13:36:12 UTC</t>
  </si>
  <si>
    <t>s5tcv1zbjng4v72@marketplace.amazon.com</t>
  </si>
  <si>
    <t>M Wyatt</t>
  </si>
  <si>
    <t>15120 ROWLETT RD</t>
  </si>
  <si>
    <t>23838-5025</t>
  </si>
  <si>
    <t>+1 480-618-5344 ext. 31965</t>
  </si>
  <si>
    <t>1ZK0V7420335872608</t>
  </si>
  <si>
    <t>112-8016982-7957839</t>
  </si>
  <si>
    <t>2024-10-20 18:00:43 UTC</t>
  </si>
  <si>
    <t>2024-10-20 18:29:17 UTC</t>
  </si>
  <si>
    <t>cxq4cw6dw4lhtnz@marketplace.amazon.com</t>
  </si>
  <si>
    <t>Fox</t>
  </si>
  <si>
    <t>9 N MAIN ST</t>
  </si>
  <si>
    <t>14066-9795</t>
  </si>
  <si>
    <t>+1 763-225-9463 ext. 66663</t>
  </si>
  <si>
    <t>9305520111410996696157</t>
  </si>
  <si>
    <t>113-8512080-6249834</t>
  </si>
  <si>
    <t>2024-10-20 18:20:40 UTC</t>
  </si>
  <si>
    <t>2024-10-20 18:27:01 UTC</t>
  </si>
  <si>
    <t>2024-10-21 16:32:25 UTC</t>
  </si>
  <si>
    <t>767fksfl678p2j2@marketplace.amazon.com</t>
  </si>
  <si>
    <t>Engelmann</t>
  </si>
  <si>
    <t>8642 S HOLBROOK LN</t>
  </si>
  <si>
    <t>TEMPE</t>
  </si>
  <si>
    <t>85284-2570</t>
  </si>
  <si>
    <t>+1 415-419-8616 ext. 46438</t>
  </si>
  <si>
    <t>111-5912232-1982661</t>
  </si>
  <si>
    <t>2024-10-20 17:54:42 UTC</t>
  </si>
  <si>
    <t>2024-10-20 18:20:55 UTC</t>
  </si>
  <si>
    <t>bq8pbvg5qzc7qd0@marketplace.amazon.com</t>
  </si>
  <si>
    <t>155 WALKERS GIN RD</t>
  </si>
  <si>
    <t>PHEBA</t>
  </si>
  <si>
    <t>39755-0418</t>
  </si>
  <si>
    <t>+1 619-854-2705 ext. 38190</t>
  </si>
  <si>
    <t>114-9394608-7109028</t>
  </si>
  <si>
    <t>2024-10-20 18:03:15 UTC</t>
  </si>
  <si>
    <t>2024-10-20 18:09:37 UTC</t>
  </si>
  <si>
    <t>l234gyflpb12ty4@marketplace.amazon.com</t>
  </si>
  <si>
    <t>Elsa</t>
  </si>
  <si>
    <t>Villegas</t>
  </si>
  <si>
    <t>425 OCEAN AVE APT 3J</t>
  </si>
  <si>
    <t>07305-3155</t>
  </si>
  <si>
    <t>+1 213-442-1463 ext. 14799</t>
  </si>
  <si>
    <t>1ZK0V7420317856562</t>
  </si>
  <si>
    <t>114-2152967-9010627</t>
  </si>
  <si>
    <t>2024-10-20 17:59:42 UTC</t>
  </si>
  <si>
    <t>2024-10-20 18:06:12 UTC</t>
  </si>
  <si>
    <t>3zqlwq8cp153vqx@marketplace.amazon.com</t>
  </si>
  <si>
    <t>Bettye</t>
  </si>
  <si>
    <t>15 N STANWICH RD</t>
  </si>
  <si>
    <t>GREENWICH</t>
  </si>
  <si>
    <t>06831-2831</t>
  </si>
  <si>
    <t>+1 415-419-8616 ext. 39227</t>
  </si>
  <si>
    <t>1ZK0V7420323321305</t>
  </si>
  <si>
    <t>113-3271578-0051442</t>
  </si>
  <si>
    <t>2024-10-20 17:31:36 UTC</t>
  </si>
  <si>
    <t>2024-10-20 18:02:21 UTC</t>
  </si>
  <si>
    <t>2024-10-21 13:20:57 UTC</t>
  </si>
  <si>
    <t>3589r416428gssk@marketplace.amazon.com</t>
  </si>
  <si>
    <t>Ellen</t>
  </si>
  <si>
    <t>Criswell</t>
  </si>
  <si>
    <t>477 Sunset Terrace</t>
  </si>
  <si>
    <t>Forsyth</t>
  </si>
  <si>
    <t>+1 314-282-9402 ext. 45836</t>
  </si>
  <si>
    <t>1ZK0V7420308774177</t>
  </si>
  <si>
    <t>113-4840307-0324261</t>
  </si>
  <si>
    <t>2024-10-20 17:27:17 UTC</t>
  </si>
  <si>
    <t>2024-10-20 17:58:43 UTC</t>
  </si>
  <si>
    <t>fx7spgfwj70fh1v@marketplace.amazon.com</t>
  </si>
  <si>
    <t>DAVID</t>
  </si>
  <si>
    <t>E MOORE</t>
  </si>
  <si>
    <t>1924 IRIS CT</t>
  </si>
  <si>
    <t>GROVE CITY</t>
  </si>
  <si>
    <t>43123-8398</t>
  </si>
  <si>
    <t>+1 213-442-1463 ext. 79508</t>
  </si>
  <si>
    <t>1ZK0V7420313162989</t>
  </si>
  <si>
    <t>114-8683321-7951410</t>
  </si>
  <si>
    <t>2024-10-20 17:23:03 UTC</t>
  </si>
  <si>
    <t>2024-10-20 17:54:13 UTC</t>
  </si>
  <si>
    <t>2024-10-21 17:48:47 UTC</t>
  </si>
  <si>
    <t>111-7839886-1645867</t>
  </si>
  <si>
    <t>2024-10-20 17:17:30 UTC</t>
  </si>
  <si>
    <t>2024-10-20 17:48:34 UTC</t>
  </si>
  <si>
    <t>2024-10-21 13:25:55 UTC</t>
  </si>
  <si>
    <t>gnvg8zpz2hgckvj@marketplace.amazon.com</t>
  </si>
  <si>
    <t>Jake's</t>
  </si>
  <si>
    <t>707 E JEFFERSON AVE</t>
  </si>
  <si>
    <t>WHITNEY</t>
  </si>
  <si>
    <t>76692-2438</t>
  </si>
  <si>
    <t>+1 763-225-9463 ext. 82280</t>
  </si>
  <si>
    <t>9334620111470143804964</t>
  </si>
  <si>
    <t>113-0910890-5765806</t>
  </si>
  <si>
    <t>2024-10-20 17:38:00 UTC</t>
  </si>
  <si>
    <t>2024-10-20 17:44:20 UTC</t>
  </si>
  <si>
    <t>6zxm6qwblkkdfxc@marketplace.amazon.com</t>
  </si>
  <si>
    <t>Verónica</t>
  </si>
  <si>
    <t>Marroquín</t>
  </si>
  <si>
    <t>1902 BAY RIDGE PKWY APT 3R</t>
  </si>
  <si>
    <t>11204-5714</t>
  </si>
  <si>
    <t>+1 210-728-4548 ext. 72030</t>
  </si>
  <si>
    <t>114-2506735-9734662</t>
  </si>
  <si>
    <t>2024-10-20 17:02:53 UTC</t>
  </si>
  <si>
    <t>2024-10-20 17:34:26 UTC</t>
  </si>
  <si>
    <t>m8g670frp9nlhv0@marketplace.amazon.com</t>
  </si>
  <si>
    <t>Jeri</t>
  </si>
  <si>
    <t>Ann Young</t>
  </si>
  <si>
    <t>16606 HARTMAN RIDGE CT</t>
  </si>
  <si>
    <t>77053-5308</t>
  </si>
  <si>
    <t>+1 213-442-1463 ext. 24057</t>
  </si>
  <si>
    <t>111-3847187-5157853</t>
  </si>
  <si>
    <t>2024-10-20 16:54:38 UTC</t>
  </si>
  <si>
    <t>2024-10-20 17:26:15 UTC</t>
  </si>
  <si>
    <t>jpdgz53qpp5wvvl@marketplace.amazon.com</t>
  </si>
  <si>
    <t>Tabetha</t>
  </si>
  <si>
    <t>Morales</t>
  </si>
  <si>
    <t>240 NANNY HAGEN RD</t>
  </si>
  <si>
    <t>THORNWOOD</t>
  </si>
  <si>
    <t>10594-2108</t>
  </si>
  <si>
    <t>+1 480-618-5344 ext. 00064</t>
  </si>
  <si>
    <t>1ZC1G375YW84153125</t>
  </si>
  <si>
    <t>113-7267497-3741053</t>
  </si>
  <si>
    <t>2024-10-20 16:53:45 UTC</t>
  </si>
  <si>
    <t>2024-10-20 17:22:24 UTC</t>
  </si>
  <si>
    <t>2024-10-21 13:54:10 UTC</t>
  </si>
  <si>
    <t>3vnf1py0n55crck@marketplace.amazon.com</t>
  </si>
  <si>
    <t>Brandon</t>
  </si>
  <si>
    <t>57 COTTON TERRACE ST</t>
  </si>
  <si>
    <t>DEATSVILLE</t>
  </si>
  <si>
    <t>36022-2867</t>
  </si>
  <si>
    <t>+1 480-618-5344 ext. 69644</t>
  </si>
  <si>
    <t>114-0701299-8018627</t>
  </si>
  <si>
    <t>2024-10-20 16:49:37 UTC</t>
  </si>
  <si>
    <t>2024-10-20 17:21:11 UTC</t>
  </si>
  <si>
    <t>6s28m018vd85b9z@marketplace.amazon.com</t>
  </si>
  <si>
    <t>Moore</t>
  </si>
  <si>
    <t>6613 W YAKIMA AVE</t>
  </si>
  <si>
    <t>YAKIMA</t>
  </si>
  <si>
    <t>98908-8950</t>
  </si>
  <si>
    <t>+1 415-419-8616 ext. 84861</t>
  </si>
  <si>
    <t>114-8561653-9385000</t>
  </si>
  <si>
    <t>2024-10-20 16:39:12 UTC</t>
  </si>
  <si>
    <t>2024-10-20 17:16:13 UTC</t>
  </si>
  <si>
    <t>2024-10-21 14:40:39 UTC</t>
  </si>
  <si>
    <t>k45rgn3229gg4f1@marketplace.amazon.com</t>
  </si>
  <si>
    <t>Carla</t>
  </si>
  <si>
    <t>Baku</t>
  </si>
  <si>
    <t>1336 11TH ST</t>
  </si>
  <si>
    <t>95501-2029</t>
  </si>
  <si>
    <t>+1 929-436-4790 ext. 24722</t>
  </si>
  <si>
    <t>114-0995886-5491405</t>
  </si>
  <si>
    <t>2024-10-20 17:07:40 UTC</t>
  </si>
  <si>
    <t>2024-10-20 17:14:21 UTC</t>
  </si>
  <si>
    <t>5b4c4sf2qjjcxst@marketplace.amazon.com</t>
  </si>
  <si>
    <t>M Epstein</t>
  </si>
  <si>
    <t>715 E SADDLE RIVER RD</t>
  </si>
  <si>
    <t>HO HO KUS</t>
  </si>
  <si>
    <t>07423-1712</t>
  </si>
  <si>
    <t>+1 207-835-4259 ext. 15341</t>
  </si>
  <si>
    <t>SCT - 0121</t>
  </si>
  <si>
    <t>Southern Champion Tray 0120 Kraft Paperboard 4 Corner Pop Up Food and Drink Tray, 10" Length x 6-1/2" Width x 2-1/2" Height (Case of 250) size: 10-1/2" x 10-1/2" x 3-11/16"</t>
  </si>
  <si>
    <t>114-9669030-4937058</t>
  </si>
  <si>
    <t>2024-10-20 16:43:51 UTC</t>
  </si>
  <si>
    <t>2024-10-20 17:12:21 UTC</t>
  </si>
  <si>
    <t>l07js4s37c37brn@marketplace.amazon.com</t>
  </si>
  <si>
    <t>Tracey</t>
  </si>
  <si>
    <t>8123 FULTON CREEK RD</t>
  </si>
  <si>
    <t>RADNOR</t>
  </si>
  <si>
    <t>43066-9722</t>
  </si>
  <si>
    <t>+1 763-225-9463 ext. 14810</t>
  </si>
  <si>
    <t>9305520111410996753232</t>
  </si>
  <si>
    <t>112-0295038-1153866</t>
  </si>
  <si>
    <t>2024-10-20 16:28:28 UTC</t>
  </si>
  <si>
    <t>2024-10-20 16:59:55 UTC</t>
  </si>
  <si>
    <t>2024-10-21 14:40:38 UTC</t>
  </si>
  <si>
    <t>bc21qb7zmd2bnd1@marketplace.amazon.com</t>
  </si>
  <si>
    <t>Mickel</t>
  </si>
  <si>
    <t>Owens</t>
  </si>
  <si>
    <t>107 PLAZA</t>
  </si>
  <si>
    <t>MADILL</t>
  </si>
  <si>
    <t>73446-2248</t>
  </si>
  <si>
    <t>+1 415-851-9136 ext. 80523</t>
  </si>
  <si>
    <t>113-5402881-1329051</t>
  </si>
  <si>
    <t>2024-10-20 16:24:10 UTC</t>
  </si>
  <si>
    <t>2024-10-20 16:55:36 UTC</t>
  </si>
  <si>
    <t>1mr9l7kfw7q4fd5@marketplace.amazon.com</t>
  </si>
  <si>
    <t>Guarneri</t>
  </si>
  <si>
    <t>562 MITCHELL SWAMP RD</t>
  </si>
  <si>
    <t>LORIS</t>
  </si>
  <si>
    <t>29569-8718</t>
  </si>
  <si>
    <t>+1 929-436-4790 ext. 83915</t>
  </si>
  <si>
    <t>9305520111410996698731</t>
  </si>
  <si>
    <t>112-4940289-3729018</t>
  </si>
  <si>
    <t>2024-10-20 16:48:48 UTC</t>
  </si>
  <si>
    <t>2024-10-20 16:54:14 UTC</t>
  </si>
  <si>
    <t>wy5ztvs8by0xg6d@marketplace.amazon.com</t>
  </si>
  <si>
    <t>Gordon</t>
  </si>
  <si>
    <t>7002 Beachmont Drive</t>
  </si>
  <si>
    <t>Sykesville</t>
  </si>
  <si>
    <t>+1 763-225-9463 ext. 84592</t>
  </si>
  <si>
    <t>1ZK0V7420318375464</t>
  </si>
  <si>
    <t>114-1364361-5859416</t>
  </si>
  <si>
    <t>2024-10-20 16:44:42 UTC</t>
  </si>
  <si>
    <t>2024-10-20 16:51:13 UTC</t>
  </si>
  <si>
    <t>14vb295kkrn15wb@marketplace.amazon.com</t>
  </si>
  <si>
    <t>Wildamay</t>
  </si>
  <si>
    <t>levy</t>
  </si>
  <si>
    <t>660 WILLIAM ST</t>
  </si>
  <si>
    <t>BRIDGEPORT</t>
  </si>
  <si>
    <t>06608-1011</t>
  </si>
  <si>
    <t>+1 347-448-3190 ext. 07206</t>
  </si>
  <si>
    <t>1ZK0V7420302639422</t>
  </si>
  <si>
    <t>114-5301173-5819414</t>
  </si>
  <si>
    <t>2024-10-20 16:00:21 UTC</t>
  </si>
  <si>
    <t>2024-10-20 16:29:46 UTC</t>
  </si>
  <si>
    <t>lp6x8jdf4l7rm6k@marketplace.amazon.com</t>
  </si>
  <si>
    <t>TheBridge</t>
  </si>
  <si>
    <t>114 S FAIRFAX BLVD</t>
  </si>
  <si>
    <t>RANSON</t>
  </si>
  <si>
    <t>25438-1606</t>
  </si>
  <si>
    <t>+1 213-442-1463 ext. 90408</t>
  </si>
  <si>
    <t>112-2352664-9819431</t>
  </si>
  <si>
    <t>2024-10-20 15:09:50 UTC</t>
  </si>
  <si>
    <t>2024-10-20 15:40:40 UTC</t>
  </si>
  <si>
    <t>k23fdsshtmw4mws@marketplace.amazon.com</t>
  </si>
  <si>
    <t>Leslie</t>
  </si>
  <si>
    <t>306 FM 1209</t>
  </si>
  <si>
    <t>BASTROP</t>
  </si>
  <si>
    <t>78602-3134</t>
  </si>
  <si>
    <t>+1 763-225-9463 ext. 31265</t>
  </si>
  <si>
    <t>111-5598839-9391400</t>
  </si>
  <si>
    <t>2024-10-20 15:22:43 UTC</t>
  </si>
  <si>
    <t>2024-10-20 15:28:28 UTC</t>
  </si>
  <si>
    <t>p46x7zw1djg2sz2@marketplace.amazon.com</t>
  </si>
  <si>
    <t>Pasculli</t>
  </si>
  <si>
    <t>659 1ST ST</t>
  </si>
  <si>
    <t>HOBOKEN</t>
  </si>
  <si>
    <t>07030-8832</t>
  </si>
  <si>
    <t>+1 314-282-9402 ext. 24708</t>
  </si>
  <si>
    <t>113-4167549-0839424</t>
  </si>
  <si>
    <t>2024-10-20 14:46:12 UTC</t>
  </si>
  <si>
    <t>2024-10-20 15:16:52 UTC</t>
  </si>
  <si>
    <t>300 CONOGA DR</t>
  </si>
  <si>
    <t>37135-1599</t>
  </si>
  <si>
    <t>114-0700923-8186610</t>
  </si>
  <si>
    <t>2024-10-20 14:05:52 UTC</t>
  </si>
  <si>
    <t>2024-10-20 14:35:46 UTC</t>
  </si>
  <si>
    <t>2024-10-21 13:54:06 UTC</t>
  </si>
  <si>
    <t>9yf0788tntkwz4r@marketplace.amazon.com</t>
  </si>
  <si>
    <t>Yoni</t>
  </si>
  <si>
    <t>Burstyn</t>
  </si>
  <si>
    <t>6510 N MONTICELLO AVE</t>
  </si>
  <si>
    <t>LINCOLNWOOD</t>
  </si>
  <si>
    <t>60712-4026</t>
  </si>
  <si>
    <t>+1 314-282-9402 ext. 35006</t>
  </si>
  <si>
    <t>9305520111410996767727</t>
  </si>
  <si>
    <t>112-1484317-3965022</t>
  </si>
  <si>
    <t>2024-10-20 13:52:33 UTC</t>
  </si>
  <si>
    <t>2024-10-20 14:23:39 UTC</t>
  </si>
  <si>
    <t>myvvg08lsmmrwcl@marketplace.amazon.com</t>
  </si>
  <si>
    <t>625 EATON PL</t>
  </si>
  <si>
    <t>30350-5547</t>
  </si>
  <si>
    <t>+1 346-307-9643 ext. 45538</t>
  </si>
  <si>
    <t>1ZK0V7420318370156</t>
  </si>
  <si>
    <t>112-1529468-6093827</t>
  </si>
  <si>
    <t>2024-10-20 13:34:48 UTC</t>
  </si>
  <si>
    <t>2024-10-20 14:06:24 UTC</t>
  </si>
  <si>
    <t>tynlbn65kmg5xxy@marketplace.amazon.com</t>
  </si>
  <si>
    <t>Dale</t>
  </si>
  <si>
    <t>E. Myers</t>
  </si>
  <si>
    <t>6142 REO ST</t>
  </si>
  <si>
    <t>43615-5719</t>
  </si>
  <si>
    <t>+1 213-442-1463 ext. 86406</t>
  </si>
  <si>
    <t>1ZK0V7420320041480</t>
  </si>
  <si>
    <t>111-6097079-1480225</t>
  </si>
  <si>
    <t>2024-10-20 13:27:51 UTC</t>
  </si>
  <si>
    <t>2024-10-20 13:59:30 UTC</t>
  </si>
  <si>
    <t>3t1rs7c1dvmtsp8@marketplace.amazon.com</t>
  </si>
  <si>
    <t>Justin</t>
  </si>
  <si>
    <t>G Jochums</t>
  </si>
  <si>
    <t>245 W CHESTNUT ST</t>
  </si>
  <si>
    <t>CANTON</t>
  </si>
  <si>
    <t>61520-2465</t>
  </si>
  <si>
    <t>+1 314-282-9402 ext. 66444</t>
  </si>
  <si>
    <t>1ZK0V7420303794360</t>
  </si>
  <si>
    <t>111-5129130-3373033</t>
  </si>
  <si>
    <t>2024-10-20 12:45:52 UTC</t>
  </si>
  <si>
    <t>2024-10-20 13:13:11 UTC</t>
  </si>
  <si>
    <t>2024-10-21 14:49:24 UTC</t>
  </si>
  <si>
    <t>6vzg0nfvk4z9m9c@marketplace.amazon.com</t>
  </si>
  <si>
    <t>Robin</t>
  </si>
  <si>
    <t>T. Miller</t>
  </si>
  <si>
    <t>319 NW SCHOOL RD</t>
  </si>
  <si>
    <t>WARRENSVILLE</t>
  </si>
  <si>
    <t>28693-9247</t>
  </si>
  <si>
    <t>+1 210-728-4548 ext. 26121</t>
  </si>
  <si>
    <t>111-8592627-1692216</t>
  </si>
  <si>
    <t>2024-10-20 12:39:30 UTC</t>
  </si>
  <si>
    <t>2024-10-20 13:09:58 UTC</t>
  </si>
  <si>
    <t>2024-10-21 18:29:19 UTC</t>
  </si>
  <si>
    <t>114-2300357-3126639</t>
  </si>
  <si>
    <t>2024-10-20 12:21:31 UTC</t>
  </si>
  <si>
    <t>2024-10-20 12:53:00 UTC</t>
  </si>
  <si>
    <t>2024-10-21 16:16:37 UTC</t>
  </si>
  <si>
    <t>fsyccnlpmjbns78@marketplace.amazon.com</t>
  </si>
  <si>
    <t>Billings</t>
  </si>
  <si>
    <t>7486 S GEAR AVE</t>
  </si>
  <si>
    <t>BURLINGTON</t>
  </si>
  <si>
    <t>52601-9310</t>
  </si>
  <si>
    <t>+1 602-671-6610 ext. 61195</t>
  </si>
  <si>
    <t>112-3937477-9405807</t>
  </si>
  <si>
    <t>2024-10-20 12:11:46 UTC</t>
  </si>
  <si>
    <t>2024-10-20 12:41:10 UTC</t>
  </si>
  <si>
    <t>f2kzr3s84stdw9j@marketplace.amazon.com</t>
  </si>
  <si>
    <t>Bryant</t>
  </si>
  <si>
    <t>1196 MASTERS DR</t>
  </si>
  <si>
    <t>CRANDALL</t>
  </si>
  <si>
    <t>75114-4407</t>
  </si>
  <si>
    <t>+1 213-442-1463 ext. 18011</t>
  </si>
  <si>
    <t>111-3706005-5694666</t>
  </si>
  <si>
    <t>2024-10-20 12:21:06 UTC</t>
  </si>
  <si>
    <t>2024-10-20 12:27:45 UTC</t>
  </si>
  <si>
    <t>3s8jgppdclf4t51@marketplace.amazon.com</t>
  </si>
  <si>
    <t>Laurie</t>
  </si>
  <si>
    <t>Heyden</t>
  </si>
  <si>
    <t>2 Pine Ln</t>
  </si>
  <si>
    <t>Warren</t>
  </si>
  <si>
    <t>02885-1109</t>
  </si>
  <si>
    <t>+1 929-436-4790 ext. 63239</t>
  </si>
  <si>
    <t>1Z246E710342529056</t>
  </si>
  <si>
    <t>113-9418966-2685802</t>
  </si>
  <si>
    <t>2024-10-20 11:27:28 UTC</t>
  </si>
  <si>
    <t>2024-10-20 12:07:39 UTC</t>
  </si>
  <si>
    <t>2024-10-21 20:42:43 UTC</t>
  </si>
  <si>
    <t>v8h7hfm4g7whtt4@marketplace.amazon.com</t>
  </si>
  <si>
    <t>libby</t>
  </si>
  <si>
    <t>golden</t>
  </si>
  <si>
    <t>156 GOLDEN LN</t>
  </si>
  <si>
    <t>PINEVILLE</t>
  </si>
  <si>
    <t>40977-8139</t>
  </si>
  <si>
    <t>+1 210-728-4548 ext. 28374</t>
  </si>
  <si>
    <t>1ZK0V7420326709703</t>
  </si>
  <si>
    <t>114-8217868-3077829</t>
  </si>
  <si>
    <t>2024-10-20 11:15:43 UTC</t>
  </si>
  <si>
    <t>2024-10-20 11:22:14 UTC</t>
  </si>
  <si>
    <t>9fqks51wkpghy44@marketplace.amazon.com</t>
  </si>
  <si>
    <t>Tivo</t>
  </si>
  <si>
    <t>490 Madison St</t>
  </si>
  <si>
    <t>+1 619-854-2705 ext. 29797</t>
  </si>
  <si>
    <t>112-0236252-8707442</t>
  </si>
  <si>
    <t>2024-10-20 10:05:33 UTC</t>
  </si>
  <si>
    <t>2024-10-20 10:36:47 UTC</t>
  </si>
  <si>
    <t>43w2ghn6sqzgqc4@marketplace.amazon.com</t>
  </si>
  <si>
    <t>Jodh</t>
  </si>
  <si>
    <t>Singh</t>
  </si>
  <si>
    <t>11150 NEW HAMPSHIRE AVE</t>
  </si>
  <si>
    <t>20904-2604</t>
  </si>
  <si>
    <t>+1 619-854-2705 ext. 81350</t>
  </si>
  <si>
    <t>1ZC1G375YW56297434</t>
  </si>
  <si>
    <t>111-2778106-2129062</t>
  </si>
  <si>
    <t>2024-10-20 05:21:38 UTC</t>
  </si>
  <si>
    <t>2024-10-20 05:27:42 UTC</t>
  </si>
  <si>
    <t>z88qc8blfyw71ps@marketplace.amazon.com</t>
  </si>
  <si>
    <t>Ron</t>
  </si>
  <si>
    <t>Livingston</t>
  </si>
  <si>
    <t>15 FOX CHASE DR</t>
  </si>
  <si>
    <t>PISCATAWAY</t>
  </si>
  <si>
    <t>08854-5704</t>
  </si>
  <si>
    <t>+1 763-225-9463 ext. 08977</t>
  </si>
  <si>
    <t>113-6817464-7756234</t>
  </si>
  <si>
    <t>2024-10-20 03:46:29 UTC</t>
  </si>
  <si>
    <t>2024-10-20 04:17:25 UTC</t>
  </si>
  <si>
    <t>dx9nhkz9td386jh@marketplace.amazon.com</t>
  </si>
  <si>
    <t>Oneal Tuck</t>
  </si>
  <si>
    <t>141 E PARADE AVE</t>
  </si>
  <si>
    <t>14211-1366</t>
  </si>
  <si>
    <t>+1 314-282-9402 ext. 78171</t>
  </si>
  <si>
    <t>111-3837417-8831464</t>
  </si>
  <si>
    <t>2024-10-20 03:11:59 UTC</t>
  </si>
  <si>
    <t>2024-10-20 03:43:09 UTC</t>
  </si>
  <si>
    <t>1x9gwpgpj73tcyv@marketplace.amazon.com</t>
  </si>
  <si>
    <t>Lajoie</t>
  </si>
  <si>
    <t>Rekus</t>
  </si>
  <si>
    <t>13597 STATE ROUTE F</t>
  </si>
  <si>
    <t>ROLLA</t>
  </si>
  <si>
    <t>65401-6219</t>
  </si>
  <si>
    <t>+1 929-436-4790 ext. 32488</t>
  </si>
  <si>
    <t>112-4494004-9365066</t>
  </si>
  <si>
    <t>2024-10-20 03:19:27 UTC</t>
  </si>
  <si>
    <t>2024-10-20 03:25:55 UTC</t>
  </si>
  <si>
    <t>bhl3xmtlmf41wrr@marketplace.amazon.com</t>
  </si>
  <si>
    <t>McCollister</t>
  </si>
  <si>
    <t>2022 COLUMBIA RD NW APT 411</t>
  </si>
  <si>
    <t>20009-1304</t>
  </si>
  <si>
    <t>+1 480-618-5344 ext. 01562</t>
  </si>
  <si>
    <t>1Z24390W0330480600</t>
  </si>
  <si>
    <t>112-1893452-8355451</t>
  </si>
  <si>
    <t>2024-10-20 02:16:06 UTC</t>
  </si>
  <si>
    <t>2024-10-20 02:47:33 UTC</t>
  </si>
  <si>
    <t>2024-10-21 13:54:05 UTC</t>
  </si>
  <si>
    <t>nx9688jwc9wpcpl@marketplace.amazon.com</t>
  </si>
  <si>
    <t>J. Clifford</t>
  </si>
  <si>
    <t>5015 N TROY ST # 1</t>
  </si>
  <si>
    <t>60625-4219</t>
  </si>
  <si>
    <t>+1 415-419-8616 ext. 22460</t>
  </si>
  <si>
    <t>9305520111410996758831</t>
  </si>
  <si>
    <t>114-3077107-1991444</t>
  </si>
  <si>
    <t>2024-10-19 22:00:24 UTC</t>
  </si>
  <si>
    <t>2024-10-20 02:18:45 UTC</t>
  </si>
  <si>
    <t>54mfqfflr03nhcc@marketplace.amazon.com</t>
  </si>
  <si>
    <t>Ira</t>
  </si>
  <si>
    <t>3264 E CONDOR DR</t>
  </si>
  <si>
    <t>DECATUR</t>
  </si>
  <si>
    <t>62526-6006</t>
  </si>
  <si>
    <t>+1 207-835-4259 ext. 11961</t>
  </si>
  <si>
    <t>113-5599167-1593863</t>
  </si>
  <si>
    <t>2024-10-20 01:27:48 UTC</t>
  </si>
  <si>
    <t>2024-10-20 01:56:48 UTC</t>
  </si>
  <si>
    <t>2024-10-21 13:46:45 UTC</t>
  </si>
  <si>
    <t>2s7mxnqc5glfxp1@marketplace.amazon.com</t>
  </si>
  <si>
    <t>Wing</t>
  </si>
  <si>
    <t>C. HUI</t>
  </si>
  <si>
    <t>127 ORLANDO CT</t>
  </si>
  <si>
    <t>VACAVILLE</t>
  </si>
  <si>
    <t>95687-3323</t>
  </si>
  <si>
    <t>+1 929-436-4790 ext. 40532</t>
  </si>
  <si>
    <t>113-9346167-7494659</t>
  </si>
  <si>
    <t>2024-10-20 01:13:12 UTC</t>
  </si>
  <si>
    <t>2024-10-20 01:40:29 UTC</t>
  </si>
  <si>
    <t>lz20fdxmvdcn3py@marketplace.amazon.com</t>
  </si>
  <si>
    <t>Azar Lopez</t>
  </si>
  <si>
    <t>1802 EVELYN ST</t>
  </si>
  <si>
    <t>PERRY</t>
  </si>
  <si>
    <t>50220-2207</t>
  </si>
  <si>
    <t>+1 415-851-9136 ext. 32109</t>
  </si>
  <si>
    <t>9I-OFH0-J6EQ</t>
  </si>
  <si>
    <t>Southern Champion Tray 1709 Clay Coated Kraft Paperboard Lock Corner 2-Piece Sausage Box size: 19" Length x 14" Width x 4" Heights (Case of 50) / style: Bakery Box</t>
  </si>
  <si>
    <t>111-8685963-9357038</t>
  </si>
  <si>
    <t>2024-10-20 00:54:32 UTC</t>
  </si>
  <si>
    <t>2024-10-20 01:25:58 UTC</t>
  </si>
  <si>
    <t>shp56b4dpnlb2rx@marketplace.amazon.com</t>
  </si>
  <si>
    <t>Mily</t>
  </si>
  <si>
    <t>Diaz</t>
  </si>
  <si>
    <t>8903 PARKFIELD DR APT 201</t>
  </si>
  <si>
    <t>78758-6652</t>
  </si>
  <si>
    <t>+1 314-282-9402 ext. 94148</t>
  </si>
  <si>
    <t>SCT0993</t>
  </si>
  <si>
    <t>Southern Champion Tray Standard White Bakery Boxes 14x14x6, 50 Count</t>
  </si>
  <si>
    <t>114-4950230-2060243</t>
  </si>
  <si>
    <t>2024-10-20 00:40:29 UTC</t>
  </si>
  <si>
    <t>2024-10-20 01:11:25 UTC</t>
  </si>
  <si>
    <t>7zlz50rmbk4whkg@marketplace.amazon.com</t>
  </si>
  <si>
    <t>Brady</t>
  </si>
  <si>
    <t>10 VALERIA CT</t>
  </si>
  <si>
    <t>27215-9309</t>
  </si>
  <si>
    <t>+1 763-225-9463 ext. 45352</t>
  </si>
  <si>
    <t>1ZK0V7420323279193</t>
  </si>
  <si>
    <t>114-8004226-8636205</t>
  </si>
  <si>
    <t>2024-10-20 00:32:45 UTC</t>
  </si>
  <si>
    <t>2024-10-20 01:04:10 UTC</t>
  </si>
  <si>
    <t>2024-10-21 20:32:54 UTC</t>
  </si>
  <si>
    <t>w76ggj2m66m516w@marketplace.amazon.com</t>
  </si>
  <si>
    <t>&amp; Anthony Hay</t>
  </si>
  <si>
    <t>544 WINDCHIME WAY</t>
  </si>
  <si>
    <t>FREEPORT</t>
  </si>
  <si>
    <t>32439-2299</t>
  </si>
  <si>
    <t>+1 415-851-9136 ext. 90657</t>
  </si>
  <si>
    <t>111-3244741-5089031</t>
  </si>
  <si>
    <t>2024-10-19 23:38:33 UTC</t>
  </si>
  <si>
    <t>2024-10-20 00:08:55 UTC</t>
  </si>
  <si>
    <t>114-8893850-3790602</t>
  </si>
  <si>
    <t>2024-10-19 23:33:39 UTC</t>
  </si>
  <si>
    <t>2024-10-20 00:03:10 UTC</t>
  </si>
  <si>
    <t>2024-10-21 14:49:21 UTC</t>
  </si>
  <si>
    <t>593qsfgl983584y@marketplace.amazon.com</t>
  </si>
  <si>
    <t>Arnold</t>
  </si>
  <si>
    <t>9966 state road 535</t>
  </si>
  <si>
    <t>Orlando</t>
  </si>
  <si>
    <t>+1 619-854-2705 ext. 30492</t>
  </si>
  <si>
    <t>112-8269781-2969048</t>
  </si>
  <si>
    <t>2024-10-19 22:56:49 UTC</t>
  </si>
  <si>
    <t>2024-10-19 23:28:34 UTC</t>
  </si>
  <si>
    <t>mc89l4r4spyhxvs@marketplace.amazon.com</t>
  </si>
  <si>
    <t>NicholiShubin</t>
  </si>
  <si>
    <t>221 Norma Street</t>
  </si>
  <si>
    <t>La Habra</t>
  </si>
  <si>
    <t>+1 415-851-9136 ext. 21752</t>
  </si>
  <si>
    <t>112-2404747-7908227</t>
  </si>
  <si>
    <t>2024-10-19 22:48:36 UTC</t>
  </si>
  <si>
    <t>2024-10-19 23:15:45 UTC</t>
  </si>
  <si>
    <t>2024-10-21 14:40:34 UTC</t>
  </si>
  <si>
    <t>w85gjr0jlyvm7wl@marketplace.amazon.com</t>
  </si>
  <si>
    <t>Winsome</t>
  </si>
  <si>
    <t>1062 QUIET WATERS LN</t>
  </si>
  <si>
    <t>LAWRENCEVILLE</t>
  </si>
  <si>
    <t>30045-7070</t>
  </si>
  <si>
    <t>+1 415-851-9136 ext. 36249</t>
  </si>
  <si>
    <t>Jay's</t>
  </si>
  <si>
    <t>Caribbean Cuisine</t>
  </si>
  <si>
    <t>150 HURRICANE SHOALS RD NW STE H</t>
  </si>
  <si>
    <t>30046-4115</t>
  </si>
  <si>
    <t>114-7546447-2406651</t>
  </si>
  <si>
    <t>2024-10-19 22:18:34 UTC</t>
  </si>
  <si>
    <t>2024-10-19 22:51:14 UTC</t>
  </si>
  <si>
    <t>c09ybznqb4xnd45@marketplace.amazon.com</t>
  </si>
  <si>
    <t>Cranmer</t>
  </si>
  <si>
    <t>12835 HIGHWAY 6 E</t>
  </si>
  <si>
    <t>GRINNELL</t>
  </si>
  <si>
    <t>50112-7566</t>
  </si>
  <si>
    <t>+1 415-851-9136 ext. 32847</t>
  </si>
  <si>
    <t>113-7184604-7835465</t>
  </si>
  <si>
    <t>2024-10-19 22:14:21 UTC</t>
  </si>
  <si>
    <t>2024-10-19 22:45:45 UTC</t>
  </si>
  <si>
    <t>gyjgk1k867mz7cl@marketplace.amazon.com</t>
  </si>
  <si>
    <t>Beth</t>
  </si>
  <si>
    <t>Keech</t>
  </si>
  <si>
    <t>284 W 8th St.</t>
  </si>
  <si>
    <t>Oswego</t>
  </si>
  <si>
    <t>+1 213-442-1463 ext. 16376</t>
  </si>
  <si>
    <t>1ZK0V7420333932369</t>
  </si>
  <si>
    <t>114-2054074-9455424</t>
  </si>
  <si>
    <t>2024-10-19 21:59:24 UTC</t>
  </si>
  <si>
    <t>2024-10-19 22:30:57 UTC</t>
  </si>
  <si>
    <t>2024-10-21 14:49:20 UTC</t>
  </si>
  <si>
    <t>kb19xglyby641b3@marketplace.amazon.com</t>
  </si>
  <si>
    <t>STACY</t>
  </si>
  <si>
    <t>WEEKS</t>
  </si>
  <si>
    <t>8262 HAZELWOOD DR</t>
  </si>
  <si>
    <t>FINDLAY</t>
  </si>
  <si>
    <t>45840-1890</t>
  </si>
  <si>
    <t>111-6871638-4519413</t>
  </si>
  <si>
    <t>2024-10-19 21:40:04 UTC</t>
  </si>
  <si>
    <t>2024-10-19 22:10:54 UTC</t>
  </si>
  <si>
    <t>m3ltllhxw5hqq91@marketplace.amazon.com</t>
  </si>
  <si>
    <t>Wesley</t>
  </si>
  <si>
    <t>Reeve</t>
  </si>
  <si>
    <t>3966 CLAIRMONT CT</t>
  </si>
  <si>
    <t>BETHLEHEM</t>
  </si>
  <si>
    <t>30620-4830</t>
  </si>
  <si>
    <t>+1 314-282-9402 ext. 12537</t>
  </si>
  <si>
    <t>1Z24390W0339435241</t>
  </si>
  <si>
    <t>112-3768670-0260200</t>
  </si>
  <si>
    <t>2024-10-19 21:35:21 UTC</t>
  </si>
  <si>
    <t>2024-10-19 22:07:25 UTC</t>
  </si>
  <si>
    <t>427vn7p1j4cnyx8@marketplace.amazon.com</t>
  </si>
  <si>
    <t>Steven</t>
  </si>
  <si>
    <t>Dwayne White</t>
  </si>
  <si>
    <t>21920 65th Avenue Ct E</t>
  </si>
  <si>
    <t>Spanaway</t>
  </si>
  <si>
    <t>98387-5869</t>
  </si>
  <si>
    <t>+1 602-671-6610 ext. 72174</t>
  </si>
  <si>
    <t>9334620111470143796016</t>
  </si>
  <si>
    <t>112-7958364-1597021</t>
  </si>
  <si>
    <t>2024-10-19 21:53:30 UTC</t>
  </si>
  <si>
    <t>2024-10-19 22:00:10 UTC</t>
  </si>
  <si>
    <t>twyvt3rw7t25rgs@marketplace.amazon.com</t>
  </si>
  <si>
    <t>Jackie</t>
  </si>
  <si>
    <t>Duszlak</t>
  </si>
  <si>
    <t>371 PASAY RD</t>
  </si>
  <si>
    <t>NORTH GROSVENORDALE</t>
  </si>
  <si>
    <t>06255-1213</t>
  </si>
  <si>
    <t>+1 314-282-9402 ext. 00543</t>
  </si>
  <si>
    <t>1ZK0V7420307972419</t>
  </si>
  <si>
    <t>112-4611344-9907423</t>
  </si>
  <si>
    <t>2024-10-19 21:26:08 UTC</t>
  </si>
  <si>
    <t>2024-10-19 21:55:48 UTC</t>
  </si>
  <si>
    <t>m5y25w73wc5kfw3@marketplace.amazon.com</t>
  </si>
  <si>
    <t>j maschino</t>
  </si>
  <si>
    <t>6280 W COUNTY ROAD 375 S</t>
  </si>
  <si>
    <t>NORTH VERNON</t>
  </si>
  <si>
    <t>47265-6921</t>
  </si>
  <si>
    <t>+1 763-225-9463 ext. 34416</t>
  </si>
  <si>
    <t>113-7032539-9938623</t>
  </si>
  <si>
    <t>2024-10-19 21:14:54 UTC</t>
  </si>
  <si>
    <t>2024-10-19 21:45:27 UTC</t>
  </si>
  <si>
    <t>2024-10-21 13:16:29 UTC</t>
  </si>
  <si>
    <t>79y87q86sh6zjbd@marketplace.amazon.com</t>
  </si>
  <si>
    <t>Tami</t>
  </si>
  <si>
    <t>Collins</t>
  </si>
  <si>
    <t>473 LITTLE ACRES RD</t>
  </si>
  <si>
    <t>29325-4224</t>
  </si>
  <si>
    <t>+1 763-225-9463 ext. 33615</t>
  </si>
  <si>
    <t>1ZK0V7420329265464</t>
  </si>
  <si>
    <t>111-7086962-0473862</t>
  </si>
  <si>
    <t>2024-10-19 20:56:37 UTC</t>
  </si>
  <si>
    <t>2024-10-19 21:28:49 UTC</t>
  </si>
  <si>
    <t>2024-10-21 13:09:57 UTC</t>
  </si>
  <si>
    <t>pvt3hv6kqy6qy07@marketplace.amazon.com</t>
  </si>
  <si>
    <t>MichaelLee</t>
  </si>
  <si>
    <t>910 HAHL ST UNIT # 747</t>
  </si>
  <si>
    <t>FREER</t>
  </si>
  <si>
    <t>78357-1962</t>
  </si>
  <si>
    <t>+1 210-728-4548 ext. 44071</t>
  </si>
  <si>
    <t>113-8913242-6027420</t>
  </si>
  <si>
    <t>2024-10-19 20:31:03 UTC</t>
  </si>
  <si>
    <t>2024-10-19 21:01:32 UTC</t>
  </si>
  <si>
    <t>2024-10-21 13:09:59 UTC</t>
  </si>
  <si>
    <t>7yzn9m0z4z05sqg@marketplace.amazon.com</t>
  </si>
  <si>
    <t>Wendi</t>
  </si>
  <si>
    <t>8581 DEVON ST</t>
  </si>
  <si>
    <t>NORFOLK</t>
  </si>
  <si>
    <t>23503-3927</t>
  </si>
  <si>
    <t>+1 415-419-8616 ext. 03835</t>
  </si>
  <si>
    <t>1ZK0V7420327346184</t>
  </si>
  <si>
    <t>114-6263313-5277862</t>
  </si>
  <si>
    <t>2024-10-19 20:08:17 UTC</t>
  </si>
  <si>
    <t>2024-10-19 20:40:05 UTC</t>
  </si>
  <si>
    <t>113-1390902-0088234</t>
  </si>
  <si>
    <t>2024-10-19 19:52:28 UTC</t>
  </si>
  <si>
    <t>2024-10-19 20:24:18 UTC</t>
  </si>
  <si>
    <t>g0t0280lb0npwc7@marketplace.amazon.com</t>
  </si>
  <si>
    <t>Frank</t>
  </si>
  <si>
    <t>Paterra</t>
  </si>
  <si>
    <t>3127 TRENHOLM DR</t>
  </si>
  <si>
    <t>OAKTON</t>
  </si>
  <si>
    <t>22124-1329</t>
  </si>
  <si>
    <t>+1 314-282-9402 ext. 58609</t>
  </si>
  <si>
    <t>1ZK0V7420315587473</t>
  </si>
  <si>
    <t>111-4225275-2713853</t>
  </si>
  <si>
    <t>2024-10-19 19:47:08 UTC</t>
  </si>
  <si>
    <t>2024-10-19 20:18:05 UTC</t>
  </si>
  <si>
    <t>7lk91vwpk8vlpj3@marketplace.amazon.com</t>
  </si>
  <si>
    <t>hayward</t>
  </si>
  <si>
    <t>wright</t>
  </si>
  <si>
    <t>1919 SUSAN DR</t>
  </si>
  <si>
    <t>38701-7733</t>
  </si>
  <si>
    <t>+1 213-442-1463 ext. 91033</t>
  </si>
  <si>
    <t>113-5249453-6007406</t>
  </si>
  <si>
    <t>2024-10-19 19:36:05 UTC</t>
  </si>
  <si>
    <t>2024-10-19 20:04:09 UTC</t>
  </si>
  <si>
    <t>bvvpm3h917l8z5m@marketplace.amazon.com</t>
  </si>
  <si>
    <t>Christy</t>
  </si>
  <si>
    <t>213 S Broad St</t>
  </si>
  <si>
    <t>+1 213-442-1463 ext. 38148</t>
  </si>
  <si>
    <t>9305520111410996758770</t>
  </si>
  <si>
    <t>113-4703752-0783425</t>
  </si>
  <si>
    <t>2024-10-19 18:56:17 UTC</t>
  </si>
  <si>
    <t>2024-10-19 19:27:34 UTC</t>
  </si>
  <si>
    <t>m81c7q7y32j1c28@marketplace.amazon.com</t>
  </si>
  <si>
    <t>2668 BEACH BLVD UNIT 302A</t>
  </si>
  <si>
    <t>BILOXI</t>
  </si>
  <si>
    <t>39531-4558</t>
  </si>
  <si>
    <t>+1 763-225-9463 ext. 33198</t>
  </si>
  <si>
    <t>3pc Tomato Magic Tomatoes</t>
  </si>
  <si>
    <t>Tomato Magic Ground Tomatoes No. 10 Can 6.6 lb - 3 pack</t>
  </si>
  <si>
    <t>111-4871984-1909851</t>
  </si>
  <si>
    <t>2024-10-19 18:49:25 UTC</t>
  </si>
  <si>
    <t>2024-10-19 19:19:41 UTC</t>
  </si>
  <si>
    <t>gwbrrpzlyf58h5h@marketplace.amazon.com</t>
  </si>
  <si>
    <t>6307 RIVERDALE RD</t>
  </si>
  <si>
    <t>40272-4563</t>
  </si>
  <si>
    <t>+1 415-419-8616 ext. 39436</t>
  </si>
  <si>
    <t>1ZK0V7420330178403</t>
  </si>
  <si>
    <t>113-3851600-8695434</t>
  </si>
  <si>
    <t>2024-10-19 18:33:28 UTC</t>
  </si>
  <si>
    <t>2024-10-19 19:03:39 UTC</t>
  </si>
  <si>
    <t>2024-10-21 16:18:19 UTC</t>
  </si>
  <si>
    <t>g30wnfc2m04420s@marketplace.amazon.com</t>
  </si>
  <si>
    <t>Danel</t>
  </si>
  <si>
    <t>D Olmsted</t>
  </si>
  <si>
    <t>204 N MILLER ST</t>
  </si>
  <si>
    <t>TOULON</t>
  </si>
  <si>
    <t>61483-5286</t>
  </si>
  <si>
    <t>+1 314-282-9402 ext. 13200</t>
  </si>
  <si>
    <t>114-9460630-4823455</t>
  </si>
  <si>
    <t>2024-10-19 17:23:54 UTC</t>
  </si>
  <si>
    <t>2024-10-19 17:54:51 UTC</t>
  </si>
  <si>
    <t>b1lxwlrby5myvhv@marketplace.amazon.com</t>
  </si>
  <si>
    <t>J Saxer</t>
  </si>
  <si>
    <t>27 NEWBERRY LN</t>
  </si>
  <si>
    <t>14086-1452</t>
  </si>
  <si>
    <t>+1 314-282-9402 ext. 82154</t>
  </si>
  <si>
    <t>1ZK0V7420336349977</t>
  </si>
  <si>
    <t>111-7754439-9771411</t>
  </si>
  <si>
    <t>2024-10-19 17:04:54 UTC</t>
  </si>
  <si>
    <t>2024-10-19 17:35:14 UTC</t>
  </si>
  <si>
    <t>wzfrxq1kn8nfm6m@marketplace.amazon.com</t>
  </si>
  <si>
    <t>Dawley (BPX Grand Slam 432-448-6015)</t>
  </si>
  <si>
    <t>3897 CR 446</t>
  </si>
  <si>
    <t>Orla</t>
  </si>
  <si>
    <t>+1 763-225-9463 ext. 26039</t>
  </si>
  <si>
    <t>111-7125717-0941838</t>
  </si>
  <si>
    <t>2024-10-19 17:01:11 UTC</t>
  </si>
  <si>
    <t>2024-10-19 17:32:45 UTC</t>
  </si>
  <si>
    <t>2024-10-21 13:16:42 UTC</t>
  </si>
  <si>
    <t>248jfn9j3c08sbk@marketplace.amazon.com</t>
  </si>
  <si>
    <t>jeannette</t>
  </si>
  <si>
    <t>white</t>
  </si>
  <si>
    <t>903 SHELLBROOK CT APT 8</t>
  </si>
  <si>
    <t>27609-4275</t>
  </si>
  <si>
    <t>+1 763-225-9463 ext. 49140</t>
  </si>
  <si>
    <t>1ZK0V7420335695505</t>
  </si>
  <si>
    <t>111-1721210-7121834</t>
  </si>
  <si>
    <t>2024-10-19 17:21:44 UTC</t>
  </si>
  <si>
    <t>2024-10-19 17:28:11 UTC</t>
  </si>
  <si>
    <t>7nwrkvx29jvns6z@marketplace.amazon.com</t>
  </si>
  <si>
    <t>Jo DeRichie</t>
  </si>
  <si>
    <t>446R Hickory Ridge Rd.</t>
  </si>
  <si>
    <t>Greenfield Twp.</t>
  </si>
  <si>
    <t>+1 480-618-5344 ext. 14871</t>
  </si>
  <si>
    <t>1Z246E710300056627</t>
  </si>
  <si>
    <t>114-3943740-4573860</t>
  </si>
  <si>
    <t>2024-10-19 17:16:48 UTC</t>
  </si>
  <si>
    <t>2024-10-19 17:23:14 UTC</t>
  </si>
  <si>
    <t>6jb1wf14b1rfcct@marketplace.amazon.com</t>
  </si>
  <si>
    <t>Trevor</t>
  </si>
  <si>
    <t>Nelson</t>
  </si>
  <si>
    <t>12 ROCKLAND CIR</t>
  </si>
  <si>
    <t>HULL</t>
  </si>
  <si>
    <t>02045-3116</t>
  </si>
  <si>
    <t>+1 763-225-9463 ext. 34777</t>
  </si>
  <si>
    <t>1ZK0V7420307168342</t>
  </si>
  <si>
    <t>114-2762570-2215463</t>
  </si>
  <si>
    <t>2024-10-19 16:52:01 UTC</t>
  </si>
  <si>
    <t>2024-10-19 17:22:39 UTC</t>
  </si>
  <si>
    <t>cxldys9gxlxfrr6@marketplace.amazon.com</t>
  </si>
  <si>
    <t>Varinder</t>
  </si>
  <si>
    <t>Jawanda</t>
  </si>
  <si>
    <t>23351 willisville woods sq</t>
  </si>
  <si>
    <t>Behind Stone hill middle school.</t>
  </si>
  <si>
    <t>Ashburn</t>
  </si>
  <si>
    <t>+1 213-442-1463 ext. 16031</t>
  </si>
  <si>
    <t>9305520111410996749884</t>
  </si>
  <si>
    <t>113-0632406-6883403</t>
  </si>
  <si>
    <t>2024-10-19 16:47:56 UTC</t>
  </si>
  <si>
    <t>2024-10-19 17:19:32 UTC</t>
  </si>
  <si>
    <t>gh23y46kh9mj2b5@marketplace.amazon.com</t>
  </si>
  <si>
    <t>McKenna</t>
  </si>
  <si>
    <t>514 GEORGETOWN PKWY</t>
  </si>
  <si>
    <t>FENTON</t>
  </si>
  <si>
    <t>48430-3610</t>
  </si>
  <si>
    <t>+1 207-835-4259 ext. 41483</t>
  </si>
  <si>
    <t>1ZK0V7420311518769</t>
  </si>
  <si>
    <t>112-3198938-2175469</t>
  </si>
  <si>
    <t>2024-10-19 16:24:17 UTC</t>
  </si>
  <si>
    <t>2024-10-19 17:14:29 UTC</t>
  </si>
  <si>
    <t>2024-10-21 13:54:03 UTC</t>
  </si>
  <si>
    <t>0w2bdsfqxvmjrpy@marketplace.amazon.com</t>
  </si>
  <si>
    <t>534 E 5TH AVE</t>
  </si>
  <si>
    <t>KENBRIDGE</t>
  </si>
  <si>
    <t>23944-2051</t>
  </si>
  <si>
    <t>+1 602-671-6610 ext. 14316</t>
  </si>
  <si>
    <t>9305520111410996767154</t>
  </si>
  <si>
    <t>112-0991824-9987411</t>
  </si>
  <si>
    <t>2024-10-19 16:33:43 UTC</t>
  </si>
  <si>
    <t>2024-10-19 17:03:29 UTC</t>
  </si>
  <si>
    <t>fnpv6lzm4611dzl@marketplace.amazon.com</t>
  </si>
  <si>
    <t>Janice</t>
  </si>
  <si>
    <t>Heyboer</t>
  </si>
  <si>
    <t>4734 MORRISON LAKE RD</t>
  </si>
  <si>
    <t>SARANAC</t>
  </si>
  <si>
    <t>48881-9796</t>
  </si>
  <si>
    <t>+1 213-442-1463 ext. 40570</t>
  </si>
  <si>
    <t>112-6769023-4194634</t>
  </si>
  <si>
    <t>2024-10-19 16:29:20 UTC</t>
  </si>
  <si>
    <t>2024-10-19 17:00:47 UTC</t>
  </si>
  <si>
    <t>7bxlxlfnf12n1hf@marketplace.amazon.com</t>
  </si>
  <si>
    <t>J. Limbert</t>
  </si>
  <si>
    <t>817 ASTER DR</t>
  </si>
  <si>
    <t>WAPAKONETA</t>
  </si>
  <si>
    <t>45895-1006</t>
  </si>
  <si>
    <t>+1 207-835-4259 ext. 69272</t>
  </si>
  <si>
    <t>113-9014089-7408208</t>
  </si>
  <si>
    <t>2024-10-19 16:13:46 UTC</t>
  </si>
  <si>
    <t>2024-10-19 16:41:48 UTC</t>
  </si>
  <si>
    <t>2024-10-21 13:09:53 UTC</t>
  </si>
  <si>
    <t>xyfy55dskptqv17@marketplace.amazon.com</t>
  </si>
  <si>
    <t>Kathryn</t>
  </si>
  <si>
    <t>R Purvis</t>
  </si>
  <si>
    <t>9336 HIGHWAY 102</t>
  </si>
  <si>
    <t>PATRICK</t>
  </si>
  <si>
    <t>29584-5476</t>
  </si>
  <si>
    <t>+1 210-728-4548 ext. 15286</t>
  </si>
  <si>
    <t>9305520111410996696140</t>
  </si>
  <si>
    <t>113-2431546-8957011</t>
  </si>
  <si>
    <t>2024-10-19 16:07:14 UTC</t>
  </si>
  <si>
    <t>2024-10-19 16:38:50 UTC</t>
  </si>
  <si>
    <t>c5qm93kljkm64xd@marketplace.amazon.com</t>
  </si>
  <si>
    <t>Spadea</t>
  </si>
  <si>
    <t>3200 PORT ROYALE DR N APT 1004</t>
  </si>
  <si>
    <t>FORT LAUDERDALE</t>
  </si>
  <si>
    <t>33308-7805</t>
  </si>
  <si>
    <t>+1 763-225-9463 ext. 36208</t>
  </si>
  <si>
    <t>112-1341028-4859468</t>
  </si>
  <si>
    <t>2024-10-19 15:42:49 UTC</t>
  </si>
  <si>
    <t>2024-10-19 16:14:26 UTC</t>
  </si>
  <si>
    <t>w46krbj04w59391@marketplace.amazon.com</t>
  </si>
  <si>
    <t>Wooton</t>
  </si>
  <si>
    <t>205 COX DR</t>
  </si>
  <si>
    <t>29697-9208</t>
  </si>
  <si>
    <t>+1 213-442-1463 ext. 58238</t>
  </si>
  <si>
    <t>1ZK0V7420302686630</t>
  </si>
  <si>
    <t>114-1457140-9767450</t>
  </si>
  <si>
    <t>2024-10-19 15:39:03 UTC</t>
  </si>
  <si>
    <t>2024-10-19 16:09:47 UTC</t>
  </si>
  <si>
    <t>2024-10-21 16:20:12 UTC</t>
  </si>
  <si>
    <t>kbgj2sb5v9hkjp9@marketplace.amazon.com</t>
  </si>
  <si>
    <t>Season</t>
  </si>
  <si>
    <t>3439 N RIVER RD</t>
  </si>
  <si>
    <t>35223-2207</t>
  </si>
  <si>
    <t>+1 346-307-9643 ext. 43088</t>
  </si>
  <si>
    <t>112-1133034-9849863</t>
  </si>
  <si>
    <t>2024-10-19 15:31:52 UTC</t>
  </si>
  <si>
    <t>2024-10-19 16:02:16 UTC</t>
  </si>
  <si>
    <t>8n6djv9jnftc45s@marketplace.amazon.com</t>
  </si>
  <si>
    <t>Peeplelures</t>
  </si>
  <si>
    <t>10394 Main Street</t>
  </si>
  <si>
    <t>BOULDER JUNCTION</t>
  </si>
  <si>
    <t>54512-0401</t>
  </si>
  <si>
    <t>+1 314-282-9402 ext. 75934</t>
  </si>
  <si>
    <t>1ZK0V7420326672243</t>
  </si>
  <si>
    <t>111-7807629-9430644</t>
  </si>
  <si>
    <t>2024-10-19 15:54:19 UTC</t>
  </si>
  <si>
    <t>2024-10-19 16:00:52 UTC</t>
  </si>
  <si>
    <t>6dfj24pmht95jzw@marketplace.amazon.com</t>
  </si>
  <si>
    <t>CHERYL</t>
  </si>
  <si>
    <t>PRESTON</t>
  </si>
  <si>
    <t>15 MADISON ST APT I-4</t>
  </si>
  <si>
    <t>NORWALK</t>
  </si>
  <si>
    <t>06854-2923</t>
  </si>
  <si>
    <t>+1 602-671-6610 ext. 31421</t>
  </si>
  <si>
    <t>114-9497861-2907405</t>
  </si>
  <si>
    <t>2024-10-19 14:56:34 UTC</t>
  </si>
  <si>
    <t>2024-10-19 15:27:34 UTC</t>
  </si>
  <si>
    <t>pr6y19fgkr6n3f3@marketplace.amazon.com</t>
  </si>
  <si>
    <t>Noreski</t>
  </si>
  <si>
    <t>201 PIGEON LN</t>
  </si>
  <si>
    <t>SWANSBORO</t>
  </si>
  <si>
    <t>28584-8380</t>
  </si>
  <si>
    <t>+1 480-618-5344 ext. 57410</t>
  </si>
  <si>
    <t>1ZK0V7420331596432</t>
  </si>
  <si>
    <t>112-7363378-6471469</t>
  </si>
  <si>
    <t>2024-10-19 14:44:10 UTC</t>
  </si>
  <si>
    <t>2024-10-19 15:15:23 UTC</t>
  </si>
  <si>
    <t>rk9kngzlkqztnlj@marketplace.amazon.com</t>
  </si>
  <si>
    <t>Whitley</t>
  </si>
  <si>
    <t>1061 N 45TH DR</t>
  </si>
  <si>
    <t>SHOW LOW</t>
  </si>
  <si>
    <t>85901-3139</t>
  </si>
  <si>
    <t>+1 213-442-1463 ext. 63400</t>
  </si>
  <si>
    <t>1ZC1G375YW93340932</t>
  </si>
  <si>
    <t>112-3083574-4528245</t>
  </si>
  <si>
    <t>2024-10-19 14:42:41 UTC</t>
  </si>
  <si>
    <t>2024-10-19 15:13:32 UTC</t>
  </si>
  <si>
    <t>2024-10-21 17:57:01 UTC</t>
  </si>
  <si>
    <t>k9p0bk8jmfqh58m@marketplace.amazon.com</t>
  </si>
  <si>
    <t>McCaslin</t>
  </si>
  <si>
    <t>9308 HIGHWAY 22</t>
  </si>
  <si>
    <t>DRESDEN</t>
  </si>
  <si>
    <t>38225-1802</t>
  </si>
  <si>
    <t>+1 207-835-4259 ext. 87156</t>
  </si>
  <si>
    <t>111-1659935-3058620</t>
  </si>
  <si>
    <t>2024-10-19 14:37:01 UTC</t>
  </si>
  <si>
    <t>2024-10-19 15:05:06 UTC</t>
  </si>
  <si>
    <t>111-1049716-0316228</t>
  </si>
  <si>
    <t>2024-10-19 14:17:58 UTC</t>
  </si>
  <si>
    <t>2024-10-19 14:49:39 UTC</t>
  </si>
  <si>
    <t>2024-10-21 13:20:58 UTC</t>
  </si>
  <si>
    <t>f5zysw306htwq1y@marketplace.amazon.com</t>
  </si>
  <si>
    <t>Windmuller</t>
  </si>
  <si>
    <t>3313 MIDKIFF RD</t>
  </si>
  <si>
    <t>WINSTON SALEM</t>
  </si>
  <si>
    <t>27106-3031</t>
  </si>
  <si>
    <t>+1 314-282-9402 ext. 98828</t>
  </si>
  <si>
    <t>1ZK0V7420312256399</t>
  </si>
  <si>
    <t>114-2315643-8421012</t>
  </si>
  <si>
    <t>2024-10-19 14:05:46 UTC</t>
  </si>
  <si>
    <t>2024-10-19 14:35:42 UTC</t>
  </si>
  <si>
    <t>1ghp4qj7n6j1mf4@marketplace.amazon.com</t>
  </si>
  <si>
    <t>Rizwana</t>
  </si>
  <si>
    <t>Sharalaya</t>
  </si>
  <si>
    <t>4137 WESTRIDGE DR</t>
  </si>
  <si>
    <t>45040-4703</t>
  </si>
  <si>
    <t>+1 763-225-9463 ext. 13964</t>
  </si>
  <si>
    <t>NC948</t>
  </si>
  <si>
    <t>Pactiv Evergreen Newspring VERSAtainer Microwavable Containers, Vented Lid, 48 oz, 9" Diameter, Black/Clear, Plastic, 150/Carton Default</t>
  </si>
  <si>
    <t>114-8750938-5325020</t>
  </si>
  <si>
    <t>2024-10-19 14:03:05 UTC</t>
  </si>
  <si>
    <t>2024-10-19 14:34:11 UTC</t>
  </si>
  <si>
    <t>b4r28y8g6dgj19f@marketplace.amazon.com</t>
  </si>
  <si>
    <t>Karina</t>
  </si>
  <si>
    <t>Fernandez</t>
  </si>
  <si>
    <t>800 BUENA VISTA DR</t>
  </si>
  <si>
    <t>76010-3203</t>
  </si>
  <si>
    <t>+1 763-225-9463 ext. 72825</t>
  </si>
  <si>
    <t>114-2327994-0841057</t>
  </si>
  <si>
    <t>2024-10-19 13:58:04 UTC</t>
  </si>
  <si>
    <t>2024-10-19 14:29:45 UTC</t>
  </si>
  <si>
    <t>xv2jf3r15j1mms8@marketplace.amazon.com</t>
  </si>
  <si>
    <t>Jude</t>
  </si>
  <si>
    <t>Williams</t>
  </si>
  <si>
    <t>14 Kenilwood Place</t>
  </si>
  <si>
    <t>Asheville</t>
  </si>
  <si>
    <t>+1 619-854-2705 ext. 62425</t>
  </si>
  <si>
    <t>9305520111410996699264</t>
  </si>
  <si>
    <t>111-5866310-1277846</t>
  </si>
  <si>
    <t>2024-10-19 13:35:18 UTC</t>
  </si>
  <si>
    <t>2024-10-19 14:06:36 UTC</t>
  </si>
  <si>
    <t>s08b72pljddk98h@marketplace.amazon.com</t>
  </si>
  <si>
    <t>Johanna</t>
  </si>
  <si>
    <t>Quarles</t>
  </si>
  <si>
    <t>976 S SHANNON ST</t>
  </si>
  <si>
    <t>VAN WERT</t>
  </si>
  <si>
    <t>45891-2243</t>
  </si>
  <si>
    <t>+1 763-225-9463 ext. 61889</t>
  </si>
  <si>
    <t>112-7744760-9332261</t>
  </si>
  <si>
    <t>2024-10-19 13:22:58 UTC</t>
  </si>
  <si>
    <t>2024-10-19 13:54:19 UTC</t>
  </si>
  <si>
    <t>87k5671vcby0dbw@marketplace.amazon.com</t>
  </si>
  <si>
    <t>Niagara</t>
  </si>
  <si>
    <t>Distributors c/o Reinier Cheung Cake House</t>
  </si>
  <si>
    <t>3701 N 29TH AVE</t>
  </si>
  <si>
    <t>HOLLYWOOD</t>
  </si>
  <si>
    <t>33020-1024</t>
  </si>
  <si>
    <t>+1 763-225-9463 ext. 32325</t>
  </si>
  <si>
    <t>114-3733653-6273045</t>
  </si>
  <si>
    <t>2024-10-19 11:25:26 UTC</t>
  </si>
  <si>
    <t>2024-10-19 11:55:31 UTC</t>
  </si>
  <si>
    <t>3q727qj7jk5w75q@marketplace.amazon.com</t>
  </si>
  <si>
    <t>Sara</t>
  </si>
  <si>
    <t>4928 MAYNARDVILLE HWY</t>
  </si>
  <si>
    <t>MAYNARDVILLE</t>
  </si>
  <si>
    <t>37807-4222</t>
  </si>
  <si>
    <t>+1 207-835-4259 ext. 40256</t>
  </si>
  <si>
    <t>111-6595577-2733064</t>
  </si>
  <si>
    <t>2024-10-19 11:26:09 UTC</t>
  </si>
  <si>
    <t>2024-10-19 11:54:26 UTC</t>
  </si>
  <si>
    <t>ck1jhgnnz52fpmp@marketplace.amazon.com</t>
  </si>
  <si>
    <t>Mission Home/Healthcare OfficePOhealthcare</t>
  </si>
  <si>
    <t>3540 MISSION HOME LN</t>
  </si>
  <si>
    <t>FREE UNION</t>
  </si>
  <si>
    <t>22940-1505</t>
  </si>
  <si>
    <t>+1 314-282-9402 ext. 49025</t>
  </si>
  <si>
    <t>9305520111410996718637</t>
  </si>
  <si>
    <t>112-5674217-6283469</t>
  </si>
  <si>
    <t>2024-10-19 11:08:06 UTC</t>
  </si>
  <si>
    <t>2024-10-19 11:15:01 UTC</t>
  </si>
  <si>
    <t>2024-10-21 13:36:17 UTC</t>
  </si>
  <si>
    <t>wfbpdd613sclkz1@marketplace.amazon.com</t>
  </si>
  <si>
    <t>Buthdy</t>
  </si>
  <si>
    <t>166 HOPEWELL LN</t>
  </si>
  <si>
    <t>18969-2282</t>
  </si>
  <si>
    <t>+1 346-307-9643 ext. 83223</t>
  </si>
  <si>
    <t>1Z24390W0364725603</t>
  </si>
  <si>
    <t>112-2564491-9235425</t>
  </si>
  <si>
    <t>2024-10-19 09:26:30 UTC</t>
  </si>
  <si>
    <t>2024-10-19 09:58:59 UTC</t>
  </si>
  <si>
    <t>4yr3jyvjf3dcd79@marketplace.amazon.com</t>
  </si>
  <si>
    <t>Horvath</t>
  </si>
  <si>
    <t>3298 ALLEGHENY DR</t>
  </si>
  <si>
    <t>30066-4449</t>
  </si>
  <si>
    <t>+1 480-618-5344 ext. 91673</t>
  </si>
  <si>
    <t>111-9748382-5919439</t>
  </si>
  <si>
    <t>2024-10-18 21:29:13 UTC</t>
  </si>
  <si>
    <t>2024-10-19 05:04:17 UTC</t>
  </si>
  <si>
    <t>cqrchywzcyypw9p@marketplace.amazon.com</t>
  </si>
  <si>
    <t>Gonzalez - street artPO6694</t>
  </si>
  <si>
    <t>2801 S RIDGEWAY AVE</t>
  </si>
  <si>
    <t>60623-4527</t>
  </si>
  <si>
    <t>+1 346-307-9643 ext. 06724</t>
  </si>
  <si>
    <t>1ZK0V7420316303071</t>
  </si>
  <si>
    <t>114-1202534-1675416</t>
  </si>
  <si>
    <t>2024-10-19 03:07:25 UTC</t>
  </si>
  <si>
    <t>2024-10-19 03:38:37 UTC</t>
  </si>
  <si>
    <t>2024-10-21 13:09:47 UTC</t>
  </si>
  <si>
    <t>27xfj5nm1z443lt@marketplace.amazon.com</t>
  </si>
  <si>
    <t>sennett</t>
  </si>
  <si>
    <t>808 BERWYN WAY</t>
  </si>
  <si>
    <t>27615-1463</t>
  </si>
  <si>
    <t>+1 763-225-9463 ext. 80230</t>
  </si>
  <si>
    <t>1ZK0V7420318731971</t>
  </si>
  <si>
    <t>113-4515302-6522637</t>
  </si>
  <si>
    <t>2024-10-19 03:04:43 UTC</t>
  </si>
  <si>
    <t>2024-10-19 03:32:47 UTC</t>
  </si>
  <si>
    <t>swqvshzxm14p28l@marketplace.amazon.com</t>
  </si>
  <si>
    <t>Sanjana</t>
  </si>
  <si>
    <t>Deshmukh</t>
  </si>
  <si>
    <t>1533 PICKWOOD AVE</t>
  </si>
  <si>
    <t>FERN PARK</t>
  </si>
  <si>
    <t>32730-2448</t>
  </si>
  <si>
    <t>+1 314-282-9402 ext. 89774</t>
  </si>
  <si>
    <t>113-9466420-8215401</t>
  </si>
  <si>
    <t>2024-10-19 02:50:58 UTC</t>
  </si>
  <si>
    <t>2024-10-19 03:22:30 UTC</t>
  </si>
  <si>
    <t>p1g2jql1tjrzj98@marketplace.amazon.com</t>
  </si>
  <si>
    <t>Shelly</t>
  </si>
  <si>
    <t>McFarlane</t>
  </si>
  <si>
    <t>3057 LAWSON DR</t>
  </si>
  <si>
    <t>30064-6420</t>
  </si>
  <si>
    <t>+1 213-442-1463 ext. 33938</t>
  </si>
  <si>
    <t>111-3903086-8009029</t>
  </si>
  <si>
    <t>2024-10-19 02:30:58 UTC</t>
  </si>
  <si>
    <t>2024-10-19 03:01:44 UTC</t>
  </si>
  <si>
    <t>0bqwxjkkj3k1w5g@marketplace.amazon.com</t>
  </si>
  <si>
    <t>Sherry</t>
  </si>
  <si>
    <t>Fochtman</t>
  </si>
  <si>
    <t>701 1/2 west 10th</t>
  </si>
  <si>
    <t>GORDON</t>
  </si>
  <si>
    <t>69343-1205</t>
  </si>
  <si>
    <t>+1 929-436-4790 ext. 88461</t>
  </si>
  <si>
    <t>111-2681115-4052246</t>
  </si>
  <si>
    <t>2024-10-19 02:22:23 UTC</t>
  </si>
  <si>
    <t>2024-10-19 02:29:02 UTC</t>
  </si>
  <si>
    <t>2024-10-21 13:36:16 UTC</t>
  </si>
  <si>
    <t>jr00q5wtsthb685@marketplace.amazon.com</t>
  </si>
  <si>
    <t>José</t>
  </si>
  <si>
    <t>Romario de Paula</t>
  </si>
  <si>
    <t>619 BROADWAY APT 02</t>
  </si>
  <si>
    <t>LONG BRANCH</t>
  </si>
  <si>
    <t>07740-5443</t>
  </si>
  <si>
    <t>+1 763-225-9463 ext. 93071</t>
  </si>
  <si>
    <t>1ZK0V7420322752619</t>
  </si>
  <si>
    <t>112-8579327-2484240</t>
  </si>
  <si>
    <t>2024-10-19 02:10:16 UTC</t>
  </si>
  <si>
    <t>2024-10-19 02:16:45 UTC</t>
  </si>
  <si>
    <t>kj4zd193cqsxcyg@marketplace.amazon.com</t>
  </si>
  <si>
    <t>Angelina</t>
  </si>
  <si>
    <t>Vono</t>
  </si>
  <si>
    <t>21 N. Maple St.</t>
  </si>
  <si>
    <t>Enfield</t>
  </si>
  <si>
    <t>Connecticut</t>
  </si>
  <si>
    <t>06082</t>
  </si>
  <si>
    <t>+1 314-282-9402 ext. 05840</t>
  </si>
  <si>
    <t>114-5001205-8458602</t>
  </si>
  <si>
    <t>2024-10-19 00:53:59 UTC</t>
  </si>
  <si>
    <t>2024-10-19 02:11:12 UTC</t>
  </si>
  <si>
    <t>kjps91sb8bsh0ld@marketplace.amazon.com</t>
  </si>
  <si>
    <t>WilsonPORocky Horror - 66035</t>
  </si>
  <si>
    <t>70 S MAIN ST</t>
  </si>
  <si>
    <t>NEW HOPE</t>
  </si>
  <si>
    <t>18938-1344</t>
  </si>
  <si>
    <t>+1 929-436-4790 ext. 98860</t>
  </si>
  <si>
    <t>114-3888371-6932265</t>
  </si>
  <si>
    <t>2024-10-19 00:59:53 UTC</t>
  </si>
  <si>
    <t>2024-10-19 01:31:11 UTC</t>
  </si>
  <si>
    <t>5mwh94hxmg4xx45@marketplace.amazon.com</t>
  </si>
  <si>
    <t>Summer</t>
  </si>
  <si>
    <t>Clevenger</t>
  </si>
  <si>
    <t>8316 DELLWOOD RD NE</t>
  </si>
  <si>
    <t>87110-2418</t>
  </si>
  <si>
    <t>+1 207-835-4259 ext. 72463</t>
  </si>
  <si>
    <t>1ZC1G375YW64241602</t>
  </si>
  <si>
    <t>114-1045698-2508255</t>
  </si>
  <si>
    <t>2024-10-19 00:51:13 UTC</t>
  </si>
  <si>
    <t>2024-10-19 01:21:32 UTC</t>
  </si>
  <si>
    <t>73c16srj1gh84m6@marketplace.amazon.com</t>
  </si>
  <si>
    <t>JAYSUKH</t>
  </si>
  <si>
    <t>KALUBHAI KAKADIA</t>
  </si>
  <si>
    <t>202 HALLES RUN</t>
  </si>
  <si>
    <t>Yorktown</t>
  </si>
  <si>
    <t>+1 346-307-9643 ext. 47767</t>
  </si>
  <si>
    <t>112-8099810-6311458</t>
  </si>
  <si>
    <t>2024-10-19 00:36:22 UTC</t>
  </si>
  <si>
    <t>2024-10-19 00:38:31 UTC</t>
  </si>
  <si>
    <t>ryggjyj70z624zf@marketplace.amazon.com</t>
  </si>
  <si>
    <t>Joe's Honey</t>
  </si>
  <si>
    <t>Theresa Nicolai</t>
  </si>
  <si>
    <t>22 Southern Blvd</t>
  </si>
  <si>
    <t>Wyoming</t>
  </si>
  <si>
    <t>Delaware</t>
  </si>
  <si>
    <t>+1 480-618-5344 ext. 82550</t>
  </si>
  <si>
    <t>9305520111410996757988</t>
  </si>
  <si>
    <t>113-7722455-8733060</t>
  </si>
  <si>
    <t>2024-10-18 23:38:10 UTC</t>
  </si>
  <si>
    <t>2024-10-19 00:07:14 UTC</t>
  </si>
  <si>
    <t>52yf7w41t1h17f0@marketplace.amazon.com</t>
  </si>
  <si>
    <t>Haila</t>
  </si>
  <si>
    <t>C. Tolan</t>
  </si>
  <si>
    <t>3828 Patricia Lane</t>
  </si>
  <si>
    <t>Reno</t>
  </si>
  <si>
    <t>+1 213-442-1463 ext. 43183</t>
  </si>
  <si>
    <t>1ZC1G375YW63413713</t>
  </si>
  <si>
    <t>114-3270457-2347460</t>
  </si>
  <si>
    <t>2024-10-18 23:12:21 UTC</t>
  </si>
  <si>
    <t>2024-10-18 23:41:51 UTC</t>
  </si>
  <si>
    <t>t8ht9bgydstt4zc@marketplace.amazon.com</t>
  </si>
  <si>
    <t>Jeanette</t>
  </si>
  <si>
    <t>Hunter</t>
  </si>
  <si>
    <t>5696 US HIGHWAY 278</t>
  </si>
  <si>
    <t>BARNWELL</t>
  </si>
  <si>
    <t>29812-6855</t>
  </si>
  <si>
    <t>+1 213-442-1463 ext. 24466</t>
  </si>
  <si>
    <t>113-0136800-3924250</t>
  </si>
  <si>
    <t>2024-10-18 22:51:18 UTC</t>
  </si>
  <si>
    <t>2024-10-18 23:22:46 UTC</t>
  </si>
  <si>
    <t>2024-10-21 13:25:58 UTC</t>
  </si>
  <si>
    <t>528ydkfpj6xghxx@marketplace.amazon.com</t>
  </si>
  <si>
    <t>118 W 1ST ST</t>
  </si>
  <si>
    <t>PORT ANGELES</t>
  </si>
  <si>
    <t>98362-2603</t>
  </si>
  <si>
    <t>+1 480-618-5344 ext. 57436</t>
  </si>
  <si>
    <t>9334620111470143802052</t>
  </si>
  <si>
    <t>112-0311306-3402625</t>
  </si>
  <si>
    <t>2024-10-18 23:14:36 UTC</t>
  </si>
  <si>
    <t>2024-10-18 23:20:57 UTC</t>
  </si>
  <si>
    <t>0kzgf0rwp0nhkr9@marketplace.amazon.com</t>
  </si>
  <si>
    <t>Ito</t>
  </si>
  <si>
    <t>62 Grand Street 7fl P</t>
  </si>
  <si>
    <t>+1 480-618-5344 ext. 04065</t>
  </si>
  <si>
    <t>1ZK0V7420336591133</t>
  </si>
  <si>
    <t>111-6069535-6396218</t>
  </si>
  <si>
    <t>2024-10-18 22:15:17 UTC</t>
  </si>
  <si>
    <t>2024-10-18 22:45:55 UTC</t>
  </si>
  <si>
    <t>2024-10-21 13:10:15 UTC</t>
  </si>
  <si>
    <t>79r6zzz6gh780cw@marketplace.amazon.com</t>
  </si>
  <si>
    <t>Pratt</t>
  </si>
  <si>
    <t>880 COUNTY ROAD 388</t>
  </si>
  <si>
    <t>CULLMAN</t>
  </si>
  <si>
    <t>35057-3943</t>
  </si>
  <si>
    <t>+1 480-618-5344 ext. 93633</t>
  </si>
  <si>
    <t>#P-485366806</t>
  </si>
  <si>
    <t>2024-10-18 22:35:37 UTC</t>
  </si>
  <si>
    <t>2024-10-18 22:37:54 UTC</t>
  </si>
  <si>
    <t>Alisons</t>
  </si>
  <si>
    <t>Trading Inc</t>
  </si>
  <si>
    <t>Alisons Trading Inc</t>
  </si>
  <si>
    <t>10510 Rockley Rd</t>
  </si>
  <si>
    <t>Alief</t>
  </si>
  <si>
    <t>113-0110391-5794601</t>
  </si>
  <si>
    <t>2024-10-18 21:32:43 UTC</t>
  </si>
  <si>
    <t>2024-10-18 22:04:21 UTC</t>
  </si>
  <si>
    <t>pdy6b7shpz98wbf@marketplace.amazon.com</t>
  </si>
  <si>
    <t>Abshire</t>
  </si>
  <si>
    <t>533 PARK VIEW DR</t>
  </si>
  <si>
    <t>28012-3092</t>
  </si>
  <si>
    <t>+1 415-419-8616 ext. 63945</t>
  </si>
  <si>
    <t>1ZK0V7420338289074</t>
  </si>
  <si>
    <t>113-5367224-5979413</t>
  </si>
  <si>
    <t>2024-10-18 21:03:01 UTC</t>
  </si>
  <si>
    <t>2024-10-18 21:34:10 UTC</t>
  </si>
  <si>
    <t>2024-10-21 16:18:17 UTC</t>
  </si>
  <si>
    <t>xngh4j2j3pl6vlh@marketplace.amazon.com</t>
  </si>
  <si>
    <t>Ricardo</t>
  </si>
  <si>
    <t>Martinez Perez</t>
  </si>
  <si>
    <t>RICARDO MARTINEZ PEREZ</t>
  </si>
  <si>
    <t>2220 LOGAN BLVD N STE 810</t>
  </si>
  <si>
    <t>NAPLES</t>
  </si>
  <si>
    <t>34119-1485</t>
  </si>
  <si>
    <t>+1 763-225-9463 ext. 52590</t>
  </si>
  <si>
    <t>113-9040448-8633045</t>
  </si>
  <si>
    <t>2024-10-18 14:47:57 UTC</t>
  </si>
  <si>
    <t>2024-10-18 21:28:55 UTC</t>
  </si>
  <si>
    <t>7gpch9xysm2m2xh@marketplace.amazon.com</t>
  </si>
  <si>
    <t>Littlepage, Fairhope East Elementary SchooPO19572773</t>
  </si>
  <si>
    <t>20698 Bishop Rd.</t>
  </si>
  <si>
    <t>Fairhope</t>
  </si>
  <si>
    <t>+1 480-618-5344 ext. 36907</t>
  </si>
  <si>
    <t>1ZC1G375YW66626096</t>
  </si>
  <si>
    <t>112-7591264-6250617</t>
  </si>
  <si>
    <t>2024-10-18 21:11:59 UTC</t>
  </si>
  <si>
    <t>2024-10-18 21:18:55 UTC</t>
  </si>
  <si>
    <t>x2b2v7xhp96f8l2@marketplace.amazon.com</t>
  </si>
  <si>
    <t>Forry</t>
  </si>
  <si>
    <t>4481 PINE HILL RD</t>
  </si>
  <si>
    <t>DOVER</t>
  </si>
  <si>
    <t>17315-4911</t>
  </si>
  <si>
    <t>+1 213-442-1463 ext. 51277</t>
  </si>
  <si>
    <t>114-7387356-1066630</t>
  </si>
  <si>
    <t>2024-10-18 20:45:38 UTC</t>
  </si>
  <si>
    <t>2024-10-18 21:17:19 UTC</t>
  </si>
  <si>
    <t>2024-10-21 16:20:13 UTC</t>
  </si>
  <si>
    <t>zg7hqmb7pylwkhj@marketplace.amazon.com</t>
  </si>
  <si>
    <t>wilson</t>
  </si>
  <si>
    <t>9 SUTTON DR</t>
  </si>
  <si>
    <t>TAYLORS</t>
  </si>
  <si>
    <t>29687-3439</t>
  </si>
  <si>
    <t>+1 763-225-9463 ext. 65890</t>
  </si>
  <si>
    <t>114-2108866-9639464</t>
  </si>
  <si>
    <t>2024-10-18 20:22:31 UTC</t>
  </si>
  <si>
    <t>2024-10-18 20:53:45 UTC</t>
  </si>
  <si>
    <t>zqzv0rs6xy1s9ht@marketplace.amazon.com</t>
  </si>
  <si>
    <t>Holley</t>
  </si>
  <si>
    <t>10909 LIPPIZAN DR</t>
  </si>
  <si>
    <t>JACKSONVILLE</t>
  </si>
  <si>
    <t>32257-3359</t>
  </si>
  <si>
    <t>+1 480-618-5344 ext. 76193</t>
  </si>
  <si>
    <t>111-4279329-1886660</t>
  </si>
  <si>
    <t>2024-10-18 20:11:29 UTC</t>
  </si>
  <si>
    <t>2024-10-18 20:42:59 UTC</t>
  </si>
  <si>
    <t>v20lrk4j22w6rkw@marketplace.amazon.com</t>
  </si>
  <si>
    <t>GLADYS</t>
  </si>
  <si>
    <t>TUTTLE</t>
  </si>
  <si>
    <t>940 27TH ST NE TRLR 7-A</t>
  </si>
  <si>
    <t>CONOVER</t>
  </si>
  <si>
    <t>28613-9599</t>
  </si>
  <si>
    <t>+1 346-307-9643 ext. 66428</t>
  </si>
  <si>
    <t>112-9155287-1145833</t>
  </si>
  <si>
    <t>2024-10-18 19:05:23 UTC</t>
  </si>
  <si>
    <t>2024-10-18 20:42:23 UTC</t>
  </si>
  <si>
    <t>h6qrlbvz0f09zdq@marketplace.amazon.com</t>
  </si>
  <si>
    <t>West</t>
  </si>
  <si>
    <t>Springfield Fine Fettle (via PunchOut)POPF56</t>
  </si>
  <si>
    <t>175 Memorial Avenue</t>
  </si>
  <si>
    <t>West Springfield</t>
  </si>
  <si>
    <t>01089</t>
  </si>
  <si>
    <t>113-0674703-8048233</t>
  </si>
  <si>
    <t>2024-10-18 20:05:15 UTC</t>
  </si>
  <si>
    <t>2024-10-18 20:37:01 UTC</t>
  </si>
  <si>
    <t>2kpdrm075bvxl7q@marketplace.amazon.com</t>
  </si>
  <si>
    <t>Maxine</t>
  </si>
  <si>
    <t>L. Hark</t>
  </si>
  <si>
    <t>514 MADISON ST</t>
  </si>
  <si>
    <t>63435-1539</t>
  </si>
  <si>
    <t>+1 415-419-8616 ext. 59431</t>
  </si>
  <si>
    <t>111-4297804-0982627</t>
  </si>
  <si>
    <t>2024-10-18 20:18:16 UTC</t>
  </si>
  <si>
    <t>2024-10-18 20:24:53 UTC</t>
  </si>
  <si>
    <t>2h8ffpklq76rkv8@marketplace.amazon.com</t>
  </si>
  <si>
    <t>Schoenig</t>
  </si>
  <si>
    <t>4270 LAWNSIDE RD</t>
  </si>
  <si>
    <t>19154-2804</t>
  </si>
  <si>
    <t>+1 480-618-5344 ext. 13578</t>
  </si>
  <si>
    <t>1ZK0V7420301196859</t>
  </si>
  <si>
    <t>114-4662144-0983463</t>
  </si>
  <si>
    <t>2024-10-18 19:51:20 UTC</t>
  </si>
  <si>
    <t>2024-10-18 20:21:48 UTC</t>
  </si>
  <si>
    <t>2024-10-22 16:41:04 UTC</t>
  </si>
  <si>
    <t>rdvnx326ppnqtlh@marketplace.amazon.com</t>
  </si>
  <si>
    <t>Thornell</t>
  </si>
  <si>
    <t>1717 ESTACADO DR</t>
  </si>
  <si>
    <t>ALLEN</t>
  </si>
  <si>
    <t>75013-4939</t>
  </si>
  <si>
    <t>+1 207-835-4259 ext. 67316</t>
  </si>
  <si>
    <t>2024-11-15 07:59:59 UTC</t>
  </si>
  <si>
    <t>113-4350208-1273069</t>
  </si>
  <si>
    <t>2024-10-18 19:53:06 UTC</t>
  </si>
  <si>
    <t>2024-10-18 20:19:10 UTC</t>
  </si>
  <si>
    <t>9czgm23y1tn3f37@marketplace.amazon.com</t>
  </si>
  <si>
    <t>American</t>
  </si>
  <si>
    <t>Wings</t>
  </si>
  <si>
    <t>2051 BEAVER RUIN RD STE B</t>
  </si>
  <si>
    <t>NORCROSS</t>
  </si>
  <si>
    <t>30071-3788</t>
  </si>
  <si>
    <t>+1 480-618-5344 ext. 58888</t>
  </si>
  <si>
    <t>1ZC1G375YW60092361</t>
  </si>
  <si>
    <t>111-8245188-1650632</t>
  </si>
  <si>
    <t>2024-10-18 19:46:20 UTC</t>
  </si>
  <si>
    <t>2024-10-18 20:17:43 UTC</t>
  </si>
  <si>
    <t>rs4hx3z62nth5kd@marketplace.amazon.com</t>
  </si>
  <si>
    <t>Southside</t>
  </si>
  <si>
    <t>Electrical Distributors Inc.POWHSE SUPPLIES</t>
  </si>
  <si>
    <t>13740 KENTON AVE</t>
  </si>
  <si>
    <t>CRESTWOOD</t>
  </si>
  <si>
    <t>60418-1941</t>
  </si>
  <si>
    <t>+1 213-442-1463 ext. 08682</t>
  </si>
  <si>
    <t>112-2912656-9755445</t>
  </si>
  <si>
    <t>2024-10-18 20:08:37 UTC</t>
  </si>
  <si>
    <t>2024-10-18 20:14:17 UTC</t>
  </si>
  <si>
    <t>r8wrzx9y5tt7r75@marketplace.amazon.com</t>
  </si>
  <si>
    <t>dilip</t>
  </si>
  <si>
    <t>15 L AMOUR CT</t>
  </si>
  <si>
    <t>08810-1503</t>
  </si>
  <si>
    <t>+1 314-282-9402 ext. 91739</t>
  </si>
  <si>
    <t>1ZK0V7420307503514</t>
  </si>
  <si>
    <t>113-3361208-2419459</t>
  </si>
  <si>
    <t>2024-10-18 19:40:04 UTC</t>
  </si>
  <si>
    <t>2024-10-18 20:11:38 UTC</t>
  </si>
  <si>
    <t>bm3lsdn9jdj0dbv@marketplace.amazon.com</t>
  </si>
  <si>
    <t>Julia</t>
  </si>
  <si>
    <t>Millard</t>
  </si>
  <si>
    <t>8459 DORCHESTER RD STE F</t>
  </si>
  <si>
    <t>NORTH CHARLESTON</t>
  </si>
  <si>
    <t>29420-7478</t>
  </si>
  <si>
    <t>+1 213-442-1463 ext. 19322</t>
  </si>
  <si>
    <t>113-8441566-2743459</t>
  </si>
  <si>
    <t>2024-10-18 19:30:07 UTC</t>
  </si>
  <si>
    <t>2024-10-18 20:01:23 UTC</t>
  </si>
  <si>
    <t>m84spv9qmtpvw48@marketplace.amazon.com</t>
  </si>
  <si>
    <t>Grotte</t>
  </si>
  <si>
    <t>7688 SCHILLER CT</t>
  </si>
  <si>
    <t>53593-9789</t>
  </si>
  <si>
    <t>+1 210-728-4548 ext. 38879</t>
  </si>
  <si>
    <t>114-3638627-4741051</t>
  </si>
  <si>
    <t>2024-10-18 19:09:53 UTC</t>
  </si>
  <si>
    <t>2024-10-18 19:40:11 UTC</t>
  </si>
  <si>
    <t>j8k2h6bx948m98s@marketplace.amazon.com</t>
  </si>
  <si>
    <t>Pita</t>
  </si>
  <si>
    <t>212 GROVE ST</t>
  </si>
  <si>
    <t>NEW CASTLE</t>
  </si>
  <si>
    <t>16101-4023</t>
  </si>
  <si>
    <t>+1 619-854-2705 ext. 70881</t>
  </si>
  <si>
    <t>9305520111410996723372</t>
  </si>
  <si>
    <t>112-3107260-8226650</t>
  </si>
  <si>
    <t>2024-10-18 19:05:17 UTC</t>
  </si>
  <si>
    <t>2024-10-18 19:37:05 UTC</t>
  </si>
  <si>
    <t>xcf3xtfcdcrktzz@marketplace.amazon.com</t>
  </si>
  <si>
    <t>Rugenski</t>
  </si>
  <si>
    <t>1724 Baez Ct</t>
  </si>
  <si>
    <t>Virginia Beach</t>
  </si>
  <si>
    <t>23464-6502</t>
  </si>
  <si>
    <t>+1 346-307-9643 ext. 49391</t>
  </si>
  <si>
    <t>1ZK0V7420313038800</t>
  </si>
  <si>
    <t>113-0091848-0409858</t>
  </si>
  <si>
    <t>2024-10-18 19:19:57 UTC</t>
  </si>
  <si>
    <t>2024-10-18 19:26:37 UTC</t>
  </si>
  <si>
    <t>plfdm7tf695nk89@marketplace.amazon.com</t>
  </si>
  <si>
    <t>Cloud</t>
  </si>
  <si>
    <t>Nine</t>
  </si>
  <si>
    <t>513-527 Route 22 West</t>
  </si>
  <si>
    <t>North Plainfield</t>
  </si>
  <si>
    <t>Nj</t>
  </si>
  <si>
    <t>07060</t>
  </si>
  <si>
    <t>+1 415-419-8616 ext. 48714</t>
  </si>
  <si>
    <t>1ZK0V7420305540782</t>
  </si>
  <si>
    <t>111-9873560-1013018</t>
  </si>
  <si>
    <t>2024-10-18 18:48:09 UTC</t>
  </si>
  <si>
    <t>2024-10-18 19:19:33 UTC</t>
  </si>
  <si>
    <t>frd0l3nx5k9y7x8@marketplace.amazon.com</t>
  </si>
  <si>
    <t>Cahuantzi - EFF</t>
  </si>
  <si>
    <t>1600 Corporate Dr.</t>
  </si>
  <si>
    <t>Ladera Ranch</t>
  </si>
  <si>
    <t>112-8999539-0365843</t>
  </si>
  <si>
    <t>2024-10-18 18:43:21 UTC</t>
  </si>
  <si>
    <t>2024-10-18 19:14:37 UTC</t>
  </si>
  <si>
    <t>s85hpts3llv4wbk@marketplace.amazon.com</t>
  </si>
  <si>
    <t>Efraimson</t>
  </si>
  <si>
    <t>151 EFRAIMSON DR</t>
  </si>
  <si>
    <t>BRYANT</t>
  </si>
  <si>
    <t>57221-2052</t>
  </si>
  <si>
    <t>+1 213-442-1463 ext. 76756</t>
  </si>
  <si>
    <t>113-8448639-6704261</t>
  </si>
  <si>
    <t>2024-10-18 18:39:39 UTC</t>
  </si>
  <si>
    <t>2024-10-18 19:13:19 UTC</t>
  </si>
  <si>
    <t>m16q37n7v90lnkd@marketplace.amazon.com</t>
  </si>
  <si>
    <t>Spring</t>
  </si>
  <si>
    <t>Hill Recovery Center</t>
  </si>
  <si>
    <t>250 SPRING HILL RD</t>
  </si>
  <si>
    <t>ASHBY</t>
  </si>
  <si>
    <t>01431-2213</t>
  </si>
  <si>
    <t>+1 415-419-8616 ext. 19384</t>
  </si>
  <si>
    <t>114-4754067-9202614</t>
  </si>
  <si>
    <t>2024-10-18 18:39:29 UTC</t>
  </si>
  <si>
    <t>2024-10-18 19:07:37 UTC</t>
  </si>
  <si>
    <t>2024-10-21 13:25:59 UTC</t>
  </si>
  <si>
    <t>zfqlvywfqgyrzc0@marketplace.amazon.com</t>
  </si>
  <si>
    <t>IHOP</t>
  </si>
  <si>
    <t>1213 N WEST AVE</t>
  </si>
  <si>
    <t>49202-2048</t>
  </si>
  <si>
    <t>+1 213-442-1463 ext. 12129</t>
  </si>
  <si>
    <t>113-1351214-7787456</t>
  </si>
  <si>
    <t>2024-10-18 19:00:53 UTC</t>
  </si>
  <si>
    <t>2024-10-18 19:06:43 UTC</t>
  </si>
  <si>
    <t>0xfnl84z6yg6vtw@marketplace.amazon.com</t>
  </si>
  <si>
    <t>Helen</t>
  </si>
  <si>
    <t>Holt</t>
  </si>
  <si>
    <t>41 PINE ACRES RD # 596</t>
  </si>
  <si>
    <t>TOWNSHEND</t>
  </si>
  <si>
    <t>05353-9653</t>
  </si>
  <si>
    <t>+1 602-671-6610 ext. 79418</t>
  </si>
  <si>
    <t>112-1189546-9929033</t>
  </si>
  <si>
    <t>2024-10-18 18:21:12 UTC</t>
  </si>
  <si>
    <t>2024-10-18 18:52:52 UTC</t>
  </si>
  <si>
    <t>rgshfk0f0gcb7n8@marketplace.amazon.com</t>
  </si>
  <si>
    <t>Herb</t>
  </si>
  <si>
    <t>215 BIG OAK DR</t>
  </si>
  <si>
    <t>GADSDEN</t>
  </si>
  <si>
    <t>35905-7228</t>
  </si>
  <si>
    <t>+1 314-282-9402 ext. 69805</t>
  </si>
  <si>
    <t>113-3124974-0651401</t>
  </si>
  <si>
    <t>2024-10-18 18:33:19 UTC</t>
  </si>
  <si>
    <t>2024-10-18 18:39:40 UTC</t>
  </si>
  <si>
    <t>4l5tc73fh2d6yys@marketplace.amazon.com</t>
  </si>
  <si>
    <t>shawn</t>
  </si>
  <si>
    <t>W flanagan</t>
  </si>
  <si>
    <t>128 N HIGH ST</t>
  </si>
  <si>
    <t>DUNCANNON</t>
  </si>
  <si>
    <t>17020-1314</t>
  </si>
  <si>
    <t>+1 619-854-2705 ext. 66545</t>
  </si>
  <si>
    <t>1ZK0V7420300676127</t>
  </si>
  <si>
    <t>112-9042922-9181823</t>
  </si>
  <si>
    <t>2024-10-18 18:06:50 UTC</t>
  </si>
  <si>
    <t>2024-10-18 18:36:45 UTC</t>
  </si>
  <si>
    <t>k183pz19fnjcb3r@marketplace.amazon.com</t>
  </si>
  <si>
    <t>Lupe</t>
  </si>
  <si>
    <t>Cortez</t>
  </si>
  <si>
    <t>85649 CALLE LIMON</t>
  </si>
  <si>
    <t>COACHELLA</t>
  </si>
  <si>
    <t>92236-2604</t>
  </si>
  <si>
    <t>+1 213-442-1463 ext. 96424</t>
  </si>
  <si>
    <t>112-4254386-8709835</t>
  </si>
  <si>
    <t>2024-10-18 17:58:14 UTC</t>
  </si>
  <si>
    <t>2024-10-18 18:29:40 UTC</t>
  </si>
  <si>
    <t>sns6rvh34yl31z9@marketplace.amazon.com</t>
  </si>
  <si>
    <t>S. Goad/Willie McKenzie</t>
  </si>
  <si>
    <t>6020 ANDREAS RD</t>
  </si>
  <si>
    <t>ROUND TOP</t>
  </si>
  <si>
    <t>78954-5432</t>
  </si>
  <si>
    <t>+1 207-835-4259 ext. 78312</t>
  </si>
  <si>
    <t>114-1078238-8922656</t>
  </si>
  <si>
    <t>2024-10-18 17:46:50 UTC</t>
  </si>
  <si>
    <t>2024-10-18 18:27:10 UTC</t>
  </si>
  <si>
    <t>z5hn41r1g1grlfx@marketplace.amazon.com</t>
  </si>
  <si>
    <t>McFaul</t>
  </si>
  <si>
    <t>408 WARREN AVE</t>
  </si>
  <si>
    <t>24501-6117</t>
  </si>
  <si>
    <t>+1 415-419-8616 ext. 33603</t>
  </si>
  <si>
    <t>112-7474444-6938635</t>
  </si>
  <si>
    <t>2024-10-18 17:46:03 UTC</t>
  </si>
  <si>
    <t>2024-10-18 18:17:36 UTC</t>
  </si>
  <si>
    <t>2024-10-21 18:02:56 UTC</t>
  </si>
  <si>
    <t>mrz5m68fwx14fbw@marketplace.amazon.com</t>
  </si>
  <si>
    <t>Dwayne</t>
  </si>
  <si>
    <t>SINGLE FAMILY</t>
  </si>
  <si>
    <t>16915 STOCKBRIDGE AVE</t>
  </si>
  <si>
    <t>44128-1533</t>
  </si>
  <si>
    <t>216+834+9395</t>
  </si>
  <si>
    <t>111-0009375-1125848</t>
  </si>
  <si>
    <t>2024-10-18 17:46:05 UTC</t>
  </si>
  <si>
    <t>2024-10-18 18:14:31 UTC</t>
  </si>
  <si>
    <t>6f260p2bsmdpwbg@marketplace.amazon.com</t>
  </si>
  <si>
    <t>P</t>
  </si>
  <si>
    <t>811Q Cafe MariePO001 Cafe</t>
  </si>
  <si>
    <t>6125 MARATHON PKWY RM 223</t>
  </si>
  <si>
    <t>LITTLE NECK</t>
  </si>
  <si>
    <t>11362-2042</t>
  </si>
  <si>
    <t>+1 929-436-4790 ext. 87206</t>
  </si>
  <si>
    <t>9305520111410996815923</t>
  </si>
  <si>
    <t>112-0566516-2081032</t>
  </si>
  <si>
    <t>2024-10-18 17:36:08 UTC</t>
  </si>
  <si>
    <t>2024-10-18 18:07:20 UTC</t>
  </si>
  <si>
    <t>45dn5p1w4jgs1jf@marketplace.amazon.com</t>
  </si>
  <si>
    <t>ARC</t>
  </si>
  <si>
    <t>Services LLC</t>
  </si>
  <si>
    <t>306 GEORGE DR</t>
  </si>
  <si>
    <t>16101-8554</t>
  </si>
  <si>
    <t>+1 314-282-9402 ext. 78559</t>
  </si>
  <si>
    <t>113-1230213-3201851</t>
  </si>
  <si>
    <t>2024-10-18 17:28:04 UTC</t>
  </si>
  <si>
    <t>2024-10-18 17:59:46 UTC</t>
  </si>
  <si>
    <t>d8qcmjqlz2zl120@marketplace.amazon.com</t>
  </si>
  <si>
    <t>Tvedt</t>
  </si>
  <si>
    <t>66605 NORWAY SPRUCE RD</t>
  </si>
  <si>
    <t>FINLAYSON</t>
  </si>
  <si>
    <t>55735-4505</t>
  </si>
  <si>
    <t>+1 480-618-5344 ext. 63649</t>
  </si>
  <si>
    <t>9334620111470143783153</t>
  </si>
  <si>
    <t>113-8380313-2661820</t>
  </si>
  <si>
    <t>2024-10-18 17:24:30 UTC</t>
  </si>
  <si>
    <t>2024-10-18 17:56:30 UTC</t>
  </si>
  <si>
    <t>2f6kn8b0njz7xc0@marketplace.amazon.com</t>
  </si>
  <si>
    <t>Mona</t>
  </si>
  <si>
    <t>Saltzmann</t>
  </si>
  <si>
    <t>2342 NORTON LN</t>
  </si>
  <si>
    <t>N BLOOMFIELD</t>
  </si>
  <si>
    <t>44450-9713</t>
  </si>
  <si>
    <t>+1 602-671-6610 ext. 78976</t>
  </si>
  <si>
    <t>9305520111410996758848</t>
  </si>
  <si>
    <t>113-7048981-0614624</t>
  </si>
  <si>
    <t>2024-10-18 17:17:56 UTC</t>
  </si>
  <si>
    <t>2024-10-18 17:49:34 UTC</t>
  </si>
  <si>
    <t>zs7jsc390g41m7v@marketplace.amazon.com</t>
  </si>
  <si>
    <t>Rachel</t>
  </si>
  <si>
    <t>Westbrook</t>
  </si>
  <si>
    <t>5967 OAK RUN ST</t>
  </si>
  <si>
    <t>78247-1357</t>
  </si>
  <si>
    <t>+1 213-442-1463 ext. 04827</t>
  </si>
  <si>
    <t>112-6774360-6657028</t>
  </si>
  <si>
    <t>2024-10-18 16:55:13 UTC</t>
  </si>
  <si>
    <t>2024-10-18 17:27:16 UTC</t>
  </si>
  <si>
    <t>2024-10-18 17:42:22 UTC</t>
  </si>
  <si>
    <t>2xbdh9ny4xzp655@marketplace.amazon.com</t>
  </si>
  <si>
    <t>Trentis</t>
  </si>
  <si>
    <t>509 16TH ST E</t>
  </si>
  <si>
    <t>TIFTON</t>
  </si>
  <si>
    <t>31794-3603</t>
  </si>
  <si>
    <t>+1 346-307-9643 ext. 38901</t>
  </si>
  <si>
    <t>114-9627308-8890638</t>
  </si>
  <si>
    <t>2024-10-18 16:53:46 UTC</t>
  </si>
  <si>
    <t>2024-10-18 17:23:02 UTC</t>
  </si>
  <si>
    <t>g94kb9lstjd5stn@marketplace.amazon.com</t>
  </si>
  <si>
    <t>Theo</t>
  </si>
  <si>
    <t>Vanderburgh</t>
  </si>
  <si>
    <t>4052 HUMBUG CREEK DR</t>
  </si>
  <si>
    <t>MARIPOSA</t>
  </si>
  <si>
    <t>95338-9781</t>
  </si>
  <si>
    <t>+1 415-419-8616 ext. 94142</t>
  </si>
  <si>
    <t>111-6697054-5345031</t>
  </si>
  <si>
    <t>2024-10-18 16:50:53 UTC</t>
  </si>
  <si>
    <t>2024-10-18 17:21:26 UTC</t>
  </si>
  <si>
    <t>2024-10-18 17:42:24 UTC</t>
  </si>
  <si>
    <t>651pqzvh2nzdzgv@marketplace.amazon.com</t>
  </si>
  <si>
    <t>Ana</t>
  </si>
  <si>
    <t>Galdamez</t>
  </si>
  <si>
    <t>4006 BRISTLEWOOD DR</t>
  </si>
  <si>
    <t>27703-9525</t>
  </si>
  <si>
    <t>+1 763-225-9463 ext. 29851</t>
  </si>
  <si>
    <t>1ZK0V7420318605750</t>
  </si>
  <si>
    <t>114-5590220-2653068</t>
  </si>
  <si>
    <t>2024-10-18 16:47:14 UTC</t>
  </si>
  <si>
    <t>2024-10-18 17:18:08 UTC</t>
  </si>
  <si>
    <t>xgh9dmgvg2k2mnl@marketplace.amazon.com</t>
  </si>
  <si>
    <t>Ed</t>
  </si>
  <si>
    <t>Metivier</t>
  </si>
  <si>
    <t>122 Waxwing Drive</t>
  </si>
  <si>
    <t>Summerville</t>
  </si>
  <si>
    <t>+1 213-442-1463 ext. 40843</t>
  </si>
  <si>
    <t>1ZK0V7420319066144</t>
  </si>
  <si>
    <t>113-9949544-0903424</t>
  </si>
  <si>
    <t>2024-10-18 16:44:21 UTC</t>
  </si>
  <si>
    <t>2024-10-18 17:14:29 UTC</t>
  </si>
  <si>
    <t>jv40lcf405jp7nc@marketplace.amazon.com</t>
  </si>
  <si>
    <t>740 RIVERSIDE AVE</t>
  </si>
  <si>
    <t>ELMIRA</t>
  </si>
  <si>
    <t>14904-1928</t>
  </si>
  <si>
    <t>+1 210-728-4548 ext. 45113</t>
  </si>
  <si>
    <t>113-4337899-3147411</t>
  </si>
  <si>
    <t>2024-10-18 16:42:06 UTC</t>
  </si>
  <si>
    <t>2024-10-18 17:13:17 UTC</t>
  </si>
  <si>
    <t>lsbrhpyr9hnyd8c@marketplace.amazon.com</t>
  </si>
  <si>
    <t>Miriam</t>
  </si>
  <si>
    <t>Fulton</t>
  </si>
  <si>
    <t>700 Ebbets Ct</t>
  </si>
  <si>
    <t>Myrtle Beach</t>
  </si>
  <si>
    <t>9305520111410995980509</t>
  </si>
  <si>
    <t>111-0817375-7868264</t>
  </si>
  <si>
    <t>2024-10-18 16:38:31 UTC</t>
  </si>
  <si>
    <t>2024-10-18 17:10:06 UTC</t>
  </si>
  <si>
    <t>fnf16nh9rcqvrmx@marketplace.amazon.com</t>
  </si>
  <si>
    <t>Jonny</t>
  </si>
  <si>
    <t>and Jessica Patterson</t>
  </si>
  <si>
    <t>15011 ALASKA RD</t>
  </si>
  <si>
    <t>22191-3637</t>
  </si>
  <si>
    <t>+1 415-851-9136 ext. 89064</t>
  </si>
  <si>
    <t>9334620111450077043998</t>
  </si>
  <si>
    <t>112-6137485-9990601</t>
  </si>
  <si>
    <t>2024-10-14 20:38:56 UTC</t>
  </si>
  <si>
    <t>2024-10-18 16:44:41 UTC</t>
  </si>
  <si>
    <t>2024-10-18 18:37:56 UTC</t>
  </si>
  <si>
    <t>3zhzj46krv5gfds@marketplace.amazon.com</t>
  </si>
  <si>
    <t>Eden</t>
  </si>
  <si>
    <t>Home Health Oregon CityPO423 hh</t>
  </si>
  <si>
    <t>221 MOLALLA AVE STE 102 &amp; 120</t>
  </si>
  <si>
    <t>97045-3072</t>
  </si>
  <si>
    <t>+1 213-442-1463 ext. 58336</t>
  </si>
  <si>
    <t>#20 brown</t>
  </si>
  <si>
    <t>General Supply GK20500#20 Paper Grocery Bag 40lb Kraft Standard 8 1/4 x 5 5/16 x 16 1/8 500 bags</t>
  </si>
  <si>
    <t>114-9583004-9675436</t>
  </si>
  <si>
    <t>2024-10-18 16:11:32 UTC</t>
  </si>
  <si>
    <t>2024-10-18 16:43:01 UTC</t>
  </si>
  <si>
    <t>2024-10-18 16:53:41 UTC</t>
  </si>
  <si>
    <t>jd4nz3fqgxhkm8k@marketplace.amazon.com</t>
  </si>
  <si>
    <t>SANDY</t>
  </si>
  <si>
    <t>JENKINS</t>
  </si>
  <si>
    <t>558 FAIRVIEW ST</t>
  </si>
  <si>
    <t>WESTVILLE</t>
  </si>
  <si>
    <t>46391-9634</t>
  </si>
  <si>
    <t>+1 213-442-1463 ext. 97153</t>
  </si>
  <si>
    <t>1ZK0V7420311075532</t>
  </si>
  <si>
    <t>113-8654766-7113828</t>
  </si>
  <si>
    <t>2024-10-18 16:10:09 UTC</t>
  </si>
  <si>
    <t>2024-10-18 16:41:50 UTC</t>
  </si>
  <si>
    <t>2024-10-18 16:53:36 UTC</t>
  </si>
  <si>
    <t>pyp24dby767pdkl@marketplace.amazon.com</t>
  </si>
  <si>
    <t>Angy</t>
  </si>
  <si>
    <t>Teheran</t>
  </si>
  <si>
    <t>20295 TIERRA DEL SOL CT</t>
  </si>
  <si>
    <t>BOCA RATON</t>
  </si>
  <si>
    <t>33498-6757</t>
  </si>
  <si>
    <t>+1 415-851-9136 ext. 63729</t>
  </si>
  <si>
    <t>111-1445223-7641051</t>
  </si>
  <si>
    <t>2024-10-18 16:10:25 UTC</t>
  </si>
  <si>
    <t>2024-10-18 16:41:27 UTC</t>
  </si>
  <si>
    <t>rnd6qjt1pfcqmsf@marketplace.amazon.com</t>
  </si>
  <si>
    <t>Michele</t>
  </si>
  <si>
    <t>Hall</t>
  </si>
  <si>
    <t>4540 CROFTON RD SW</t>
  </si>
  <si>
    <t>SOUTH BOARDMAN</t>
  </si>
  <si>
    <t>49680-9661</t>
  </si>
  <si>
    <t>+1 480-618-5344 ext. 19694</t>
  </si>
  <si>
    <t>112-4035861-0397034</t>
  </si>
  <si>
    <t>2024-10-18 16:07:04 UTC</t>
  </si>
  <si>
    <t>2024-10-18 16:38:27 UTC</t>
  </si>
  <si>
    <t>2024-10-18 16:40:32 UTC</t>
  </si>
  <si>
    <t>jk5w1yfzxtl6cd3@marketplace.amazon.com</t>
  </si>
  <si>
    <t>Bank</t>
  </si>
  <si>
    <t>of Buffalo Carolyn Kaiser</t>
  </si>
  <si>
    <t>106 FORT ST</t>
  </si>
  <si>
    <t>82834-1801</t>
  </si>
  <si>
    <t>+1 314-282-9402 ext. 20891</t>
  </si>
  <si>
    <t>9334620111470143273029</t>
  </si>
  <si>
    <t>113-1418672-4611452</t>
  </si>
  <si>
    <t>2024-10-18 16:30:56 UTC</t>
  </si>
  <si>
    <t>2024-10-18 16:37:24 UTC</t>
  </si>
  <si>
    <t>4c6l918086r12h1@marketplace.amazon.com</t>
  </si>
  <si>
    <t>June</t>
  </si>
  <si>
    <t>Galaini</t>
  </si>
  <si>
    <t>208 WILDFLOWER LN</t>
  </si>
  <si>
    <t>HILLSBOROUGH</t>
  </si>
  <si>
    <t>08844-4871</t>
  </si>
  <si>
    <t>+1 480-618-5344 ext. 54036</t>
  </si>
  <si>
    <t>9334620111470143272596</t>
  </si>
  <si>
    <t>2024-10-22 06:59:59 UTC</t>
  </si>
  <si>
    <t>114-1508176-3897855</t>
  </si>
  <si>
    <t>2024-10-18 15:56:29 UTC</t>
  </si>
  <si>
    <t>2024-10-18 16:27:42 UTC</t>
  </si>
  <si>
    <t>7n0tzhd5z11lnkw@marketplace.amazon.com</t>
  </si>
  <si>
    <t>Wheat</t>
  </si>
  <si>
    <t>26236 WHEAT LN</t>
  </si>
  <si>
    <t>GUILFORD</t>
  </si>
  <si>
    <t>47022-9105</t>
  </si>
  <si>
    <t>+1 763-225-9463 ext. 92104</t>
  </si>
  <si>
    <t>113-4698975-8161019</t>
  </si>
  <si>
    <t>2024-10-18 16:16:35 UTC</t>
  </si>
  <si>
    <t>2024-10-18 16:21:48 UTC</t>
  </si>
  <si>
    <t>2024-10-18 16:40:33 UTC</t>
  </si>
  <si>
    <t>rph015x04q3xjym@marketplace.amazon.com</t>
  </si>
  <si>
    <t>Merisa</t>
  </si>
  <si>
    <t>Joaquin</t>
  </si>
  <si>
    <t>31 W 27TH ST FL 7TH</t>
  </si>
  <si>
    <t>10001-6914</t>
  </si>
  <si>
    <t>+1 415-851-9136 ext. 10786</t>
  </si>
  <si>
    <t>1ZK0V7420326985898</t>
  </si>
  <si>
    <t>114-3180111-0093842</t>
  </si>
  <si>
    <t>2024-10-18 15:51:35 UTC</t>
  </si>
  <si>
    <t>2024-10-18 16:20:00 UTC</t>
  </si>
  <si>
    <t>hh96k1qx59yddqc@marketplace.amazon.com</t>
  </si>
  <si>
    <t>Holst</t>
  </si>
  <si>
    <t>24085 WALNUT DR</t>
  </si>
  <si>
    <t>ALBERT LEA</t>
  </si>
  <si>
    <t>56007-6123</t>
  </si>
  <si>
    <t>+1 619-854-2705 ext. 55490</t>
  </si>
  <si>
    <t>111-6805866-1678601</t>
  </si>
  <si>
    <t>2024-10-18 15:48:16 UTC</t>
  </si>
  <si>
    <t>2024-10-18 16:19:51 UTC</t>
  </si>
  <si>
    <t>10dnq26jdhx9fkg@marketplace.amazon.com</t>
  </si>
  <si>
    <t>Trina</t>
  </si>
  <si>
    <t>Eaton</t>
  </si>
  <si>
    <t>18754 TAFT RD</t>
  </si>
  <si>
    <t>BIG RAPIDS</t>
  </si>
  <si>
    <t>49307-9512</t>
  </si>
  <si>
    <t>+1 213-442-1463 ext. 91866</t>
  </si>
  <si>
    <t>1ZK0V7420324701081</t>
  </si>
  <si>
    <t>112-5388584-7033859</t>
  </si>
  <si>
    <t>2024-10-18 15:47:10 UTC</t>
  </si>
  <si>
    <t>2024-10-18 16:18:05 UTC</t>
  </si>
  <si>
    <t>2024-10-18 16:42:59 UTC</t>
  </si>
  <si>
    <t>vr5p2qf4hzqv5h1@marketplace.amazon.com</t>
  </si>
  <si>
    <t>JL</t>
  </si>
  <si>
    <t>JonesPOwsok5482</t>
  </si>
  <si>
    <t>1606 SOUTHPOINTE</t>
  </si>
  <si>
    <t>SILOAM SPRINGS</t>
  </si>
  <si>
    <t>72761-4323</t>
  </si>
  <si>
    <t>+1 480-618-5344 ext. 98610</t>
  </si>
  <si>
    <t>113-8297539-3167460</t>
  </si>
  <si>
    <t>2024-10-18 16:00:39 UTC</t>
  </si>
  <si>
    <t>2024-10-18 16:01:49 UTC</t>
  </si>
  <si>
    <t>2024-10-18 16:04:04 UTC</t>
  </si>
  <si>
    <t>g1gym00vcmsldpg@marketplace.amazon.com</t>
  </si>
  <si>
    <t>VillanuevaPOSH-002647</t>
  </si>
  <si>
    <t>1775 GRAND CONCOURSE</t>
  </si>
  <si>
    <t>5th Floor</t>
  </si>
  <si>
    <t>10453-8202</t>
  </si>
  <si>
    <t>+1 929-436-4790 ext. 89631</t>
  </si>
  <si>
    <t>1Z246E710322713321</t>
  </si>
  <si>
    <t>112-7502229-8952202</t>
  </si>
  <si>
    <t>2024-10-18 15:49:26 UTC</t>
  </si>
  <si>
    <t>2024-10-18 15:55:28 UTC</t>
  </si>
  <si>
    <t>2024-10-18 16:04:05 UTC</t>
  </si>
  <si>
    <t>r4rm9s13g1d1h5n@marketplace.amazon.com</t>
  </si>
  <si>
    <t>Sam</t>
  </si>
  <si>
    <t>Angello</t>
  </si>
  <si>
    <t>940 N 2ND RD</t>
  </si>
  <si>
    <t>HAMMONTON</t>
  </si>
  <si>
    <t>08037-3170</t>
  </si>
  <si>
    <t>+1 480-618-5344 ext. 70870</t>
  </si>
  <si>
    <t>1ZK0V7420310533922</t>
  </si>
  <si>
    <t>113-7678706-9613811</t>
  </si>
  <si>
    <t>2024-10-18 15:19:45 UTC</t>
  </si>
  <si>
    <t>2024-10-18 15:50:52 UTC</t>
  </si>
  <si>
    <t>2024-10-18 16:04:03 UTC</t>
  </si>
  <si>
    <t>bt5jq5qkn20fz0f@marketplace.amazon.com</t>
  </si>
  <si>
    <t>Elena</t>
  </si>
  <si>
    <t>Kezelis</t>
  </si>
  <si>
    <t>4091 OTTER BEND CIR</t>
  </si>
  <si>
    <t>FORT MYERS</t>
  </si>
  <si>
    <t>33905-5888</t>
  </si>
  <si>
    <t>+1 347-448-3190 ext. 69816</t>
  </si>
  <si>
    <t>9334620111470143253694</t>
  </si>
  <si>
    <t>111-6052313-4571442</t>
  </si>
  <si>
    <t>2024-10-18 15:18:37 UTC</t>
  </si>
  <si>
    <t>2024-10-18 15:49:39 UTC</t>
  </si>
  <si>
    <t>ggrw07jnyph2gdk@marketplace.amazon.com</t>
  </si>
  <si>
    <t>Betler</t>
  </si>
  <si>
    <t>179 PROSPECT AVE APT 2 LEFT</t>
  </si>
  <si>
    <t>GLOVERSVILLE</t>
  </si>
  <si>
    <t>12078-3555</t>
  </si>
  <si>
    <t>+1 213-442-1463 ext. 07033</t>
  </si>
  <si>
    <t>12x1000 2 Boxes</t>
  </si>
  <si>
    <t>12" x 1000' Standard Aluminum Foil 12" x 1000' Standard Aluminum Foil (2 Rolls)</t>
  </si>
  <si>
    <t>9305520111410995933727</t>
  </si>
  <si>
    <t>113-7050562-5573048</t>
  </si>
  <si>
    <t>2024-10-18 15:09:24 UTC</t>
  </si>
  <si>
    <t>2024-10-18 15:40:57 UTC</t>
  </si>
  <si>
    <t>jqcz05jvnr4lv1t@marketplace.amazon.com</t>
  </si>
  <si>
    <t>Hoesing</t>
  </si>
  <si>
    <t>3206 SW BROOKELINE DR</t>
  </si>
  <si>
    <t>ANKENY</t>
  </si>
  <si>
    <t>50023-6225</t>
  </si>
  <si>
    <t>+1 763-225-9463 ext. 55787</t>
  </si>
  <si>
    <t>114-6423992-6468201</t>
  </si>
  <si>
    <t>2024-10-18 15:08:58 UTC</t>
  </si>
  <si>
    <t>2024-10-18 15:40:48 UTC</t>
  </si>
  <si>
    <t>l44p5524pr5rwcm@marketplace.amazon.com</t>
  </si>
  <si>
    <t>Waugh</t>
  </si>
  <si>
    <t>9230 MAGNOLIA AVE</t>
  </si>
  <si>
    <t>RIVERSIDE</t>
  </si>
  <si>
    <t>92503-3804</t>
  </si>
  <si>
    <t>+1 210-728-4548 ext. 93324</t>
  </si>
  <si>
    <t>113-7025111-2318643</t>
  </si>
  <si>
    <t>2024-10-18 15:04:49 UTC</t>
  </si>
  <si>
    <t>2024-10-18 15:35:17 UTC</t>
  </si>
  <si>
    <t>2024-10-18 15:40:26 UTC</t>
  </si>
  <si>
    <t>qnbf092lpd439jy@marketplace.amazon.com</t>
  </si>
  <si>
    <t>Coburn</t>
  </si>
  <si>
    <t>915 PARK ST</t>
  </si>
  <si>
    <t>QUINTER</t>
  </si>
  <si>
    <t>67752-6144</t>
  </si>
  <si>
    <t>+1 480-618-5344 ext. 91211</t>
  </si>
  <si>
    <t>114-0954579-3357833</t>
  </si>
  <si>
    <t>2024-10-18 12:30:53 UTC</t>
  </si>
  <si>
    <t>2024-10-18 15:34:23 UTC</t>
  </si>
  <si>
    <t>xdvv5z2zdrfx61h@marketplace.amazon.com</t>
  </si>
  <si>
    <t>Jeanne</t>
  </si>
  <si>
    <t>DiCicco</t>
  </si>
  <si>
    <t>L O F T / OXFORD EDUCATION &amp; INOVATION CENTER</t>
  </si>
  <si>
    <t>775 W DRAHNER RD</t>
  </si>
  <si>
    <t>48371-4866</t>
  </si>
  <si>
    <t>+1 213-442-1463 ext. 05219</t>
  </si>
  <si>
    <t>112-2317052-9942646</t>
  </si>
  <si>
    <t>2024-10-18 15:09:28 UTC</t>
  </si>
  <si>
    <t>2024-10-18 15:15:54 UTC</t>
  </si>
  <si>
    <t>2024-10-18 15:18:11 UTC</t>
  </si>
  <si>
    <t>40vgncjyw8gt3hd@marketplace.amazon.com</t>
  </si>
  <si>
    <t>Karen</t>
  </si>
  <si>
    <t>J Offermann</t>
  </si>
  <si>
    <t>310 W RICHARDSON AVE</t>
  </si>
  <si>
    <t>LANGHORNE</t>
  </si>
  <si>
    <t>19047-2730</t>
  </si>
  <si>
    <t>+1 763-225-9463 ext. 93285</t>
  </si>
  <si>
    <t>1ZK0V7420334270877</t>
  </si>
  <si>
    <t>111-2734926-8887443</t>
  </si>
  <si>
    <t>2024-10-18 15:08:21 UTC</t>
  </si>
  <si>
    <t>2024-10-18 15:15:08 UTC</t>
  </si>
  <si>
    <t>fd8fyg2ngyk5ldp@marketplace.amazon.com</t>
  </si>
  <si>
    <t>Silveira</t>
  </si>
  <si>
    <t>4 HANCOCK RD</t>
  </si>
  <si>
    <t>BARRINGTON</t>
  </si>
  <si>
    <t>02806-1509</t>
  </si>
  <si>
    <t>+1 346-307-9643 ext. 76580</t>
  </si>
  <si>
    <t>112-4966085-4736248</t>
  </si>
  <si>
    <t>2024-10-18 14:31:47 UTC</t>
  </si>
  <si>
    <t>2024-10-18 15:03:15 UTC</t>
  </si>
  <si>
    <t>2024-10-18 15:18:09 UTC</t>
  </si>
  <si>
    <t>dlc0q4kb84j9322@marketplace.amazon.com</t>
  </si>
  <si>
    <t>Elisha</t>
  </si>
  <si>
    <t>R Sutton</t>
  </si>
  <si>
    <t>458 OAK PL</t>
  </si>
  <si>
    <t>CHULA VISTA</t>
  </si>
  <si>
    <t>91911-3830</t>
  </si>
  <si>
    <t>+1 480-618-5344 ext. 56143</t>
  </si>
  <si>
    <t>112-5353055-5638634</t>
  </si>
  <si>
    <t>2024-10-18 14:35:48 UTC</t>
  </si>
  <si>
    <t>2024-10-18 14:42:32 UTC</t>
  </si>
  <si>
    <t>2024-10-18 15:18:14 UTC</t>
  </si>
  <si>
    <t>bb2s4v8lxj4pvll@marketplace.amazon.com</t>
  </si>
  <si>
    <t>Dalessandro</t>
  </si>
  <si>
    <t>420 6TH AVE</t>
  </si>
  <si>
    <t>18018-5346</t>
  </si>
  <si>
    <t>+1 346-307-9643 ext. 40702</t>
  </si>
  <si>
    <t>1ZK0V7420303341312</t>
  </si>
  <si>
    <t>114-1703763-1089065</t>
  </si>
  <si>
    <t>2024-10-18 14:07:51 UTC</t>
  </si>
  <si>
    <t>2024-10-18 14:37:38 UTC</t>
  </si>
  <si>
    <t>2024-10-18 15:17:08 UTC</t>
  </si>
  <si>
    <t>rysf06r910smqk4@marketplace.amazon.com</t>
  </si>
  <si>
    <t>Ramiro</t>
  </si>
  <si>
    <t>Santos</t>
  </si>
  <si>
    <t>1208 NORTHVIEW DR</t>
  </si>
  <si>
    <t>WAXAHACHIE</t>
  </si>
  <si>
    <t>75165-6065</t>
  </si>
  <si>
    <t>+1 480-618-5344 ext. 20798</t>
  </si>
  <si>
    <t>9334620111450077000069</t>
  </si>
  <si>
    <t>114-8093911-9484243</t>
  </si>
  <si>
    <t>2024-10-17 21:05:37 UTC</t>
  </si>
  <si>
    <t>2024-10-18 14:24:22 UTC</t>
  </si>
  <si>
    <t>2024-10-18 14:32:00 UTC</t>
  </si>
  <si>
    <t>txk3tb159qqc534@marketplace.amazon.com</t>
  </si>
  <si>
    <t>SLNC SEVERNPOSLNC Severn</t>
  </si>
  <si>
    <t>c/o Wrist Marine Logistics Central Dispatch Houston Inc.</t>
  </si>
  <si>
    <t>602 East Austin</t>
  </si>
  <si>
    <t>Pasadena</t>
  </si>
  <si>
    <t>+1 314-282-9402 ext. 82258</t>
  </si>
  <si>
    <t>114-6473007-5419451</t>
  </si>
  <si>
    <t>2024-10-18 13:52:07 UTC</t>
  </si>
  <si>
    <t>2024-10-18 14:22:27 UTC</t>
  </si>
  <si>
    <t>2024-10-18 14:28:36 UTC</t>
  </si>
  <si>
    <t>c7vzrjntf8c0sbk@marketplace.amazon.com</t>
  </si>
  <si>
    <t>Debbie</t>
  </si>
  <si>
    <t>Conger</t>
  </si>
  <si>
    <t>DEBBIE CONGER 375 S MONTGOMERY ST</t>
  </si>
  <si>
    <t>KAHOKA</t>
  </si>
  <si>
    <t>63445-1753</t>
  </si>
  <si>
    <t>+1 314-282-9402 ext. 17020</t>
  </si>
  <si>
    <t>112-2775076-9882630</t>
  </si>
  <si>
    <t>2024-10-18 13:50:00 UTC</t>
  </si>
  <si>
    <t>2024-10-18 14:15:10 UTC</t>
  </si>
  <si>
    <t>2024-10-18 14:28:35 UTC</t>
  </si>
  <si>
    <t>90ymstjl51sk7jh@marketplace.amazon.com</t>
  </si>
  <si>
    <t>Joshua</t>
  </si>
  <si>
    <t>Bennett</t>
  </si>
  <si>
    <t>270 Key Lyons RD</t>
  </si>
  <si>
    <t>+1 619-854-2705 ext. 59839</t>
  </si>
  <si>
    <t>112-6850130-3978660</t>
  </si>
  <si>
    <t>2024-10-18 13:38:26 UTC</t>
  </si>
  <si>
    <t>2024-10-18 14:09:40 UTC</t>
  </si>
  <si>
    <t>6hl7crk0qjpkq20@marketplace.amazon.com</t>
  </si>
  <si>
    <t>Tretter</t>
  </si>
  <si>
    <t>450 MADRINA CT</t>
  </si>
  <si>
    <t>63021-6336</t>
  </si>
  <si>
    <t>+1 480-618-5344 ext. 90861</t>
  </si>
  <si>
    <t>111-1630445-9383439</t>
  </si>
  <si>
    <t>2024-10-18 13:38:27 UTC</t>
  </si>
  <si>
    <t>2024-10-18 14:09:00 UTC</t>
  </si>
  <si>
    <t>2024-10-18 14:31:58 UTC</t>
  </si>
  <si>
    <t>t6xqfhv02ngybn4@marketplace.amazon.com</t>
  </si>
  <si>
    <t>Drive</t>
  </si>
  <si>
    <t>Thru Depot</t>
  </si>
  <si>
    <t>52813 STATE HIGHWAY M26</t>
  </si>
  <si>
    <t>LAKE LINDEN</t>
  </si>
  <si>
    <t>49945-1412</t>
  </si>
  <si>
    <t>+1 480-618-5344 ext. 37713</t>
  </si>
  <si>
    <t>111-3396113-2924260</t>
  </si>
  <si>
    <t>2024-10-18 12:58:20 UTC</t>
  </si>
  <si>
    <t>2024-10-18 14:05:08 UTC</t>
  </si>
  <si>
    <t>2024-10-18 14:32:01 UTC</t>
  </si>
  <si>
    <t>zx0sgk66mphg7dy@marketplace.amazon.com</t>
  </si>
  <si>
    <t>Jeff</t>
  </si>
  <si>
    <t>Church</t>
  </si>
  <si>
    <t>1110 SPRINGFIELD CT</t>
  </si>
  <si>
    <t>LENOIR</t>
  </si>
  <si>
    <t>28645-8911</t>
  </si>
  <si>
    <t>+1 314-282-9402 ext. 54406</t>
  </si>
  <si>
    <t>1ZK0V7420302603095</t>
  </si>
  <si>
    <t>113-4091992-7298659</t>
  </si>
  <si>
    <t>2024-10-18 13:28:51 UTC</t>
  </si>
  <si>
    <t>2024-10-18 13:59:50 UTC</t>
  </si>
  <si>
    <t>f25dxsnz291j0cr@marketplace.amazon.com</t>
  </si>
  <si>
    <t>Lindsay</t>
  </si>
  <si>
    <t>Crutchfield</t>
  </si>
  <si>
    <t>2330 HIGHWAY 116</t>
  </si>
  <si>
    <t>CARYVILLE</t>
  </si>
  <si>
    <t>37714-3523</t>
  </si>
  <si>
    <t>+1 480-618-5344 ext. 42618</t>
  </si>
  <si>
    <t>114-9249617-5459461</t>
  </si>
  <si>
    <t>2024-10-18 13:23:07 UTC</t>
  </si>
  <si>
    <t>2024-10-18 13:52:48 UTC</t>
  </si>
  <si>
    <t>2024-10-18 14:31:57 UTC</t>
  </si>
  <si>
    <t>2k5pfg8h20d94rp@marketplace.amazon.com</t>
  </si>
  <si>
    <t>Lawrence-</t>
  </si>
  <si>
    <t>BramhillPO6222500273</t>
  </si>
  <si>
    <t>2121 BETHEL RD</t>
  </si>
  <si>
    <t>WEATHERFORD</t>
  </si>
  <si>
    <t>76087-9449</t>
  </si>
  <si>
    <t>+1 314-282-9402 ext. 84766</t>
  </si>
  <si>
    <t>1ZC1G375YW94412424</t>
  </si>
  <si>
    <t>111-5893998-7105045</t>
  </si>
  <si>
    <t>2024-10-18 13:20:27 UTC</t>
  </si>
  <si>
    <t>2024-10-18 13:51:26 UTC</t>
  </si>
  <si>
    <t>9m7rr06jg7ykt0f@marketplace.amazon.com</t>
  </si>
  <si>
    <t>Rubio</t>
  </si>
  <si>
    <t>1549 BLACKBURN ST</t>
  </si>
  <si>
    <t>WHEATON</t>
  </si>
  <si>
    <t>60189-7639</t>
  </si>
  <si>
    <t>+1 314-282-9402 ext. 79319</t>
  </si>
  <si>
    <t>DFI992</t>
  </si>
  <si>
    <t>DFI Clamshell 9" HIgh Dome Pie Container with Hinged Lid LBH-921 Clear | 100/Case Default</t>
  </si>
  <si>
    <t>112-7981434-9267421</t>
  </si>
  <si>
    <t>2024-10-18 13:18:06 UTC</t>
  </si>
  <si>
    <t>2024-10-18 13:47:51 UTC</t>
  </si>
  <si>
    <t>vf5kpr79zztjmgl@marketplace.amazon.com</t>
  </si>
  <si>
    <t>Mitchell</t>
  </si>
  <si>
    <t>268 HILL RD N</t>
  </si>
  <si>
    <t>PICKERINGTON</t>
  </si>
  <si>
    <t>43147-1154</t>
  </si>
  <si>
    <t>+1 213-442-1463 ext. 13496</t>
  </si>
  <si>
    <t>1Z2451R80371128304</t>
  </si>
  <si>
    <t>113-2249153-5439451</t>
  </si>
  <si>
    <t>2024-10-18 13:06:53 UTC</t>
  </si>
  <si>
    <t>2024-10-18 13:46:15 UTC</t>
  </si>
  <si>
    <t>1588sfs7lmvsrw3@marketplace.amazon.com</t>
  </si>
  <si>
    <t>Terrance</t>
  </si>
  <si>
    <t>Grieser</t>
  </si>
  <si>
    <t>250 S KANE RD</t>
  </si>
  <si>
    <t>WEBBERVILLE</t>
  </si>
  <si>
    <t>48892-9008</t>
  </si>
  <si>
    <t>+1 213-442-1463 ext. 73963</t>
  </si>
  <si>
    <t>9334620111450076979243</t>
  </si>
  <si>
    <t>112-5859167-2274650</t>
  </si>
  <si>
    <t>2024-10-18 13:08:16 UTC</t>
  </si>
  <si>
    <t>2024-10-18 13:39:07 UTC</t>
  </si>
  <si>
    <t>2024-10-18 14:31:56 UTC</t>
  </si>
  <si>
    <t>bdnwx1n7ftvx09z@marketplace.amazon.com</t>
  </si>
  <si>
    <t>Woodley</t>
  </si>
  <si>
    <t>723 81st Street</t>
  </si>
  <si>
    <t>Beaver Creek</t>
  </si>
  <si>
    <t>+1 480-618-5344 ext. 30649</t>
  </si>
  <si>
    <t>111-2982634-6637818</t>
  </si>
  <si>
    <t>2024-10-18 13:05:35 UTC</t>
  </si>
  <si>
    <t>2024-10-18 13:32:51 UTC</t>
  </si>
  <si>
    <t>2024-10-18 15:17:05 UTC</t>
  </si>
  <si>
    <t>pcw2b03c27cn73r@marketplace.amazon.com</t>
  </si>
  <si>
    <t>M Henshaw</t>
  </si>
  <si>
    <t>1001 FOSTER PL SW</t>
  </si>
  <si>
    <t>20175-4344</t>
  </si>
  <si>
    <t>+1 213-442-1463 ext. 97664</t>
  </si>
  <si>
    <t>112-2622430-1413002</t>
  </si>
  <si>
    <t>2024-10-18 12:53:45 UTC</t>
  </si>
  <si>
    <t>2024-10-18 13:25:15 UTC</t>
  </si>
  <si>
    <t>fdk2qry3n3sdfxb@marketplace.amazon.com</t>
  </si>
  <si>
    <t>Medicine</t>
  </si>
  <si>
    <t>Stop of Elgin/ Christopher H Scalzitti</t>
  </si>
  <si>
    <t>860 SUMMIT ST STE 112</t>
  </si>
  <si>
    <t>60120-4350</t>
  </si>
  <si>
    <t>+1 763-225-9463 ext. 57797</t>
  </si>
  <si>
    <t>113-8995581-6229043</t>
  </si>
  <si>
    <t>2024-10-18 12:45:17 UTC</t>
  </si>
  <si>
    <t>2024-10-18 13:16:51 UTC</t>
  </si>
  <si>
    <t>58yfmb2kh4rs5gj@marketplace.amazon.com</t>
  </si>
  <si>
    <t>27207 BAD RIVER RD</t>
  </si>
  <si>
    <t>FORT PIERRE</t>
  </si>
  <si>
    <t>57532-7201</t>
  </si>
  <si>
    <t>+1 929-436-4790 ext. 17824</t>
  </si>
  <si>
    <t>114-6173646-0566629</t>
  </si>
  <si>
    <t>2024-10-18 12:39:57 UTC</t>
  </si>
  <si>
    <t>2024-10-18 13:11:04 UTC</t>
  </si>
  <si>
    <t>2024-10-18 13:30:13 UTC</t>
  </si>
  <si>
    <t>02j2pbgl2qvqskd@marketplace.amazon.com</t>
  </si>
  <si>
    <t>Ruth</t>
  </si>
  <si>
    <t>E. Durante</t>
  </si>
  <si>
    <t>70 NORTHSIDE RD</t>
  </si>
  <si>
    <t>LEE</t>
  </si>
  <si>
    <t>03861-6653</t>
  </si>
  <si>
    <t>+1 415-419-8616 ext. 97021</t>
  </si>
  <si>
    <t>1Z24390W0340531787</t>
  </si>
  <si>
    <t>114-5608975-1218643</t>
  </si>
  <si>
    <t>2024-10-18 12:38:26 UTC</t>
  </si>
  <si>
    <t>2024-10-18 13:09:08 UTC</t>
  </si>
  <si>
    <t>2024-10-18 13:30:19 UTC</t>
  </si>
  <si>
    <t>0qqynq19s4g29k4@marketplace.amazon.com</t>
  </si>
  <si>
    <t>Stevens</t>
  </si>
  <si>
    <t>1195 GREEN WILSON RD</t>
  </si>
  <si>
    <t>FRANKFORT</t>
  </si>
  <si>
    <t>40601-8170</t>
  </si>
  <si>
    <t>+1 314-282-9402 ext. 25185</t>
  </si>
  <si>
    <t>112-5312711-7534613</t>
  </si>
  <si>
    <t>2024-10-18 13:01:43 UTC</t>
  </si>
  <si>
    <t>2024-10-18 13:07:23 UTC</t>
  </si>
  <si>
    <t>2024-10-18 13:23:38 UTC</t>
  </si>
  <si>
    <t>2hlf3npbqshfxhk@marketplace.amazon.com</t>
  </si>
  <si>
    <t>Itzayana</t>
  </si>
  <si>
    <t>Rojo</t>
  </si>
  <si>
    <t>516 CORAL AVE</t>
  </si>
  <si>
    <t>BRIDGETON</t>
  </si>
  <si>
    <t>08302-1711</t>
  </si>
  <si>
    <t>+1 415-851-9136 ext. 56095</t>
  </si>
  <si>
    <t>1ZK0V7420323674792</t>
  </si>
  <si>
    <t>114-9545296-6038638</t>
  </si>
  <si>
    <t>2024-10-18 12:32:58 UTC</t>
  </si>
  <si>
    <t>2024-10-18 13:04:26 UTC</t>
  </si>
  <si>
    <t>2024-10-18 13:30:31 UTC</t>
  </si>
  <si>
    <t>s11mhsg1839cl0k@marketplace.amazon.com</t>
  </si>
  <si>
    <t>Yarbough</t>
  </si>
  <si>
    <t>1215 GLOUCESTER ST</t>
  </si>
  <si>
    <t>HAMPTON</t>
  </si>
  <si>
    <t>23661-2557</t>
  </si>
  <si>
    <t>+1 346-307-9643 ext. 05379</t>
  </si>
  <si>
    <t>1ZK0V7420310914654</t>
  </si>
  <si>
    <t>112-2012499-5991429</t>
  </si>
  <si>
    <t>2024-10-18 11:44:11 UTC</t>
  </si>
  <si>
    <t>2024-10-18 12:15:30 UTC</t>
  </si>
  <si>
    <t>2024-10-18 13:33:14 UTC</t>
  </si>
  <si>
    <t>cdkfmn4jnf8g6h1@marketplace.amazon.com</t>
  </si>
  <si>
    <t>Speaker</t>
  </si>
  <si>
    <t>Farm Market &amp; Orchard</t>
  </si>
  <si>
    <t>7353 BROCKWAY RD</t>
  </si>
  <si>
    <t>MELVIN</t>
  </si>
  <si>
    <t>48454-9764</t>
  </si>
  <si>
    <t>+1 929-436-4790 ext. 24775</t>
  </si>
  <si>
    <t>114-2474945-6273857</t>
  </si>
  <si>
    <t>2024-10-18 10:55:44 UTC</t>
  </si>
  <si>
    <t>2024-10-18 12:01:10 UTC</t>
  </si>
  <si>
    <t>2024-10-18 13:30:22 UTC</t>
  </si>
  <si>
    <t>l48wrq99h54vhpx@marketplace.amazon.com</t>
  </si>
  <si>
    <t>Captain</t>
  </si>
  <si>
    <t>Jeff LavellePOCaptain Lavelle</t>
  </si>
  <si>
    <t>TOWN OF HAMBURG POLICE DEPARTMENT</t>
  </si>
  <si>
    <t>6100 S PARK AVE</t>
  </si>
  <si>
    <t>HAMBURG</t>
  </si>
  <si>
    <t>14075-3766</t>
  </si>
  <si>
    <t>+1 213-442-1463 ext. 17340</t>
  </si>
  <si>
    <t>9334620111450076954790</t>
  </si>
  <si>
    <t>112-0413338-3547437</t>
  </si>
  <si>
    <t>2024-10-18 10:37:47 UTC</t>
  </si>
  <si>
    <t>2024-10-18 11:06:47 UTC</t>
  </si>
  <si>
    <t>2024-10-18 13:30:15 UTC</t>
  </si>
  <si>
    <t>vk30slq1bs8zj7p@marketplace.amazon.com</t>
  </si>
  <si>
    <t>Cindy</t>
  </si>
  <si>
    <t>706 E MERCURY BLVD</t>
  </si>
  <si>
    <t>23663-1622</t>
  </si>
  <si>
    <t>+1 213-442-1463 ext. 39902</t>
  </si>
  <si>
    <t>1ZK0V7420315851990</t>
  </si>
  <si>
    <t>112-1957825-5161045</t>
  </si>
  <si>
    <t>2024-10-18 10:32:24 UTC</t>
  </si>
  <si>
    <t>2024-10-18 11:02:58 UTC</t>
  </si>
  <si>
    <t>2024-10-18 13:07:17 UTC</t>
  </si>
  <si>
    <t>tpq8vjnvn9404j4@marketplace.amazon.com</t>
  </si>
  <si>
    <t>Finch</t>
  </si>
  <si>
    <t>3672 W HOUGHAM RD</t>
  </si>
  <si>
    <t>TRAFALGAR</t>
  </si>
  <si>
    <t>46181-8849</t>
  </si>
  <si>
    <t>+1 415-419-8616 ext. 91238</t>
  </si>
  <si>
    <t>9305520111410995839654</t>
  </si>
  <si>
    <t>114-0476736-3796261</t>
  </si>
  <si>
    <t>2024-10-18 10:22:05 UTC</t>
  </si>
  <si>
    <t>2024-10-18 10:50:08 UTC</t>
  </si>
  <si>
    <t>2024-10-18 13:23:39 UTC</t>
  </si>
  <si>
    <t>7ymq3915nxsr40b@marketplace.amazon.com</t>
  </si>
  <si>
    <t>peters</t>
  </si>
  <si>
    <t>2504 BANNISTER ST</t>
  </si>
  <si>
    <t>WESTLAND</t>
  </si>
  <si>
    <t>48186-4652</t>
  </si>
  <si>
    <t>+1 929-436-4790 ext. 33542</t>
  </si>
  <si>
    <t>1ZK0V7420339124203</t>
  </si>
  <si>
    <t>114-1159210-0664245</t>
  </si>
  <si>
    <t>2024-10-18 10:00:16 UTC</t>
  </si>
  <si>
    <t>2024-10-18 10:32:01 UTC</t>
  </si>
  <si>
    <t>2024-10-18 13:33:15 UTC</t>
  </si>
  <si>
    <t>yzz6pfmy4l52zng@marketplace.amazon.com</t>
  </si>
  <si>
    <t>Fombell</t>
  </si>
  <si>
    <t>PlantPOA001880990</t>
  </si>
  <si>
    <t>Route 588 &amp; Hartzell School Rd</t>
  </si>
  <si>
    <t>FOMBELL</t>
  </si>
  <si>
    <t>1ZK0V7420316060879</t>
  </si>
  <si>
    <t>111-1155396-3184265</t>
  </si>
  <si>
    <t>2024-10-18 06:14:36 UTC</t>
  </si>
  <si>
    <t>2024-10-18 06:48:14 UTC</t>
  </si>
  <si>
    <t>2024-10-18 13:23:43 UTC</t>
  </si>
  <si>
    <t>gp4knjvjvd6j5fq@marketplace.amazon.com</t>
  </si>
  <si>
    <t>castillorubi565@gmail.com</t>
  </si>
  <si>
    <t>ABRIR LA PUERTA Y DEJAR ENCIMA DE LA LAVADORAS</t>
  </si>
  <si>
    <t>37 CRYSTAL SPRINGS RD 37</t>
  </si>
  <si>
    <t>SAN MATEO</t>
  </si>
  <si>
    <t>94402-1518</t>
  </si>
  <si>
    <t>+1 207-835-4259 ext. 41425</t>
  </si>
  <si>
    <t>1ZC1G375YW96303495</t>
  </si>
  <si>
    <t>111-4762834-9092202</t>
  </si>
  <si>
    <t>2024-10-18 06:15:02 UTC</t>
  </si>
  <si>
    <t>2024-10-18 06:45:50 UTC</t>
  </si>
  <si>
    <t>2024-10-18 15:17:07 UTC</t>
  </si>
  <si>
    <t>rhfdqt36mvy2q3v@marketplace.amazon.com</t>
  </si>
  <si>
    <t>Bird</t>
  </si>
  <si>
    <t>Dog Martin</t>
  </si>
  <si>
    <t>3328 GRASSY POINTE LN</t>
  </si>
  <si>
    <t>37931-3698</t>
  </si>
  <si>
    <t>+1 763-225-9463 ext. 05703</t>
  </si>
  <si>
    <t>111-5147250-4239450</t>
  </si>
  <si>
    <t>2024-10-18 05:40:05 UTC</t>
  </si>
  <si>
    <t>2024-10-18 06:10:39 UTC</t>
  </si>
  <si>
    <t>2024-10-18 13:07:15 UTC</t>
  </si>
  <si>
    <t>q8jsj9nsdfr4m5s@marketplace.amazon.com</t>
  </si>
  <si>
    <t>Melody</t>
  </si>
  <si>
    <t>Corbell</t>
  </si>
  <si>
    <t>2290 West Roane Avenue</t>
  </si>
  <si>
    <t>Eupora</t>
  </si>
  <si>
    <t>+1 346-307-9643 ext. 47443</t>
  </si>
  <si>
    <t>114-9718210-4471462</t>
  </si>
  <si>
    <t>2024-10-18 03:54:11 UTC</t>
  </si>
  <si>
    <t>2024-10-18 04:00:32 UTC</t>
  </si>
  <si>
    <t>vs56x2k724dr0b3@marketplace.amazon.com</t>
  </si>
  <si>
    <t>shellyann</t>
  </si>
  <si>
    <t>murray</t>
  </si>
  <si>
    <t>270 PARKSIDE AVE APT C3E</t>
  </si>
  <si>
    <t>11226-1409</t>
  </si>
  <si>
    <t>+1 210-728-4548 ext. 02864</t>
  </si>
  <si>
    <t>1Z24390W0355780552</t>
  </si>
  <si>
    <t>112-6901735-9545821</t>
  </si>
  <si>
    <t>2024-10-18 03:07:00 UTC</t>
  </si>
  <si>
    <t>2024-10-18 03:37:50 UTC</t>
  </si>
  <si>
    <t>2024-10-18 13:30:20 UTC</t>
  </si>
  <si>
    <t>0qy97w5b399p2zm@marketplace.amazon.com</t>
  </si>
  <si>
    <t>Palasota</t>
  </si>
  <si>
    <t>7518 WOODSTONE LN</t>
  </si>
  <si>
    <t>75248-5346</t>
  </si>
  <si>
    <t>+1 213-442-1463 ext. 67493</t>
  </si>
  <si>
    <t>111-9109827-2995401</t>
  </si>
  <si>
    <t>2024-10-18 02:52:07 UTC</t>
  </si>
  <si>
    <t>2024-10-18 03:23:26 UTC</t>
  </si>
  <si>
    <t>2024-10-18 13:30:12 UTC</t>
  </si>
  <si>
    <t>k40hbjyjpqvm4zp@marketplace.amazon.com</t>
  </si>
  <si>
    <t>Melissa</t>
  </si>
  <si>
    <t>Wyatt</t>
  </si>
  <si>
    <t>8159 ROUND LAKE RD NW</t>
  </si>
  <si>
    <t>RAPID CITY</t>
  </si>
  <si>
    <t>49676-9710</t>
  </si>
  <si>
    <t>+1 619-854-2705 ext. 01396</t>
  </si>
  <si>
    <t>113-6587410-0833061</t>
  </si>
  <si>
    <t>2024-10-18 02:52:52 UTC</t>
  </si>
  <si>
    <t>2024-10-18 03:22:18 UTC</t>
  </si>
  <si>
    <t>2024-10-18 13:30:29 UTC</t>
  </si>
  <si>
    <t>zlzkq23mn4p1qct@marketplace.amazon.com</t>
  </si>
  <si>
    <t>53 COBURNS CREEK RD</t>
  </si>
  <si>
    <t>CLARKSBURG</t>
  </si>
  <si>
    <t>26301-5762</t>
  </si>
  <si>
    <t>+1 763-225-9463 ext. 34089</t>
  </si>
  <si>
    <t>1ZK0V7420322947847</t>
  </si>
  <si>
    <t>113-3946368-7050629</t>
  </si>
  <si>
    <t>2024-10-18 02:49:41 UTC</t>
  </si>
  <si>
    <t>2024-10-18 03:20:53 UTC</t>
  </si>
  <si>
    <t>2c9xj5qtfkq58jh@marketplace.amazon.com</t>
  </si>
  <si>
    <t>Hatch</t>
  </si>
  <si>
    <t>1232 S RED CLIFF DR</t>
  </si>
  <si>
    <t>SANTAQUIN</t>
  </si>
  <si>
    <t>84655-8336</t>
  </si>
  <si>
    <t>+1 415-851-9136 ext. 97346</t>
  </si>
  <si>
    <t>111-4557402-1541036</t>
  </si>
  <si>
    <t>2024-10-18 03:12:08 UTC</t>
  </si>
  <si>
    <t>2024-10-18 03:17:16 UTC</t>
  </si>
  <si>
    <t>m5qmyx6ml1fs6xz@marketplace.amazon.com</t>
  </si>
  <si>
    <t>Alan</t>
  </si>
  <si>
    <t>cunningham</t>
  </si>
  <si>
    <t>291 N SHORE DR</t>
  </si>
  <si>
    <t>ALBRIGHTSVILLE</t>
  </si>
  <si>
    <t>18210-7774</t>
  </si>
  <si>
    <t>+1 314-282-9402 ext. 31099</t>
  </si>
  <si>
    <t>1ZK0V7420309096381</t>
  </si>
  <si>
    <t>112-1235025-5328269</t>
  </si>
  <si>
    <t>2024-10-18 02:40:03 UTC</t>
  </si>
  <si>
    <t>2024-10-18 03:09:55 UTC</t>
  </si>
  <si>
    <t>bx7nn27m6jq159q@marketplace.amazon.com</t>
  </si>
  <si>
    <t>Bow Wow Barber</t>
  </si>
  <si>
    <t>8701 BLIND PASS RD APT 104B</t>
  </si>
  <si>
    <t>ST PETE BEACH</t>
  </si>
  <si>
    <t>33706-1463</t>
  </si>
  <si>
    <t>+1 213-442-1463 ext. 79346</t>
  </si>
  <si>
    <t>111-2077934-8333804</t>
  </si>
  <si>
    <t>2024-10-18 02:34:17 UTC</t>
  </si>
  <si>
    <t>2024-10-18 03:05:22 UTC</t>
  </si>
  <si>
    <t>2f6kggmjbdq5d3v@marketplace.amazon.com</t>
  </si>
  <si>
    <t>Randy</t>
  </si>
  <si>
    <t>Christenson</t>
  </si>
  <si>
    <t>2917 SE 142ND PL</t>
  </si>
  <si>
    <t>97236-2610</t>
  </si>
  <si>
    <t>+1 213-442-1463 ext. 42089</t>
  </si>
  <si>
    <t>113-1489076-0131440</t>
  </si>
  <si>
    <t>2024-10-18 01:32:51 UTC</t>
  </si>
  <si>
    <t>2024-10-18 02:04:31 UTC</t>
  </si>
  <si>
    <t>2024-10-18 13:30:27 UTC</t>
  </si>
  <si>
    <t>1yqbmc2pb2yhnm4@marketplace.amazon.com</t>
  </si>
  <si>
    <t>Deepa</t>
  </si>
  <si>
    <t>ShyamKumar</t>
  </si>
  <si>
    <t>2673 PRIMROSE CT</t>
  </si>
  <si>
    <t>CHESTER SPRINGS</t>
  </si>
  <si>
    <t>19425-3898</t>
  </si>
  <si>
    <t>+1 415-419-8616 ext. 13251</t>
  </si>
  <si>
    <t>9334620111470143191583</t>
  </si>
  <si>
    <t>111-9069794-5435440</t>
  </si>
  <si>
    <t>2024-10-18 01:31:00 UTC</t>
  </si>
  <si>
    <t>2024-10-18 02:02:28 UTC</t>
  </si>
  <si>
    <t>41qj4pp82ymsfkt@marketplace.amazon.com</t>
  </si>
  <si>
    <t>Gaussiran</t>
  </si>
  <si>
    <t>14901 16TH AVENUE CT E</t>
  </si>
  <si>
    <t>TACOMA</t>
  </si>
  <si>
    <t>98445-3486</t>
  </si>
  <si>
    <t>+1 763-225-9463 ext. 53474</t>
  </si>
  <si>
    <t>113-2933127-1527461</t>
  </si>
  <si>
    <t>2024-10-18 01:02:22 UTC</t>
  </si>
  <si>
    <t>2024-10-18 01:33:49 UTC</t>
  </si>
  <si>
    <t>2024-10-18 13:23:37 UTC</t>
  </si>
  <si>
    <t>j613hcjjn11jj6z@marketplace.amazon.com</t>
  </si>
  <si>
    <t>W DeAnda</t>
  </si>
  <si>
    <t>602 ABE B</t>
  </si>
  <si>
    <t>Menard</t>
  </si>
  <si>
    <t>+1 480-618-5344 ext. 96840</t>
  </si>
  <si>
    <t>9305520111410995840001</t>
  </si>
  <si>
    <t>113-2533985-6689866</t>
  </si>
  <si>
    <t>2024-10-18 00:17:09 UTC</t>
  </si>
  <si>
    <t>2024-10-18 00:48:10 UTC</t>
  </si>
  <si>
    <t>0cdb762g1wcyx20@marketplace.amazon.com</t>
  </si>
  <si>
    <t>Anessa</t>
  </si>
  <si>
    <t>4263 Tanglewood Drive</t>
  </si>
  <si>
    <t>Janesville</t>
  </si>
  <si>
    <t>Wi</t>
  </si>
  <si>
    <t>+1 346-307-9643 ext. 98576</t>
  </si>
  <si>
    <t>9334620111470143188712</t>
  </si>
  <si>
    <t>112-3755033-5678600</t>
  </si>
  <si>
    <t>2024-10-17 23:58:35 UTC</t>
  </si>
  <si>
    <t>2024-10-18 00:29:55 UTC</t>
  </si>
  <si>
    <t>2024-10-18 13:30:18 UTC</t>
  </si>
  <si>
    <t>h3xjp7kkrs2gyzk@marketplace.amazon.com</t>
  </si>
  <si>
    <t>Echols</t>
  </si>
  <si>
    <t>4173 HIGHWAY T</t>
  </si>
  <si>
    <t>CUBA</t>
  </si>
  <si>
    <t>65453-8182</t>
  </si>
  <si>
    <t>+1 763-225-9463 ext. 28197</t>
  </si>
  <si>
    <t>113-4471074-9863442</t>
  </si>
  <si>
    <t>2024-10-18 00:00:07 UTC</t>
  </si>
  <si>
    <t>2024-10-18 00:26:59 UTC</t>
  </si>
  <si>
    <t>q66cdztfrv4svmj@marketplace.amazon.com</t>
  </si>
  <si>
    <t>Patty</t>
  </si>
  <si>
    <t>Ritschard</t>
  </si>
  <si>
    <t>507 S VARNUM ST</t>
  </si>
  <si>
    <t>SOUTH WAYNE</t>
  </si>
  <si>
    <t>53587-9622</t>
  </si>
  <si>
    <t>+1 480-618-5344 ext. 59418</t>
  </si>
  <si>
    <t>114-5913760-4384264</t>
  </si>
  <si>
    <t>2024-10-18 00:14:43 UTC</t>
  </si>
  <si>
    <t>2024-10-18 00:20:55 UTC</t>
  </si>
  <si>
    <t>2024-10-18 13:33:13 UTC</t>
  </si>
  <si>
    <t>9wvt5kg1qc1k3l2@marketplace.amazon.com</t>
  </si>
  <si>
    <t>14 WILLIAM CASEY RD</t>
  </si>
  <si>
    <t>SPENCER</t>
  </si>
  <si>
    <t>01562-3032</t>
  </si>
  <si>
    <t>+1 213-442-1463 ext. 88268</t>
  </si>
  <si>
    <t>9305520111410995847864</t>
  </si>
  <si>
    <t>113-5033010-7586629</t>
  </si>
  <si>
    <t>2024-10-17 23:48:23 UTC</t>
  </si>
  <si>
    <t>2024-10-18 00:18:44 UTC</t>
  </si>
  <si>
    <t>2024-10-18 13:30:33 UTC</t>
  </si>
  <si>
    <t>9wcmzl03hxp1rl6@marketplace.amazon.com</t>
  </si>
  <si>
    <t>M Durante #32</t>
  </si>
  <si>
    <t>58 Glen Forest Dr.</t>
  </si>
  <si>
    <t>Moultonborough</t>
  </si>
  <si>
    <t>03254-0032</t>
  </si>
  <si>
    <t>+1 213-442-1463 ext. 65732</t>
  </si>
  <si>
    <t>1ZK0V7420329390257</t>
  </si>
  <si>
    <t>111-6618289-6112259</t>
  </si>
  <si>
    <t>2024-10-17 23:39:17 UTC</t>
  </si>
  <si>
    <t>2024-10-18 00:10:27 UTC</t>
  </si>
  <si>
    <t>2024-10-18 13:30:28 UTC</t>
  </si>
  <si>
    <t>z9g6mgy5kmkrnk3@marketplace.amazon.com</t>
  </si>
  <si>
    <t>Erica</t>
  </si>
  <si>
    <t>Shorte</t>
  </si>
  <si>
    <t>42 STAGE RD</t>
  </si>
  <si>
    <t>PINE ISLAND</t>
  </si>
  <si>
    <t>10969-1602</t>
  </si>
  <si>
    <t>+1 480-618-5344 ext. 42464</t>
  </si>
  <si>
    <t>113-5640965-4903457</t>
  </si>
  <si>
    <t>2024-10-17 16:27:25 UTC</t>
  </si>
  <si>
    <t>2024-10-17 23:35:12 UTC</t>
  </si>
  <si>
    <t>1svlvtd9036qwzt@marketplace.amazon.com</t>
  </si>
  <si>
    <t>Maytte</t>
  </si>
  <si>
    <t>MartinezPOJanitorial Supplies</t>
  </si>
  <si>
    <t>7753 NW 79TH PL</t>
  </si>
  <si>
    <t>MEDLEY</t>
  </si>
  <si>
    <t>33166-2153</t>
  </si>
  <si>
    <t>+1 347-448-3190 ext. 15759</t>
  </si>
  <si>
    <t>112-7049601-0417027</t>
  </si>
  <si>
    <t>2024-10-17 22:56:43 UTC</t>
  </si>
  <si>
    <t>2024-10-17 23:29:04 UTC</t>
  </si>
  <si>
    <t>2024-10-18 13:23:36 UTC</t>
  </si>
  <si>
    <t>jvc89hdz1bv3jtx@marketplace.amazon.com</t>
  </si>
  <si>
    <t>6717 Grey Fox Drive</t>
  </si>
  <si>
    <t>Springfield</t>
  </si>
  <si>
    <t>+1 346-307-9643 ext. 75721</t>
  </si>
  <si>
    <t>9334620111450076950174</t>
  </si>
  <si>
    <t>114-8014392-8415457</t>
  </si>
  <si>
    <t>2024-10-17 22:46:11 UTC</t>
  </si>
  <si>
    <t>2024-10-17 23:17:32 UTC</t>
  </si>
  <si>
    <t>p2jqj661zjg80h6@marketplace.amazon.com</t>
  </si>
  <si>
    <t>21619 STEVENS CREEK BLVD</t>
  </si>
  <si>
    <t>CUPERTINO</t>
  </si>
  <si>
    <t>95014-1168</t>
  </si>
  <si>
    <t>+1 207-835-4259 ext. 71597</t>
  </si>
  <si>
    <t>114-5355699-1370654</t>
  </si>
  <si>
    <t>2024-10-17 23:02:09 UTC</t>
  </si>
  <si>
    <t>2024-10-17 23:08:15 UTC</t>
  </si>
  <si>
    <t>ht7lmqll3q9vg5p@marketplace.amazon.com</t>
  </si>
  <si>
    <t>Carole</t>
  </si>
  <si>
    <t>J Tardif</t>
  </si>
  <si>
    <t>84 E LONGMEADOW RD</t>
  </si>
  <si>
    <t>WILBRAHAM</t>
  </si>
  <si>
    <t>01095-2409</t>
  </si>
  <si>
    <t>+1 415-419-8616 ext. 64914</t>
  </si>
  <si>
    <t>1ZK0V7420302365049</t>
  </si>
  <si>
    <t>111-3048360-9181032</t>
  </si>
  <si>
    <t>2024-10-17 22:32:52 UTC</t>
  </si>
  <si>
    <t>2024-10-17 22:39:41 UTC</t>
  </si>
  <si>
    <t>2024-10-18 13:07:16 UTC</t>
  </si>
  <si>
    <t>8b3b90q12z2q5t2@marketplace.amazon.com</t>
  </si>
  <si>
    <t>Sarawood</t>
  </si>
  <si>
    <t>Assisted Living</t>
  </si>
  <si>
    <t>1 LOOMIS AVE</t>
  </si>
  <si>
    <t>HOLYOKE</t>
  </si>
  <si>
    <t>01040-2011</t>
  </si>
  <si>
    <t>+1 480-618-5344 ext. 41974</t>
  </si>
  <si>
    <t>1ZK0V7420318123557</t>
  </si>
  <si>
    <t>#P-483922381</t>
  </si>
  <si>
    <t>2024-10-17 22:37:07 UTC</t>
  </si>
  <si>
    <t>114-4253957-8866623</t>
  </si>
  <si>
    <t>2024-10-17 22:24:02 UTC</t>
  </si>
  <si>
    <t>2024-10-17 22:30:10 UTC</t>
  </si>
  <si>
    <t>94fxdfr03cr3mnf@marketplace.amazon.com</t>
  </si>
  <si>
    <t>Cesar</t>
  </si>
  <si>
    <t>Sor</t>
  </si>
  <si>
    <t>1085 OLD SHIPYARD LN</t>
  </si>
  <si>
    <t>SOUTHOLD</t>
  </si>
  <si>
    <t>11971-1538</t>
  </si>
  <si>
    <t>+1 480-618-5344 ext. 18032</t>
  </si>
  <si>
    <t>1ZK0V7420309332160</t>
  </si>
  <si>
    <t>111-3875239-6537034</t>
  </si>
  <si>
    <t>2024-10-17 22:10:55 UTC</t>
  </si>
  <si>
    <t>2024-10-17 22:17:16 UTC</t>
  </si>
  <si>
    <t>nmjznkky3889jdt@marketplace.amazon.com</t>
  </si>
  <si>
    <t>Natella</t>
  </si>
  <si>
    <t>mullokandova</t>
  </si>
  <si>
    <t>SALON NOUVELLE GROUND FLOOR</t>
  </si>
  <si>
    <t>1118 1ST AVE</t>
  </si>
  <si>
    <t>10065-8339</t>
  </si>
  <si>
    <t>+1 480-618-5344 ext. 96189</t>
  </si>
  <si>
    <t>1ZK0V7420329515989</t>
  </si>
  <si>
    <t>113-7138974-3495449</t>
  </si>
  <si>
    <t>2024-10-17 21:38:41 UTC</t>
  </si>
  <si>
    <t>2024-10-17 22:10:02 UTC</t>
  </si>
  <si>
    <t>gl3fw4tswzkdpkl@marketplace.amazon.com</t>
  </si>
  <si>
    <t>Red</t>
  </si>
  <si>
    <t>Arrow Drive In</t>
  </si>
  <si>
    <t>1011 E 1ST ST</t>
  </si>
  <si>
    <t>CLE ELUM</t>
  </si>
  <si>
    <t>98922-1340</t>
  </si>
  <si>
    <t>+1 763-225-9463 ext. 32418</t>
  </si>
  <si>
    <t>9334620111470143185162</t>
  </si>
  <si>
    <t>112-4728823-0006627</t>
  </si>
  <si>
    <t>2024-10-17 21:28:34 UTC</t>
  </si>
  <si>
    <t>2024-10-17 22:00:53 UTC</t>
  </si>
  <si>
    <t>zvmv9xd0wxxhc8w@marketplace.amazon.com</t>
  </si>
  <si>
    <t>Pohlmann</t>
  </si>
  <si>
    <t>210 PEARL ST # 142</t>
  </si>
  <si>
    <t>GREY EAGLE</t>
  </si>
  <si>
    <t>56336-4852</t>
  </si>
  <si>
    <t>+1 602-671-6610 ext. 33538</t>
  </si>
  <si>
    <t>9334620111470143163184</t>
  </si>
  <si>
    <t>114-1868512-8006664</t>
  </si>
  <si>
    <t>2024-10-17 21:27:48 UTC</t>
  </si>
  <si>
    <t>2024-10-17 21:57:20 UTC</t>
  </si>
  <si>
    <t>x0vxb14l5qg09bz@marketplace.amazon.com</t>
  </si>
  <si>
    <t>Said</t>
  </si>
  <si>
    <t>3053 TUPELO LN</t>
  </si>
  <si>
    <t>SUNNYVALE</t>
  </si>
  <si>
    <t>75182-4034</t>
  </si>
  <si>
    <t>+1 619-854-2705 ext. 44513</t>
  </si>
  <si>
    <t>1ZC1G375YW51848704</t>
  </si>
  <si>
    <t>114-5259454-8581033</t>
  </si>
  <si>
    <t>2024-10-17 21:13:25 UTC</t>
  </si>
  <si>
    <t>2024-10-17 21:44:07 UTC</t>
  </si>
  <si>
    <t>2024-10-18 15:17:12 UTC</t>
  </si>
  <si>
    <t>cmpdqf1rsx2t324@marketplace.amazon.com</t>
  </si>
  <si>
    <t>Adama</t>
  </si>
  <si>
    <t>Mballow Ndiaye</t>
  </si>
  <si>
    <t>2019 DONNAS COVE DR SE</t>
  </si>
  <si>
    <t>SMYRNA</t>
  </si>
  <si>
    <t>30080-1174</t>
  </si>
  <si>
    <t>+1 415-419-8616 ext. 57230</t>
  </si>
  <si>
    <t>1ZK0V7420330859267</t>
  </si>
  <si>
    <t>112-4890561-0481062</t>
  </si>
  <si>
    <t>2024-10-17 21:03:29 UTC</t>
  </si>
  <si>
    <t>2024-10-17 21:35:03 UTC</t>
  </si>
  <si>
    <t>wdjcwbng2vbk4h5@marketplace.amazon.com</t>
  </si>
  <si>
    <t>María</t>
  </si>
  <si>
    <t>de la Luz Martinez</t>
  </si>
  <si>
    <t>2695 AVENUE J</t>
  </si>
  <si>
    <t>INGLESIDE</t>
  </si>
  <si>
    <t>78362-6321</t>
  </si>
  <si>
    <t>+1 763-225-9463 ext. 43556</t>
  </si>
  <si>
    <t>113-2928667-1318632</t>
  </si>
  <si>
    <t>2024-10-17 20:59:46 UTC</t>
  </si>
  <si>
    <t>2024-10-17 21:31:09 UTC</t>
  </si>
  <si>
    <t>0dq8c0mb5sdkscg@marketplace.amazon.com</t>
  </si>
  <si>
    <t>Shilling</t>
  </si>
  <si>
    <t>413 HOLLAND DR</t>
  </si>
  <si>
    <t>DENISON</t>
  </si>
  <si>
    <t>75020-3625</t>
  </si>
  <si>
    <t>+1 763-225-9463 ext. 46744</t>
  </si>
  <si>
    <t>113-5303550-1393014</t>
  </si>
  <si>
    <t>2024-10-17 20:57:57 UTC</t>
  </si>
  <si>
    <t>2024-10-17 21:29:22 UTC</t>
  </si>
  <si>
    <t>fd61lw0l685y5yy@marketplace.amazon.com</t>
  </si>
  <si>
    <t>Stacey</t>
  </si>
  <si>
    <t>Schmidt</t>
  </si>
  <si>
    <t>731 WILLAPA FOURTH ST</t>
  </si>
  <si>
    <t>RAYMOND</t>
  </si>
  <si>
    <t>98577-9496</t>
  </si>
  <si>
    <t>+1 346-307-9643 ext. 86363</t>
  </si>
  <si>
    <t>111-5697239-7269057</t>
  </si>
  <si>
    <t>2024-10-17 20:57:19 UTC</t>
  </si>
  <si>
    <t>2024-10-17 21:29:03 UTC</t>
  </si>
  <si>
    <t>bprxwsxtsy8psgb@marketplace.amazon.com</t>
  </si>
  <si>
    <t>Beck</t>
  </si>
  <si>
    <t>1411 LAKECREST DR</t>
  </si>
  <si>
    <t>73071-3638</t>
  </si>
  <si>
    <t>+1 415-419-8616 ext. 93583</t>
  </si>
  <si>
    <t>113-5674622-5065064</t>
  </si>
  <si>
    <t>2024-10-17 20:18:10 UTC</t>
  </si>
  <si>
    <t>2024-10-17 20:49:03 UTC</t>
  </si>
  <si>
    <t>9qystr8xt16ypzw@marketplace.amazon.com</t>
  </si>
  <si>
    <t>Teague</t>
  </si>
  <si>
    <t>507 VOLUNTEER DR</t>
  </si>
  <si>
    <t>PARIS</t>
  </si>
  <si>
    <t>38242-4591</t>
  </si>
  <si>
    <t>+1 415-419-8616 ext. 36283</t>
  </si>
  <si>
    <t>1ZK0V7420308289773</t>
  </si>
  <si>
    <t>113-4388680-2986618</t>
  </si>
  <si>
    <t>2024-10-17 20:08:12 UTC</t>
  </si>
  <si>
    <t>2024-10-17 20:33:51 UTC</t>
  </si>
  <si>
    <t>fss440k4276by55@marketplace.amazon.com</t>
  </si>
  <si>
    <t>Restoration</t>
  </si>
  <si>
    <t>Dedication Life Center</t>
  </si>
  <si>
    <t>3429 COVE CT E</t>
  </si>
  <si>
    <t>33880-5072</t>
  </si>
  <si>
    <t>+1 619-854-2705 ext. 42400</t>
  </si>
  <si>
    <t>9334620111470143175552</t>
  </si>
  <si>
    <t>113-4068298-3789033</t>
  </si>
  <si>
    <t>2024-10-17 19:50:13 UTC</t>
  </si>
  <si>
    <t>2024-10-17 20:21:15 UTC</t>
  </si>
  <si>
    <t>ndj0bv4xfd25l0k@marketplace.amazon.com</t>
  </si>
  <si>
    <t>Selan</t>
  </si>
  <si>
    <t>361 First Ave North</t>
  </si>
  <si>
    <t>HOMETOWN</t>
  </si>
  <si>
    <t>25109-0291</t>
  </si>
  <si>
    <t>+1 480-618-5344 ext. 91448</t>
  </si>
  <si>
    <t>1ZK0V7420310857485</t>
  </si>
  <si>
    <t>113-2542918-7105012</t>
  </si>
  <si>
    <t>2024-10-17 20:14:49 UTC</t>
  </si>
  <si>
    <t>2024-10-17 20:20:26 UTC</t>
  </si>
  <si>
    <t>2024-10-18 16:42:58 UTC</t>
  </si>
  <si>
    <t>rzqfl0wsgcx6dk7@marketplace.amazon.com</t>
  </si>
  <si>
    <t>Damico{No Invoice}</t>
  </si>
  <si>
    <t>51 homestead st</t>
  </si>
  <si>
    <t>Hillsdale</t>
  </si>
  <si>
    <t>07642</t>
  </si>
  <si>
    <t>+1 213-442-1463 ext. 21379</t>
  </si>
  <si>
    <t>113-6602669-7649800</t>
  </si>
  <si>
    <t>2024-10-17 19:58:56 UTC</t>
  </si>
  <si>
    <t>2024-10-17 20:05:30 UTC</t>
  </si>
  <si>
    <t>g68pc0slvvtbh0n@marketplace.amazon.com</t>
  </si>
  <si>
    <t>Sparozic</t>
  </si>
  <si>
    <t>319 CALVIN CT</t>
  </si>
  <si>
    <t>WYCKOFF</t>
  </si>
  <si>
    <t>07481-2216</t>
  </si>
  <si>
    <t>+1 480-618-5344 ext. 13708</t>
  </si>
  <si>
    <t>1ZK0V7420302656609</t>
  </si>
  <si>
    <t>113-2604207-1007452</t>
  </si>
  <si>
    <t>2024-10-17 19:34:55 UTC</t>
  </si>
  <si>
    <t>2024-10-17 20:04:56 UTC</t>
  </si>
  <si>
    <t>p9gc3c3j9b8t03x@marketplace.amazon.com</t>
  </si>
  <si>
    <t>Hentzen</t>
  </si>
  <si>
    <t>Coatings IncPO1136168</t>
  </si>
  <si>
    <t>6937 W MILL RD - RECEIVING DOCK</t>
  </si>
  <si>
    <t>MILWAUKEE</t>
  </si>
  <si>
    <t>53218-1225</t>
  </si>
  <si>
    <t>+1 314-282-9402 ext. 74642</t>
  </si>
  <si>
    <t>9334620111470143249024</t>
  </si>
  <si>
    <t>112-3191004-7769037</t>
  </si>
  <si>
    <t>2024-10-17 19:21:18 UTC</t>
  </si>
  <si>
    <t>2024-10-17 19:51:52 UTC</t>
  </si>
  <si>
    <t>2024-10-18 13:07:14 UTC</t>
  </si>
  <si>
    <t>21ckwr64qpwm162@marketplace.amazon.com</t>
  </si>
  <si>
    <t>862 LINDA DR</t>
  </si>
  <si>
    <t>LA PINE</t>
  </si>
  <si>
    <t>97739-9285</t>
  </si>
  <si>
    <t>+1 619-854-2705 ext. 70621</t>
  </si>
  <si>
    <t>113-8972616-7385027</t>
  </si>
  <si>
    <t>2024-10-17 19:16:13 UTC</t>
  </si>
  <si>
    <t>2024-10-17 19:47:07 UTC</t>
  </si>
  <si>
    <t>2024-10-18 13:07:19 UTC</t>
  </si>
  <si>
    <t>6mhgnhppvck1jmj@marketplace.amazon.com</t>
  </si>
  <si>
    <t>Ananda</t>
  </si>
  <si>
    <t>Meditation Retreat</t>
  </si>
  <si>
    <t>14618 TYLER FOOTE RD # 114</t>
  </si>
  <si>
    <t>95959-9316</t>
  </si>
  <si>
    <t>+1 763-225-9463 ext. 83474</t>
  </si>
  <si>
    <t>114-0342555-7505861</t>
  </si>
  <si>
    <t>2024-10-17 19:39:45 UTC</t>
  </si>
  <si>
    <t>2024-10-17 19:45:17 UTC</t>
  </si>
  <si>
    <t>f2h1b2ghggczgkc@marketplace.amazon.com</t>
  </si>
  <si>
    <t>E. Sorrenti</t>
  </si>
  <si>
    <t>15 Valdora Drive</t>
  </si>
  <si>
    <t>Stoneham</t>
  </si>
  <si>
    <t>02180</t>
  </si>
  <si>
    <t>+1 213-442-1463 ext. 39119</t>
  </si>
  <si>
    <t>1ZK0V7420312553335</t>
  </si>
  <si>
    <t>112-4229558-8124235</t>
  </si>
  <si>
    <t>2024-10-17 19:11:35 UTC</t>
  </si>
  <si>
    <t>2024-10-17 19:42:46 UTC</t>
  </si>
  <si>
    <t>2024-10-17 20:48:34 UTC</t>
  </si>
  <si>
    <t>jbh9xf034gxllcn@marketplace.amazon.com</t>
  </si>
  <si>
    <t>4102 MISCHIRE DR</t>
  </si>
  <si>
    <t>77025-4026</t>
  </si>
  <si>
    <t>+1 415-851-9136 ext. 35653</t>
  </si>
  <si>
    <t>114-8752074-9403432</t>
  </si>
  <si>
    <t>2024-10-17 19:06:43 UTC</t>
  </si>
  <si>
    <t>2024-10-17 19:36:58 UTC</t>
  </si>
  <si>
    <t>x3pvsz7d6bg1w6z@marketplace.amazon.com</t>
  </si>
  <si>
    <t>Mable</t>
  </si>
  <si>
    <t>FrankPO25002263</t>
  </si>
  <si>
    <t>625 CORPORATE BLVD</t>
  </si>
  <si>
    <t>BREAUX BRIDGE</t>
  </si>
  <si>
    <t>70517-4324</t>
  </si>
  <si>
    <t>+1 619-854-2705 ext. 18618</t>
  </si>
  <si>
    <t>112-7193860-3449820</t>
  </si>
  <si>
    <t>2024-10-17 19:06:44 UTC</t>
  </si>
  <si>
    <t>2024-10-17 19:35:48 UTC</t>
  </si>
  <si>
    <t>nxm05zmcpdtvf7l@marketplace.amazon.com</t>
  </si>
  <si>
    <t>timothy</t>
  </si>
  <si>
    <t>diddle</t>
  </si>
  <si>
    <t>321 STORY PARTIN RD</t>
  </si>
  <si>
    <t>32833-3163</t>
  </si>
  <si>
    <t>+1 480-618-5344 ext. 19478</t>
  </si>
  <si>
    <t>112-2866308-2369803</t>
  </si>
  <si>
    <t>2024-10-17 18:59:43 UTC</t>
  </si>
  <si>
    <t>2024-10-17 19:30:51 UTC</t>
  </si>
  <si>
    <t>wtxfvjdlm76hysf@marketplace.amazon.com</t>
  </si>
  <si>
    <t>Carl</t>
  </si>
  <si>
    <t>carpenter</t>
  </si>
  <si>
    <t>1020 2ND AVE SE</t>
  </si>
  <si>
    <t>ISSAQUAH</t>
  </si>
  <si>
    <t>98027-4309</t>
  </si>
  <si>
    <t>+1 415-851-9136 ext. 01549</t>
  </si>
  <si>
    <t>1ZC1G375YW87570455</t>
  </si>
  <si>
    <t>112-6594799-3746600</t>
  </si>
  <si>
    <t>2024-10-17 18:10:32 UTC</t>
  </si>
  <si>
    <t>2024-10-17 19:30:26 UTC</t>
  </si>
  <si>
    <t>0bzrxytf8mct0n7@marketplace.amazon.com</t>
  </si>
  <si>
    <t>KRISTI</t>
  </si>
  <si>
    <t>RASMUSSENPOPR #406</t>
  </si>
  <si>
    <t>555 JACKSON ST</t>
  </si>
  <si>
    <t>BLAIR</t>
  </si>
  <si>
    <t>68008-2619</t>
  </si>
  <si>
    <t>+1 213-442-1463 ext. 96761</t>
  </si>
  <si>
    <t>111-3038083-8769845</t>
  </si>
  <si>
    <t>2024-10-17 18:41:42 UTC</t>
  </si>
  <si>
    <t>2024-10-17 19:12:01 UTC</t>
  </si>
  <si>
    <t>gfxy3g1jyv54dk7@marketplace.amazon.com</t>
  </si>
  <si>
    <t>Angotti -Gift Shop</t>
  </si>
  <si>
    <t>150 FERRY ST</t>
  </si>
  <si>
    <t>CREIGHTON</t>
  </si>
  <si>
    <t>15030-1101</t>
  </si>
  <si>
    <t>+1 619-854-2705 ext. 53418</t>
  </si>
  <si>
    <t>1ZC1G375YW78397437</t>
  </si>
  <si>
    <t>111-1750544-7319439</t>
  </si>
  <si>
    <t>2024-10-17 18:38:40 UTC</t>
  </si>
  <si>
    <t>2024-10-17 19:10:19 UTC</t>
  </si>
  <si>
    <t>2024-10-17 20:48:36 UTC</t>
  </si>
  <si>
    <t>rsmhdgx7vcstyvw@marketplace.amazon.com</t>
  </si>
  <si>
    <t>Rosemary</t>
  </si>
  <si>
    <t>Bray</t>
  </si>
  <si>
    <t>4228 W HIGHWAY 80</t>
  </si>
  <si>
    <t>SOMERSET</t>
  </si>
  <si>
    <t>42503-3762</t>
  </si>
  <si>
    <t>+1 929-436-4790 ext. 11585</t>
  </si>
  <si>
    <t>111-3565272-6474646</t>
  </si>
  <si>
    <t>2024-10-17 18:39:15 UTC</t>
  </si>
  <si>
    <t>2024-10-17 19:08:45 UTC</t>
  </si>
  <si>
    <t>2024-10-17 20:48:35 UTC</t>
  </si>
  <si>
    <t>31074s2w5bpygwj@marketplace.amazon.com</t>
  </si>
  <si>
    <t>Danna</t>
  </si>
  <si>
    <t>PoolePO6002</t>
  </si>
  <si>
    <t>1 Mountaineer Drive</t>
  </si>
  <si>
    <t>Clarksburg</t>
  </si>
  <si>
    <t>+1 602-671-6610 ext. 69012</t>
  </si>
  <si>
    <t>113-8078453-9061836</t>
  </si>
  <si>
    <t>2024-10-17 18:55:03 UTC</t>
  </si>
  <si>
    <t>2024-10-17 19:01:40 UTC</t>
  </si>
  <si>
    <t>2024-10-18 13:30:23 UTC</t>
  </si>
  <si>
    <t>jv62sqf9g832m3h@marketplace.amazon.com</t>
  </si>
  <si>
    <t>Ciaccio</t>
  </si>
  <si>
    <t>400 GALLOWAY ST NE APT 424N</t>
  </si>
  <si>
    <t>20011-6460</t>
  </si>
  <si>
    <t>+1 763-225-9463 ext. 24351</t>
  </si>
  <si>
    <t>1ZK0V7420302812823</t>
  </si>
  <si>
    <t>114-4548050-2654662</t>
  </si>
  <si>
    <t>2024-10-17 18:49:25 UTC</t>
  </si>
  <si>
    <t>2024-10-17 18:56:27 UTC</t>
  </si>
  <si>
    <t>2024-10-18 13:30:24 UTC</t>
  </si>
  <si>
    <t>ygd28z9wjzvltx8@marketplace.amazon.com</t>
  </si>
  <si>
    <t>Fung</t>
  </si>
  <si>
    <t>Lim</t>
  </si>
  <si>
    <t>292 BEDFORD AVE APT 5</t>
  </si>
  <si>
    <t>11249-4271</t>
  </si>
  <si>
    <t>+1 415-851-9136 ext. 90524</t>
  </si>
  <si>
    <t>1ZK0V7420314364438</t>
  </si>
  <si>
    <t>113-4097544-2853066</t>
  </si>
  <si>
    <t>2024-10-17 18:06:15 UTC</t>
  </si>
  <si>
    <t>2024-10-17 18:44:51 UTC</t>
  </si>
  <si>
    <t>pqn9nmh3c17d67k@marketplace.amazon.com</t>
  </si>
  <si>
    <t>Eli</t>
  </si>
  <si>
    <t>Velickovic</t>
  </si>
  <si>
    <t>2031 Lynnwood Lane</t>
  </si>
  <si>
    <t>Christiansburg</t>
  </si>
  <si>
    <t>+1 619-854-2705 ext. 46409</t>
  </si>
  <si>
    <t>9305520111410995837254</t>
  </si>
  <si>
    <t>112-6399891-3507407</t>
  </si>
  <si>
    <t>2024-10-17 18:05:35 UTC</t>
  </si>
  <si>
    <t>2024-10-17 18:36:56 UTC</t>
  </si>
  <si>
    <t>2dxlnyg4m4n72lm@marketplace.amazon.com</t>
  </si>
  <si>
    <t>Latoga</t>
  </si>
  <si>
    <t>Woods</t>
  </si>
  <si>
    <t>504 ALLEN WHITE VLG</t>
  </si>
  <si>
    <t>NAVASOTA</t>
  </si>
  <si>
    <t>77868-4353</t>
  </si>
  <si>
    <t>+1 346-307-9643 ext. 33198</t>
  </si>
  <si>
    <t>112-3792271-0829007</t>
  </si>
  <si>
    <t>2024-10-17 18:21:06 UTC</t>
  </si>
  <si>
    <t>2024-10-17 18:27:35 UTC</t>
  </si>
  <si>
    <t>nr6cdk6brmwgfdw@marketplace.amazon.com</t>
  </si>
  <si>
    <t>Bergman</t>
  </si>
  <si>
    <t>215 HUDSON ST</t>
  </si>
  <si>
    <t>GLOUCESTER CITY</t>
  </si>
  <si>
    <t>08030-1456</t>
  </si>
  <si>
    <t>+1 480-618-5344 ext. 99204</t>
  </si>
  <si>
    <t>111-1460973-8057806</t>
  </si>
  <si>
    <t>2024-10-17 17:53:54 UTC</t>
  </si>
  <si>
    <t>2024-10-17 18:25:17 UTC</t>
  </si>
  <si>
    <t>qy4lk0lf8wtg577@marketplace.amazon.com</t>
  </si>
  <si>
    <t>Janke</t>
  </si>
  <si>
    <t>528 13TH ST NE UNIT 1</t>
  </si>
  <si>
    <t>WEST FARGO</t>
  </si>
  <si>
    <t>58078-3617</t>
  </si>
  <si>
    <t>+1 314-282-9402 ext. 56334</t>
  </si>
  <si>
    <t>9305520111410995822991</t>
  </si>
  <si>
    <t>113-2743116-2144260</t>
  </si>
  <si>
    <t>2024-10-17 17:43:02 UTC</t>
  </si>
  <si>
    <t>2024-10-17 18:14:13 UTC</t>
  </si>
  <si>
    <t>d91g3cqxyg04hs2@marketplace.amazon.com</t>
  </si>
  <si>
    <t>Beverly</t>
  </si>
  <si>
    <t>Nance</t>
  </si>
  <si>
    <t>249 SUTTLES LN</t>
  </si>
  <si>
    <t>LA FOLLETTE</t>
  </si>
  <si>
    <t>37766-5219</t>
  </si>
  <si>
    <t>+1 480-618-5344 ext. 55755</t>
  </si>
  <si>
    <t>1ZK0V7420331420219</t>
  </si>
  <si>
    <t>111-5449815-4681825</t>
  </si>
  <si>
    <t>2024-10-17 17:36:42 UTC</t>
  </si>
  <si>
    <t>2024-10-17 18:13:22 UTC</t>
  </si>
  <si>
    <t>2024-10-18 14:31:59 UTC</t>
  </si>
  <si>
    <t>r2hnpyzpz9g7j7s@marketplace.amazon.com</t>
  </si>
  <si>
    <t>Niles</t>
  </si>
  <si>
    <t>311 LIBERTY ST APT 11</t>
  </si>
  <si>
    <t>33019-3744</t>
  </si>
  <si>
    <t>+1 929-436-4790 ext. 44425</t>
  </si>
  <si>
    <t>9334620111450076980140</t>
  </si>
  <si>
    <t>114-7725244-5513841</t>
  </si>
  <si>
    <t>2024-10-17 17:36:11 UTC</t>
  </si>
  <si>
    <t>2024-10-17 18:07:53 UTC</t>
  </si>
  <si>
    <t>km75c8gls7kp753@marketplace.amazon.com</t>
  </si>
  <si>
    <t>&amp; Leah Moore</t>
  </si>
  <si>
    <t>34377 SEAVEY LOOP RD</t>
  </si>
  <si>
    <t>97405-8650</t>
  </si>
  <si>
    <t>+1 619-854-2705 ext. 63586</t>
  </si>
  <si>
    <t>#P-483599825</t>
  </si>
  <si>
    <t>2024-10-17 18:06:32 UTC</t>
  </si>
  <si>
    <t>vd21k0r3km7fx1y@marketplace.amazon.com</t>
  </si>
  <si>
    <t>BAMSI</t>
  </si>
  <si>
    <t>Pharmacy</t>
  </si>
  <si>
    <t>795 PLEASANT ST</t>
  </si>
  <si>
    <t>BROCKTON</t>
  </si>
  <si>
    <t>02301-3052</t>
  </si>
  <si>
    <t>+1 213-442-1463 ext. 95664</t>
  </si>
  <si>
    <t>500, 1/6 BBL paper bag</t>
  </si>
  <si>
    <t>General 1/6 57# Paper Bag, 57-Pound Base Weight, Brown Kraft, 12 x 7 x 17, 500-Bundle - 500 Paper Bags per Bundle.</t>
  </si>
  <si>
    <t>2024-10-18 00:00:00 UTC</t>
  </si>
  <si>
    <t>#P-483599560</t>
  </si>
  <si>
    <t>2024-10-17 18:06:08 UTC</t>
  </si>
  <si>
    <t>r3pdt5sfy65v140@marketplace.amazon.com</t>
  </si>
  <si>
    <t>Town</t>
  </si>
  <si>
    <t>of Horicon</t>
  </si>
  <si>
    <t>6604 STATE ROUTE 8</t>
  </si>
  <si>
    <t>BRANT LAKE</t>
  </si>
  <si>
    <t>12815-1900</t>
  </si>
  <si>
    <t>+1 929-436-4790 ext. 35363</t>
  </si>
  <si>
    <t>2024-10-19 00:00:00 UTC</t>
  </si>
  <si>
    <t>#P-483599275</t>
  </si>
  <si>
    <t>2024-10-17 18:05:48 UTC</t>
  </si>
  <si>
    <t>8w515tvy4bqwvfv@marketplace.amazon.com</t>
  </si>
  <si>
    <t>MARGARET</t>
  </si>
  <si>
    <t>A. SHEKAILO</t>
  </si>
  <si>
    <t>205 ONEIDA WAY</t>
  </si>
  <si>
    <t>18337-9034</t>
  </si>
  <si>
    <t>111-1888631-9713836</t>
  </si>
  <si>
    <t>2024-10-17 17:54:16 UTC</t>
  </si>
  <si>
    <t>2024-10-17 18:00:48 UTC</t>
  </si>
  <si>
    <t>4fppt46h9393vv3@marketplace.amazon.com</t>
  </si>
  <si>
    <t>Vijaya</t>
  </si>
  <si>
    <t>Ramidi</t>
  </si>
  <si>
    <t>53 WINDY HILL LN</t>
  </si>
  <si>
    <t>ROCKY HILL</t>
  </si>
  <si>
    <t>06067-2865</t>
  </si>
  <si>
    <t>+1 619-854-2705 ext. 77991</t>
  </si>
  <si>
    <t>113-8197330-2744225</t>
  </si>
  <si>
    <t>2024-10-17 17:53:09 UTC</t>
  </si>
  <si>
    <t>2024-10-17 17:59:57 UTC</t>
  </si>
  <si>
    <t>jppdf9rmn8jvrh2@marketplace.amazon.com</t>
  </si>
  <si>
    <t>D. Miller</t>
  </si>
  <si>
    <t>3000 Forge rd</t>
  </si>
  <si>
    <t>Nottingham</t>
  </si>
  <si>
    <t>+1 213-442-1463 ext. 66067</t>
  </si>
  <si>
    <t>1ZK0V7420320678829</t>
  </si>
  <si>
    <t>#P-483587114</t>
  </si>
  <si>
    <t>2024-10-17 17:56:28 UTC</t>
  </si>
  <si>
    <t>5y1g83qh5m1698x@marketplace.amazon.com</t>
  </si>
  <si>
    <t>MELISSA</t>
  </si>
  <si>
    <t>CORCORAN</t>
  </si>
  <si>
    <t>13394 BROADWAY ST</t>
  </si>
  <si>
    <t>ALDEN</t>
  </si>
  <si>
    <t>14004-1402</t>
  </si>
  <si>
    <t>+1 480-618-5344 ext. 20986</t>
  </si>
  <si>
    <t>113-8340059-2395459</t>
  </si>
  <si>
    <t>2024-10-17 17:47:19 UTC</t>
  </si>
  <si>
    <t>2024-10-17 17:53:33 UTC</t>
  </si>
  <si>
    <t>TurnerPOTAM1017</t>
  </si>
  <si>
    <t>1ZK0V7420313610217</t>
  </si>
  <si>
    <t>111-2499522-2179423</t>
  </si>
  <si>
    <t>2024-10-17 17:14:24 UTC</t>
  </si>
  <si>
    <t>2024-10-17 17:45:07 UTC</t>
  </si>
  <si>
    <t>hzd14x8jv92zhdm@marketplace.amazon.com</t>
  </si>
  <si>
    <t>Bebee</t>
  </si>
  <si>
    <t>10071 NANCY AVE</t>
  </si>
  <si>
    <t>CHERRY VALLEY</t>
  </si>
  <si>
    <t>92223-4122</t>
  </si>
  <si>
    <t>+1 619-854-2705 ext. 63952</t>
  </si>
  <si>
    <t>1ZC1G375YW91798069</t>
  </si>
  <si>
    <t>113-1143596-1992224</t>
  </si>
  <si>
    <t>2024-10-17 17:08:21 UTC</t>
  </si>
  <si>
    <t>2024-10-17 17:40:01 UTC</t>
  </si>
  <si>
    <t>1jf2dkx6g3h73mp@marketplace.amazon.com</t>
  </si>
  <si>
    <t>mansour</t>
  </si>
  <si>
    <t>ramazani</t>
  </si>
  <si>
    <t>1811 TOWNHOUSE DR UNIT B</t>
  </si>
  <si>
    <t>MONROE</t>
  </si>
  <si>
    <t>71201-5086</t>
  </si>
  <si>
    <t>+1 314-282-9402 ext. 33561</t>
  </si>
  <si>
    <t>114-9556771-3897033</t>
  </si>
  <si>
    <t>2024-10-17 17:07:50 UTC</t>
  </si>
  <si>
    <t>2024-10-17 17:39:43 UTC</t>
  </si>
  <si>
    <t>t6lp5nylqqt3l52@marketplace.amazon.com</t>
  </si>
  <si>
    <t>Christa</t>
  </si>
  <si>
    <t>McGinty</t>
  </si>
  <si>
    <t>4937 STUDY RD</t>
  </si>
  <si>
    <t>CENTERVILLE</t>
  </si>
  <si>
    <t>47330-9508</t>
  </si>
  <si>
    <t>+1 346-307-9643 ext. 33249</t>
  </si>
  <si>
    <t>1ZK0V7420310563944</t>
  </si>
  <si>
    <t>114-9561352-2897039</t>
  </si>
  <si>
    <t>2024-10-17 17:31:08 UTC</t>
  </si>
  <si>
    <t>2024-10-17 17:37:42 UTC</t>
  </si>
  <si>
    <t>2024-10-18 13:30:25 UTC</t>
  </si>
  <si>
    <t>hzn1jzl2xxsc037@marketplace.amazon.com</t>
  </si>
  <si>
    <t>Andrea</t>
  </si>
  <si>
    <t>L Gagner</t>
  </si>
  <si>
    <t>14 Stanley Court</t>
  </si>
  <si>
    <t>SAINT ALBANS</t>
  </si>
  <si>
    <t>05478</t>
  </si>
  <si>
    <t>+1 415-851-9136 ext. 13796</t>
  </si>
  <si>
    <t>9305520111410995849547</t>
  </si>
  <si>
    <t>114-4895396-7345017</t>
  </si>
  <si>
    <t>2024-10-17 16:53:54 UTC</t>
  </si>
  <si>
    <t>2024-10-17 17:25:10 UTC</t>
  </si>
  <si>
    <t>2024-10-17 17:26:43 UTC</t>
  </si>
  <si>
    <t>m51rq9hvymfthwk@marketplace.amazon.com</t>
  </si>
  <si>
    <t>JAMES</t>
  </si>
  <si>
    <t>L MADDOX</t>
  </si>
  <si>
    <t>183 EMPIRE ST</t>
  </si>
  <si>
    <t>YATESVILLE</t>
  </si>
  <si>
    <t>114-7458122-5647435</t>
  </si>
  <si>
    <t>2024-10-17 17:18:25 UTC</t>
  </si>
  <si>
    <t>2024-10-17 17:22:54 UTC</t>
  </si>
  <si>
    <t>2024-10-18 14:32:02 UTC</t>
  </si>
  <si>
    <t>kgs3tfcxhn5g0c3@marketplace.amazon.com</t>
  </si>
  <si>
    <t>Curtis</t>
  </si>
  <si>
    <t>Rooth</t>
  </si>
  <si>
    <t>510 PENFIELD HILL RD</t>
  </si>
  <si>
    <t>06480-1372</t>
  </si>
  <si>
    <t>+1 929-436-4790 ext. 19353</t>
  </si>
  <si>
    <t>1ZK0V7420305397705</t>
  </si>
  <si>
    <t>112-7422721-1378625</t>
  </si>
  <si>
    <t>2024-10-17 16:30:24 UTC</t>
  </si>
  <si>
    <t>2024-10-17 17:20:43 UTC</t>
  </si>
  <si>
    <t>2024-10-17 17:26:19 UTC</t>
  </si>
  <si>
    <t>tp351jw3gwngfcd@marketplace.amazon.com</t>
  </si>
  <si>
    <t>Giordano-Culinary KitchenPOP0110345</t>
  </si>
  <si>
    <t>RECEIVING DEPT 33 KEARNEY SQ</t>
  </si>
  <si>
    <t>LOWELL</t>
  </si>
  <si>
    <t>01852-1901</t>
  </si>
  <si>
    <t>+1 480-618-5344 ext. 87054</t>
  </si>
  <si>
    <t>1ZK0V7420336051770</t>
  </si>
  <si>
    <t>2024-10-19 06:59:59 UTC</t>
  </si>
  <si>
    <t>111-6027735-2474601</t>
  </si>
  <si>
    <t>2024-10-17 17:13:37 UTC</t>
  </si>
  <si>
    <t>2024-10-17 17:19:48 UTC</t>
  </si>
  <si>
    <t>2024-10-18 15:17:06 UTC</t>
  </si>
  <si>
    <t>wfqk53bqh4hk05j@marketplace.amazon.com</t>
  </si>
  <si>
    <t>Teron</t>
  </si>
  <si>
    <t>Richards</t>
  </si>
  <si>
    <t>394 METACOM AVE UNIT 39</t>
  </si>
  <si>
    <t>BRISTOL</t>
  </si>
  <si>
    <t>02809-5174</t>
  </si>
  <si>
    <t>+1 929-436-4790 ext. 15345</t>
  </si>
  <si>
    <t>113-0378900-8715423</t>
  </si>
  <si>
    <t>2024-10-17 16:38:36 UTC</t>
  </si>
  <si>
    <t>2024-10-17 17:08:46 UTC</t>
  </si>
  <si>
    <t>2024-10-17 17:26:17 UTC</t>
  </si>
  <si>
    <t>ph60bb23cyp62lz@marketplace.amazon.com</t>
  </si>
  <si>
    <t>Cats</t>
  </si>
  <si>
    <t>on Call</t>
  </si>
  <si>
    <t>6 SCIENCE PARK RD STE 2 CATS</t>
  </si>
  <si>
    <t>ON CALL</t>
  </si>
  <si>
    <t>SCARBOROUGH</t>
  </si>
  <si>
    <t>04074-7199</t>
  </si>
  <si>
    <t>+1 314-282-9402 ext. 73185</t>
  </si>
  <si>
    <t>9334620111450076810683</t>
  </si>
  <si>
    <t>111-9202246-6989862</t>
  </si>
  <si>
    <t>2024-10-17 16:54:03 UTC</t>
  </si>
  <si>
    <t>2024-10-17 17:00:03 UTC</t>
  </si>
  <si>
    <t>2024-10-17 17:26:20 UTC</t>
  </si>
  <si>
    <t>z8lqgzpr2dc2yfm@marketplace.amazon.com</t>
  </si>
  <si>
    <t>Vanessa</t>
  </si>
  <si>
    <t>Giovannone</t>
  </si>
  <si>
    <t>41 KUHN DR</t>
  </si>
  <si>
    <t>SADDLE BROOK</t>
  </si>
  <si>
    <t>07663-4522</t>
  </si>
  <si>
    <t>+1 480-618-5344 ext. 93995</t>
  </si>
  <si>
    <t>1ZK0V7420319991724</t>
  </si>
  <si>
    <t>111-8251730-9886622</t>
  </si>
  <si>
    <t>2024-10-17 16:26:29 UTC</t>
  </si>
  <si>
    <t>2024-10-17 16:57:42 UTC</t>
  </si>
  <si>
    <t>2024-10-17 17:26:18 UTC</t>
  </si>
  <si>
    <t>yp5rfzbzp3pc5s2@marketplace.amazon.com</t>
  </si>
  <si>
    <t>lee</t>
  </si>
  <si>
    <t>howarth</t>
  </si>
  <si>
    <t>40 CAROLINE CV</t>
  </si>
  <si>
    <t>38732-6602</t>
  </si>
  <si>
    <t>113-0438549-2298640</t>
  </si>
  <si>
    <t>2024-10-17 16:46:34 UTC</t>
  </si>
  <si>
    <t>2024-10-17 16:52:55 UTC</t>
  </si>
  <si>
    <t>4bxw0r25x744q43@marketplace.amazon.com</t>
  </si>
  <si>
    <t>2730 FREDERICK DOUGLASS BLVD</t>
  </si>
  <si>
    <t>APT 2E</t>
  </si>
  <si>
    <t>10039-3055</t>
  </si>
  <si>
    <t>+1 346-307-9643 ext. 68649</t>
  </si>
  <si>
    <t>114-3337661-8832210</t>
  </si>
  <si>
    <t>2024-10-17 16:06:24 UTC</t>
  </si>
  <si>
    <t>2024-10-17 16:37:52 UTC</t>
  </si>
  <si>
    <t>yzbhs2pss44bmw6@marketplace.amazon.com</t>
  </si>
  <si>
    <t>Ghassan</t>
  </si>
  <si>
    <t>Jaber</t>
  </si>
  <si>
    <t>11100 S CICERO AVE</t>
  </si>
  <si>
    <t>ALSIP</t>
  </si>
  <si>
    <t>60803-2828</t>
  </si>
  <si>
    <t>+1 213-442-1463 ext. 71739</t>
  </si>
  <si>
    <t>113-4359180-6383458</t>
  </si>
  <si>
    <t>2024-10-17 16:28:14 UTC</t>
  </si>
  <si>
    <t>2024-10-17 16:34:59 UTC</t>
  </si>
  <si>
    <t>ptjnhmp5zs4mfgg@marketplace.amazon.com</t>
  </si>
  <si>
    <t>Henderson</t>
  </si>
  <si>
    <t>48 BEDFORD ST</t>
  </si>
  <si>
    <t>MIDDLEBORO</t>
  </si>
  <si>
    <t>02346-1046</t>
  </si>
  <si>
    <t>+1 213-442-1463 ext. 02955</t>
  </si>
  <si>
    <t>113-6047482-6174602</t>
  </si>
  <si>
    <t>2024-10-17 15:53:27 UTC</t>
  </si>
  <si>
    <t>2024-10-17 16:24:19 UTC</t>
  </si>
  <si>
    <t>wj4906zh67q6phk@marketplace.amazon.com</t>
  </si>
  <si>
    <t>Packer</t>
  </si>
  <si>
    <t>13557 BLACK RD</t>
  </si>
  <si>
    <t>MORRISON</t>
  </si>
  <si>
    <t>61270-9602</t>
  </si>
  <si>
    <t>+1 763-225-9463 ext. 81959</t>
  </si>
  <si>
    <t>#P-483480990</t>
  </si>
  <si>
    <t>2024-10-17 16:19:30 UTC</t>
  </si>
  <si>
    <t>qj9gty5mj12m1r8@marketplace.amazon.com</t>
  </si>
  <si>
    <t>Todd</t>
  </si>
  <si>
    <t>3550 LOWMAN LN</t>
  </si>
  <si>
    <t>UNION BRIDGE</t>
  </si>
  <si>
    <t>21791-9044</t>
  </si>
  <si>
    <t>+1 763-225-9463 ext. 75507</t>
  </si>
  <si>
    <t>114-0046858-7568267</t>
  </si>
  <si>
    <t>2024-10-17 16:09:57 UTC</t>
  </si>
  <si>
    <t>2024-10-17 16:16:00 UTC</t>
  </si>
  <si>
    <t>2024-10-17 21:45:46 UTC</t>
  </si>
  <si>
    <t>jyzr3w826tl69bh@marketplace.amazon.com</t>
  </si>
  <si>
    <t>Ha</t>
  </si>
  <si>
    <t>GROUND FLOOR / MEOW PARLOUR</t>
  </si>
  <si>
    <t>43 ESSEX ST</t>
  </si>
  <si>
    <t>10002-4635</t>
  </si>
  <si>
    <t>+1 207-835-4259 ext. 53032</t>
  </si>
  <si>
    <t>SCT-0513</t>
  </si>
  <si>
    <t>Southern Champion Tray 0501#25 ECO Kraft Paperboard Food Tray, 1/4 lb Capacity (Case of 1000) size: 1 lb</t>
  </si>
  <si>
    <t>size: 1 lb</t>
  </si>
  <si>
    <t>112-3997816-3184265</t>
  </si>
  <si>
    <t>2024-10-17 15:44:42 UTC</t>
  </si>
  <si>
    <t>2024-10-17 16:15:38 UTC</t>
  </si>
  <si>
    <t>2024-10-17 16:24:07 UTC</t>
  </si>
  <si>
    <t>txh9brblklm7j0f@marketplace.amazon.com</t>
  </si>
  <si>
    <t>Glenda</t>
  </si>
  <si>
    <t>Wright</t>
  </si>
  <si>
    <t>1265 W CIRCLE DR</t>
  </si>
  <si>
    <t>VIDOR</t>
  </si>
  <si>
    <t>77662-8798</t>
  </si>
  <si>
    <t>+1 415-851-9136 ext. 38190</t>
  </si>
  <si>
    <t>113-0746915-7028207</t>
  </si>
  <si>
    <t>2024-10-17 16:08:23 UTC</t>
  </si>
  <si>
    <t>2024-10-17 16:13:33 UTC</t>
  </si>
  <si>
    <t>2024-10-17 16:24:11 UTC</t>
  </si>
  <si>
    <t>5tbn9kdh1qvxrnv@marketplace.amazon.com</t>
  </si>
  <si>
    <t>JCI</t>
  </si>
  <si>
    <t>WAYNESBORO C/O VALLENPOU-7100165675</t>
  </si>
  <si>
    <t>ADAM SHIFFLETT</t>
  </si>
  <si>
    <t>100 CUMBERLAND VALLEY AVE</t>
  </si>
  <si>
    <t>17268-1206</t>
  </si>
  <si>
    <t>+1 480-618-5344 ext. 78079</t>
  </si>
  <si>
    <t>111-9892737-9117824</t>
  </si>
  <si>
    <t>2024-10-17 15:40:57 UTC</t>
  </si>
  <si>
    <t>2024-10-17 16:10:53 UTC</t>
  </si>
  <si>
    <t>2024-10-17 16:14:42 UTC</t>
  </si>
  <si>
    <t>22675vmd124s0xd@marketplace.amazon.com</t>
  </si>
  <si>
    <t>Oakley</t>
  </si>
  <si>
    <t>619 SULLIVAN RD</t>
  </si>
  <si>
    <t>STATESVILLE</t>
  </si>
  <si>
    <t>28677-3437</t>
  </si>
  <si>
    <t>+1 763-225-9463 ext. 23080</t>
  </si>
  <si>
    <t>113-2915351-7920229</t>
  </si>
  <si>
    <t>2024-10-17 16:00:42 UTC</t>
  </si>
  <si>
    <t>2024-10-17 16:06:52 UTC</t>
  </si>
  <si>
    <t>2024-10-17 16:14:43 UTC</t>
  </si>
  <si>
    <t>x7ng8252pqpvwzk@marketplace.amazon.com</t>
  </si>
  <si>
    <t>Granger</t>
  </si>
  <si>
    <t>259 MAIN ST</t>
  </si>
  <si>
    <t>EAST GREENVILLE</t>
  </si>
  <si>
    <t>18041-1436</t>
  </si>
  <si>
    <t>+1 602-671-6610 ext. 95105</t>
  </si>
  <si>
    <t>1ZK0V7420318779117</t>
  </si>
  <si>
    <t>111-8311409-9267400</t>
  </si>
  <si>
    <t>2024-10-17 15:33:19 UTC</t>
  </si>
  <si>
    <t>2024-10-17 16:03:37 UTC</t>
  </si>
  <si>
    <t>zm4l8scz695x3ym@marketplace.amazon.com</t>
  </si>
  <si>
    <t>Ocean</t>
  </si>
  <si>
    <t>Sun Deck 3487936PO3487936</t>
  </si>
  <si>
    <t>120 FREDS RD</t>
  </si>
  <si>
    <t>70615-4056</t>
  </si>
  <si>
    <t>+1 213-442-1463 ext. 49583</t>
  </si>
  <si>
    <t>114-2056869-9380209</t>
  </si>
  <si>
    <t>2024-10-17 15:45:19 UTC</t>
  </si>
  <si>
    <t>2024-10-17 15:51:26 UTC</t>
  </si>
  <si>
    <t>2024-10-17 15:55:13 UTC</t>
  </si>
  <si>
    <t>k87q09fnf6srdym@marketplace.amazon.com</t>
  </si>
  <si>
    <t>Pellegrino</t>
  </si>
  <si>
    <t>3935 BLACKSTONE AVE APT 8G</t>
  </si>
  <si>
    <t>10471-3720</t>
  </si>
  <si>
    <t>+1 415-851-9136 ext. 80925</t>
  </si>
  <si>
    <t>1ZK0V7420312235287</t>
  </si>
  <si>
    <t>113-5376965-9126656</t>
  </si>
  <si>
    <t>2024-10-17 15:18:13 UTC</t>
  </si>
  <si>
    <t>2024-10-17 15:49:28 UTC</t>
  </si>
  <si>
    <t>2024-10-17 15:55:34 UTC</t>
  </si>
  <si>
    <t>nnnth7zmxybnjwf@marketplace.amazon.com</t>
  </si>
  <si>
    <t>367 KNIGHTS SHIELD WAY</t>
  </si>
  <si>
    <t>NEKOOSA</t>
  </si>
  <si>
    <t>54457-9002</t>
  </si>
  <si>
    <t>+1 763-225-9463 ext. 04320</t>
  </si>
  <si>
    <t>9334620111450076781563</t>
  </si>
  <si>
    <t>111-5674666-3331433</t>
  </si>
  <si>
    <t>2024-10-17 15:42:52 UTC</t>
  </si>
  <si>
    <t>2024-10-17 15:49:18 UTC</t>
  </si>
  <si>
    <t>2024-10-17 15:55:35 UTC</t>
  </si>
  <si>
    <t>kx68jwjg37w0tff@marketplace.amazon.com</t>
  </si>
  <si>
    <t>RHODA</t>
  </si>
  <si>
    <t>K LAUVER</t>
  </si>
  <si>
    <t>237 WATERFORD WAY</t>
  </si>
  <si>
    <t>17042-4156</t>
  </si>
  <si>
    <t>+1 213-442-1463 ext. 75899</t>
  </si>
  <si>
    <t>1ZK0V7420335889725</t>
  </si>
  <si>
    <t>113-9325020-1573016</t>
  </si>
  <si>
    <t>2024-10-17 15:37:21 UTC</t>
  </si>
  <si>
    <t>2024-10-17 15:43:54 UTC</t>
  </si>
  <si>
    <t>2024-10-17 15:48:56 UTC</t>
  </si>
  <si>
    <t>2k04cy9mwp82lyb@marketplace.amazon.com</t>
  </si>
  <si>
    <t>Moreno</t>
  </si>
  <si>
    <t>437 SMITH LN</t>
  </si>
  <si>
    <t>MOUNT HOLLY</t>
  </si>
  <si>
    <t>08060-1002</t>
  </si>
  <si>
    <t>+1 763-225-9463 ext. 91298</t>
  </si>
  <si>
    <t>1ZK0V7420331423690</t>
  </si>
  <si>
    <t>114-0105137-6807475</t>
  </si>
  <si>
    <t>2024-10-17 15:03:38 UTC</t>
  </si>
  <si>
    <t>2024-10-17 15:34:57 UTC</t>
  </si>
  <si>
    <t>2024-10-17 16:18:12 UTC</t>
  </si>
  <si>
    <t>47zp0jm3fjbq5x1@marketplace.amazon.com</t>
  </si>
  <si>
    <t>Pam</t>
  </si>
  <si>
    <t>1625 N BELCHER RD</t>
  </si>
  <si>
    <t>CLEARWATER</t>
  </si>
  <si>
    <t>33765-1304</t>
  </si>
  <si>
    <t>+1 346-307-9643 ext. 52920</t>
  </si>
  <si>
    <t>112-5027610-3260222</t>
  </si>
  <si>
    <t>2024-10-17 15:06:09 UTC</t>
  </si>
  <si>
    <t>2024-10-17 15:33:52 UTC</t>
  </si>
  <si>
    <t>2024-10-17 15:48:57 UTC</t>
  </si>
  <si>
    <t>3jxbf9f3rqpkspk@marketplace.amazon.com</t>
  </si>
  <si>
    <t>NORMA</t>
  </si>
  <si>
    <t>AYALA</t>
  </si>
  <si>
    <t>19711 DAWN MIST CT</t>
  </si>
  <si>
    <t>HUMBLE</t>
  </si>
  <si>
    <t>77346-1048</t>
  </si>
  <si>
    <t>+1 602-671-6610 ext. 99648</t>
  </si>
  <si>
    <t>111-8110204-7992250</t>
  </si>
  <si>
    <t>2024-10-17 15:24:26 UTC</t>
  </si>
  <si>
    <t>2024-10-17 15:30:22 UTC</t>
  </si>
  <si>
    <t>2024-10-17 15:48:54 UTC</t>
  </si>
  <si>
    <t>40zhqmccg6rp2t0@marketplace.amazon.com</t>
  </si>
  <si>
    <t>Rauseo</t>
  </si>
  <si>
    <t>1543 CRANSTON ST 2ND FLOOR</t>
  </si>
  <si>
    <t>CRANSTON</t>
  </si>
  <si>
    <t>02920-5216</t>
  </si>
  <si>
    <t>+1 763-225-9463 ext. 38391</t>
  </si>
  <si>
    <t>1ZK0V7420302070625</t>
  </si>
  <si>
    <t>112-4520466-2518657</t>
  </si>
  <si>
    <t>2024-10-17 14:56:34 UTC</t>
  </si>
  <si>
    <t>2024-10-17 15:27:57 UTC</t>
  </si>
  <si>
    <t>2024-10-17 15:53:36 UTC</t>
  </si>
  <si>
    <t>fyzj5mpj2h7m1rm@marketplace.amazon.com</t>
  </si>
  <si>
    <t>Freedom</t>
  </si>
  <si>
    <t>Frontier Enterprises</t>
  </si>
  <si>
    <t>825 S.W.1st Lane</t>
  </si>
  <si>
    <t>Jasper</t>
  </si>
  <si>
    <t>+1 314-282-9402 ext. 78702</t>
  </si>
  <si>
    <t>112-7457740-5081063</t>
  </si>
  <si>
    <t>2024-10-17 14:48:02 UTC</t>
  </si>
  <si>
    <t>2024-10-17 15:17:32 UTC</t>
  </si>
  <si>
    <t>hf2zfgh0h3qwxb2@marketplace.amazon.com</t>
  </si>
  <si>
    <t>JOHNSON</t>
  </si>
  <si>
    <t>7918 Dasch St</t>
  </si>
  <si>
    <t>Dallas</t>
  </si>
  <si>
    <t>+1 929-436-4790 ext. 15656</t>
  </si>
  <si>
    <t>112-4849085-6045060</t>
  </si>
  <si>
    <t>2024-10-17 14:33:40 UTC</t>
  </si>
  <si>
    <t>2024-10-17 15:05:10 UTC</t>
  </si>
  <si>
    <t>hj73d6vkjb2dfyz@marketplace.amazon.com</t>
  </si>
  <si>
    <t>D Milton</t>
  </si>
  <si>
    <t>6894 WINCHESTER ST</t>
  </si>
  <si>
    <t>28314-5633</t>
  </si>
  <si>
    <t>+1 207-835-4259 ext. 53858</t>
  </si>
  <si>
    <t>1ZK0V7420305642234</t>
  </si>
  <si>
    <t>113-6140894-9617014</t>
  </si>
  <si>
    <t>2024-10-17 14:47:18 UTC</t>
  </si>
  <si>
    <t>2024-10-17 14:54:05 UTC</t>
  </si>
  <si>
    <t>2024-10-17 15:49:56 UTC</t>
  </si>
  <si>
    <t>ntpbrknp91nw49y@marketplace.amazon.com</t>
  </si>
  <si>
    <t>Marilyn</t>
  </si>
  <si>
    <t>feusner</t>
  </si>
  <si>
    <t>513 SPRING CT</t>
  </si>
  <si>
    <t>PERKASIE</t>
  </si>
  <si>
    <t>18944-1254</t>
  </si>
  <si>
    <t>+1 763-225-9463 ext. 23526</t>
  </si>
  <si>
    <t>1ZK0V7420309451068</t>
  </si>
  <si>
    <t>113-0707819-4935432</t>
  </si>
  <si>
    <t>2024-10-17 14:12:25 UTC</t>
  </si>
  <si>
    <t>2024-10-17 14:44:04 UTC</t>
  </si>
  <si>
    <t>sst4v7fn6hj7g98@marketplace.amazon.com</t>
  </si>
  <si>
    <t>KELVIN</t>
  </si>
  <si>
    <t>RAETHZ</t>
  </si>
  <si>
    <t>427 S WASHINGTON AVE</t>
  </si>
  <si>
    <t>57042-2951</t>
  </si>
  <si>
    <t>+1 213-442-1463 ext. 45440</t>
  </si>
  <si>
    <t>112-7448328-6369064</t>
  </si>
  <si>
    <t>2024-10-17 14:07:34 UTC</t>
  </si>
  <si>
    <t>2024-10-17 14:38:34 UTC</t>
  </si>
  <si>
    <t>2024-10-17 16:18:13 UTC</t>
  </si>
  <si>
    <t>k4wydm6hn4sjx5x@marketplace.amazon.com</t>
  </si>
  <si>
    <t>Flour</t>
  </si>
  <si>
    <t>Child Bakery</t>
  </si>
  <si>
    <t>128 GLEN ST</t>
  </si>
  <si>
    <t>GLENS FALLS</t>
  </si>
  <si>
    <t>12801-4432</t>
  </si>
  <si>
    <t>+1 207-835-4259 ext. 89598</t>
  </si>
  <si>
    <t>111-1861934-3179469</t>
  </si>
  <si>
    <t>2024-10-17 13:52:23 UTC</t>
  </si>
  <si>
    <t>2024-10-17 14:23:50 UTC</t>
  </si>
  <si>
    <t>rlh8g91hght36qr@marketplace.amazon.com</t>
  </si>
  <si>
    <t>Eliud</t>
  </si>
  <si>
    <t>200 MCELROY AVE APT 13</t>
  </si>
  <si>
    <t>WHARTON</t>
  </si>
  <si>
    <t>77488-2847</t>
  </si>
  <si>
    <t>+1 213-442-1463 ext. 70397</t>
  </si>
  <si>
    <t>113-6057106-8117046</t>
  </si>
  <si>
    <t>2024-10-17 13:44:37 UTC</t>
  </si>
  <si>
    <t>2024-10-17 14:15:31 UTC</t>
  </si>
  <si>
    <t>2024-10-17 15:49:00 UTC</t>
  </si>
  <si>
    <t>mg3ftmhxfh7xnm5@marketplace.amazon.com</t>
  </si>
  <si>
    <t>Kirtz</t>
  </si>
  <si>
    <t>38 OAKWOOD AVE</t>
  </si>
  <si>
    <t>BRADFORD</t>
  </si>
  <si>
    <t>16701-1630</t>
  </si>
  <si>
    <t>+1 213-442-1463 ext. 97819</t>
  </si>
  <si>
    <t>9334620111450076767796</t>
  </si>
  <si>
    <t>112-1421181-2928205</t>
  </si>
  <si>
    <t>2024-10-17 13:42:26 UTC</t>
  </si>
  <si>
    <t>2024-10-17 14:14:05 UTC</t>
  </si>
  <si>
    <t>2024-10-17 15:55:11 UTC</t>
  </si>
  <si>
    <t>2mvx86ynk3k5hsb@marketplace.amazon.com</t>
  </si>
  <si>
    <t>Monique</t>
  </si>
  <si>
    <t>9814 GROVE ST UNIT C</t>
  </si>
  <si>
    <t>WESTMINSTER</t>
  </si>
  <si>
    <t>80031-7916</t>
  </si>
  <si>
    <t>+1 480-618-5344 ext. 94175</t>
  </si>
  <si>
    <t>111-7169988-8250615</t>
  </si>
  <si>
    <t>2024-10-17 14:01:48 UTC</t>
  </si>
  <si>
    <t>2024-10-17 14:08:24 UTC</t>
  </si>
  <si>
    <t>2024-10-17 15:55:12 UTC</t>
  </si>
  <si>
    <t>n22xls91l3pnqd5@marketplace.amazon.com</t>
  </si>
  <si>
    <t>Hajtol</t>
  </si>
  <si>
    <t>587 CHESTNUT RIDGE RD</t>
  </si>
  <si>
    <t>06477-2003</t>
  </si>
  <si>
    <t>+1 346-307-9643 ext. 69013</t>
  </si>
  <si>
    <t>1ZK0V7420315418673</t>
  </si>
  <si>
    <t>112-4785305-3730669</t>
  </si>
  <si>
    <t>2024-10-17 13:33:52 UTC</t>
  </si>
  <si>
    <t>2024-10-17 14:03:54 UTC</t>
  </si>
  <si>
    <t>2024-10-17 15:48:53 UTC</t>
  </si>
  <si>
    <t>j83362hk6jydtcx@marketplace.amazon.com</t>
  </si>
  <si>
    <t>Nall</t>
  </si>
  <si>
    <t>1793 DAVENPORT RD</t>
  </si>
  <si>
    <t>BRASELTON</t>
  </si>
  <si>
    <t>30517-2061</t>
  </si>
  <si>
    <t>+1 210-728-4548 ext. 18727</t>
  </si>
  <si>
    <t>1ZK0V7420318848015</t>
  </si>
  <si>
    <t>111-9693762-4997018</t>
  </si>
  <si>
    <t>2024-10-17 13:23:50 UTC</t>
  </si>
  <si>
    <t>2024-10-17 13:55:15 UTC</t>
  </si>
  <si>
    <t>2024-10-17 15:53:37 UTC</t>
  </si>
  <si>
    <t>cj3pg8bspty2g1m@marketplace.amazon.com</t>
  </si>
  <si>
    <t>Kassidy</t>
  </si>
  <si>
    <t>nieuwnehuis</t>
  </si>
  <si>
    <t>7551 CAPRI ST</t>
  </si>
  <si>
    <t>PORTAGE</t>
  </si>
  <si>
    <t>49002-9484</t>
  </si>
  <si>
    <t>+1 602-671-6610 ext. 74658</t>
  </si>
  <si>
    <t>1ZK0V7420334237118</t>
  </si>
  <si>
    <t>111-1725477-5377801</t>
  </si>
  <si>
    <t>2024-10-17 13:23:33 UTC</t>
  </si>
  <si>
    <t>2024-10-17 13:54:51 UTC</t>
  </si>
  <si>
    <t>wn6g98wbd9mw59s@marketplace.amazon.com</t>
  </si>
  <si>
    <t>I Coppock</t>
  </si>
  <si>
    <t>N5150 M35 Highway</t>
  </si>
  <si>
    <t>Menominee</t>
  </si>
  <si>
    <t>+1 763-225-9463 ext. 89456</t>
  </si>
  <si>
    <t>113-3024860-5094645</t>
  </si>
  <si>
    <t>2024-10-17 13:21:21 UTC</t>
  </si>
  <si>
    <t>2024-10-17 13:53:01 UTC</t>
  </si>
  <si>
    <t>2024-10-17 15:55:15 UTC</t>
  </si>
  <si>
    <t>m0d836607hk7tds@marketplace.amazon.com</t>
  </si>
  <si>
    <t>Dianna</t>
  </si>
  <si>
    <t>Leeman</t>
  </si>
  <si>
    <t>6 HODGDON ST</t>
  </si>
  <si>
    <t>DAMARISCOTTA</t>
  </si>
  <si>
    <t>04543-4638</t>
  </si>
  <si>
    <t>+1 314-282-9402 ext. 01458</t>
  </si>
  <si>
    <t>1ZK0V7420304815504</t>
  </si>
  <si>
    <t>111-2239102-7298629</t>
  </si>
  <si>
    <t>2024-10-14 12:41:38 UTC</t>
  </si>
  <si>
    <t>2024-10-17 13:41:51 UTC</t>
  </si>
  <si>
    <t>2024-10-17 21:27:53 UTC</t>
  </si>
  <si>
    <t>ktcyt5qr8z565w3@marketplace.amazon.com</t>
  </si>
  <si>
    <t>Behavioral</t>
  </si>
  <si>
    <t>Health &amp; Developmental Services of StraPOadm000cro-ds</t>
  </si>
  <si>
    <t>LAURIE SIROIS 113 CROSBY RD STE 1</t>
  </si>
  <si>
    <t>03820-4370</t>
  </si>
  <si>
    <t>+1 415-419-8616 ext. 29588</t>
  </si>
  <si>
    <t>EnMotion Compatible High Capacity Paper Towels, 10" x 800' Roll, White, (6 Rolls of Approx. 800') Default</t>
  </si>
  <si>
    <t>112-2664731-3766635</t>
  </si>
  <si>
    <t>2024-10-17 13:05:18 UTC</t>
  </si>
  <si>
    <t>2024-10-17 13:35:48 UTC</t>
  </si>
  <si>
    <t>ww36b5bzfn1lxq4@marketplace.amazon.com</t>
  </si>
  <si>
    <t>Corie</t>
  </si>
  <si>
    <t>Evankovich</t>
  </si>
  <si>
    <t>158 WINTER ST</t>
  </si>
  <si>
    <t>BATTLE CREEK</t>
  </si>
  <si>
    <t>49015-2171</t>
  </si>
  <si>
    <t>+1 210-728-4548 ext. 51127</t>
  </si>
  <si>
    <t>1Z24390W0360511949</t>
  </si>
  <si>
    <t>111-7785771-3226619</t>
  </si>
  <si>
    <t>2024-10-17 12:55:03 UTC</t>
  </si>
  <si>
    <t>2024-10-17 13:25:35 UTC</t>
  </si>
  <si>
    <t>htl3ypfwvklkjgg@marketplace.amazon.com</t>
  </si>
  <si>
    <t>1401 VIEW CT</t>
  </si>
  <si>
    <t>SANFORD</t>
  </si>
  <si>
    <t>27330-9031</t>
  </si>
  <si>
    <t>+1 763-225-9463 ext. 49964</t>
  </si>
  <si>
    <t>1ZK0V7420304000894</t>
  </si>
  <si>
    <t>111-4884677-6109030</t>
  </si>
  <si>
    <t>2024-10-17 12:54:33 UTC</t>
  </si>
  <si>
    <t>2024-10-17 13:24:53 UTC</t>
  </si>
  <si>
    <t>pr95tmxvq3fl5f1@marketplace.amazon.com</t>
  </si>
  <si>
    <t>Dante</t>
  </si>
  <si>
    <t>MorrisPOP2233833</t>
  </si>
  <si>
    <t>3675 Northbend Road</t>
  </si>
  <si>
    <t>Hebron</t>
  </si>
  <si>
    <t>+1 415-851-9136 ext. 76076</t>
  </si>
  <si>
    <t>111-5152820-4023410</t>
  </si>
  <si>
    <t>2024-10-17 13:06:42 UTC</t>
  </si>
  <si>
    <t>2024-10-17 13:11:48 UTC</t>
  </si>
  <si>
    <t>2024-10-17 16:04:30 UTC</t>
  </si>
  <si>
    <t>1lpjfdvcv7k2c09@marketplace.amazon.com</t>
  </si>
  <si>
    <t>LINDA</t>
  </si>
  <si>
    <t>COLON</t>
  </si>
  <si>
    <t>220 BLACK ROCK AVE</t>
  </si>
  <si>
    <t>06605</t>
  </si>
  <si>
    <t>1ZK0V7420327220934</t>
  </si>
  <si>
    <t>112-9499102-9509044</t>
  </si>
  <si>
    <t>2024-10-17 12:40:55 UTC</t>
  </si>
  <si>
    <t>2024-10-17 13:11:37 UTC</t>
  </si>
  <si>
    <t>qv6mn5vvj0d58pn@marketplace.amazon.com</t>
  </si>
  <si>
    <t>Borowsky</t>
  </si>
  <si>
    <t>1897 SANTEE RD</t>
  </si>
  <si>
    <t>ANDREWS</t>
  </si>
  <si>
    <t>29510-5918</t>
  </si>
  <si>
    <t>+1 480-618-5344 ext. 76971</t>
  </si>
  <si>
    <t>111-7882712-7593011</t>
  </si>
  <si>
    <t>2024-10-17 12:31:00 UTC</t>
  </si>
  <si>
    <t>2024-10-17 13:02:34 UTC</t>
  </si>
  <si>
    <t>2024-10-17 13:08:37 UTC</t>
  </si>
  <si>
    <t>2fh2hkwg36rsmtz@marketplace.amazon.com</t>
  </si>
  <si>
    <t>bessie</t>
  </si>
  <si>
    <t>127 EASTERN PL</t>
  </si>
  <si>
    <t>GOLDSBORO</t>
  </si>
  <si>
    <t>27534-8306</t>
  </si>
  <si>
    <t>+1 602-671-6610 ext. 30673</t>
  </si>
  <si>
    <t>112-7793081-4179433</t>
  </si>
  <si>
    <t>2024-10-17 12:38:01 UTC</t>
  </si>
  <si>
    <t>2024-10-17 12:44:21 UTC</t>
  </si>
  <si>
    <t>7c5jzr68119lh5q@marketplace.amazon.com</t>
  </si>
  <si>
    <t>M STRAUB</t>
  </si>
  <si>
    <t>440 BROAD ST</t>
  </si>
  <si>
    <t>VALLEY VIEW</t>
  </si>
  <si>
    <t>1ZK0V7420321587103</t>
  </si>
  <si>
    <t>111-0047213-7888256</t>
  </si>
  <si>
    <t>2024-10-17 11:47:11 UTC</t>
  </si>
  <si>
    <t>2024-10-17 12:17:29 UTC</t>
  </si>
  <si>
    <t>2024-10-17 13:06:10 UTC</t>
  </si>
  <si>
    <t>lmlfszkxwplvpdh@marketplace.amazon.com</t>
  </si>
  <si>
    <t>Blackburn</t>
  </si>
  <si>
    <t>638 RIO VISTA AVE</t>
  </si>
  <si>
    <t>PUNTA GORDA</t>
  </si>
  <si>
    <t>33982-8537</t>
  </si>
  <si>
    <t>+1 415-851-9136 ext. 45397</t>
  </si>
  <si>
    <t>113-5576050-6505037</t>
  </si>
  <si>
    <t>2024-10-17 11:32:47 UTC</t>
  </si>
  <si>
    <t>2024-10-17 12:03:54 UTC</t>
  </si>
  <si>
    <t>2y5jshp1g9ph40p@marketplace.amazon.com</t>
  </si>
  <si>
    <t>Adler</t>
  </si>
  <si>
    <t>5500 OLD BOONVILLE HWY</t>
  </si>
  <si>
    <t>EVANSVILLE</t>
  </si>
  <si>
    <t>47715-2131</t>
  </si>
  <si>
    <t>+1 619-854-2705 ext. 14840</t>
  </si>
  <si>
    <t>114-6365034-6779434</t>
  </si>
  <si>
    <t>2024-10-17 11:54:31 UTC</t>
  </si>
  <si>
    <t>2024-10-17 12:00:58 UTC</t>
  </si>
  <si>
    <t>2024-10-17 16:24:08 UTC</t>
  </si>
  <si>
    <t>qs0d9n1955754db@marketplace.amazon.com</t>
  </si>
  <si>
    <t>Alaina</t>
  </si>
  <si>
    <t>Jawidowicz</t>
  </si>
  <si>
    <t>2098 ROUTE 88</t>
  </si>
  <si>
    <t>BRICK</t>
  </si>
  <si>
    <t>08724-3235</t>
  </si>
  <si>
    <t>+1 415-419-8616 ext. 03268</t>
  </si>
  <si>
    <t>1ZK0V7420338023154</t>
  </si>
  <si>
    <t>111-9311915-4719424</t>
  </si>
  <si>
    <t>2024-10-17 11:21:16 UTC</t>
  </si>
  <si>
    <t>2024-10-17 11:52:46 UTC</t>
  </si>
  <si>
    <t>2024-10-17 12:57:57 UTC</t>
  </si>
  <si>
    <t>l3twgsplwpkn7rq@marketplace.amazon.com</t>
  </si>
  <si>
    <t>M HENRY</t>
  </si>
  <si>
    <t>5215 HAZEL ST</t>
  </si>
  <si>
    <t>VALDESE</t>
  </si>
  <si>
    <t>28690-9608</t>
  </si>
  <si>
    <t>+1 602-671-6610 ext. 26044</t>
  </si>
  <si>
    <t>1ZK0V7420334232597</t>
  </si>
  <si>
    <t>112-6040555-8397006</t>
  </si>
  <si>
    <t>2024-10-17 11:11:46 UTC</t>
  </si>
  <si>
    <t>2024-10-17 11:43:13 UTC</t>
  </si>
  <si>
    <t>cdlxcn9hychftcp@marketplace.amazon.com</t>
  </si>
  <si>
    <t>Pamela</t>
  </si>
  <si>
    <t>1400 OLD LOUISVILLE RD</t>
  </si>
  <si>
    <t>GROVETOWN</t>
  </si>
  <si>
    <t>30813-3422</t>
  </si>
  <si>
    <t>+1 213-442-1463 ext. 31203</t>
  </si>
  <si>
    <t>1ZK0V7420313213085</t>
  </si>
  <si>
    <t>111-8462313-4549037</t>
  </si>
  <si>
    <t>2024-10-17 11:13:37 UTC</t>
  </si>
  <si>
    <t>2024-10-17 11:20:07 UTC</t>
  </si>
  <si>
    <t>2024-10-17 17:55:11 UTC</t>
  </si>
  <si>
    <t>112-8693253-3237850</t>
  </si>
  <si>
    <t>2024-10-17 10:34:54 UTC</t>
  </si>
  <si>
    <t>2024-10-17 10:41:18 UTC</t>
  </si>
  <si>
    <t>2024-10-17 12:53:18 UTC</t>
  </si>
  <si>
    <t>t4pvk9rwwc3j2vs@marketplace.amazon.com</t>
  </si>
  <si>
    <t>Jerry</t>
  </si>
  <si>
    <t>Cason</t>
  </si>
  <si>
    <t>369 BAY CLUB PKWY</t>
  </si>
  <si>
    <t>NORTH EAST</t>
  </si>
  <si>
    <t>21901-4727</t>
  </si>
  <si>
    <t>+1 207-835-4259 ext. 02971</t>
  </si>
  <si>
    <t>1ZK0V7420339891527</t>
  </si>
  <si>
    <t>114-4543848-7009061</t>
  </si>
  <si>
    <t>2024-10-17 10:05:32 UTC</t>
  </si>
  <si>
    <t>2024-10-17 10:36:20 UTC</t>
  </si>
  <si>
    <t>2024-10-17 13:06:11 UTC</t>
  </si>
  <si>
    <t>n7t2y0wvd817kx0@marketplace.amazon.com</t>
  </si>
  <si>
    <t>Frederick</t>
  </si>
  <si>
    <t>B Walker Jr</t>
  </si>
  <si>
    <t>614 FRANK HULIN RD</t>
  </si>
  <si>
    <t>27295-6927</t>
  </si>
  <si>
    <t>+1 314-282-9402 ext. 17837</t>
  </si>
  <si>
    <t>1ZK0V7420304998693</t>
  </si>
  <si>
    <t>114-5983688-6827403</t>
  </si>
  <si>
    <t>2024-10-17 09:43:09 UTC</t>
  </si>
  <si>
    <t>2024-10-17 10:14:44 UTC</t>
  </si>
  <si>
    <t>2024-10-17 12:53:19 UTC</t>
  </si>
  <si>
    <t>0tmytf32cxg0ql1@marketplace.amazon.com</t>
  </si>
  <si>
    <t>Lee</t>
  </si>
  <si>
    <t>42 BROADMORE AVE</t>
  </si>
  <si>
    <t>BEDFORD</t>
  </si>
  <si>
    <t>44146-3240</t>
  </si>
  <si>
    <t>+1 619-854-2705 ext. 17358</t>
  </si>
  <si>
    <t>1ZK0V7420325268950</t>
  </si>
  <si>
    <t>113-1585929-9111440</t>
  </si>
  <si>
    <t>2024-10-17 09:18:52 UTC</t>
  </si>
  <si>
    <t>2024-10-17 09:25:27 UTC</t>
  </si>
  <si>
    <t>2024-10-17 13:14:54 UTC</t>
  </si>
  <si>
    <t>0pz7g96m10xyxk9@marketplace.amazon.com</t>
  </si>
  <si>
    <t>Ted</t>
  </si>
  <si>
    <t>Stepankiw</t>
  </si>
  <si>
    <t>15 MOUNT TOM RD</t>
  </si>
  <si>
    <t>NEW MILFORD</t>
  </si>
  <si>
    <t>06776-5208</t>
  </si>
  <si>
    <t>+1 763-225-9463 ext. 81663</t>
  </si>
  <si>
    <t>1ZK0V7420325790886</t>
  </si>
  <si>
    <t>114-3856685-7177810</t>
  </si>
  <si>
    <t>2024-10-17 09:00:55 UTC</t>
  </si>
  <si>
    <t>2024-10-17 09:08:09 UTC</t>
  </si>
  <si>
    <t>rnswxv9p0qrjbkq@marketplace.amazon.com</t>
  </si>
  <si>
    <t>Johnny</t>
  </si>
  <si>
    <t>Capizola Jr</t>
  </si>
  <si>
    <t>4296 JUNIPER ST</t>
  </si>
  <si>
    <t>VINELAND</t>
  </si>
  <si>
    <t>08361-8002</t>
  </si>
  <si>
    <t>+1 415-419-8616 ext. 88307</t>
  </si>
  <si>
    <t>1ZK0V7420331690731</t>
  </si>
  <si>
    <t>112-4038894-6821033</t>
  </si>
  <si>
    <t>2024-10-17 08:21:53 UTC</t>
  </si>
  <si>
    <t>2024-10-17 08:53:10 UTC</t>
  </si>
  <si>
    <t>2024-10-17 13:21:52 UTC</t>
  </si>
  <si>
    <t>7lkqw9y2dpp0mz1@marketplace.amazon.com</t>
  </si>
  <si>
    <t>Brandy</t>
  </si>
  <si>
    <t>Ash</t>
  </si>
  <si>
    <t>2809 MISSOURI AVE</t>
  </si>
  <si>
    <t>JOPLIN</t>
  </si>
  <si>
    <t>64804-2756</t>
  </si>
  <si>
    <t>+1 314-282-9402 ext. 30336</t>
  </si>
  <si>
    <t>114-5448508-6779447</t>
  </si>
  <si>
    <t>2024-10-17 06:36:57 UTC</t>
  </si>
  <si>
    <t>2024-10-17 06:43:41 UTC</t>
  </si>
  <si>
    <t>hx8zzw2nmqfvd2z@marketplace.amazon.com</t>
  </si>
  <si>
    <t>57 LATHROP RD</t>
  </si>
  <si>
    <t>QUAKER HILL</t>
  </si>
  <si>
    <t>06375-1114</t>
  </si>
  <si>
    <t>+1 480-618-5344 ext. 39140</t>
  </si>
  <si>
    <t>1ZK0V7420331284546</t>
  </si>
  <si>
    <t>114-9301706-3140237</t>
  </si>
  <si>
    <t>2024-10-17 05:30:24 UTC</t>
  </si>
  <si>
    <t>2024-10-17 06:01:15 UTC</t>
  </si>
  <si>
    <t>2024-10-17 13:13:41 UTC</t>
  </si>
  <si>
    <t>22h3b6p3sx10xwy@marketplace.amazon.com</t>
  </si>
  <si>
    <t>840 E YUCCA ST</t>
  </si>
  <si>
    <t>OXNARD</t>
  </si>
  <si>
    <t>93033-6509</t>
  </si>
  <si>
    <t>+1 929-436-4790 ext. 75888</t>
  </si>
  <si>
    <t>9334620111470142853970</t>
  </si>
  <si>
    <t>113-5693413-2863439</t>
  </si>
  <si>
    <t>2024-10-17 05:23:41 UTC</t>
  </si>
  <si>
    <t>2024-10-17 05:54:48 UTC</t>
  </si>
  <si>
    <t>9y1lhfvlq3cdftd@marketplace.amazon.com</t>
  </si>
  <si>
    <t>D.</t>
  </si>
  <si>
    <t>WHITE</t>
  </si>
  <si>
    <t>4835 CYPRESS DR</t>
  </si>
  <si>
    <t>HILLSIDE</t>
  </si>
  <si>
    <t>60162-1012</t>
  </si>
  <si>
    <t>+1 213-442-1463 ext. 19213</t>
  </si>
  <si>
    <t>1ZK0V7420339314016</t>
  </si>
  <si>
    <t>113-4088530-4599451</t>
  </si>
  <si>
    <t>2024-10-17 04:52:39 UTC</t>
  </si>
  <si>
    <t>2024-10-17 05:22:16 UTC</t>
  </si>
  <si>
    <t>2024-10-17 12:53:17 UTC</t>
  </si>
  <si>
    <t>s3t3dvz60lhpzj5@marketplace.amazon.com</t>
  </si>
  <si>
    <t>Judy</t>
  </si>
  <si>
    <t>duncan</t>
  </si>
  <si>
    <t>2006 COLTS NECK RD APT 21C</t>
  </si>
  <si>
    <t>RESTON</t>
  </si>
  <si>
    <t>20191-6138</t>
  </si>
  <si>
    <t>+1 314-282-9402 ext. 15006</t>
  </si>
  <si>
    <t>9334620111450076711577</t>
  </si>
  <si>
    <t>111-8076212-9177035</t>
  </si>
  <si>
    <t>2024-10-17 03:56:01 UTC</t>
  </si>
  <si>
    <t>2024-10-17 04:27:02 UTC</t>
  </si>
  <si>
    <t>2024-10-17 13:21:54 UTC</t>
  </si>
  <si>
    <t>zwzr5grw2y83j8k@marketplace.amazon.com</t>
  </si>
  <si>
    <t>Bonner</t>
  </si>
  <si>
    <t>150 N ARLINGTON DR</t>
  </si>
  <si>
    <t>70503-3250</t>
  </si>
  <si>
    <t>+1 347-448-3190 ext. 94383</t>
  </si>
  <si>
    <t>111-8292925-4061848</t>
  </si>
  <si>
    <t>2024-10-17 03:51:47 UTC</t>
  </si>
  <si>
    <t>2024-10-17 04:22:08 UTC</t>
  </si>
  <si>
    <t>zldp1yfyggqt9gf@marketplace.amazon.com</t>
  </si>
  <si>
    <t>mohammed</t>
  </si>
  <si>
    <t>alsoufi</t>
  </si>
  <si>
    <t>17186 flora st</t>
  </si>
  <si>
    <t>melvindale</t>
  </si>
  <si>
    <t>1ZK0V7420320960620</t>
  </si>
  <si>
    <t>111-7735286-4435461</t>
  </si>
  <si>
    <t>2024-10-17 03:49:22 UTC</t>
  </si>
  <si>
    <t>2024-10-17 04:20:56 UTC</t>
  </si>
  <si>
    <t>97h466z24smz82b@marketplace.amazon.com</t>
  </si>
  <si>
    <t>88 S WILLOW CT</t>
  </si>
  <si>
    <t>NEWPORT NEWS</t>
  </si>
  <si>
    <t>23608-2140</t>
  </si>
  <si>
    <t>+1 480-618-5344 ext. 63542</t>
  </si>
  <si>
    <t>114-7943021-0055404</t>
  </si>
  <si>
    <t>2024-10-17 04:05:31 UTC</t>
  </si>
  <si>
    <t>2024-10-17 04:16:14 UTC</t>
  </si>
  <si>
    <t>bz2k623cfsv7z65@marketplace.amazon.com</t>
  </si>
  <si>
    <t>SteveR</t>
  </si>
  <si>
    <t>504 W 53RD ST</t>
  </si>
  <si>
    <t>MCC Theater Stage Door</t>
  </si>
  <si>
    <t>10019-5010</t>
  </si>
  <si>
    <t>+1 213-442-1463 ext. 97793</t>
  </si>
  <si>
    <t>1ZK0V7420300692207</t>
  </si>
  <si>
    <t>112-7041226-1216206</t>
  </si>
  <si>
    <t>2024-10-17 03:51:17 UTC</t>
  </si>
  <si>
    <t>2024-10-17 04:14:05 UTC</t>
  </si>
  <si>
    <t>2024-10-17 13:09:55 UTC</t>
  </si>
  <si>
    <t>3bs4vs1hlg7vx6p@marketplace.amazon.com</t>
  </si>
  <si>
    <t>Araujo</t>
  </si>
  <si>
    <t>2413 WOLF GLEN PL</t>
  </si>
  <si>
    <t>FAIRFIELD</t>
  </si>
  <si>
    <t>94534-8620</t>
  </si>
  <si>
    <t>+1 763-225-9463 ext. 64589</t>
  </si>
  <si>
    <t>114-6113975-4188245</t>
  </si>
  <si>
    <t>2024-10-17 03:43:48 UTC</t>
  </si>
  <si>
    <t>2024-10-17 04:11:52 UTC</t>
  </si>
  <si>
    <t>2024-10-17 13:08:40 UTC</t>
  </si>
  <si>
    <t>wlkfn2xst7cr77q@marketplace.amazon.com</t>
  </si>
  <si>
    <t>Judith</t>
  </si>
  <si>
    <t>1072 Rambling Brook rd</t>
  </si>
  <si>
    <t>Nashville</t>
  </si>
  <si>
    <t>+1 415-851-9136 ext. 59718</t>
  </si>
  <si>
    <t>112-7849381-0921051</t>
  </si>
  <si>
    <t>2024-10-17 03:35:58 UTC</t>
  </si>
  <si>
    <t>2024-10-17 03:42:22 UTC</t>
  </si>
  <si>
    <t>2024-10-17 13:06:12 UTC</t>
  </si>
  <si>
    <t>jcgzrpkc4hhz3q5@marketplace.amazon.com</t>
  </si>
  <si>
    <t>dutan</t>
  </si>
  <si>
    <t>3050 BAINBRIDGE AVE APT 1A</t>
  </si>
  <si>
    <t>10467-3956</t>
  </si>
  <si>
    <t>+1 314-282-9402 ext. 39525</t>
  </si>
  <si>
    <t>1ZK0V7420335316058</t>
  </si>
  <si>
    <t>111-3194996-4589817</t>
  </si>
  <si>
    <t>2024-10-17 03:10:00 UTC</t>
  </si>
  <si>
    <t>2024-10-17 03:41:13 UTC</t>
  </si>
  <si>
    <t>2024-10-17 13:13:42 UTC</t>
  </si>
  <si>
    <t>t0qthp0h7hhkvx5@marketplace.amazon.com</t>
  </si>
  <si>
    <t>Rigoberto</t>
  </si>
  <si>
    <t>11575 PEARLAND PKWY APT 3302</t>
  </si>
  <si>
    <t>77089-2647</t>
  </si>
  <si>
    <t>+1 763-225-9463 ext. 00540</t>
  </si>
  <si>
    <t>112-3698980-9846644</t>
  </si>
  <si>
    <t>2024-10-17 03:33:19 UTC</t>
  </si>
  <si>
    <t>2024-10-17 03:39:46 UTC</t>
  </si>
  <si>
    <t>r1rsnhz9fz5f4t5@marketplace.amazon.com</t>
  </si>
  <si>
    <t>F Garcia-Giffard</t>
  </si>
  <si>
    <t>38 HIGH ST</t>
  </si>
  <si>
    <t>01832-5558</t>
  </si>
  <si>
    <t>+1 210-728-4548 ext. 57469</t>
  </si>
  <si>
    <t>111-8246593-3042615</t>
  </si>
  <si>
    <t>2024-10-17 03:00:28 UTC</t>
  </si>
  <si>
    <t>2024-10-17 03:31:33 UTC</t>
  </si>
  <si>
    <t>2024-10-17 16:14:03 UTC</t>
  </si>
  <si>
    <t>pbb4cvh56vfc72f@marketplace.amazon.com</t>
  </si>
  <si>
    <t>Rose</t>
  </si>
  <si>
    <t>Brietzke</t>
  </si>
  <si>
    <t>132 COUNTRY PLACE DR</t>
  </si>
  <si>
    <t>ADKINS</t>
  </si>
  <si>
    <t>78101-2300</t>
  </si>
  <si>
    <t>+1 619-854-2705 ext. 33984</t>
  </si>
  <si>
    <t>114-5996545-2860267</t>
  </si>
  <si>
    <t>2024-10-17 02:50:38 UTC</t>
  </si>
  <si>
    <t>2024-10-17 03:22:05 UTC</t>
  </si>
  <si>
    <t>z6c2jcf2rnwf2x6@marketplace.amazon.com</t>
  </si>
  <si>
    <t>Keough</t>
  </si>
  <si>
    <t>13745 CARLTON ST</t>
  </si>
  <si>
    <t>BURTON</t>
  </si>
  <si>
    <t>44021-9756</t>
  </si>
  <si>
    <t>+1 213-442-1463 ext. 33880</t>
  </si>
  <si>
    <t>1ZK0V7420330725839</t>
  </si>
  <si>
    <t>114-8502682-3812205</t>
  </si>
  <si>
    <t>2024-10-17 02:42:49 UTC</t>
  </si>
  <si>
    <t>2024-10-17 02:49:28 UTC</t>
  </si>
  <si>
    <t>sk48jdgz9m6rsl2@marketplace.amazon.com</t>
  </si>
  <si>
    <t>Casey</t>
  </si>
  <si>
    <t>12 STILES RD</t>
  </si>
  <si>
    <t>NO SIGNATURE REQUIRED</t>
  </si>
  <si>
    <t>BROAD BROOK</t>
  </si>
  <si>
    <t>06016-9748</t>
  </si>
  <si>
    <t>+1 480-618-5344 ext. 87993</t>
  </si>
  <si>
    <t>1ZK0V7420339445643</t>
  </si>
  <si>
    <t>112-9855275-9444215</t>
  </si>
  <si>
    <t>2024-10-17 02:13:54 UTC</t>
  </si>
  <si>
    <t>2024-10-17 02:40:18 UTC</t>
  </si>
  <si>
    <t>tc5w5xczwdcxv4h@marketplace.amazon.com</t>
  </si>
  <si>
    <t>Rosaltha</t>
  </si>
  <si>
    <t>Powers</t>
  </si>
  <si>
    <t>1384 N CATALINA ST</t>
  </si>
  <si>
    <t>BURBANK</t>
  </si>
  <si>
    <t>91505-1968</t>
  </si>
  <si>
    <t>+1 346-307-9643 ext. 91372</t>
  </si>
  <si>
    <t>9334620111470142862262</t>
  </si>
  <si>
    <t>112-7758142-6906626</t>
  </si>
  <si>
    <t>2024-10-16 19:26:41 UTC</t>
  </si>
  <si>
    <t>2024-10-17 02:36:02 UTC</t>
  </si>
  <si>
    <t>2024-10-17 13:06:09 UTC</t>
  </si>
  <si>
    <t>4rz4yz6nxyy3wkh@marketplace.amazon.com</t>
  </si>
  <si>
    <t>Jo</t>
  </si>
  <si>
    <t>Lynn Still</t>
  </si>
  <si>
    <t>1847 GA HIGHWAY 15 N</t>
  </si>
  <si>
    <t>SANDERSVILLE</t>
  </si>
  <si>
    <t>31082-7314</t>
  </si>
  <si>
    <t>+1 619-854-2705 ext. 16479</t>
  </si>
  <si>
    <t>113-3428450-9705029</t>
  </si>
  <si>
    <t>2024-10-17 01:44:58 UTC</t>
  </si>
  <si>
    <t>2024-10-17 02:15:52 UTC</t>
  </si>
  <si>
    <t>2024-10-17 16:24:09 UTC</t>
  </si>
  <si>
    <t>b3hl8ljqktdblg8@marketplace.amazon.com</t>
  </si>
  <si>
    <t>Melodie</t>
  </si>
  <si>
    <t>A. Finney</t>
  </si>
  <si>
    <t>2015 COUNTY RD 4034 #988</t>
  </si>
  <si>
    <t>LAMPASAS</t>
  </si>
  <si>
    <t>76550-0035</t>
  </si>
  <si>
    <t>+1 929-436-4790 ext. 56716</t>
  </si>
  <si>
    <t>111-7125098-2457808</t>
  </si>
  <si>
    <t>2024-10-17 02:04:42 UTC</t>
  </si>
  <si>
    <t>2024-10-17 02:11:09 UTC</t>
  </si>
  <si>
    <t>2024-10-17 13:14:55 UTC</t>
  </si>
  <si>
    <t>7sfwzwtjz9crsym@marketplace.amazon.com</t>
  </si>
  <si>
    <t>701 MOORE AVE C4927</t>
  </si>
  <si>
    <t>LEWISBURG</t>
  </si>
  <si>
    <t>17837-2010</t>
  </si>
  <si>
    <t>+1 929-436-4790 ext. 55451</t>
  </si>
  <si>
    <t>1ZK0V7420300274187</t>
  </si>
  <si>
    <t>113-0530503-9891439</t>
  </si>
  <si>
    <t>2024-10-17 01:36:20 UTC</t>
  </si>
  <si>
    <t>2024-10-17 02:06:43 UTC</t>
  </si>
  <si>
    <t>r4w0lsjjyrvq0kp@marketplace.amazon.com</t>
  </si>
  <si>
    <t>Janie</t>
  </si>
  <si>
    <t>carter</t>
  </si>
  <si>
    <t>225 PRIESTER LAKE RD</t>
  </si>
  <si>
    <t>BAMBERG</t>
  </si>
  <si>
    <t>29003-9203</t>
  </si>
  <si>
    <t>+1 480-618-5344 ext. 82699</t>
  </si>
  <si>
    <t>9305520111410995442977</t>
  </si>
  <si>
    <t>111-7199221-0190622</t>
  </si>
  <si>
    <t>2024-10-17 01:30:49 UTC</t>
  </si>
  <si>
    <t>2024-10-17 02:02:15 UTC</t>
  </si>
  <si>
    <t>1k1f2dhmvxyvkx3@marketplace.amazon.com</t>
  </si>
  <si>
    <t>kimberly</t>
  </si>
  <si>
    <t>snyder</t>
  </si>
  <si>
    <t>34 Pitcher St.</t>
  </si>
  <si>
    <t>BIXBY</t>
  </si>
  <si>
    <t>+1 763-225-9463 ext. 54035</t>
  </si>
  <si>
    <t>1ZC1G375YW64157669</t>
  </si>
  <si>
    <t>114-2621032-9330604</t>
  </si>
  <si>
    <t>2024-10-17 01:21:32 UTC</t>
  </si>
  <si>
    <t>2024-10-17 01:28:07 UTC</t>
  </si>
  <si>
    <t>nxbxppclz4r5v13@marketplace.amazon.com</t>
  </si>
  <si>
    <t>FARIBA</t>
  </si>
  <si>
    <t>H GOLDBERG</t>
  </si>
  <si>
    <t>570 WATER ST</t>
  </si>
  <si>
    <t>02885-4014</t>
  </si>
  <si>
    <t>+1 314-282-9402 ext. 38410</t>
  </si>
  <si>
    <t>1ZK0V7420300928426</t>
  </si>
  <si>
    <t>112-0932680-5659428</t>
  </si>
  <si>
    <t>2024-10-17 00:53:33 UTC</t>
  </si>
  <si>
    <t>2024-10-17 01:23:40 UTC</t>
  </si>
  <si>
    <t>yl1d29k97c3qd51@marketplace.amazon.com</t>
  </si>
  <si>
    <t>+1 763-225-9463 ext. 37649</t>
  </si>
  <si>
    <t>111-3284158-7106606</t>
  </si>
  <si>
    <t>2024-10-17 01:14:18 UTC</t>
  </si>
  <si>
    <t>2024-10-17 01:20:15 UTC</t>
  </si>
  <si>
    <t>q1txxbbp7gnkysk@marketplace.amazon.com</t>
  </si>
  <si>
    <t>Nartatez</t>
  </si>
  <si>
    <t>76 SCHERER BLVD</t>
  </si>
  <si>
    <t>FRANKLIN SQUARE</t>
  </si>
  <si>
    <t>11010-2623</t>
  </si>
  <si>
    <t>+1 213-442-1463 ext. 69942</t>
  </si>
  <si>
    <t>1ZK0V7420325692670</t>
  </si>
  <si>
    <t>111-0121137-6458678</t>
  </si>
  <si>
    <t>2024-10-17 01:07:22 UTC</t>
  </si>
  <si>
    <t>2024-10-17 01:13:50 UTC</t>
  </si>
  <si>
    <t>rzp6wh74qqwsbnq@marketplace.amazon.com</t>
  </si>
  <si>
    <t>Genesis</t>
  </si>
  <si>
    <t>Vigilant - C/O River Services</t>
  </si>
  <si>
    <t>2604 PENROSE FERRY RD</t>
  </si>
  <si>
    <t>19145-5574</t>
  </si>
  <si>
    <t>+1 763-225-9463 ext. 56770</t>
  </si>
  <si>
    <t>1Z246E710387334020</t>
  </si>
  <si>
    <t>112-5953781-3471419</t>
  </si>
  <si>
    <t>2024-10-17 00:42:03 UTC</t>
  </si>
  <si>
    <t>2024-10-17 01:13:28 UTC</t>
  </si>
  <si>
    <t>wsldzfrmrkrxk5c@marketplace.amazon.com</t>
  </si>
  <si>
    <t>Pette</t>
  </si>
  <si>
    <t>814 RUTHERFORD</t>
  </si>
  <si>
    <t>FISCHER</t>
  </si>
  <si>
    <t>78623-2052</t>
  </si>
  <si>
    <t>+1 415-419-8616 ext. 38505</t>
  </si>
  <si>
    <t>113-8770946-0001003</t>
  </si>
  <si>
    <t>2024-10-17 00:31:00 UTC</t>
  </si>
  <si>
    <t>2024-10-17 01:02:27 UTC</t>
  </si>
  <si>
    <t>961y54xkv2378tv@marketplace.amazon.com</t>
  </si>
  <si>
    <t>Swanner</t>
  </si>
  <si>
    <t>219 ROANOKE TRL</t>
  </si>
  <si>
    <t>27932-9380</t>
  </si>
  <si>
    <t>+1 415-419-8616 ext. 42843</t>
  </si>
  <si>
    <t>1ZK0V7420313816915</t>
  </si>
  <si>
    <t>111-3914892-6637818</t>
  </si>
  <si>
    <t>2024-10-17 00:30:57 UTC</t>
  </si>
  <si>
    <t>2024-10-17 01:02:02 UTC</t>
  </si>
  <si>
    <t>2024-10-17 12:57:59 UTC</t>
  </si>
  <si>
    <t>m6nd3f4pmvj7bxg@marketplace.amazon.com</t>
  </si>
  <si>
    <t>Brent</t>
  </si>
  <si>
    <t>M Fisher</t>
  </si>
  <si>
    <t>3222 SPRUCE RD</t>
  </si>
  <si>
    <t>DU QUOIN</t>
  </si>
  <si>
    <t>62832-3505</t>
  </si>
  <si>
    <t>+1 347-448-3190 ext. 42672</t>
  </si>
  <si>
    <t>112-7700316-3253055</t>
  </si>
  <si>
    <t>2024-10-17 00:28:43 UTC</t>
  </si>
  <si>
    <t>2024-10-17 01:00:21 UTC</t>
  </si>
  <si>
    <t>2024-10-17 13:06:14 UTC</t>
  </si>
  <si>
    <t>p0nlt6mmg51vbr1@marketplace.amazon.com</t>
  </si>
  <si>
    <t>Dara</t>
  </si>
  <si>
    <t>1337 7TH ST</t>
  </si>
  <si>
    <t>RODEO</t>
  </si>
  <si>
    <t>94572-1612</t>
  </si>
  <si>
    <t>+1 346-307-9643 ext. 72937</t>
  </si>
  <si>
    <t>1ZC1G375YW40723681</t>
  </si>
  <si>
    <t>111-0806499-2357035</t>
  </si>
  <si>
    <t>2024-10-17 00:38:12 UTC</t>
  </si>
  <si>
    <t>2024-10-17 00:49:49 UTC</t>
  </si>
  <si>
    <t>071qy1m6d96jvkb@marketplace.amazon.com</t>
  </si>
  <si>
    <t>PS</t>
  </si>
  <si>
    <t>198M PTA</t>
  </si>
  <si>
    <t>1700 3RD AVE</t>
  </si>
  <si>
    <t>10128-2627</t>
  </si>
  <si>
    <t>+1 415-419-8616 ext. 60028</t>
  </si>
  <si>
    <t>1ZK0V7420301661748</t>
  </si>
  <si>
    <t>113-0467091-6919457</t>
  </si>
  <si>
    <t>2024-10-17 00:10:15 UTC</t>
  </si>
  <si>
    <t>2024-10-17 00:41:52 UTC</t>
  </si>
  <si>
    <t>9xl0fs7blyp3sc9@marketplace.amazon.com</t>
  </si>
  <si>
    <t>cherish</t>
  </si>
  <si>
    <t>jones</t>
  </si>
  <si>
    <t>30935 E THYME AVE</t>
  </si>
  <si>
    <t>EUSTIS</t>
  </si>
  <si>
    <t>32736-8181</t>
  </si>
  <si>
    <t>+1 213-442-1463 ext. 03698</t>
  </si>
  <si>
    <t>111-2058353-7004250</t>
  </si>
  <si>
    <t>2024-10-17 00:01:50 UTC</t>
  </si>
  <si>
    <t>2024-10-17 00:33:25 UTC</t>
  </si>
  <si>
    <t>xjd1mzmybn6nl1j@marketplace.amazon.com</t>
  </si>
  <si>
    <t>Dave</t>
  </si>
  <si>
    <t>8727 TRUMPETER DR</t>
  </si>
  <si>
    <t>46234-8814</t>
  </si>
  <si>
    <t>+1 314-282-9402 ext. 73852</t>
  </si>
  <si>
    <t>1ZK0V7420303685817</t>
  </si>
  <si>
    <t>112-1254801-4241827</t>
  </si>
  <si>
    <t>2024-10-16 23:54:12 UTC</t>
  </si>
  <si>
    <t>2024-10-17 00:26:01 UTC</t>
  </si>
  <si>
    <t>y1865zrn3trwgnk@marketplace.amazon.com</t>
  </si>
  <si>
    <t>Shelby</t>
  </si>
  <si>
    <t>Clyburn</t>
  </si>
  <si>
    <t>504 SPRINKLE ST</t>
  </si>
  <si>
    <t>REIDSVILLE</t>
  </si>
  <si>
    <t>27320-2532</t>
  </si>
  <si>
    <t>+1 763-225-9463 ext. 85273</t>
  </si>
  <si>
    <t>1ZK0V7420300232454</t>
  </si>
  <si>
    <t>111-5959364-7356243</t>
  </si>
  <si>
    <t>2024-10-16 23:41:41 UTC</t>
  </si>
  <si>
    <t>2024-10-17 00:12:10 UTC</t>
  </si>
  <si>
    <t>c946djldv9bpsnx@marketplace.amazon.com</t>
  </si>
  <si>
    <t>19458 HIGHWAY 87 W</t>
  </si>
  <si>
    <t>38041-5334</t>
  </si>
  <si>
    <t>+1 763-225-9463 ext. 32929</t>
  </si>
  <si>
    <t>112-1348644-8670626</t>
  </si>
  <si>
    <t>2024-10-16 23:36:16 UTC</t>
  </si>
  <si>
    <t>2024-10-17 00:07:39 UTC</t>
  </si>
  <si>
    <t>2024-10-17 16:02:33 UTC</t>
  </si>
  <si>
    <t>7lnhq7nngp0hmsf@marketplace.amazon.com</t>
  </si>
  <si>
    <t>Angel</t>
  </si>
  <si>
    <t>Ortiz</t>
  </si>
  <si>
    <t>1317 WHEELER AVE S</t>
  </si>
  <si>
    <t>DOUGLAS</t>
  </si>
  <si>
    <t>31533-3901</t>
  </si>
  <si>
    <t>+1 213-442-1463 ext. 87414</t>
  </si>
  <si>
    <t>111-5792643-7476234</t>
  </si>
  <si>
    <t>2024-10-16 23:32:05 UTC</t>
  </si>
  <si>
    <t>2024-10-17 00:03:43 UTC</t>
  </si>
  <si>
    <t>m1w64qjptdzhhhs@marketplace.amazon.com</t>
  </si>
  <si>
    <t>Holsberger</t>
  </si>
  <si>
    <t>2401 Dillon Road</t>
  </si>
  <si>
    <t>Coalport</t>
  </si>
  <si>
    <t>+1 929-436-4790 ext. 04697</t>
  </si>
  <si>
    <t>9334620111450076721651</t>
  </si>
  <si>
    <t>114-0089417-6818664</t>
  </si>
  <si>
    <t>2024-10-16 23:32:32 UTC</t>
  </si>
  <si>
    <t>2024-10-17 00:03:09 UTC</t>
  </si>
  <si>
    <t>s2hgwp6v5bnsc46@marketplace.amazon.com</t>
  </si>
  <si>
    <t>Renoda</t>
  </si>
  <si>
    <t>Nealey</t>
  </si>
  <si>
    <t>3809 ROBENA RD</t>
  </si>
  <si>
    <t>32218-7582</t>
  </si>
  <si>
    <t>+1 929-436-4790 ext. 68009</t>
  </si>
  <si>
    <t>9334620111470142871509</t>
  </si>
  <si>
    <t>113-6070126-7789854</t>
  </si>
  <si>
    <t>2024-10-16 23:27:37 UTC</t>
  </si>
  <si>
    <t>2024-10-16 23:59:13 UTC</t>
  </si>
  <si>
    <t>8y5mn0gf0n2sckg@marketplace.amazon.com</t>
  </si>
  <si>
    <t>geraldine</t>
  </si>
  <si>
    <t>wilbur</t>
  </si>
  <si>
    <t>4792 Clark St.</t>
  </si>
  <si>
    <t>Hamburg</t>
  </si>
  <si>
    <t>14075-4026</t>
  </si>
  <si>
    <t>+1 619-854-2705 ext. 27524</t>
  </si>
  <si>
    <t>9334620111450076702346</t>
  </si>
  <si>
    <t>114-5111499-4005032</t>
  </si>
  <si>
    <t>2024-10-16 23:27:19 UTC</t>
  </si>
  <si>
    <t>2024-10-16 23:57:20 UTC</t>
  </si>
  <si>
    <t>dzdvt8sz5v2cbzz@marketplace.amazon.com</t>
  </si>
  <si>
    <t>Karley</t>
  </si>
  <si>
    <t>1400 MONTEGO</t>
  </si>
  <si>
    <t>WALNUT CREEK</t>
  </si>
  <si>
    <t>94598-2950</t>
  </si>
  <si>
    <t>+1 619-854-2705 ext. 14337</t>
  </si>
  <si>
    <t>112-4947754-8683445</t>
  </si>
  <si>
    <t>2024-10-16 23:53:05 UTC</t>
  </si>
  <si>
    <t>2024-10-16 23:55:59 UTC</t>
  </si>
  <si>
    <t>ynzs9d3w366jr9n@marketplace.amazon.com</t>
  </si>
  <si>
    <t>Aja</t>
  </si>
  <si>
    <t>Early</t>
  </si>
  <si>
    <t>1 STRATFORDSHIRE DR</t>
  </si>
  <si>
    <t>SUSSEX</t>
  </si>
  <si>
    <t>07461-4224</t>
  </si>
  <si>
    <t>+1 207-835-4259 ext. 39578</t>
  </si>
  <si>
    <t>1ZK0V7420317447576</t>
  </si>
  <si>
    <t>113-1542445-6765868</t>
  </si>
  <si>
    <t>2024-10-16 23:12:40 UTC</t>
  </si>
  <si>
    <t>2024-10-16 23:44:25 UTC</t>
  </si>
  <si>
    <t>5wr4sd7ft526x3x@marketplace.amazon.com</t>
  </si>
  <si>
    <t>Ryan</t>
  </si>
  <si>
    <t>Dougherty</t>
  </si>
  <si>
    <t>34 ASHLAWN CIR</t>
  </si>
  <si>
    <t>MALVERN</t>
  </si>
  <si>
    <t>19355-1133</t>
  </si>
  <si>
    <t>+1 210-728-4548 ext. 61028</t>
  </si>
  <si>
    <t>112-4278824-1330601</t>
  </si>
  <si>
    <t>2024-10-16 23:11:24 UTC</t>
  </si>
  <si>
    <t>2024-10-16 23:42:33 UTC</t>
  </si>
  <si>
    <t>03ks1t8ydrvkr8y@marketplace.amazon.com</t>
  </si>
  <si>
    <t>jamie</t>
  </si>
  <si>
    <t>kreitzer</t>
  </si>
  <si>
    <t>90 LOCUST DR</t>
  </si>
  <si>
    <t>SPRINGBORO</t>
  </si>
  <si>
    <t>45066-1414</t>
  </si>
  <si>
    <t>+1 763-225-9463 ext. 47725</t>
  </si>
  <si>
    <t>9305520111410995446470</t>
  </si>
  <si>
    <t>111-9964992-2759417</t>
  </si>
  <si>
    <t>2024-10-16 23:22:39 UTC</t>
  </si>
  <si>
    <t>2024-10-16 23:28:49 UTC</t>
  </si>
  <si>
    <t>bsrmw1jb72dz4hm@marketplace.amazon.com</t>
  </si>
  <si>
    <t>Jennie</t>
  </si>
  <si>
    <t>Herz</t>
  </si>
  <si>
    <t>10240 67TH RD APT 4B</t>
  </si>
  <si>
    <t>11375-2642</t>
  </si>
  <si>
    <t>+1 207-835-4259 ext. 98814</t>
  </si>
  <si>
    <t>1ZK0V7420304560646</t>
  </si>
  <si>
    <t>112-0007212-8477066</t>
  </si>
  <si>
    <t>2024-10-16 23:12:24 UTC</t>
  </si>
  <si>
    <t>2024-10-16 23:19:00 UTC</t>
  </si>
  <si>
    <t>2024-10-17 13:10:33 UTC</t>
  </si>
  <si>
    <t>8p696qmx9mykmgz@marketplace.amazon.com</t>
  </si>
  <si>
    <t>BOMA</t>
  </si>
  <si>
    <t>520 - Linda Taylor</t>
  </si>
  <si>
    <t>15 W MAIN ST</t>
  </si>
  <si>
    <t>SOMERVILLE</t>
  </si>
  <si>
    <t>08876-2240</t>
  </si>
  <si>
    <t>+1 619-854-2705 ext. 37658</t>
  </si>
  <si>
    <t>9305520111410995452419</t>
  </si>
  <si>
    <t>114-1649934-6605842</t>
  </si>
  <si>
    <t>2024-10-16 23:07:05 UTC</t>
  </si>
  <si>
    <t>2024-10-16 23:13:30 UTC</t>
  </si>
  <si>
    <t>2024-10-17 12:53:23 UTC</t>
  </si>
  <si>
    <t>jvgk3nh11l9jsny@marketplace.amazon.com</t>
  </si>
  <si>
    <t>Areli</t>
  </si>
  <si>
    <t>Hernandez</t>
  </si>
  <si>
    <t>40 ARLINGTON ST N</t>
  </si>
  <si>
    <t>MERIDEN</t>
  </si>
  <si>
    <t>06450-4730</t>
  </si>
  <si>
    <t>+1 213-442-1463 ext. 24133</t>
  </si>
  <si>
    <t>1ZK0V7420314376470</t>
  </si>
  <si>
    <t>112-7195369-0115450</t>
  </si>
  <si>
    <t>2024-10-16 22:37:09 UTC</t>
  </si>
  <si>
    <t>2024-10-16 23:07:41 UTC</t>
  </si>
  <si>
    <t>fgbjmhfc74f9vnb@marketplace.amazon.com</t>
  </si>
  <si>
    <t>M BRAMLETT</t>
  </si>
  <si>
    <t>168 ANITA DR</t>
  </si>
  <si>
    <t>HUBERT</t>
  </si>
  <si>
    <t>28539-4000</t>
  </si>
  <si>
    <t>+1 213-442-1463 ext. 00518</t>
  </si>
  <si>
    <t>1ZK0V7420309049520</t>
  </si>
  <si>
    <t>111-9511112-3172255</t>
  </si>
  <si>
    <t>2024-10-16 22:34:20 UTC</t>
  </si>
  <si>
    <t>2024-10-16 23:06:44 UTC</t>
  </si>
  <si>
    <t>40rwptr0gp9vbwl@marketplace.amazon.com</t>
  </si>
  <si>
    <t>Jason</t>
  </si>
  <si>
    <t>Biscup</t>
  </si>
  <si>
    <t>12130 SPRINGVILLE BOSTON RD</t>
  </si>
  <si>
    <t>SPRINGVILLE</t>
  </si>
  <si>
    <t>14141-9636</t>
  </si>
  <si>
    <t>+1 480-618-5344 ext. 67845</t>
  </si>
  <si>
    <t>9334620111450076718767</t>
  </si>
  <si>
    <t>111-6421337-4592222</t>
  </si>
  <si>
    <t>2024-10-16 22:29:11 UTC</t>
  </si>
  <si>
    <t>2024-10-16 23:00:14 UTC</t>
  </si>
  <si>
    <t>2024-10-17 13:14:53 UTC</t>
  </si>
  <si>
    <t>jy6psdmpnxgg6cv@marketplace.amazon.com</t>
  </si>
  <si>
    <t>A. O'Brien</t>
  </si>
  <si>
    <t>2769 HARVEY AVE</t>
  </si>
  <si>
    <t>LOWER BURRELL</t>
  </si>
  <si>
    <t>15068-3341</t>
  </si>
  <si>
    <t>+1 314-282-9402 ext. 75488</t>
  </si>
  <si>
    <t>9334620111450076713113</t>
  </si>
  <si>
    <t>114-2158275-4163449</t>
  </si>
  <si>
    <t>2024-10-16 22:15:17 UTC</t>
  </si>
  <si>
    <t>2024-10-16 22:47:00 UTC</t>
  </si>
  <si>
    <t>ld2cf867bh8l3f9@marketplace.amazon.com</t>
  </si>
  <si>
    <t>BRIAN</t>
  </si>
  <si>
    <t>JANECZEK</t>
  </si>
  <si>
    <t>20806 WASHINGTON AVE</t>
  </si>
  <si>
    <t>BOX 352</t>
  </si>
  <si>
    <t>ONAWAY</t>
  </si>
  <si>
    <t>49765-8635</t>
  </si>
  <si>
    <t>+1 213-442-1463 ext. 03878</t>
  </si>
  <si>
    <t>9334620111450076718279</t>
  </si>
  <si>
    <t>114-7022968-2755417</t>
  </si>
  <si>
    <t>2024-10-16 22:12:48 UTC</t>
  </si>
  <si>
    <t>2024-10-16 22:44:40 UTC</t>
  </si>
  <si>
    <t>hd3jnpfx31q9j9z@marketplace.amazon.com</t>
  </si>
  <si>
    <t>Firebird</t>
  </si>
  <si>
    <t>Bronze</t>
  </si>
  <si>
    <t>803 NE HARLOW RD</t>
  </si>
  <si>
    <t>TROUTDALE</t>
  </si>
  <si>
    <t>97060-9511</t>
  </si>
  <si>
    <t>+1 415-419-8616 ext. 15552</t>
  </si>
  <si>
    <t>114-5678244-7748240</t>
  </si>
  <si>
    <t>2024-10-16 22:08:43 UTC</t>
  </si>
  <si>
    <t>2024-10-16 22:39:01 UTC</t>
  </si>
  <si>
    <t>whpc14pzjlxdpjc@marketplace.amazon.com</t>
  </si>
  <si>
    <t>Alissa</t>
  </si>
  <si>
    <t>Roby</t>
  </si>
  <si>
    <t>505 NE PERRY AVE</t>
  </si>
  <si>
    <t>PEORIA</t>
  </si>
  <si>
    <t>61603-3708</t>
  </si>
  <si>
    <t>+1 207-835-4259 ext. 92671</t>
  </si>
  <si>
    <t>1ZK0V7420316520032</t>
  </si>
  <si>
    <t>111-9056375-7101828</t>
  </si>
  <si>
    <t>2024-10-16 22:08:05 UTC</t>
  </si>
  <si>
    <t>2024-10-16 22:14:39 UTC</t>
  </si>
  <si>
    <t>mw7n54w01f344ml@marketplace.amazon.com</t>
  </si>
  <si>
    <t>Hannah</t>
  </si>
  <si>
    <t>and Austin Krahel</t>
  </si>
  <si>
    <t>195 MEADOW GREEN DR</t>
  </si>
  <si>
    <t>MIFFLINBURG</t>
  </si>
  <si>
    <t>17844-9301</t>
  </si>
  <si>
    <t>+1 480-618-5344 ext. 64487</t>
  </si>
  <si>
    <t>1ZK0V7420309150259</t>
  </si>
  <si>
    <t>112-2924176-3584248</t>
  </si>
  <si>
    <t>2024-10-16 22:08:01 UTC</t>
  </si>
  <si>
    <t>q2t0f26v3s4k3j5@marketplace.amazon.com</t>
  </si>
  <si>
    <t>696 S EGREMONT RD</t>
  </si>
  <si>
    <t>GREAT BARRINGTON</t>
  </si>
  <si>
    <t>01230-1932</t>
  </si>
  <si>
    <t>+1 415-419-8616 ext. 50900</t>
  </si>
  <si>
    <t>112-2143135-6150667</t>
  </si>
  <si>
    <t>2024-10-16 21:35:14 UTC</t>
  </si>
  <si>
    <t>2024-10-16 22:05:01 UTC</t>
  </si>
  <si>
    <t>9rbmll2c6hgvm1k@marketplace.amazon.com</t>
  </si>
  <si>
    <t>Pierre</t>
  </si>
  <si>
    <t>6803 SW 194TH AVE</t>
  </si>
  <si>
    <t>33332-1638</t>
  </si>
  <si>
    <t>+1 213-442-1463 ext. 80027</t>
  </si>
  <si>
    <t>9334620111470142853499</t>
  </si>
  <si>
    <t>114-9540952-3869820</t>
  </si>
  <si>
    <t>2024-10-16 21:24:35 UTC</t>
  </si>
  <si>
    <t>2024-10-16 22:03:26 UTC</t>
  </si>
  <si>
    <t>qncqtqr98ck91d0@marketplace.amazon.com</t>
  </si>
  <si>
    <t>darla</t>
  </si>
  <si>
    <t>shilling</t>
  </si>
  <si>
    <t>5939 MADISON AVE</t>
  </si>
  <si>
    <t>52501-8183</t>
  </si>
  <si>
    <t>+1 415-851-9136 ext. 77011</t>
  </si>
  <si>
    <t>#P-482457314</t>
  </si>
  <si>
    <t>2024-10-16 21:49:18 UTC</t>
  </si>
  <si>
    <t>prdhdtjpzdnjqs6@marketplace.amazon.com</t>
  </si>
  <si>
    <t>Peg</t>
  </si>
  <si>
    <t>Huyck</t>
  </si>
  <si>
    <t>130 John street</t>
  </si>
  <si>
    <t>WYALUSING</t>
  </si>
  <si>
    <t>18853-0551</t>
  </si>
  <si>
    <t>+1 314-282-9402 ext. 50907</t>
  </si>
  <si>
    <t>113-2501283-1528246</t>
  </si>
  <si>
    <t>2024-10-16 21:17:57 UTC</t>
  </si>
  <si>
    <t>2024-10-16 21:48:55 UTC</t>
  </si>
  <si>
    <t>cqm1ygfpygm1xdw@marketplace.amazon.com</t>
  </si>
  <si>
    <t>Amelfi</t>
  </si>
  <si>
    <t>pena</t>
  </si>
  <si>
    <t>373 AUDUBON AVE</t>
  </si>
  <si>
    <t>CAROLINA NAILS SALON</t>
  </si>
  <si>
    <t>10033-4211</t>
  </si>
  <si>
    <t>+1 415-851-9136 ext. 98022</t>
  </si>
  <si>
    <t>12x1000 foil roll</t>
  </si>
  <si>
    <t>Ox Plastics Standard Premium Aluminum Foil | 12”x1000 Feet Long | Industrial Size and Strength | Commercial Grade &amp; Length Foil Wrap for Food Service Industry and Home Use| Strong Silver Foil</t>
  </si>
  <si>
    <t>size: 1 Pack</t>
  </si>
  <si>
    <t>1ZC1G375YW90857694</t>
  </si>
  <si>
    <t>111-5325290-3987441</t>
  </si>
  <si>
    <t>2024-10-16 21:16:16 UTC</t>
  </si>
  <si>
    <t>2024-10-16 21:47:52 UTC</t>
  </si>
  <si>
    <t>2024-10-17 16:04:28 UTC</t>
  </si>
  <si>
    <t>x9bx66c0pq3qygn@marketplace.amazon.com</t>
  </si>
  <si>
    <t>6155 STATE ROUTE 213</t>
  </si>
  <si>
    <t>TORONTO</t>
  </si>
  <si>
    <t>43964-7706</t>
  </si>
  <si>
    <t>+1 346-307-9643 ext. 12940</t>
  </si>
  <si>
    <t>9334620111450076757063</t>
  </si>
  <si>
    <t>113-9119457-3000268</t>
  </si>
  <si>
    <t>2024-10-16 21:06:39 UTC</t>
  </si>
  <si>
    <t>2024-10-16 21:37:28 UTC</t>
  </si>
  <si>
    <t>9pjr65tjcfd1rfc@marketplace.amazon.com</t>
  </si>
  <si>
    <t>Rayna</t>
  </si>
  <si>
    <t>McGlockton</t>
  </si>
  <si>
    <t>311 BAYSHORE DR</t>
  </si>
  <si>
    <t>NICEVILLE</t>
  </si>
  <si>
    <t>32578-2424</t>
  </si>
  <si>
    <t>+1 929-436-4790 ext. 34331</t>
  </si>
  <si>
    <t>113-7041194-6540264</t>
  </si>
  <si>
    <t>2024-10-16 21:03:03 UTC</t>
  </si>
  <si>
    <t>2024-10-16 21:34:43 UTC</t>
  </si>
  <si>
    <t>6dn4kjwvwprr766@marketplace.amazon.com</t>
  </si>
  <si>
    <t>Marva</t>
  </si>
  <si>
    <t>Womack</t>
  </si>
  <si>
    <t>1100 CONFROY DR SUITE2</t>
  </si>
  <si>
    <t>SOUTH BOSTON</t>
  </si>
  <si>
    <t>24592-7162</t>
  </si>
  <si>
    <t>+1 415-851-9136 ext. 81431</t>
  </si>
  <si>
    <t>9305520111410995447064</t>
  </si>
  <si>
    <t>111-0924841-5112207</t>
  </si>
  <si>
    <t>2024-10-16 20:55:26 UTC</t>
  </si>
  <si>
    <t>2024-10-16 21:26:14 UTC</t>
  </si>
  <si>
    <t>w1r856gwwnxwdmr@marketplace.amazon.com</t>
  </si>
  <si>
    <t>M. Hicks</t>
  </si>
  <si>
    <t>812 JOHNSON ST</t>
  </si>
  <si>
    <t>BARDSTOWN</t>
  </si>
  <si>
    <t>40004-1223</t>
  </si>
  <si>
    <t>+1 619-854-2705 ext. 24442</t>
  </si>
  <si>
    <t>1ZK0V7420313631132</t>
  </si>
  <si>
    <t>113-4358326-1890636</t>
  </si>
  <si>
    <t>2024-10-16 21:24:05 UTC</t>
  </si>
  <si>
    <t>cllvx8xk43zlkyk@marketplace.amazon.com</t>
  </si>
  <si>
    <t>vered</t>
  </si>
  <si>
    <t>gabai</t>
  </si>
  <si>
    <t>1767 E 51st st</t>
  </si>
  <si>
    <t>+1 314-282-9402 ext. 50643</t>
  </si>
  <si>
    <t>1ZK0V7420327193572</t>
  </si>
  <si>
    <t>113-0030396-2308236</t>
  </si>
  <si>
    <t>2024-10-16 20:45:51 UTC</t>
  </si>
  <si>
    <t>2024-10-16 21:17:04 UTC</t>
  </si>
  <si>
    <t>q735hxpkp9nfgw7@marketplace.amazon.com</t>
  </si>
  <si>
    <t>Shell</t>
  </si>
  <si>
    <t>Golf Tournament</t>
  </si>
  <si>
    <t>503 W PINHOOK RD</t>
  </si>
  <si>
    <t>70503-2132</t>
  </si>
  <si>
    <t>+1 415-419-8616 ext. 79537</t>
  </si>
  <si>
    <t>114-9437235-1365865</t>
  </si>
  <si>
    <t>2024-10-16 20:44:34 UTC</t>
  </si>
  <si>
    <t>2024-10-16 21:13:41 UTC</t>
  </si>
  <si>
    <t>d7cyrsk1l87f2ls@marketplace.amazon.com</t>
  </si>
  <si>
    <t>E Welch</t>
  </si>
  <si>
    <t>21 STEWART CT</t>
  </si>
  <si>
    <t>SULLIVAN</t>
  </si>
  <si>
    <t>47882-1350</t>
  </si>
  <si>
    <t>+1 415-851-9136 ext. 01293</t>
  </si>
  <si>
    <t>1ZK0V7420314469969</t>
  </si>
  <si>
    <t>112-6663209-0685826</t>
  </si>
  <si>
    <t>2024-10-16 20:32:30 UTC</t>
  </si>
  <si>
    <t>2024-10-16 21:03:58 UTC</t>
  </si>
  <si>
    <t>2024-10-17 16:14:06 UTC</t>
  </si>
  <si>
    <t>f8c514wbc9fw20t@marketplace.amazon.com</t>
  </si>
  <si>
    <t>Black</t>
  </si>
  <si>
    <t>Hawk Bean &amp; Cream</t>
  </si>
  <si>
    <t>7320 BLACK HAWK BLVD</t>
  </si>
  <si>
    <t>Suite 1B</t>
  </si>
  <si>
    <t>BLACK HAWK</t>
  </si>
  <si>
    <t>80422-5038</t>
  </si>
  <si>
    <t>113-9772498-4901839</t>
  </si>
  <si>
    <t>2024-10-16 20:35:50 UTC</t>
  </si>
  <si>
    <t>2024-10-16 20:58:21 UTC</t>
  </si>
  <si>
    <t>2024-10-17 12:53:21 UTC</t>
  </si>
  <si>
    <t>q5gsrr59f47fps9@marketplace.amazon.com</t>
  </si>
  <si>
    <t>Makenzie</t>
  </si>
  <si>
    <t>Yancey</t>
  </si>
  <si>
    <t>1100 NE 100th Ave.</t>
  </si>
  <si>
    <t>VANCOUVER</t>
  </si>
  <si>
    <t>113-2988557-1514626</t>
  </si>
  <si>
    <t>2024-10-16 20:45:37 UTC</t>
  </si>
  <si>
    <t>2024-10-16 20:50:58 UTC</t>
  </si>
  <si>
    <t>zwrwxh4s4klcqwh@marketplace.amazon.com</t>
  </si>
  <si>
    <t>Hetzel</t>
  </si>
  <si>
    <t>2201 RIVER RD APT 2302 BLDG 2A</t>
  </si>
  <si>
    <t>POINT PLEASANT BORO</t>
  </si>
  <si>
    <t>08742-2282</t>
  </si>
  <si>
    <t>+1 763-225-9463 ext. 06101</t>
  </si>
  <si>
    <t>1ZK0V7420324666745</t>
  </si>
  <si>
    <t>112-4076078-1229023</t>
  </si>
  <si>
    <t>2024-10-16 20:42:02 UTC</t>
  </si>
  <si>
    <t>2024-10-16 20:47:57 UTC</t>
  </si>
  <si>
    <t>y19qvslzxh3cyj4@marketplace.amazon.com</t>
  </si>
  <si>
    <t>Jeshua</t>
  </si>
  <si>
    <t>Rivers</t>
  </si>
  <si>
    <t>228 N 12TH ST</t>
  </si>
  <si>
    <t>SUNBURY</t>
  </si>
  <si>
    <t>17801-2407</t>
  </si>
  <si>
    <t>+1 480-618-5344 ext. 35092</t>
  </si>
  <si>
    <t>113-9388511-3401828</t>
  </si>
  <si>
    <t>2024-10-16 20:10:26 UTC</t>
  </si>
  <si>
    <t>2024-10-16 20:41:09 UTC</t>
  </si>
  <si>
    <t>2024-10-17 21:28:17 UTC</t>
  </si>
  <si>
    <t>17rh7xd71kpm33r@marketplace.amazon.com</t>
  </si>
  <si>
    <t>ASHLEY</t>
  </si>
  <si>
    <t>125 SAVANNAH CT</t>
  </si>
  <si>
    <t>MARINE</t>
  </si>
  <si>
    <t>62061-1771</t>
  </si>
  <si>
    <t>+1 346-307-9643 ext. 72498</t>
  </si>
  <si>
    <t>white pads 14 x 10</t>
  </si>
  <si>
    <t>Southern Champion Tray Bright Corrugated Single Wall Cake Pad size: 14" x 10"</t>
  </si>
  <si>
    <t>111-7436583-7056209</t>
  </si>
  <si>
    <t>2024-10-16 20:27:25 UTC</t>
  </si>
  <si>
    <t>2024-10-16 20:33:51 UTC</t>
  </si>
  <si>
    <t>mvjn5dfykztm1s6@marketplace.amazon.com</t>
  </si>
  <si>
    <t>Ming</t>
  </si>
  <si>
    <t>14 Rena St.</t>
  </si>
  <si>
    <t>Allston</t>
  </si>
  <si>
    <t>02134</t>
  </si>
  <si>
    <t>+1 763-225-9463 ext. 06095</t>
  </si>
  <si>
    <t>1ZK0V7420317241350</t>
  </si>
  <si>
    <t>113-5439297-5116242</t>
  </si>
  <si>
    <t>2024-10-16 20:12:40 UTC</t>
  </si>
  <si>
    <t>2024-10-16 20:18:52 UTC</t>
  </si>
  <si>
    <t>2024-10-17 13:06:15 UTC</t>
  </si>
  <si>
    <t>1fbpg7j1wcwxvzb@marketplace.amazon.com</t>
  </si>
  <si>
    <t>bucknor</t>
  </si>
  <si>
    <t>48 DAVIDSON AVE</t>
  </si>
  <si>
    <t>SOUTH DENNIS</t>
  </si>
  <si>
    <t>02660-2908</t>
  </si>
  <si>
    <t>+1 210-728-4548 ext. 42339</t>
  </si>
  <si>
    <t>114-7401821-5809034</t>
  </si>
  <si>
    <t>2024-10-16 19:38:47 UTC</t>
  </si>
  <si>
    <t>2024-10-16 20:08:46 UTC</t>
  </si>
  <si>
    <t>4m36vxh1tn58t99@marketplace.amazon.com</t>
  </si>
  <si>
    <t>Monday-Friday</t>
  </si>
  <si>
    <t>8:00-4:00PO242226</t>
  </si>
  <si>
    <t>Fire Department</t>
  </si>
  <si>
    <t>15800 Bagley Road</t>
  </si>
  <si>
    <t>Middleburg Heights</t>
  </si>
  <si>
    <t>+1 213-442-1463 ext. 55934</t>
  </si>
  <si>
    <t>9334620111450076712970</t>
  </si>
  <si>
    <t>112-4684243-1215456</t>
  </si>
  <si>
    <t>2024-10-16 19:33:53 UTC</t>
  </si>
  <si>
    <t>2024-10-16 20:04:58 UTC</t>
  </si>
  <si>
    <t>2024-10-17 13:06:13 UTC</t>
  </si>
  <si>
    <t>f106m1cytg846r3@marketplace.amazon.com</t>
  </si>
  <si>
    <t>NANCY</t>
  </si>
  <si>
    <t>KESSLER</t>
  </si>
  <si>
    <t>10971 W CLAIRMONT CIR M2</t>
  </si>
  <si>
    <t>TAMARAC</t>
  </si>
  <si>
    <t>33321-5803</t>
  </si>
  <si>
    <t>+1 415-851-9136 ext. 87318</t>
  </si>
  <si>
    <t>113-5794090-4149025</t>
  </si>
  <si>
    <t>2024-10-16 13:06:09 UTC</t>
  </si>
  <si>
    <t>2024-10-16 20:04:26 UTC</t>
  </si>
  <si>
    <t>2024-10-17 13:08:38 UTC</t>
  </si>
  <si>
    <t>h2v4rqyx6snd4bl@marketplace.amazon.com</t>
  </si>
  <si>
    <t>Prokop</t>
  </si>
  <si>
    <t>7350 FISHHOUSE RD</t>
  </si>
  <si>
    <t>BROADALBIN</t>
  </si>
  <si>
    <t>12025-6805</t>
  </si>
  <si>
    <t>+1 763-225-9463 ext. 79391</t>
  </si>
  <si>
    <t>112-3392799-2871402</t>
  </si>
  <si>
    <t>2024-10-16 19:14:40 UTC</t>
  </si>
  <si>
    <t>2024-10-16 19:44:35 UTC</t>
  </si>
  <si>
    <t>swzty02t4qkp1hy@marketplace.amazon.com</t>
  </si>
  <si>
    <t>ramiro</t>
  </si>
  <si>
    <t>barrera</t>
  </si>
  <si>
    <t>2700 HIBISCUS ST</t>
  </si>
  <si>
    <t>ROMA</t>
  </si>
  <si>
    <t>78584-8971</t>
  </si>
  <si>
    <t>+1 210-728-4548 ext. 19402</t>
  </si>
  <si>
    <t>113-8446021-8232232</t>
  </si>
  <si>
    <t>2024-10-16 19:02:45 UTC</t>
  </si>
  <si>
    <t>2024-10-16 19:33:41 UTC</t>
  </si>
  <si>
    <t>k9t67y6fysjdfz6@marketplace.amazon.com</t>
  </si>
  <si>
    <t>Community</t>
  </si>
  <si>
    <t>Kindness</t>
  </si>
  <si>
    <t>500 E MAIN ST</t>
  </si>
  <si>
    <t>62220-1613</t>
  </si>
  <si>
    <t>+1 929-436-4790 ext. 56883</t>
  </si>
  <si>
    <t>114-5124873-2335409</t>
  </si>
  <si>
    <t>2024-10-16 19:22:26 UTC</t>
  </si>
  <si>
    <t>2024-10-16 19:28:38 UTC</t>
  </si>
  <si>
    <t>2024-10-17 12:55:17 UTC</t>
  </si>
  <si>
    <t>wtg99jvw7l265c3@marketplace.amazon.com</t>
  </si>
  <si>
    <t>Shaneia</t>
  </si>
  <si>
    <t>Crum</t>
  </si>
  <si>
    <t>2146 24TH PL NE</t>
  </si>
  <si>
    <t>20018-1402</t>
  </si>
  <si>
    <t>+1 213-442-1463 ext. 98263</t>
  </si>
  <si>
    <t>1Z246E710377229869</t>
  </si>
  <si>
    <t>112-5137704-7296261</t>
  </si>
  <si>
    <t>2024-10-16 19:22:27 UTC</t>
  </si>
  <si>
    <t>2024-10-16 19:28:02 UTC</t>
  </si>
  <si>
    <t>lbf45s4vscj7sj9@marketplace.amazon.com</t>
  </si>
  <si>
    <t>Francisco</t>
  </si>
  <si>
    <t>ayala</t>
  </si>
  <si>
    <t>695 LINCOLN AVE</t>
  </si>
  <si>
    <t>06606-5242</t>
  </si>
  <si>
    <t>+1 619-854-2705 ext. 55853</t>
  </si>
  <si>
    <t>1ZK0V7420304388860</t>
  </si>
  <si>
    <t>112-7988791-8291440</t>
  </si>
  <si>
    <t>2024-10-16 18:56:06 UTC</t>
  </si>
  <si>
    <t>2024-10-16 19:27:46 UTC</t>
  </si>
  <si>
    <t>2024-10-17 15:49:54 UTC</t>
  </si>
  <si>
    <t>1gqyt0xwcdh86ks@marketplace.amazon.com</t>
  </si>
  <si>
    <t>497 Willett St</t>
  </si>
  <si>
    <t>Buffalo</t>
  </si>
  <si>
    <t>+1 619-854-2705 ext. 20912</t>
  </si>
  <si>
    <t>9334620111450076781426</t>
  </si>
  <si>
    <t>113-7574746-5843452</t>
  </si>
  <si>
    <t>2024-10-16 18:55:43 UTC</t>
  </si>
  <si>
    <t>2024-10-16 19:26:59 UTC</t>
  </si>
  <si>
    <t>gf4hvrjzw2hmtvr@marketplace.amazon.com</t>
  </si>
  <si>
    <t>Radetsky</t>
  </si>
  <si>
    <t>7422 NIEMAN RD</t>
  </si>
  <si>
    <t>SHAWNEE</t>
  </si>
  <si>
    <t>66203-4464</t>
  </si>
  <si>
    <t>+1 314-282-9402 ext. 71301</t>
  </si>
  <si>
    <t>111-3051298-8953062</t>
  </si>
  <si>
    <t>2024-10-16 18:51:56 UTC</t>
  </si>
  <si>
    <t>2024-10-16 19:23:08 UTC</t>
  </si>
  <si>
    <t>y033j9kcjzd1w2d@marketplace.amazon.com</t>
  </si>
  <si>
    <t>Heim</t>
  </si>
  <si>
    <t>13795 RANDALL DR</t>
  </si>
  <si>
    <t>14141-9658</t>
  </si>
  <si>
    <t>+1 619-854-2705 ext. 13954</t>
  </si>
  <si>
    <t>111-6574781-0629064</t>
  </si>
  <si>
    <t>2024-10-16 18:50:16 UTC</t>
  </si>
  <si>
    <t>2024-10-16 19:21:23 UTC</t>
  </si>
  <si>
    <t>2fnkjk0rm0h8zfr@marketplace.amazon.com</t>
  </si>
  <si>
    <t>KIMBERLY</t>
  </si>
  <si>
    <t>FULTZ</t>
  </si>
  <si>
    <t>1527 SMITH RUN</t>
  </si>
  <si>
    <t>OLIVE HILL</t>
  </si>
  <si>
    <t>112-3737123-9557045</t>
  </si>
  <si>
    <t>2024-10-16 18:46:44 UTC</t>
  </si>
  <si>
    <t>2024-10-16 19:18:20 UTC</t>
  </si>
  <si>
    <t>2024-10-17 21:28:19 UTC</t>
  </si>
  <si>
    <t>lx6sdfxgbywdc5r@marketplace.amazon.com</t>
  </si>
  <si>
    <t>Friedl</t>
  </si>
  <si>
    <t>12240 LANCASHIRE CT</t>
  </si>
  <si>
    <t>MOKENA</t>
  </si>
  <si>
    <t>60448-1894</t>
  </si>
  <si>
    <t>+1 213-442-1463 ext. 38688</t>
  </si>
  <si>
    <t>PP-PRKI-RXFK</t>
  </si>
  <si>
    <t>Southern Champion Tray Paperboard White Window Bakery Box</t>
  </si>
  <si>
    <t>size: 8" L x 8" W x 2-1/2" H - 200ct</t>
  </si>
  <si>
    <t>114-6131915-0629822</t>
  </si>
  <si>
    <t>2024-10-16 19:00:41 UTC</t>
  </si>
  <si>
    <t>2024-10-16 19:06:45 UTC</t>
  </si>
  <si>
    <t>f30vg8ctwp6k32b@marketplace.amazon.com</t>
  </si>
  <si>
    <t>Meadows</t>
  </si>
  <si>
    <t>87 HAVEMEYER ST</t>
  </si>
  <si>
    <t>11211-3342</t>
  </si>
  <si>
    <t>+1 207-835-4259 ext. 76827</t>
  </si>
  <si>
    <t>1ZK0V7420303662841</t>
  </si>
  <si>
    <t>114-3012307-4728213</t>
  </si>
  <si>
    <t>2024-10-16 18:33:43 UTC</t>
  </si>
  <si>
    <t>2024-10-16 19:05:22 UTC</t>
  </si>
  <si>
    <t>0002wqgy4h3plg8@marketplace.amazon.com</t>
  </si>
  <si>
    <t>Huber</t>
  </si>
  <si>
    <t>1505 RIDGE CREST CT</t>
  </si>
  <si>
    <t>50138-1023</t>
  </si>
  <si>
    <t>+1 602-671-6610 ext. 85069</t>
  </si>
  <si>
    <t>111-7455492-4971450</t>
  </si>
  <si>
    <t>2024-10-16 18:30:55 UTC</t>
  </si>
  <si>
    <t>2024-10-16 18:57:22 UTC</t>
  </si>
  <si>
    <t>7xqscf1ws9hsbjl@marketplace.amazon.com</t>
  </si>
  <si>
    <t>Ritchie</t>
  </si>
  <si>
    <t>71 Center Street</t>
  </si>
  <si>
    <t>HIndman</t>
  </si>
  <si>
    <t>+1 415-419-8616 ext. 27760</t>
  </si>
  <si>
    <t>113-4543236-9393064</t>
  </si>
  <si>
    <t>2024-10-16 18:24:21 UTC</t>
  </si>
  <si>
    <t>2024-10-16 18:55:13 UTC</t>
  </si>
  <si>
    <t>c1k1lfxnr185r0k@marketplace.amazon.com</t>
  </si>
  <si>
    <t>Stopping</t>
  </si>
  <si>
    <t>Woman Abuse Now (SWAN)</t>
  </si>
  <si>
    <t>120 S FAIR ST STE 2</t>
  </si>
  <si>
    <t>OLNEY</t>
  </si>
  <si>
    <t>62450-2258</t>
  </si>
  <si>
    <t>+1 929-436-4790 ext. 94911</t>
  </si>
  <si>
    <t>111-3765353-8912256</t>
  </si>
  <si>
    <t>2024-10-16 18:14:48 UTC</t>
  </si>
  <si>
    <t>2024-10-16 18:43:49 UTC</t>
  </si>
  <si>
    <t>jq1l07376jgscm9@marketplace.amazon.com</t>
  </si>
  <si>
    <t>Hills CTC- Attention Julie EvansPO250048</t>
  </si>
  <si>
    <t>9131 HAMER RD</t>
  </si>
  <si>
    <t>GEORGETOWN</t>
  </si>
  <si>
    <t>45121-9472</t>
  </si>
  <si>
    <t>+1 314-282-9402 ext. 08613</t>
  </si>
  <si>
    <t>111-9918705-4817048</t>
  </si>
  <si>
    <t>2024-10-16 18:11:55 UTC</t>
  </si>
  <si>
    <t>2024-10-16 18:43:18 UTC</t>
  </si>
  <si>
    <t>3k14bfj7ml2lwmc@marketplace.amazon.com</t>
  </si>
  <si>
    <t>Burbano</t>
  </si>
  <si>
    <t>24 CHAPPELL ST</t>
  </si>
  <si>
    <t>BROCKPORT</t>
  </si>
  <si>
    <t>14420-2225</t>
  </si>
  <si>
    <t>+1 213-442-1463 ext. 39926</t>
  </si>
  <si>
    <t>9334620111450076717418</t>
  </si>
  <si>
    <t>111-8268874-5309844</t>
  </si>
  <si>
    <t>2024-10-16 18:37:59 UTC</t>
  </si>
  <si>
    <t>2024-10-16 18:43:06 UTC</t>
  </si>
  <si>
    <t>pgn8wrks41sd8n6@marketplace.amazon.com</t>
  </si>
  <si>
    <t>shelly</t>
  </si>
  <si>
    <t>gornick</t>
  </si>
  <si>
    <t>170 HEMLOCK TRL</t>
  </si>
  <si>
    <t>LEHIGHTON</t>
  </si>
  <si>
    <t>18235-9212</t>
  </si>
  <si>
    <t>+1 763-225-9463 ext. 94397</t>
  </si>
  <si>
    <t>1ZK0V7420324046165</t>
  </si>
  <si>
    <t>111-2396132-3408250</t>
  </si>
  <si>
    <t>2024-10-16 18:08:52 UTC</t>
  </si>
  <si>
    <t>2024-10-16 18:39:58 UTC</t>
  </si>
  <si>
    <t>qdfsmky6jps2dj7@marketplace.amazon.com</t>
  </si>
  <si>
    <t>Jon</t>
  </si>
  <si>
    <t>KimmelPO41025</t>
  </si>
  <si>
    <t>13546 COUNTY ROAD 3600</t>
  </si>
  <si>
    <t>ADA</t>
  </si>
  <si>
    <t>74820-5378</t>
  </si>
  <si>
    <t>+1 929-436-4790 ext. 52793</t>
  </si>
  <si>
    <t>YL2508 Detainer</t>
  </si>
  <si>
    <t>Newsprint YL2508 Detainer Clear Round Deli Container Combo Pack 240/CS, 8 oz. Default</t>
  </si>
  <si>
    <t>111-3021420-8027458</t>
  </si>
  <si>
    <t>2024-10-16 17:40:26 UTC</t>
  </si>
  <si>
    <t>2024-10-16 18:10:05 UTC</t>
  </si>
  <si>
    <t>jk2gwyn89syt9yt@marketplace.amazon.com</t>
  </si>
  <si>
    <t>Nora</t>
  </si>
  <si>
    <t>105 W LINDA VISTA DR</t>
  </si>
  <si>
    <t>CAMP VERDE</t>
  </si>
  <si>
    <t>86322-6895</t>
  </si>
  <si>
    <t>+1 763-225-9463 ext. 98281</t>
  </si>
  <si>
    <t>114-8471518-3453007</t>
  </si>
  <si>
    <t>2024-10-16 17:39:43 UTC</t>
  </si>
  <si>
    <t>2024-10-16 18:07:13 UTC</t>
  </si>
  <si>
    <t>732gfl0gm509s1m@marketplace.amazon.com</t>
  </si>
  <si>
    <t>Southern Girl Bakery</t>
  </si>
  <si>
    <t>HERITAGE COMMONS SHOPPING CENTER</t>
  </si>
  <si>
    <t>2800 LAFAYETTE RD STE 9</t>
  </si>
  <si>
    <t>03801-5916</t>
  </si>
  <si>
    <t>+1 619-854-2705 ext. 43705</t>
  </si>
  <si>
    <t>1ZC1G375YW79256579</t>
  </si>
  <si>
    <t>113-1019653-4654601</t>
  </si>
  <si>
    <t>2024-10-16 17:25:40 UTC</t>
  </si>
  <si>
    <t>2024-10-16 17:56:56 UTC</t>
  </si>
  <si>
    <t>m4wtskfjd8f6w81@marketplace.amazon.com</t>
  </si>
  <si>
    <t>groves</t>
  </si>
  <si>
    <t>24636 LAMBRECHT AVE</t>
  </si>
  <si>
    <t>EASTPOINTE</t>
  </si>
  <si>
    <t>48021-1270</t>
  </si>
  <si>
    <t>+1 480-618-5344 ext. 11487</t>
  </si>
  <si>
    <t>1ZK0V7420303833308</t>
  </si>
  <si>
    <t>114-0945285-0078613</t>
  </si>
  <si>
    <t>2024-10-16 17:49:27 UTC</t>
  </si>
  <si>
    <t>2024-10-16 17:56:02 UTC</t>
  </si>
  <si>
    <t>jc7xmdn08ndrrsj@marketplace.amazon.com</t>
  </si>
  <si>
    <t>samantha</t>
  </si>
  <si>
    <t>46 MEYERHOFF PL UNIT A</t>
  </si>
  <si>
    <t>ORADELL</t>
  </si>
  <si>
    <t>07649-2654</t>
  </si>
  <si>
    <t>+1 346-307-9643 ext. 66251</t>
  </si>
  <si>
    <t>1ZK0V7420335199962</t>
  </si>
  <si>
    <t>113-6337232-9510633</t>
  </si>
  <si>
    <t>2024-10-16 17:23:39 UTC</t>
  </si>
  <si>
    <t>2024-10-16 17:51:28 UTC</t>
  </si>
  <si>
    <t>9vt26cz9yhtxbb5@marketplace.amazon.com</t>
  </si>
  <si>
    <t>3975 MONO RD</t>
  </si>
  <si>
    <t>PHELAN</t>
  </si>
  <si>
    <t>92371-5901</t>
  </si>
  <si>
    <t>+1 763-225-9463 ext. 45576</t>
  </si>
  <si>
    <t>9334620111470142869841</t>
  </si>
  <si>
    <t>114-9800553-8178640</t>
  </si>
  <si>
    <t>2024-10-16 17:37:33 UTC</t>
  </si>
  <si>
    <t>2024-10-16 17:44:01 UTC</t>
  </si>
  <si>
    <t>fx5l2yp2kn5b3p4@marketplace.amazon.com</t>
  </si>
  <si>
    <t>Doreen</t>
  </si>
  <si>
    <t>Rosenblatt</t>
  </si>
  <si>
    <t>1177 ROCK RIMMON RD</t>
  </si>
  <si>
    <t>STAMFORD</t>
  </si>
  <si>
    <t>06903-1210</t>
  </si>
  <si>
    <t>+1 213-442-1463 ext. 10035</t>
  </si>
  <si>
    <t>1ZK0V7420337525784</t>
  </si>
  <si>
    <t>111-9146380-4319429</t>
  </si>
  <si>
    <t>2024-10-16 17:11:13 UTC</t>
  </si>
  <si>
    <t>2024-10-16 17:42:35 UTC</t>
  </si>
  <si>
    <t>lfljqjgb11jvc0v@marketplace.amazon.com</t>
  </si>
  <si>
    <t>Marisol</t>
  </si>
  <si>
    <t>15111 ILLINOIS RD</t>
  </si>
  <si>
    <t>22191-3622</t>
  </si>
  <si>
    <t>+1 207-835-4259 ext. 31100</t>
  </si>
  <si>
    <t>9334620111450076712208</t>
  </si>
  <si>
    <t>113-5406906-5001816</t>
  </si>
  <si>
    <t>2024-10-16 17:09:56 UTC</t>
  </si>
  <si>
    <t>2024-10-16 17:40:58 UTC</t>
  </si>
  <si>
    <t>2j8d2j1cvp21ql1@marketplace.amazon.com</t>
  </si>
  <si>
    <t>Claudia</t>
  </si>
  <si>
    <t>MARGULIS</t>
  </si>
  <si>
    <t>1933 Bromton Dr</t>
  </si>
  <si>
    <t>Lyndhurst OH</t>
  </si>
  <si>
    <t>Oh</t>
  </si>
  <si>
    <t>+1 415-851-9136 ext. 20789</t>
  </si>
  <si>
    <t>1ZK0V7420337493069</t>
  </si>
  <si>
    <t>114-5736372-9428263</t>
  </si>
  <si>
    <t>2024-10-16 17:06:32 UTC</t>
  </si>
  <si>
    <t>2024-10-16 17:37:39 UTC</t>
  </si>
  <si>
    <t>2024-10-17 12:58:01 UTC</t>
  </si>
  <si>
    <t>ybpzm131kxsqn9l@marketplace.amazon.com</t>
  </si>
  <si>
    <t>Tessa</t>
  </si>
  <si>
    <t>Shafer</t>
  </si>
  <si>
    <t>505 W MAIN ST</t>
  </si>
  <si>
    <t>GAS CITY</t>
  </si>
  <si>
    <t>46933-1058</t>
  </si>
  <si>
    <t>+1 210-728-4548 ext. 44022</t>
  </si>
  <si>
    <t>1ZK0V7420334710007</t>
  </si>
  <si>
    <t>113-9928442-8296223</t>
  </si>
  <si>
    <t>2024-10-16 16:51:05 UTC</t>
  </si>
  <si>
    <t>2024-10-16 17:22:32 UTC</t>
  </si>
  <si>
    <t>2024-10-16 17:50:25 UTC</t>
  </si>
  <si>
    <t>sy7qvgd54tn0jfl@marketplace.amazon.com</t>
  </si>
  <si>
    <t>brett</t>
  </si>
  <si>
    <t>w stalker</t>
  </si>
  <si>
    <t>1054 475TH AVE</t>
  </si>
  <si>
    <t>SABULA</t>
  </si>
  <si>
    <t>52070-9201</t>
  </si>
  <si>
    <t>+1 415-419-8616 ext. 37170</t>
  </si>
  <si>
    <t>9334620111470142677569</t>
  </si>
  <si>
    <t>114-4686187-8122637</t>
  </si>
  <si>
    <t>2024-10-16 17:12:45 UTC</t>
  </si>
  <si>
    <t>2024-10-16 17:18:31 UTC</t>
  </si>
  <si>
    <t>ddt0qtw389f61tv@marketplace.amazon.com</t>
  </si>
  <si>
    <t>Esbenshade</t>
  </si>
  <si>
    <t>23075 ROUTE 522</t>
  </si>
  <si>
    <t>BEAVER SPRINGS</t>
  </si>
  <si>
    <t>17812-9431</t>
  </si>
  <si>
    <t>+1 929-436-4790 ext. 73127</t>
  </si>
  <si>
    <t>114-7912730-8507447</t>
  </si>
  <si>
    <t>2024-10-16 16:44:43 UTC</t>
  </si>
  <si>
    <t>2024-10-16 17:16:18 UTC</t>
  </si>
  <si>
    <t>6qpm3c7tw6bd5f9@marketplace.amazon.com</t>
  </si>
  <si>
    <t>Topchik</t>
  </si>
  <si>
    <t>9 SUNSET RD</t>
  </si>
  <si>
    <t>04074-9536</t>
  </si>
  <si>
    <t>+1 480-618-5344 ext. 33723</t>
  </si>
  <si>
    <t>9305520111410995205411</t>
  </si>
  <si>
    <t>113-6679570-2093048</t>
  </si>
  <si>
    <t>2024-10-16 16:34:49 UTC</t>
  </si>
  <si>
    <t>2024-10-16 17:06:00 UTC</t>
  </si>
  <si>
    <t>kjr2hg947nmnxzf@marketplace.amazon.com</t>
  </si>
  <si>
    <t>Browne</t>
  </si>
  <si>
    <t>3111 E 4TH ST APT 124</t>
  </si>
  <si>
    <t>85716-4522</t>
  </si>
  <si>
    <t>+1 763-225-9463 ext. 06999</t>
  </si>
  <si>
    <t>9334620111470142670881</t>
  </si>
  <si>
    <t>112-7570392-4382612</t>
  </si>
  <si>
    <t>2024-10-16 16:33:05 UTC</t>
  </si>
  <si>
    <t>2024-10-16 17:04:19 UTC</t>
  </si>
  <si>
    <t>2024-10-16 17:28:50 UTC</t>
  </si>
  <si>
    <t>rlfhmtmkqy5mzhw@marketplace.amazon.com</t>
  </si>
  <si>
    <t>A. Waymire</t>
  </si>
  <si>
    <t>836 Willowbrook Dr.</t>
  </si>
  <si>
    <t>Wenatchee</t>
  </si>
  <si>
    <t>+1 763-225-9463 ext. 09541</t>
  </si>
  <si>
    <t>114-4293898-5709835</t>
  </si>
  <si>
    <t>2024-10-16 14:10:01 UTC</t>
  </si>
  <si>
    <t>2024-10-16 17:01:31 UTC</t>
  </si>
  <si>
    <t>2024-10-16 20:17:37 UTC</t>
  </si>
  <si>
    <t>kwy86gbrzflg05c@marketplace.amazon.com</t>
  </si>
  <si>
    <t>Chelsea</t>
  </si>
  <si>
    <t>HighPOCHHS-250157 MILLIGAN</t>
  </si>
  <si>
    <t>10510 Highway 11</t>
  </si>
  <si>
    <t>+1 213-442-1463 ext. 79121</t>
  </si>
  <si>
    <t>111-4327886-0370608</t>
  </si>
  <si>
    <t>2024-10-16 16:17:23 UTC</t>
  </si>
  <si>
    <t>2024-10-16 16:48:48 UTC</t>
  </si>
  <si>
    <t>dc4j4f7wq41h72y@marketplace.amazon.com</t>
  </si>
  <si>
    <t>Sermersheim</t>
  </si>
  <si>
    <t>4172 west 180 north</t>
  </si>
  <si>
    <t>+1 415-851-9136 ext. 92087</t>
  </si>
  <si>
    <t>114-4147618-2727467</t>
  </si>
  <si>
    <t>2024-10-16 16:18:39 UTC</t>
  </si>
  <si>
    <t>2024-10-16 16:48:27 UTC</t>
  </si>
  <si>
    <t>1nrtc4m2mz08zkp@marketplace.amazon.com</t>
  </si>
  <si>
    <t>GonzalezPOPRK2410-00505</t>
  </si>
  <si>
    <t>17466 DAIMLER ST</t>
  </si>
  <si>
    <t>IRVINE</t>
  </si>
  <si>
    <t>92614-5514</t>
  </si>
  <si>
    <t>+1 602-671-6610 ext. 49420</t>
  </si>
  <si>
    <t>111-9814016-8154646</t>
  </si>
  <si>
    <t>2024-10-16 16:09:49 UTC</t>
  </si>
  <si>
    <t>2024-10-16 16:41:21 UTC</t>
  </si>
  <si>
    <t>113-8571224-9179425</t>
  </si>
  <si>
    <t>2024-10-16 16:03:06 UTC</t>
  </si>
  <si>
    <t>2024-10-16 16:34:35 UTC</t>
  </si>
  <si>
    <t>2024-10-16 17:28:51 UTC</t>
  </si>
  <si>
    <t>96s7734y5kqlqgw@marketplace.amazon.com</t>
  </si>
  <si>
    <t>929 N 36TH ST</t>
  </si>
  <si>
    <t>FORT DODGE</t>
  </si>
  <si>
    <t>50501-2911</t>
  </si>
  <si>
    <t>+1 602-671-6610 ext. 41891</t>
  </si>
  <si>
    <t>112-4485291-7577836</t>
  </si>
  <si>
    <t>2024-10-16 16:03:01 UTC</t>
  </si>
  <si>
    <t>2024-10-16 16:33:41 UTC</t>
  </si>
  <si>
    <t>fxrcnw6w4pryshd@marketplace.amazon.com</t>
  </si>
  <si>
    <t>Thompson</t>
  </si>
  <si>
    <t>1028 Sunset circle</t>
  </si>
  <si>
    <t>Yale</t>
  </si>
  <si>
    <t>Ok</t>
  </si>
  <si>
    <t>+1 213-442-1463 ext. 25287</t>
  </si>
  <si>
    <t>112-0190145-3233865</t>
  </si>
  <si>
    <t>2024-10-16 15:56:51 UTC</t>
  </si>
  <si>
    <t>2024-10-16 16:28:30 UTC</t>
  </si>
  <si>
    <t>2024-10-16 20:17:40 UTC</t>
  </si>
  <si>
    <t>99f6df1vkrntwtf@marketplace.amazon.com</t>
  </si>
  <si>
    <t>Mommy</t>
  </si>
  <si>
    <t>811 CHARLIE DR</t>
  </si>
  <si>
    <t>70056-8673</t>
  </si>
  <si>
    <t>+1 480-618-5344 ext. 60129</t>
  </si>
  <si>
    <t>112-4518975-0896246</t>
  </si>
  <si>
    <t>2024-10-16 15:57:18 UTC</t>
  </si>
  <si>
    <t>2024-10-16 16:28:20 UTC</t>
  </si>
  <si>
    <t>btj08yb7csjdzh4@marketplace.amazon.com</t>
  </si>
  <si>
    <t>Winn Randolph District Volntr Fire</t>
  </si>
  <si>
    <t>2145 CUMBERLAND RD</t>
  </si>
  <si>
    <t>FARMVILLE</t>
  </si>
  <si>
    <t>23901-4237</t>
  </si>
  <si>
    <t>+1 619-854-2705 ext. 70506</t>
  </si>
  <si>
    <t>112-4166213-7953809</t>
  </si>
  <si>
    <t>2024-10-16 15:52:50 UTC</t>
  </si>
  <si>
    <t>2024-10-16 16:21:56 UTC</t>
  </si>
  <si>
    <t>2024-10-16 22:07:45 UTC</t>
  </si>
  <si>
    <t>114-0986349-3393826</t>
  </si>
  <si>
    <t>2024-10-16 15:47:50 UTC</t>
  </si>
  <si>
    <t>2024-10-16 16:19:20 UTC</t>
  </si>
  <si>
    <t>2024-10-16 19:51:33 UTC</t>
  </si>
  <si>
    <t>sn1hjqmsd6fmy4r@marketplace.amazon.com</t>
  </si>
  <si>
    <t>Alexus</t>
  </si>
  <si>
    <t>Somkongmany</t>
  </si>
  <si>
    <t>7621 PEBBLE DR BLDG 22</t>
  </si>
  <si>
    <t>76118-6918</t>
  </si>
  <si>
    <t>+1 929-436-4790 ext. 77205</t>
  </si>
  <si>
    <t>111-7317177-3723410</t>
  </si>
  <si>
    <t>2024-10-16 15:45:21 UTC</t>
  </si>
  <si>
    <t>2024-10-16 16:16:58 UTC</t>
  </si>
  <si>
    <t>2024-10-16 19:51:31 UTC</t>
  </si>
  <si>
    <t>n91005wg0lgq80y@marketplace.amazon.com</t>
  </si>
  <si>
    <t>Hughes</t>
  </si>
  <si>
    <t>1013 E NISHNA RD</t>
  </si>
  <si>
    <t>SHENANDOAH</t>
  </si>
  <si>
    <t>51601-2515</t>
  </si>
  <si>
    <t>+1 314-282-9402 ext. 16381</t>
  </si>
  <si>
    <t>113-0517520-0338626</t>
  </si>
  <si>
    <t>2024-10-16 15:45:14 UTC</t>
  </si>
  <si>
    <t>2024-10-16 16:16:37 UTC</t>
  </si>
  <si>
    <t>h7gk3nxbcb9jyhj@marketplace.amazon.com</t>
  </si>
  <si>
    <t>Michael Academy</t>
  </si>
  <si>
    <t>228 N 4TH ST</t>
  </si>
  <si>
    <t>32034-4128</t>
  </si>
  <si>
    <t>+1 602-671-6610 ext. 05685</t>
  </si>
  <si>
    <t>9334620111470142672038</t>
  </si>
  <si>
    <t>113-5042591-7256234</t>
  </si>
  <si>
    <t>2024-10-16 16:08:17 UTC</t>
  </si>
  <si>
    <t>2024-10-16 16:14:45 UTC</t>
  </si>
  <si>
    <t>x58qzwfqmkwh82t@marketplace.amazon.com</t>
  </si>
  <si>
    <t>Cienfuegos</t>
  </si>
  <si>
    <t>C/O NIMBUS KITCHENS ---HAPPY BOARDS</t>
  </si>
  <si>
    <t>307 W 38TH ST</t>
  </si>
  <si>
    <t>10018-2913</t>
  </si>
  <si>
    <t>+1 480-618-5344 ext. 74698</t>
  </si>
  <si>
    <t>Pactiv NC868B</t>
  </si>
  <si>
    <t>Pactiv Newspring 28-oz. Versatainer Rectangular Food Containers, 150 Containers (PACNC868B) Default</t>
  </si>
  <si>
    <t>2024-10-18 06:59:59 UTC</t>
  </si>
  <si>
    <t>114-8268691-5866618</t>
  </si>
  <si>
    <t>2024-10-16 15:40:53 UTC</t>
  </si>
  <si>
    <t>2024-10-16 16:12:39 UTC</t>
  </si>
  <si>
    <t>994yfz68bt190sz@marketplace.amazon.com</t>
  </si>
  <si>
    <t>JERRY</t>
  </si>
  <si>
    <t>S HELD</t>
  </si>
  <si>
    <t>3 PATRIOT CRES</t>
  </si>
  <si>
    <t>45013-5807</t>
  </si>
  <si>
    <t>+1 602-671-6610 ext. 89721</t>
  </si>
  <si>
    <t>9305520111410995189698</t>
  </si>
  <si>
    <t>113-8497202-1101808</t>
  </si>
  <si>
    <t>2024-10-16 16:05:48 UTC</t>
  </si>
  <si>
    <t>2024-10-16 16:12:37 UTC</t>
  </si>
  <si>
    <t>2024-10-16 19:39:30 UTC</t>
  </si>
  <si>
    <t>0pdyrnhj38kv0rv@marketplace.amazon.com</t>
  </si>
  <si>
    <t>Kase</t>
  </si>
  <si>
    <t>734 Church rd</t>
  </si>
  <si>
    <t>Broad Channel</t>
  </si>
  <si>
    <t>Ny</t>
  </si>
  <si>
    <t>+1 346-307-9643 ext. 34216</t>
  </si>
  <si>
    <t>1ZK0V7420308454718</t>
  </si>
  <si>
    <t>113-7446243-6368241</t>
  </si>
  <si>
    <t>2024-10-16 15:40:32 UTC</t>
  </si>
  <si>
    <t>2024-10-16 16:11:36 UTC</t>
  </si>
  <si>
    <t>2024-10-16 19:51:36 UTC</t>
  </si>
  <si>
    <t>r944klr50dbfkp2@marketplace.amazon.com</t>
  </si>
  <si>
    <t>alden</t>
  </si>
  <si>
    <t>lord</t>
  </si>
  <si>
    <t>4008 BELAIR RD</t>
  </si>
  <si>
    <t>30909-9608</t>
  </si>
  <si>
    <t>+1 602-671-6610 ext. 37671</t>
  </si>
  <si>
    <t>1ZK0V7420306205375</t>
  </si>
  <si>
    <t>112-2705144-1419408</t>
  </si>
  <si>
    <t>2024-10-16 15:32:19 UTC</t>
  </si>
  <si>
    <t>2024-10-16 16:03:23 UTC</t>
  </si>
  <si>
    <t>t1h5j3lfx6mv85t@marketplace.amazon.com</t>
  </si>
  <si>
    <t>Buxton</t>
  </si>
  <si>
    <t>407 AUTUMN RIDGE CT</t>
  </si>
  <si>
    <t>27455-8346</t>
  </si>
  <si>
    <t>+1 415-419-8616 ext. 98544</t>
  </si>
  <si>
    <t>114-1903256-8513034</t>
  </si>
  <si>
    <t>2024-10-16 15:56:54 UTC</t>
  </si>
  <si>
    <t>2024-10-16 16:02:56 UTC</t>
  </si>
  <si>
    <t>vd7rf288jryy1qf@marketplace.amazon.com</t>
  </si>
  <si>
    <t>Hung</t>
  </si>
  <si>
    <t>Nguyen</t>
  </si>
  <si>
    <t>576 PEWTER DR</t>
  </si>
  <si>
    <t>EXTON</t>
  </si>
  <si>
    <t>19341-2063</t>
  </si>
  <si>
    <t>+1 763-225-9463 ext. 68081</t>
  </si>
  <si>
    <t>112-5193989-7648212</t>
  </si>
  <si>
    <t>2024-10-16 15:53:07 UTC</t>
  </si>
  <si>
    <t>2024-10-16 15:59:47 UTC</t>
  </si>
  <si>
    <t>2024-10-16 19:39:28 UTC</t>
  </si>
  <si>
    <t>kp3l8cr1lc382kv@marketplace.amazon.com</t>
  </si>
  <si>
    <t>thomas</t>
  </si>
  <si>
    <t>walsh</t>
  </si>
  <si>
    <t>136 OVERLOOK DR</t>
  </si>
  <si>
    <t>LEOMINSTER</t>
  </si>
  <si>
    <t>01453-5144</t>
  </si>
  <si>
    <t>+1 346-307-9643 ext. 72755</t>
  </si>
  <si>
    <t>111-1121602-2155432</t>
  </si>
  <si>
    <t>2024-10-16 15:41:13 UTC</t>
  </si>
  <si>
    <t>2024-10-16 15:47:03 UTC</t>
  </si>
  <si>
    <t>qzmt91kc62r85tk@marketplace.amazon.com</t>
  </si>
  <si>
    <t>Ecklin</t>
  </si>
  <si>
    <t>Development - Jara Potts</t>
  </si>
  <si>
    <t>CONESTOGA HOUSE &amp; GARDENS</t>
  </si>
  <si>
    <t>1608 MARIETTA AVE</t>
  </si>
  <si>
    <t>17603-2450</t>
  </si>
  <si>
    <t>+1 346-307-9643 ext. 87891</t>
  </si>
  <si>
    <t>1ZK0V7420315959151</t>
  </si>
  <si>
    <t>111-9893932-9833848</t>
  </si>
  <si>
    <t>2024-10-16 15:07:57 UTC</t>
  </si>
  <si>
    <t>2024-10-16 15:37:41 UTC</t>
  </si>
  <si>
    <t>2024-10-17 20:01:57 UTC</t>
  </si>
  <si>
    <t>xstxkvwxnwm0p63@marketplace.amazon.com</t>
  </si>
  <si>
    <t>Christine</t>
  </si>
  <si>
    <t>Jaspard</t>
  </si>
  <si>
    <t>BOULANGERIE PIERRE &amp; PÂTISSERIE</t>
  </si>
  <si>
    <t>14354 BROOKHURST ST</t>
  </si>
  <si>
    <t>GARDEN GROVE</t>
  </si>
  <si>
    <t>92843-4608</t>
  </si>
  <si>
    <t>+1 213-442-1463 ext. 66127</t>
  </si>
  <si>
    <t>111-2673226-7008234</t>
  </si>
  <si>
    <t>2024-10-16 15:04:45 UTC</t>
  </si>
  <si>
    <t>2024-10-16 15:36:31 UTC</t>
  </si>
  <si>
    <t>gqt83cn94c4bxls@marketplace.amazon.com</t>
  </si>
  <si>
    <t>Brooks</t>
  </si>
  <si>
    <t>fortson</t>
  </si>
  <si>
    <t>116 BEAVER RIDGE DR</t>
  </si>
  <si>
    <t>29045-8210</t>
  </si>
  <si>
    <t>+1 602-671-6610 ext. 34407</t>
  </si>
  <si>
    <t>112-6507031-9817819</t>
  </si>
  <si>
    <t>2024-10-16 15:32:21 UTC</t>
  </si>
  <si>
    <t>2024-10-16 15:35:34 UTC</t>
  </si>
  <si>
    <t>2024-10-16 17:50:24 UTC</t>
  </si>
  <si>
    <t>0405888qs73q487@marketplace.amazon.com</t>
  </si>
  <si>
    <t>Serrano</t>
  </si>
  <si>
    <t>8844 161ST ST APT 3K</t>
  </si>
  <si>
    <t>JAMAICA</t>
  </si>
  <si>
    <t>11432-4018</t>
  </si>
  <si>
    <t>+1 213-442-1463 ext. 15675</t>
  </si>
  <si>
    <t>9305520111410995189681</t>
  </si>
  <si>
    <t>112-1113387-2460234</t>
  </si>
  <si>
    <t>2024-10-16 15:20:08 UTC</t>
  </si>
  <si>
    <t>2024-10-16 15:26:11 UTC</t>
  </si>
  <si>
    <t>b5lp2xtgyz69407@marketplace.amazon.com</t>
  </si>
  <si>
    <t>Capezza</t>
  </si>
  <si>
    <t>52 Hunters Crossing Dr</t>
  </si>
  <si>
    <t>Coventry</t>
  </si>
  <si>
    <t>02816</t>
  </si>
  <si>
    <t>+1 213-442-1463 ext. 54807</t>
  </si>
  <si>
    <t>1ZK0V7420319207769</t>
  </si>
  <si>
    <t>114-9868796-8170606</t>
  </si>
  <si>
    <t>2024-10-16 15:11:10 UTC</t>
  </si>
  <si>
    <t>2024-10-16 15:17:43 UTC</t>
  </si>
  <si>
    <t>2024-10-16 19:39:32 UTC</t>
  </si>
  <si>
    <t>ygxf2glt5k188p5@marketplace.amazon.com</t>
  </si>
  <si>
    <t>Stephany</t>
  </si>
  <si>
    <t>BEVERAGE LAB 300 NORTH ST 1</t>
  </si>
  <si>
    <t>TETERBORO</t>
  </si>
  <si>
    <t>07608-1204</t>
  </si>
  <si>
    <t>+1 619-854-2705 ext. 36933</t>
  </si>
  <si>
    <t>1ZK0V7420317707320</t>
  </si>
  <si>
    <t>112-2048976-7813054</t>
  </si>
  <si>
    <t>2024-10-16 14:37:43 UTC</t>
  </si>
  <si>
    <t>2024-10-16 15:09:12 UTC</t>
  </si>
  <si>
    <t>77cr47bxyl35cx6@marketplace.amazon.com</t>
  </si>
  <si>
    <t>Tonja</t>
  </si>
  <si>
    <t>Gobel</t>
  </si>
  <si>
    <t>37511 CHURCH AVE</t>
  </si>
  <si>
    <t>DADE CITY</t>
  </si>
  <si>
    <t>33525-4136</t>
  </si>
  <si>
    <t>+1 314-282-9402 ext. 45415</t>
  </si>
  <si>
    <t>9334620111470142670829</t>
  </si>
  <si>
    <t>113-0913942-8173019</t>
  </si>
  <si>
    <t>2024-10-16 14:34:20 UTC</t>
  </si>
  <si>
    <t>2024-10-16 15:04:32 UTC</t>
  </si>
  <si>
    <t>vzsrmjxqlhwxv5m@marketplace.amazon.com</t>
  </si>
  <si>
    <t>Phil</t>
  </si>
  <si>
    <t>137 CAPTAIN BILL RD APT 5 BLDG B</t>
  </si>
  <si>
    <t>RIDGELAND</t>
  </si>
  <si>
    <t>29936-8561</t>
  </si>
  <si>
    <t>+1 210-728-4548 ext. 72068</t>
  </si>
  <si>
    <t>9305520111410995206593</t>
  </si>
  <si>
    <t>113-6757329-5625823</t>
  </si>
  <si>
    <t>2024-10-16 14:36:17 UTC</t>
  </si>
  <si>
    <t>2024-10-16 15:03:53 UTC</t>
  </si>
  <si>
    <t>gyjxqkkwnf1gc7d@marketplace.amazon.com</t>
  </si>
  <si>
    <t>Olga</t>
  </si>
  <si>
    <t>Lazarenko</t>
  </si>
  <si>
    <t>50 MAIN ST</t>
  </si>
  <si>
    <t>03044-3321</t>
  </si>
  <si>
    <t>+1 213-442-1463 ext. 85948</t>
  </si>
  <si>
    <t>9305520111410995183283</t>
  </si>
  <si>
    <t>111-4330895-9505818</t>
  </si>
  <si>
    <t>2024-10-16 14:43:59 UTC</t>
  </si>
  <si>
    <t>2024-10-16 14:50:33 UTC</t>
  </si>
  <si>
    <t>2024-10-16 19:51:38 UTC</t>
  </si>
  <si>
    <t>snwpwmx95162wht@marketplace.amazon.com</t>
  </si>
  <si>
    <t>Newman</t>
  </si>
  <si>
    <t>6617 BLACKHEAD RD</t>
  </si>
  <si>
    <t>MIDDLE RIVER</t>
  </si>
  <si>
    <t>21220-1212</t>
  </si>
  <si>
    <t>+1 213-442-1463 ext. 71354</t>
  </si>
  <si>
    <t>1ZK0V7420311051987</t>
  </si>
  <si>
    <t>113-4898637-4299418</t>
  </si>
  <si>
    <t>2024-10-16 13:50:27 UTC</t>
  </si>
  <si>
    <t>2024-10-16 14:21:54 UTC</t>
  </si>
  <si>
    <t>2024-10-16 20:17:41 UTC</t>
  </si>
  <si>
    <t>zz7rz689s7b9bf9@marketplace.amazon.com</t>
  </si>
  <si>
    <t>Lucero</t>
  </si>
  <si>
    <t>654 W OCEAN AVE</t>
  </si>
  <si>
    <t>BOYNTON BEACH</t>
  </si>
  <si>
    <t>33426-4333</t>
  </si>
  <si>
    <t>+1 480-618-5344 ext. 46583</t>
  </si>
  <si>
    <t>111-4969263-3853826</t>
  </si>
  <si>
    <t>2024-10-16 13:44:51 UTC</t>
  </si>
  <si>
    <t>2024-10-16 14:16:45 UTC</t>
  </si>
  <si>
    <t>2024-10-16 17:53:47 UTC</t>
  </si>
  <si>
    <t>1nmzmn7ly5ntn7g@marketplace.amazon.com</t>
  </si>
  <si>
    <t>4831 Publix Road</t>
  </si>
  <si>
    <t>Oviedo</t>
  </si>
  <si>
    <t>+1 929-436-4790 ext. 65656</t>
  </si>
  <si>
    <t>9334620111450076593029</t>
  </si>
  <si>
    <t>111-3607750-9381804</t>
  </si>
  <si>
    <t>2024-10-16 13:42:41 UTC</t>
  </si>
  <si>
    <t>2024-10-16 14:14:16 UTC</t>
  </si>
  <si>
    <t>2024-10-16 17:53:44 UTC</t>
  </si>
  <si>
    <t>ml3x86f4k0zf55s@marketplace.amazon.com</t>
  </si>
  <si>
    <t>christopher</t>
  </si>
  <si>
    <t>Rodley</t>
  </si>
  <si>
    <t>803 ESPANOLA WAY</t>
  </si>
  <si>
    <t>32901-4103</t>
  </si>
  <si>
    <t>+1 480-618-5344 ext. 29806</t>
  </si>
  <si>
    <t>9334620111450076585239</t>
  </si>
  <si>
    <t>111-5363179-1641004</t>
  </si>
  <si>
    <t>2024-10-16 14:10:18 UTC</t>
  </si>
  <si>
    <t>2024-10-16 14:12:26 UTC</t>
  </si>
  <si>
    <t>n13tpxqcp22274z@marketplace.amazon.com</t>
  </si>
  <si>
    <t>qingchanzeng</t>
  </si>
  <si>
    <t>228 MOUNTAIN AVE</t>
  </si>
  <si>
    <t>MALDEN</t>
  </si>
  <si>
    <t>02148-2712</t>
  </si>
  <si>
    <t>+1 480-618-5344 ext. 98432</t>
  </si>
  <si>
    <t>1ZK0V7420312359546</t>
  </si>
  <si>
    <t>113-0051863-8565071</t>
  </si>
  <si>
    <t>2024-10-16 13:59:20 UTC</t>
  </si>
  <si>
    <t>2024-10-16 14:05:49 UTC</t>
  </si>
  <si>
    <t>2024-10-16 14:42:17 UTC</t>
  </si>
  <si>
    <t>1ctbcc8cv7d2x2f@marketplace.amazon.com</t>
  </si>
  <si>
    <t>Dhara</t>
  </si>
  <si>
    <t>Satija</t>
  </si>
  <si>
    <t>2 MEADOW VIEW LN</t>
  </si>
  <si>
    <t>ANDOVER</t>
  </si>
  <si>
    <t>01810-4760</t>
  </si>
  <si>
    <t>+1 207-835-4259 ext. 38519</t>
  </si>
  <si>
    <t>1ZK0V7420323375589</t>
  </si>
  <si>
    <t>114-3073791-5655415</t>
  </si>
  <si>
    <t>2024-10-16 13:37:01 UTC</t>
  </si>
  <si>
    <t>2024-10-16 14:04:55 UTC</t>
  </si>
  <si>
    <t>vxnvqq02dw7kdhx@marketplace.amazon.com</t>
  </si>
  <si>
    <t>Peter the FishermanPOthrift/annex</t>
  </si>
  <si>
    <t>5001 County Rd. G</t>
  </si>
  <si>
    <t>EAGLE RIVER</t>
  </si>
  <si>
    <t>+1 314-282-9402 ext. 87125</t>
  </si>
  <si>
    <t>9334620111470142672021</t>
  </si>
  <si>
    <t>111-1876937-6868209</t>
  </si>
  <si>
    <t>2024-10-16 13:31:38 UTC</t>
  </si>
  <si>
    <t>2024-10-16 14:02:18 UTC</t>
  </si>
  <si>
    <t>2024-10-16 14:42:23 UTC</t>
  </si>
  <si>
    <t>4xphyhn3mhv4gk8@marketplace.amazon.com</t>
  </si>
  <si>
    <t>Outreach Church</t>
  </si>
  <si>
    <t>2664 WILLIS FOREMAN RD</t>
  </si>
  <si>
    <t>HEPHZIBAH</t>
  </si>
  <si>
    <t>30815-6902</t>
  </si>
  <si>
    <t>+1 480-618-5344 ext. 35157</t>
  </si>
  <si>
    <t>1ZC1G375YW52191831</t>
  </si>
  <si>
    <t>112-0270449-2899469</t>
  </si>
  <si>
    <t>2024-10-16 13:29:16 UTC</t>
  </si>
  <si>
    <t>2024-10-16 14:00:24 UTC</t>
  </si>
  <si>
    <t>2024-10-16 23:01:48 UTC</t>
  </si>
  <si>
    <t>btxc57ymw7bbv6x@marketplace.amazon.com</t>
  </si>
  <si>
    <t>Bushong</t>
  </si>
  <si>
    <t>6904 COUNTY HIGHWAY 91</t>
  </si>
  <si>
    <t>43359-9704</t>
  </si>
  <si>
    <t>+1 213-442-1463 ext. 40885</t>
  </si>
  <si>
    <t>113-8117230-2159466</t>
  </si>
  <si>
    <t>2024-10-16 13:47:29 UTC</t>
  </si>
  <si>
    <t>2024-10-16 13:53:54 UTC</t>
  </si>
  <si>
    <t>2024-10-16 22:07:42 UTC</t>
  </si>
  <si>
    <t>111-3571335-7273042</t>
  </si>
  <si>
    <t>2024-10-16 12:58:46 UTC</t>
  </si>
  <si>
    <t>2024-10-16 13:29:54 UTC</t>
  </si>
  <si>
    <t>2024-10-16 21:42:22 UTC</t>
  </si>
  <si>
    <t>lm0x0r0fyc8h6qg@marketplace.amazon.com</t>
  </si>
  <si>
    <t>Integrations</t>
  </si>
  <si>
    <t>Wellness &amp; Recovery Center LLC</t>
  </si>
  <si>
    <t>620 HIGHWAY 7 E</t>
  </si>
  <si>
    <t>HUTCHINSON</t>
  </si>
  <si>
    <t>55350-1920</t>
  </si>
  <si>
    <t>+1 213-442-1463 ext. 25760</t>
  </si>
  <si>
    <t>111-2173940-6454632</t>
  </si>
  <si>
    <t>2024-10-16 12:54:58 UTC</t>
  </si>
  <si>
    <t>2024-10-16 13:26:34 UTC</t>
  </si>
  <si>
    <t>2024-10-16 14:03:09 UTC</t>
  </si>
  <si>
    <t>yb03xfj5l0b15kp@marketplace.amazon.com</t>
  </si>
  <si>
    <t>mitchell</t>
  </si>
  <si>
    <t>kimura</t>
  </si>
  <si>
    <t>524 Lincoln Street</t>
  </si>
  <si>
    <t>Santa Cruz</t>
  </si>
  <si>
    <t>+1 763-225-9463 ext. 28896</t>
  </si>
  <si>
    <t>9334620111470142557083</t>
  </si>
  <si>
    <t>112-8717853-6837841</t>
  </si>
  <si>
    <t>2024-10-16 12:54:13 UTC</t>
  </si>
  <si>
    <t>2024-10-16 13:25:40 UTC</t>
  </si>
  <si>
    <t>wm9n5hk4h7lpffh@marketplace.amazon.com</t>
  </si>
  <si>
    <t>medina</t>
  </si>
  <si>
    <t>1018 E MAIN ST</t>
  </si>
  <si>
    <t>MEXIA</t>
  </si>
  <si>
    <t>76667-3403</t>
  </si>
  <si>
    <t>+1 207-835-4259 ext. 56220</t>
  </si>
  <si>
    <t>112-4817119-3329850</t>
  </si>
  <si>
    <t>2024-10-16 12:57:21 UTC</t>
  </si>
  <si>
    <t>2024-10-16 13:16:39 UTC</t>
  </si>
  <si>
    <t>2024-10-16 14:42:24 UTC</t>
  </si>
  <si>
    <t>smcfyycqd0j7pmt@marketplace.amazon.com</t>
  </si>
  <si>
    <t>lammersen</t>
  </si>
  <si>
    <t>267 WINDSOR DR</t>
  </si>
  <si>
    <t>SWEDESBORO</t>
  </si>
  <si>
    <t>08085-2525</t>
  </si>
  <si>
    <t>+1 210-728-4548 ext. 36556</t>
  </si>
  <si>
    <t>1ZK0V7420302451106</t>
  </si>
  <si>
    <t>113-2407727-3815435</t>
  </si>
  <si>
    <t>2024-10-16 13:07:48 UTC</t>
  </si>
  <si>
    <t>2024-10-16 13:14:27 UTC</t>
  </si>
  <si>
    <t>2024-10-16 14:03:10 UTC</t>
  </si>
  <si>
    <t>z5wxwlqwtlm3ln1@marketplace.amazon.com</t>
  </si>
  <si>
    <t>K</t>
  </si>
  <si>
    <t>Lambert</t>
  </si>
  <si>
    <t>20 PEARL LN</t>
  </si>
  <si>
    <t>GILBERTSVILLE</t>
  </si>
  <si>
    <t>19525-7706</t>
  </si>
  <si>
    <t>+1 346-307-9643 ext. 33867</t>
  </si>
  <si>
    <t>1ZK0V7420318926663</t>
  </si>
  <si>
    <t>112-5776356-5558665</t>
  </si>
  <si>
    <t>2024-10-16 13:00:11 UTC</t>
  </si>
  <si>
    <t>2024-10-16 13:07:02 UTC</t>
  </si>
  <si>
    <t>2024-10-16 14:42:19 UTC</t>
  </si>
  <si>
    <t>f6j5kqjvgvcqq9k@marketplace.amazon.com</t>
  </si>
  <si>
    <t>Reichelt</t>
  </si>
  <si>
    <t>176 MOUNTAIN RD</t>
  </si>
  <si>
    <t>SEYMOUR</t>
  </si>
  <si>
    <t>06483-2035</t>
  </si>
  <si>
    <t>+1 602-671-6610 ext. 58137</t>
  </si>
  <si>
    <t>1ZK0V7420313790881</t>
  </si>
  <si>
    <t>111-0594315-7216228</t>
  </si>
  <si>
    <t>2024-10-16 12:59:14 UTC</t>
  </si>
  <si>
    <t>2024-10-16 13:05:20 UTC</t>
  </si>
  <si>
    <t>2024-10-16 13:47:16 UTC</t>
  </si>
  <si>
    <t>qz6wsp986vyqb2f@marketplace.amazon.com</t>
  </si>
  <si>
    <t>sadie</t>
  </si>
  <si>
    <t>king</t>
  </si>
  <si>
    <t>404 HECKERT RD</t>
  </si>
  <si>
    <t>MILLERSBURG</t>
  </si>
  <si>
    <t>17061-9564</t>
  </si>
  <si>
    <t>1ZK0V7420322000538</t>
  </si>
  <si>
    <t>113-0538231-3666612</t>
  </si>
  <si>
    <t>2024-10-16 12:56:20 UTC</t>
  </si>
  <si>
    <t>2024-10-16 13:02:26 UTC</t>
  </si>
  <si>
    <t>2024-10-16 20:17:42 UTC</t>
  </si>
  <si>
    <t>ysh1vyg659c22nx@marketplace.amazon.com</t>
  </si>
  <si>
    <t>P Hewitt</t>
  </si>
  <si>
    <t>1019 PUTNAM AVE APT 3C</t>
  </si>
  <si>
    <t>11221-4227</t>
  </si>
  <si>
    <t>+1 314-282-9402 ext. 26509</t>
  </si>
  <si>
    <t>1ZK0V7420322492909</t>
  </si>
  <si>
    <t>112-0906129-2488244</t>
  </si>
  <si>
    <t>2024-10-16 12:22:25 UTC</t>
  </si>
  <si>
    <t>2024-10-16 12:53:46 UTC</t>
  </si>
  <si>
    <t>1sbb4lzmvjmx56g@marketplace.amazon.com</t>
  </si>
  <si>
    <t>10 ORANGE ST</t>
  </si>
  <si>
    <t>WAVERLY</t>
  </si>
  <si>
    <t>14892-1026</t>
  </si>
  <si>
    <t>+1 314-282-9402 ext. 03561</t>
  </si>
  <si>
    <t>9305520111410995058017</t>
  </si>
  <si>
    <t>113-3670518-5312236</t>
  </si>
  <si>
    <t>2024-10-16 12:42:35 UTC</t>
  </si>
  <si>
    <t>2024-10-16 12:49:00 UTC</t>
  </si>
  <si>
    <t>2024-10-16 14:42:18 UTC</t>
  </si>
  <si>
    <t>v01dz5tms9pgkvq@marketplace.amazon.com</t>
  </si>
  <si>
    <t>Moslow</t>
  </si>
  <si>
    <t>245 E 58TH ST APT 15D</t>
  </si>
  <si>
    <t>10022-1355</t>
  </si>
  <si>
    <t>+1 763-225-9463 ext. 60701</t>
  </si>
  <si>
    <t>1ZK0V7420321030392</t>
  </si>
  <si>
    <t>113-9113841-1677837</t>
  </si>
  <si>
    <t>2024-10-16 12:04:42 UTC</t>
  </si>
  <si>
    <t>2024-10-16 12:35:28 UTC</t>
  </si>
  <si>
    <t>2024-10-16 23:01:44 UTC</t>
  </si>
  <si>
    <t>6xcdjvp1v3nbknm@marketplace.amazon.com</t>
  </si>
  <si>
    <t>Molly</t>
  </si>
  <si>
    <t>7480 7480 Hoffman RdRd</t>
  </si>
  <si>
    <t>Appleton</t>
  </si>
  <si>
    <t>+1 763-225-9463 ext. 74978</t>
  </si>
  <si>
    <t>113-3029425-4561019</t>
  </si>
  <si>
    <t>2024-10-16 12:15:54 UTC</t>
  </si>
  <si>
    <t>2024-10-16 12:34:16 UTC</t>
  </si>
  <si>
    <t>2024-10-16 14:03:11 UTC</t>
  </si>
  <si>
    <t>34mv3fhy86v7065@marketplace.amazon.com</t>
  </si>
  <si>
    <t>Donnelly</t>
  </si>
  <si>
    <t>536 MANTUA AVE</t>
  </si>
  <si>
    <t>PAULSBORO</t>
  </si>
  <si>
    <t>08066-1177</t>
  </si>
  <si>
    <t>+1 619-854-2705 ext. 93665</t>
  </si>
  <si>
    <t>1ZK0V7420312934272</t>
  </si>
  <si>
    <t>111-1091744-0970616</t>
  </si>
  <si>
    <t>2024-10-16 12:02:14 UTC</t>
  </si>
  <si>
    <t>2024-10-16 12:33:42 UTC</t>
  </si>
  <si>
    <t>pp8ydnpscf3q20z@marketplace.amazon.com</t>
  </si>
  <si>
    <t>Ahn</t>
  </si>
  <si>
    <t>6608 CAMILLE AVE</t>
  </si>
  <si>
    <t>75252-5463</t>
  </si>
  <si>
    <t>+1 480-618-5344 ext. 02592</t>
  </si>
  <si>
    <t>9305520111410995206050</t>
  </si>
  <si>
    <t>114-7264755-8612240</t>
  </si>
  <si>
    <t>2024-10-16 11:38:40 UTC</t>
  </si>
  <si>
    <t>2024-10-16 12:07:51 UTC</t>
  </si>
  <si>
    <t>2024-10-16 21:53:02 UTC</t>
  </si>
  <si>
    <t>d17wp9xq3rypkfn@marketplace.amazon.com</t>
  </si>
  <si>
    <t>brad</t>
  </si>
  <si>
    <t>bradshaw</t>
  </si>
  <si>
    <t>613 HAW CREEK MEWS PL</t>
  </si>
  <si>
    <t>ASHEVILLE</t>
  </si>
  <si>
    <t>28805-7902</t>
  </si>
  <si>
    <t>+1 480-618-5344 ext. 54940</t>
  </si>
  <si>
    <t>112-6032935-2062630</t>
  </si>
  <si>
    <t>2024-10-16 11:31:09 UTC</t>
  </si>
  <si>
    <t>2024-10-16 12:02:45 UTC</t>
  </si>
  <si>
    <t>2024-10-16 20:05:55 UTC</t>
  </si>
  <si>
    <t>wvvcng442990rs2@marketplace.amazon.com</t>
  </si>
  <si>
    <t>L. Scott</t>
  </si>
  <si>
    <t>1412 KATRINA DR</t>
  </si>
  <si>
    <t>72022-3900</t>
  </si>
  <si>
    <t>+1 763-225-9463 ext. 11412</t>
  </si>
  <si>
    <t>112-2677022-1686659</t>
  </si>
  <si>
    <t>2024-10-16 11:51:23 UTC</t>
  </si>
  <si>
    <t>2024-10-16 11:57:39 UTC</t>
  </si>
  <si>
    <t>2024-10-16 13:31:29 UTC</t>
  </si>
  <si>
    <t>6479nn2yjxjn22w@marketplace.amazon.com</t>
  </si>
  <si>
    <t>147 23 226th Street</t>
  </si>
  <si>
    <t>Springfield Gardens</t>
  </si>
  <si>
    <t>+1 480-618-5344 ext. 02991</t>
  </si>
  <si>
    <t>1ZK0V7420313064460</t>
  </si>
  <si>
    <t>114-6355018-6276240</t>
  </si>
  <si>
    <t>2024-10-16 11:20:33 UTC</t>
  </si>
  <si>
    <t>2024-10-16 11:51:27 UTC</t>
  </si>
  <si>
    <t>7g6qs4hdl635vjl@marketplace.amazon.com</t>
  </si>
  <si>
    <t>Lewandowski</t>
  </si>
  <si>
    <t>3025 TURNBUCKLE CIR</t>
  </si>
  <si>
    <t>ELK GROVE</t>
  </si>
  <si>
    <t>95758-3702</t>
  </si>
  <si>
    <t>+1 480-618-5344 ext. 16631</t>
  </si>
  <si>
    <t>1ZC1G375YW99360392</t>
  </si>
  <si>
    <t>111-4419185-8761819</t>
  </si>
  <si>
    <t>2024-10-16 10:50:28 UTC</t>
  </si>
  <si>
    <t>2024-10-16 11:21:43 UTC</t>
  </si>
  <si>
    <t>2024-10-16 13:47:15 UTC</t>
  </si>
  <si>
    <t>t1qmzrkk6fmc836@marketplace.amazon.com</t>
  </si>
  <si>
    <t>Indiana</t>
  </si>
  <si>
    <t>Jewish Discovery Center Inc.</t>
  </si>
  <si>
    <t>1112 OAKWOOD TRL</t>
  </si>
  <si>
    <t>46260-4023</t>
  </si>
  <si>
    <t>+1 480-618-5344 ext. 17631</t>
  </si>
  <si>
    <t>9305520111410995062588</t>
  </si>
  <si>
    <t>112-1894558-3620258</t>
  </si>
  <si>
    <t>2024-10-16 10:43:28 UTC</t>
  </si>
  <si>
    <t>2024-10-16 11:14:56 UTC</t>
  </si>
  <si>
    <t>65p7k1xt1qxz71b@marketplace.amazon.com</t>
  </si>
  <si>
    <t>HOUSE OF BREAD 9 ORTH AVE</t>
  </si>
  <si>
    <t>45402-6422</t>
  </si>
  <si>
    <t>+1 929-436-4790 ext. 40915</t>
  </si>
  <si>
    <t>SR-222B</t>
  </si>
  <si>
    <t>Sunrise Pak [150 Sets] 2 Compartment Meal Prep Containers, 28oz Black Plastic Containers, To Go Container, Bento Box, Lunch Box, Food Storage Container, BPA Free, Reusable (SR222B) Default</t>
  </si>
  <si>
    <t>9305520111410995054767</t>
  </si>
  <si>
    <t>113-7576461-5507401</t>
  </si>
  <si>
    <t>2024-10-16 10:40:20 UTC</t>
  </si>
  <si>
    <t>2024-10-16 11:12:01 UTC</t>
  </si>
  <si>
    <t>sn0whdfdndgk2cx@marketplace.amazon.com</t>
  </si>
  <si>
    <t>2525 BOLTON BOONE DR APT 1611</t>
  </si>
  <si>
    <t>DESOTO</t>
  </si>
  <si>
    <t>75115-2036</t>
  </si>
  <si>
    <t>+1 210-728-4548 ext. 60053</t>
  </si>
  <si>
    <t>9334620111470142548036</t>
  </si>
  <si>
    <t>111-6427603-2229839</t>
  </si>
  <si>
    <t>2024-10-16 10:15:02 UTC</t>
  </si>
  <si>
    <t>2024-10-16 10:44:04 UTC</t>
  </si>
  <si>
    <t>2024-10-16 13:31:26 UTC</t>
  </si>
  <si>
    <t>gm7tn1qg223svkl@marketplace.amazon.com</t>
  </si>
  <si>
    <t>KATHY</t>
  </si>
  <si>
    <t>611 N JACKSON ST</t>
  </si>
  <si>
    <t>RAEFORD</t>
  </si>
  <si>
    <t>28376-2215</t>
  </si>
  <si>
    <t>+1 929-436-4790 ext. 58835</t>
  </si>
  <si>
    <t>1ZK0V7420325490487</t>
  </si>
  <si>
    <t>112-9524428-1881847</t>
  </si>
  <si>
    <t>2024-10-16 08:33:02 UTC</t>
  </si>
  <si>
    <t>2024-10-16 08:39:01 UTC</t>
  </si>
  <si>
    <t>2024-10-16 13:47:18 UTC</t>
  </si>
  <si>
    <t>qq3w7mnckzdyfx4@marketplace.amazon.com</t>
  </si>
  <si>
    <t>douroudakis</t>
  </si>
  <si>
    <t>1123 154 street</t>
  </si>
  <si>
    <t>Whitestone</t>
  </si>
  <si>
    <t>+1 314-282-9402 ext. 14936</t>
  </si>
  <si>
    <t>1ZK0V7420339154752</t>
  </si>
  <si>
    <t>113-9560861-5658654</t>
  </si>
  <si>
    <t>2024-10-16 07:40:15 UTC</t>
  </si>
  <si>
    <t>2024-10-16 08:11:13 UTC</t>
  </si>
  <si>
    <t>p1pjc2gm0kkljx1@marketplace.amazon.com</t>
  </si>
  <si>
    <t>L. Cogar</t>
  </si>
  <si>
    <t>1796 HOLLY RIVER RD</t>
  </si>
  <si>
    <t>WEBSTER SPRINGS</t>
  </si>
  <si>
    <t>26288-8588</t>
  </si>
  <si>
    <t>+1 619-854-2705 ext. 18481</t>
  </si>
  <si>
    <t>1ZC1G375YW41632670</t>
  </si>
  <si>
    <t>114-3319896-2062637</t>
  </si>
  <si>
    <t>2024-10-16 05:46:41 UTC</t>
  </si>
  <si>
    <t>2024-10-16 06:18:19 UTC</t>
  </si>
  <si>
    <t>yfxtx3h9yyfdfcx@marketplace.amazon.com</t>
  </si>
  <si>
    <t>Blima</t>
  </si>
  <si>
    <t>Friedman</t>
  </si>
  <si>
    <t>8 FARMER LN</t>
  </si>
  <si>
    <t>AIRMONT</t>
  </si>
  <si>
    <t>10952-3512</t>
  </si>
  <si>
    <t>+1 314-282-9402 ext. 86102</t>
  </si>
  <si>
    <t>1ZC1G375YW80311827</t>
  </si>
  <si>
    <t>113-9999841-6401844</t>
  </si>
  <si>
    <t>2024-10-16 05:24:32 UTC</t>
  </si>
  <si>
    <t>2024-10-16 05:30:27 UTC</t>
  </si>
  <si>
    <t>8dk5pxzbg4zk7x9@marketplace.amazon.com</t>
  </si>
  <si>
    <t>Dularie</t>
  </si>
  <si>
    <t>Harris</t>
  </si>
  <si>
    <t>10424 94TH AVE</t>
  </si>
  <si>
    <t>OZONE PARK</t>
  </si>
  <si>
    <t>11416-1805</t>
  </si>
  <si>
    <t>+1 213-442-1463 ext. 94281</t>
  </si>
  <si>
    <t>1ZK0V7420328104719</t>
  </si>
  <si>
    <t>112-6926877-9069868</t>
  </si>
  <si>
    <t>2024-10-16 05:11:15 UTC</t>
  </si>
  <si>
    <t>2024-10-16 05:16:36 UTC</t>
  </si>
  <si>
    <t>4cwmzg5nx130xx6@marketplace.amazon.com</t>
  </si>
  <si>
    <t>Kent-Friedman/ Cape Cod Carribean Cafe</t>
  </si>
  <si>
    <t>18 CENTER ST UNIT A</t>
  </si>
  <si>
    <t>HYANNIS</t>
  </si>
  <si>
    <t>02601-5586</t>
  </si>
  <si>
    <t>+1 314-282-9402 ext. 81662</t>
  </si>
  <si>
    <t>113-6867276-1064239</t>
  </si>
  <si>
    <t>2024-10-16 04:18:22 UTC</t>
  </si>
  <si>
    <t>2024-10-16 04:48:59 UTC</t>
  </si>
  <si>
    <t>2024-10-16 13:47:23 UTC</t>
  </si>
  <si>
    <t>ysq4nnvkym0030l@marketplace.amazon.com</t>
  </si>
  <si>
    <t>Carley</t>
  </si>
  <si>
    <t>Ellis</t>
  </si>
  <si>
    <t>7777 CONCORD RD</t>
  </si>
  <si>
    <t>BRENTWOOD</t>
  </si>
  <si>
    <t>37027-6726</t>
  </si>
  <si>
    <t>+1 213-442-1463 ext. 99401</t>
  </si>
  <si>
    <t>9334620111470142540498</t>
  </si>
  <si>
    <t>111-7278624-8612201</t>
  </si>
  <si>
    <t>2024-10-16 03:48:32 UTC</t>
  </si>
  <si>
    <t>2024-10-16 04:18:37 UTC</t>
  </si>
  <si>
    <t>hg3snbz4d4tgtf0@marketplace.amazon.com</t>
  </si>
  <si>
    <t>Johansen</t>
  </si>
  <si>
    <t>7302 36TH AVE SW</t>
  </si>
  <si>
    <t>SEATTLE</t>
  </si>
  <si>
    <t>98126-3231</t>
  </si>
  <si>
    <t>+1 415-419-8616 ext. 27464</t>
  </si>
  <si>
    <t>111-7508266-8366602</t>
  </si>
  <si>
    <t>2024-10-16 03:45:04 UTC</t>
  </si>
  <si>
    <t>2024-10-16 04:16:23 UTC</t>
  </si>
  <si>
    <t>d204kxvr74ll7hx@marketplace.amazon.com</t>
  </si>
  <si>
    <t>TANQEEN</t>
  </si>
  <si>
    <t>H MALIK</t>
  </si>
  <si>
    <t>5781 SERENGETI CT</t>
  </si>
  <si>
    <t>HAYMARKET</t>
  </si>
  <si>
    <t>9305520111410995054750</t>
  </si>
  <si>
    <t>114-2305615-2323423</t>
  </si>
  <si>
    <t>2024-10-16 03:44:45 UTC</t>
  </si>
  <si>
    <t>2024-10-16 04:15:29 UTC</t>
  </si>
  <si>
    <t>2024-10-16 19:51:32 UTC</t>
  </si>
  <si>
    <t>qycp1tnpg935607@marketplace.amazon.com</t>
  </si>
  <si>
    <t>Abigail</t>
  </si>
  <si>
    <t>Renteria</t>
  </si>
  <si>
    <t>11331 LOYOLA DR</t>
  </si>
  <si>
    <t>77429-3912</t>
  </si>
  <si>
    <t>+1 415-419-8616 ext. 01685</t>
  </si>
  <si>
    <t>1ZC1G375YW90984403</t>
  </si>
  <si>
    <t>113-4095943-6553861</t>
  </si>
  <si>
    <t>2024-10-16 03:33:04 UTC</t>
  </si>
  <si>
    <t>2024-10-16 04:03:56 UTC</t>
  </si>
  <si>
    <t>bdxqlb3c3fl68g3@marketplace.amazon.com</t>
  </si>
  <si>
    <t>May Wong</t>
  </si>
  <si>
    <t>1348 GARRANS DR</t>
  </si>
  <si>
    <t>SAN JOSE</t>
  </si>
  <si>
    <t>95130-1116</t>
  </si>
  <si>
    <t>+1 763-225-9463 ext. 20488</t>
  </si>
  <si>
    <t>112-0472364-9120235</t>
  </si>
  <si>
    <t>2024-10-16 03:55:27 UTC</t>
  </si>
  <si>
    <t>2024-10-16 04:02:02 UTC</t>
  </si>
  <si>
    <t>2024-10-16 13:47:17 UTC</t>
  </si>
  <si>
    <t>fz2tyft0x5pfktv@marketplace.amazon.com</t>
  </si>
  <si>
    <t>Elefante</t>
  </si>
  <si>
    <t>317 ECHO VALLEY LN</t>
  </si>
  <si>
    <t>NEWTOWN SQUARE</t>
  </si>
  <si>
    <t>19073-1619</t>
  </si>
  <si>
    <t>+1 210-728-4548 ext. 88496</t>
  </si>
  <si>
    <t>1ZK0V7420322142340</t>
  </si>
  <si>
    <t>113-6352899-5462628</t>
  </si>
  <si>
    <t>2024-10-16 03:10:57 UTC</t>
  </si>
  <si>
    <t>2024-10-16 03:21:03 UTC</t>
  </si>
  <si>
    <t>2024-10-16 22:07:38 UTC</t>
  </si>
  <si>
    <t>112-0675278-5509033</t>
  </si>
  <si>
    <t>2024-10-16 02:44:41 UTC</t>
  </si>
  <si>
    <t>2024-10-16 03:20:34 UTC</t>
  </si>
  <si>
    <t>ldylf617nt49jwv@marketplace.amazon.com</t>
  </si>
  <si>
    <t>Tamara</t>
  </si>
  <si>
    <t>113 BAYVIEW DR</t>
  </si>
  <si>
    <t>POLSON</t>
  </si>
  <si>
    <t>59860-9609</t>
  </si>
  <si>
    <t>+1 346-307-9643 ext. 22308</t>
  </si>
  <si>
    <t>112-7978270-5015450</t>
  </si>
  <si>
    <t>2024-10-16 02:45:24 UTC</t>
  </si>
  <si>
    <t>2024-10-16 03:16:04 UTC</t>
  </si>
  <si>
    <t>2024-10-16 13:47:14 UTC</t>
  </si>
  <si>
    <t>w2dtxkjpqtp1npd@marketplace.amazon.com</t>
  </si>
  <si>
    <t>Joellyn</t>
  </si>
  <si>
    <t>Straber</t>
  </si>
  <si>
    <t>360 ORCHARD ST</t>
  </si>
  <si>
    <t>LODGEPOLE</t>
  </si>
  <si>
    <t>69149-2545</t>
  </si>
  <si>
    <t>+1 207-835-4259 ext. 89147</t>
  </si>
  <si>
    <t>9334620111470142548029</t>
  </si>
  <si>
    <t>112-5836101-1317852</t>
  </si>
  <si>
    <t>2024-10-16 02:35:48 UTC</t>
  </si>
  <si>
    <t>2024-10-16 03:07:18 UTC</t>
  </si>
  <si>
    <t>ngvz2x11268pzg2@marketplace.amazon.com</t>
  </si>
  <si>
    <t>Bell</t>
  </si>
  <si>
    <t>78 ECHO VALLEY FARM RD</t>
  </si>
  <si>
    <t>EPSOM</t>
  </si>
  <si>
    <t>03234-4814</t>
  </si>
  <si>
    <t>+1 210-728-4548 ext. 42619</t>
  </si>
  <si>
    <t>9305520111410995057737</t>
  </si>
  <si>
    <t>111-4032609-8759458</t>
  </si>
  <si>
    <t>2024-10-16 02:35:04 UTC</t>
  </si>
  <si>
    <t>2024-10-16 03:06:36 UTC</t>
  </si>
  <si>
    <t>2024-10-16 13:31:24 UTC</t>
  </si>
  <si>
    <t>qlhnpw7bd0hh39j@marketplace.amazon.com</t>
  </si>
  <si>
    <t>Hink</t>
  </si>
  <si>
    <t>519 N BOWDOIN PL APT 402</t>
  </si>
  <si>
    <t>98103-7773</t>
  </si>
  <si>
    <t>+1 314-282-9402 ext. 72461</t>
  </si>
  <si>
    <t>9334620111450076488455</t>
  </si>
  <si>
    <t>112-0049050-0193806</t>
  </si>
  <si>
    <t>2024-10-16 02:51:48 UTC</t>
  </si>
  <si>
    <t>2024-10-16 02:58:18 UTC</t>
  </si>
  <si>
    <t>w2l62hg9ds9lvcw@marketplace.amazon.com</t>
  </si>
  <si>
    <t>Sabrina</t>
  </si>
  <si>
    <t>Strassner</t>
  </si>
  <si>
    <t>10 DEVIL DOG LN</t>
  </si>
  <si>
    <t>MILTON</t>
  </si>
  <si>
    <t>17847-9302</t>
  </si>
  <si>
    <t>+1 763-225-9463 ext. 51338</t>
  </si>
  <si>
    <t>112-7854628-8970641</t>
  </si>
  <si>
    <t>2024-10-16 02:24:20 UTC</t>
  </si>
  <si>
    <t>2024-10-16 02:55:48 UTC</t>
  </si>
  <si>
    <t>6ys52vntr57cxn2@marketplace.amazon.com</t>
  </si>
  <si>
    <t>Tal</t>
  </si>
  <si>
    <t>Hardy</t>
  </si>
  <si>
    <t>64 SANFORD RD</t>
  </si>
  <si>
    <t>WELLS</t>
  </si>
  <si>
    <t>04090-5531</t>
  </si>
  <si>
    <t>+1 314-282-9402 ext. 84082</t>
  </si>
  <si>
    <t>9305520111410995036053</t>
  </si>
  <si>
    <t>111-7057280-6872200</t>
  </si>
  <si>
    <t>2024-10-16 02:14:57 UTC</t>
  </si>
  <si>
    <t>2024-10-16 02:43:48 UTC</t>
  </si>
  <si>
    <t>rss7mz6mlm3p3d6@marketplace.amazon.com</t>
  </si>
  <si>
    <t>150 Oakwood Ave</t>
  </si>
  <si>
    <t>+1 763-225-9463 ext. 75056</t>
  </si>
  <si>
    <t>1ZC1G375YW57220693</t>
  </si>
  <si>
    <t>112-1195599-3397838</t>
  </si>
  <si>
    <t>2024-10-16 02:29:26 UTC</t>
  </si>
  <si>
    <t>2024-10-16 02:35:12 UTC</t>
  </si>
  <si>
    <t>2024-10-16 20:17:38 UTC</t>
  </si>
  <si>
    <t>98j6m6gx62k37yk@marketplace.amazon.com</t>
  </si>
  <si>
    <t>Ramona</t>
  </si>
  <si>
    <t>Tejeda</t>
  </si>
  <si>
    <t>564 W 160TH ST APT 24 # 24</t>
  </si>
  <si>
    <t>10032-6704</t>
  </si>
  <si>
    <t>+1 314-282-9402 ext. 02970</t>
  </si>
  <si>
    <t>1ZK0V7420324554473</t>
  </si>
  <si>
    <t>111-1886745-3820201</t>
  </si>
  <si>
    <t>2024-10-16 02:22:16 UTC</t>
  </si>
  <si>
    <t>2024-10-16 02:27:46 UTC</t>
  </si>
  <si>
    <t>2024-10-16 13:31:28 UTC</t>
  </si>
  <si>
    <t>hkq3wxrnsmps52g@marketplace.amazon.com</t>
  </si>
  <si>
    <t>Petrucci</t>
  </si>
  <si>
    <t>112 W 72ND ST APT 4D</t>
  </si>
  <si>
    <t>10023-3307</t>
  </si>
  <si>
    <t>+1 213-442-1463 ext. 25005</t>
  </si>
  <si>
    <t>1ZK0V7420311092077</t>
  </si>
  <si>
    <t>111-0292312-0904204</t>
  </si>
  <si>
    <t>2024-10-16 01:53:47 UTC</t>
  </si>
  <si>
    <t>2024-10-16 02:24:25 UTC</t>
  </si>
  <si>
    <t>2024-10-17 17:49:01 UTC</t>
  </si>
  <si>
    <t>v2yyc0pdbt9ljnb@marketplace.amazon.com</t>
  </si>
  <si>
    <t>Childs</t>
  </si>
  <si>
    <t>420 PINEWOOD CIR</t>
  </si>
  <si>
    <t>MANSFIELD</t>
  </si>
  <si>
    <t>44903-7426</t>
  </si>
  <si>
    <t>+1 929-436-4790 ext. 50079</t>
  </si>
  <si>
    <t>111-0321856-8724249</t>
  </si>
  <si>
    <t>2024-10-16 01:45:52 UTC</t>
  </si>
  <si>
    <t>2024-10-16 02:17:32 UTC</t>
  </si>
  <si>
    <t>68dr59772444d3r@marketplace.amazon.com</t>
  </si>
  <si>
    <t>mario</t>
  </si>
  <si>
    <t>Balcazr</t>
  </si>
  <si>
    <t>9 SHADY OAKS DR</t>
  </si>
  <si>
    <t>WATSONVILLE</t>
  </si>
  <si>
    <t>CALIFORNIA</t>
  </si>
  <si>
    <t>95076-2509</t>
  </si>
  <si>
    <t>+1 415-419-8616 ext. 00429</t>
  </si>
  <si>
    <t>114-3049965-2251418</t>
  </si>
  <si>
    <t>2024-10-16 01:44:52 UTC</t>
  </si>
  <si>
    <t>2024-10-16 02:16:33 UTC</t>
  </si>
  <si>
    <t>jrxdg0z5rpdck2g@marketplace.amazon.com</t>
  </si>
  <si>
    <t>Craig</t>
  </si>
  <si>
    <t>S Porritt</t>
  </si>
  <si>
    <t>2100 BAMBI LN</t>
  </si>
  <si>
    <t>NASHVILLE</t>
  </si>
  <si>
    <t>47448-9401</t>
  </si>
  <si>
    <t>+1 207-835-4259 ext. 36423</t>
  </si>
  <si>
    <t>9305520111410995054743</t>
  </si>
  <si>
    <t>111-2702076-4796223</t>
  </si>
  <si>
    <t>2024-10-16 01:34:50 UTC</t>
  </si>
  <si>
    <t>2024-10-16 02:05:11 UTC</t>
  </si>
  <si>
    <t>2024-10-16 13:47:21 UTC</t>
  </si>
  <si>
    <t>1gr9yy6jjkk2ds5@marketplace.amazon.com</t>
  </si>
  <si>
    <t>Ali</t>
  </si>
  <si>
    <t>Adabi</t>
  </si>
  <si>
    <t>3135 PEACHTREE PKWY</t>
  </si>
  <si>
    <t>SUWANEE</t>
  </si>
  <si>
    <t>30024-1038</t>
  </si>
  <si>
    <t>+1 480-618-5344 ext. 40651</t>
  </si>
  <si>
    <t>1ZK0V7420306997832</t>
  </si>
  <si>
    <t>113-6988272-8457039</t>
  </si>
  <si>
    <t>2024-10-16 01:31:12 UTC</t>
  </si>
  <si>
    <t>2024-10-16 02:02:25 UTC</t>
  </si>
  <si>
    <t>ybl0ncx62dbxlq3@marketplace.amazon.com</t>
  </si>
  <si>
    <t>Gottschall</t>
  </si>
  <si>
    <t>701 MAYES AVE</t>
  </si>
  <si>
    <t>SWEETWATER</t>
  </si>
  <si>
    <t>37874-1824</t>
  </si>
  <si>
    <t>+1 602-671-6610 ext. 78395</t>
  </si>
  <si>
    <t>1Z2451R80316134384</t>
  </si>
  <si>
    <t>111-1568110-3421000</t>
  </si>
  <si>
    <t>2024-10-16 01:46:35 UTC</t>
  </si>
  <si>
    <t>2024-10-16 01:52:54 UTC</t>
  </si>
  <si>
    <t>dg8qfwzyh1kzyw1@marketplace.amazon.com</t>
  </si>
  <si>
    <t>Alba</t>
  </si>
  <si>
    <t>lorenzo</t>
  </si>
  <si>
    <t>113 HANCOCK ST 2</t>
  </si>
  <si>
    <t>DORCHESTER</t>
  </si>
  <si>
    <t>02125-2112</t>
  </si>
  <si>
    <t>+1 763-225-9463 ext. 60632</t>
  </si>
  <si>
    <t>1ZK0V7420305965127</t>
  </si>
  <si>
    <t>111-8820549-6148239</t>
  </si>
  <si>
    <t>2024-10-16 01:23:51 UTC</t>
  </si>
  <si>
    <t>2024-10-16 01:30:24 UTC</t>
  </si>
  <si>
    <t>2024-10-16 20:17:39 UTC</t>
  </si>
  <si>
    <t>rhwpr3fvh1xsn3k@marketplace.amazon.com</t>
  </si>
  <si>
    <t>M Jones</t>
  </si>
  <si>
    <t>1250 RYE ST</t>
  </si>
  <si>
    <t>ALLENTOWN</t>
  </si>
  <si>
    <t>18103-3016</t>
  </si>
  <si>
    <t>+1 415-419-8616 ext. 81176</t>
  </si>
  <si>
    <t>1ZK0V7420336101493</t>
  </si>
  <si>
    <t>113-5662826-9839437</t>
  </si>
  <si>
    <t>2024-10-13 04:54:33 UTC</t>
  </si>
  <si>
    <t>2024-10-16 01:27:55 UTC</t>
  </si>
  <si>
    <t>2024-10-16 21:42:24 UTC</t>
  </si>
  <si>
    <t>n6smtjpf1yly05g@marketplace.amazon.com</t>
  </si>
  <si>
    <t>A. Polk</t>
  </si>
  <si>
    <t>1151 E HYDE PARK BLVD 1D</t>
  </si>
  <si>
    <t>ILLINOIS</t>
  </si>
  <si>
    <t>60615-2817</t>
  </si>
  <si>
    <t>+1 763-225-9463 ext. 95558</t>
  </si>
  <si>
    <t>1ZK0V7420330650919</t>
  </si>
  <si>
    <t>113-9797313-0672230</t>
  </si>
  <si>
    <t>2024-10-16 00:55:53 UTC</t>
  </si>
  <si>
    <t>2024-10-16 01:27:18 UTC</t>
  </si>
  <si>
    <t>gsr97wdy60yhkdv@marketplace.amazon.com</t>
  </si>
  <si>
    <t>5824 S Adams St</t>
  </si>
  <si>
    <t>Marion</t>
  </si>
  <si>
    <t>46953-6144</t>
  </si>
  <si>
    <t>+1 346-307-9643 ext. 38885</t>
  </si>
  <si>
    <t>1ZK0V7420300668903</t>
  </si>
  <si>
    <t>112-1886109-8125845</t>
  </si>
  <si>
    <t>2024-10-16 00:52:56 UTC</t>
  </si>
  <si>
    <t>2024-10-16 13:31:25 UTC</t>
  </si>
  <si>
    <t>1slc062yg90v6lv@marketplace.amazon.com</t>
  </si>
  <si>
    <t>5645 21ST AVE S</t>
  </si>
  <si>
    <t>55417-2622</t>
  </si>
  <si>
    <t>+1 213-442-1463 ext. 70398</t>
  </si>
  <si>
    <t>9334620111450076486970</t>
  </si>
  <si>
    <t>112-1955781-8357033</t>
  </si>
  <si>
    <t>2024-10-16 00:35:13 UTC</t>
  </si>
  <si>
    <t>2024-10-16 01:06:31 UTC</t>
  </si>
  <si>
    <t>r1xgtg65z9b7x63@marketplace.amazon.com</t>
  </si>
  <si>
    <t>W Lucey</t>
  </si>
  <si>
    <t>3135 SENTIMENTAL CT</t>
  </si>
  <si>
    <t>NORTH LAS VEGAS</t>
  </si>
  <si>
    <t>89031-3531</t>
  </si>
  <si>
    <t>+1 480-618-5344 ext. 54509</t>
  </si>
  <si>
    <t>9334620111470142548012</t>
  </si>
  <si>
    <t>111-0834706-2701016</t>
  </si>
  <si>
    <t>2024-10-16 00:47:38 UTC</t>
  </si>
  <si>
    <t>2024-10-16 00:59:17 UTC</t>
  </si>
  <si>
    <t>rrbbrqgk285x9vt@marketplace.amazon.com</t>
  </si>
  <si>
    <t>VIRINDER</t>
  </si>
  <si>
    <t>PARKASH GUPTA</t>
  </si>
  <si>
    <t>77 HONEYFLOWER LN</t>
  </si>
  <si>
    <t>PRINCETON JUNCTION</t>
  </si>
  <si>
    <t>08550-2418</t>
  </si>
  <si>
    <t>+1 763-225-9463 ext. 19246</t>
  </si>
  <si>
    <t>1ZK0V7420333019294</t>
  </si>
  <si>
    <t>113-3267987-3458627</t>
  </si>
  <si>
    <t>2024-10-16 00:41:11 UTC</t>
  </si>
  <si>
    <t>2024-10-16 00:47:11 UTC</t>
  </si>
  <si>
    <t>n0vhybnvx1rj3vm@marketplace.amazon.com</t>
  </si>
  <si>
    <t>Kamlesh</t>
  </si>
  <si>
    <t>293 TURNPIKE RD APT 419</t>
  </si>
  <si>
    <t>WESTBOROUGH</t>
  </si>
  <si>
    <t>01581-2816</t>
  </si>
  <si>
    <t>+1 415-419-8616 ext. 02355</t>
  </si>
  <si>
    <t>1ZK0V7420313968681</t>
  </si>
  <si>
    <t>112-8860379-5398625</t>
  </si>
  <si>
    <t>2024-10-16 00:32:00 UTC</t>
  </si>
  <si>
    <t>2024-10-16 00:42:32 UTC</t>
  </si>
  <si>
    <t>2024-10-16 13:47:19 UTC</t>
  </si>
  <si>
    <t>g9dh6hfnqts6v8b@marketplace.amazon.com</t>
  </si>
  <si>
    <t>Mavis</t>
  </si>
  <si>
    <t>Atenga</t>
  </si>
  <si>
    <t>112 HIGH ST</t>
  </si>
  <si>
    <t>01746-1837</t>
  </si>
  <si>
    <t>+1 346-307-9643 ext. 18351</t>
  </si>
  <si>
    <t>1ZK0V7420314276953</t>
  </si>
  <si>
    <t>111-3642822-1157007</t>
  </si>
  <si>
    <t>2024-10-16 00:10:53 UTC</t>
  </si>
  <si>
    <t>2024-10-16 00:42:05 UTC</t>
  </si>
  <si>
    <t>2024-10-16 17:50:26 UTC</t>
  </si>
  <si>
    <t>h2rs1pvgjz04gc1@marketplace.amazon.com</t>
  </si>
  <si>
    <t>Carroll</t>
  </si>
  <si>
    <t>6200 Raleigh Road</t>
  </si>
  <si>
    <t>Kittrell</t>
  </si>
  <si>
    <t>+1 929-436-4790 ext. 57748</t>
  </si>
  <si>
    <t>9305520111410995205695</t>
  </si>
  <si>
    <t>113-5507557-9780240</t>
  </si>
  <si>
    <t>2024-10-15 23:49:58 UTC</t>
  </si>
  <si>
    <t>2024-10-16 00:21:38 UTC</t>
  </si>
  <si>
    <t>q552kxddqr7byj5@marketplace.amazon.com</t>
  </si>
  <si>
    <t>Lynn Laster</t>
  </si>
  <si>
    <t>2143 E COUNTY ROAD 250N</t>
  </si>
  <si>
    <t>MATTOON</t>
  </si>
  <si>
    <t>61938-8642</t>
  </si>
  <si>
    <t>+1 763-225-9463 ext. 04380</t>
  </si>
  <si>
    <t>113-0104704-8053809</t>
  </si>
  <si>
    <t>2024-10-15 23:41:40 UTC</t>
  </si>
  <si>
    <t>2024-10-16 00:13:06 UTC</t>
  </si>
  <si>
    <t>1vkg1r63yyn8xxz@marketplace.amazon.com</t>
  </si>
  <si>
    <t>Landon</t>
  </si>
  <si>
    <t>Bliss</t>
  </si>
  <si>
    <t>155 HARNER RD</t>
  </si>
  <si>
    <t>KATHLEEN</t>
  </si>
  <si>
    <t>31047-2010</t>
  </si>
  <si>
    <t>+1 210-728-4548 ext. 46339</t>
  </si>
  <si>
    <t>1ZK0V7420305794295</t>
  </si>
  <si>
    <t>114-1977599-9455445</t>
  </si>
  <si>
    <t>2024-10-11 22:58:06 UTC</t>
  </si>
  <si>
    <t>2024-10-16 00:01:21 UTC</t>
  </si>
  <si>
    <t>2024-10-16 20:05:56 UTC</t>
  </si>
  <si>
    <t>y3qqz79gk5c1p7b@marketplace.amazon.com</t>
  </si>
  <si>
    <t>Sport</t>
  </si>
  <si>
    <t>clips-Akers</t>
  </si>
  <si>
    <t>2955 COBB PKWY SE STE 85</t>
  </si>
  <si>
    <t>30339-3520</t>
  </si>
  <si>
    <t>+1 415-419-8616 ext. 73892</t>
  </si>
  <si>
    <t>114-6803167-0851416</t>
  </si>
  <si>
    <t>2024-10-15 23:54:36 UTC</t>
  </si>
  <si>
    <t>2024-10-16 00:01:10 UTC</t>
  </si>
  <si>
    <t>q9yyyc36hy3fl1p@marketplace.amazon.com</t>
  </si>
  <si>
    <t>184 North Delaware Avenue</t>
  </si>
  <si>
    <t>North Massapequa</t>
  </si>
  <si>
    <t>+1 415-419-8616 ext. 18666</t>
  </si>
  <si>
    <t>1ZK0V7420314308936</t>
  </si>
  <si>
    <t>114-5460660-5225854</t>
  </si>
  <si>
    <t>2024-10-15 23:30:56 UTC</t>
  </si>
  <si>
    <t>2024-10-16 00:01:01 UTC</t>
  </si>
  <si>
    <t>ynx1p4dbkjcrj3v@marketplace.amazon.com</t>
  </si>
  <si>
    <t>Ungberg</t>
  </si>
  <si>
    <t>1312 PERRY CITY RD</t>
  </si>
  <si>
    <t>ITHACA</t>
  </si>
  <si>
    <t>14850-9172</t>
  </si>
  <si>
    <t>+1 213-442-1463 ext. 44565</t>
  </si>
  <si>
    <t>1ZK0V7420302692516</t>
  </si>
  <si>
    <t>113-6538508-1121802</t>
  </si>
  <si>
    <t>2024-10-15 22:45:59 UTC</t>
  </si>
  <si>
    <t>2024-10-15 23:39:32 UTC</t>
  </si>
  <si>
    <t>2024-10-16 21:53:03 UTC</t>
  </si>
  <si>
    <t>112-8739808-0647421</t>
  </si>
  <si>
    <t>2024-10-15 23:07:31 UTC</t>
  </si>
  <si>
    <t>2024-10-15 23:38:45 UTC</t>
  </si>
  <si>
    <t>2024-10-16 21:42:25 UTC</t>
  </si>
  <si>
    <t>j90pj14wkwyk7vy@marketplace.amazon.com</t>
  </si>
  <si>
    <t>V Mauro</t>
  </si>
  <si>
    <t>8754 SW 53RD ST</t>
  </si>
  <si>
    <t>COOPER CITY</t>
  </si>
  <si>
    <t>33328-4354</t>
  </si>
  <si>
    <t>+1 480-618-5344 ext. 51299</t>
  </si>
  <si>
    <t>113-2618790-2999421</t>
  </si>
  <si>
    <t>2024-10-15 23:05:57 UTC</t>
  </si>
  <si>
    <t>2024-10-15 23:37:39 UTC</t>
  </si>
  <si>
    <t>n07t7mw83207n1j@marketplace.amazon.com</t>
  </si>
  <si>
    <t>Josh</t>
  </si>
  <si>
    <t>Greenaker</t>
  </si>
  <si>
    <t>3946 STATE ROAD H</t>
  </si>
  <si>
    <t>FULTON</t>
  </si>
  <si>
    <t>65251-5933</t>
  </si>
  <si>
    <t>+1 602-671-6610 ext. 42322</t>
  </si>
  <si>
    <t>9334620111470142547794</t>
  </si>
  <si>
    <t>114-5764340-5256213</t>
  </si>
  <si>
    <t>2024-10-15 23:25:17 UTC</t>
  </si>
  <si>
    <t>2024-10-15 23:31:45 UTC</t>
  </si>
  <si>
    <t>2024-10-16 13:47:26 UTC</t>
  </si>
  <si>
    <t>c6lhkg2jsvxxy79@marketplace.amazon.com</t>
  </si>
  <si>
    <t>Abby</t>
  </si>
  <si>
    <t>518 REDROW AVE</t>
  </si>
  <si>
    <t>08085-1219</t>
  </si>
  <si>
    <t>+1 415-419-8616 ext. 51252</t>
  </si>
  <si>
    <t>1Z24390W0324065786</t>
  </si>
  <si>
    <t>114-4753160-1387401</t>
  </si>
  <si>
    <t>2024-10-15 22:51:21 UTC</t>
  </si>
  <si>
    <t>2024-10-15 23:21:12 UTC</t>
  </si>
  <si>
    <t>03kg93mlsb73bzj@marketplace.amazon.com</t>
  </si>
  <si>
    <t>Esparza</t>
  </si>
  <si>
    <t>783 CALSTOCK CT</t>
  </si>
  <si>
    <t>89178-1270</t>
  </si>
  <si>
    <t>+1 415-419-8616 ext. 31437</t>
  </si>
  <si>
    <t>114-5506296-4293804</t>
  </si>
  <si>
    <t>2024-10-15 22:56:54 UTC</t>
  </si>
  <si>
    <t>2024-10-15 23:18:40 UTC</t>
  </si>
  <si>
    <t>9j6cqqvfbbyn946@marketplace.amazon.com</t>
  </si>
  <si>
    <t>Dickerson</t>
  </si>
  <si>
    <t>2345 PLEASANT GAP DR</t>
  </si>
  <si>
    <t>DRY FORK</t>
  </si>
  <si>
    <t>24549-4733</t>
  </si>
  <si>
    <t>+1 213-442-1463 ext. 36971</t>
  </si>
  <si>
    <t>9305520111410995062151</t>
  </si>
  <si>
    <t>114-9066743-6188201</t>
  </si>
  <si>
    <t>2024-10-15 22:41:23 UTC</t>
  </si>
  <si>
    <t>2024-10-15 23:17:39 UTC</t>
  </si>
  <si>
    <t>td3x7ppz28mz1ff@marketplace.amazon.com</t>
  </si>
  <si>
    <t>kent</t>
  </si>
  <si>
    <t>6500 CYRUS ST</t>
  </si>
  <si>
    <t>NORTH CHESTERFIELD</t>
  </si>
  <si>
    <t>23234-5815</t>
  </si>
  <si>
    <t>+1 480-618-5344 ext. 41698</t>
  </si>
  <si>
    <t>9305520111410995058307</t>
  </si>
  <si>
    <t>114-5933624-3324240</t>
  </si>
  <si>
    <t>2024-10-15 22:36:53 UTC</t>
  </si>
  <si>
    <t>2024-10-15 23:08:23 UTC</t>
  </si>
  <si>
    <t>55ng7kp00xkhvp2@marketplace.amazon.com</t>
  </si>
  <si>
    <t>Colleen</t>
  </si>
  <si>
    <t>Boross</t>
  </si>
  <si>
    <t>4399 W 176TH ST</t>
  </si>
  <si>
    <t>44135-2535</t>
  </si>
  <si>
    <t>+1 213-442-1463 ext. 92408</t>
  </si>
  <si>
    <t>1ZK0V7420302657340</t>
  </si>
  <si>
    <t>114-7736996-5647432</t>
  </si>
  <si>
    <t>2024-10-15 22:34:41 UTC</t>
  </si>
  <si>
    <t>2024-10-15 23:06:45 UTC</t>
  </si>
  <si>
    <t>qcns3pzmbwgdm38@marketplace.amazon.com</t>
  </si>
  <si>
    <t>Tiemens</t>
  </si>
  <si>
    <t>9929 SUNRISE LN</t>
  </si>
  <si>
    <t>50131-3016</t>
  </si>
  <si>
    <t>+1 763-225-9463 ext. 68159</t>
  </si>
  <si>
    <t>114-8784625-9236264</t>
  </si>
  <si>
    <t>2024-10-15 22:30:55 UTC</t>
  </si>
  <si>
    <t>2024-10-15 23:02:07 UTC</t>
  </si>
  <si>
    <t>2024-10-16 13:47:24 UTC</t>
  </si>
  <si>
    <t>0rtdn0k7w6969dx@marketplace.amazon.com</t>
  </si>
  <si>
    <t>Mauller</t>
  </si>
  <si>
    <t>144 BARNWELL LOOP</t>
  </si>
  <si>
    <t>ANGIER</t>
  </si>
  <si>
    <t>27501-5019</t>
  </si>
  <si>
    <t>+1 207-835-4259 ext. 16773</t>
  </si>
  <si>
    <t>9305520111410995048704</t>
  </si>
  <si>
    <t>111-2866196-9890601</t>
  </si>
  <si>
    <t>2024-10-15 22:24:21 UTC</t>
  </si>
  <si>
    <t>2024-10-15 22:54:12 UTC</t>
  </si>
  <si>
    <t>0xksb8h5r1cyl56@marketplace.amazon.com</t>
  </si>
  <si>
    <t>Marie Peck</t>
  </si>
  <si>
    <t>3785 BURNINGTOWN RD</t>
  </si>
  <si>
    <t>28734-6489</t>
  </si>
  <si>
    <t>+1 763-225-9463 ext. 77870</t>
  </si>
  <si>
    <t>SCT0529</t>
  </si>
  <si>
    <t>Southern Champion Tray 0501#25 ECO Kraft Paperboard Food Tray, 1/4 lb Capacity (Case of 1000) size: 5 lb</t>
  </si>
  <si>
    <t>size: 5 lb</t>
  </si>
  <si>
    <t>1ZC1G375YW90049012</t>
  </si>
  <si>
    <t>114-3196271-9661024</t>
  </si>
  <si>
    <t>2024-10-15 22:23:21 UTC</t>
  </si>
  <si>
    <t>2024-10-15 22:53:35 UTC</t>
  </si>
  <si>
    <t>hhc4sxz0t59hdb3@marketplace.amazon.com</t>
  </si>
  <si>
    <t>Holly</t>
  </si>
  <si>
    <t>A. Roberts</t>
  </si>
  <si>
    <t>6 DARTMOUTH ST</t>
  </si>
  <si>
    <t>12209-1302</t>
  </si>
  <si>
    <t>+1 213-442-1463 ext. 97473</t>
  </si>
  <si>
    <t>1ZC1G375YW48943116</t>
  </si>
  <si>
    <t>114-7687869-3385065</t>
  </si>
  <si>
    <t>2024-10-15 21:37:11 UTC</t>
  </si>
  <si>
    <t>2024-10-15 22:48:40 UTC</t>
  </si>
  <si>
    <t>6bbwcgqkgtcrl25@marketplace.amazon.com</t>
  </si>
  <si>
    <t>Captor</t>
  </si>
  <si>
    <t>Retail Group</t>
  </si>
  <si>
    <t>290 STORKE RD STE G</t>
  </si>
  <si>
    <t>GOLETA</t>
  </si>
  <si>
    <t>93117-2966</t>
  </si>
  <si>
    <t>+1 213-442-1463 ext. 16766</t>
  </si>
  <si>
    <t>114-0678651-8242643</t>
  </si>
  <si>
    <t>2024-10-15 22:09:59 UTC</t>
  </si>
  <si>
    <t>2024-10-15 22:40:59 UTC</t>
  </si>
  <si>
    <t>lx9bhwqrygzvhzv@marketplace.amazon.com</t>
  </si>
  <si>
    <t>McClellan</t>
  </si>
  <si>
    <t>2225 1ST LOOP RD</t>
  </si>
  <si>
    <t>FORK</t>
  </si>
  <si>
    <t>29543-6208</t>
  </si>
  <si>
    <t>+1 763-225-9463 ext. 22726</t>
  </si>
  <si>
    <t>9305520111410995071795</t>
  </si>
  <si>
    <t>111-7786800-0345859</t>
  </si>
  <si>
    <t>2024-10-15 22:03:46 UTC</t>
  </si>
  <si>
    <t>2024-10-15 22:34:13 UTC</t>
  </si>
  <si>
    <t>3bndg8b80fy6h3x@marketplace.amazon.com</t>
  </si>
  <si>
    <t>Katerina</t>
  </si>
  <si>
    <t>Wert</t>
  </si>
  <si>
    <t>8550 s lone elder rd</t>
  </si>
  <si>
    <t>CANBY</t>
  </si>
  <si>
    <t>+1 314-282-9402 ext. 42323</t>
  </si>
  <si>
    <t>114-3381333-3146666</t>
  </si>
  <si>
    <t>2024-10-15 20:26:11 UTC</t>
  </si>
  <si>
    <t>2024-10-15 22:33:53 UTC</t>
  </si>
  <si>
    <t>xmhcldbvbx336cg@marketplace.amazon.com</t>
  </si>
  <si>
    <t>DJ</t>
  </si>
  <si>
    <t>Corthell, ROCKY MTN METAL CONTAINER CANSPO4400290868</t>
  </si>
  <si>
    <t>17755 W 32ND AVE</t>
  </si>
  <si>
    <t>GOLDEN</t>
  </si>
  <si>
    <t>80401-1217</t>
  </si>
  <si>
    <t>9334620111450076593890</t>
  </si>
  <si>
    <t>114-6739844-1816231</t>
  </si>
  <si>
    <t>2024-10-15 21:46:23 UTC</t>
  </si>
  <si>
    <t>2024-10-15 22:16:35 UTC</t>
  </si>
  <si>
    <t>vqymrrlz4zkpnz7@marketplace.amazon.com</t>
  </si>
  <si>
    <t>Velasquez</t>
  </si>
  <si>
    <t>403 ROXIE AVE</t>
  </si>
  <si>
    <t>28304-2129</t>
  </si>
  <si>
    <t>+1 763-225-9463 ext. 25105</t>
  </si>
  <si>
    <t>1ZK0V7420309110006</t>
  </si>
  <si>
    <t>113-4923973-0287468</t>
  </si>
  <si>
    <t>2024-10-15 21:30:55 UTC</t>
  </si>
  <si>
    <t>2024-10-15 22:02:34 UTC</t>
  </si>
  <si>
    <t>lc20spxqsdyxsty@marketplace.amazon.com</t>
  </si>
  <si>
    <t>King</t>
  </si>
  <si>
    <t>THE BUTLER S PANTRY</t>
  </si>
  <si>
    <t>274 S SHARON AMITY RD</t>
  </si>
  <si>
    <t>28211-2801</t>
  </si>
  <si>
    <t>+1 763-225-9463 ext. 63956</t>
  </si>
  <si>
    <t>1ZK0V7420303545567</t>
  </si>
  <si>
    <t>112-6079273-5939425</t>
  </si>
  <si>
    <t>2024-10-15 21:34:13 UTC</t>
  </si>
  <si>
    <t>2024-10-15 22:02:06 UTC</t>
  </si>
  <si>
    <t>byq4jlzf6gk793w@marketplace.amazon.com</t>
  </si>
  <si>
    <t>england</t>
  </si>
  <si>
    <t>236 FLINT RD</t>
  </si>
  <si>
    <t>MURRAY</t>
  </si>
  <si>
    <t>42071-7708</t>
  </si>
  <si>
    <t>+1 480-618-5344 ext. 28357</t>
  </si>
  <si>
    <t>113-7692889-9525821</t>
  </si>
  <si>
    <t>2024-10-15 21:27:58 UTC</t>
  </si>
  <si>
    <t>2024-10-15 21:58:59 UTC</t>
  </si>
  <si>
    <t>899452km6smxp13@marketplace.amazon.com</t>
  </si>
  <si>
    <t>Chani</t>
  </si>
  <si>
    <t>choi</t>
  </si>
  <si>
    <t>844 N 100 W</t>
  </si>
  <si>
    <t>OREM</t>
  </si>
  <si>
    <t>84057-3110</t>
  </si>
  <si>
    <t>+1 929-436-4790 ext. 02443</t>
  </si>
  <si>
    <t>112-8553495-3669848</t>
  </si>
  <si>
    <t>2024-10-15 21:25:25 UTC</t>
  </si>
  <si>
    <t>2024-10-15 21:57:03 UTC</t>
  </si>
  <si>
    <t>7r5qn87mdmsw23r@marketplace.amazon.com</t>
  </si>
  <si>
    <t>Gardner</t>
  </si>
  <si>
    <t>3029 EDENVALE RD</t>
  </si>
  <si>
    <t>29455-7539</t>
  </si>
  <si>
    <t>+1 213-442-1463 ext. 85842</t>
  </si>
  <si>
    <t>9305520111410995048698</t>
  </si>
  <si>
    <t>114-5367624-7697828</t>
  </si>
  <si>
    <t>2024-10-15 21:52:01 UTC</t>
  </si>
  <si>
    <t>2024-10-15 21:55:30 UTC</t>
  </si>
  <si>
    <t>7j1f5f363nb84wb@marketplace.amazon.com</t>
  </si>
  <si>
    <t>964 E 181ST ST APT 3</t>
  </si>
  <si>
    <t>10460-2220</t>
  </si>
  <si>
    <t>+1 763-225-9463 ext. 63645</t>
  </si>
  <si>
    <t>9305520111410995048841</t>
  </si>
  <si>
    <t>111-3999649-9085804</t>
  </si>
  <si>
    <t>2024-10-15 21:20:56 UTC</t>
  </si>
  <si>
    <t>2024-10-15 21:49:46 UTC</t>
  </si>
  <si>
    <t>b2g9dp2m8s41y93@marketplace.amazon.com</t>
  </si>
  <si>
    <t>Mechelle</t>
  </si>
  <si>
    <t>Bodzin</t>
  </si>
  <si>
    <t>649 CARRINGTON BLVD</t>
  </si>
  <si>
    <t>LENOIR CITY</t>
  </si>
  <si>
    <t>37771-6455</t>
  </si>
  <si>
    <t>+1 763-225-9463 ext. 36399</t>
  </si>
  <si>
    <t>1ZK0V7420314586734</t>
  </si>
  <si>
    <t>113-9581939-8950645</t>
  </si>
  <si>
    <t>2024-10-15 21:13:20 UTC</t>
  </si>
  <si>
    <t>2024-10-15 21:43:54 UTC</t>
  </si>
  <si>
    <t>z85zx8d753tlzc7@marketplace.amazon.com</t>
  </si>
  <si>
    <t>Alabama</t>
  </si>
  <si>
    <t>PurchasingPOheather</t>
  </si>
  <si>
    <t>1824 MAIN AVE SW</t>
  </si>
  <si>
    <t>35055-5253</t>
  </si>
  <si>
    <t>+1 763-225-9463 ext. 77684</t>
  </si>
  <si>
    <t>113-2625588-0505868</t>
  </si>
  <si>
    <t>2024-10-15 21:05:21 UTC</t>
  </si>
  <si>
    <t>2024-10-15 21:37:07 UTC</t>
  </si>
  <si>
    <t>wdr2v337yhp8mtw@marketplace.amazon.com</t>
  </si>
  <si>
    <t>Howard</t>
  </si>
  <si>
    <t>Ross</t>
  </si>
  <si>
    <t>04 derecho ct</t>
  </si>
  <si>
    <t>Edgewood</t>
  </si>
  <si>
    <t>New Mexico</t>
  </si>
  <si>
    <t>+1 763-225-9463 ext. 42878</t>
  </si>
  <si>
    <t>113-2418562-7673064</t>
  </si>
  <si>
    <t>2024-10-15 21:16:03 UTC</t>
  </si>
  <si>
    <t>2024-10-15 21:36:17 UTC</t>
  </si>
  <si>
    <t>2024-10-16 13:47:20 UTC</t>
  </si>
  <si>
    <t>t58g7slh1qz1n6r@marketplace.amazon.com</t>
  </si>
  <si>
    <t>Okena</t>
  </si>
  <si>
    <t>Jenkins</t>
  </si>
  <si>
    <t>1107 MCCOLLOUGH CT NW APT 301</t>
  </si>
  <si>
    <t>20001-3741</t>
  </si>
  <si>
    <t>1ZK0V7420308245391</t>
  </si>
  <si>
    <t>113-9769504-8093056</t>
  </si>
  <si>
    <t>2024-10-15 20:59:41 UTC</t>
  </si>
  <si>
    <t>2024-10-15 21:29:35 UTC</t>
  </si>
  <si>
    <t>2m7t9ynmfp8k9rc@marketplace.amazon.com</t>
  </si>
  <si>
    <t>GRACE OLAY</t>
  </si>
  <si>
    <t>513 N Broad St</t>
  </si>
  <si>
    <t>Emporium</t>
  </si>
  <si>
    <t>15834-1403</t>
  </si>
  <si>
    <t>+1 415-419-8616 ext. 75695</t>
  </si>
  <si>
    <t>9305520111410995181265</t>
  </si>
  <si>
    <t>112-5484394-0567463</t>
  </si>
  <si>
    <t>2024-10-09 18:43:41 UTC</t>
  </si>
  <si>
    <t>2024-10-15 21:24:42 UTC</t>
  </si>
  <si>
    <t>2024-10-16 21:56:23 UTC</t>
  </si>
  <si>
    <t>xwdbcks6b392b5k@marketplace.amazon.com</t>
  </si>
  <si>
    <t>JulianPO61000-60 Supplies Housekeeping</t>
  </si>
  <si>
    <t>5500 NW 69TH AVE</t>
  </si>
  <si>
    <t>LAUDERHILL</t>
  </si>
  <si>
    <t>33319-7266</t>
  </si>
  <si>
    <t>+1 602-671-6610 ext. 27382</t>
  </si>
  <si>
    <t>112-1667195-0440223</t>
  </si>
  <si>
    <t>2024-10-15 20:43:58 UTC</t>
  </si>
  <si>
    <t>2024-10-15 21:15:58 UTC</t>
  </si>
  <si>
    <t>2024-10-16 13:47:22 UTC</t>
  </si>
  <si>
    <t>xr2f9xjn6hyjgz0@marketplace.amazon.com</t>
  </si>
  <si>
    <t>Claritza</t>
  </si>
  <si>
    <t>Salazar</t>
  </si>
  <si>
    <t>11012 S Avenue N</t>
  </si>
  <si>
    <t>Chicago</t>
  </si>
  <si>
    <t>+1 314-282-9402 ext. 65283</t>
  </si>
  <si>
    <t>1ZK0V7420319386227</t>
  </si>
  <si>
    <t>112-1147765-6229861</t>
  </si>
  <si>
    <t>2024-10-15 20:42:04 UTC</t>
  </si>
  <si>
    <t>2024-10-15 21:11:37 UTC</t>
  </si>
  <si>
    <t>h94cvzy9zfqvkrs@marketplace.amazon.com</t>
  </si>
  <si>
    <t>Mariah</t>
  </si>
  <si>
    <t>Gouch</t>
  </si>
  <si>
    <t>7610 CARMEL AVE NE STE B</t>
  </si>
  <si>
    <t>87122-2950</t>
  </si>
  <si>
    <t>+1 929-436-4790 ext. 82210</t>
  </si>
  <si>
    <t>9334620111470142660493</t>
  </si>
  <si>
    <t>113-9181925-6304244</t>
  </si>
  <si>
    <t>2024-10-15 20:37:43 UTC</t>
  </si>
  <si>
    <t>2024-10-15 21:08:35 UTC</t>
  </si>
  <si>
    <t>9305520111410995054774</t>
  </si>
  <si>
    <t>#P-480808015</t>
  </si>
  <si>
    <t>8y94hn168hrb7xq@marketplace.amazon.com</t>
  </si>
  <si>
    <t>KMD</t>
  </si>
  <si>
    <t>Weber</t>
  </si>
  <si>
    <t>10631 LA MANCHA AVE</t>
  </si>
  <si>
    <t>32257-6949</t>
  </si>
  <si>
    <t>+1 314-282-9402 ext. 79547</t>
  </si>
  <si>
    <t>#P-480805965</t>
  </si>
  <si>
    <t>2024-10-15 21:06:35 UTC</t>
  </si>
  <si>
    <t>k97fzj2n5chc636@marketplace.amazon.com</t>
  </si>
  <si>
    <t>julie</t>
  </si>
  <si>
    <t>a holmquist</t>
  </si>
  <si>
    <t>810 3RD AVE</t>
  </si>
  <si>
    <t>STERLING</t>
  </si>
  <si>
    <t>61081-3637</t>
  </si>
  <si>
    <t>+1 207-835-4259 ext. 76326</t>
  </si>
  <si>
    <t>111-9576827-8976220</t>
  </si>
  <si>
    <t>2024-10-15 20:31:05 UTC</t>
  </si>
  <si>
    <t>2024-10-15 21:02:43 UTC</t>
  </si>
  <si>
    <t>gkmv1mbbtxjd5t1@marketplace.amazon.com</t>
  </si>
  <si>
    <t>Myers</t>
  </si>
  <si>
    <t>115 COTTAGE ROW</t>
  </si>
  <si>
    <t>MOREHEAD CITY</t>
  </si>
  <si>
    <t>28557-9404</t>
  </si>
  <si>
    <t>+1 480-618-5344 ext. 48440</t>
  </si>
  <si>
    <t>1ZK0V7420338038700</t>
  </si>
  <si>
    <t>113-5832672-6218630</t>
  </si>
  <si>
    <t>2024-10-15 20:23:29 UTC</t>
  </si>
  <si>
    <t>2024-10-15 20:54:31 UTC</t>
  </si>
  <si>
    <t>5xjbcy3166mmdk6@marketplace.amazon.com</t>
  </si>
  <si>
    <t>Morelock</t>
  </si>
  <si>
    <t>556 TUSCULUM BLVD</t>
  </si>
  <si>
    <t>37745-3939</t>
  </si>
  <si>
    <t>+1 480-618-5344 ext. 67283</t>
  </si>
  <si>
    <t>112-1759459-9234613</t>
  </si>
  <si>
    <t>2024-10-15 19:41:56 UTC</t>
  </si>
  <si>
    <t>2024-10-15 20:17:11 UTC</t>
  </si>
  <si>
    <t>qz1mpcrnt10pkd3@marketplace.amazon.com</t>
  </si>
  <si>
    <t>stoots</t>
  </si>
  <si>
    <t>10900 S RIDGELAND AVE</t>
  </si>
  <si>
    <t>WORTH</t>
  </si>
  <si>
    <t>60482-1645</t>
  </si>
  <si>
    <t>+1 480-618-5344 ext. 50949</t>
  </si>
  <si>
    <t>9305520111410995204414</t>
  </si>
  <si>
    <t>113-1834404-5059464</t>
  </si>
  <si>
    <t>2024-10-15 19:43:45 UTC</t>
  </si>
  <si>
    <t>2024-10-15 20:15:12 UTC</t>
  </si>
  <si>
    <t>1gqngf9n57skbd2@marketplace.amazon.com</t>
  </si>
  <si>
    <t>m haire</t>
  </si>
  <si>
    <t>2723 shiloh rd</t>
  </si>
  <si>
    <t>Courtland</t>
  </si>
  <si>
    <t>Ms</t>
  </si>
  <si>
    <t>+1 415-419-8616 ext. 15062</t>
  </si>
  <si>
    <t>9334620111470142521589</t>
  </si>
  <si>
    <t>111-1594091-5764221</t>
  </si>
  <si>
    <t>2024-10-15 19:56:19 UTC</t>
  </si>
  <si>
    <t>2024-10-15 20:07:36 UTC</t>
  </si>
  <si>
    <t>449p5k7spxj4njt@marketplace.amazon.com</t>
  </si>
  <si>
    <t>Sherilyn</t>
  </si>
  <si>
    <t>Baptiste</t>
  </si>
  <si>
    <t>5222 CHURCH AVE</t>
  </si>
  <si>
    <t>11203-3514</t>
  </si>
  <si>
    <t>+1 314-282-9402 ext. 11835</t>
  </si>
  <si>
    <t>1ZK0V7420314563179</t>
  </si>
  <si>
    <t>113-8868883-6593025</t>
  </si>
  <si>
    <t>2024-10-15 19:34:12 UTC</t>
  </si>
  <si>
    <t>2024-10-15 20:06:22 UTC</t>
  </si>
  <si>
    <t>wftjhbtn3r5kpy2@marketplace.amazon.com</t>
  </si>
  <si>
    <t>Cunningham</t>
  </si>
  <si>
    <t>2 GOLFCREST CIR</t>
  </si>
  <si>
    <t>KIMBERLING CITY</t>
  </si>
  <si>
    <t>65686-9637</t>
  </si>
  <si>
    <t>+1 314-282-9402 ext. 24027</t>
  </si>
  <si>
    <t>113-2362162-0160235</t>
  </si>
  <si>
    <t>2024-10-15 19:31:30 UTC</t>
  </si>
  <si>
    <t>2024-10-15 20:03:11 UTC</t>
  </si>
  <si>
    <t>4vk0x50nw09xsht@marketplace.amazon.com</t>
  </si>
  <si>
    <t>JOE</t>
  </si>
  <si>
    <t>&amp; GRACE GONZALES</t>
  </si>
  <si>
    <t>22821 TINDAYA</t>
  </si>
  <si>
    <t>92692-1326</t>
  </si>
  <si>
    <t>+1 314-282-9402 ext. 63129</t>
  </si>
  <si>
    <t>9334620111470142547848</t>
  </si>
  <si>
    <t>113-4558971-7972220</t>
  </si>
  <si>
    <t>2024-10-15 13:42:29 UTC</t>
  </si>
  <si>
    <t>2024-10-15 19:59:07 UTC</t>
  </si>
  <si>
    <t>8167hh7dz82kgbz@marketplace.amazon.com</t>
  </si>
  <si>
    <t>Jerri</t>
  </si>
  <si>
    <t>Theer</t>
  </si>
  <si>
    <t>LEARNING JUNGLE DURANT</t>
  </si>
  <si>
    <t>10030 DURANT RD</t>
  </si>
  <si>
    <t>27614-9370</t>
  </si>
  <si>
    <t>+1 763-225-9463 ext. 99606</t>
  </si>
  <si>
    <t>9305520111410995068399</t>
  </si>
  <si>
    <t>111-9937150-2381020</t>
  </si>
  <si>
    <t>2024-10-15 19:27:08 UTC</t>
  </si>
  <si>
    <t>2024-10-15 19:58:47 UTC</t>
  </si>
  <si>
    <t>rhbw48vj7k7nq3q@marketplace.amazon.com</t>
  </si>
  <si>
    <t>Evangelina</t>
  </si>
  <si>
    <t>403 S BOOTH ST</t>
  </si>
  <si>
    <t>MART</t>
  </si>
  <si>
    <t>76664-1820</t>
  </si>
  <si>
    <t>+1 213-442-1463 ext. 74573</t>
  </si>
  <si>
    <t>113-0621451-0716235</t>
  </si>
  <si>
    <t>2024-10-15 19:27:59 UTC</t>
  </si>
  <si>
    <t>2024-10-15 19:58:28 UTC</t>
  </si>
  <si>
    <t>35r1xqkrvh65ks3@marketplace.amazon.com</t>
  </si>
  <si>
    <t>Welborn</t>
  </si>
  <si>
    <t>7424 N US HIGHWAY 69</t>
  </si>
  <si>
    <t>POLLOK</t>
  </si>
  <si>
    <t>75969-4578</t>
  </si>
  <si>
    <t>+1 210-728-4548 ext. 38129</t>
  </si>
  <si>
    <t>112-0904857-4190667</t>
  </si>
  <si>
    <t>2024-10-15 19:23:40 UTC</t>
  </si>
  <si>
    <t>2024-10-15 19:54:41 UTC</t>
  </si>
  <si>
    <t>113-5462429-5260269</t>
  </si>
  <si>
    <t>2024-10-15 19:22:49 UTC</t>
  </si>
  <si>
    <t>2024-10-15 19:53:39 UTC</t>
  </si>
  <si>
    <t>jztlbkfx0y28nk4@marketplace.amazon.com</t>
  </si>
  <si>
    <t>AllenPOKelly/mix room/cleaning closet</t>
  </si>
  <si>
    <t>CRANE COMPOSITES 8015 DIXON DR</t>
  </si>
  <si>
    <t>FLORENCE</t>
  </si>
  <si>
    <t>41042-2905</t>
  </si>
  <si>
    <t>+1 929-436-4790 ext. 44440</t>
  </si>
  <si>
    <t>9305520111410995205404</t>
  </si>
  <si>
    <t>111-4898512-8549851</t>
  </si>
  <si>
    <t>2024-10-15 19:45:57 UTC</t>
  </si>
  <si>
    <t>2024-10-15 19:49:55 UTC</t>
  </si>
  <si>
    <t>9bqnllp21m47n3s@marketplace.amazon.com</t>
  </si>
  <si>
    <t>Rusk</t>
  </si>
  <si>
    <t>128 MUNN TER</t>
  </si>
  <si>
    <t>05250-8634</t>
  </si>
  <si>
    <t>+1 207-835-4259 ext. 28231</t>
  </si>
  <si>
    <t>114-2644085-5677050</t>
  </si>
  <si>
    <t>2024-10-15 19:42:51 UTC</t>
  </si>
  <si>
    <t>2024-10-15 19:49:25 UTC</t>
  </si>
  <si>
    <t>z9zfy65d47nq57r@marketplace.amazon.com</t>
  </si>
  <si>
    <t>Tender</t>
  </si>
  <si>
    <t>Pharmacy Inc</t>
  </si>
  <si>
    <t>7 BAY 35TH ST</t>
  </si>
  <si>
    <t>11214-4303</t>
  </si>
  <si>
    <t>+1 480-618-5344 ext. 39037</t>
  </si>
  <si>
    <t>1ZK0V7420328720688</t>
  </si>
  <si>
    <t>112-3476077-1354641</t>
  </si>
  <si>
    <t>2024-10-15 19:15:38 UTC</t>
  </si>
  <si>
    <t>2024-10-15 19:46:55 UTC</t>
  </si>
  <si>
    <t>n806m7k51dw1hr1@marketplace.amazon.com</t>
  </si>
  <si>
    <t>Schoenfeld</t>
  </si>
  <si>
    <t>7500 DUTCH BRANCH RD LOWR SCHOOL</t>
  </si>
  <si>
    <t>76132-4110</t>
  </si>
  <si>
    <t>+1 929-436-4790 ext. 64174</t>
  </si>
  <si>
    <t>9334620111470142549958</t>
  </si>
  <si>
    <t>113-6204571-2941013</t>
  </si>
  <si>
    <t>2024-10-15 19:39:32 UTC</t>
  </si>
  <si>
    <t>2024-10-15 19:46:16 UTC</t>
  </si>
  <si>
    <t>mxhcpcvbmqlkbnb@marketplace.amazon.com</t>
  </si>
  <si>
    <t>sushilchetal</t>
  </si>
  <si>
    <t>236 PARK LN</t>
  </si>
  <si>
    <t>DUNELLEN</t>
  </si>
  <si>
    <t>08812-1660</t>
  </si>
  <si>
    <t>+1 346-307-9643 ext. 32495</t>
  </si>
  <si>
    <t>1ZK0V7420305785858</t>
  </si>
  <si>
    <t>113-4770391-1305804</t>
  </si>
  <si>
    <t>2024-10-15 19:12:58 UTC</t>
  </si>
  <si>
    <t>2024-10-15 19:45:06 UTC</t>
  </si>
  <si>
    <t>n00lsd2cnpjr75f@marketplace.amazon.com</t>
  </si>
  <si>
    <t>Jorge</t>
  </si>
  <si>
    <t>Delgado</t>
  </si>
  <si>
    <t>117 MITCHELL DR</t>
  </si>
  <si>
    <t>33511-6830</t>
  </si>
  <si>
    <t>+1 213-442-1463 ext. 91492</t>
  </si>
  <si>
    <t>1ZC1G375YW99021632</t>
  </si>
  <si>
    <t>112-8032634-0297853</t>
  </si>
  <si>
    <t>2024-10-15 19:36:46 UTC</t>
  </si>
  <si>
    <t>2024-10-15 19:42:03 UTC</t>
  </si>
  <si>
    <t>g29gbf7ldwq0svs@marketplace.amazon.com</t>
  </si>
  <si>
    <t>Umbrianna</t>
  </si>
  <si>
    <t>187 DWELLEY ST</t>
  </si>
  <si>
    <t>02359-1706</t>
  </si>
  <si>
    <t>+1 415-851-9136 ext. 61594</t>
  </si>
  <si>
    <t>1ZK0V7420301429786</t>
  </si>
  <si>
    <t>113-7225544-8521800</t>
  </si>
  <si>
    <t>2024-10-15 19:09:56 UTC</t>
  </si>
  <si>
    <t>2024-10-15 19:41:34 UTC</t>
  </si>
  <si>
    <t>4cfmjyvg45ks4h0@marketplace.amazon.com</t>
  </si>
  <si>
    <t>Jake</t>
  </si>
  <si>
    <t>Kaczmarek</t>
  </si>
  <si>
    <t>846 NW 12TH AVE</t>
  </si>
  <si>
    <t>DANIA</t>
  </si>
  <si>
    <t>33004-2351</t>
  </si>
  <si>
    <t>+1 415-851-9136 ext. 87187</t>
  </si>
  <si>
    <t>111-9657767-6453819</t>
  </si>
  <si>
    <t>2024-10-15 19:09:33 UTC</t>
  </si>
  <si>
    <t>2024-10-15 19:40:03 UTC</t>
  </si>
  <si>
    <t>mmrbpzfc1lyjdn7@marketplace.amazon.com</t>
  </si>
  <si>
    <t>Common</t>
  </si>
  <si>
    <t>Ground United Methodist CommunityPOOffice Supplies</t>
  </si>
  <si>
    <t>404 CYPRESS ST N</t>
  </si>
  <si>
    <t>55008-1042</t>
  </si>
  <si>
    <t>+1 207-835-4259 ext. 40451</t>
  </si>
  <si>
    <t>9334620111470142553870</t>
  </si>
  <si>
    <t>114-8303040-7727417</t>
  </si>
  <si>
    <t>2024-10-15 19:00:28 UTC</t>
  </si>
  <si>
    <t>2024-10-15 19:32:08 UTC</t>
  </si>
  <si>
    <t>bfw7xk5k9htpgxq@marketplace.amazon.com</t>
  </si>
  <si>
    <t>Rick</t>
  </si>
  <si>
    <t>little</t>
  </si>
  <si>
    <t>4392 TAYLORSVILLE HWY</t>
  </si>
  <si>
    <t>28625-1843</t>
  </si>
  <si>
    <t>+1 213-442-1463 ext. 88244</t>
  </si>
  <si>
    <t>1ZK0V7420335333324</t>
  </si>
  <si>
    <t>113-8213697-1437822</t>
  </si>
  <si>
    <t>2024-10-15 18:58:10 UTC</t>
  </si>
  <si>
    <t>2024-10-15 19:29:38 UTC</t>
  </si>
  <si>
    <t>66xtmml1xts6m4j@marketplace.amazon.com</t>
  </si>
  <si>
    <t>JD</t>
  </si>
  <si>
    <t>Cullipher</t>
  </si>
  <si>
    <t>2088 JARVIS RD</t>
  </si>
  <si>
    <t>VIRGINIA BEACH</t>
  </si>
  <si>
    <t>23456-3898</t>
  </si>
  <si>
    <t>+1 213-442-1463 ext. 08702</t>
  </si>
  <si>
    <t>112-3835695-1148203</t>
  </si>
  <si>
    <t>2024-10-15 18:58:31 UTC</t>
  </si>
  <si>
    <t>2024-10-15 19:28:31 UTC</t>
  </si>
  <si>
    <t>1ZC1G375YW81641326</t>
  </si>
  <si>
    <t>113-8493912-4774609</t>
  </si>
  <si>
    <t>2024-10-15 19:18:57 UTC</t>
  </si>
  <si>
    <t>2024-10-15 19:25:19 UTC</t>
  </si>
  <si>
    <t>hzpjsjw3yyxqpln@marketplace.amazon.com</t>
  </si>
  <si>
    <t>Hinson</t>
  </si>
  <si>
    <t>445 W WINONA ST</t>
  </si>
  <si>
    <t>19144-4507</t>
  </si>
  <si>
    <t>+1 480-618-5344 ext. 10408</t>
  </si>
  <si>
    <t>1ZK0V7420308123610</t>
  </si>
  <si>
    <t>#P-480668937</t>
  </si>
  <si>
    <t>2024-10-15 19:22:42 UTC</t>
  </si>
  <si>
    <t>7h2vpsv0nwypgtd@marketplace.amazon.com</t>
  </si>
  <si>
    <t>Shaw SLHS PTSA Food Pantry</t>
  </si>
  <si>
    <t>1133 RESTON AVE</t>
  </si>
  <si>
    <t>HERNDON</t>
  </si>
  <si>
    <t>20170-2402</t>
  </si>
  <si>
    <t>+1 929-436-4790 ext. 86200</t>
  </si>
  <si>
    <t>12x7x17</t>
  </si>
  <si>
    <t>Flat Handle 12x7x17</t>
  </si>
  <si>
    <t>2024-04-08 00:00:00 UTC</t>
  </si>
  <si>
    <t>114-8545510-1827462</t>
  </si>
  <si>
    <t>2024-10-15 18:48:09 UTC</t>
  </si>
  <si>
    <t>2024-10-15 19:19:37 UTC</t>
  </si>
  <si>
    <t>r8jg514k6zg3jsm@marketplace.amazon.com</t>
  </si>
  <si>
    <t>Dustin</t>
  </si>
  <si>
    <t>Kummer</t>
  </si>
  <si>
    <t>2050 N PALMER ST</t>
  </si>
  <si>
    <t>53212-3218</t>
  </si>
  <si>
    <t>+1 207-835-4259 ext. 35894</t>
  </si>
  <si>
    <t>9334620111470142551258</t>
  </si>
  <si>
    <t>113-4395825-9764252</t>
  </si>
  <si>
    <t>2024-10-15 17:36:58 UTC</t>
  </si>
  <si>
    <t>2024-10-15 19:17:19 UTC</t>
  </si>
  <si>
    <t>ds2lg4rzn4f6qtx@marketplace.amazon.com</t>
  </si>
  <si>
    <t>BrucePac</t>
  </si>
  <si>
    <t>4 (Receptionist)PO10152024</t>
  </si>
  <si>
    <t>1915 Business 70</t>
  </si>
  <si>
    <t>Durant</t>
  </si>
  <si>
    <t>+1 929-436-4790 ext. 99179</t>
  </si>
  <si>
    <t>1ZC1G375YW79176138</t>
  </si>
  <si>
    <t>#P-480653884</t>
  </si>
  <si>
    <t>2024-10-15 19:13:01 UTC</t>
  </si>
  <si>
    <t>0gd0l22vxpngj89@marketplace.amazon.com</t>
  </si>
  <si>
    <t>WESTROCK</t>
  </si>
  <si>
    <t>4502 FERNANDINA MILLPO25716260/5454904</t>
  </si>
  <si>
    <t>600 N 8TH ST</t>
  </si>
  <si>
    <t>32034-3319</t>
  </si>
  <si>
    <t>+1 763-225-9463 ext. 57880</t>
  </si>
  <si>
    <t>113-4643833-9713835</t>
  </si>
  <si>
    <t>2024-10-15 19:03:57 UTC</t>
  </si>
  <si>
    <t>2024-10-15 19:10:23 UTC</t>
  </si>
  <si>
    <t>j2jcd8qllxw8zy2@marketplace.amazon.com</t>
  </si>
  <si>
    <t>Klek</t>
  </si>
  <si>
    <t>46 South Hoop Pole Rd</t>
  </si>
  <si>
    <t>Guilford</t>
  </si>
  <si>
    <t>06437</t>
  </si>
  <si>
    <t>+1 213-442-1463 ext. 55748</t>
  </si>
  <si>
    <t>1ZK0V7420324183445</t>
  </si>
  <si>
    <t>111-7749359-6429050</t>
  </si>
  <si>
    <t>2024-10-15 18:37:22 UTC</t>
  </si>
  <si>
    <t>2024-10-15 19:08:12 UTC</t>
  </si>
  <si>
    <t>2024-10-16 23:03:44 UTC</t>
  </si>
  <si>
    <t>96qwdh148mgyzzv@marketplace.amazon.com</t>
  </si>
  <si>
    <t>DONTE</t>
  </si>
  <si>
    <t>COWARDPODPC D-25-ST-0001</t>
  </si>
  <si>
    <t>10555 FURNACE RD</t>
  </si>
  <si>
    <t>LORTON</t>
  </si>
  <si>
    <t>22079-2616</t>
  </si>
  <si>
    <t>+1 480-618-5344 ext. 36534</t>
  </si>
  <si>
    <t>114-7327468-9274628</t>
  </si>
  <si>
    <t>2024-10-15 18:55:40 UTC</t>
  </si>
  <si>
    <t>2024-10-15 19:02:09 UTC</t>
  </si>
  <si>
    <t>d346qq9rzmscmgw@marketplace.amazon.com</t>
  </si>
  <si>
    <t>Guadalupe</t>
  </si>
  <si>
    <t>6 HIGHMOUNT AVE</t>
  </si>
  <si>
    <t>07059-5442</t>
  </si>
  <si>
    <t>+1 480-618-5344 ext. 66148</t>
  </si>
  <si>
    <t>1ZK0V7420332247816</t>
  </si>
  <si>
    <t>114-9006474-8461857</t>
  </si>
  <si>
    <t>2024-10-15 17:57:31 UTC</t>
  </si>
  <si>
    <t>2024-10-15 18:59:38 UTC</t>
  </si>
  <si>
    <t>xnchl6sq5v9n7yh@marketplace.amazon.com</t>
  </si>
  <si>
    <t>Storeroom</t>
  </si>
  <si>
    <t>Stock, Rm #POGW0000563032</t>
  </si>
  <si>
    <t>Chemistry &amp; Biochemistry</t>
  </si>
  <si>
    <t>Bldg 557 Room 1432</t>
  </si>
  <si>
    <t>Santa Barbara</t>
  </si>
  <si>
    <t>93106-9510</t>
  </si>
  <si>
    <t>+1 602-671-6610 ext. 73572</t>
  </si>
  <si>
    <t>114-4629285-0498624</t>
  </si>
  <si>
    <t>2024-10-15 18:21:22 UTC</t>
  </si>
  <si>
    <t>2024-10-15 18:51:43 UTC</t>
  </si>
  <si>
    <t>wmq2hbby090t04l@marketplace.amazon.com</t>
  </si>
  <si>
    <t>Redder</t>
  </si>
  <si>
    <t>1917 33RD AVE</t>
  </si>
  <si>
    <t>GREELEY</t>
  </si>
  <si>
    <t>80634-5747</t>
  </si>
  <si>
    <t>+1 314-282-9402 ext. 53394</t>
  </si>
  <si>
    <t>9334620111470142540290</t>
  </si>
  <si>
    <t>111-9544931-6591468</t>
  </si>
  <si>
    <t>2024-10-15 18:10:21 UTC</t>
  </si>
  <si>
    <t>2024-10-15 18:41:31 UTC</t>
  </si>
  <si>
    <t>2024-10-16 20:17:43 UTC</t>
  </si>
  <si>
    <t>54jzvb34skjxnq6@marketplace.amazon.com</t>
  </si>
  <si>
    <t>Coffee</t>
  </si>
  <si>
    <t>ShopPO00142540</t>
  </si>
  <si>
    <t>9380 CENTRAL AVE</t>
  </si>
  <si>
    <t>DIBERVILLE</t>
  </si>
  <si>
    <t>39540-5302</t>
  </si>
  <si>
    <t>+1 210-728-4548 ext. 54018</t>
  </si>
  <si>
    <t>111-3827212-4096268</t>
  </si>
  <si>
    <t>2024-10-15 18:08:49 UTC</t>
  </si>
  <si>
    <t>2024-10-15 18:37:18 UTC</t>
  </si>
  <si>
    <t>fcl85wvp5wvg2q7@marketplace.amazon.com</t>
  </si>
  <si>
    <t>SpencerPODining Services</t>
  </si>
  <si>
    <t>St. Francis High School</t>
  </si>
  <si>
    <t>123 E. 11th Street</t>
  </si>
  <si>
    <t>Traverse City</t>
  </si>
  <si>
    <t>+1 763-225-9463 ext. 17946</t>
  </si>
  <si>
    <t>1ZK0V7420321166862</t>
  </si>
  <si>
    <t>111-5650789-6189019</t>
  </si>
  <si>
    <t>2024-10-15 17:57:59 UTC</t>
  </si>
  <si>
    <t>2024-10-15 18:35:57 UTC</t>
  </si>
  <si>
    <t>2024-10-16 21:56:21 UTC</t>
  </si>
  <si>
    <t>y0sg2z8ln5yfk27@marketplace.amazon.com</t>
  </si>
  <si>
    <t>Action of Southern KY- Senior C/TowersPO66157</t>
  </si>
  <si>
    <t>200 4TH AVE</t>
  </si>
  <si>
    <t>BOWLING GREEN</t>
  </si>
  <si>
    <t>42101-1253</t>
  </si>
  <si>
    <t>+1 314-282-9402 ext. 50037</t>
  </si>
  <si>
    <t>114-1513368-6701819</t>
  </si>
  <si>
    <t>2024-10-15 18:28:46 UTC</t>
  </si>
  <si>
    <t>2024-10-15 18:32:04 UTC</t>
  </si>
  <si>
    <t>3yv58sdgzcmb0xj@marketplace.amazon.com</t>
  </si>
  <si>
    <t>LYNN</t>
  </si>
  <si>
    <t>MCKEE</t>
  </si>
  <si>
    <t>THE LONESOME CLUB 1674 10TH AVE</t>
  </si>
  <si>
    <t>11215-6002</t>
  </si>
  <si>
    <t>+1 213-442-1463 ext. 35119</t>
  </si>
  <si>
    <t>1ZK0V7420331881856</t>
  </si>
  <si>
    <t>112-3014600-2265027</t>
  </si>
  <si>
    <t>2024-10-15 17:51:43 UTC</t>
  </si>
  <si>
    <t>2024-10-15 18:23:10 UTC</t>
  </si>
  <si>
    <t>y1zb9vxvd0dr2d5@marketplace.amazon.com</t>
  </si>
  <si>
    <t>Shopping Center</t>
  </si>
  <si>
    <t>609 S US HIGHWAY 81</t>
  </si>
  <si>
    <t>FREEMAN</t>
  </si>
  <si>
    <t>57029-2000</t>
  </si>
  <si>
    <t>+1 213-442-1463 ext. 32895</t>
  </si>
  <si>
    <t>113-2397177-1236232</t>
  </si>
  <si>
    <t>2024-10-15 17:49:51 UTC</t>
  </si>
  <si>
    <t>2024-10-15 18:19:57 UTC</t>
  </si>
  <si>
    <t>cbt8rn3lkl6362r@marketplace.amazon.com</t>
  </si>
  <si>
    <t>Jacquelyn</t>
  </si>
  <si>
    <t>M Tyler</t>
  </si>
  <si>
    <t>639 FREEMANS CROSS RD</t>
  </si>
  <si>
    <t>23856-2407</t>
  </si>
  <si>
    <t>+1 314-282-9402 ext. 93303</t>
  </si>
  <si>
    <t>9305520111410995210736</t>
  </si>
  <si>
    <t>114-8100841-7115410</t>
  </si>
  <si>
    <t>2024-10-15 17:47:46 UTC</t>
  </si>
  <si>
    <t>2024-10-15 18:16:24 UTC</t>
  </si>
  <si>
    <t>50bfcn9z62mnt1c@marketplace.amazon.com</t>
  </si>
  <si>
    <t>- SSPDPO24-1015.1</t>
  </si>
  <si>
    <t>2414 9th St</t>
  </si>
  <si>
    <t>Wichita Falls</t>
  </si>
  <si>
    <t>+1 602-671-6610 ext. 25188</t>
  </si>
  <si>
    <t>113-9582267-5688214</t>
  </si>
  <si>
    <t>2024-10-15 18:12:15 UTC</t>
  </si>
  <si>
    <t>2024-10-15 18:14:24 UTC</t>
  </si>
  <si>
    <t>b3n3fh3k711g75p@marketplace.amazon.com</t>
  </si>
  <si>
    <t>Felipe's</t>
  </si>
  <si>
    <t>Park Shore 105</t>
  </si>
  <si>
    <t>4255 TAMIAMI TRL N</t>
  </si>
  <si>
    <t>34103-3104</t>
  </si>
  <si>
    <t>+1 480-618-5344 ext. 39207</t>
  </si>
  <si>
    <t>111-0018070-0004251</t>
  </si>
  <si>
    <t>2024-10-15 17:39:49 UTC</t>
  </si>
  <si>
    <t>2024-10-15 18:11:17 UTC</t>
  </si>
  <si>
    <t>w6phs9gr99k2ysz@marketplace.amazon.com</t>
  </si>
  <si>
    <t>DeVries</t>
  </si>
  <si>
    <t>6819 5TH ST W</t>
  </si>
  <si>
    <t>34207-6021</t>
  </si>
  <si>
    <t>+1 602-671-6610 ext. 62216</t>
  </si>
  <si>
    <t>113-2807991-6612201</t>
  </si>
  <si>
    <t>2024-10-15 17:38:38 UTC</t>
  </si>
  <si>
    <t>2024-10-15 18:06:58 UTC</t>
  </si>
  <si>
    <t>qt70dgdgjld1jmf@marketplace.amazon.com</t>
  </si>
  <si>
    <t>Nathan</t>
  </si>
  <si>
    <t>E St Ores</t>
  </si>
  <si>
    <t>1533 23RD ST</t>
  </si>
  <si>
    <t>HOULTON</t>
  </si>
  <si>
    <t>54082-2135</t>
  </si>
  <si>
    <t>+1 602-671-6610 ext. 15237</t>
  </si>
  <si>
    <t>111-6172643-8177839</t>
  </si>
  <si>
    <t>2024-10-15 17:30:35 UTC</t>
  </si>
  <si>
    <t>2024-10-15 18:01:51 UTC</t>
  </si>
  <si>
    <t>pd8t0jqgcpsjgwd@marketplace.amazon.com</t>
  </si>
  <si>
    <t>sabrina</t>
  </si>
  <si>
    <t>parker</t>
  </si>
  <si>
    <t>377 ADAMS HILL RD</t>
  </si>
  <si>
    <t>NICHOLSON</t>
  </si>
  <si>
    <t>30565-3307</t>
  </si>
  <si>
    <t>+1 480-618-5344 ext. 55681</t>
  </si>
  <si>
    <t>1ZK0V7420317668051</t>
  </si>
  <si>
    <t>114-8728545-3515419</t>
  </si>
  <si>
    <t>2024-10-15 17:24:52 UTC</t>
  </si>
  <si>
    <t>2024-10-15 17:56:31 UTC</t>
  </si>
  <si>
    <t>x42tx5qdr80x83s@marketplace.amazon.com</t>
  </si>
  <si>
    <t>TURKEY</t>
  </si>
  <si>
    <t>SPRINGS TRADING POST</t>
  </si>
  <si>
    <t>11497 W HIGHWAY 160</t>
  </si>
  <si>
    <t>PAGOSA SPRINGS</t>
  </si>
  <si>
    <t>81147-9611</t>
  </si>
  <si>
    <t>+1 207-835-4259 ext. 77298</t>
  </si>
  <si>
    <t>9334620111470142569987</t>
  </si>
  <si>
    <t>114-2000003-1998646</t>
  </si>
  <si>
    <t>2024-10-15 17:13:34 UTC</t>
  </si>
  <si>
    <t>2024-10-15 17:43:08 UTC</t>
  </si>
  <si>
    <t>88g4m399tzhjyh0@marketplace.amazon.com</t>
  </si>
  <si>
    <t>c Saunders</t>
  </si>
  <si>
    <t>10 East MAIN ST</t>
  </si>
  <si>
    <t>MAIDEN</t>
  </si>
  <si>
    <t>28650-1336</t>
  </si>
  <si>
    <t>+1 619-854-2705 ext. 86406</t>
  </si>
  <si>
    <t>1ZK0V7420321775374</t>
  </si>
  <si>
    <t>113-5674919-0649049</t>
  </si>
  <si>
    <t>2024-10-15 17:10:55 UTC</t>
  </si>
  <si>
    <t>2024-10-15 17:42:23 UTC</t>
  </si>
  <si>
    <t>1qxblb7wld5w257@marketplace.amazon.com</t>
  </si>
  <si>
    <t>Marie</t>
  </si>
  <si>
    <t>Brenner</t>
  </si>
  <si>
    <t>119 Cedar Ridge Ln</t>
  </si>
  <si>
    <t>Conway</t>
  </si>
  <si>
    <t>29526-8916</t>
  </si>
  <si>
    <t>+1 763-225-9463 ext. 54763</t>
  </si>
  <si>
    <t>9305520111410995063882</t>
  </si>
  <si>
    <t>113-2755055-6495469</t>
  </si>
  <si>
    <t>2024-10-15 17:11:44 UTC</t>
  </si>
  <si>
    <t>2024-10-15 17:28:48 UTC</t>
  </si>
  <si>
    <t>2024-10-16 21:56:22 UTC</t>
  </si>
  <si>
    <t>qrxcth13nzzsq12@marketplace.amazon.com</t>
  </si>
  <si>
    <t>SECURITY</t>
  </si>
  <si>
    <t>OFFICE/MustaphaPO10152024-Labs</t>
  </si>
  <si>
    <t>SECURITY / SUITE B 16 ELKINS RD</t>
  </si>
  <si>
    <t>EAST BRUNSWICK</t>
  </si>
  <si>
    <t>08816-2005</t>
  </si>
  <si>
    <t>+1 602-671-6610 ext. 91154</t>
  </si>
  <si>
    <t>114-2164572-0245865</t>
  </si>
  <si>
    <t>2024-10-15 16:56:04 UTC</t>
  </si>
  <si>
    <t>2024-10-15 17:26:21 UTC</t>
  </si>
  <si>
    <t>2024-10-15 19:31:55 UTC</t>
  </si>
  <si>
    <t>t49sk2b1bkdqr6j@marketplace.amazon.com</t>
  </si>
  <si>
    <t>Brehmer</t>
  </si>
  <si>
    <t>30611 WHITMORE RD</t>
  </si>
  <si>
    <t>WHITMORE</t>
  </si>
  <si>
    <t>96096-9518</t>
  </si>
  <si>
    <t>+1 347-448-3190 ext. 28120</t>
  </si>
  <si>
    <t>113-3579997-9649026</t>
  </si>
  <si>
    <t>2024-10-15 16:56:54 UTC</t>
  </si>
  <si>
    <t>2024-10-15 17:26:20 UTC</t>
  </si>
  <si>
    <t>2024-10-15 19:31:53 UTC</t>
  </si>
  <si>
    <t>fsjp6jc1q5lkhr2@marketplace.amazon.com</t>
  </si>
  <si>
    <t>152 North Grand Ave</t>
  </si>
  <si>
    <t>Poughkeepsie</t>
  </si>
  <si>
    <t>+1 314-282-9402 ext. 70918</t>
  </si>
  <si>
    <t>1ZC1G375YW53339859</t>
  </si>
  <si>
    <t>112-8682118-2183455</t>
  </si>
  <si>
    <t>2024-10-14 16:42:41 UTC</t>
  </si>
  <si>
    <t>2024-10-15 17:24:50 UTC</t>
  </si>
  <si>
    <t>mv0vmcqlyv348k3@marketplace.amazon.com</t>
  </si>
  <si>
    <t>Shandrea</t>
  </si>
  <si>
    <t>339 Main St</t>
  </si>
  <si>
    <t>Castleford</t>
  </si>
  <si>
    <t>+1 314-282-9402 ext. 41594</t>
  </si>
  <si>
    <t>114-4846734-4266606</t>
  </si>
  <si>
    <t>2024-10-15 16:51:01 UTC</t>
  </si>
  <si>
    <t>2024-10-15 17:22:33 UTC</t>
  </si>
  <si>
    <t>vlv1b9qyt3d7zq7@marketplace.amazon.com</t>
  </si>
  <si>
    <t>Hamm</t>
  </si>
  <si>
    <t>145 SAND ISLAND DR</t>
  </si>
  <si>
    <t>CAMDEN</t>
  </si>
  <si>
    <t>36726-3029</t>
  </si>
  <si>
    <t>+1 415-419-8616 ext. 71081</t>
  </si>
  <si>
    <t>112-5705693-7709026</t>
  </si>
  <si>
    <t>2024-10-15 16:48:23 UTC</t>
  </si>
  <si>
    <t>2024-10-15 17:19:42 UTC</t>
  </si>
  <si>
    <t>qbwk5dwlms27vx3@marketplace.amazon.com</t>
  </si>
  <si>
    <t>kim</t>
  </si>
  <si>
    <t>17281 NW BROKEN TOP DR</t>
  </si>
  <si>
    <t>BEAVERTON</t>
  </si>
  <si>
    <t>97006-4857</t>
  </si>
  <si>
    <t>+1 415-419-8616 ext. 71810</t>
  </si>
  <si>
    <t>113-0042182-3552226</t>
  </si>
  <si>
    <t>2024-10-15 16:43:53 UTC</t>
  </si>
  <si>
    <t>2024-10-15 17:15:22 UTC</t>
  </si>
  <si>
    <t>qh3mzv9xkspmyhz@marketplace.amazon.com</t>
  </si>
  <si>
    <t>Hollie</t>
  </si>
  <si>
    <t>Zychowski</t>
  </si>
  <si>
    <t>4550 COLINAS DR</t>
  </si>
  <si>
    <t>44256-6329</t>
  </si>
  <si>
    <t>+1 480-618-5344 ext. 80812</t>
  </si>
  <si>
    <t>1ZK0V7420317127804</t>
  </si>
  <si>
    <t>113-2258135-5872216</t>
  </si>
  <si>
    <t>2024-10-15 16:38:13 UTC</t>
  </si>
  <si>
    <t>2024-10-15 17:08:59 UTC</t>
  </si>
  <si>
    <t>2024-10-15 18:07:33 UTC</t>
  </si>
  <si>
    <t>blkjs6c3j5npf8l@marketplace.amazon.com</t>
  </si>
  <si>
    <t>shannon</t>
  </si>
  <si>
    <t>gostchock (*:)only)</t>
  </si>
  <si>
    <t>1161 REGIS LN NE</t>
  </si>
  <si>
    <t>55432-5919</t>
  </si>
  <si>
    <t>+1 347-448-3190 ext. 44844</t>
  </si>
  <si>
    <t>113-2164200-7912230</t>
  </si>
  <si>
    <t>2024-10-15 16:35:59 UTC</t>
  </si>
  <si>
    <t>2024-10-15 17:07:12 UTC</t>
  </si>
  <si>
    <t>2024-10-15 19:31:52 UTC</t>
  </si>
  <si>
    <t>11ztrzzjtkn1qbt@marketplace.amazon.com</t>
  </si>
  <si>
    <t>cardenas</t>
  </si>
  <si>
    <t>2623 S DENLEY DR</t>
  </si>
  <si>
    <t>75216-3107</t>
  </si>
  <si>
    <t>+1 619-854-2705 ext. 61021</t>
  </si>
  <si>
    <t>111-2249318-4105809</t>
  </si>
  <si>
    <t>2024-10-15 16:35:43 UTC</t>
  </si>
  <si>
    <t>2024-10-15 17:06:38 UTC</t>
  </si>
  <si>
    <t>2024-10-15 21:13:54 UTC</t>
  </si>
  <si>
    <t>wpkd9kt7pwshq2b@marketplace.amazon.com</t>
  </si>
  <si>
    <t>Scheiderer</t>
  </si>
  <si>
    <t>17200 Kandel Rd.</t>
  </si>
  <si>
    <t>Marysville</t>
  </si>
  <si>
    <t>+1 619-854-2705 ext. 11601</t>
  </si>
  <si>
    <t>111-1843738-1357848</t>
  </si>
  <si>
    <t>2024-10-15 16:34:31 UTC</t>
  </si>
  <si>
    <t>2024-10-15 17:06:06 UTC</t>
  </si>
  <si>
    <t>2024-10-15 22:01:44 UTC</t>
  </si>
  <si>
    <t>rmtz7n46hl5975b@marketplace.amazon.com</t>
  </si>
  <si>
    <t>Pepoy</t>
  </si>
  <si>
    <t>720 CLEDEL ST</t>
  </si>
  <si>
    <t>OREGON</t>
  </si>
  <si>
    <t>53575-1662</t>
  </si>
  <si>
    <t>+1 480-618-5344 ext. 33742</t>
  </si>
  <si>
    <t>10lb White SOS</t>
  </si>
  <si>
    <t>color: White / size: 10lb</t>
  </si>
  <si>
    <t>1ZK0V7420322856276</t>
  </si>
  <si>
    <t>114-2361585-6833027</t>
  </si>
  <si>
    <t>2024-10-15 16:59:24 UTC</t>
  </si>
  <si>
    <t>2024-10-15 17:06:05 UTC</t>
  </si>
  <si>
    <t>2024-10-15 19:08:35 UTC</t>
  </si>
  <si>
    <t>j5slbbrfr23bts2@marketplace.amazon.com</t>
  </si>
  <si>
    <t>Amanda</t>
  </si>
  <si>
    <t>Geller</t>
  </si>
  <si>
    <t>224 Lafayette St.</t>
  </si>
  <si>
    <t>+1 929-436-4790 ext. 60201</t>
  </si>
  <si>
    <t>1ZK0V7420329161245</t>
  </si>
  <si>
    <t>2024-10-17 06:59:59 UTC</t>
  </si>
  <si>
    <t>112-9151862-5262643</t>
  </si>
  <si>
    <t>2024-10-15 16:57:31 UTC</t>
  </si>
  <si>
    <t>2024-10-15 17:03:18 UTC</t>
  </si>
  <si>
    <t>2024-10-15 18:37:41 UTC</t>
  </si>
  <si>
    <t>kx1nxjh00dx7yn2@marketplace.amazon.com</t>
  </si>
  <si>
    <t>DONNEISHA</t>
  </si>
  <si>
    <t>HOUGH</t>
  </si>
  <si>
    <t>106 LODI St rear apt</t>
  </si>
  <si>
    <t>07601</t>
  </si>
  <si>
    <t>+1 213-442-1463 ext. 24227</t>
  </si>
  <si>
    <t>9305520111410994802550</t>
  </si>
  <si>
    <t>112-7893052-0646658</t>
  </si>
  <si>
    <t>2024-10-15 16:56:50 UTC</t>
  </si>
  <si>
    <t>2024-10-15 17:02:57 UTC</t>
  </si>
  <si>
    <t>gszvz02ljq9y9ql@marketplace.amazon.com</t>
  </si>
  <si>
    <t>Hilltop</t>
  </si>
  <si>
    <t>Montessori School</t>
  </si>
  <si>
    <t>99 STAFFORD FARM HILL RD</t>
  </si>
  <si>
    <t>BRATTLEBORO</t>
  </si>
  <si>
    <t>05301-8542</t>
  </si>
  <si>
    <t>+1 929-436-4790 ext. 34555</t>
  </si>
  <si>
    <t>111-1415279-2805804</t>
  </si>
  <si>
    <t>2024-10-15 16:25:32 UTC</t>
  </si>
  <si>
    <t>2024-10-15 16:57:35 UTC</t>
  </si>
  <si>
    <t>szcl9lpl4nlpw7x@marketplace.amazon.com</t>
  </si>
  <si>
    <t>Wildflours</t>
  </si>
  <si>
    <t>54 CUMBERLAND ST STE 1</t>
  </si>
  <si>
    <t>BRUNSWICK</t>
  </si>
  <si>
    <t>04011-1829</t>
  </si>
  <si>
    <t>+1 480-618-5344 ext. 39546</t>
  </si>
  <si>
    <t>113-7595121-6776211</t>
  </si>
  <si>
    <t>2024-10-15 16:10:27 UTC</t>
  </si>
  <si>
    <t>2024-10-15 16:41:54 UTC</t>
  </si>
  <si>
    <t>msrw12wmgkgglqz@marketplace.amazon.com</t>
  </si>
  <si>
    <t>Rust</t>
  </si>
  <si>
    <t>Repair Inc. (Washington)</t>
  </si>
  <si>
    <t>235 W WYLIE AVE</t>
  </si>
  <si>
    <t>15301-2276</t>
  </si>
  <si>
    <t>+724-228-7878</t>
  </si>
  <si>
    <t>9305520111410994796989</t>
  </si>
  <si>
    <t>112-0680225-0377027</t>
  </si>
  <si>
    <t>2024-10-15 16:10:37 UTC</t>
  </si>
  <si>
    <t>2024-10-15 16:41:34 UTC</t>
  </si>
  <si>
    <t>d1mk17rf8zfrs68@marketplace.amazon.com</t>
  </si>
  <si>
    <t>Florence</t>
  </si>
  <si>
    <t>Agee</t>
  </si>
  <si>
    <t>RIVERVIEW REGIONAL MEDICAL CENTER</t>
  </si>
  <si>
    <t>158 HOSPITAL DR</t>
  </si>
  <si>
    <t>CARTHAGE</t>
  </si>
  <si>
    <t>37030-1083</t>
  </si>
  <si>
    <t>+1 619-854-2705 ext. 51766</t>
  </si>
  <si>
    <t>114-1460113-8006639</t>
  </si>
  <si>
    <t>2024-10-15 16:34:45 UTC</t>
  </si>
  <si>
    <t>2024-10-15 16:41:13 UTC</t>
  </si>
  <si>
    <t>c9lg5g5nknld9mh@marketplace.amazon.com</t>
  </si>
  <si>
    <t>Greggory</t>
  </si>
  <si>
    <t>Nekrasovas</t>
  </si>
  <si>
    <t>1 REGENT DR</t>
  </si>
  <si>
    <t>MONROE TOWNSHIP</t>
  </si>
  <si>
    <t>08831-2907</t>
  </si>
  <si>
    <t>+1 347-448-3190 ext. 36449</t>
  </si>
  <si>
    <t>114-3255895-0597007</t>
  </si>
  <si>
    <t>2024-10-15 16:09:58 UTC</t>
  </si>
  <si>
    <t>2024-10-15 16:40:32 UTC</t>
  </si>
  <si>
    <t>t2cbyx2cslb7p9z@marketplace.amazon.com</t>
  </si>
  <si>
    <t>Lippens</t>
  </si>
  <si>
    <t>4464 CAICOS DR</t>
  </si>
  <si>
    <t>TAVARES</t>
  </si>
  <si>
    <t>32778-5902</t>
  </si>
  <si>
    <t>+1 480-618-5344 ext. 78355</t>
  </si>
  <si>
    <t>Glass Bistro 64-Ounce</t>
  </si>
  <si>
    <t>Anchor Hocking Glass Bistro Pitcher with White Stopper, 64-Ounce, Clear Default</t>
  </si>
  <si>
    <t>111-0824777-5069867</t>
  </si>
  <si>
    <t>2024-10-15 16:07:29 UTC</t>
  </si>
  <si>
    <t>2024-10-15 16:38:32 UTC</t>
  </si>
  <si>
    <t>2024-10-15 19:31:54 UTC</t>
  </si>
  <si>
    <t>zxgzf5dhklg5l3h@marketplace.amazon.com</t>
  </si>
  <si>
    <t>Cecilia</t>
  </si>
  <si>
    <t>Arevalo</t>
  </si>
  <si>
    <t>224 DALE TER</t>
  </si>
  <si>
    <t>CLARKSVILLE</t>
  </si>
  <si>
    <t>37042-6207</t>
  </si>
  <si>
    <t>+1 415-851-9136 ext. 50702</t>
  </si>
  <si>
    <t>1ZK0V7420302520979</t>
  </si>
  <si>
    <t>113-2032754-8188266</t>
  </si>
  <si>
    <t>2024-10-15 16:33:33 UTC</t>
  </si>
  <si>
    <t>2024-10-15 16:37:48 UTC</t>
  </si>
  <si>
    <t>lbsxx28k6ktxjqb@marketplace.amazon.com</t>
  </si>
  <si>
    <t>Glennie</t>
  </si>
  <si>
    <t>109 FALLON DR</t>
  </si>
  <si>
    <t>HAMDEN</t>
  </si>
  <si>
    <t>06514-2605</t>
  </si>
  <si>
    <t>+1 314-282-9402 ext. 66041</t>
  </si>
  <si>
    <t>114-7137601-9925015</t>
  </si>
  <si>
    <t>2024-10-15 16:24:22 UTC</t>
  </si>
  <si>
    <t>2024-10-15 16:37:27 UTC</t>
  </si>
  <si>
    <t>6xq6d4f3nzyx897@marketplace.amazon.com</t>
  </si>
  <si>
    <t>County Library</t>
  </si>
  <si>
    <t>227 North First Street</t>
  </si>
  <si>
    <t>McConnellsburg</t>
  </si>
  <si>
    <t>+1 763-225-9463 ext. 28211</t>
  </si>
  <si>
    <t>1ZK0V7420317444024</t>
  </si>
  <si>
    <t>113-5918692-8027463</t>
  </si>
  <si>
    <t>2024-10-15 16:05:54 UTC</t>
  </si>
  <si>
    <t>2024-10-15 16:37:13 UTC</t>
  </si>
  <si>
    <t>l9lg9p4l2yg76bk@marketplace.amazon.com</t>
  </si>
  <si>
    <t>Babiak</t>
  </si>
  <si>
    <t>5652 TRINITY LN SW</t>
  </si>
  <si>
    <t>GRANDVILLE</t>
  </si>
  <si>
    <t>49418-8750</t>
  </si>
  <si>
    <t>+1 314-282-9402 ext. 46118</t>
  </si>
  <si>
    <t>1ZK0V7420305156242</t>
  </si>
  <si>
    <t>112-5918123-0406632</t>
  </si>
  <si>
    <t>2024-10-15 16:27:13 UTC</t>
  </si>
  <si>
    <t>2024-10-15 16:32:34 UTC</t>
  </si>
  <si>
    <t>3j4p229jstkw0v7@marketplace.amazon.com</t>
  </si>
  <si>
    <t>Lighter</t>
  </si>
  <si>
    <t>87 HIGHRIDGE RD</t>
  </si>
  <si>
    <t>BELLINGHAM</t>
  </si>
  <si>
    <t>02019-1869</t>
  </si>
  <si>
    <t>+1 213-442-1463 ext. 80855</t>
  </si>
  <si>
    <t>1ZK0V7420317075638</t>
  </si>
  <si>
    <t>112-8428830-1292214</t>
  </si>
  <si>
    <t>2024-10-15 16:23:34 UTC</t>
  </si>
  <si>
    <t>2024-10-15 16:29:31 UTC</t>
  </si>
  <si>
    <t>m7yt2z56s3gdlb1@marketplace.amazon.com</t>
  </si>
  <si>
    <t>A Cetola</t>
  </si>
  <si>
    <t>203 PIEDMONT RD</t>
  </si>
  <si>
    <t>19382-7255</t>
  </si>
  <si>
    <t>+1 314-282-9402 ext. 22316</t>
  </si>
  <si>
    <t>1ZK0V7420318243196</t>
  </si>
  <si>
    <t>114-4232088-9731416</t>
  </si>
  <si>
    <t>2024-10-15 15:54:41 UTC</t>
  </si>
  <si>
    <t>2024-10-15 16:25:58 UTC</t>
  </si>
  <si>
    <t>pfzxscbh4ycpq05@marketplace.amazon.com</t>
  </si>
  <si>
    <t>Winkler</t>
  </si>
  <si>
    <t>1044 Hertel Rd</t>
  </si>
  <si>
    <t>Schulenburg</t>
  </si>
  <si>
    <t>+1 929-436-4790 ext. 37676</t>
  </si>
  <si>
    <t>114-6577965-1187437</t>
  </si>
  <si>
    <t>2024-10-15 16:17:06 UTC</t>
  </si>
  <si>
    <t>2024-10-15 16:23:46 UTC</t>
  </si>
  <si>
    <t>jslq4jm1xrfqhv6@marketplace.amazon.com</t>
  </si>
  <si>
    <t>Frank Visintini</t>
  </si>
  <si>
    <t>7710 4th Avenue</t>
  </si>
  <si>
    <t>+1 213-442-1463 ext. 81241</t>
  </si>
  <si>
    <t>1ZK0V7420311407585</t>
  </si>
  <si>
    <t>114-1518303-5687413</t>
  </si>
  <si>
    <t>2024-10-15 15:50:45 UTC</t>
  </si>
  <si>
    <t>2024-10-15 16:21:54 UTC</t>
  </si>
  <si>
    <t>2024-10-15 18:37:40 UTC</t>
  </si>
  <si>
    <t>myshjq19bgybjh3@marketplace.amazon.com</t>
  </si>
  <si>
    <t>Jodi</t>
  </si>
  <si>
    <t>NealenPOStudent Council</t>
  </si>
  <si>
    <t>6003 ROUTE 553 HWY</t>
  </si>
  <si>
    <t>CLYMER</t>
  </si>
  <si>
    <t>15728-8318</t>
  </si>
  <si>
    <t>+1 415-851-9136 ext. 08501</t>
  </si>
  <si>
    <t>9305520111410994798631</t>
  </si>
  <si>
    <t>114-7426142-4399465</t>
  </si>
  <si>
    <t>2024-10-15 15:49:38 UTC</t>
  </si>
  <si>
    <t>2024-10-15 16:18:37 UTC</t>
  </si>
  <si>
    <t>gxq0cjhcng86zx1@marketplace.amazon.com</t>
  </si>
  <si>
    <t>Rhodes</t>
  </si>
  <si>
    <t>4613 LEGACY SQ</t>
  </si>
  <si>
    <t>30349-9401</t>
  </si>
  <si>
    <t>+1 480-618-5344 ext. 71751</t>
  </si>
  <si>
    <t>1ZK0V7420312161419</t>
  </si>
  <si>
    <t>114-1186199-3085017</t>
  </si>
  <si>
    <t>2024-10-15 15:52:01 UTC</t>
  </si>
  <si>
    <t>2024-10-15 16:12:16 UTC</t>
  </si>
  <si>
    <t>2024-10-15 19:13:49 UTC</t>
  </si>
  <si>
    <t>114-8314481-3801835</t>
  </si>
  <si>
    <t>2024-10-15 15:33:29 UTC</t>
  </si>
  <si>
    <t>2024-10-15 16:04:39 UTC</t>
  </si>
  <si>
    <t>yy4p6mng63h0xz5@marketplace.amazon.com</t>
  </si>
  <si>
    <t>taunton</t>
  </si>
  <si>
    <t>10907 GEORGIA RD</t>
  </si>
  <si>
    <t>ECLECTIC</t>
  </si>
  <si>
    <t>36024-5448</t>
  </si>
  <si>
    <t>+1 314-282-9402 ext. 19454</t>
  </si>
  <si>
    <t>112-8062945-6931419</t>
  </si>
  <si>
    <t>2024-10-15 09:53:30 UTC</t>
  </si>
  <si>
    <t>2024-10-15 16:03:49 UTC</t>
  </si>
  <si>
    <t>z32sf89zth90rxz@marketplace.amazon.com</t>
  </si>
  <si>
    <t>Bernadette</t>
  </si>
  <si>
    <t>364 MADISON ST APT 4C</t>
  </si>
  <si>
    <t>10002-5807</t>
  </si>
  <si>
    <t>+1 346-307-9643 ext. 65858</t>
  </si>
  <si>
    <t>9305520111410994804295</t>
  </si>
  <si>
    <t>113-9326427-3692264</t>
  </si>
  <si>
    <t>2024-10-15 15:27:45 UTC</t>
  </si>
  <si>
    <t>2024-10-15 15:59:55 UTC</t>
  </si>
  <si>
    <t>hb0g97pkg7ddbh1@marketplace.amazon.com</t>
  </si>
  <si>
    <t>JENNIFER</t>
  </si>
  <si>
    <t>L COLLINS</t>
  </si>
  <si>
    <t>338 1ST NH TPKE</t>
  </si>
  <si>
    <t>NORTHWOOD</t>
  </si>
  <si>
    <t>03261</t>
  </si>
  <si>
    <t>9305520111410994800648</t>
  </si>
  <si>
    <t>114-4889922-2706608</t>
  </si>
  <si>
    <t>2024-10-15 15:28:06 UTC</t>
  </si>
  <si>
    <t>2024-10-15 15:58:25 UTC</t>
  </si>
  <si>
    <t>2024-10-15 19:08:36 UTC</t>
  </si>
  <si>
    <t>y0njlwnh4tcx3g3@marketplace.amazon.com</t>
  </si>
  <si>
    <t>Serafin</t>
  </si>
  <si>
    <t>bolanos</t>
  </si>
  <si>
    <t>749 S MADISON ST</t>
  </si>
  <si>
    <t>32351-4534</t>
  </si>
  <si>
    <t>+1 480-618-5344 ext. 69791</t>
  </si>
  <si>
    <t>111-7685200-6537831</t>
  </si>
  <si>
    <t>2024-10-15 15:21:13 UTC</t>
  </si>
  <si>
    <t>2024-10-15 15:52:51 UTC</t>
  </si>
  <si>
    <t>p9dg3h4txqjydrp@marketplace.amazon.com</t>
  </si>
  <si>
    <t>Triple</t>
  </si>
  <si>
    <t>Stamp Press</t>
  </si>
  <si>
    <t>2700 DECATUR ST, WAREHOUSE 28, UNIT B</t>
  </si>
  <si>
    <t>23224-2705</t>
  </si>
  <si>
    <t>+1 619-854-2705 ext. 36337</t>
  </si>
  <si>
    <t>1ZK0V7420333880666</t>
  </si>
  <si>
    <t>114-1359508-1288224</t>
  </si>
  <si>
    <t>2024-10-15 15:21:21 UTC</t>
  </si>
  <si>
    <t>2024-10-15 15:52:30 UTC</t>
  </si>
  <si>
    <t>q9t9ls71xgrp1hc@marketplace.amazon.com</t>
  </si>
  <si>
    <t>OGLETREE</t>
  </si>
  <si>
    <t>193 BAGLEY RD</t>
  </si>
  <si>
    <t>EATONTON</t>
  </si>
  <si>
    <t>111-2749663-8095448</t>
  </si>
  <si>
    <t>2024-10-15 15:05:08 UTC</t>
  </si>
  <si>
    <t>2024-10-15 15:36:51 UTC</t>
  </si>
  <si>
    <t>2024-10-15 18:40:41 UTC</t>
  </si>
  <si>
    <t>7yptptd13z5gmfr@marketplace.amazon.com</t>
  </si>
  <si>
    <t>obed</t>
  </si>
  <si>
    <t>Axume</t>
  </si>
  <si>
    <t>6487 hwy 173</t>
  </si>
  <si>
    <t>Jordanton</t>
  </si>
  <si>
    <t>+1 213-442-1463 ext. 52605</t>
  </si>
  <si>
    <t>9334920111470142315769</t>
  </si>
  <si>
    <t>113-6846864-0743465</t>
  </si>
  <si>
    <t>2024-10-15 14:58:09 UTC</t>
  </si>
  <si>
    <t>2024-10-15 15:29:38 UTC</t>
  </si>
  <si>
    <t>7g3cnmt4gr9n0rp@marketplace.amazon.com</t>
  </si>
  <si>
    <t>Hilzenrath</t>
  </si>
  <si>
    <t>44 SAINT JAMES DR</t>
  </si>
  <si>
    <t>PALM BEACH GARDENS</t>
  </si>
  <si>
    <t>33418-4016</t>
  </si>
  <si>
    <t>+1 213-442-1463 ext. 79992</t>
  </si>
  <si>
    <t>111-1366261-1331431</t>
  </si>
  <si>
    <t>2024-10-15 14:54:59 UTC</t>
  </si>
  <si>
    <t>2024-10-15 15:25:56 UTC</t>
  </si>
  <si>
    <t>71ry85xntw44z35@marketplace.amazon.com</t>
  </si>
  <si>
    <t>Casillas</t>
  </si>
  <si>
    <t>4243 HIGHWAY 314 SW</t>
  </si>
  <si>
    <t>LOS LUNAS</t>
  </si>
  <si>
    <t>87031-9768</t>
  </si>
  <si>
    <t>+1 929-436-4790 ext. 12212</t>
  </si>
  <si>
    <t>9334920111470142336207</t>
  </si>
  <si>
    <t>111-7642240-7008222</t>
  </si>
  <si>
    <t>2024-10-15 14:53:25 UTC</t>
  </si>
  <si>
    <t>2024-10-15 15:25:05 UTC</t>
  </si>
  <si>
    <t>2024-10-15 21:52:36 UTC</t>
  </si>
  <si>
    <t>n1r5f41v9ym9p92@marketplace.amazon.com</t>
  </si>
  <si>
    <t>112 E State</t>
  </si>
  <si>
    <t>SMITHSHIRE</t>
  </si>
  <si>
    <t>+1 415-851-9136 ext. 56123</t>
  </si>
  <si>
    <t>113-0191281-5597013</t>
  </si>
  <si>
    <t>2024-10-15 15:13:21 UTC</t>
  </si>
  <si>
    <t>2024-10-15 15:17:57 UTC</t>
  </si>
  <si>
    <t>2024-10-15 19:31:51 UTC</t>
  </si>
  <si>
    <t>1272n53gs30sb15@marketplace.amazon.com</t>
  </si>
  <si>
    <t>crystal</t>
  </si>
  <si>
    <t>mullen</t>
  </si>
  <si>
    <t>704 WARREN DR</t>
  </si>
  <si>
    <t>ANNAPOLIS</t>
  </si>
  <si>
    <t>21403-2810</t>
  </si>
  <si>
    <t>+1 929-436-4790 ext. 93931</t>
  </si>
  <si>
    <t>111-8977165-7937003</t>
  </si>
  <si>
    <t>2024-10-15 14:45:46 UTC</t>
  </si>
  <si>
    <t>2024-10-15 15:16:28 UTC</t>
  </si>
  <si>
    <t>87jvkf5pdjg9c49@marketplace.amazon.com</t>
  </si>
  <si>
    <t>Paul Lutheran Church</t>
  </si>
  <si>
    <t>609 5TH ST S</t>
  </si>
  <si>
    <t>STILLWATER</t>
  </si>
  <si>
    <t>55082-4981</t>
  </si>
  <si>
    <t>+1 314-282-9402 ext. 66725</t>
  </si>
  <si>
    <t>111-1744454-9747437</t>
  </si>
  <si>
    <t>2024-10-15 14:40:40 UTC</t>
  </si>
  <si>
    <t>2024-10-15 15:08:09 UTC</t>
  </si>
  <si>
    <t>2024-10-15 19:08:34 UTC</t>
  </si>
  <si>
    <t>bppfgz77blnshb5@marketplace.amazon.com</t>
  </si>
  <si>
    <t>LOS</t>
  </si>
  <si>
    <t>PAISANOS</t>
  </si>
  <si>
    <t>1505 BATCHELOR ST</t>
  </si>
  <si>
    <t>WEST COLUMBIA</t>
  </si>
  <si>
    <t>29169-5751</t>
  </si>
  <si>
    <t>+1 213-442-1463 ext. 39109</t>
  </si>
  <si>
    <t>114-8202740-2751428</t>
  </si>
  <si>
    <t>2024-10-15 14:53:50 UTC</t>
  </si>
  <si>
    <t>2024-10-15 14:59:14 UTC</t>
  </si>
  <si>
    <t>2024-10-15 15:18:25 UTC</t>
  </si>
  <si>
    <t>4qb1z2ncrzxctrq@marketplace.amazon.com</t>
  </si>
  <si>
    <t>A Cleator</t>
  </si>
  <si>
    <t>147 28 72 Road</t>
  </si>
  <si>
    <t>2G</t>
  </si>
  <si>
    <t>Flushing</t>
  </si>
  <si>
    <t>+1 415-419-8616 ext. 54911</t>
  </si>
  <si>
    <t>1ZK0V7420313746483</t>
  </si>
  <si>
    <t>111-0154380-2460241</t>
  </si>
  <si>
    <t>2024-10-15 14:44:28 UTC</t>
  </si>
  <si>
    <t>2024-10-15 14:50:50 UTC</t>
  </si>
  <si>
    <t>2024-10-15 15:18:24 UTC</t>
  </si>
  <si>
    <t>cklngnns23tmjv2@marketplace.amazon.com</t>
  </si>
  <si>
    <t>Savannah</t>
  </si>
  <si>
    <t>Montwill</t>
  </si>
  <si>
    <t>43 HERRICKS LN</t>
  </si>
  <si>
    <t>RIVERHEAD</t>
  </si>
  <si>
    <t>11901-5626</t>
  </si>
  <si>
    <t>+1 480-618-5344 ext. 28412</t>
  </si>
  <si>
    <t>1ZK0V7420331680555</t>
  </si>
  <si>
    <t>112-7776349-2765811</t>
  </si>
  <si>
    <t>2024-10-15 14:44:15 UTC</t>
  </si>
  <si>
    <t>2024-10-15 14:50:13 UTC</t>
  </si>
  <si>
    <t>2024-10-15 15:18:23 UTC</t>
  </si>
  <si>
    <t>nwdb3p58xjf8tfx@marketplace.amazon.com</t>
  </si>
  <si>
    <t>Alexis</t>
  </si>
  <si>
    <t>Edwards</t>
  </si>
  <si>
    <t>MANAGER OFFICE 3350 NE 192ND ST</t>
  </si>
  <si>
    <t>33180-2461</t>
  </si>
  <si>
    <t>+1 929-436-4790 ext. 98833</t>
  </si>
  <si>
    <t>112-2215123-1777039</t>
  </si>
  <si>
    <t>2024-10-15 14:11:20 UTC</t>
  </si>
  <si>
    <t>2024-10-15 14:43:10 UTC</t>
  </si>
  <si>
    <t>2024-10-15 15:18:27 UTC</t>
  </si>
  <si>
    <t>898pc5x05y84s8r@marketplace.amazon.com</t>
  </si>
  <si>
    <t>Regina</t>
  </si>
  <si>
    <t>Wunderlich</t>
  </si>
  <si>
    <t>4894 BERKELEY FOREST BLVD</t>
  </si>
  <si>
    <t>GULF BREEZE</t>
  </si>
  <si>
    <t>32563-8945</t>
  </si>
  <si>
    <t>+1 763-225-9463 ext. 91704</t>
  </si>
  <si>
    <t>114-1506409-0778640</t>
  </si>
  <si>
    <t>2024-10-15 14:34:18 UTC</t>
  </si>
  <si>
    <t>2024-10-15 14:39:13 UTC</t>
  </si>
  <si>
    <t>p7wbynqflmxd0rp@marketplace.amazon.com</t>
  </si>
  <si>
    <t>Willowbrook</t>
  </si>
  <si>
    <t>ApartmentsPOWB Marketing/Turnover</t>
  </si>
  <si>
    <t>825 Pontiac Avenue</t>
  </si>
  <si>
    <t>Leasing Office</t>
  </si>
  <si>
    <t>Cranston</t>
  </si>
  <si>
    <t>02910</t>
  </si>
  <si>
    <t>+1 213-442-1463 ext. 83050</t>
  </si>
  <si>
    <t>112-7120994-4362629</t>
  </si>
  <si>
    <t>2024-10-15 13:52:13 UTC</t>
  </si>
  <si>
    <t>2024-10-15 14:21:24 UTC</t>
  </si>
  <si>
    <t>38kmsmc16lc9165@marketplace.amazon.com</t>
  </si>
  <si>
    <t>Aylin</t>
  </si>
  <si>
    <t>1121 mimbres sw st 87121</t>
  </si>
  <si>
    <t>Albuquerque</t>
  </si>
  <si>
    <t>+1 763-225-9463 ext. 86311</t>
  </si>
  <si>
    <t>12" X 1000' 4 Rolls</t>
  </si>
  <si>
    <t>12" X 1000' Aluminum Foil Roll wtih Blue Nitirle Gloves Combo Pack (4 Rolls)</t>
  </si>
  <si>
    <t>9334920111470142184549</t>
  </si>
  <si>
    <t>112-6506623-1269801</t>
  </si>
  <si>
    <t>2024-10-15 14:09:45 UTC</t>
  </si>
  <si>
    <t>2024-10-15 14:16:11 UTC</t>
  </si>
  <si>
    <t>2024-10-15 14:25:10 UTC</t>
  </si>
  <si>
    <t>1ZK0V7420306802265</t>
  </si>
  <si>
    <t>114-5458619-4717047</t>
  </si>
  <si>
    <t>2024-10-15 14:06:21 UTC</t>
  </si>
  <si>
    <t>2024-10-15 14:12:50 UTC</t>
  </si>
  <si>
    <t>g2n70b1gx4hd6d2@marketplace.amazon.com</t>
  </si>
  <si>
    <t>Kelleher</t>
  </si>
  <si>
    <t>596 THAMES ST</t>
  </si>
  <si>
    <t>02840-6708</t>
  </si>
  <si>
    <t>114-0480996-9592219</t>
  </si>
  <si>
    <t>2024-10-15 13:26:23 UTC</t>
  </si>
  <si>
    <t>2024-10-15 13:57:51 UTC</t>
  </si>
  <si>
    <t>2024-10-15 14:23:03 UTC</t>
  </si>
  <si>
    <t>q8n46k8hpxkp5ph@marketplace.amazon.com</t>
  </si>
  <si>
    <t>16571 STALLION SHORES CT</t>
  </si>
  <si>
    <t>LINDALE</t>
  </si>
  <si>
    <t>75771-5539</t>
  </si>
  <si>
    <t>+1 314-282-9402 ext. 63453</t>
  </si>
  <si>
    <t>114-5093781-2642647</t>
  </si>
  <si>
    <t>2024-10-15 13:26:18 UTC</t>
  </si>
  <si>
    <t>2024-10-15 13:57:31 UTC</t>
  </si>
  <si>
    <t>2399txk70h8g8dg@marketplace.amazon.com</t>
  </si>
  <si>
    <t>Hopkins</t>
  </si>
  <si>
    <t>2 APOLLONIA LN</t>
  </si>
  <si>
    <t>FAIRPORT</t>
  </si>
  <si>
    <t>14450-9227</t>
  </si>
  <si>
    <t>+1 213-442-1463 ext. 93567</t>
  </si>
  <si>
    <t>112-6230614-6793851</t>
  </si>
  <si>
    <t>2024-10-15 13:21:57 UTC</t>
  </si>
  <si>
    <t>2024-10-15 13:53:26 UTC</t>
  </si>
  <si>
    <t>2024-10-15 13:54:26 UTC</t>
  </si>
  <si>
    <t>7ztyvjy7dsfm8t2@marketplace.amazon.com</t>
  </si>
  <si>
    <t>gwen</t>
  </si>
  <si>
    <t>hemphill</t>
  </si>
  <si>
    <t>2512 LITTLEFIELD DR</t>
  </si>
  <si>
    <t>MISSOURI</t>
  </si>
  <si>
    <t>63031-2820</t>
  </si>
  <si>
    <t>+1 763-225-9463 ext. 42840</t>
  </si>
  <si>
    <t>111-7934854-3261804</t>
  </si>
  <si>
    <t>2024-10-15 13:39:18 UTC</t>
  </si>
  <si>
    <t>2024-10-15 13:45:13 UTC</t>
  </si>
  <si>
    <t>2024-10-15 13:56:20 UTC</t>
  </si>
  <si>
    <t>2tc87089p914nws@marketplace.amazon.com</t>
  </si>
  <si>
    <t>Trenchard</t>
  </si>
  <si>
    <t>91 NORTH ST</t>
  </si>
  <si>
    <t>HEBRON</t>
  </si>
  <si>
    <t>06248-1125</t>
  </si>
  <si>
    <t>+1 929-436-4790 ext. 69094</t>
  </si>
  <si>
    <t>1ZK0V7420315101826</t>
  </si>
  <si>
    <t>114-2796496-1789012</t>
  </si>
  <si>
    <t>2024-10-15 13:12:16 UTC</t>
  </si>
  <si>
    <t>2024-10-15 13:43:19 UTC</t>
  </si>
  <si>
    <t>2024-10-15 14:23:04 UTC</t>
  </si>
  <si>
    <t>k90q86x4yw3jsmb@marketplace.amazon.com</t>
  </si>
  <si>
    <t>Run Elementary School - Lynne Reiter-Truby</t>
  </si>
  <si>
    <t>1470 Aviator Way</t>
  </si>
  <si>
    <t>+1 619-854-2705 ext. 54305</t>
  </si>
  <si>
    <t>1ZC1G375YW82921281</t>
  </si>
  <si>
    <t>114-0635404-6410661</t>
  </si>
  <si>
    <t>2024-10-15 12:58:17 UTC</t>
  </si>
  <si>
    <t>2024-10-15 13:29:39 UTC</t>
  </si>
  <si>
    <t>2024-10-15 13:53:25 UTC</t>
  </si>
  <si>
    <t>yww58r35ktn4m6w@marketplace.amazon.com</t>
  </si>
  <si>
    <t>Ferguson</t>
  </si>
  <si>
    <t>945 CREEK XING</t>
  </si>
  <si>
    <t>COPPELL</t>
  </si>
  <si>
    <t>75019-6322</t>
  </si>
  <si>
    <t>+1 763-225-9463 ext. 42383</t>
  </si>
  <si>
    <t>114-4198434-1002634</t>
  </si>
  <si>
    <t>2024-10-11 17:06:27 UTC</t>
  </si>
  <si>
    <t>2024-10-15 13:21:51 UTC</t>
  </si>
  <si>
    <t>2024-10-15 13:36:40 UTC</t>
  </si>
  <si>
    <t>491lf0jdgfmc13x@marketplace.amazon.com</t>
  </si>
  <si>
    <t>Mikaela</t>
  </si>
  <si>
    <t>GutierrezPO10/11/24</t>
  </si>
  <si>
    <t>5737 AUTREY LN</t>
  </si>
  <si>
    <t>OROVILLE</t>
  </si>
  <si>
    <t>95966-7278</t>
  </si>
  <si>
    <t>+1 415-851-9136 ext. 88209</t>
  </si>
  <si>
    <t>114-2563708-4888243</t>
  </si>
  <si>
    <t>2024-10-15 12:32:14 UTC</t>
  </si>
  <si>
    <t>2024-10-15 13:03:32 UTC</t>
  </si>
  <si>
    <t>2024-10-15 13:15:17 UTC</t>
  </si>
  <si>
    <t>ndwffgnbm4xktg0@marketplace.amazon.com</t>
  </si>
  <si>
    <t>Po</t>
  </si>
  <si>
    <t>Phommasenh</t>
  </si>
  <si>
    <t>387 E MAIN ST</t>
  </si>
  <si>
    <t>HENDERSONVILLE</t>
  </si>
  <si>
    <t>37075-2545</t>
  </si>
  <si>
    <t>+1 314-282-9402 ext. 17744</t>
  </si>
  <si>
    <t>1ZK0V7420316031230</t>
  </si>
  <si>
    <t>113-5126783-1777010</t>
  </si>
  <si>
    <t>2024-10-15 12:51:00 UTC</t>
  </si>
  <si>
    <t>2024-10-15 12:56:56 UTC</t>
  </si>
  <si>
    <t>k07q98q3qswfygk@marketplace.amazon.com</t>
  </si>
  <si>
    <t>Caldarone</t>
  </si>
  <si>
    <t>130 W CANAL ST APT K</t>
  </si>
  <si>
    <t>WINOOSKI</t>
  </si>
  <si>
    <t>05404-2127</t>
  </si>
  <si>
    <t>+1 210-728-4548 ext. 33481</t>
  </si>
  <si>
    <t>1ZK0V7420318486700</t>
  </si>
  <si>
    <t>112-2542431-0763445</t>
  </si>
  <si>
    <t>2024-10-15 12:17:20 UTC</t>
  </si>
  <si>
    <t>2024-10-15 12:49:02 UTC</t>
  </si>
  <si>
    <t>2024-10-15 13:23:53 UTC</t>
  </si>
  <si>
    <t>mx120dczkd8j4g1@marketplace.amazon.com</t>
  </si>
  <si>
    <t>Stalma-Eddy</t>
  </si>
  <si>
    <t>650 PERIWINKLE DR</t>
  </si>
  <si>
    <t>SEBASTIAN</t>
  </si>
  <si>
    <t>32958-6531</t>
  </si>
  <si>
    <t>+1 213-442-1463 ext. 14290</t>
  </si>
  <si>
    <t>113-9095435-4685838</t>
  </si>
  <si>
    <t>2024-10-15 12:18:53 UTC</t>
  </si>
  <si>
    <t>2024-10-15 12:25:43 UTC</t>
  </si>
  <si>
    <t>2024-10-15 13:36:42 UTC</t>
  </si>
  <si>
    <t>k41psnkl0h3trvh@marketplace.amazon.com</t>
  </si>
  <si>
    <t>NDEYE</t>
  </si>
  <si>
    <t>FATOU M DIOP</t>
  </si>
  <si>
    <t>90 BARUCH DR APT 9E</t>
  </si>
  <si>
    <t>10002-3657</t>
  </si>
  <si>
    <t>+1 480-618-5344 ext. 37474</t>
  </si>
  <si>
    <t>1ZK0V7420330150334</t>
  </si>
  <si>
    <t>111-2370854-6399409</t>
  </si>
  <si>
    <t>2024-10-15 11:52:36 UTC</t>
  </si>
  <si>
    <t>2024-10-15 12:23:38 UTC</t>
  </si>
  <si>
    <t>2024-10-15 13:15:20 UTC</t>
  </si>
  <si>
    <t>gy9c0rwcchl72qn@marketplace.amazon.com</t>
  </si>
  <si>
    <t>18081 LOVERS LN</t>
  </si>
  <si>
    <t>GORDONSVILLE</t>
  </si>
  <si>
    <t>22942-8146</t>
  </si>
  <si>
    <t>+1 346-307-9643 ext. 62736</t>
  </si>
  <si>
    <t>114-0036832-4109832</t>
  </si>
  <si>
    <t>2024-10-15 12:01:17 UTC</t>
  </si>
  <si>
    <t>2024-10-15 12:07:28 UTC</t>
  </si>
  <si>
    <t>2024-10-15 13:15:16 UTC</t>
  </si>
  <si>
    <t>6mzl0fmh9qg9ynw@marketplace.amazon.com</t>
  </si>
  <si>
    <t>Hovsepian</t>
  </si>
  <si>
    <t>7833 78TH ST APT # 1</t>
  </si>
  <si>
    <t>11385-7444</t>
  </si>
  <si>
    <t>+1 346-307-9643 ext. 25860</t>
  </si>
  <si>
    <t>9305520111410994560351</t>
  </si>
  <si>
    <t>111-5082347-5897003</t>
  </si>
  <si>
    <t>2024-10-15 11:27:54 UTC</t>
  </si>
  <si>
    <t>2024-10-15 11:59:10 UTC</t>
  </si>
  <si>
    <t>2024-10-15 13:15:18 UTC</t>
  </si>
  <si>
    <t>y8lp9l24wsdj2pm@marketplace.amazon.com</t>
  </si>
  <si>
    <t>LUVERNE</t>
  </si>
  <si>
    <t>VERHOEVEN</t>
  </si>
  <si>
    <t>24688 CEDAR POINT RD</t>
  </si>
  <si>
    <t>NEW PRAGUE</t>
  </si>
  <si>
    <t>56071-7809</t>
  </si>
  <si>
    <t>+1 480-618-5344 ext. 47987</t>
  </si>
  <si>
    <t>1ZK0V7420204151849</t>
  </si>
  <si>
    <t>113-8525797-8017012</t>
  </si>
  <si>
    <t>2024-10-15 11:48:12 UTC</t>
  </si>
  <si>
    <t>2024-10-15 11:54:30 UTC</t>
  </si>
  <si>
    <t>qyrzbv9r3td61cq@marketplace.amazon.com</t>
  </si>
  <si>
    <t>Marizol</t>
  </si>
  <si>
    <t>243 CHESTNUT ST</t>
  </si>
  <si>
    <t>01902-2857</t>
  </si>
  <si>
    <t>+1 213-442-1463 ext. 23201</t>
  </si>
  <si>
    <t>1ZK0V7420307840990</t>
  </si>
  <si>
    <t>113-7397973-7565826</t>
  </si>
  <si>
    <t>2024-10-15 11:06:30 UTC</t>
  </si>
  <si>
    <t>2024-10-15 11:37:50 UTC</t>
  </si>
  <si>
    <t>9ld7xxdmkc2mksx@marketplace.amazon.com</t>
  </si>
  <si>
    <t>O'Connor</t>
  </si>
  <si>
    <t>2880 6th ave ne</t>
  </si>
  <si>
    <t>Naples</t>
  </si>
  <si>
    <t>+1 929-436-4790 ext. 45838</t>
  </si>
  <si>
    <t>114-8344616-5350646</t>
  </si>
  <si>
    <t>2024-10-15 11:02:50 UTC</t>
  </si>
  <si>
    <t>2024-10-15 11:33:52 UTC</t>
  </si>
  <si>
    <t>rm14zc96s14stpz@marketplace.amazon.com</t>
  </si>
  <si>
    <t>LISA</t>
  </si>
  <si>
    <t>MILLER</t>
  </si>
  <si>
    <t>15842 S 428</t>
  </si>
  <si>
    <t>CHOUTEAU</t>
  </si>
  <si>
    <t>+1 763-225-9463 ext. 78064</t>
  </si>
  <si>
    <t>114-1949323-1238642</t>
  </si>
  <si>
    <t>2024-10-15 10:54:18 UTC</t>
  </si>
  <si>
    <t>2024-10-15 10:59:13 UTC</t>
  </si>
  <si>
    <t>2024-10-15 13:36:46 UTC</t>
  </si>
  <si>
    <t>rm5rfs0ntzf4y73@marketplace.amazon.com</t>
  </si>
  <si>
    <t>Coute</t>
  </si>
  <si>
    <t>12 PINE RIDGE CIR</t>
  </si>
  <si>
    <t>TAUNTON</t>
  </si>
  <si>
    <t>02780-2240</t>
  </si>
  <si>
    <t>+1 346-307-9643 ext. 52214</t>
  </si>
  <si>
    <t>1ZK0V7420329240141</t>
  </si>
  <si>
    <t>112-3378472-1217065</t>
  </si>
  <si>
    <t>2024-10-15 10:28:54 UTC</t>
  </si>
  <si>
    <t>2024-10-15 10:57:05 UTC</t>
  </si>
  <si>
    <t>2024-10-15 13:15:21 UTC</t>
  </si>
  <si>
    <t>v1f3vn0nsm97prl@marketplace.amazon.com</t>
  </si>
  <si>
    <t>karen</t>
  </si>
  <si>
    <t>504 DAVIS DR</t>
  </si>
  <si>
    <t>MONETT</t>
  </si>
  <si>
    <t>65708-1619</t>
  </si>
  <si>
    <t>+1 763-225-9463 ext. 74790</t>
  </si>
  <si>
    <t>112-2094211-4633021</t>
  </si>
  <si>
    <t>2024-10-15 10:21:41 UTC</t>
  </si>
  <si>
    <t>2024-10-15 10:53:26 UTC</t>
  </si>
  <si>
    <t>2024-10-15 13:06:01 UTC</t>
  </si>
  <si>
    <t>9c7wb6fmsby4sfh@marketplace.amazon.com</t>
  </si>
  <si>
    <t>Shambach</t>
  </si>
  <si>
    <t>228 KONCI TER</t>
  </si>
  <si>
    <t>12845-4106</t>
  </si>
  <si>
    <t>+1 480-618-5344 ext. 95302</t>
  </si>
  <si>
    <t>1ZK0V7420312359626</t>
  </si>
  <si>
    <t>114-0929070-0151407</t>
  </si>
  <si>
    <t>2024-10-15 10:03:31 UTC</t>
  </si>
  <si>
    <t>2024-10-15 10:35:03 UTC</t>
  </si>
  <si>
    <t>5nmz1pc8mmfzj0j@marketplace.amazon.com</t>
  </si>
  <si>
    <t>Point Marine Services</t>
  </si>
  <si>
    <t>29 INDUSTRIAL WAY</t>
  </si>
  <si>
    <t>TOPPING</t>
  </si>
  <si>
    <t>23169-2262</t>
  </si>
  <si>
    <t>+1 763-225-9463 ext. 88486</t>
  </si>
  <si>
    <t>9305520111410994582681</t>
  </si>
  <si>
    <t>112-2377663-7471450</t>
  </si>
  <si>
    <t>2024-10-15 10:04:15 UTC</t>
  </si>
  <si>
    <t>2024-10-15 10:09:57 UTC</t>
  </si>
  <si>
    <t>h9pzx66w9nqb7bk@marketplace.amazon.com</t>
  </si>
  <si>
    <t>Bien</t>
  </si>
  <si>
    <t>Thuy Nguyen</t>
  </si>
  <si>
    <t>14622 MYER TER</t>
  </si>
  <si>
    <t>ROCKVILLE</t>
  </si>
  <si>
    <t>20853-2357</t>
  </si>
  <si>
    <t>1ZK0V7420304745607</t>
  </si>
  <si>
    <t>114-3714117-7700249</t>
  </si>
  <si>
    <t>2024-10-15 09:22:27 UTC</t>
  </si>
  <si>
    <t>2024-10-15 09:28:50 UTC</t>
  </si>
  <si>
    <t>40fldwpqpdpndf2@marketplace.amazon.com</t>
  </si>
  <si>
    <t>Salina</t>
  </si>
  <si>
    <t>410 E MAIN ST</t>
  </si>
  <si>
    <t>21157-5520</t>
  </si>
  <si>
    <t>+1 602-671-6610 ext. 47834</t>
  </si>
  <si>
    <t>112-3751430-2426602</t>
  </si>
  <si>
    <t>2024-10-15 07:50:34 UTC</t>
  </si>
  <si>
    <t>2024-10-15 08:22:20 UTC</t>
  </si>
  <si>
    <t>2024-10-15 13:23:46 UTC</t>
  </si>
  <si>
    <t>lbdp53wxgf35rgb@marketplace.amazon.com</t>
  </si>
  <si>
    <t>Pedersen</t>
  </si>
  <si>
    <t>432 N 9TH ST</t>
  </si>
  <si>
    <t>LOUP CITY</t>
  </si>
  <si>
    <t>68853-8212</t>
  </si>
  <si>
    <t>+1 346-307-9643 ext. 48539</t>
  </si>
  <si>
    <t>113-4928629-6406644</t>
  </si>
  <si>
    <t>2024-10-15 07:10:44 UTC</t>
  </si>
  <si>
    <t>2024-10-15 07:17:00 UTC</t>
  </si>
  <si>
    <t>tg3ntxjyy621f65@marketplace.amazon.com</t>
  </si>
  <si>
    <t>Chappie</t>
  </si>
  <si>
    <t>york</t>
  </si>
  <si>
    <t>109 W 38TH ST</t>
  </si>
  <si>
    <t>Ground floor</t>
  </si>
  <si>
    <t>+1 314-282-9402 ext. 26541</t>
  </si>
  <si>
    <t>1ZK0V7420334215123</t>
  </si>
  <si>
    <t>114-2717951-4324249</t>
  </si>
  <si>
    <t>2024-10-15 05:50:40 UTC</t>
  </si>
  <si>
    <t>2024-10-15 06:21:44 UTC</t>
  </si>
  <si>
    <t>2024-10-15 13:23:45 UTC</t>
  </si>
  <si>
    <t>pf9jfdg91bkn7x1@marketplace.amazon.com</t>
  </si>
  <si>
    <t>A. Timm</t>
  </si>
  <si>
    <t>634 N 119th St</t>
  </si>
  <si>
    <t>Wauwatosa</t>
  </si>
  <si>
    <t>53226-3623</t>
  </si>
  <si>
    <t>+1 602-671-6610 ext. 97471</t>
  </si>
  <si>
    <t>111-5285492-4505047</t>
  </si>
  <si>
    <t>2024-10-15 04:56:45 UTC</t>
  </si>
  <si>
    <t>2024-10-15 05:47:12 UTC</t>
  </si>
  <si>
    <t>2024-10-15 13:05:58 UTC</t>
  </si>
  <si>
    <t>q3vzc45f6m4p38w@marketplace.amazon.com</t>
  </si>
  <si>
    <t>Hobgood</t>
  </si>
  <si>
    <t>2036 TOMMIE DANIEL RD</t>
  </si>
  <si>
    <t>27565-7941</t>
  </si>
  <si>
    <t>+1 763-225-9463 ext. 20095</t>
  </si>
  <si>
    <t>9305520111410994541824</t>
  </si>
  <si>
    <t>113-7346800-4293033</t>
  </si>
  <si>
    <t>2024-10-15 04:57:18 UTC</t>
  </si>
  <si>
    <t>2024-10-15 05:28:39 UTC</t>
  </si>
  <si>
    <t>m5zfs08b31bb1wy@marketplace.amazon.com</t>
  </si>
  <si>
    <t>A. Oliver</t>
  </si>
  <si>
    <t>1009 EDGEWOOD AVE APT A</t>
  </si>
  <si>
    <t>CHESAPEAKE</t>
  </si>
  <si>
    <t>23324-1114</t>
  </si>
  <si>
    <t>+1 929-436-4790 ext. 09362</t>
  </si>
  <si>
    <t>1ZK0V7420309712553</t>
  </si>
  <si>
    <t>112-9734043-0489047</t>
  </si>
  <si>
    <t>2024-10-15 04:22:27 UTC</t>
  </si>
  <si>
    <t>2024-10-15 04:53:56 UTC</t>
  </si>
  <si>
    <t>2024-10-15 13:23:52 UTC</t>
  </si>
  <si>
    <t>lw9rqrnd2x5f8vp@marketplace.amazon.com</t>
  </si>
  <si>
    <t>Kym</t>
  </si>
  <si>
    <t>wroble</t>
  </si>
  <si>
    <t>1122 W CATALPA AVE APT 801</t>
  </si>
  <si>
    <t>60640-7088</t>
  </si>
  <si>
    <t>+1 602-671-6610 ext. 27416</t>
  </si>
  <si>
    <t>9305520111410994580250</t>
  </si>
  <si>
    <t>111-3543117-7239414</t>
  </si>
  <si>
    <t>2024-10-15 04:13:46 UTC</t>
  </si>
  <si>
    <t>2024-10-15 04:45:25 UTC</t>
  </si>
  <si>
    <t>18037ytxkyq1mbm@marketplace.amazon.com</t>
  </si>
  <si>
    <t>Dianne</t>
  </si>
  <si>
    <t>L. Davidson</t>
  </si>
  <si>
    <t>7627 GREENWOOD DR</t>
  </si>
  <si>
    <t>SPRING HOPE</t>
  </si>
  <si>
    <t>27882-8272</t>
  </si>
  <si>
    <t>+1 207-835-4259 ext. 40981</t>
  </si>
  <si>
    <t>111-1282793-3948249</t>
  </si>
  <si>
    <t>2024-10-15 03:54:49 UTC</t>
  </si>
  <si>
    <t>2024-10-15 04:25:47 UTC</t>
  </si>
  <si>
    <t>g0btqv09zzmtcnf@marketplace.amazon.com</t>
  </si>
  <si>
    <t>Luis</t>
  </si>
  <si>
    <t>Miguel Gonzalez</t>
  </si>
  <si>
    <t>4085 TEXAS ST APT 1</t>
  </si>
  <si>
    <t>92104-6015</t>
  </si>
  <si>
    <t>+1 929-436-4790 ext. 06497</t>
  </si>
  <si>
    <t>9334620111450076199108</t>
  </si>
  <si>
    <t>113-5147960-9218661</t>
  </si>
  <si>
    <t>2024-10-15 03:44:32 UTC</t>
  </si>
  <si>
    <t>2024-10-15 04:15:30 UTC</t>
  </si>
  <si>
    <t>138wtqh16t0gchc@marketplace.amazon.com</t>
  </si>
  <si>
    <t>Erika</t>
  </si>
  <si>
    <t>Jaimes</t>
  </si>
  <si>
    <t>49 SCHROEDER RD</t>
  </si>
  <si>
    <t>FORT RECOVERY</t>
  </si>
  <si>
    <t>45846-9549</t>
  </si>
  <si>
    <t>+1 929-436-4790 ext. 87685</t>
  </si>
  <si>
    <t>111-3304895-7420205</t>
  </si>
  <si>
    <t>2024-10-15 03:39:04 UTC</t>
  </si>
  <si>
    <t>2024-10-15 04:10:02 UTC</t>
  </si>
  <si>
    <t>ckz213vkz5lk4k2@marketplace.amazon.com</t>
  </si>
  <si>
    <t>Maricela</t>
  </si>
  <si>
    <t>Espinoza</t>
  </si>
  <si>
    <t>67 Suzette CT</t>
  </si>
  <si>
    <t>+1 207-835-4259 ext. 41982</t>
  </si>
  <si>
    <t>111-9007290-7383438</t>
  </si>
  <si>
    <t>2024-10-15 03:28:39 UTC</t>
  </si>
  <si>
    <t>2024-10-15 03:59:50 UTC</t>
  </si>
  <si>
    <t>y2cqtwbxtng39qq@marketplace.amazon.com</t>
  </si>
  <si>
    <t>darrell</t>
  </si>
  <si>
    <t>203 E 17TH ST I</t>
  </si>
  <si>
    <t>JUNCTION CITY</t>
  </si>
  <si>
    <t>66441-2527</t>
  </si>
  <si>
    <t>+1 763-225-9463 ext. 60397</t>
  </si>
  <si>
    <t>111-4691970-3177060</t>
  </si>
  <si>
    <t>2024-10-15 03:20:25 UTC</t>
  </si>
  <si>
    <t>2024-10-15 03:42:03 UTC</t>
  </si>
  <si>
    <t>2024-10-17 20:03:13 UTC</t>
  </si>
  <si>
    <t>vsjbzmg0wj6vz2p@marketplace.amazon.com</t>
  </si>
  <si>
    <t>Monica</t>
  </si>
  <si>
    <t>5950 ADAMS AVE</t>
  </si>
  <si>
    <t>BATON ROUGE</t>
  </si>
  <si>
    <t>70806-1129</t>
  </si>
  <si>
    <t>+1 480-618-5344 ext. 44289</t>
  </si>
  <si>
    <t>112-4470802-2577045</t>
  </si>
  <si>
    <t>2024-10-15 03:03:58 UTC</t>
  </si>
  <si>
    <t>2024-10-15 03:34:19 UTC</t>
  </si>
  <si>
    <t>2024-10-15 14:03:53 UTC</t>
  </si>
  <si>
    <t>4h5j4csf7nb6hmr@marketplace.amazon.com</t>
  </si>
  <si>
    <t>Maribel</t>
  </si>
  <si>
    <t>4134 E Darrow st</t>
  </si>
  <si>
    <t>Phoenix</t>
  </si>
  <si>
    <t>Az</t>
  </si>
  <si>
    <t>+1 480-618-5344 ext. 54494</t>
  </si>
  <si>
    <t>112-4854771-2689043</t>
  </si>
  <si>
    <t>2024-10-15 02:59:42 UTC</t>
  </si>
  <si>
    <t>2024-10-15 03:30:26 UTC</t>
  </si>
  <si>
    <t>2024-10-15 13:23:48 UTC</t>
  </si>
  <si>
    <t>8l4wtgjl2thgbrn@marketplace.amazon.com</t>
  </si>
  <si>
    <t>DeAnna</t>
  </si>
  <si>
    <t>Richert</t>
  </si>
  <si>
    <t>478 W ELLENDALE AVE</t>
  </si>
  <si>
    <t>97338-1306</t>
  </si>
  <si>
    <t>+1 213-442-1463 ext. 67769</t>
  </si>
  <si>
    <t>9334920111470142087307</t>
  </si>
  <si>
    <t>112-7270861-6862667</t>
  </si>
  <si>
    <t>2024-10-15 03:02:26 UTC</t>
  </si>
  <si>
    <t>2024-10-15 03:30:02 UTC</t>
  </si>
  <si>
    <t>bdkndx20kjg764p@marketplace.amazon.com</t>
  </si>
  <si>
    <t>Koenig</t>
  </si>
  <si>
    <t>4950 200TH ST N</t>
  </si>
  <si>
    <t>FOREST LAKE</t>
  </si>
  <si>
    <t>55025-8062</t>
  </si>
  <si>
    <t>+1 480-618-5344 ext. 37026</t>
  </si>
  <si>
    <t>112-2469289-3237846</t>
  </si>
  <si>
    <t>2024-10-15 02:46:02 UTC</t>
  </si>
  <si>
    <t>2024-10-15 03:15:52 UTC</t>
  </si>
  <si>
    <t>95qky20ckf3y423@marketplace.amazon.com</t>
  </si>
  <si>
    <t>Francisca</t>
  </si>
  <si>
    <t>Gonzalez</t>
  </si>
  <si>
    <t>1510 ANN ST</t>
  </si>
  <si>
    <t>53403-2126</t>
  </si>
  <si>
    <t>+1 207-835-4259 ext. 54840</t>
  </si>
  <si>
    <t>9334920111470142090932</t>
  </si>
  <si>
    <t>112-1579640-6323442</t>
  </si>
  <si>
    <t>2024-10-15 02:38:05 UTC</t>
  </si>
  <si>
    <t>2024-10-15 03:09:34 UTC</t>
  </si>
  <si>
    <t>qqllmskpfjcz5j3@marketplace.amazon.com</t>
  </si>
  <si>
    <t>Zaczek</t>
  </si>
  <si>
    <t>5627 JELSMA AVE</t>
  </si>
  <si>
    <t>89141-8684</t>
  </si>
  <si>
    <t>+1 619-854-2705 ext. 38727</t>
  </si>
  <si>
    <t>9334920111470142094435</t>
  </si>
  <si>
    <t>111-2215794-4697044</t>
  </si>
  <si>
    <t>2024-10-15 02:38:03 UTC</t>
  </si>
  <si>
    <t>2024-10-15 03:08:42 UTC</t>
  </si>
  <si>
    <t>5p86yxwq9xqd3x9@marketplace.amazon.com</t>
  </si>
  <si>
    <t>Rodríguez</t>
  </si>
  <si>
    <t>1300 NW 15TH TER</t>
  </si>
  <si>
    <t>OAKLAND PARK</t>
  </si>
  <si>
    <t>33311-5337</t>
  </si>
  <si>
    <t>+1 763-225-9463 ext. 33916</t>
  </si>
  <si>
    <t>111-8032002-3728244</t>
  </si>
  <si>
    <t>2024-10-15 02:37:30 UTC</t>
  </si>
  <si>
    <t>2024-10-15 03:08:00 UTC</t>
  </si>
  <si>
    <t>t2zzz8lppd60pnm@marketplace.amazon.com</t>
  </si>
  <si>
    <t>Walker</t>
  </si>
  <si>
    <t>77 Sugarplum Ln</t>
  </si>
  <si>
    <t>Woodland</t>
  </si>
  <si>
    <t>16881-8346</t>
  </si>
  <si>
    <t>+1 213-442-1463 ext. 70794</t>
  </si>
  <si>
    <t>112-4712304-5019420</t>
  </si>
  <si>
    <t>2024-10-15 02:55:52 UTC</t>
  </si>
  <si>
    <t>2024-10-15 03:02:07 UTC</t>
  </si>
  <si>
    <t>2024-10-15 13:15:25 UTC</t>
  </si>
  <si>
    <t>6yy7z04kjh47d55@marketplace.amazon.com</t>
  </si>
  <si>
    <t>Margaret</t>
  </si>
  <si>
    <t>Coxey</t>
  </si>
  <si>
    <t>323 SPURRIER DR</t>
  </si>
  <si>
    <t>LITITZ</t>
  </si>
  <si>
    <t>17543-7782</t>
  </si>
  <si>
    <t>+1 207-835-4259 ext. 07638</t>
  </si>
  <si>
    <t>1ZK0V7420326379043</t>
  </si>
  <si>
    <t>114-7459127-4301059</t>
  </si>
  <si>
    <t>2024-10-15 02:29:24 UTC</t>
  </si>
  <si>
    <t>2024-10-15 03:01:59 UTC</t>
  </si>
  <si>
    <t>2024-10-15 18:40:42 UTC</t>
  </si>
  <si>
    <t>fdn6fyrfqhbyw99@marketplace.amazon.com</t>
  </si>
  <si>
    <t>Irma</t>
  </si>
  <si>
    <t>Pena</t>
  </si>
  <si>
    <t>1001 US HIGHWAY 16 STE 4</t>
  </si>
  <si>
    <t>ZAPATA</t>
  </si>
  <si>
    <t>78076-3688</t>
  </si>
  <si>
    <t>+1 213-442-1463 ext. 98805</t>
  </si>
  <si>
    <t>9334920111470142334623</t>
  </si>
  <si>
    <t>111-0983013-5529006</t>
  </si>
  <si>
    <t>2024-10-15 02:19:34 UTC</t>
  </si>
  <si>
    <t>2024-10-15 02:50:34 UTC</t>
  </si>
  <si>
    <t>2024-10-15 13:15:19 UTC</t>
  </si>
  <si>
    <t>tl369nl8yx9vqkd@marketplace.amazon.com</t>
  </si>
  <si>
    <t>Grange</t>
  </si>
  <si>
    <t>Public House and Brewery LLC</t>
  </si>
  <si>
    <t>129 S JEFFERSON ST</t>
  </si>
  <si>
    <t>52641-2135</t>
  </si>
  <si>
    <t>+1 763-225-9463 ext. 87083</t>
  </si>
  <si>
    <t>112-5952645-5163448</t>
  </si>
  <si>
    <t>2024-10-15 02:16:16 UTC</t>
  </si>
  <si>
    <t>2024-10-15 02:47:18 UTC</t>
  </si>
  <si>
    <t>2024-10-15 13:23:49 UTC</t>
  </si>
  <si>
    <t>cp82whkx3f4dt92@marketplace.amazon.com</t>
  </si>
  <si>
    <t>Evelyn</t>
  </si>
  <si>
    <t>616 JAKE LN</t>
  </si>
  <si>
    <t>HUGER</t>
  </si>
  <si>
    <t>29450-9303</t>
  </si>
  <si>
    <t>+1 213-442-1463 ext. 92121</t>
  </si>
  <si>
    <t>9305520111410994585248</t>
  </si>
  <si>
    <t>114-8259134-9133005</t>
  </si>
  <si>
    <t>2024-10-15 02:03:27 UTC</t>
  </si>
  <si>
    <t>2024-10-15 02:35:10 UTC</t>
  </si>
  <si>
    <t>2024-10-15 13:05:59 UTC</t>
  </si>
  <si>
    <t>x38lz0tp070pr28@marketplace.amazon.com</t>
  </si>
  <si>
    <t>Maxwell</t>
  </si>
  <si>
    <t>Leonard</t>
  </si>
  <si>
    <t>807 LIVERNOIS ST APT 1</t>
  </si>
  <si>
    <t>FERNDALE</t>
  </si>
  <si>
    <t>48220-2777</t>
  </si>
  <si>
    <t>+1 602-671-6610 ext. 84464</t>
  </si>
  <si>
    <t>1ZK0V7420334901364</t>
  </si>
  <si>
    <t>114-3619004-1216261</t>
  </si>
  <si>
    <t>2024-10-15 01:53:47 UTC</t>
  </si>
  <si>
    <t>2024-10-15 02:24:47 UTC</t>
  </si>
  <si>
    <t>z40jjl2s2dd2hm3@marketplace.amazon.com</t>
  </si>
  <si>
    <t>Carnival</t>
  </si>
  <si>
    <t>Cafe and Deli</t>
  </si>
  <si>
    <t>DELI 824 S OAK PARK AVE</t>
  </si>
  <si>
    <t>OAK PARK</t>
  </si>
  <si>
    <t>60304-1218</t>
  </si>
  <si>
    <t>+1 213-442-1463 ext. 70463</t>
  </si>
  <si>
    <t>112-6997251-7057818</t>
  </si>
  <si>
    <t>2024-10-15 01:42:16 UTC</t>
  </si>
  <si>
    <t>2024-10-15 02:13:44 UTC</t>
  </si>
  <si>
    <t>kdygsll2bwtnpzx@marketplace.amazon.com</t>
  </si>
  <si>
    <t>Wixon</t>
  </si>
  <si>
    <t>2820 BROADWAY ST</t>
  </si>
  <si>
    <t>57014-2316</t>
  </si>
  <si>
    <t>+1 929-436-4790 ext. 36623</t>
  </si>
  <si>
    <t>114-0134100-3513845</t>
  </si>
  <si>
    <t>2024-10-15 01:29:21 UTC</t>
  </si>
  <si>
    <t>2024-10-15 02:01:05 UTC</t>
  </si>
  <si>
    <t>2024-10-15 13:23:44 UTC</t>
  </si>
  <si>
    <t>x1972fsyhd861f2@marketplace.amazon.com</t>
  </si>
  <si>
    <t>Compton</t>
  </si>
  <si>
    <t>541 LAKEWOOD DR</t>
  </si>
  <si>
    <t>FAIRVIEW</t>
  </si>
  <si>
    <t>75069-9588</t>
  </si>
  <si>
    <t>+1 213-442-1463 ext. 76529</t>
  </si>
  <si>
    <t>112-3750292-5061828</t>
  </si>
  <si>
    <t>2024-10-15 01:13:56 UTC</t>
  </si>
  <si>
    <t>2024-10-15 01:45:26 UTC</t>
  </si>
  <si>
    <t>2024-10-15 15:18:22 UTC</t>
  </si>
  <si>
    <t>gp4l536rx4lmxgl@marketplace.amazon.com</t>
  </si>
  <si>
    <t>Redlinger</t>
  </si>
  <si>
    <t>7 PEPPERTREE DR</t>
  </si>
  <si>
    <t>CORAOPOLIS</t>
  </si>
  <si>
    <t>15108-9126</t>
  </si>
  <si>
    <t>+1 480-618-5344 ext. 17058</t>
  </si>
  <si>
    <t>9305520111410994663748</t>
  </si>
  <si>
    <t>114-4006668-0985812</t>
  </si>
  <si>
    <t>2024-10-15 01:07:24 UTC</t>
  </si>
  <si>
    <t>2024-10-15 01:39:07 UTC</t>
  </si>
  <si>
    <t>xl3m1n89bv82nbc@marketplace.amazon.com</t>
  </si>
  <si>
    <t>Hs</t>
  </si>
  <si>
    <t>12465 BRADFORD PL</t>
  </si>
  <si>
    <t>GRANADA HILLS</t>
  </si>
  <si>
    <t>91344-1508</t>
  </si>
  <si>
    <t>+1 314-282-9402 ext. 49289</t>
  </si>
  <si>
    <t>113-6221279-8201804</t>
  </si>
  <si>
    <t>2024-10-15 01:04:47 UTC</t>
  </si>
  <si>
    <t>2024-10-15 01:36:14 UTC</t>
  </si>
  <si>
    <t>2024-10-15 13:23:50 UTC</t>
  </si>
  <si>
    <t>59qjvkgs3lf4ryl@marketplace.amazon.com</t>
  </si>
  <si>
    <t>Deason</t>
  </si>
  <si>
    <t>184 FOXGLEN CIR</t>
  </si>
  <si>
    <t>29072-9491</t>
  </si>
  <si>
    <t>+1 929-436-4790 ext. 56079</t>
  </si>
  <si>
    <t>1ZK0V7420327634461</t>
  </si>
  <si>
    <t>113-5436515-2818628</t>
  </si>
  <si>
    <t>2024-10-15 01:03:42 UTC</t>
  </si>
  <si>
    <t>2024-10-15 01:35:21 UTC</t>
  </si>
  <si>
    <t>2024-10-15 13:15:22 UTC</t>
  </si>
  <si>
    <t>tj82n4tmkrpz0tt@marketplace.amazon.com</t>
  </si>
  <si>
    <t>Boomgaarden</t>
  </si>
  <si>
    <t>2654 SHADOW LN</t>
  </si>
  <si>
    <t>CHASKA</t>
  </si>
  <si>
    <t>55318-1109</t>
  </si>
  <si>
    <t>+1 763-225-9463 ext. 11534</t>
  </si>
  <si>
    <t>1ZK0V7420331345999</t>
  </si>
  <si>
    <t>111-1612832-1749811</t>
  </si>
  <si>
    <t>2024-10-15 01:03:24 UTC</t>
  </si>
  <si>
    <t>2024-10-15 01:08:55 UTC</t>
  </si>
  <si>
    <t>2024-10-15 13:36:41 UTC</t>
  </si>
  <si>
    <t>tbf7tkch8t1ps0d@marketplace.amazon.com</t>
  </si>
  <si>
    <t>adam</t>
  </si>
  <si>
    <t>644 CONCORD RD</t>
  </si>
  <si>
    <t>MARLBOROUGH</t>
  </si>
  <si>
    <t>01752-1675</t>
  </si>
  <si>
    <t>+1 213-442-1463 ext. 30775</t>
  </si>
  <si>
    <t>1ZK0V7420334177095</t>
  </si>
  <si>
    <t>114-5824521-0389864</t>
  </si>
  <si>
    <t>2024-10-15 00:36:28 UTC</t>
  </si>
  <si>
    <t>2024-10-15 01:07:26 UTC</t>
  </si>
  <si>
    <t>v63v9qz25x5pl3t@marketplace.amazon.com</t>
  </si>
  <si>
    <t>MaryAnna</t>
  </si>
  <si>
    <t>Kisling</t>
  </si>
  <si>
    <t>142 PIONEER RD</t>
  </si>
  <si>
    <t>HARMONY</t>
  </si>
  <si>
    <t>28634-9226</t>
  </si>
  <si>
    <t>+1 347-448-3190 ext. 09763</t>
  </si>
  <si>
    <t>111-7532211-3722621</t>
  </si>
  <si>
    <t>2024-10-15 00:26:30 UTC</t>
  </si>
  <si>
    <t>2024-10-15 00:57:42 UTC</t>
  </si>
  <si>
    <t>2024-10-15 15:18:29 UTC</t>
  </si>
  <si>
    <t>50wjwqvf18n4fht@marketplace.amazon.com</t>
  </si>
  <si>
    <t>Boose</t>
  </si>
  <si>
    <t>6166 MCCLELLON DR</t>
  </si>
  <si>
    <t>GALENA</t>
  </si>
  <si>
    <t>43021-8167</t>
  </si>
  <si>
    <t>+1 207-835-4259 ext. 56470</t>
  </si>
  <si>
    <t>111-8253781-2851411</t>
  </si>
  <si>
    <t>2024-10-15 00:50:38 UTC</t>
  </si>
  <si>
    <t>2024-10-15 00:57:16 UTC</t>
  </si>
  <si>
    <t>048j11flrv22f10@marketplace.amazon.com</t>
  </si>
  <si>
    <t>Hajnalka</t>
  </si>
  <si>
    <t>Bordacs</t>
  </si>
  <si>
    <t>30 MONTROSE AVE APT 9D</t>
  </si>
  <si>
    <t>11206-1924</t>
  </si>
  <si>
    <t>+1 619-854-2705 ext. 67455</t>
  </si>
  <si>
    <t>1ZK0V7420320224505</t>
  </si>
  <si>
    <t>111-7489743-4766669</t>
  </si>
  <si>
    <t>2024-10-15 00:49:37 UTC</t>
  </si>
  <si>
    <t>2024-10-15 00:55:34 UTC</t>
  </si>
  <si>
    <t>2024-10-15 14:23:05 UTC</t>
  </si>
  <si>
    <t>5j9dc66hj0pbz7s@marketplace.amazon.com</t>
  </si>
  <si>
    <t>Rosa</t>
  </si>
  <si>
    <t>chavez</t>
  </si>
  <si>
    <t>91 CLEVELAND AVE</t>
  </si>
  <si>
    <t>02149-1312</t>
  </si>
  <si>
    <t>+1 415-419-8616 ext. 51006</t>
  </si>
  <si>
    <t>1ZK0V7420313503655</t>
  </si>
  <si>
    <t>112-0443275-1117805</t>
  </si>
  <si>
    <t>2024-10-15 00:21:08 UTC</t>
  </si>
  <si>
    <t>2024-10-15 00:49:07 UTC</t>
  </si>
  <si>
    <t>869ps3nssfhfbvz@marketplace.amazon.com</t>
  </si>
  <si>
    <t>fletcher</t>
  </si>
  <si>
    <t>455 north mckibnen street</t>
  </si>
  <si>
    <t>+1 480-618-5344 ext. 30056</t>
  </si>
  <si>
    <t>1ZK0V7420309968117</t>
  </si>
  <si>
    <t>111-2974485-6224204</t>
  </si>
  <si>
    <t>2024-10-15 00:09:42 UTC</t>
  </si>
  <si>
    <t>2024-10-15 00:42:10 UTC</t>
  </si>
  <si>
    <t>wbjbvm63cp96flk@marketplace.amazon.com</t>
  </si>
  <si>
    <t>Mercer</t>
  </si>
  <si>
    <t>1608 S ZIONS WAY</t>
  </si>
  <si>
    <t>OAK GROVE</t>
  </si>
  <si>
    <t>64075-7803</t>
  </si>
  <si>
    <t>+1 480-618-5344 ext. 42035</t>
  </si>
  <si>
    <t>GM All Trumps</t>
  </si>
  <si>
    <t>General Mills Gold Medal All Trumps High Gluten Flour, 50 Pound</t>
  </si>
  <si>
    <t>111-0702165-5186616</t>
  </si>
  <si>
    <t>2024-10-15 00:25:28 UTC</t>
  </si>
  <si>
    <t>2024-10-15 00:32:17 UTC</t>
  </si>
  <si>
    <t>bt4l0xbhzm45ddm@marketplace.amazon.com</t>
  </si>
  <si>
    <t>Buresh</t>
  </si>
  <si>
    <t>6117 OAKWOOD LN</t>
  </si>
  <si>
    <t>SLATINGTON</t>
  </si>
  <si>
    <t>18080-3119</t>
  </si>
  <si>
    <t>+1 619-854-2705 ext. 24392</t>
  </si>
  <si>
    <t>25 pack 32oz 1 Sleeve</t>
  </si>
  <si>
    <t>32oz plastic soup/Food container with lids size: 25 Pack</t>
  </si>
  <si>
    <t>1ZK0V7420338415230</t>
  </si>
  <si>
    <t>113-2666333-9398609</t>
  </si>
  <si>
    <t>2024-10-14 23:32:20 UTC</t>
  </si>
  <si>
    <t>2024-10-15 00:03:31 UTC</t>
  </si>
  <si>
    <t>2024-10-15 13:15:24 UTC</t>
  </si>
  <si>
    <t>1rjzddj8b06b0d2@marketplace.amazon.com</t>
  </si>
  <si>
    <t>Fallin</t>
  </si>
  <si>
    <t>918 2ND AVE E</t>
  </si>
  <si>
    <t>ONEONTA</t>
  </si>
  <si>
    <t>35121-2506</t>
  </si>
  <si>
    <t>+1 602-671-6610 ext. 51666</t>
  </si>
  <si>
    <t>113-7590986-4917842</t>
  </si>
  <si>
    <t>2024-10-14 23:29:08 UTC</t>
  </si>
  <si>
    <t>2024-10-14 23:59:51 UTC</t>
  </si>
  <si>
    <t>fhqyg2l69v96ws7@marketplace.amazon.com</t>
  </si>
  <si>
    <t>c.</t>
  </si>
  <si>
    <t>3904 GOLF VILLAGE LOOP APT 3</t>
  </si>
  <si>
    <t>33809-4050</t>
  </si>
  <si>
    <t>+1 314-282-9402 ext. 80018</t>
  </si>
  <si>
    <t>113-8494159-5481036</t>
  </si>
  <si>
    <t>2024-10-14 23:17:15 UTC</t>
  </si>
  <si>
    <t>2024-10-14 23:48:11 UTC</t>
  </si>
  <si>
    <t>m0ltmh9k5spgh4y@marketplace.amazon.com</t>
  </si>
  <si>
    <t>343 MAIN ST # 1</t>
  </si>
  <si>
    <t>13731-7147</t>
  </si>
  <si>
    <t>+1 415-419-8616 ext. 98934</t>
  </si>
  <si>
    <t>112-8660207-1937828</t>
  </si>
  <si>
    <t>2024-10-14 23:15:29 UTC</t>
  </si>
  <si>
    <t>2024-10-14 23:47:09 UTC</t>
  </si>
  <si>
    <t>59vy7b7xrt4j1pg@marketplace.amazon.com</t>
  </si>
  <si>
    <t>KATARZYNA</t>
  </si>
  <si>
    <t>GORZELANCZYK</t>
  </si>
  <si>
    <t>13172 ROYAL PINES AVE</t>
  </si>
  <si>
    <t>111-1465768-6809807</t>
  </si>
  <si>
    <t>2024-10-14 23:12:57 UTC</t>
  </si>
  <si>
    <t>2024-10-14 23:44:29 UTC</t>
  </si>
  <si>
    <t>5vm9fdz7g7tq2dt@marketplace.amazon.com</t>
  </si>
  <si>
    <t>Fanny</t>
  </si>
  <si>
    <t>Sherman</t>
  </si>
  <si>
    <t>4727 MADA CT</t>
  </si>
  <si>
    <t>WEST BLOOMFIELD</t>
  </si>
  <si>
    <t>48322-2229</t>
  </si>
  <si>
    <t>+1 763-225-9463 ext. 23928</t>
  </si>
  <si>
    <t>1ZK0V7420324577949</t>
  </si>
  <si>
    <t>112-1431047-8385864</t>
  </si>
  <si>
    <t>2024-10-14 23:34:40 UTC</t>
  </si>
  <si>
    <t>2024-10-14 23:41:19 UTC</t>
  </si>
  <si>
    <t>2024-10-15 13:36:43 UTC</t>
  </si>
  <si>
    <t>r31hc7s5hplhqxr@marketplace.amazon.com</t>
  </si>
  <si>
    <t>Leon</t>
  </si>
  <si>
    <t>Roe</t>
  </si>
  <si>
    <t>858 N MARYLAND AVE</t>
  </si>
  <si>
    <t>ATLANTIC CITY</t>
  </si>
  <si>
    <t>08401-2531</t>
  </si>
  <si>
    <t>+1 619-854-2705 ext. 82030</t>
  </si>
  <si>
    <t>1ZK0V7420315799217</t>
  </si>
  <si>
    <t>111-8238161-2999412</t>
  </si>
  <si>
    <t>2024-10-14 23:04:43 UTC</t>
  </si>
  <si>
    <t>2024-10-14 23:32:35 UTC</t>
  </si>
  <si>
    <t>xpgwmbdpljsmcct@marketplace.amazon.com</t>
  </si>
  <si>
    <t>rene</t>
  </si>
  <si>
    <t>151 S FOND DU LAC AVE</t>
  </si>
  <si>
    <t>CAMPBELLSPORT</t>
  </si>
  <si>
    <t>53010-2718</t>
  </si>
  <si>
    <t>+1 213-442-1463 ext. 11977</t>
  </si>
  <si>
    <t>114-2384593-3703461</t>
  </si>
  <si>
    <t>2024-10-14 22:58:44 UTC</t>
  </si>
  <si>
    <t>2024-10-14 23:29:27 UTC</t>
  </si>
  <si>
    <t>2024-10-15 14:05:21 UTC</t>
  </si>
  <si>
    <t>vw39m7w5gplb52q@marketplace.amazon.com</t>
  </si>
  <si>
    <t>Harrison</t>
  </si>
  <si>
    <t>1186 N STATE HIGHWAY 96</t>
  </si>
  <si>
    <t>62341-3146</t>
  </si>
  <si>
    <t>+1 314-282-9402 ext. 40802</t>
  </si>
  <si>
    <t>114-6230023-8938633</t>
  </si>
  <si>
    <t>2024-10-14 23:22:14 UTC</t>
  </si>
  <si>
    <t>2024-10-14 23:28:49 UTC</t>
  </si>
  <si>
    <t>hz4cf3vfbxjkkfx@marketplace.amazon.com</t>
  </si>
  <si>
    <t>Hudson</t>
  </si>
  <si>
    <t>Club</t>
  </si>
  <si>
    <t>136 W 55TH ST</t>
  </si>
  <si>
    <t>10019-5305</t>
  </si>
  <si>
    <t>+1 929-436-4790 ext. 27844</t>
  </si>
  <si>
    <t>9305520111410994801164</t>
  </si>
  <si>
    <t>111-1828710-2473003</t>
  </si>
  <si>
    <t>2024-10-14 22:53:05 UTC</t>
  </si>
  <si>
    <t>2024-10-14 23:24:43 UTC</t>
  </si>
  <si>
    <t>2024-10-15 13:23:51 UTC</t>
  </si>
  <si>
    <t>yhm03h0v8kdv11h@marketplace.amazon.com</t>
  </si>
  <si>
    <t>Michaels</t>
  </si>
  <si>
    <t>6591 E Liberty Ave.</t>
  </si>
  <si>
    <t>Fresno</t>
  </si>
  <si>
    <t>+1 602-671-6610 ext. 83729</t>
  </si>
  <si>
    <t>113-2143385-2381822</t>
  </si>
  <si>
    <t>2024-10-14 23:15:17 UTC</t>
  </si>
  <si>
    <t>2024-10-14 23:21:44 UTC</t>
  </si>
  <si>
    <t>8y4d5qcrbpzxxyj@marketplace.amazon.com</t>
  </si>
  <si>
    <t>Marta</t>
  </si>
  <si>
    <t>Godfrey</t>
  </si>
  <si>
    <t>3232 N 5TH ST</t>
  </si>
  <si>
    <t>19140-5612</t>
  </si>
  <si>
    <t>+1 213-442-1463 ext. 93854</t>
  </si>
  <si>
    <t>Gold Medal Semolina 50lb</t>
  </si>
  <si>
    <t>General Mills Gold Medal Semolina Flour, 50 Pound Default</t>
  </si>
  <si>
    <t>114-4396165-3314656</t>
  </si>
  <si>
    <t>2024-10-14 23:10:43 UTC</t>
  </si>
  <si>
    <t>2024-10-14 23:16:09 UTC</t>
  </si>
  <si>
    <t>lvm97gjhpbzj7ry@marketplace.amazon.com</t>
  </si>
  <si>
    <t>PATRICIA</t>
  </si>
  <si>
    <t>CRUME</t>
  </si>
  <si>
    <t>1144 CHESAPEAKE DR</t>
  </si>
  <si>
    <t>HAVRE DE GRACE</t>
  </si>
  <si>
    <t>21078-3904</t>
  </si>
  <si>
    <t>+1 347-448-3190 ext. 85784</t>
  </si>
  <si>
    <t>1ZK0V7420300985383</t>
  </si>
  <si>
    <t>111-3163552-5825003</t>
  </si>
  <si>
    <t>2024-10-14 23:09:09 UTC</t>
  </si>
  <si>
    <t>2024-10-14 23:15:15 UTC</t>
  </si>
  <si>
    <t>9305520111410994574860</t>
  </si>
  <si>
    <t>113-1014862-3021811</t>
  </si>
  <si>
    <t>2024-10-14 22:38:16 UTC</t>
  </si>
  <si>
    <t>2024-10-14 23:09:49 UTC</t>
  </si>
  <si>
    <t>59qc1xptbw8kbpj@marketplace.amazon.com</t>
  </si>
  <si>
    <t>1400 S DAVIS RD</t>
  </si>
  <si>
    <t>LAGRANGE</t>
  </si>
  <si>
    <t>30241-6112</t>
  </si>
  <si>
    <t>+1 480-618-5344 ext. 77628</t>
  </si>
  <si>
    <t>1ZK0V7420302052949</t>
  </si>
  <si>
    <t>114-5502294-2811455</t>
  </si>
  <si>
    <t>2024-10-14 22:56:48 UTC</t>
  </si>
  <si>
    <t>2024-10-14 23:03:18 UTC</t>
  </si>
  <si>
    <t>2024-10-15 13:23:54 UTC</t>
  </si>
  <si>
    <t>ds35zzcsypmfxhf@marketplace.amazon.com</t>
  </si>
  <si>
    <t>t Green</t>
  </si>
  <si>
    <t>548 S Guernsey Rd</t>
  </si>
  <si>
    <t>West Grove</t>
  </si>
  <si>
    <t>19390-9727</t>
  </si>
  <si>
    <t>+1 480-618-5344 ext. 92182</t>
  </si>
  <si>
    <t>1ZK0V7420328100286</t>
  </si>
  <si>
    <t>111-9329245-0847425</t>
  </si>
  <si>
    <t>2024-10-14 22:26:57 UTC</t>
  </si>
  <si>
    <t>2024-10-14 22:58:17 UTC</t>
  </si>
  <si>
    <t>111-6121323-9161800</t>
  </si>
  <si>
    <t>2024-10-14 22:12:27 UTC</t>
  </si>
  <si>
    <t>2024-10-14 22:43:46 UTC</t>
  </si>
  <si>
    <t>2024-10-15 21:10:49 UTC</t>
  </si>
  <si>
    <t>111-2949609-8459448</t>
  </si>
  <si>
    <t>2024-10-14 22:17:48 UTC</t>
  </si>
  <si>
    <t>2024-10-14 22:42:34 UTC</t>
  </si>
  <si>
    <t>rdkd6zvjgs67s3f@marketplace.amazon.com</t>
  </si>
  <si>
    <t>Jarmeel</t>
  </si>
  <si>
    <t>WhittingPOSergeant Mata</t>
  </si>
  <si>
    <t>44500 US Business 290</t>
  </si>
  <si>
    <t>Prairie View Police Department</t>
  </si>
  <si>
    <t>Prairie View</t>
  </si>
  <si>
    <t>+1 346-307-9643 ext. 58368</t>
  </si>
  <si>
    <t>112-6121485-1224265</t>
  </si>
  <si>
    <t>2024-10-14 22:19:52 UTC</t>
  </si>
  <si>
    <t>2024-10-14 22:26:21 UTC</t>
  </si>
  <si>
    <t>4h7zd6dzg70815y@marketplace.amazon.com</t>
  </si>
  <si>
    <t>NARCISO</t>
  </si>
  <si>
    <t>ALVAREZ</t>
  </si>
  <si>
    <t>50 HAWAII AVE NE APT 206</t>
  </si>
  <si>
    <t>20011-4915</t>
  </si>
  <si>
    <t>+1 929-436-4790 ext. 62131</t>
  </si>
  <si>
    <t>111-5964723-3469034</t>
  </si>
  <si>
    <t>2024-10-14 21:55:44 UTC</t>
  </si>
  <si>
    <t>2024-10-14 22:25:13 UTC</t>
  </si>
  <si>
    <t>c1txbzf1h9d40sb@marketplace.amazon.com</t>
  </si>
  <si>
    <t>Pittatisis</t>
  </si>
  <si>
    <t>1441 FERN AVE</t>
  </si>
  <si>
    <t>WISCONSIN DELLS</t>
  </si>
  <si>
    <t>53965-8837</t>
  </si>
  <si>
    <t>+1 619-854-2705 ext. 35785</t>
  </si>
  <si>
    <t>1ZC1G375YW95655625</t>
  </si>
  <si>
    <t>111-7094221-7474618</t>
  </si>
  <si>
    <t>2024-10-14 21:52:53 UTC</t>
  </si>
  <si>
    <t>2024-10-14 22:24:13 UTC</t>
  </si>
  <si>
    <t>l7xqbdhcnfrl6mz@marketplace.amazon.com</t>
  </si>
  <si>
    <t>Stevenson</t>
  </si>
  <si>
    <t>4606 TRILOGY PARK TRL</t>
  </si>
  <si>
    <t>HOSCHTON</t>
  </si>
  <si>
    <t>30548-6236</t>
  </si>
  <si>
    <t>+1 763-225-9463 ext. 99804</t>
  </si>
  <si>
    <t>1ZK0V7420300821451</t>
  </si>
  <si>
    <t>114-2828938-6047414</t>
  </si>
  <si>
    <t>2024-10-14 01:47:22 UTC</t>
  </si>
  <si>
    <t>2024-10-14 22:20:21 UTC</t>
  </si>
  <si>
    <t>rh9r7sjlz979zgd@marketplace.amazon.com</t>
  </si>
  <si>
    <t>Maria-Eirini</t>
  </si>
  <si>
    <t>PandeliaPO904003</t>
  </si>
  <si>
    <t>Rosenstiel Center</t>
  </si>
  <si>
    <t>415 South Street</t>
  </si>
  <si>
    <t>Waltham</t>
  </si>
  <si>
    <t>02453</t>
  </si>
  <si>
    <t>+1 210-728-4548 ext. 96805</t>
  </si>
  <si>
    <t>1ZK0V7420338598516</t>
  </si>
  <si>
    <t>114-1277203-2413049</t>
  </si>
  <si>
    <t>2024-10-14 21:39:58 UTC</t>
  </si>
  <si>
    <t>2024-10-14 22:18:56 UTC</t>
  </si>
  <si>
    <t>2024-10-15 13:56:18 UTC</t>
  </si>
  <si>
    <t>y26k6sxp36b9tm4@marketplace.amazon.com</t>
  </si>
  <si>
    <t>Cook Blackbird Cafe</t>
  </si>
  <si>
    <t>114 LINCOLNWAY</t>
  </si>
  <si>
    <t>VALPARAISO</t>
  </si>
  <si>
    <t>46383-5698</t>
  </si>
  <si>
    <t>+1 480-618-5344 ext. 58592</t>
  </si>
  <si>
    <t>113-0007970-0307420</t>
  </si>
  <si>
    <t>2024-10-14 22:09:50 UTC</t>
  </si>
  <si>
    <t>2024-10-14 22:16:14 UTC</t>
  </si>
  <si>
    <t>0v3d5fl5m7l5pcw@marketplace.amazon.com</t>
  </si>
  <si>
    <t>Soo</t>
  </si>
  <si>
    <t>56 Gaynor Place</t>
  </si>
  <si>
    <t>Glen Rock</t>
  </si>
  <si>
    <t>07452</t>
  </si>
  <si>
    <t>+1 210-728-4548 ext. 35498</t>
  </si>
  <si>
    <t>1ZK0V7420310078773</t>
  </si>
  <si>
    <t>113-4868045-2297067</t>
  </si>
  <si>
    <t>2024-10-14 22:07:02 UTC</t>
  </si>
  <si>
    <t>2024-10-14 22:13:30 UTC</t>
  </si>
  <si>
    <t>k6pqlwnltysv14n@marketplace.amazon.com</t>
  </si>
  <si>
    <t>Malagreca</t>
  </si>
  <si>
    <t>454 PAGE AVE</t>
  </si>
  <si>
    <t>10307-2027</t>
  </si>
  <si>
    <t>1ZK0V7420322446021</t>
  </si>
  <si>
    <t>112-7755889-2044256</t>
  </si>
  <si>
    <t>2024-10-14 21:36:56 UTC</t>
  </si>
  <si>
    <t>2024-10-14 22:11:16 UTC</t>
  </si>
  <si>
    <t>2024-10-15 21:13:55 UTC</t>
  </si>
  <si>
    <t>bhs2s8drc1p1fzf@marketplace.amazon.com</t>
  </si>
  <si>
    <t>McGee</t>
  </si>
  <si>
    <t>413 COOL SPRINGS DR</t>
  </si>
  <si>
    <t>29020-1922</t>
  </si>
  <si>
    <t>+1 929-436-4790 ext. 18305</t>
  </si>
  <si>
    <t>111-2156209-6281805</t>
  </si>
  <si>
    <t>2024-10-14 21:31:33 UTC</t>
  </si>
  <si>
    <t>2024-10-14 22:03:09 UTC</t>
  </si>
  <si>
    <t>zrv8d48t2gkwbp1@marketplace.amazon.com</t>
  </si>
  <si>
    <t>Nash</t>
  </si>
  <si>
    <t>604 SABLE DR</t>
  </si>
  <si>
    <t>26710-9674</t>
  </si>
  <si>
    <t>+1 314-282-9402 ext. 12056</t>
  </si>
  <si>
    <t>114-3199703-0137847</t>
  </si>
  <si>
    <t>2024-10-14 21:28:36 UTC</t>
  </si>
  <si>
    <t>2024-10-14 22:00:03 UTC</t>
  </si>
  <si>
    <t>bvy6txr1ry0d265@marketplace.amazon.com</t>
  </si>
  <si>
    <t>Charnissa</t>
  </si>
  <si>
    <t>Kaigler</t>
  </si>
  <si>
    <t>3813 BARMER DR</t>
  </si>
  <si>
    <t>32210-5025</t>
  </si>
  <si>
    <t>+1 213-442-1463 ext. 15494</t>
  </si>
  <si>
    <t>1ZK0V7420306207677</t>
  </si>
  <si>
    <t>112-4650090-3059401</t>
  </si>
  <si>
    <t>2024-10-14 21:27:14 UTC</t>
  </si>
  <si>
    <t>2024-10-14 21:58:35 UTC</t>
  </si>
  <si>
    <t>qg9pr4vn6pngkh1@marketplace.amazon.com</t>
  </si>
  <si>
    <t>SU</t>
  </si>
  <si>
    <t>PING CHENG</t>
  </si>
  <si>
    <t>931 NW 21ST AVE</t>
  </si>
  <si>
    <t>97209-1410</t>
  </si>
  <si>
    <t>+1 929-436-4790 ext. 38099</t>
  </si>
  <si>
    <t>111-7729909-2641010</t>
  </si>
  <si>
    <t>2024-10-14 21:26:19 UTC</t>
  </si>
  <si>
    <t>2024-10-14 21:57:15 UTC</t>
  </si>
  <si>
    <t>3xbkxstm1b3n3gt@marketplace.amazon.com</t>
  </si>
  <si>
    <t>Norris</t>
  </si>
  <si>
    <t>Battle</t>
  </si>
  <si>
    <t>1811 ACORN GLEN TRL</t>
  </si>
  <si>
    <t>77545-6128</t>
  </si>
  <si>
    <t>+1 763-225-9463 ext. 35803</t>
  </si>
  <si>
    <t>114-5747784-9910655</t>
  </si>
  <si>
    <t>2024-10-14 21:49:54 UTC</t>
  </si>
  <si>
    <t>2024-10-14 21:55:57 UTC</t>
  </si>
  <si>
    <t>8rtg8xmc79t5tfv@marketplace.amazon.com</t>
  </si>
  <si>
    <t>Julianna</t>
  </si>
  <si>
    <t>Coughlin</t>
  </si>
  <si>
    <t>536 MAIN ST APT 2A</t>
  </si>
  <si>
    <t>02540-3159</t>
  </si>
  <si>
    <t>+1 763-225-9463 ext. 95114</t>
  </si>
  <si>
    <t>111-5996199-6178604</t>
  </si>
  <si>
    <t>2024-10-14 21:41:38 UTC</t>
  </si>
  <si>
    <t>2024-10-14 21:48:19 UTC</t>
  </si>
  <si>
    <t>knymt23gcsfcsvn@marketplace.amazon.com</t>
  </si>
  <si>
    <t>1723 STONEMILL DR</t>
  </si>
  <si>
    <t>ELIZABETHTOWN</t>
  </si>
  <si>
    <t>17022-9737</t>
  </si>
  <si>
    <t>+1 415-419-8616 ext. 86481</t>
  </si>
  <si>
    <t>113-5009718-7453032</t>
  </si>
  <si>
    <t>2024-10-14 21:17:08 UTC</t>
  </si>
  <si>
    <t>2024-10-14 21:47:00 UTC</t>
  </si>
  <si>
    <t>2024-10-15 14:32:20 UTC</t>
  </si>
  <si>
    <t>5lgyyr439zqpnsx@marketplace.amazon.com</t>
  </si>
  <si>
    <t>Chetan</t>
  </si>
  <si>
    <t>413 LORLITA LN</t>
  </si>
  <si>
    <t>15241-1719</t>
  </si>
  <si>
    <t>+1 213-442-1463 ext. 69913</t>
  </si>
  <si>
    <t>113-5353400-4849031</t>
  </si>
  <si>
    <t>2024-10-14 21:14:36 UTC</t>
  </si>
  <si>
    <t>2024-10-14 21:45:47 UTC</t>
  </si>
  <si>
    <t>2024-10-15 18:07:31 UTC</t>
  </si>
  <si>
    <t>Saketh</t>
  </si>
  <si>
    <t>Ravada</t>
  </si>
  <si>
    <t>117 HEATHER DR</t>
  </si>
  <si>
    <t>15146-1745</t>
  </si>
  <si>
    <t>111-6814994-3912200</t>
  </si>
  <si>
    <t>2024-10-14 21:10:21 UTC</t>
  </si>
  <si>
    <t>2024-10-14 21:40:44 UTC</t>
  </si>
  <si>
    <t>99y3s5jmt2p49g0@marketplace.amazon.com</t>
  </si>
  <si>
    <t>MICHELLE</t>
  </si>
  <si>
    <t>D NEWMAN</t>
  </si>
  <si>
    <t>4810 LEGENDS BAY DR</t>
  </si>
  <si>
    <t>BAYTOWN</t>
  </si>
  <si>
    <t>77523-3553</t>
  </si>
  <si>
    <t>+1 314-282-9402 ext. 66738</t>
  </si>
  <si>
    <t>113-9584882-4561025</t>
  </si>
  <si>
    <t>2024-10-14 18:43:21 UTC</t>
  </si>
  <si>
    <t>2024-10-14 21:28:18 UTC</t>
  </si>
  <si>
    <t>pjmg54b71ttc1zk@marketplace.amazon.com</t>
  </si>
  <si>
    <t>Derieux</t>
  </si>
  <si>
    <t>204 WHITE HORSE PIKE</t>
  </si>
  <si>
    <t>08007-1314</t>
  </si>
  <si>
    <t>+1 210-728-4548 ext. 25407</t>
  </si>
  <si>
    <t>1ZC1G375YW47510184</t>
  </si>
  <si>
    <t>113-9597380-3594630</t>
  </si>
  <si>
    <t>2024-10-14 20:55:53 UTC</t>
  </si>
  <si>
    <t>2024-10-14 21:27:20 UTC</t>
  </si>
  <si>
    <t>0r13pbsgyr1hzws@marketplace.amazon.com</t>
  </si>
  <si>
    <t>2330 FUNSTON AVE</t>
  </si>
  <si>
    <t>94116-1947</t>
  </si>
  <si>
    <t>+1 213-442-1463 ext. 61292</t>
  </si>
  <si>
    <t>111-0139167-1794673</t>
  </si>
  <si>
    <t>2024-10-14 20:48:24 UTC</t>
  </si>
  <si>
    <t>2024-10-14 21:19:24 UTC</t>
  </si>
  <si>
    <t>ntp1844gzdt6pbz@marketplace.amazon.com</t>
  </si>
  <si>
    <t>Buchholz</t>
  </si>
  <si>
    <t>223C N PIONEER PARK RD</t>
  </si>
  <si>
    <t>WESTFIELD</t>
  </si>
  <si>
    <t>53964-9092</t>
  </si>
  <si>
    <t>+1 480-618-5344 ext. 76173</t>
  </si>
  <si>
    <t>111-1552017-9250663</t>
  </si>
  <si>
    <t>2024-10-14 20:47:06 UTC</t>
  </si>
  <si>
    <t>2024-10-14 21:18:15 UTC</t>
  </si>
  <si>
    <t>wwxyw6n0qb0t94z@marketplace.amazon.com</t>
  </si>
  <si>
    <t>Sophie</t>
  </si>
  <si>
    <t>Sikina</t>
  </si>
  <si>
    <t>199 VAUGHAN ST APT 3</t>
  </si>
  <si>
    <t>04102-3216</t>
  </si>
  <si>
    <t>+1 480-618-5344 ext. 84739</t>
  </si>
  <si>
    <t>9305520111410994573122</t>
  </si>
  <si>
    <t>111-6446804-6288213</t>
  </si>
  <si>
    <t>2024-10-14 20:47:40 UTC</t>
  </si>
  <si>
    <t>2024-10-14 21:18:14 UTC</t>
  </si>
  <si>
    <t>ybsrt08mbwc64dz@marketplace.amazon.com</t>
  </si>
  <si>
    <t>Cowfer</t>
  </si>
  <si>
    <t>3220 KELLER ANDREWS RD</t>
  </si>
  <si>
    <t>27330-7046</t>
  </si>
  <si>
    <t>+1 415-851-9136 ext. 17252</t>
  </si>
  <si>
    <t>1ZK0V7420328140135</t>
  </si>
  <si>
    <t>112-8107411-9740256</t>
  </si>
  <si>
    <t>2024-10-14 21:09:40 UTC</t>
  </si>
  <si>
    <t>2024-10-14 21:15:38 UTC</t>
  </si>
  <si>
    <t>n49h461ssb36sqc@marketplace.amazon.com</t>
  </si>
  <si>
    <t>Akilah</t>
  </si>
  <si>
    <t>2310 E YORK ST</t>
  </si>
  <si>
    <t>19125-2120</t>
  </si>
  <si>
    <t>+1 480-618-5344 ext. 17551</t>
  </si>
  <si>
    <t>111-9607377-1582631</t>
  </si>
  <si>
    <t>2024-10-14 18:04:08 UTC</t>
  </si>
  <si>
    <t>2024-10-14 21:13:20 UTC</t>
  </si>
  <si>
    <t>t1mq0rb4n847xlc@marketplace.amazon.com</t>
  </si>
  <si>
    <t>Shahandeh</t>
  </si>
  <si>
    <t>114 HOFSTRA UNIVERSITY</t>
  </si>
  <si>
    <t>130 GITTLESON HALL</t>
  </si>
  <si>
    <t>HEMPSTEAD</t>
  </si>
  <si>
    <t>+1 415-419-8616 ext. 84372</t>
  </si>
  <si>
    <t>9305520111410994561075</t>
  </si>
  <si>
    <t>113-8793182-7692221</t>
  </si>
  <si>
    <t>2024-10-14 17:43:57 UTC</t>
  </si>
  <si>
    <t>2024-10-14 21:08:43 UTC</t>
  </si>
  <si>
    <t>2024-10-15 19:08:38 UTC</t>
  </si>
  <si>
    <t>b4dk44vxjbt1jly@marketplace.amazon.com</t>
  </si>
  <si>
    <t>Westrock</t>
  </si>
  <si>
    <t>4505 Hopewell millPO5445093</t>
  </si>
  <si>
    <t>910 INDUSTRIAL ST</t>
  </si>
  <si>
    <t>HOPEWELL</t>
  </si>
  <si>
    <t>23860-7826</t>
  </si>
  <si>
    <t>+1 763-225-9463 ext. 98431</t>
  </si>
  <si>
    <t>114-9769133-7115463</t>
  </si>
  <si>
    <t>2024-10-14 20:34:39 UTC</t>
  </si>
  <si>
    <t>2024-10-14 21:05:54 UTC</t>
  </si>
  <si>
    <t>2024-10-15 14:38:05 UTC</t>
  </si>
  <si>
    <t>qzsd99g3lszgw5m@marketplace.amazon.com</t>
  </si>
  <si>
    <t>Roberta</t>
  </si>
  <si>
    <t>120 VALLEY FARM CT</t>
  </si>
  <si>
    <t>98382-3167</t>
  </si>
  <si>
    <t>+1 763-225-9463 ext. 08640</t>
  </si>
  <si>
    <t>King Arthur Flour Special Patent Flour</t>
  </si>
  <si>
    <t>Unbleached Bread White Flour, 50 Pound size: 50 Pound (Pack of 1)</t>
  </si>
  <si>
    <t>113-5277434-3728223</t>
  </si>
  <si>
    <t>2024-10-14 20:55:48 UTC</t>
  </si>
  <si>
    <t>2024-10-14 21:02:20 UTC</t>
  </si>
  <si>
    <t>614y6slpwyfxgkk@marketplace.amazon.com</t>
  </si>
  <si>
    <t>shonda</t>
  </si>
  <si>
    <t>mayo</t>
  </si>
  <si>
    <t>1022 CENTER ST</t>
  </si>
  <si>
    <t>18018-2839</t>
  </si>
  <si>
    <t>+1 763-225-9463 ext. 90736</t>
  </si>
  <si>
    <t>1ZK0V7420334846353</t>
  </si>
  <si>
    <t>113-2269316-9738621</t>
  </si>
  <si>
    <t>2024-10-14 20:31:07 UTC</t>
  </si>
  <si>
    <t>f9tmj1yxmw2wgh7@marketplace.amazon.com</t>
  </si>
  <si>
    <t>Hajek</t>
  </si>
  <si>
    <t>270 MEADOWLANDS BLVD</t>
  </si>
  <si>
    <t>15301-8903</t>
  </si>
  <si>
    <t>+1 314-282-9402 ext. 23587</t>
  </si>
  <si>
    <t>111-6613464-9732208</t>
  </si>
  <si>
    <t>2024-10-14 20:29:05 UTC</t>
  </si>
  <si>
    <t>2024-10-14 20:59:59 UTC</t>
  </si>
  <si>
    <t>5hg15gs7hmxwvfg@marketplace.amazon.com</t>
  </si>
  <si>
    <t>Gai</t>
  </si>
  <si>
    <t>zaken</t>
  </si>
  <si>
    <t>5500 PADRE BLVD</t>
  </si>
  <si>
    <t>SOUTH PADRE ISLAND</t>
  </si>
  <si>
    <t>78597-7522</t>
  </si>
  <si>
    <t>+1 763-225-9463 ext. 14501</t>
  </si>
  <si>
    <t>114-1526443-2025851</t>
  </si>
  <si>
    <t>2024-10-14 20:23:51 UTC</t>
  </si>
  <si>
    <t>2024-10-14 20:55:25 UTC</t>
  </si>
  <si>
    <t>t3cz0ynh4v4glf8@marketplace.amazon.com</t>
  </si>
  <si>
    <t>Ganter</t>
  </si>
  <si>
    <t>7019 Winding Creek Road</t>
  </si>
  <si>
    <t>+1 346-307-9643 ext. 80529</t>
  </si>
  <si>
    <t>1ZK0V7420321235411</t>
  </si>
  <si>
    <t>111-3357475-2902606</t>
  </si>
  <si>
    <t>2024-10-14 20:23:02 UTC</t>
  </si>
  <si>
    <t>2024-10-14 20:54:30 UTC</t>
  </si>
  <si>
    <t>7gg0k60cnzlk7jj@marketplace.amazon.com</t>
  </si>
  <si>
    <t>Parkview</t>
  </si>
  <si>
    <t>Baptist</t>
  </si>
  <si>
    <t>4738 ARENDELL ST</t>
  </si>
  <si>
    <t>28557-2704</t>
  </si>
  <si>
    <t>+1 619-854-2705 ext. 48165</t>
  </si>
  <si>
    <t>113-9156606-2740232</t>
  </si>
  <si>
    <t>2024-10-14 20:17:27 UTC</t>
  </si>
  <si>
    <t>2024-10-14 20:48:35 UTC</t>
  </si>
  <si>
    <t>3v1tkxgds766k33@marketplace.amazon.com</t>
  </si>
  <si>
    <t>J Howard</t>
  </si>
  <si>
    <t>1746 ACOMB RD</t>
  </si>
  <si>
    <t>WAYLAND</t>
  </si>
  <si>
    <t>14572-9540</t>
  </si>
  <si>
    <t>+1 314-282-9402 ext. 81770</t>
  </si>
  <si>
    <t>9305520111410994580236</t>
  </si>
  <si>
    <t>112-8477794-2145818</t>
  </si>
  <si>
    <t>2024-10-14 20:17:32 UTC</t>
  </si>
  <si>
    <t>2024-10-14 20:48:13 UTC</t>
  </si>
  <si>
    <t>f145d0wznxddl82@marketplace.amazon.com</t>
  </si>
  <si>
    <t>Fall</t>
  </si>
  <si>
    <t>River School District c/o Melissa Litherland</t>
  </si>
  <si>
    <t>150 BRADLEY ST</t>
  </si>
  <si>
    <t>FALL RIVER</t>
  </si>
  <si>
    <t>53932-8802</t>
  </si>
  <si>
    <t>+1 314-282-9402 ext. 47751</t>
  </si>
  <si>
    <t>113-6104346-5901868</t>
  </si>
  <si>
    <t>2024-10-14 15:50:29 UTC</t>
  </si>
  <si>
    <t>2024-10-14 20:45:25 UTC</t>
  </si>
  <si>
    <t>70jqvyk6p28w1yb@marketplace.amazon.com</t>
  </si>
  <si>
    <t>JoelPO38</t>
  </si>
  <si>
    <t>1552 38TH ST</t>
  </si>
  <si>
    <t>11218-4408</t>
  </si>
  <si>
    <t>+1 619-854-2705 ext. 25631</t>
  </si>
  <si>
    <t>113-4431398-3593814</t>
  </si>
  <si>
    <t>2024-10-14 20:10:34 UTC</t>
  </si>
  <si>
    <t>2024-10-14 20:39:36 UTC</t>
  </si>
  <si>
    <t>ygh5dcln4w0gx31@marketplace.amazon.com</t>
  </si>
  <si>
    <t>EACSB</t>
  </si>
  <si>
    <t>2.162-VPADILLA-JSALAS</t>
  </si>
  <si>
    <t>1407 E FREDDY GONZALEZ DR</t>
  </si>
  <si>
    <t>EDINBURG</t>
  </si>
  <si>
    <t>78542-6534</t>
  </si>
  <si>
    <t>+1 314-282-9402 ext. 96983</t>
  </si>
  <si>
    <t>111-0135059-5109051</t>
  </si>
  <si>
    <t>2024-10-14 20:31:11 UTC</t>
  </si>
  <si>
    <t>2024-10-14 20:38:01 UTC</t>
  </si>
  <si>
    <t>j9l3zjcw75gg2jr@marketplace.amazon.com</t>
  </si>
  <si>
    <t>Abie</t>
  </si>
  <si>
    <t>Husney</t>
  </si>
  <si>
    <t>1532 OCEAN PKWY</t>
  </si>
  <si>
    <t>11230-7004</t>
  </si>
  <si>
    <t>+1 213-442-1463 ext. 74119</t>
  </si>
  <si>
    <t>1ZK0V7420311021161</t>
  </si>
  <si>
    <t>112-9368516-0829040</t>
  </si>
  <si>
    <t>2024-10-14 20:29:32 UTC</t>
  </si>
  <si>
    <t>2024-10-14 20:36:09 UTC</t>
  </si>
  <si>
    <t>0bxrj1cjdrxkwr5@marketplace.amazon.com</t>
  </si>
  <si>
    <t>Ari</t>
  </si>
  <si>
    <t>Malolli</t>
  </si>
  <si>
    <t>230 E 80TH ST APT 3B</t>
  </si>
  <si>
    <t>10075-0574</t>
  </si>
  <si>
    <t>+1 763-225-9463 ext. 11691</t>
  </si>
  <si>
    <t>1ZK0V7420328536922</t>
  </si>
  <si>
    <t>111-7647075-6806667</t>
  </si>
  <si>
    <t>2024-10-14 20:29:28 UTC</t>
  </si>
  <si>
    <t>2024-10-14 20:35:49 UTC</t>
  </si>
  <si>
    <t>2024-10-15 13:15:23 UTC</t>
  </si>
  <si>
    <t>ys3ycc9dnjc2xmw@marketplace.amazon.com</t>
  </si>
  <si>
    <t>Lopes-Ulicki</t>
  </si>
  <si>
    <t>8 SUTTON PL</t>
  </si>
  <si>
    <t>07016-2026</t>
  </si>
  <si>
    <t>+1 763-225-9463 ext. 69080</t>
  </si>
  <si>
    <t>9305520111410994552905</t>
  </si>
  <si>
    <t>114-0864663-5983411</t>
  </si>
  <si>
    <t>2024-10-14 20:05:41 UTC</t>
  </si>
  <si>
    <t>2024-10-14 20:33:47 UTC</t>
  </si>
  <si>
    <t>2w46g3g1dswd3c7@marketplace.amazon.com</t>
  </si>
  <si>
    <t>12300 DRUMMOND DR</t>
  </si>
  <si>
    <t>78754-6014</t>
  </si>
  <si>
    <t>+1 213-442-1463 ext. 21858</t>
  </si>
  <si>
    <t>112-8267956-2056239</t>
  </si>
  <si>
    <t>2024-10-14 20:15:22 UTC</t>
  </si>
  <si>
    <t>2024-10-14 20:22:06 UTC</t>
  </si>
  <si>
    <t>2024-10-15 13:06:00 UTC</t>
  </si>
  <si>
    <t>twnr6tkh1wx1z2h@marketplace.amazon.com</t>
  </si>
  <si>
    <t>Moss</t>
  </si>
  <si>
    <t>11809 QUINCE MILL DR</t>
  </si>
  <si>
    <t>NORTH POTOMAC</t>
  </si>
  <si>
    <t>20878-2372</t>
  </si>
  <si>
    <t>+1 213-442-1463 ext. 93129</t>
  </si>
  <si>
    <t>1ZK0V7420329258972</t>
  </si>
  <si>
    <t>114-8145631-8213066</t>
  </si>
  <si>
    <t>2024-10-14 19:44:34 UTC</t>
  </si>
  <si>
    <t>2024-10-14 20:15:41 UTC</t>
  </si>
  <si>
    <t>2024-10-15 19:08:33 UTC</t>
  </si>
  <si>
    <t>111-6744099-2753019</t>
  </si>
  <si>
    <t>2024-10-14 20:11:12 UTC</t>
  </si>
  <si>
    <t>2024-10-14 20:15:12 UTC</t>
  </si>
  <si>
    <t>j1x2dwx60dfgvfc@marketplace.amazon.com</t>
  </si>
  <si>
    <t>Hussnain</t>
  </si>
  <si>
    <t>Raza</t>
  </si>
  <si>
    <t>EXOTIC SMOKE &amp; CIGAR</t>
  </si>
  <si>
    <t>506 CLIFFWOOD AVE</t>
  </si>
  <si>
    <t>CLIFFWOOD</t>
  </si>
  <si>
    <t>07721-1150</t>
  </si>
  <si>
    <t>+1 763-225-9463 ext. 28642</t>
  </si>
  <si>
    <t>1ZK0V7420300140062</t>
  </si>
  <si>
    <t>114-8651812-7873015</t>
  </si>
  <si>
    <t>2024-10-14 19:39:17 UTC</t>
  </si>
  <si>
    <t>2024-10-14 20:10:27 UTC</t>
  </si>
  <si>
    <t>t1jxvvvh2q58cdd@marketplace.amazon.com</t>
  </si>
  <si>
    <t>Ore</t>
  </si>
  <si>
    <t>Designs IncPOPO26247</t>
  </si>
  <si>
    <t>1972 W 2425 S</t>
  </si>
  <si>
    <t>WOODS CROSS</t>
  </si>
  <si>
    <t>84087-2445</t>
  </si>
  <si>
    <t>+1 602-671-6610 ext. 86356</t>
  </si>
  <si>
    <t>114-8088377-3169002</t>
  </si>
  <si>
    <t>2024-10-14 19:29:19 UTC</t>
  </si>
  <si>
    <t>2024-10-14 20:00:29 UTC</t>
  </si>
  <si>
    <t>2024-10-15 14:38:02 UTC</t>
  </si>
  <si>
    <t>3z1h4k0vzxnlmbh@marketplace.amazon.com</t>
  </si>
  <si>
    <t>Babcock</t>
  </si>
  <si>
    <t>1215 VZ COUNTY ROAD 3105</t>
  </si>
  <si>
    <t>EDGEWOOD</t>
  </si>
  <si>
    <t>75117-5065</t>
  </si>
  <si>
    <t>+1 213-442-1463 ext. 77424</t>
  </si>
  <si>
    <t>111-5288617-2765851</t>
  </si>
  <si>
    <t>2024-10-14 19:28:15 UTC</t>
  </si>
  <si>
    <t>2024-10-14 19:59:50 UTC</t>
  </si>
  <si>
    <t>wwmd50xz5c27sht@marketplace.amazon.com</t>
  </si>
  <si>
    <t>Jo Norfolk</t>
  </si>
  <si>
    <t>530 BUILDING FUTURES CIR</t>
  </si>
  <si>
    <t>27610-1851</t>
  </si>
  <si>
    <t>+1 619-854-2705 ext. 03650</t>
  </si>
  <si>
    <t>111-5930304-6180202</t>
  </si>
  <si>
    <t>2024-10-14 19:49:12 UTC</t>
  </si>
  <si>
    <t>2024-10-14 19:55:59 UTC</t>
  </si>
  <si>
    <t>t7xys83xtrr6pfg@marketplace.amazon.com</t>
  </si>
  <si>
    <t>Maryellen</t>
  </si>
  <si>
    <t>McAdams</t>
  </si>
  <si>
    <t>25 George Rd</t>
  </si>
  <si>
    <t>East Bridgewater</t>
  </si>
  <si>
    <t>02333-1655</t>
  </si>
  <si>
    <t>+1 602-671-6610 ext. 08662</t>
  </si>
  <si>
    <t>1ZK0V7420313942332</t>
  </si>
  <si>
    <t>112-6171210-5835435</t>
  </si>
  <si>
    <t>2024-10-14 19:21:16 UTC</t>
  </si>
  <si>
    <t>2024-10-14 19:52:53 UTC</t>
  </si>
  <si>
    <t>fgtxghsjz3hhj4v@marketplace.amazon.com</t>
  </si>
  <si>
    <t>DERMSURGERY</t>
  </si>
  <si>
    <t>ASSOCIATES - KINGWOODPOKingwood</t>
  </si>
  <si>
    <t>19701 KINGWOOD DR STE 6</t>
  </si>
  <si>
    <t>KINGWOOD</t>
  </si>
  <si>
    <t>77339-3773</t>
  </si>
  <si>
    <t>+1 480-618-5344 ext. 04261</t>
  </si>
  <si>
    <t>112-1971964-1825063</t>
  </si>
  <si>
    <t>2024-10-14 19:40:35 UTC</t>
  </si>
  <si>
    <t>2024-10-14 19:47:09 UTC</t>
  </si>
  <si>
    <t>z2nj9x4k33s9h4y@marketplace.amazon.com</t>
  </si>
  <si>
    <t>Goldstein</t>
  </si>
  <si>
    <t>101 GLAUDE LN</t>
  </si>
  <si>
    <t>02895-1611</t>
  </si>
  <si>
    <t>+1 346-307-9643 ext. 85943</t>
  </si>
  <si>
    <t>1ZK0V7420321307405</t>
  </si>
  <si>
    <t>113-3184606-9860238</t>
  </si>
  <si>
    <t>2024-10-14 19:13:10 UTC</t>
  </si>
  <si>
    <t>2024-10-14 19:45:07 UTC</t>
  </si>
  <si>
    <t>j6y8yc2x2mf1dwy@marketplace.amazon.com</t>
  </si>
  <si>
    <t>Frey</t>
  </si>
  <si>
    <t>74923 US HIGHWAY 111 STE 154</t>
  </si>
  <si>
    <t>INDIAN WELLS</t>
  </si>
  <si>
    <t>92210-7134</t>
  </si>
  <si>
    <t>+1 763-225-9463 ext. 45379</t>
  </si>
  <si>
    <t>Pactiv YL2508</t>
  </si>
  <si>
    <t>Pactiv YL2508 Delitainers, 1 Compartment, 8 oz, 1.33" Length, 1.13" Width, 2.18" Height, Clear (Pack of 240) Default</t>
  </si>
  <si>
    <t>114-6276556-7976200</t>
  </si>
  <si>
    <t>2024-10-14 19:12:24 UTC</t>
  </si>
  <si>
    <t>2024-10-14 19:43:15 UTC</t>
  </si>
  <si>
    <t>86vrxqrdf2ckx0y@marketplace.amazon.com</t>
  </si>
  <si>
    <t>15235 SADDLEBACK RD</t>
  </si>
  <si>
    <t>CANYON COUNTRY</t>
  </si>
  <si>
    <t>91387-4723</t>
  </si>
  <si>
    <t>+1 480-618-5344 ext. 35370</t>
  </si>
  <si>
    <t>113-5598833-2042602</t>
  </si>
  <si>
    <t>2024-10-14 18:40:02 UTC</t>
  </si>
  <si>
    <t>2024-10-14 19:40:14 UTC</t>
  </si>
  <si>
    <t>2s0xclpss3qwt48@marketplace.amazon.com</t>
  </si>
  <si>
    <t>Marquez</t>
  </si>
  <si>
    <t>2560 N. 1st Street</t>
  </si>
  <si>
    <t>Suite 180</t>
  </si>
  <si>
    <t>San Jose</t>
  </si>
  <si>
    <t>+1 314-282-9402 ext. 76012</t>
  </si>
  <si>
    <t>111-4799712-9741847</t>
  </si>
  <si>
    <t>2024-10-14 18:49:56 UTC</t>
  </si>
  <si>
    <t>2024-10-14 19:20:01 UTC</t>
  </si>
  <si>
    <t>h0s3dcztphsp51g@marketplace.amazon.com</t>
  </si>
  <si>
    <t>L Rollison</t>
  </si>
  <si>
    <t>1711 MONROVIA ST NW</t>
  </si>
  <si>
    <t>PALM BAY</t>
  </si>
  <si>
    <t>32907-9209</t>
  </si>
  <si>
    <t>+1 929-436-4790 ext. 50924</t>
  </si>
  <si>
    <t>9334920111470142093162</t>
  </si>
  <si>
    <t>113-7329492-1550662</t>
  </si>
  <si>
    <t>2024-10-14 18:44:21 UTC</t>
  </si>
  <si>
    <t>2024-10-14 19:11:21 UTC</t>
  </si>
  <si>
    <t>4sqzgtk3dl68btc@marketplace.amazon.com</t>
  </si>
  <si>
    <t>Veronica</t>
  </si>
  <si>
    <t>1820 W BRUTON RD</t>
  </si>
  <si>
    <t>BALCH SPRINGS</t>
  </si>
  <si>
    <t>75180-1120</t>
  </si>
  <si>
    <t>+1 213-442-1463 ext. 44192</t>
  </si>
  <si>
    <t>111-9444543-6319435</t>
  </si>
  <si>
    <t>2024-10-14 09:00:52 UTC</t>
  </si>
  <si>
    <t>2024-10-14 19:08:21 UTC</t>
  </si>
  <si>
    <t>2024-10-15 15:18:31 UTC</t>
  </si>
  <si>
    <t>5qy7zzn0fzj0njc@marketplace.amazon.com</t>
  </si>
  <si>
    <t>Melo</t>
  </si>
  <si>
    <t>11 LENNON ST # 2</t>
  </si>
  <si>
    <t>02908-1913</t>
  </si>
  <si>
    <t>+1 213-442-1463 ext. 02241</t>
  </si>
  <si>
    <t>1ZK0V7420312194750</t>
  </si>
  <si>
    <t>114-6489711-4017051</t>
  </si>
  <si>
    <t>2024-10-11 18:12:42 UTC</t>
  </si>
  <si>
    <t>2024-10-14 19:05:05 UTC</t>
  </si>
  <si>
    <t>9nj7rk4gc51094s@marketplace.amazon.com</t>
  </si>
  <si>
    <t>LAURA</t>
  </si>
  <si>
    <t>FEYMAPO4022425039</t>
  </si>
  <si>
    <t>701 E 11TH ST</t>
  </si>
  <si>
    <t>111-4664505-4159418</t>
  </si>
  <si>
    <t>2024-10-14 18:32:05 UTC</t>
  </si>
  <si>
    <t>2024-10-14 18:58:41 UTC</t>
  </si>
  <si>
    <t>z1k0zvltyj031k9@marketplace.amazon.com</t>
  </si>
  <si>
    <t>13730 WILDGRASS MEADOW DR APT 104</t>
  </si>
  <si>
    <t>33578-6268</t>
  </si>
  <si>
    <t>+1 207-835-4259 ext. 67744</t>
  </si>
  <si>
    <t>1ZK0V7420331797171</t>
  </si>
  <si>
    <t>111-2782983-8633025</t>
  </si>
  <si>
    <t>2024-10-14 18:25:27 UTC</t>
  </si>
  <si>
    <t>2024-10-14 18:54:23 UTC</t>
  </si>
  <si>
    <t>2024-10-15 13:36:44 UTC</t>
  </si>
  <si>
    <t>y07ngp32x6wh558@marketplace.amazon.com</t>
  </si>
  <si>
    <t>rambo</t>
  </si>
  <si>
    <t>2176 S HUBBLE RD</t>
  </si>
  <si>
    <t>LIBERTY</t>
  </si>
  <si>
    <t>47353-9184</t>
  </si>
  <si>
    <t>+1 602-671-6610 ext. 20835</t>
  </si>
  <si>
    <t>9305520111410994590723</t>
  </si>
  <si>
    <t>112-0663686-2497836</t>
  </si>
  <si>
    <t>2024-10-14 18:45:44 UTC</t>
  </si>
  <si>
    <t>2024-10-14 18:52:32 UTC</t>
  </si>
  <si>
    <t>2024-10-15 15:18:26 UTC</t>
  </si>
  <si>
    <t>6m1jbvltmvyjvnb@marketplace.amazon.com</t>
  </si>
  <si>
    <t>diana</t>
  </si>
  <si>
    <t>mallare</t>
  </si>
  <si>
    <t>4258 79TH ST 1</t>
  </si>
  <si>
    <t>11373-3057</t>
  </si>
  <si>
    <t>+1 929-436-4790 ext. 58550</t>
  </si>
  <si>
    <t>111-4174350-8354654</t>
  </si>
  <si>
    <t>2024-10-14 18:20:48 UTC</t>
  </si>
  <si>
    <t>2024-10-14 18:51:18 UTC</t>
  </si>
  <si>
    <t>2024-10-15 14:38:01 UTC</t>
  </si>
  <si>
    <t>10ts0tpjx9d9zxj@marketplace.amazon.com</t>
  </si>
  <si>
    <t>randy</t>
  </si>
  <si>
    <t>jaffe</t>
  </si>
  <si>
    <t>11355 ARROYO AVE</t>
  </si>
  <si>
    <t>COWAN HEIGHTS</t>
  </si>
  <si>
    <t>92705-2467</t>
  </si>
  <si>
    <t>+1 213-442-1463 ext. 76517</t>
  </si>
  <si>
    <t>112-4956985-0799454</t>
  </si>
  <si>
    <t>2024-10-14 17:44:20 UTC</t>
  </si>
  <si>
    <t>2024-10-14 18:49:45 UTC</t>
  </si>
  <si>
    <t>2024-10-15 15:18:28 UTC</t>
  </si>
  <si>
    <t>l9nqhr2d617r090@marketplace.amazon.com</t>
  </si>
  <si>
    <t>TRINA</t>
  </si>
  <si>
    <t>BORNEMANPO4002500060</t>
  </si>
  <si>
    <t>1900 TENTH AVE</t>
  </si>
  <si>
    <t>ANTIGO</t>
  </si>
  <si>
    <t>114-8610661-0662606</t>
  </si>
  <si>
    <t>2024-10-13 23:44:31 UTC</t>
  </si>
  <si>
    <t>2024-10-14 18:31:30 UTC</t>
  </si>
  <si>
    <t>vvcf6y6tc3lqmjw@marketplace.amazon.com</t>
  </si>
  <si>
    <t>Alanna</t>
  </si>
  <si>
    <t>Crook</t>
  </si>
  <si>
    <t>10365 SHETLAND DR</t>
  </si>
  <si>
    <t>36527-5945</t>
  </si>
  <si>
    <t>+1 207-835-4259 ext. 76593</t>
  </si>
  <si>
    <t>111-0251282-8973026</t>
  </si>
  <si>
    <t>2024-10-14 18:14:02 UTC</t>
  </si>
  <si>
    <t>2024-10-14 18:20:26 UTC</t>
  </si>
  <si>
    <t>m9wdz9fl1ndpsrg@marketplace.amazon.com</t>
  </si>
  <si>
    <t>E. Woodland</t>
  </si>
  <si>
    <t>1130 LAKE HERON DR APT 1B</t>
  </si>
  <si>
    <t>21403-4373</t>
  </si>
  <si>
    <t>+1 415-851-9136 ext. 41634</t>
  </si>
  <si>
    <t>1ZK0V7420308849873</t>
  </si>
  <si>
    <t>114-7348141-0828211</t>
  </si>
  <si>
    <t>2024-10-14 17:45:04 UTC</t>
  </si>
  <si>
    <t>2024-10-14 18:16:32 UTC</t>
  </si>
  <si>
    <t>2024-10-14 18:50:09 UTC</t>
  </si>
  <si>
    <t>qgxtwczvvqs1wqv@marketplace.amazon.com</t>
  </si>
  <si>
    <t>Ben</t>
  </si>
  <si>
    <t>Ingram</t>
  </si>
  <si>
    <t>439 OLD REESEDALE RD</t>
  </si>
  <si>
    <t>ADRIAN</t>
  </si>
  <si>
    <t>16210-2909</t>
  </si>
  <si>
    <t>+1 346-307-9643 ext. 05382</t>
  </si>
  <si>
    <t>9305520111410994293525</t>
  </si>
  <si>
    <t>111-8778541-1313854</t>
  </si>
  <si>
    <t>2024-10-14 17:45:05 UTC</t>
  </si>
  <si>
    <t>2024-10-14 18:16:10 UTC</t>
  </si>
  <si>
    <t>2024-10-14 18:48:24 UTC</t>
  </si>
  <si>
    <t>3d2ngpxn35yk9j6@marketplace.amazon.com</t>
  </si>
  <si>
    <t>Beulah</t>
  </si>
  <si>
    <t>6112 HEDGECOCK CIR APT 3B</t>
  </si>
  <si>
    <t>27265-4102</t>
  </si>
  <si>
    <t>+1 207-835-4259 ext. 30299</t>
  </si>
  <si>
    <t>1ZK0V7420311963402</t>
  </si>
  <si>
    <t>113-5639240-8953060</t>
  </si>
  <si>
    <t>2024-10-14 17:25:42 UTC</t>
  </si>
  <si>
    <t>2024-10-14 17:57:09 UTC</t>
  </si>
  <si>
    <t>2024-10-14 18:47:01 UTC</t>
  </si>
  <si>
    <t>j37nh4z4zkkbmct@marketplace.amazon.com</t>
  </si>
  <si>
    <t>McGregor</t>
  </si>
  <si>
    <t>17546 OHERN ST</t>
  </si>
  <si>
    <t>68135-3450</t>
  </si>
  <si>
    <t>+1 415-419-8616 ext. 04599</t>
  </si>
  <si>
    <t>111-6875257-3706634</t>
  </si>
  <si>
    <t>2024-10-14 17:17:00 UTC</t>
  </si>
  <si>
    <t>2024-10-14 17:47:14 UTC</t>
  </si>
  <si>
    <t>2024-10-15 13:23:47 UTC</t>
  </si>
  <si>
    <t>xsbvmmpcwkng01x@marketplace.amazon.com</t>
  </si>
  <si>
    <t>Roger</t>
  </si>
  <si>
    <t>E Murray</t>
  </si>
  <si>
    <t>12702 Laux Ave</t>
  </si>
  <si>
    <t>Garden Grove</t>
  </si>
  <si>
    <t>92840-5925</t>
  </si>
  <si>
    <t>+1 929-436-4790 ext. 84360</t>
  </si>
  <si>
    <t>111-4980104-9421034</t>
  </si>
  <si>
    <t>2024-10-14 17:35:10 UTC</t>
  </si>
  <si>
    <t>2024-10-14 17:41:21 UTC</t>
  </si>
  <si>
    <t>99brgptl9tt7yn6@marketplace.amazon.com</t>
  </si>
  <si>
    <t>W Lento</t>
  </si>
  <si>
    <t>13 WILLOW ST APT 104</t>
  </si>
  <si>
    <t>01901-1230</t>
  </si>
  <si>
    <t>+1 602-671-6610 ext. 69369</t>
  </si>
  <si>
    <t>1ZK0V7420324933456</t>
  </si>
  <si>
    <t>111-3140962-7496263</t>
  </si>
  <si>
    <t>2024-10-14 17:10:05 UTC</t>
  </si>
  <si>
    <t>2024-10-14 17:39:26 UTC</t>
  </si>
  <si>
    <t>2024-10-14 18:34:44 UTC</t>
  </si>
  <si>
    <t>v062v2r9hcpmp8n@marketplace.amazon.com</t>
  </si>
  <si>
    <t>Kip</t>
  </si>
  <si>
    <t>Long</t>
  </si>
  <si>
    <t>1910 SYCAMORE VIEW RD</t>
  </si>
  <si>
    <t>MEMPHIS</t>
  </si>
  <si>
    <t>38134-6634</t>
  </si>
  <si>
    <t>+1 347-448-3190 ext. 35537</t>
  </si>
  <si>
    <t>111-3689966-5903453</t>
  </si>
  <si>
    <t>2024-10-14 17:30:20 UTC</t>
  </si>
  <si>
    <t>2024-10-14 17:36:52 UTC</t>
  </si>
  <si>
    <t>d4b91ndtg65qvwc@marketplace.amazon.com</t>
  </si>
  <si>
    <t>jennifer</t>
  </si>
  <si>
    <t>becker</t>
  </si>
  <si>
    <t>143 BOXWOOD CT</t>
  </si>
  <si>
    <t>POTTSTOWN</t>
  </si>
  <si>
    <t>19464-1561</t>
  </si>
  <si>
    <t>+1 415-851-9136 ext. 93028</t>
  </si>
  <si>
    <t>1ZK0V7420321050307</t>
  </si>
  <si>
    <t>113-2949696-3170658</t>
  </si>
  <si>
    <t>2024-10-14 17:29:32 UTC</t>
  </si>
  <si>
    <t>2024-10-14 17:36:12 UTC</t>
  </si>
  <si>
    <t>w5qp95jspdvxbsg@marketplace.amazon.com</t>
  </si>
  <si>
    <t>Jeron</t>
  </si>
  <si>
    <t>Carpenter</t>
  </si>
  <si>
    <t>435 N church st</t>
  </si>
  <si>
    <t>Moorestown</t>
  </si>
  <si>
    <t>08057</t>
  </si>
  <si>
    <t>+1 213-442-1463 ext. 77543</t>
  </si>
  <si>
    <t>1ZK0V7420313822926</t>
  </si>
  <si>
    <t>111-1955957-6945855</t>
  </si>
  <si>
    <t>2024-10-14 17:00:42 UTC</t>
  </si>
  <si>
    <t>2024-10-14 17:29:53 UTC</t>
  </si>
  <si>
    <t>2024-10-15 15:18:32 UTC</t>
  </si>
  <si>
    <t>0z5c8t6vzm3zzhx@marketplace.amazon.com</t>
  </si>
  <si>
    <t>Wade</t>
  </si>
  <si>
    <t>Bernard</t>
  </si>
  <si>
    <t>14631 SW 126TH AVE</t>
  </si>
  <si>
    <t>TIGARD</t>
  </si>
  <si>
    <t>97224-1752</t>
  </si>
  <si>
    <t>+1 314-282-9402 ext. 28888</t>
  </si>
  <si>
    <t>1ZC1G375YW76598278</t>
  </si>
  <si>
    <t>112-7333029-0495457</t>
  </si>
  <si>
    <t>2024-10-14 16:50:23 UTC</t>
  </si>
  <si>
    <t>2024-10-14 17:22:07 UTC</t>
  </si>
  <si>
    <t>2024-10-14 18:26:10 UTC</t>
  </si>
  <si>
    <t>k7783fyyyp0dw1b@marketplace.amazon.com</t>
  </si>
  <si>
    <t>Boyd</t>
  </si>
  <si>
    <t>Ortwine</t>
  </si>
  <si>
    <t>580 N 34TH AVE</t>
  </si>
  <si>
    <t>MEARS</t>
  </si>
  <si>
    <t>49436-8641</t>
  </si>
  <si>
    <t>+1 415-419-8616 ext. 73705</t>
  </si>
  <si>
    <t>9305520111410994297554</t>
  </si>
  <si>
    <t>111-2830534-0112227</t>
  </si>
  <si>
    <t>2024-10-14 16:51:06 UTC</t>
  </si>
  <si>
    <t>2024-10-14 17:21:07 UTC</t>
  </si>
  <si>
    <t>2024-10-14 18:40:53 UTC</t>
  </si>
  <si>
    <t>7dfd1b17b306qkf@marketplace.amazon.com</t>
  </si>
  <si>
    <t>East</t>
  </si>
  <si>
    <t>Foundation/Kitchen</t>
  </si>
  <si>
    <t>474 E RANCH RD</t>
  </si>
  <si>
    <t>HEBBRONVILLE</t>
  </si>
  <si>
    <t>78361-4426</t>
  </si>
  <si>
    <t>+1 314-282-9402 ext. 76282</t>
  </si>
  <si>
    <t>111-8338014-1343459</t>
  </si>
  <si>
    <t>2024-10-14 16:49:25 UTC</t>
  </si>
  <si>
    <t>2024-10-14 17:20:38 UTC</t>
  </si>
  <si>
    <t>g2ngyshk0j7yw1w@marketplace.amazon.com</t>
  </si>
  <si>
    <t>Guidry</t>
  </si>
  <si>
    <t>12220 north rd</t>
  </si>
  <si>
    <t>Erath</t>
  </si>
  <si>
    <t>70533-5240</t>
  </si>
  <si>
    <t>+1 763-225-9463 ext. 40581</t>
  </si>
  <si>
    <t>112-9490478-1616228</t>
  </si>
  <si>
    <t>2024-10-14 16:49:10 UTC</t>
  </si>
  <si>
    <t>2024-10-14 17:18:37 UTC</t>
  </si>
  <si>
    <t>2024-10-14 18:40:54 UTC</t>
  </si>
  <si>
    <t>j4pc8p513f6h2kv@marketplace.amazon.com</t>
  </si>
  <si>
    <t>770 N JEFFERSON ST - LOWER</t>
  </si>
  <si>
    <t>53202-3756</t>
  </si>
  <si>
    <t>+1 213-442-1463 ext. 19775</t>
  </si>
  <si>
    <t>113-4387120-2913015</t>
  </si>
  <si>
    <t>2024-10-14 16:42:51 UTC</t>
  </si>
  <si>
    <t>2024-10-14 17:14:32 UTC</t>
  </si>
  <si>
    <t>2024-10-14 18:26:11 UTC</t>
  </si>
  <si>
    <t>knj61bx0489jrp9@marketplace.amazon.com</t>
  </si>
  <si>
    <t>1379 CORBETT RIDGE RD</t>
  </si>
  <si>
    <t>MEBANE</t>
  </si>
  <si>
    <t>27302-8436</t>
  </si>
  <si>
    <t>+1 213-442-1463 ext. 81011</t>
  </si>
  <si>
    <t>1ZK0V7420338863792</t>
  </si>
  <si>
    <t>113-3628890-5714625</t>
  </si>
  <si>
    <t>2024-10-14 16:39:15 UTC</t>
  </si>
  <si>
    <t>2024-10-14 17:10:46 UTC</t>
  </si>
  <si>
    <t>mj5v6vq1h0j4tyk@marketplace.amazon.com</t>
  </si>
  <si>
    <t>Drea</t>
  </si>
  <si>
    <t>Wild</t>
  </si>
  <si>
    <t>4706 ARNOLD LOOP</t>
  </si>
  <si>
    <t>89115-2370</t>
  </si>
  <si>
    <t>+1 480-618-5344 ext. 95430</t>
  </si>
  <si>
    <t>113-2568226-3721862</t>
  </si>
  <si>
    <t>2024-10-14 16:26:43 UTC</t>
  </si>
  <si>
    <t>2024-10-14 16:57:54 UTC</t>
  </si>
  <si>
    <t>s09lqrj4yph36nm@marketplace.amazon.com</t>
  </si>
  <si>
    <t>2051 N BRANDYWINE ST</t>
  </si>
  <si>
    <t>22207-2212</t>
  </si>
  <si>
    <t>+1 763-225-9463 ext. 00605</t>
  </si>
  <si>
    <t>114-4211360-4097012</t>
  </si>
  <si>
    <t>2024-10-14 16:50:43 UTC</t>
  </si>
  <si>
    <t>2024-10-14 16:57:23 UTC</t>
  </si>
  <si>
    <t>2024-10-14 18:47:02 UTC</t>
  </si>
  <si>
    <t>7v2123mwdzkc5cg@marketplace.amazon.com</t>
  </si>
  <si>
    <t>Hersey</t>
  </si>
  <si>
    <t>31 SUMMIT AVE</t>
  </si>
  <si>
    <t>READING</t>
  </si>
  <si>
    <t>19605-2616</t>
  </si>
  <si>
    <t>+1 213-442-1463 ext. 62434</t>
  </si>
  <si>
    <t>1ZK0V7420317236571</t>
  </si>
  <si>
    <t>111-2330136-5708254</t>
  </si>
  <si>
    <t>2024-10-14 16:49:37 UTC</t>
  </si>
  <si>
    <t>2024-10-14 16:55:34 UTC</t>
  </si>
  <si>
    <t>thf1ycy7nngcjmf@marketplace.amazon.com</t>
  </si>
  <si>
    <t>Oberlander</t>
  </si>
  <si>
    <t>3172 BEDFORD AVE</t>
  </si>
  <si>
    <t>11210-3724</t>
  </si>
  <si>
    <t>+1 314-282-9402 ext. 94835</t>
  </si>
  <si>
    <t>9305520111410994279376</t>
  </si>
  <si>
    <t>113-4587021-1843406</t>
  </si>
  <si>
    <t>2024-10-14 16:23:40 UTC</t>
  </si>
  <si>
    <t>2024-10-15 21:10:53 UTC</t>
  </si>
  <si>
    <t>g0n8pbxtsq4rp04@marketplace.amazon.com</t>
  </si>
  <si>
    <t>Jazmine</t>
  </si>
  <si>
    <t>Nikitenko</t>
  </si>
  <si>
    <t>7440 EMERALD DR</t>
  </si>
  <si>
    <t>MANASSAS</t>
  </si>
  <si>
    <t>20109-6438</t>
  </si>
  <si>
    <t>+1 213-442-1463 ext. 36911</t>
  </si>
  <si>
    <t>111-6409090-9493837</t>
  </si>
  <si>
    <t>2024-10-14 16:47:22 UTC</t>
  </si>
  <si>
    <t>2024-10-14 16:53:56 UTC</t>
  </si>
  <si>
    <t>2ynt8hf61tns4tv@marketplace.amazon.com</t>
  </si>
  <si>
    <t>96 OTIS ST</t>
  </si>
  <si>
    <t>11704-1406</t>
  </si>
  <si>
    <t>+1 763-225-9463 ext. 91556</t>
  </si>
  <si>
    <t>1ZK0V7420303987698</t>
  </si>
  <si>
    <t>113-2653135-1451424</t>
  </si>
  <si>
    <t>2024-10-14 16:19:57 UTC</t>
  </si>
  <si>
    <t>2024-10-14 16:48:18 UTC</t>
  </si>
  <si>
    <t>n4xr06xtwx78ln9@marketplace.amazon.com</t>
  </si>
  <si>
    <t>Darla</t>
  </si>
  <si>
    <t>JohannesenPOHBHS11325</t>
  </si>
  <si>
    <t>1920 PLAZA BLVD</t>
  </si>
  <si>
    <t>57702-9354</t>
  </si>
  <si>
    <t>+1 415-851-9136 ext. 89562</t>
  </si>
  <si>
    <t>9334920111470141813693</t>
  </si>
  <si>
    <t>114-3175896-9746636</t>
  </si>
  <si>
    <t>2024-10-14 16:15:51 UTC</t>
  </si>
  <si>
    <t>2024-10-14 16:46:26 UTC</t>
  </si>
  <si>
    <t>2024-10-15 13:23:43 UTC</t>
  </si>
  <si>
    <t>pfycc795dxb7w35@marketplace.amazon.com</t>
  </si>
  <si>
    <t>Krickeberg</t>
  </si>
  <si>
    <t>W262S8690 OAKDALE DR</t>
  </si>
  <si>
    <t>MUKWONAGO</t>
  </si>
  <si>
    <t>53149-8563</t>
  </si>
  <si>
    <t>+1 213-442-1463 ext. 89332</t>
  </si>
  <si>
    <t>114-2944053-2036245</t>
  </si>
  <si>
    <t>2024-10-14 16:13:30 UTC</t>
  </si>
  <si>
    <t>2024-10-14 16:44:46 UTC</t>
  </si>
  <si>
    <t>2024-10-14 18:47:00 UTC</t>
  </si>
  <si>
    <t>txgj2f1yxbn3hc9@marketplace.amazon.com</t>
  </si>
  <si>
    <t>Rylander / Sweet Bippy Press</t>
  </si>
  <si>
    <t>429 1ST ST 165</t>
  </si>
  <si>
    <t>PETALUMA</t>
  </si>
  <si>
    <t>94952-4264</t>
  </si>
  <si>
    <t>+1 213-442-1463 ext. 14756</t>
  </si>
  <si>
    <t>9334920111470141813488</t>
  </si>
  <si>
    <t>114-0784270-0037009</t>
  </si>
  <si>
    <t>2024-10-14 16:13:10 UTC</t>
  </si>
  <si>
    <t>2024-10-14 16:44:17 UTC</t>
  </si>
  <si>
    <t>2024-10-15 21:13:53 UTC</t>
  </si>
  <si>
    <t>xbhwp0g2xsbf7c5@marketplace.amazon.com</t>
  </si>
  <si>
    <t>2390 E HALEYS CREEK RD</t>
  </si>
  <si>
    <t>37033-4912</t>
  </si>
  <si>
    <t>+1 415-851-9136 ext. 54501</t>
  </si>
  <si>
    <t>113-1507208-8292267</t>
  </si>
  <si>
    <t>2024-10-14 16:09:16 UTC</t>
  </si>
  <si>
    <t>2024-10-14 16:40:40 UTC</t>
  </si>
  <si>
    <t>7fc5mfnh8jncww7@marketplace.amazon.com</t>
  </si>
  <si>
    <t>Angle</t>
  </si>
  <si>
    <t>1899 COUNTY ROAD 23 N</t>
  </si>
  <si>
    <t>43343-9719</t>
  </si>
  <si>
    <t>+1 213-442-1463 ext. 42809</t>
  </si>
  <si>
    <t>9305520111410994293334</t>
  </si>
  <si>
    <t>111-3344488-7796239</t>
  </si>
  <si>
    <t>2024-10-14 16:29:07 UTC</t>
  </si>
  <si>
    <t>2024-10-14 16:35:51 UTC</t>
  </si>
  <si>
    <t>yzy7qtch75fz0c5@marketplace.amazon.com</t>
  </si>
  <si>
    <t>ROBERT</t>
  </si>
  <si>
    <t>CROFOOT</t>
  </si>
  <si>
    <t>6400 CRACKLINGTOWN RD</t>
  </si>
  <si>
    <t>HUGHESVILLE</t>
  </si>
  <si>
    <t>+1 763-225-9463 ext. 47094</t>
  </si>
  <si>
    <t>1ZK0V7420332598072</t>
  </si>
  <si>
    <t>113-0191161-8720238</t>
  </si>
  <si>
    <t>2024-10-14 16:03:30 UTC</t>
  </si>
  <si>
    <t>2024-10-14 16:35:23 UTC</t>
  </si>
  <si>
    <t>6vs7y1s4glpcqp5@marketplace.amazon.com</t>
  </si>
  <si>
    <t>Clay Sykes</t>
  </si>
  <si>
    <t>1650 CRAB CREEK RD</t>
  </si>
  <si>
    <t>PENROSE</t>
  </si>
  <si>
    <t>28766-8728</t>
  </si>
  <si>
    <t>+1 480-618-5344 ext. 89466</t>
  </si>
  <si>
    <t>111-8367348-3437837</t>
  </si>
  <si>
    <t>2024-10-14 16:27:46 UTC</t>
  </si>
  <si>
    <t>2024-10-14 16:33:41 UTC</t>
  </si>
  <si>
    <t>rpw0jw0f1m4z7cm@marketplace.amazon.com</t>
  </si>
  <si>
    <t>V. Melhado</t>
  </si>
  <si>
    <t>30 MEADOWBROOK DR</t>
  </si>
  <si>
    <t>HUNTINGTON STATION</t>
  </si>
  <si>
    <t>11746-2950</t>
  </si>
  <si>
    <t>+1 929-436-4790 ext. 70005</t>
  </si>
  <si>
    <t>114-8931740-4841834</t>
  </si>
  <si>
    <t>2024-10-14 16:25:12 UTC</t>
  </si>
  <si>
    <t>2024-10-14 16:31:40 UTC</t>
  </si>
  <si>
    <t>2024-10-14 18:48:25 UTC</t>
  </si>
  <si>
    <t>nn9xj1jbgx1c238@marketplace.amazon.com</t>
  </si>
  <si>
    <t>My</t>
  </si>
  <si>
    <t>trinh</t>
  </si>
  <si>
    <t>2667 EMERALD ST</t>
  </si>
  <si>
    <t>19125-1123</t>
  </si>
  <si>
    <t>+1 763-225-9463 ext. 67775</t>
  </si>
  <si>
    <t>1ZK0V7420334132310</t>
  </si>
  <si>
    <t>111-0778404-0039447</t>
  </si>
  <si>
    <t>2024-10-14 15:59:19 UTC</t>
  </si>
  <si>
    <t>2024-10-14 16:30:34 UTC</t>
  </si>
  <si>
    <t>rs2nknz4kgfwl5c@marketplace.amazon.com</t>
  </si>
  <si>
    <t>162 SAINT LUCIE ST</t>
  </si>
  <si>
    <t>FLORAHOME</t>
  </si>
  <si>
    <t>32140-1568</t>
  </si>
  <si>
    <t>+1 314-282-9402 ext. 34388</t>
  </si>
  <si>
    <t>112-3160980-5754651</t>
  </si>
  <si>
    <t>2024-10-14 16:24:22 UTC</t>
  </si>
  <si>
    <t>2024-10-14 16:30:13 UTC</t>
  </si>
  <si>
    <t>n7ry17l497ct4sk@marketplace.amazon.com</t>
  </si>
  <si>
    <t>Vallance</t>
  </si>
  <si>
    <t>900 WEIRES AVE</t>
  </si>
  <si>
    <t>LAVALE</t>
  </si>
  <si>
    <t>21502-7436</t>
  </si>
  <si>
    <t>+1 763-225-9463 ext. 68719</t>
  </si>
  <si>
    <t>1ZK0V7420336068191</t>
  </si>
  <si>
    <t>112-0146667-4611440</t>
  </si>
  <si>
    <t>2024-10-14 15:57:52 UTC</t>
  </si>
  <si>
    <t>2024-10-14 16:28:46 UTC</t>
  </si>
  <si>
    <t>2024-10-14 18:26:09 UTC</t>
  </si>
  <si>
    <t>yv374zfggt5cvlp@marketplace.amazon.com</t>
  </si>
  <si>
    <t>Nation</t>
  </si>
  <si>
    <t>520 3RD AVE</t>
  </si>
  <si>
    <t>SIDNEY</t>
  </si>
  <si>
    <t>45365-1120</t>
  </si>
  <si>
    <t>+1 415-851-9136 ext. 69069</t>
  </si>
  <si>
    <t>113-8163437-5901056</t>
  </si>
  <si>
    <t>2024-10-14 15:52:23 UTC</t>
  </si>
  <si>
    <t>2024-10-14 16:23:35 UTC</t>
  </si>
  <si>
    <t>2024-10-14 18:34:51 UTC</t>
  </si>
  <si>
    <t>48gphxnvyb4njl1@marketplace.amazon.com</t>
  </si>
  <si>
    <t>1227 MONTEREY ST</t>
  </si>
  <si>
    <t>15212-4510</t>
  </si>
  <si>
    <t>+1 314-282-9402 ext. 89559</t>
  </si>
  <si>
    <t>1ZK0V7420325419251</t>
  </si>
  <si>
    <t>114-7896420-8523453</t>
  </si>
  <si>
    <t>2024-10-14 16:11:50 UTC</t>
  </si>
  <si>
    <t>2024-10-14 16:18:20 UTC</t>
  </si>
  <si>
    <t>n8n9w0yvc94zj48@marketplace.amazon.com</t>
  </si>
  <si>
    <t>Vincent</t>
  </si>
  <si>
    <t>Rocco Lombardi</t>
  </si>
  <si>
    <t>26822 81ST AVE UNIT 2</t>
  </si>
  <si>
    <t>NEW HYDE PARK</t>
  </si>
  <si>
    <t>11040-1813</t>
  </si>
  <si>
    <t>+1 929-436-4790 ext. 77354</t>
  </si>
  <si>
    <t>1ZK0V7420323453208</t>
  </si>
  <si>
    <t>113-2952807-2418659</t>
  </si>
  <si>
    <t>2024-10-14 16:11:16 UTC</t>
  </si>
  <si>
    <t>2024-10-14 16:16:38 UTC</t>
  </si>
  <si>
    <t>2024-10-14 18:50:10 UTC</t>
  </si>
  <si>
    <t>f2y00s4bs7349dg@marketplace.amazon.com</t>
  </si>
  <si>
    <t>Bobby</t>
  </si>
  <si>
    <t>Price</t>
  </si>
  <si>
    <t>3705 MERCERVILLE QUAKERBRIDGE RD</t>
  </si>
  <si>
    <t>STE 116</t>
  </si>
  <si>
    <t>08619-1288</t>
  </si>
  <si>
    <t>+1 213-442-1463 ext. 38828</t>
  </si>
  <si>
    <t>9305520111410994310437</t>
  </si>
  <si>
    <t>113-2602071-8996245</t>
  </si>
  <si>
    <t>2024-10-14 15:43:33 UTC</t>
  </si>
  <si>
    <t>2024-10-14 16:15:36 UTC</t>
  </si>
  <si>
    <t>p9fdhxw45zzndnl@marketplace.amazon.com</t>
  </si>
  <si>
    <t>Cherie</t>
  </si>
  <si>
    <t>Merrill</t>
  </si>
  <si>
    <t>31 BELMONT AVE</t>
  </si>
  <si>
    <t>BELFAST</t>
  </si>
  <si>
    <t>04915-6861</t>
  </si>
  <si>
    <t>+1 314-282-9402 ext. 29267</t>
  </si>
  <si>
    <t>112-7194302-0889050</t>
  </si>
  <si>
    <t>2024-10-14 15:35:08 UTC</t>
  </si>
  <si>
    <t>2024-10-14 16:06:26 UTC</t>
  </si>
  <si>
    <t>9t3nqz17bg3sqxd@marketplace.amazon.com</t>
  </si>
  <si>
    <t>Nickerson</t>
  </si>
  <si>
    <t>171 KELLEY ST</t>
  </si>
  <si>
    <t>MANCHESTER</t>
  </si>
  <si>
    <t>03102-3110</t>
  </si>
  <si>
    <t>+1 415-851-9136 ext. 47382</t>
  </si>
  <si>
    <t>112-4871998-6045014</t>
  </si>
  <si>
    <t>2024-10-14 15:33:03 UTC</t>
  </si>
  <si>
    <t>2024-10-14 16:04:41 UTC</t>
  </si>
  <si>
    <t>jxfvmt408t53sy9@marketplace.amazon.com</t>
  </si>
  <si>
    <t>8017 SCHWEIGER DR</t>
  </si>
  <si>
    <t>LENEXA</t>
  </si>
  <si>
    <t>66219-1660</t>
  </si>
  <si>
    <t>+1 207-835-4259 ext. 16201</t>
  </si>
  <si>
    <t>111-5378826-3193043</t>
  </si>
  <si>
    <t>2024-10-14 15:35:27 UTC</t>
  </si>
  <si>
    <t>2024-10-14 16:03:04 UTC</t>
  </si>
  <si>
    <t>2024-10-14 16:20:37 UTC</t>
  </si>
  <si>
    <t>ss8l4hpg9dxqknn@marketplace.amazon.com</t>
  </si>
  <si>
    <t>Carlyle</t>
  </si>
  <si>
    <t>Avery</t>
  </si>
  <si>
    <t>8780 E US HIGHWAY 10</t>
  </si>
  <si>
    <t>CHASE</t>
  </si>
  <si>
    <t>MICHIGAN</t>
  </si>
  <si>
    <t>49623-8407</t>
  </si>
  <si>
    <t>+1 346-307-9643 ext. 99398</t>
  </si>
  <si>
    <t>114-5537382-8785846</t>
  </si>
  <si>
    <t>2024-10-14 15:22:41 UTC</t>
  </si>
  <si>
    <t>2024-10-14 15:54:25 UTC</t>
  </si>
  <si>
    <t>2024-10-15 15:18:30 UTC</t>
  </si>
  <si>
    <t>c68rh9y50w25hq4@marketplace.amazon.com</t>
  </si>
  <si>
    <t>Pease</t>
  </si>
  <si>
    <t>11620 N. Monticello Drive</t>
  </si>
  <si>
    <t>Knoxville</t>
  </si>
  <si>
    <t>+1 207-835-4259 ext. 46378</t>
  </si>
  <si>
    <t>1ZK0V7420312555146</t>
  </si>
  <si>
    <t>112-0346788-6177872</t>
  </si>
  <si>
    <t>2024-10-14 15:46:45 UTC</t>
  </si>
  <si>
    <t>2024-10-14 15:53:01 UTC</t>
  </si>
  <si>
    <t>bb7xn3dvf3l16df@marketplace.amazon.com</t>
  </si>
  <si>
    <t>Niro</t>
  </si>
  <si>
    <t>171 HARDING ST</t>
  </si>
  <si>
    <t>06052-1665</t>
  </si>
  <si>
    <t>+1 763-225-9463 ext. 44996</t>
  </si>
  <si>
    <t>1ZK0V7420313124289</t>
  </si>
  <si>
    <t>114-6850324-8414605</t>
  </si>
  <si>
    <t>2024-10-14 15:40:13 UTC</t>
  </si>
  <si>
    <t>2024-10-14 15:46:58 UTC</t>
  </si>
  <si>
    <t>wwjbltztvm14tzb@marketplace.amazon.com</t>
  </si>
  <si>
    <t>Gillig</t>
  </si>
  <si>
    <t>291 GARDEN CITY DR</t>
  </si>
  <si>
    <t>02920-8215</t>
  </si>
  <si>
    <t>+1 314-282-9402 ext. 55855</t>
  </si>
  <si>
    <t>1ZK0V7420304989890</t>
  </si>
  <si>
    <t>111-4726838-5449858</t>
  </si>
  <si>
    <t>2024-10-14 15:14:30 UTC</t>
  </si>
  <si>
    <t>2024-10-14 15:44:26 UTC</t>
  </si>
  <si>
    <t>2024-10-14 16:26:59 UTC</t>
  </si>
  <si>
    <t>c51qwwlmygftrpc@marketplace.amazon.com</t>
  </si>
  <si>
    <t>3821 PIN OAK TER</t>
  </si>
  <si>
    <t>37411-1619</t>
  </si>
  <si>
    <t>+1 314-282-9402 ext. 06731</t>
  </si>
  <si>
    <t>113-1740480-4173052</t>
  </si>
  <si>
    <t>2024-10-14 15:12:11 UTC</t>
  </si>
  <si>
    <t>2024-10-14 15:43:47 UTC</t>
  </si>
  <si>
    <t>yncw2f4r17lf4tj@marketplace.amazon.com</t>
  </si>
  <si>
    <t>vernon</t>
  </si>
  <si>
    <t>smithPOe6d7f650-fa21-4d92-8f0f-1f0646</t>
  </si>
  <si>
    <t>1164 moore rd</t>
  </si>
  <si>
    <t>port gibson</t>
  </si>
  <si>
    <t>39150-2879</t>
  </si>
  <si>
    <t>+1 619-854-2705 ext. 36592</t>
  </si>
  <si>
    <t>111-7180899-9168269</t>
  </si>
  <si>
    <t>2024-10-14 15:06:12 UTC</t>
  </si>
  <si>
    <t>2024-10-14 15:37:46 UTC</t>
  </si>
  <si>
    <t>b84sfyk28tqj2t2@marketplace.amazon.com</t>
  </si>
  <si>
    <t>DiLenge</t>
  </si>
  <si>
    <t>3421 OLD ANDERSON RD</t>
  </si>
  <si>
    <t>ANTIOCH</t>
  </si>
  <si>
    <t>37013-6012</t>
  </si>
  <si>
    <t>+1 210-728-4548 ext. 39271</t>
  </si>
  <si>
    <t>1ZK0V7420331574894</t>
  </si>
  <si>
    <t>113-6325960-3053809</t>
  </si>
  <si>
    <t>2024-10-14 15:03:50 UTC</t>
  </si>
  <si>
    <t>2024-10-14 15:34:44 UTC</t>
  </si>
  <si>
    <t>36j41cyp5586dsx@marketplace.amazon.com</t>
  </si>
  <si>
    <t>Denilson</t>
  </si>
  <si>
    <t>Barrios</t>
  </si>
  <si>
    <t>15949 SW 81ST ST</t>
  </si>
  <si>
    <t>33193-3064</t>
  </si>
  <si>
    <t>+1 602-671-6610 ext. 81415</t>
  </si>
  <si>
    <t>114-7266641-6359458</t>
  </si>
  <si>
    <t>2024-10-14 15:02:11 UTC</t>
  </si>
  <si>
    <t>2024-10-14 15:33:44 UTC</t>
  </si>
  <si>
    <t>np7jz424f2kwt29@marketplace.amazon.com</t>
  </si>
  <si>
    <t>Betty</t>
  </si>
  <si>
    <t>Hicks</t>
  </si>
  <si>
    <t>128 W QUAIL RIDGE RD</t>
  </si>
  <si>
    <t>27565-2858</t>
  </si>
  <si>
    <t>+1 480-618-5344 ext. 00541</t>
  </si>
  <si>
    <t>9305520111410994299626</t>
  </si>
  <si>
    <t>111-6132679-6928261</t>
  </si>
  <si>
    <t>2024-10-14 15:02:03 UTC</t>
  </si>
  <si>
    <t>0xnmnsc3msjrt7f@marketplace.amazon.com</t>
  </si>
  <si>
    <t>YANG</t>
  </si>
  <si>
    <t>3124 bailey road</t>
  </si>
  <si>
    <t>Sun prairie</t>
  </si>
  <si>
    <t>1ZK0V7420304854043</t>
  </si>
  <si>
    <t>113-4919306-3368260</t>
  </si>
  <si>
    <t>2024-10-14 15:24:39 UTC</t>
  </si>
  <si>
    <t>2024-10-14 15:30:07 UTC</t>
  </si>
  <si>
    <t>2024-10-14 18:32:26 UTC</t>
  </si>
  <si>
    <t>80hxxm6s4qcvqc6@marketplace.amazon.com</t>
  </si>
  <si>
    <t>Premier</t>
  </si>
  <si>
    <t>Watertown, LLC</t>
  </si>
  <si>
    <t>1660 STRAITS TPKE</t>
  </si>
  <si>
    <t>06762-1806</t>
  </si>
  <si>
    <t>+1 480-618-5344 ext. 80348</t>
  </si>
  <si>
    <t>113-8062925-9633869</t>
  </si>
  <si>
    <t>2024-10-14 14:55:31 UTC</t>
  </si>
  <si>
    <t>2024-10-14 15:27:06 UTC</t>
  </si>
  <si>
    <t>mike</t>
  </si>
  <si>
    <t>kinderPOaf108b12-06e1-466f-89dd-9f6f6c</t>
  </si>
  <si>
    <t>20609 state highway j</t>
  </si>
  <si>
    <t>malden</t>
  </si>
  <si>
    <t>63863-9338</t>
  </si>
  <si>
    <t>1ZK0V7420310163180</t>
  </si>
  <si>
    <t>111-6535638-3481864</t>
  </si>
  <si>
    <t>2024-10-14 14:56:35 UTC</t>
  </si>
  <si>
    <t>2024-10-14 15:26:32 UTC</t>
  </si>
  <si>
    <t>dzhjw7clp3zcdw2@marketplace.amazon.com</t>
  </si>
  <si>
    <t>B. Keim</t>
  </si>
  <si>
    <t>103 KALIDA CT</t>
  </si>
  <si>
    <t>27513-4868</t>
  </si>
  <si>
    <t>+1 763-225-9463 ext. 18528</t>
  </si>
  <si>
    <t>112-5270144-9236229</t>
  </si>
  <si>
    <t>2024-10-14 14:51:27 UTC</t>
  </si>
  <si>
    <t>2024-10-14 15:23:05 UTC</t>
  </si>
  <si>
    <t>nn9t30q3k4f7lh1@marketplace.amazon.com</t>
  </si>
  <si>
    <t>Neubauer</t>
  </si>
  <si>
    <t>4800 GRAPEVINE TER</t>
  </si>
  <si>
    <t>FT WORTH</t>
  </si>
  <si>
    <t>76123-2920</t>
  </si>
  <si>
    <t>+1 480-618-5344 ext. 85654</t>
  </si>
  <si>
    <t>111-7703034-9944247</t>
  </si>
  <si>
    <t>2024-10-14 15:09:48 UTC</t>
  </si>
  <si>
    <t>2024-10-14 15:16:32 UTC</t>
  </si>
  <si>
    <t>2024-10-14 18:44:09 UTC</t>
  </si>
  <si>
    <t>dk2c9x88byv0gh4@marketplace.amazon.com</t>
  </si>
  <si>
    <t>Sullivan</t>
  </si>
  <si>
    <t>431 N KEMP ST</t>
  </si>
  <si>
    <t>KUTZTOWN</t>
  </si>
  <si>
    <t>19530-1243</t>
  </si>
  <si>
    <t>+1 346-307-9643 ext. 61880</t>
  </si>
  <si>
    <t>1ZK0V7420325779872</t>
  </si>
  <si>
    <t>114-1329824-0094646</t>
  </si>
  <si>
    <t>2024-10-14 14:44:48 UTC</t>
  </si>
  <si>
    <t>2024-10-14 15:15:09 UTC</t>
  </si>
  <si>
    <t>2024-10-14 16:20:40 UTC</t>
  </si>
  <si>
    <t>kzh71h52hxylfz3@marketplace.amazon.com</t>
  </si>
  <si>
    <t>Jacob</t>
  </si>
  <si>
    <t>6330 county road B</t>
  </si>
  <si>
    <t>Belgium</t>
  </si>
  <si>
    <t>Wisconsin</t>
  </si>
  <si>
    <t>+1 415-419-8616 ext. 25762</t>
  </si>
  <si>
    <t>113-3607406-2093038</t>
  </si>
  <si>
    <t>2024-10-14 14:41:36 UTC</t>
  </si>
  <si>
    <t>2024-10-14 15:12:38 UTC</t>
  </si>
  <si>
    <t>f8n807873r1bdrd@marketplace.amazon.com</t>
  </si>
  <si>
    <t>Pierce</t>
  </si>
  <si>
    <t>720 THOMAS RD</t>
  </si>
  <si>
    <t>37087-0954</t>
  </si>
  <si>
    <t>+1 213-442-1463 ext. 22388</t>
  </si>
  <si>
    <t>111-0120152-4716222</t>
  </si>
  <si>
    <t>2024-10-14 14:38:03 UTC</t>
  </si>
  <si>
    <t>2024-10-14 15:07:25 UTC</t>
  </si>
  <si>
    <t>2024-10-14 16:20:35 UTC</t>
  </si>
  <si>
    <t>pr48wh1wfnpk5r5@marketplace.amazon.com</t>
  </si>
  <si>
    <t>Rivera</t>
  </si>
  <si>
    <t>949 CANNOCK ST</t>
  </si>
  <si>
    <t>30813-3961</t>
  </si>
  <si>
    <t>+1 480-618-5344 ext. 44888</t>
  </si>
  <si>
    <t>111-0597269-8479454</t>
  </si>
  <si>
    <t>2024-10-14 15:00:14 UTC</t>
  </si>
  <si>
    <t>2024-10-14 15:06:33 UTC</t>
  </si>
  <si>
    <t>2024-10-14 16:16:23 UTC</t>
  </si>
  <si>
    <t>kgzypk5n4rrh7kn@marketplace.amazon.com</t>
  </si>
  <si>
    <t>Thiago</t>
  </si>
  <si>
    <t>DoCarmo</t>
  </si>
  <si>
    <t>70 CENTER ST STE 2</t>
  </si>
  <si>
    <t>CHEESEBREAD BAKERY</t>
  </si>
  <si>
    <t>02601-5599</t>
  </si>
  <si>
    <t>+1 602-671-6610 ext. 21467</t>
  </si>
  <si>
    <t>1ZK0V7420307739252</t>
  </si>
  <si>
    <t>111-1476834-4705846</t>
  </si>
  <si>
    <t>2024-10-14 14:34:29 UTC</t>
  </si>
  <si>
    <t>2024-10-14 15:04:06 UTC</t>
  </si>
  <si>
    <t>wv0wkf4l9pwkzn1@marketplace.amazon.com</t>
  </si>
  <si>
    <t>Partain</t>
  </si>
  <si>
    <t>8600 E MARKET ST STE 3</t>
  </si>
  <si>
    <t>44484-2375</t>
  </si>
  <si>
    <t>1-877-822-7251 Ext.</t>
  </si>
  <si>
    <t>114-7073735-1190628</t>
  </si>
  <si>
    <t>2024-10-14 14:32:48 UTC</t>
  </si>
  <si>
    <t>2024-10-14 15:03:45 UTC</t>
  </si>
  <si>
    <t>6lr2rgyv0xjf7fz@marketplace.amazon.com</t>
  </si>
  <si>
    <t>M. Fox</t>
  </si>
  <si>
    <t>1331 KENNEY ST</t>
  </si>
  <si>
    <t>37745-6529</t>
  </si>
  <si>
    <t>+1 763-225-9463 ext. 55329</t>
  </si>
  <si>
    <t>112-5768421-8981036</t>
  </si>
  <si>
    <t>2024-10-14 14:25:04 UTC</t>
  </si>
  <si>
    <t>2024-10-14 14:59:26 UTC</t>
  </si>
  <si>
    <t>2024-10-14 16:22:23 UTC</t>
  </si>
  <si>
    <t>61xbb14dsl3s0vd@marketplace.amazon.com</t>
  </si>
  <si>
    <t>Milan</t>
  </si>
  <si>
    <t>Wagler</t>
  </si>
  <si>
    <t>15425 BANYAN RD</t>
  </si>
  <si>
    <t>OKMULGEE</t>
  </si>
  <si>
    <t>74447-7341</t>
  </si>
  <si>
    <t>+1 415-419-8616 ext. 05209</t>
  </si>
  <si>
    <t>113-6855425-3587427</t>
  </si>
  <si>
    <t>2024-10-14 14:24:01 UTC</t>
  </si>
  <si>
    <t>2024-10-14 14:55:30 UTC</t>
  </si>
  <si>
    <t>24rf7d2m8bh3gvs@marketplace.amazon.com</t>
  </si>
  <si>
    <t>Victor</t>
  </si>
  <si>
    <t>Saenz</t>
  </si>
  <si>
    <t>27 TRIPLE CROWN RD</t>
  </si>
  <si>
    <t>ANTHONY</t>
  </si>
  <si>
    <t>88021-8617</t>
  </si>
  <si>
    <t>+1 929-436-4790 ext. 19890</t>
  </si>
  <si>
    <t>1ZC1G375YW95241723</t>
  </si>
  <si>
    <t>113-7444136-1459417</t>
  </si>
  <si>
    <t>2024-10-14 14:24:04 UTC</t>
  </si>
  <si>
    <t>2024-10-14 14:54:35 UTC</t>
  </si>
  <si>
    <t>8h49pnvxldbwzjj@marketplace.amazon.com</t>
  </si>
  <si>
    <t>Guy</t>
  </si>
  <si>
    <t>Goosen</t>
  </si>
  <si>
    <t>903 N BOWSER RD STE 390</t>
  </si>
  <si>
    <t>RICHARDSON</t>
  </si>
  <si>
    <t>75081-2874</t>
  </si>
  <si>
    <t>+1 763-225-9463 ext. 81777</t>
  </si>
  <si>
    <t>112-7779133-3187469</t>
  </si>
  <si>
    <t>2024-10-14 14:23:34 UTC</t>
  </si>
  <si>
    <t>2024-10-14 14:53:31 UTC</t>
  </si>
  <si>
    <t>2024-10-14 15:35:01 UTC</t>
  </si>
  <si>
    <t>mwd64d1vm81y7l1@marketplace.amazon.com</t>
  </si>
  <si>
    <t>432 MARINA DR</t>
  </si>
  <si>
    <t>29440-2409</t>
  </si>
  <si>
    <t>+1 619-854-2705 ext. 28970</t>
  </si>
  <si>
    <t>112-8509838-5250660</t>
  </si>
  <si>
    <t>2024-10-14 14:14:29 UTC</t>
  </si>
  <si>
    <t>2024-10-14 14:45:42 UTC</t>
  </si>
  <si>
    <t>wbjmn8v7mv9d78f@marketplace.amazon.com</t>
  </si>
  <si>
    <t>Easter</t>
  </si>
  <si>
    <t>206 HARPERS WAY</t>
  </si>
  <si>
    <t>39110-1208</t>
  </si>
  <si>
    <t>+1 213-442-1463 ext. 90199</t>
  </si>
  <si>
    <t>111-6923181-8770628</t>
  </si>
  <si>
    <t>2024-10-14 14:39:15 UTC</t>
  </si>
  <si>
    <t>2024-10-14 14:44:43 UTC</t>
  </si>
  <si>
    <t>h5p0q1qndrwk279@marketplace.amazon.com</t>
  </si>
  <si>
    <t>6820 Milton Street</t>
  </si>
  <si>
    <t>Philadelphia</t>
  </si>
  <si>
    <t>+1 314-282-9402 ext. 45961</t>
  </si>
  <si>
    <t>1ZK0V7420315904503</t>
  </si>
  <si>
    <t>112-7843828-0178611</t>
  </si>
  <si>
    <t>2024-10-14 14:36:31 UTC</t>
  </si>
  <si>
    <t>2024-10-14 14:42:58 UTC</t>
  </si>
  <si>
    <t>2024-10-14 16:27:49 UTC</t>
  </si>
  <si>
    <t>y7n2pm64h21mgfm@marketplace.amazon.com</t>
  </si>
  <si>
    <t>Dr</t>
  </si>
  <si>
    <t>Engineer1979</t>
  </si>
  <si>
    <t>21 MAYBREY DR B</t>
  </si>
  <si>
    <t>02891-2013</t>
  </si>
  <si>
    <t>+1 415-851-9136 ext. 61498</t>
  </si>
  <si>
    <t>1ZK0V7420313077867</t>
  </si>
  <si>
    <t>112-0666010-0576249</t>
  </si>
  <si>
    <t>2024-10-14 14:15:09 UTC</t>
  </si>
  <si>
    <t>2024-10-14 14:41:05 UTC</t>
  </si>
  <si>
    <t>vc2gfd3xmc8wckh@marketplace.amazon.com</t>
  </si>
  <si>
    <t>Knelsen</t>
  </si>
  <si>
    <t>180 RACHAL AVE</t>
  </si>
  <si>
    <t>BRIDGE CITY</t>
  </si>
  <si>
    <t>77611-4214</t>
  </si>
  <si>
    <t>+1 415-851-9136 ext. 74087</t>
  </si>
  <si>
    <t>111-3730243-8563409</t>
  </si>
  <si>
    <t>2024-10-14 14:08:44 UTC</t>
  </si>
  <si>
    <t>2024-10-14 14:39:53 UTC</t>
  </si>
  <si>
    <t>2024-10-14 18:26:12 UTC</t>
  </si>
  <si>
    <t>76sd5nrf8nyrbh4@marketplace.amazon.com</t>
  </si>
  <si>
    <t>415 S PROVIDENCE RD</t>
  </si>
  <si>
    <t>23236-3343</t>
  </si>
  <si>
    <t>+1 415-851-9136 ext. 46045</t>
  </si>
  <si>
    <t>9305520111410994300834</t>
  </si>
  <si>
    <t>112-8740437-8925841</t>
  </si>
  <si>
    <t>2024-10-14 14:05:46 UTC</t>
  </si>
  <si>
    <t>2024-10-14 14:37:05 UTC</t>
  </si>
  <si>
    <t>hrc8m5fqd4bz3gt@marketplace.amazon.com</t>
  </si>
  <si>
    <t>L. Konneker</t>
  </si>
  <si>
    <t>341 DARK CORNER RD</t>
  </si>
  <si>
    <t>RUTHERFORDTON</t>
  </si>
  <si>
    <t>28139-6757</t>
  </si>
  <si>
    <t>+1 314-282-9402 ext. 61727</t>
  </si>
  <si>
    <t>112-6623170-5721817</t>
  </si>
  <si>
    <t>2024-10-14 14:03:12 UTC</t>
  </si>
  <si>
    <t>2024-10-14 14:33:51 UTC</t>
  </si>
  <si>
    <t>gs90xhqz77dfqr6@marketplace.amazon.com</t>
  </si>
  <si>
    <t>ABRAHAM</t>
  </si>
  <si>
    <t>LEBOWITZ</t>
  </si>
  <si>
    <t>1 LEIPNIK WAY UNIT # 301</t>
  </si>
  <si>
    <t>10950-5451</t>
  </si>
  <si>
    <t>+1 346-307-9643 ext. 99372</t>
  </si>
  <si>
    <t>1ZC1G375YW66175136</t>
  </si>
  <si>
    <t>114-4380738-8154647</t>
  </si>
  <si>
    <t>2024-10-14 14:25:17 UTC</t>
  </si>
  <si>
    <t>2024-10-14 14:31:55 UTC</t>
  </si>
  <si>
    <t>szy3tydt2ll22kt@marketplace.amazon.com</t>
  </si>
  <si>
    <t>Taqveem</t>
  </si>
  <si>
    <t>Kausar</t>
  </si>
  <si>
    <t>79 RIDGE AVE</t>
  </si>
  <si>
    <t>NORTH PLAINFIELD</t>
  </si>
  <si>
    <t>07060-3613</t>
  </si>
  <si>
    <t>+1 480-618-5344 ext. 13667</t>
  </si>
  <si>
    <t>1ZK0V7420317038795</t>
  </si>
  <si>
    <t>113-4361178-2396218</t>
  </si>
  <si>
    <t>2024-10-14 14:01:42 UTC</t>
  </si>
  <si>
    <t>2024-10-14 14:31:35 UTC</t>
  </si>
  <si>
    <t>p08z9qmqgm61mks@marketplace.amazon.com</t>
  </si>
  <si>
    <t>Michaela</t>
  </si>
  <si>
    <t>Penry</t>
  </si>
  <si>
    <t>23558 NE 122ND CT</t>
  </si>
  <si>
    <t>REDMOND</t>
  </si>
  <si>
    <t>98053-5608</t>
  </si>
  <si>
    <t>+1 415-851-9136 ext. 66570</t>
  </si>
  <si>
    <t>113-8866298-8035460</t>
  </si>
  <si>
    <t>2024-10-11 18:23:19 UTC</t>
  </si>
  <si>
    <t>2024-10-14 14:30:41 UTC</t>
  </si>
  <si>
    <t>64z3f17x7c2dx5l@marketplace.amazon.com</t>
  </si>
  <si>
    <t>Suthiluk</t>
  </si>
  <si>
    <t>Jitkaroon,Sam, NC 201POP500139586</t>
  </si>
  <si>
    <t>6550 Fannin St.</t>
  </si>
  <si>
    <t>BCM-Smith Tower,Receiving Dock</t>
  </si>
  <si>
    <t>+1 415-419-8616 ext. 35513</t>
  </si>
  <si>
    <t>114-1251379-9695457</t>
  </si>
  <si>
    <t>2024-10-12 20:35:36 UTC</t>
  </si>
  <si>
    <t>2024-10-14 14:26:42 UTC</t>
  </si>
  <si>
    <t>2024-10-14 18:34:54 UTC</t>
  </si>
  <si>
    <t>0vy95ct08kv5ykb@marketplace.amazon.com</t>
  </si>
  <si>
    <t>Whale Chicago</t>
  </si>
  <si>
    <t>2427 N MILWAUKEE AVE</t>
  </si>
  <si>
    <t>60647-2627</t>
  </si>
  <si>
    <t>+1 213-442-1463 ext. 56862</t>
  </si>
  <si>
    <t>YSD2516</t>
  </si>
  <si>
    <t>Pactiv Evergreen Newspring DELItainer Microwavable Container, 16 oz, 2 x 2 x 2, Clear, Plastic, 240/Carton Default</t>
  </si>
  <si>
    <t>1ZK0V7420308338522</t>
  </si>
  <si>
    <t>114-0166101-9693858</t>
  </si>
  <si>
    <t>2024-10-14 13:49:11 UTC</t>
  </si>
  <si>
    <t>2024-10-14 14:20:33 UTC</t>
  </si>
  <si>
    <t>5xxf7lcdct9078n@marketplace.amazon.com</t>
  </si>
  <si>
    <t>Jimmy</t>
  </si>
  <si>
    <t>boyd</t>
  </si>
  <si>
    <t>3689 NOTTINGHAM RD</t>
  </si>
  <si>
    <t>38111-6604</t>
  </si>
  <si>
    <t>+1 347-448-3190 ext. 38792</t>
  </si>
  <si>
    <t>1ZK0V7420301280721</t>
  </si>
  <si>
    <t>112-9141096-7903405</t>
  </si>
  <si>
    <t>2024-10-14 13:46:02 UTC</t>
  </si>
  <si>
    <t>2024-10-14 14:17:21 UTC</t>
  </si>
  <si>
    <t>smlh1vd7h8041b8@marketplace.amazon.com</t>
  </si>
  <si>
    <t>3879 FARMERS RD</t>
  </si>
  <si>
    <t>45177-9335</t>
  </si>
  <si>
    <t>+1 346-307-9643 ext. 60146</t>
  </si>
  <si>
    <t>112-5543074-3538656</t>
  </si>
  <si>
    <t>2024-10-14 13:37:31 UTC</t>
  </si>
  <si>
    <t>2024-10-14 14:08:56 UTC</t>
  </si>
  <si>
    <t>rp0h0yy3cn21jmk@marketplace.amazon.com</t>
  </si>
  <si>
    <t>Kulsoom</t>
  </si>
  <si>
    <t>6227 SENTRY PARK LN</t>
  </si>
  <si>
    <t>77084-6040</t>
  </si>
  <si>
    <t>+1 415-851-9136 ext. 77031</t>
  </si>
  <si>
    <t>114-4737422-0541817</t>
  </si>
  <si>
    <t>2024-10-14 13:33:38 UTC</t>
  </si>
  <si>
    <t>2024-10-14 14:03:55 UTC</t>
  </si>
  <si>
    <t>2024-10-14 16:29:35 UTC</t>
  </si>
  <si>
    <t>bp40ykvzpmzzz41@marketplace.amazon.com</t>
  </si>
  <si>
    <t>Roderick</t>
  </si>
  <si>
    <t>Griffith</t>
  </si>
  <si>
    <t>105 SURREY LN</t>
  </si>
  <si>
    <t>JOHNSON CITY</t>
  </si>
  <si>
    <t>37604-2282</t>
  </si>
  <si>
    <t>+1 480-618-5344 ext. 72478</t>
  </si>
  <si>
    <t>1ZK0V7420312102081</t>
  </si>
  <si>
    <t>111-5270522-1485809</t>
  </si>
  <si>
    <t>2024-10-14 13:53:47 UTC</t>
  </si>
  <si>
    <t>2024-10-14 14:00:38 UTC</t>
  </si>
  <si>
    <t>2024-10-14 18:34:45 UTC</t>
  </si>
  <si>
    <t>14fd00d12v5dm7b@marketplace.amazon.com</t>
  </si>
  <si>
    <t>Rubena</t>
  </si>
  <si>
    <t>tiwari</t>
  </si>
  <si>
    <t>4108 MANOR DR</t>
  </si>
  <si>
    <t>STROUDSBURG</t>
  </si>
  <si>
    <t>18360-9414</t>
  </si>
  <si>
    <t>+1 415-419-8616 ext. 89515</t>
  </si>
  <si>
    <t>111-3757923-3841803</t>
  </si>
  <si>
    <t>2024-10-14 13:36:12 UTC</t>
  </si>
  <si>
    <t>2024-10-14 13:41:58 UTC</t>
  </si>
  <si>
    <t>v7hr75t19qwn836@marketplace.amazon.com</t>
  </si>
  <si>
    <t>HENRY</t>
  </si>
  <si>
    <t>HARRIS SCHOOL - DEBBIE BARAN</t>
  </si>
  <si>
    <t>135 AVENUE C</t>
  </si>
  <si>
    <t>07002-2458</t>
  </si>
  <si>
    <t>+1 314-282-9402 ext. 20717</t>
  </si>
  <si>
    <t>9305520111410994300810</t>
  </si>
  <si>
    <t>111-6931973-6055405</t>
  </si>
  <si>
    <t>2024-10-14 13:33:18 UTC</t>
  </si>
  <si>
    <t>2024-10-14 13:41:18 UTC</t>
  </si>
  <si>
    <t>35nkt7zjlkrf46b@marketplace.amazon.com</t>
  </si>
  <si>
    <t>2789 3RD PL</t>
  </si>
  <si>
    <t>11510-4042</t>
  </si>
  <si>
    <t>+1 929-436-4790 ext. 06906</t>
  </si>
  <si>
    <t>1ZK0V7420319037014</t>
  </si>
  <si>
    <t>114-2129890-2318614</t>
  </si>
  <si>
    <t>2024-10-14 13:05:43 UTC</t>
  </si>
  <si>
    <t>2024-10-14 13:36:26 UTC</t>
  </si>
  <si>
    <t>wfx3kr35n4sspg8@marketplace.amazon.com</t>
  </si>
  <si>
    <t>Abraham</t>
  </si>
  <si>
    <t>Ehrenthal</t>
  </si>
  <si>
    <t>191 BLAUVELT RD UNIT 112</t>
  </si>
  <si>
    <t>MONSEY</t>
  </si>
  <si>
    <t>10952-2484</t>
  </si>
  <si>
    <t>+1 210-728-4548 ext. 40561</t>
  </si>
  <si>
    <t>1ZC1G375YW64512293</t>
  </si>
  <si>
    <t>113-3236178-6237066</t>
  </si>
  <si>
    <t>2024-10-14 13:10:05 UTC</t>
  </si>
  <si>
    <t>2024-10-14 13:33:54 UTC</t>
  </si>
  <si>
    <t>2024-10-14 18:44:16 UTC</t>
  </si>
  <si>
    <t>my3yfxg63mqwt4j@marketplace.amazon.com</t>
  </si>
  <si>
    <t>Cary</t>
  </si>
  <si>
    <t>Ponce</t>
  </si>
  <si>
    <t>3330 NC 122 S</t>
  </si>
  <si>
    <t>PINETOPS</t>
  </si>
  <si>
    <t>27864-0078</t>
  </si>
  <si>
    <t>+1 210-728-4548 ext. 18624</t>
  </si>
  <si>
    <t>12x1000 2 Rolls</t>
  </si>
  <si>
    <t>12" X 1000' Aluminum Foil Roll wtih Blue Nitirle Gloves Combo Pack (2 Rolls)</t>
  </si>
  <si>
    <t>1ZK0V7420314158965</t>
  </si>
  <si>
    <t>111-3487449-6813862</t>
  </si>
  <si>
    <t>2024-10-14 12:55:50 UTC</t>
  </si>
  <si>
    <t>2024-10-14 13:26:58 UTC</t>
  </si>
  <si>
    <t>z5m4dt5ghlzjklx@marketplace.amazon.com</t>
  </si>
  <si>
    <t>Susanna</t>
  </si>
  <si>
    <t>porter</t>
  </si>
  <si>
    <t>869 CHINA RD</t>
  </si>
  <si>
    <t>ALBION</t>
  </si>
  <si>
    <t>04910-6704</t>
  </si>
  <si>
    <t>+1 480-618-5344 ext. 30305</t>
  </si>
  <si>
    <t>1ZK0V7420321289211</t>
  </si>
  <si>
    <t>114-3691810-5949812</t>
  </si>
  <si>
    <t>2024-10-14 12:55:02 UTC</t>
  </si>
  <si>
    <t>2024-10-14 13:26:48 UTC</t>
  </si>
  <si>
    <t>2024-10-14 16:20:36 UTC</t>
  </si>
  <si>
    <t>ygpmv1r4wzxj241@marketplace.amazon.com</t>
  </si>
  <si>
    <t>Elaine</t>
  </si>
  <si>
    <t>Urbanowicz</t>
  </si>
  <si>
    <t>1417 EDEN EVANS CENTER RD</t>
  </si>
  <si>
    <t>ANGOLA</t>
  </si>
  <si>
    <t>14006-8860</t>
  </si>
  <si>
    <t>+1 763-225-9463 ext. 91948</t>
  </si>
  <si>
    <t>113-1997229-7233053</t>
  </si>
  <si>
    <t>2024-10-14 12:51:48 UTC</t>
  </si>
  <si>
    <t>2024-10-14 13:22:42 UTC</t>
  </si>
  <si>
    <t>9xgc67mftqvqtdb@marketplace.amazon.com</t>
  </si>
  <si>
    <t>Hirsh</t>
  </si>
  <si>
    <t>3009 STRADFORD LN</t>
  </si>
  <si>
    <t>BLACKSBURG</t>
  </si>
  <si>
    <t>24060-8176</t>
  </si>
  <si>
    <t>+1 213-442-1463 ext. 37587</t>
  </si>
  <si>
    <t>111-8808946-9353850</t>
  </si>
  <si>
    <t>2024-10-14 13:00:23 UTC</t>
  </si>
  <si>
    <t>2024-10-14 13:06:50 UTC</t>
  </si>
  <si>
    <t>2024-10-14 13:31:32 UTC</t>
  </si>
  <si>
    <t>gkdh64bfbqxgk85@marketplace.amazon.com</t>
  </si>
  <si>
    <t>solomon</t>
  </si>
  <si>
    <t>herzog</t>
  </si>
  <si>
    <t>439 squankum rd</t>
  </si>
  <si>
    <t>Lakewood</t>
  </si>
  <si>
    <t>08701</t>
  </si>
  <si>
    <t>+1 210-728-4548 ext. 46953</t>
  </si>
  <si>
    <t>1ZK0V7420326074836</t>
  </si>
  <si>
    <t>111-6124403-3558613</t>
  </si>
  <si>
    <t>2024-10-14 12:24:53 UTC</t>
  </si>
  <si>
    <t>2024-10-14 12:56:45 UTC</t>
  </si>
  <si>
    <t>2024-10-14 16:27:00 UTC</t>
  </si>
  <si>
    <t>mp98qcwqv2wk04b@marketplace.amazon.com</t>
  </si>
  <si>
    <t>dominic</t>
  </si>
  <si>
    <t>petrillo</t>
  </si>
  <si>
    <t>8 UPPER MAST LANDING RD</t>
  </si>
  <si>
    <t>04032-6417</t>
  </si>
  <si>
    <t>+1 929-436-4790 ext. 08834</t>
  </si>
  <si>
    <t>9305520111410994213042</t>
  </si>
  <si>
    <t>114-0366217-0642606</t>
  </si>
  <si>
    <t>2024-10-14 12:19:59 UTC</t>
  </si>
  <si>
    <t>2024-10-14 12:51:39 UTC</t>
  </si>
  <si>
    <t>2024-10-14 13:20:46 UTC</t>
  </si>
  <si>
    <t>r206nhkycvb0q90@marketplace.amazon.com</t>
  </si>
  <si>
    <t>Allen Sr.</t>
  </si>
  <si>
    <t>219 EASTERLY DR</t>
  </si>
  <si>
    <t>NEW BERN</t>
  </si>
  <si>
    <t>28560-8551</t>
  </si>
  <si>
    <t>+1 763-225-9463 ext. 44009</t>
  </si>
  <si>
    <t>1ZK0V7420328319916</t>
  </si>
  <si>
    <t>113-6754110-2250621</t>
  </si>
  <si>
    <t>2024-10-14 12:31:42 UTC</t>
  </si>
  <si>
    <t>2024-10-14 12:38:25 UTC</t>
  </si>
  <si>
    <t>1mwbw4ftdch5rwj@marketplace.amazon.com</t>
  </si>
  <si>
    <t>81 FARMERS CLIFF RD</t>
  </si>
  <si>
    <t>CONCORD</t>
  </si>
  <si>
    <t>01742-5607</t>
  </si>
  <si>
    <t>+1 929-436-4790 ext. 12228</t>
  </si>
  <si>
    <t>1ZK0V7420330215167</t>
  </si>
  <si>
    <t>113-1116190-0408251</t>
  </si>
  <si>
    <t>2024-10-14 11:57:11 UTC</t>
  </si>
  <si>
    <t>2024-10-14 12:27:44 UTC</t>
  </si>
  <si>
    <t>2024-10-14 15:34:57 UTC</t>
  </si>
  <si>
    <t>0168h3c2b6368ww@marketplace.amazon.com</t>
  </si>
  <si>
    <t>Charlevoix</t>
  </si>
  <si>
    <t>Fitness Center</t>
  </si>
  <si>
    <t>110 CLINTON ST</t>
  </si>
  <si>
    <t>CHARLEVOIX</t>
  </si>
  <si>
    <t>49720-1302</t>
  </si>
  <si>
    <t>+1 415-419-8616 ext. 21720</t>
  </si>
  <si>
    <t>114-6137116-1352253</t>
  </si>
  <si>
    <t>2024-10-14 11:53:30 UTC</t>
  </si>
  <si>
    <t>2024-10-14 12:24:39 UTC</t>
  </si>
  <si>
    <t>8jh29z891qz6n4j@marketplace.amazon.com</t>
  </si>
  <si>
    <t>Mingee</t>
  </si>
  <si>
    <t>660 MAHIXON RD</t>
  </si>
  <si>
    <t>MANQUIN</t>
  </si>
  <si>
    <t>23106-2350</t>
  </si>
  <si>
    <t>+1 314-282-9402 ext. 11209</t>
  </si>
  <si>
    <t>9305520111410994306416</t>
  </si>
  <si>
    <t>113-9567647-4938662</t>
  </si>
  <si>
    <t>2024-10-14 12:14:45 UTC</t>
  </si>
  <si>
    <t>2024-10-14 12:21:19 UTC</t>
  </si>
  <si>
    <t>9wvq1f2yndb8cj7@marketplace.amazon.com</t>
  </si>
  <si>
    <t>Ronnie</t>
  </si>
  <si>
    <t>Sunderland</t>
  </si>
  <si>
    <t>886 ROUTE 7 S</t>
  </si>
  <si>
    <t>05753-8989</t>
  </si>
  <si>
    <t>+1 619-854-2705 ext. 50008</t>
  </si>
  <si>
    <t>111-9480612-8834665</t>
  </si>
  <si>
    <t>2024-10-14 11:41:25 UTC</t>
  </si>
  <si>
    <t>2024-10-14 12:12:00 UTC</t>
  </si>
  <si>
    <t>2024-10-15 21:10:50 UTC</t>
  </si>
  <si>
    <t>114-3895660-5096222</t>
  </si>
  <si>
    <t>2024-10-14 11:30:24 UTC</t>
  </si>
  <si>
    <t>2024-10-14 12:01:36 UTC</t>
  </si>
  <si>
    <t>2024-10-14 15:34:59 UTC</t>
  </si>
  <si>
    <t>45f7vvdyxm7vtxq@marketplace.amazon.com</t>
  </si>
  <si>
    <t>Anita</t>
  </si>
  <si>
    <t>Slaughter at A Train Fitness Coaching</t>
  </si>
  <si>
    <t>3110 HILLCREST PL</t>
  </si>
  <si>
    <t>37203-7988</t>
  </si>
  <si>
    <t>+1 480-618-5344 ext. 62211</t>
  </si>
  <si>
    <t>113-6293471-5929001</t>
  </si>
  <si>
    <t>2024-10-14 11:50:11 UTC</t>
  </si>
  <si>
    <t>2024-10-14 11:56:46 UTC</t>
  </si>
  <si>
    <t>2024-10-14 13:31:33 UTC</t>
  </si>
  <si>
    <t>7ll9tk2jfp74nd7@marketplace.amazon.com</t>
  </si>
  <si>
    <t>Jorgemontalvan</t>
  </si>
  <si>
    <t>1026 JERUSALEM AVE</t>
  </si>
  <si>
    <t>UNIONDALE</t>
  </si>
  <si>
    <t>11553-3005</t>
  </si>
  <si>
    <t>+1 415-851-9136 ext. 18301</t>
  </si>
  <si>
    <t>1ZK0V7420311697932</t>
  </si>
  <si>
    <t>114-3282440-1029804</t>
  </si>
  <si>
    <t>2024-10-14 11:41:35 UTC</t>
  </si>
  <si>
    <t>2024-10-14 11:47:58 UTC</t>
  </si>
  <si>
    <t>2024-10-14 13:17:51 UTC</t>
  </si>
  <si>
    <t>2n3mpgrbgqc6yxr@marketplace.amazon.com</t>
  </si>
  <si>
    <t>156 HUNTINGTON BAY RD</t>
  </si>
  <si>
    <t>HUNTINGTON</t>
  </si>
  <si>
    <t>11743-2241</t>
  </si>
  <si>
    <t>+1 415-419-8616 ext. 43015</t>
  </si>
  <si>
    <t>1ZK0V7420326891426</t>
  </si>
  <si>
    <t>111-1755095-5804250</t>
  </si>
  <si>
    <t>2024-10-14 11:08:54 UTC</t>
  </si>
  <si>
    <t>2024-10-14 11:13:34 UTC</t>
  </si>
  <si>
    <t>jq96jbbft3fw118@marketplace.amazon.com</t>
  </si>
  <si>
    <t>Timpone</t>
  </si>
  <si>
    <t>59 ROCKLEDGE PATH</t>
  </si>
  <si>
    <t>PORT JEFFERSON</t>
  </si>
  <si>
    <t>11777-1451</t>
  </si>
  <si>
    <t>+1 929-436-4790 ext. 09370</t>
  </si>
  <si>
    <t>9305520111410994300544</t>
  </si>
  <si>
    <t>113-4682223-0249047</t>
  </si>
  <si>
    <t>2024-10-14 10:39:42 UTC</t>
  </si>
  <si>
    <t>2024-10-14 10:45:51 UTC</t>
  </si>
  <si>
    <t>2024-10-14 15:35:00 UTC</t>
  </si>
  <si>
    <t>kmls8hmwpk02j6q@marketplace.amazon.com</t>
  </si>
  <si>
    <t>Eyelash</t>
  </si>
  <si>
    <t>Point</t>
  </si>
  <si>
    <t>192 HIGHLAWN AVE</t>
  </si>
  <si>
    <t>1 FLOOR CORNER SHOP</t>
  </si>
  <si>
    <t>11223-2602</t>
  </si>
  <si>
    <t>+1 210-728-4548 ext. 17644</t>
  </si>
  <si>
    <t>112-6441893-1520253</t>
  </si>
  <si>
    <t>2024-10-12 22:37:14 UTC</t>
  </si>
  <si>
    <t>2024-10-14 10:42:49 UTC</t>
  </si>
  <si>
    <t>nd6b4vq7kh23jmm@marketplace.amazon.com</t>
  </si>
  <si>
    <t>Lopez</t>
  </si>
  <si>
    <t>belia</t>
  </si>
  <si>
    <t>22333 PARAGUAY DR</t>
  </si>
  <si>
    <t>SANTA CLARITA</t>
  </si>
  <si>
    <t>91350-2343</t>
  </si>
  <si>
    <t>+1 602-671-6610 ext. 24882</t>
  </si>
  <si>
    <t>113-2242098-8474641</t>
  </si>
  <si>
    <t>2024-10-14 10:02:03 UTC</t>
  </si>
  <si>
    <t>2024-10-14 10:31:15 UTC</t>
  </si>
  <si>
    <t>yps75472gbctjhk@marketplace.amazon.com</t>
  </si>
  <si>
    <t>casey</t>
  </si>
  <si>
    <t>moss</t>
  </si>
  <si>
    <t>378 GUM CREEK RD</t>
  </si>
  <si>
    <t>ROOPVILLE</t>
  </si>
  <si>
    <t>30170-2830</t>
  </si>
  <si>
    <t>+1 415-851-9136 ext. 03339</t>
  </si>
  <si>
    <t>112-1055411-2824220</t>
  </si>
  <si>
    <t>2024-10-14 09:42:14 UTC</t>
  </si>
  <si>
    <t>2024-10-14 10:11:08 UTC</t>
  </si>
  <si>
    <t>2024-10-14 13:14:33 UTC</t>
  </si>
  <si>
    <t>64752vph2p498r4@marketplace.amazon.com</t>
  </si>
  <si>
    <t>Carol</t>
  </si>
  <si>
    <t>carney</t>
  </si>
  <si>
    <t>MOBILE HOME ON THE RIGHT</t>
  </si>
  <si>
    <t>5503 ROADRUNNER LN</t>
  </si>
  <si>
    <t>BRENHAM</t>
  </si>
  <si>
    <t>77833-2240</t>
  </si>
  <si>
    <t>+1 213-442-1463 ext. 57673</t>
  </si>
  <si>
    <t>112-1785988-0405848</t>
  </si>
  <si>
    <t>2024-10-14 08:30:11 UTC</t>
  </si>
  <si>
    <t>2024-10-14 09:01:46 UTC</t>
  </si>
  <si>
    <t>2024-10-14 13:20:36 UTC</t>
  </si>
  <si>
    <t>720yr202jp2zjdp@marketplace.amazon.com</t>
  </si>
  <si>
    <t>Maryann</t>
  </si>
  <si>
    <t>E Nelson</t>
  </si>
  <si>
    <t>886 STATE ROUTE 54</t>
  </si>
  <si>
    <t>PENN YAN</t>
  </si>
  <si>
    <t>14527-9713</t>
  </si>
  <si>
    <t>+1 602-671-6610 ext. 47385</t>
  </si>
  <si>
    <t>9305520111410994058605</t>
  </si>
  <si>
    <t>111-6680739-8191433</t>
  </si>
  <si>
    <t>2024-10-14 08:11:14 UTC</t>
  </si>
  <si>
    <t>2024-10-14 08:42:56 UTC</t>
  </si>
  <si>
    <t>5ddjrlxww8ptjkt@marketplace.amazon.com</t>
  </si>
  <si>
    <t>Jesse</t>
  </si>
  <si>
    <t>Grieb</t>
  </si>
  <si>
    <t>9833 Baywinds Drive</t>
  </si>
  <si>
    <t>Apt 7303</t>
  </si>
  <si>
    <t>west palm beach</t>
  </si>
  <si>
    <t>+1 415-851-9136 ext. 69613</t>
  </si>
  <si>
    <t>113-6105133-5658646</t>
  </si>
  <si>
    <t>2024-10-14 06:23:07 UTC</t>
  </si>
  <si>
    <t>2024-10-14 06:54:13 UTC</t>
  </si>
  <si>
    <t>w4v0svhcg4qkgz7@marketplace.amazon.com</t>
  </si>
  <si>
    <t>Brusseau</t>
  </si>
  <si>
    <t>148 STAGECOACH RD</t>
  </si>
  <si>
    <t>WOOLWICH</t>
  </si>
  <si>
    <t>04579-4231</t>
  </si>
  <si>
    <t>+1 929-436-4790 ext. 96302</t>
  </si>
  <si>
    <t>112-0278684-0046633</t>
  </si>
  <si>
    <t>2024-10-14 06:22:31 UTC</t>
  </si>
  <si>
    <t>2024-10-14 06:53:05 UTC</t>
  </si>
  <si>
    <t>2024-10-14 13:20:42 UTC</t>
  </si>
  <si>
    <t>0kp48d5w61kb9gw@marketplace.amazon.com</t>
  </si>
  <si>
    <t>Rakov</t>
  </si>
  <si>
    <t>22002 LYONS VALLEY RD</t>
  </si>
  <si>
    <t>ALPINE</t>
  </si>
  <si>
    <t>91901-3423</t>
  </si>
  <si>
    <t>9334620111470141514308</t>
  </si>
  <si>
    <t>111-3289948-1590657</t>
  </si>
  <si>
    <t>2024-10-14 06:01:18 UTC</t>
  </si>
  <si>
    <t>2024-10-14 06:32:28 UTC</t>
  </si>
  <si>
    <t>2024-10-14 13:20:41 UTC</t>
  </si>
  <si>
    <t>111-3782015-8768207</t>
  </si>
  <si>
    <t>2024-10-14 05:49:19 UTC</t>
  </si>
  <si>
    <t>2024-10-14 05:54:57 UTC</t>
  </si>
  <si>
    <t>2024-10-14 13:31:28 UTC</t>
  </si>
  <si>
    <t>4c4f02txtjtb761@marketplace.amazon.com</t>
  </si>
  <si>
    <t>flores</t>
  </si>
  <si>
    <t>261 MARION ST</t>
  </si>
  <si>
    <t>06606-4614</t>
  </si>
  <si>
    <t>+1 619-854-2705 ext. 53367</t>
  </si>
  <si>
    <t>1ZK0V7420330621594</t>
  </si>
  <si>
    <t>111-2837960-1365030</t>
  </si>
  <si>
    <t>2024-10-14 04:22:16 UTC</t>
  </si>
  <si>
    <t>2024-10-14 04:53:04 UTC</t>
  </si>
  <si>
    <t>d976zfz3pzk3m3k@marketplace.amazon.com</t>
  </si>
  <si>
    <t>Olivieri</t>
  </si>
  <si>
    <t>43834 W BEDFORD DR</t>
  </si>
  <si>
    <t>MARICOPA</t>
  </si>
  <si>
    <t>85138-2330</t>
  </si>
  <si>
    <t>9334620111470141514391</t>
  </si>
  <si>
    <t>111-2493787-5340231</t>
  </si>
  <si>
    <t>2024-10-14 03:51:25 UTC</t>
  </si>
  <si>
    <t>2024-10-14 04:22:38 UTC</t>
  </si>
  <si>
    <t>0bvhq5qkp2ktsv9@marketplace.amazon.com</t>
  </si>
  <si>
    <t>Jacy</t>
  </si>
  <si>
    <t>Rasnick</t>
  </si>
  <si>
    <t>1246 Hearst Drive</t>
  </si>
  <si>
    <t>Pleasanton</t>
  </si>
  <si>
    <t>94566-7558</t>
  </si>
  <si>
    <t>+1 415-419-8616 ext. 33015</t>
  </si>
  <si>
    <t>9334620111470141793932</t>
  </si>
  <si>
    <t>112-6044225-6555404</t>
  </si>
  <si>
    <t>2024-10-14 03:25:21 UTC</t>
  </si>
  <si>
    <t>2024-10-14 03:56:16 UTC</t>
  </si>
  <si>
    <t>2024-10-14 13:17:50 UTC</t>
  </si>
  <si>
    <t>yhp4661lcl7pnjv@marketplace.amazon.com</t>
  </si>
  <si>
    <t>2555 HIGHLAND DR SE</t>
  </si>
  <si>
    <t>CONYERS</t>
  </si>
  <si>
    <t>30013-1926</t>
  </si>
  <si>
    <t>+1 314-282-9402 ext. 27216</t>
  </si>
  <si>
    <t>114-2261136-0650651</t>
  </si>
  <si>
    <t>2024-10-14 03:25:03 UTC</t>
  </si>
  <si>
    <t>2024-10-14 03:56:06 UTC</t>
  </si>
  <si>
    <t>2024-10-14 16:22:24 UTC</t>
  </si>
  <si>
    <t>hms0892nccbq90z@marketplace.amazon.com</t>
  </si>
  <si>
    <t>Jayda</t>
  </si>
  <si>
    <t>Thomsen</t>
  </si>
  <si>
    <t>5992 30TH AVE</t>
  </si>
  <si>
    <t>OXFORD JUNCTION</t>
  </si>
  <si>
    <t>52323-7520</t>
  </si>
  <si>
    <t>+1 480-618-5344 ext. 57364</t>
  </si>
  <si>
    <t>111-6583204-5811437</t>
  </si>
  <si>
    <t>2024-10-14 03:23:16 UTC</t>
  </si>
  <si>
    <t>2024-10-14 03:53:58 UTC</t>
  </si>
  <si>
    <t>2024-10-14 13:31:27 UTC</t>
  </si>
  <si>
    <t>wkzb9yt74tjr013@marketplace.amazon.com</t>
  </si>
  <si>
    <t>Barribeau</t>
  </si>
  <si>
    <t>W8411 LUNDGREN LAKE RD</t>
  </si>
  <si>
    <t>PEMBINE</t>
  </si>
  <si>
    <t>54156-9315</t>
  </si>
  <si>
    <t>9334620111470141546569</t>
  </si>
  <si>
    <t>113-3237011-1627405</t>
  </si>
  <si>
    <t>2024-10-14 03:21:52 UTC</t>
  </si>
  <si>
    <t>2024-10-14 03:53:03 UTC</t>
  </si>
  <si>
    <t>j1w52vm9z0cbc8g@marketplace.amazon.com</t>
  </si>
  <si>
    <t>McCalister</t>
  </si>
  <si>
    <t>907 S DWIGHT AVE</t>
  </si>
  <si>
    <t>MONAHANS</t>
  </si>
  <si>
    <t>79756-5519</t>
  </si>
  <si>
    <t>+1 929-436-4790 ext. 16099</t>
  </si>
  <si>
    <t>113-3912815-1990605</t>
  </si>
  <si>
    <t>2024-10-14 03:13:48 UTC</t>
  </si>
  <si>
    <t>2024-10-14 03:44:51 UTC</t>
  </si>
  <si>
    <t>zwdbzyvhjjmw1dr@marketplace.amazon.com</t>
  </si>
  <si>
    <t>Allie</t>
  </si>
  <si>
    <t>Gripentrog</t>
  </si>
  <si>
    <t>113 1/2 E ELM ST APT 203</t>
  </si>
  <si>
    <t>RIVER FALLS</t>
  </si>
  <si>
    <t>54022-2497</t>
  </si>
  <si>
    <t>+1 346-307-9643 ext. 52380</t>
  </si>
  <si>
    <t>113-7529211-7757846</t>
  </si>
  <si>
    <t>2024-10-14 03:12:37 UTC</t>
  </si>
  <si>
    <t>2024-10-14 03:40:30 UTC</t>
  </si>
  <si>
    <t>2024-10-14 13:20:37 UTC</t>
  </si>
  <si>
    <t>k0bjd8llp7kdq80@marketplace.amazon.com</t>
  </si>
  <si>
    <t>W.</t>
  </si>
  <si>
    <t>Doug Howerton</t>
  </si>
  <si>
    <t>1775 EMERALD POINTE DR</t>
  </si>
  <si>
    <t>SODDY DAISY</t>
  </si>
  <si>
    <t>37379-9108</t>
  </si>
  <si>
    <t>+1 347-448-3190 ext. 95684</t>
  </si>
  <si>
    <t>1ZK0V7420307318788</t>
  </si>
  <si>
    <t>111-3649723-9297821</t>
  </si>
  <si>
    <t>2024-10-14 03:06:55 UTC</t>
  </si>
  <si>
    <t>2024-10-14 03:37:54 UTC</t>
  </si>
  <si>
    <t>g819k8hp0q7zxtv@marketplace.amazon.com</t>
  </si>
  <si>
    <t>roger</t>
  </si>
  <si>
    <t>montague</t>
  </si>
  <si>
    <t>352 W BRADEN RD</t>
  </si>
  <si>
    <t>48872-9584</t>
  </si>
  <si>
    <t>+1 763-225-9463 ext. 88805</t>
  </si>
  <si>
    <t>112-6182515-6891416</t>
  </si>
  <si>
    <t>2024-10-14 03:01:54 UTC</t>
  </si>
  <si>
    <t>2024-10-14 03:32:21 UTC</t>
  </si>
  <si>
    <t>fgmt8zgv4nyn04d@marketplace.amazon.com</t>
  </si>
  <si>
    <t>Banjie</t>
  </si>
  <si>
    <t>1301 KADE AVE</t>
  </si>
  <si>
    <t>CELINA</t>
  </si>
  <si>
    <t>75009-6642</t>
  </si>
  <si>
    <t>+1 619-854-2705 ext. 63387</t>
  </si>
  <si>
    <t>112-5324464-5318666</t>
  </si>
  <si>
    <t>2024-10-14 02:15:11 UTC</t>
  </si>
  <si>
    <t>2024-10-14 02:45:03 UTC</t>
  </si>
  <si>
    <t>2024-10-14 13:20:43 UTC</t>
  </si>
  <si>
    <t>kdt3g7t695z0gf4@marketplace.amazon.com</t>
  </si>
  <si>
    <t>496 CRUSHED APPLE DR</t>
  </si>
  <si>
    <t>25403-7783</t>
  </si>
  <si>
    <t>+1 619-854-2705 ext. 65239</t>
  </si>
  <si>
    <t>9305520111410994044035</t>
  </si>
  <si>
    <t>114-1597779-8057836</t>
  </si>
  <si>
    <t>2024-10-14 02:12:21 UTC</t>
  </si>
  <si>
    <t>2024-10-14 02:42:42 UTC</t>
  </si>
  <si>
    <t>tctwgpkvqzlqfzl@marketplace.amazon.com</t>
  </si>
  <si>
    <t>6624 SALVATERRA CIR</t>
  </si>
  <si>
    <t>95757-3484</t>
  </si>
  <si>
    <t>+1 480-618-5344 ext. 35238</t>
  </si>
  <si>
    <t>114-3087572-0122639</t>
  </si>
  <si>
    <t>2024-10-14 02:11:00 UTC</t>
  </si>
  <si>
    <t>2024-10-14 02:41:27 UTC</t>
  </si>
  <si>
    <t>2024-10-15 14:38:04 UTC</t>
  </si>
  <si>
    <t>9cz2w85y6jsgz7r@marketplace.amazon.com</t>
  </si>
  <si>
    <t>433 Myrtle Ave</t>
  </si>
  <si>
    <t>Modesto</t>
  </si>
  <si>
    <t>+1 415-419-8616 ext. 67680</t>
  </si>
  <si>
    <t>113-4804377-0963412</t>
  </si>
  <si>
    <t>2024-10-14 02:05:00 UTC</t>
  </si>
  <si>
    <t>2024-10-14 02:36:41 UTC</t>
  </si>
  <si>
    <t>2024-10-14 13:14:30 UTC</t>
  </si>
  <si>
    <t>j5xy3lhqsqwc18h@marketplace.amazon.com</t>
  </si>
  <si>
    <t>Dabney</t>
  </si>
  <si>
    <t>3074 WETHERBY DR</t>
  </si>
  <si>
    <t>GERMANTOWN</t>
  </si>
  <si>
    <t>38139-8080</t>
  </si>
  <si>
    <t>+1 207-835-4259 ext. 26069</t>
  </si>
  <si>
    <t>1ZK0V7420300783298</t>
  </si>
  <si>
    <t>112-9665310-2565026</t>
  </si>
  <si>
    <t>2024-10-14 01:59:53 UTC</t>
  </si>
  <si>
    <t>2024-10-14 02:31:31 UTC</t>
  </si>
  <si>
    <t>h7x7f6xfss8ys43@marketplace.amazon.com</t>
  </si>
  <si>
    <t>Kelley</t>
  </si>
  <si>
    <t>4000 KELLS LN APT 201</t>
  </si>
  <si>
    <t>KERNERSVILLE</t>
  </si>
  <si>
    <t>27284-4190</t>
  </si>
  <si>
    <t>+1 213-442-1463 ext. 76183</t>
  </si>
  <si>
    <t>1ZK0V7420319234560</t>
  </si>
  <si>
    <t>111-3769436-7326632</t>
  </si>
  <si>
    <t>2024-10-14 01:56:31 UTC</t>
  </si>
  <si>
    <t>2024-10-14 02:27:59 UTC</t>
  </si>
  <si>
    <t>wc1vp0d2yd5mlt4@marketplace.amazon.com</t>
  </si>
  <si>
    <t>TIMBS</t>
  </si>
  <si>
    <t>525 COUNTY ROAD 1286</t>
  </si>
  <si>
    <t>VINEMONT</t>
  </si>
  <si>
    <t>35179-6112</t>
  </si>
  <si>
    <t>+1 346-307-9643 ext. 22103</t>
  </si>
  <si>
    <t>114-0196771-8288205</t>
  </si>
  <si>
    <t>2024-10-14 01:55:30 UTC</t>
  </si>
  <si>
    <t>2024-10-14 02:26:36 UTC</t>
  </si>
  <si>
    <t>2jtt1d27z2zq82m@marketplace.amazon.com</t>
  </si>
  <si>
    <t>L Tarlton</t>
  </si>
  <si>
    <t>42 ZURICH WAY</t>
  </si>
  <si>
    <t>TELL CITY</t>
  </si>
  <si>
    <t>47586-2032</t>
  </si>
  <si>
    <t>+1 314-282-9402 ext. 24446</t>
  </si>
  <si>
    <t>1ZK0V7420336487827</t>
  </si>
  <si>
    <t>113-6227129-9716250</t>
  </si>
  <si>
    <t>2024-10-14 01:44:26 UTC</t>
  </si>
  <si>
    <t>2024-10-14 02:13:50 UTC</t>
  </si>
  <si>
    <t>4kptrb1yl3hxsk5@marketplace.amazon.com</t>
  </si>
  <si>
    <t>Fastenal</t>
  </si>
  <si>
    <t>Company / DHUBPOpcpn11667</t>
  </si>
  <si>
    <t>3833 AIRPORT RD</t>
  </si>
  <si>
    <t>DENTON</t>
  </si>
  <si>
    <t>76207-3928</t>
  </si>
  <si>
    <t>+1 619-854-2705 ext. 23815</t>
  </si>
  <si>
    <t>113-0547723-1167460</t>
  </si>
  <si>
    <t>2024-10-14 01:42:52 UTC</t>
  </si>
  <si>
    <t>2024-10-14 02:09:54 UTC</t>
  </si>
  <si>
    <t>2024-10-15 21:13:45 UTC</t>
  </si>
  <si>
    <t>2kl67j1w60z16sr@marketplace.amazon.com</t>
  </si>
  <si>
    <t>Grine</t>
  </si>
  <si>
    <t>4150 HARTLAND CENTER RD</t>
  </si>
  <si>
    <t>COLLINS</t>
  </si>
  <si>
    <t>44826-9703</t>
  </si>
  <si>
    <t>+1 480-618-5344 ext. 67953</t>
  </si>
  <si>
    <t>112-0856279-4431430</t>
  </si>
  <si>
    <t>2024-10-14 01:37:41 UTC</t>
  </si>
  <si>
    <t>2024-10-14 02:08:05 UTC</t>
  </si>
  <si>
    <t>s4qgrvjrsrr06wh@marketplace.amazon.com</t>
  </si>
  <si>
    <t>J. Hance Jr.</t>
  </si>
  <si>
    <t>815 Peach Blossom Ct</t>
  </si>
  <si>
    <t>Griffin</t>
  </si>
  <si>
    <t>+1 415-851-9136 ext. 09298</t>
  </si>
  <si>
    <t>1ZK0V7420305199009</t>
  </si>
  <si>
    <t>114-8319339-7111429</t>
  </si>
  <si>
    <t>2024-10-14 01:30:13 UTC</t>
  </si>
  <si>
    <t>2024-10-14 02:01:40 UTC</t>
  </si>
  <si>
    <t>2024-10-14 16:16:25 UTC</t>
  </si>
  <si>
    <t>rk1cwyxqwy32dsn@marketplace.amazon.com</t>
  </si>
  <si>
    <t>Kinjal</t>
  </si>
  <si>
    <t>810 GRAND ST</t>
  </si>
  <si>
    <t>ASHBURN</t>
  </si>
  <si>
    <t>31714-5015</t>
  </si>
  <si>
    <t>+1 480-618-5344 ext. 81774</t>
  </si>
  <si>
    <t>1ZC1G375YW75689574</t>
  </si>
  <si>
    <t>112-4468634-2555425</t>
  </si>
  <si>
    <t>2024-10-14 01:30:50 UTC</t>
  </si>
  <si>
    <t>2024-10-14 02:01:08 UTC</t>
  </si>
  <si>
    <t>2024-10-14 13:20:34 UTC</t>
  </si>
  <si>
    <t>h0tm1g8kx82typl@marketplace.amazon.com</t>
  </si>
  <si>
    <t>Integrity</t>
  </si>
  <si>
    <t>Behavioral Management</t>
  </si>
  <si>
    <t>ATTN KATRICE LAIN 5610 READ BLVD</t>
  </si>
  <si>
    <t>NEW ORLEANS</t>
  </si>
  <si>
    <t>70127-3106</t>
  </si>
  <si>
    <t>+1 602-671-6610 ext. 39303</t>
  </si>
  <si>
    <t>114-6309009-6682618</t>
  </si>
  <si>
    <t>2024-10-14 01:25:40 UTC</t>
  </si>
  <si>
    <t>2024-10-14 01:56:57 UTC</t>
  </si>
  <si>
    <t>hmv9bhrqzl8kft2@marketplace.amazon.com</t>
  </si>
  <si>
    <t>B Kruelle</t>
  </si>
  <si>
    <t>5332 SOUTHRIDGE CT</t>
  </si>
  <si>
    <t>WOODBURY</t>
  </si>
  <si>
    <t>55129-5518</t>
  </si>
  <si>
    <t>+1 763-225-9463 ext. 55597</t>
  </si>
  <si>
    <t>111-5753648-3766609</t>
  </si>
  <si>
    <t>2024-10-14 01:19:40 UTC</t>
  </si>
  <si>
    <t>2024-10-14 01:49:24 UTC</t>
  </si>
  <si>
    <t>5cjdd0101t20fd8@marketplace.amazon.com</t>
  </si>
  <si>
    <t>Divney</t>
  </si>
  <si>
    <t>4984 REPUBLIC RD</t>
  </si>
  <si>
    <t>OSKALOOSA</t>
  </si>
  <si>
    <t>66066-4070</t>
  </si>
  <si>
    <t>+1 210-728-4548 ext. 22025</t>
  </si>
  <si>
    <t>114-3958787-8956263</t>
  </si>
  <si>
    <t>2024-10-14 01:13:04 UTC</t>
  </si>
  <si>
    <t>2024-10-14 01:44:07 UTC</t>
  </si>
  <si>
    <t>2024-10-14 13:40:18 UTC</t>
  </si>
  <si>
    <t>vr2t3373bjx5xvv@marketplace.amazon.com</t>
  </si>
  <si>
    <t>Seth</t>
  </si>
  <si>
    <t>324 Phillips Rd</t>
  </si>
  <si>
    <t>Weld</t>
  </si>
  <si>
    <t>Maine</t>
  </si>
  <si>
    <t>04285</t>
  </si>
  <si>
    <t>+1 213-442-1463 ext. 27712</t>
  </si>
  <si>
    <t>9305520111410994069465</t>
  </si>
  <si>
    <t>111-5032194-6041800</t>
  </si>
  <si>
    <t>2024-10-14 01:11:27 UTC</t>
  </si>
  <si>
    <t>2024-10-14 01:41:15 UTC</t>
  </si>
  <si>
    <t>2024-10-14 13:40:16 UTC</t>
  </si>
  <si>
    <t>cpdhgs2nssg6ycp@marketplace.amazon.com</t>
  </si>
  <si>
    <t>Alans</t>
  </si>
  <si>
    <t>147 QUIET RD</t>
  </si>
  <si>
    <t>SICKLERVILLE</t>
  </si>
  <si>
    <t>08081-5628</t>
  </si>
  <si>
    <t>+1 480-618-5344 ext. 11207</t>
  </si>
  <si>
    <t>1ZC1G375YW78745873</t>
  </si>
  <si>
    <t>114-0522333-3187438</t>
  </si>
  <si>
    <t>2024-10-14 01:06:01 UTC</t>
  </si>
  <si>
    <t>2024-10-14 01:37:09 UTC</t>
  </si>
  <si>
    <t>h00cfk1w7f2tfwq@marketplace.amazon.com</t>
  </si>
  <si>
    <t>Gregory</t>
  </si>
  <si>
    <t>Connelly</t>
  </si>
  <si>
    <t>19 BARNES ST</t>
  </si>
  <si>
    <t>WALTHAM</t>
  </si>
  <si>
    <t>02453-7001</t>
  </si>
  <si>
    <t>+1 210-728-4548 ext. 98487</t>
  </si>
  <si>
    <t>1ZC1G375YW96192712</t>
  </si>
  <si>
    <t>113-1492863-3713849</t>
  </si>
  <si>
    <t>2024-10-14 01:30:27 UTC</t>
  </si>
  <si>
    <t>2024-10-14 16:20:38 UTC</t>
  </si>
  <si>
    <t>d0v11gycpx58f89@marketplace.amazon.com</t>
  </si>
  <si>
    <t>Gyolai</t>
  </si>
  <si>
    <t>1202 Ambridge Rd</t>
  </si>
  <si>
    <t>Bel Air</t>
  </si>
  <si>
    <t>21014-6913</t>
  </si>
  <si>
    <t>+1 480-618-5344 ext. 00190</t>
  </si>
  <si>
    <t>113-2674319-5093860</t>
  </si>
  <si>
    <t>2024-10-14 01:31:48 UTC</t>
  </si>
  <si>
    <t>2024-10-14 01:36:59 UTC</t>
  </si>
  <si>
    <t>c0g8rf1dkn80bgt@marketplace.amazon.com</t>
  </si>
  <si>
    <t>JANETTE</t>
  </si>
  <si>
    <t>URBAY</t>
  </si>
  <si>
    <t>625 SPRINGHOUSE ROAD APT C</t>
  </si>
  <si>
    <t>+1 619-854-2705 ext. 61011</t>
  </si>
  <si>
    <t>1ZK0V7420328627566</t>
  </si>
  <si>
    <t>111-8004751-2046667</t>
  </si>
  <si>
    <t>2024-10-14 01:05:24 UTC</t>
  </si>
  <si>
    <t>2024-10-14 01:36:51 UTC</t>
  </si>
  <si>
    <t>2024-10-14 13:14:27 UTC</t>
  </si>
  <si>
    <t>cn9w2jznk4bpcr4@marketplace.amazon.com</t>
  </si>
  <si>
    <t>Journell</t>
  </si>
  <si>
    <t>217 BROCKMAN AVE</t>
  </si>
  <si>
    <t>29609-3429</t>
  </si>
  <si>
    <t>+1 207-835-4259 ext. 28122</t>
  </si>
  <si>
    <t>1ZK0V7420300374855</t>
  </si>
  <si>
    <t>112-1106025-5554668</t>
  </si>
  <si>
    <t>2024-10-14 01:08:22 UTC</t>
  </si>
  <si>
    <t>2024-10-14 13:31:31 UTC</t>
  </si>
  <si>
    <t>h61yy5z1vh0cxpg@marketplace.amazon.com</t>
  </si>
  <si>
    <t>west</t>
  </si>
  <si>
    <t>1410 HUFFINE ST</t>
  </si>
  <si>
    <t>37216-3837</t>
  </si>
  <si>
    <t>+1 480-618-5344 ext. 60411</t>
  </si>
  <si>
    <t>1ZK0V7420309540104</t>
  </si>
  <si>
    <t>111-9325285-5199431</t>
  </si>
  <si>
    <t>2024-10-14 01:09:44 UTC</t>
  </si>
  <si>
    <t>2024-10-14 01:16:11 UTC</t>
  </si>
  <si>
    <t>2024-10-14 13:20:33 UTC</t>
  </si>
  <si>
    <t>wt762h20qd8b4b0@marketplace.amazon.com</t>
  </si>
  <si>
    <t>Evan</t>
  </si>
  <si>
    <t>8 ROUND HILL LN</t>
  </si>
  <si>
    <t>11050-1124</t>
  </si>
  <si>
    <t>+1 207-835-4259 ext. 10594</t>
  </si>
  <si>
    <t>9305520111410994044189</t>
  </si>
  <si>
    <t>111-3486033-2788256</t>
  </si>
  <si>
    <t>2024-10-14 01:09:12 UTC</t>
  </si>
  <si>
    <t>2024-10-14 01:15:43 UTC</t>
  </si>
  <si>
    <t>2024-10-14 15:35:03 UTC</t>
  </si>
  <si>
    <t>c80w1slnwsvkkph@marketplace.amazon.com</t>
  </si>
  <si>
    <t>Kevin Alvarracin</t>
  </si>
  <si>
    <t>50 COEN ST 1</t>
  </si>
  <si>
    <t>NAUGATUCK</t>
  </si>
  <si>
    <t>06770-4209</t>
  </si>
  <si>
    <t>+1 763-225-9463 ext. 72927</t>
  </si>
  <si>
    <t>112-5238075-4458620</t>
  </si>
  <si>
    <t>2024-10-14 00:35:56 UTC</t>
  </si>
  <si>
    <t>2024-10-14 01:07:29 UTC</t>
  </si>
  <si>
    <t>xm0xt9yq0z6xnb6@marketplace.amazon.com</t>
  </si>
  <si>
    <t>purgeason</t>
  </si>
  <si>
    <t>1708 S MAIN ST</t>
  </si>
  <si>
    <t>HENDERSON</t>
  </si>
  <si>
    <t>42420-4365</t>
  </si>
  <si>
    <t>+1 763-225-9463 ext. 70852</t>
  </si>
  <si>
    <t>1ZK0V7420330463470</t>
  </si>
  <si>
    <t>114-7001763-4461049</t>
  </si>
  <si>
    <t>2024-10-14 00:41:40 UTC</t>
  </si>
  <si>
    <t>2024-10-14 00:48:33 UTC</t>
  </si>
  <si>
    <t>2024-10-14 13:40:20 UTC</t>
  </si>
  <si>
    <t>dp8jck3rdhblb6d@marketplace.amazon.com</t>
  </si>
  <si>
    <t>18 Lincoln Avenue</t>
  </si>
  <si>
    <t>Rumson</t>
  </si>
  <si>
    <t>New Jersey</t>
  </si>
  <si>
    <t>07760</t>
  </si>
  <si>
    <t>+1 213-442-1463 ext. 57858</t>
  </si>
  <si>
    <t>1ZK0V7420327969930</t>
  </si>
  <si>
    <t>112-2781970-3334611</t>
  </si>
  <si>
    <t>2024-10-13 23:51:38 UTC</t>
  </si>
  <si>
    <t>2024-10-14 00:23:10 UTC</t>
  </si>
  <si>
    <t>c4d112zkpz4bqgq@marketplace.amazon.com</t>
  </si>
  <si>
    <t>Goodwin</t>
  </si>
  <si>
    <t>121 SALTER LN</t>
  </si>
  <si>
    <t>GREEN HOUSE ON RIGHT</t>
  </si>
  <si>
    <t>ATLANTIC</t>
  </si>
  <si>
    <t>28511-9771</t>
  </si>
  <si>
    <t>+1 314-282-9402 ext. 01650</t>
  </si>
  <si>
    <t>113-7015108-7411455</t>
  </si>
  <si>
    <t>2024-10-14 00:18:04 UTC</t>
  </si>
  <si>
    <t>2024-10-14 00:19:58 UTC</t>
  </si>
  <si>
    <t>2024-10-14 13:31:30 UTC</t>
  </si>
  <si>
    <t>b3cb7579qv4nmhd@marketplace.amazon.com</t>
  </si>
  <si>
    <t>R Stumpf</t>
  </si>
  <si>
    <t>158-39 96 Street</t>
  </si>
  <si>
    <t>Howard Beach</t>
  </si>
  <si>
    <t>+1 929-436-4790 ext. 64235</t>
  </si>
  <si>
    <t>9305520111410994064439</t>
  </si>
  <si>
    <t>113-6675081-8361836</t>
  </si>
  <si>
    <t>2024-10-13 23:41:01 UTC</t>
  </si>
  <si>
    <t>2024-10-14 00:12:25 UTC</t>
  </si>
  <si>
    <t>2024-10-14 13:40:17 UTC</t>
  </si>
  <si>
    <t>97qnzkrn2brvtvc@marketplace.amazon.com</t>
  </si>
  <si>
    <t>Jean-Pierre</t>
  </si>
  <si>
    <t>Bergeron</t>
  </si>
  <si>
    <t>6882 E ORCHARD DR</t>
  </si>
  <si>
    <t>SOUTH RANGE</t>
  </si>
  <si>
    <t>54874-8769</t>
  </si>
  <si>
    <t>+1 415-419-8616 ext. 77730</t>
  </si>
  <si>
    <t>113-6553725-4777029</t>
  </si>
  <si>
    <t>2024-10-13 23:35:22 UTC</t>
  </si>
  <si>
    <t>2024-10-14 00:06:29 UTC</t>
  </si>
  <si>
    <t>zq9sltywq2jhh35@marketplace.amazon.com</t>
  </si>
  <si>
    <t>4141 HULL RD</t>
  </si>
  <si>
    <t>LESLIE</t>
  </si>
  <si>
    <t>49251-9578</t>
  </si>
  <si>
    <t>+1 415-851-9136 ext. 71027</t>
  </si>
  <si>
    <t>113-7007119-4289063</t>
  </si>
  <si>
    <t>2024-10-13 23:24:12 UTC</t>
  </si>
  <si>
    <t>2024-10-13 23:55:47 UTC</t>
  </si>
  <si>
    <t>2024-10-14 13:40:14 UTC</t>
  </si>
  <si>
    <t>yxxrv38vvs0zzzg@marketplace.amazon.com</t>
  </si>
  <si>
    <t>Arnaldo</t>
  </si>
  <si>
    <t>Carluccio</t>
  </si>
  <si>
    <t>3389 SW 1st Avenue</t>
  </si>
  <si>
    <t>Miami</t>
  </si>
  <si>
    <t>+1 207-835-4259 ext. 59700</t>
  </si>
  <si>
    <t>114-7041417-3608261</t>
  </si>
  <si>
    <t>2024-10-13 23:21:04 UTC</t>
  </si>
  <si>
    <t>2024-10-13 23:52:28 UTC</t>
  </si>
  <si>
    <t>2024-10-14 13:20:30 UTC</t>
  </si>
  <si>
    <t>406dh8r1224y5hf@marketplace.amazon.com</t>
  </si>
  <si>
    <t>Dunn</t>
  </si>
  <si>
    <t>212 BRIGADOON ST</t>
  </si>
  <si>
    <t>FRIENDSWOOD</t>
  </si>
  <si>
    <t>77546-3724</t>
  </si>
  <si>
    <t>+1 213-442-1463 ext. 67604</t>
  </si>
  <si>
    <t>112-3374703-2843401</t>
  </si>
  <si>
    <t>2024-10-13 23:20:59 UTC</t>
  </si>
  <si>
    <t>2024-10-13 23:52:20 UTC</t>
  </si>
  <si>
    <t>2024-10-14 13:20:45 UTC</t>
  </si>
  <si>
    <t>z9plwwqcpy4s5lc@marketplace.amazon.com</t>
  </si>
  <si>
    <t>kirby</t>
  </si>
  <si>
    <t>11857 homeport dr</t>
  </si>
  <si>
    <t>Maurepas</t>
  </si>
  <si>
    <t>+1 415-851-9136 ext. 61325</t>
  </si>
  <si>
    <t>114-6426540-5788233</t>
  </si>
  <si>
    <t>2024-10-12 19:18:46 UTC</t>
  </si>
  <si>
    <t>2024-10-13 23:45:06 UTC</t>
  </si>
  <si>
    <t>k935y08fyqsl3xm@marketplace.amazon.com</t>
  </si>
  <si>
    <t>whiteman</t>
  </si>
  <si>
    <t>608 n jefferson st</t>
  </si>
  <si>
    <t>SILVER LAKE</t>
  </si>
  <si>
    <t>+1 346-307-9643 ext. 31897</t>
  </si>
  <si>
    <t>113-7527776-0577002</t>
  </si>
  <si>
    <t>2024-10-13 23:11:25 UTC</t>
  </si>
  <si>
    <t>2024-10-13 23:42:47 UTC</t>
  </si>
  <si>
    <t>6l95k2nj9wykq06@marketplace.amazon.com</t>
  </si>
  <si>
    <t>C</t>
  </si>
  <si>
    <t>and S Building Services</t>
  </si>
  <si>
    <t>226 RIVERBEND LN</t>
  </si>
  <si>
    <t>30228-2208</t>
  </si>
  <si>
    <t>+1 480-618-5344 ext. 42890</t>
  </si>
  <si>
    <t>1ZK0V7420321208290</t>
  </si>
  <si>
    <t>113-7440296-3764255</t>
  </si>
  <si>
    <t>2024-10-13 23:29:50 UTC</t>
  </si>
  <si>
    <t>2024-10-13 23:34:58 UTC</t>
  </si>
  <si>
    <t>2024-10-14 15:34:58 UTC</t>
  </si>
  <si>
    <t>h64h3bj0mpk93d4@marketplace.amazon.com</t>
  </si>
  <si>
    <t>emmanuel</t>
  </si>
  <si>
    <t>kikoyo</t>
  </si>
  <si>
    <t>1310 ASHBY STATE RD</t>
  </si>
  <si>
    <t>FITCHBURG</t>
  </si>
  <si>
    <t>01420-1534</t>
  </si>
  <si>
    <t>+1 763-225-9463 ext. 02849</t>
  </si>
  <si>
    <t>114-0303768-9667420</t>
  </si>
  <si>
    <t>2024-10-13 23:03:20 UTC</t>
  </si>
  <si>
    <t>2024-10-13 23:33:57 UTC</t>
  </si>
  <si>
    <t>112-5792494-4722659</t>
  </si>
  <si>
    <t>2024-10-13 22:46:42 UTC</t>
  </si>
  <si>
    <t>2024-10-13 23:17:28 UTC</t>
  </si>
  <si>
    <t>2024-10-14 18:40:59 UTC</t>
  </si>
  <si>
    <t>l64nd3skcm97m03@marketplace.amazon.com</t>
  </si>
  <si>
    <t>Moye</t>
  </si>
  <si>
    <t>10 DEERHURST CT</t>
  </si>
  <si>
    <t>HOPKINS</t>
  </si>
  <si>
    <t>29061-8203</t>
  </si>
  <si>
    <t>+1 763-225-9463 ext. 32436</t>
  </si>
  <si>
    <t>111-7972669-6840261</t>
  </si>
  <si>
    <t>2024-10-13 22:44:32 UTC</t>
  </si>
  <si>
    <t>2024-10-13 23:15:53 UTC</t>
  </si>
  <si>
    <t>3bhl2sp16900dml@marketplace.amazon.com</t>
  </si>
  <si>
    <t>2732 E DRAGOON CIR</t>
  </si>
  <si>
    <t>85204-3044</t>
  </si>
  <si>
    <t>+1 929-436-4790 ext. 73391</t>
  </si>
  <si>
    <t>111-0237539-6230648</t>
  </si>
  <si>
    <t>2024-10-13 22:44:21 UTC</t>
  </si>
  <si>
    <t>2024-10-13 23:14:50 UTC</t>
  </si>
  <si>
    <t>2024-10-14 13:20:44 UTC</t>
  </si>
  <si>
    <t>vj5wbc3567g93pl@marketplace.amazon.com</t>
  </si>
  <si>
    <t>Rudoni</t>
  </si>
  <si>
    <t>6839 N MUSSON RD</t>
  </si>
  <si>
    <t>EDMORE</t>
  </si>
  <si>
    <t>48829-9720</t>
  </si>
  <si>
    <t>+1 619-854-2705 ext. 49519</t>
  </si>
  <si>
    <t>111-1314386-1976214</t>
  </si>
  <si>
    <t>2024-10-13 22:43:29 UTC</t>
  </si>
  <si>
    <t>2024-10-13 23:14:40 UTC</t>
  </si>
  <si>
    <t>pj0q0kbg8jlrmn8@marketplace.amazon.com</t>
  </si>
  <si>
    <t>Seebock</t>
  </si>
  <si>
    <t>4702 N EDGEMONT RD</t>
  </si>
  <si>
    <t>PRESCOTT VALLEY</t>
  </si>
  <si>
    <t>86314-9270</t>
  </si>
  <si>
    <t>+1 415-419-8616 ext. 19874</t>
  </si>
  <si>
    <t>9334620111470141541298</t>
  </si>
  <si>
    <t>111-6102490-3624235</t>
  </si>
  <si>
    <t>2024-10-13 22:36:33 UTC</t>
  </si>
  <si>
    <t>2024-10-13 23:10:14 UTC</t>
  </si>
  <si>
    <t>04r74bdt3tzmpkf@marketplace.amazon.com</t>
  </si>
  <si>
    <t>1914 RAY AVE</t>
  </si>
  <si>
    <t>CALDWELL</t>
  </si>
  <si>
    <t>83605-4938</t>
  </si>
  <si>
    <t>+1 314-282-9402 ext. 84648</t>
  </si>
  <si>
    <t>112-4567844-0505810</t>
  </si>
  <si>
    <t>2024-10-13 22:30:29 UTC</t>
  </si>
  <si>
    <t>2024-10-13 23:02:01 UTC</t>
  </si>
  <si>
    <t>3tb418gwkzfhlfw@marketplace.amazon.com</t>
  </si>
  <si>
    <t>Lawson</t>
  </si>
  <si>
    <t>3891 OLD 96 INDIAN TRL</t>
  </si>
  <si>
    <t>WAGENER</t>
  </si>
  <si>
    <t>29164-9307</t>
  </si>
  <si>
    <t>+1 415-851-9136 ext. 26986</t>
  </si>
  <si>
    <t>113-3086203-5349047</t>
  </si>
  <si>
    <t>2024-10-13 22:30:23 UTC</t>
  </si>
  <si>
    <t>wmd68hhf83zxkbq@marketplace.amazon.com</t>
  </si>
  <si>
    <t>Armstrong</t>
  </si>
  <si>
    <t>704 SHANKS EVANS RD NE</t>
  </si>
  <si>
    <t>20176-6615</t>
  </si>
  <si>
    <t>+1 213-442-1463 ext. 44426</t>
  </si>
  <si>
    <t>114-0449392-1420248</t>
  </si>
  <si>
    <t>2024-10-13 22:18:36 UTC</t>
  </si>
  <si>
    <t>2024-10-13 22:48:58 UTC</t>
  </si>
  <si>
    <t>2024-10-14 18:44:11 UTC</t>
  </si>
  <si>
    <t>yzvtqz6g1rmjb42@marketplace.amazon.com</t>
  </si>
  <si>
    <t>Catalina</t>
  </si>
  <si>
    <t>Herrera</t>
  </si>
  <si>
    <t>1221 W PINE ST</t>
  </si>
  <si>
    <t>ROGERS</t>
  </si>
  <si>
    <t>72756-4335</t>
  </si>
  <si>
    <t>+1 929-436-4790 ext. 68392</t>
  </si>
  <si>
    <t>113-0228642-0215464</t>
  </si>
  <si>
    <t>2024-10-13 21:58:22 UTC</t>
  </si>
  <si>
    <t>2024-10-13 22:29:45 UTC</t>
  </si>
  <si>
    <t>2024-10-14 13:20:31 UTC</t>
  </si>
  <si>
    <t>qf5bf9j4r430pkl@marketplace.amazon.com</t>
  </si>
  <si>
    <t>Ruan</t>
  </si>
  <si>
    <t>Trouw</t>
  </si>
  <si>
    <t>1840 N AVON AVE</t>
  </si>
  <si>
    <t>46123-6321</t>
  </si>
  <si>
    <t>+1 929-436-4790 ext. 96687</t>
  </si>
  <si>
    <t>9305520111410994055789</t>
  </si>
  <si>
    <t>111-4452297-7621047</t>
  </si>
  <si>
    <t>2024-10-13 22:20:12 UTC</t>
  </si>
  <si>
    <t>2024-10-13 22:25:12 UTC</t>
  </si>
  <si>
    <t>2024-10-14 13:20:47 UTC</t>
  </si>
  <si>
    <t>hfg7srjkwbn7kvq@marketplace.amazon.com</t>
  </si>
  <si>
    <t>willard</t>
  </si>
  <si>
    <t>stone</t>
  </si>
  <si>
    <t>12413 LYTTON AVE</t>
  </si>
  <si>
    <t>BRANDYWINE</t>
  </si>
  <si>
    <t>20613-9070</t>
  </si>
  <si>
    <t>+1 213-442-1463 ext. 26262</t>
  </si>
  <si>
    <t>1ZK0V7420301547443</t>
  </si>
  <si>
    <t>113-8329248-2693053</t>
  </si>
  <si>
    <t>2024-10-13 21:51:43 UTC</t>
  </si>
  <si>
    <t>2024-10-13 22:22:12 UTC</t>
  </si>
  <si>
    <t>2024-10-14 16:24:23 UTC</t>
  </si>
  <si>
    <t>0hyc4nf1x4q5tsx@marketplace.amazon.com</t>
  </si>
  <si>
    <t>LowderPObakery</t>
  </si>
  <si>
    <t>2409 CRABTREE BLVD STE 102</t>
  </si>
  <si>
    <t>27604-4547</t>
  </si>
  <si>
    <t>+1 602-671-6610 ext. 18546</t>
  </si>
  <si>
    <t>114-5631097-3611450</t>
  </si>
  <si>
    <t>2024-10-13 22:06:43 UTC</t>
  </si>
  <si>
    <t>2024-10-13 22:21:21 UTC</t>
  </si>
  <si>
    <t>34rlb02nvv2xtc7@marketplace.amazon.com</t>
  </si>
  <si>
    <t>jesse</t>
  </si>
  <si>
    <t>rutledge</t>
  </si>
  <si>
    <t>412 GREENFERN LN</t>
  </si>
  <si>
    <t>CALERA</t>
  </si>
  <si>
    <t>35040-3650</t>
  </si>
  <si>
    <t>+1 415-419-8616 ext. 87954</t>
  </si>
  <si>
    <t>113-0061603-2470641</t>
  </si>
  <si>
    <t>2024-10-13 21:39:43 UTC</t>
  </si>
  <si>
    <t>2024-10-13 22:11:23 UTC</t>
  </si>
  <si>
    <t>2024-10-14 18:40:58 UTC</t>
  </si>
  <si>
    <t>58pvcrmld1rv210@marketplace.amazon.com</t>
  </si>
  <si>
    <t>A Ruger</t>
  </si>
  <si>
    <t>1400 CRESCENT VISCHER FERRY RD</t>
  </si>
  <si>
    <t>APT 128</t>
  </si>
  <si>
    <t>HALFMOON</t>
  </si>
  <si>
    <t>12065-7931</t>
  </si>
  <si>
    <t>+1 210-728-4548 ext. 77909</t>
  </si>
  <si>
    <t>114-5750766-9598633</t>
  </si>
  <si>
    <t>2024-10-13 21:40:03 UTC</t>
  </si>
  <si>
    <t>2024-10-13 22:10:48 UTC</t>
  </si>
  <si>
    <t>2024-10-15 21:13:51 UTC</t>
  </si>
  <si>
    <t>hfqdhk09j9c0322@marketplace.amazon.com</t>
  </si>
  <si>
    <t>TAMARA</t>
  </si>
  <si>
    <t>MARTINKO/Crown Group Ohio/SoehnlenPO10132024</t>
  </si>
  <si>
    <t>11197 CLEVELAND AVE NW</t>
  </si>
  <si>
    <t>44685-9401</t>
  </si>
  <si>
    <t>+1 480-618-5344 ext. 35017</t>
  </si>
  <si>
    <t>112-9045287-2280238</t>
  </si>
  <si>
    <t>2024-10-13 22:02:54 UTC</t>
  </si>
  <si>
    <t>2024-10-13 22:09:08 UTC</t>
  </si>
  <si>
    <t>2024-10-14 13:14:31 UTC</t>
  </si>
  <si>
    <t>sxc0gs9gzw0m96d@marketplace.amazon.com</t>
  </si>
  <si>
    <t>Mcginnes</t>
  </si>
  <si>
    <t>21320 HAVEN RD</t>
  </si>
  <si>
    <t>ROCK HALL</t>
  </si>
  <si>
    <t>21661-1327</t>
  </si>
  <si>
    <t>+1 347-448-3190 ext. 96973</t>
  </si>
  <si>
    <t>1ZK0V7420328183750</t>
  </si>
  <si>
    <t>112-0550353-6937021</t>
  </si>
  <si>
    <t>2024-10-13 21:35:59 UTC</t>
  </si>
  <si>
    <t>2024-10-13 22:07:20 UTC</t>
  </si>
  <si>
    <t>9ghbg58wn0thkvn@marketplace.amazon.com</t>
  </si>
  <si>
    <t>VALERIE</t>
  </si>
  <si>
    <t>LACER</t>
  </si>
  <si>
    <t>37252 TENNESSEE SCHOOL DR</t>
  </si>
  <si>
    <t>9334620111470141539585</t>
  </si>
  <si>
    <t>114-8076681-1660200</t>
  </si>
  <si>
    <t>2024-10-13 21:35:46 UTC</t>
  </si>
  <si>
    <t>2024-10-13 22:06:38 UTC</t>
  </si>
  <si>
    <t>trhrt0ygzcpgfk5@marketplace.amazon.com</t>
  </si>
  <si>
    <t>McNaight</t>
  </si>
  <si>
    <t>707 TYRE RD</t>
  </si>
  <si>
    <t>SHREVEPORT</t>
  </si>
  <si>
    <t>71106-7846</t>
  </si>
  <si>
    <t>+1 415-851-9136 ext. 93996</t>
  </si>
  <si>
    <t>114-2019990-7300266</t>
  </si>
  <si>
    <t>2024-10-13 21:29:48 UTC</t>
  </si>
  <si>
    <t>2024-10-13 21:58:39 UTC</t>
  </si>
  <si>
    <t>trrlhmwrd8fgwlq@marketplace.amazon.com</t>
  </si>
  <si>
    <t>Debra</t>
  </si>
  <si>
    <t>Roland</t>
  </si>
  <si>
    <t>7708 SW 8TH ST</t>
  </si>
  <si>
    <t>NORTH LAUDERDALE</t>
  </si>
  <si>
    <t>33068-2225</t>
  </si>
  <si>
    <t>+1 207-835-4259 ext. 07254</t>
  </si>
  <si>
    <t>111-1725797-8835461</t>
  </si>
  <si>
    <t>2024-10-13 21:23:34 UTC</t>
  </si>
  <si>
    <t>2024-10-13 21:54:59 UTC</t>
  </si>
  <si>
    <t>r49xm4g1mzqf4z8@marketplace.amazon.com</t>
  </si>
  <si>
    <t>Farkas</t>
  </si>
  <si>
    <t>844 OVERTON ST</t>
  </si>
  <si>
    <t>41071-2067</t>
  </si>
  <si>
    <t>+1 929-436-4790 ext. 47531</t>
  </si>
  <si>
    <t>113-4062485-5911426</t>
  </si>
  <si>
    <t>2024-10-13 21:47:14 UTC</t>
  </si>
  <si>
    <t>2024-10-13 21:53:42 UTC</t>
  </si>
  <si>
    <t>fvbxhnwg2jypyzn@marketplace.amazon.com</t>
  </si>
  <si>
    <t>stephanie</t>
  </si>
  <si>
    <t>hunsucker</t>
  </si>
  <si>
    <t>34461 ROUNDS RD</t>
  </si>
  <si>
    <t>PITTSVILLE</t>
  </si>
  <si>
    <t>21850-2240</t>
  </si>
  <si>
    <t>+1 347-448-3190 ext. 47189</t>
  </si>
  <si>
    <t>1ZK0V7420339664808</t>
  </si>
  <si>
    <t>112-8845917-3936216</t>
  </si>
  <si>
    <t>2024-10-13 21:14:12 UTC</t>
  </si>
  <si>
    <t>2024-10-13 21:42:56 UTC</t>
  </si>
  <si>
    <t>0ls8fst9vq3xfkr@marketplace.amazon.com</t>
  </si>
  <si>
    <t>102 LAMB RD N</t>
  </si>
  <si>
    <t>36874-4400</t>
  </si>
  <si>
    <t>+1 763-225-9463 ext. 42287</t>
  </si>
  <si>
    <t>112-0874062-7696215</t>
  </si>
  <si>
    <t>2024-10-13 21:24:52 UTC</t>
  </si>
  <si>
    <t>2024-10-13 21:31:21 UTC</t>
  </si>
  <si>
    <t>6n6f0bd07b5j618@marketplace.amazon.com</t>
  </si>
  <si>
    <t>A. Young</t>
  </si>
  <si>
    <t>4 LAYTONS CT</t>
  </si>
  <si>
    <t>CARNEYS POINT</t>
  </si>
  <si>
    <t>08069-2908</t>
  </si>
  <si>
    <t>+1 480-618-5344 ext. 54621</t>
  </si>
  <si>
    <t>113-3328242-1675419</t>
  </si>
  <si>
    <t>2024-10-13 20:58:45 UTC</t>
  </si>
  <si>
    <t>2024-10-13 21:30:25 UTC</t>
  </si>
  <si>
    <t>2024-10-14 13:40:19 UTC</t>
  </si>
  <si>
    <t>zshjm9cr1lcp7ll@marketplace.amazon.com</t>
  </si>
  <si>
    <t>Kleinpaste</t>
  </si>
  <si>
    <t>2708 MOUNTAIN MEADOW RD</t>
  </si>
  <si>
    <t>57702-7055</t>
  </si>
  <si>
    <t>+1 213-442-1463 ext. 95795</t>
  </si>
  <si>
    <t>113-9499588-9310657</t>
  </si>
  <si>
    <t>2024-10-13 20:51:16 UTC</t>
  </si>
  <si>
    <t>2024-10-13 21:20:53 UTC</t>
  </si>
  <si>
    <t>2024-10-14 18:40:57 UTC</t>
  </si>
  <si>
    <t>39t79pz8xy7yt31@marketplace.amazon.com</t>
  </si>
  <si>
    <t>vanessa</t>
  </si>
  <si>
    <t>13406 NEW HIGHWAY 68</t>
  </si>
  <si>
    <t>TELLICO PLAINS</t>
  </si>
  <si>
    <t>37385-5961</t>
  </si>
  <si>
    <t>+1 314-282-9402 ext. 82133</t>
  </si>
  <si>
    <t>114-7242451-2213062</t>
  </si>
  <si>
    <t>2024-10-13 20:41:45 UTC</t>
  </si>
  <si>
    <t>2024-10-13 21:13:05 UTC</t>
  </si>
  <si>
    <t>lpl7cgsbxvd51g7@marketplace.amazon.com</t>
  </si>
  <si>
    <t>Andrey</t>
  </si>
  <si>
    <t>Krivko</t>
  </si>
  <si>
    <t>2217 NEELY FERRY RD</t>
  </si>
  <si>
    <t>29360-5627</t>
  </si>
  <si>
    <t>+1 213-442-1463 ext. 98776</t>
  </si>
  <si>
    <t>9305520111410994044202</t>
  </si>
  <si>
    <t>111-9236461-1701817</t>
  </si>
  <si>
    <t>2024-10-13 20:41:31 UTC</t>
  </si>
  <si>
    <t>2024-10-13 21:12:44 UTC</t>
  </si>
  <si>
    <t>sqhprxpn3h1qyd9@marketplace.amazon.com</t>
  </si>
  <si>
    <t>Koger</t>
  </si>
  <si>
    <t>119 S LAKEVIEW DR</t>
  </si>
  <si>
    <t>DERBY</t>
  </si>
  <si>
    <t>67037-2266</t>
  </si>
  <si>
    <t>+1 619-854-2705 ext. 37924</t>
  </si>
  <si>
    <t>1ZK0V7420319865950</t>
  </si>
  <si>
    <t>111-0547845-0603431</t>
  </si>
  <si>
    <t>2024-10-13 20:31:34 UTC</t>
  </si>
  <si>
    <t>2024-10-13 21:02:36 UTC</t>
  </si>
  <si>
    <t>3h2j6jpn54kgq8w@marketplace.amazon.com</t>
  </si>
  <si>
    <t>Mikkel</t>
  </si>
  <si>
    <t>Chadburn</t>
  </si>
  <si>
    <t>1587 N 650 W</t>
  </si>
  <si>
    <t>84057-2520</t>
  </si>
  <si>
    <t>+1 213-442-1463 ext. 96309</t>
  </si>
  <si>
    <t>114-9330987-8769858</t>
  </si>
  <si>
    <t>2024-10-13 20:51:13 UTC</t>
  </si>
  <si>
    <t>2024-10-13 20:57:37 UTC</t>
  </si>
  <si>
    <t>dtp544nbv13tvxm@marketplace.amazon.com</t>
  </si>
  <si>
    <t>Iversen</t>
  </si>
  <si>
    <t>1572 7th Street</t>
  </si>
  <si>
    <t>West Babylon</t>
  </si>
  <si>
    <t>+1 763-225-9463 ext. 82615</t>
  </si>
  <si>
    <t>9305520111410994629164</t>
  </si>
  <si>
    <t>113-5488322-4579433</t>
  </si>
  <si>
    <t>2024-10-13 20:24:47 UTC</t>
  </si>
  <si>
    <t>2024-10-13 20:56:10 UTC</t>
  </si>
  <si>
    <t>bzycsyzx1yfkjmg@marketplace.amazon.com</t>
  </si>
  <si>
    <t>nicole</t>
  </si>
  <si>
    <t>hernandez</t>
  </si>
  <si>
    <t>16 E 3RD ST</t>
  </si>
  <si>
    <t>BOX 165</t>
  </si>
  <si>
    <t>SAN ANGELO</t>
  </si>
  <si>
    <t>76903-5404</t>
  </si>
  <si>
    <t>+1 314-282-9402 ext. 98516</t>
  </si>
  <si>
    <t>112-1837714-3990622</t>
  </si>
  <si>
    <t>2024-10-13 20:10:51 UTC</t>
  </si>
  <si>
    <t>2024-10-13 20:42:22 UTC</t>
  </si>
  <si>
    <t>jr2mz9wygb7hmvz@marketplace.amazon.com</t>
  </si>
  <si>
    <t>Lagoon</t>
  </si>
  <si>
    <t>14690 102ND ST N</t>
  </si>
  <si>
    <t>55082-9109</t>
  </si>
  <si>
    <t>+1 210-728-4548 ext. 14699</t>
  </si>
  <si>
    <t>112-8481268-3296215</t>
  </si>
  <si>
    <t>2024-10-13 20:10:02 UTC</t>
  </si>
  <si>
    <t>2024-10-13 20:41:00 UTC</t>
  </si>
  <si>
    <t>f0k85jtfr14lly1@marketplace.amazon.com</t>
  </si>
  <si>
    <t>Davidsen</t>
  </si>
  <si>
    <t>10315 S FAIRWAY LN</t>
  </si>
  <si>
    <t>YUMA</t>
  </si>
  <si>
    <t>85367-9026</t>
  </si>
  <si>
    <t>+1 619-854-2705 ext. 40352</t>
  </si>
  <si>
    <t>111-2418656-6650622</t>
  </si>
  <si>
    <t>2024-10-13 20:13:10 UTC</t>
  </si>
  <si>
    <t>2024-10-13 20:40:19 UTC</t>
  </si>
  <si>
    <t>vghwgnh4smrwyxx@marketplace.amazon.com</t>
  </si>
  <si>
    <t>Miguel</t>
  </si>
  <si>
    <t>Alcoser Orozco</t>
  </si>
  <si>
    <t>17469 W CHARTER OAK RD</t>
  </si>
  <si>
    <t>SURPRISE</t>
  </si>
  <si>
    <t>85388-5699</t>
  </si>
  <si>
    <t>+1 415-419-8616 ext. 36937</t>
  </si>
  <si>
    <t>9334920111470141808187</t>
  </si>
  <si>
    <t>113-0371244-6301804</t>
  </si>
  <si>
    <t>2024-10-13 20:21:51 UTC</t>
  </si>
  <si>
    <t>2024-10-13 20:28:21 UTC</t>
  </si>
  <si>
    <t>c8wczxtxz7g946m@marketplace.amazon.com</t>
  </si>
  <si>
    <t>Allia</t>
  </si>
  <si>
    <t>Musgrove</t>
  </si>
  <si>
    <t>611 MOUNT LUBENTIA CT W</t>
  </si>
  <si>
    <t>UPPER MARLBORO</t>
  </si>
  <si>
    <t>20774-2000</t>
  </si>
  <si>
    <t>+1 314-282-9402 ext. 78157</t>
  </si>
  <si>
    <t>113-2317142-9579420</t>
  </si>
  <si>
    <t>2024-10-13 19:52:08 UTC</t>
  </si>
  <si>
    <t>2024-10-13 20:23:33 UTC</t>
  </si>
  <si>
    <t>3pkgj5p5jzjdkfq@marketplace.amazon.com</t>
  </si>
  <si>
    <t>Mickie</t>
  </si>
  <si>
    <t>5775 Tivoli Cir</t>
  </si>
  <si>
    <t>Richmond</t>
  </si>
  <si>
    <t>+1 480-618-5344 ext. 91332</t>
  </si>
  <si>
    <t>9305520111410994066938</t>
  </si>
  <si>
    <t>112-6194775-3677846</t>
  </si>
  <si>
    <t>2024-10-13 19:50:34 UTC</t>
  </si>
  <si>
    <t>2024-10-13 20:22:11 UTC</t>
  </si>
  <si>
    <t>2024-10-14 16:20:39 UTC</t>
  </si>
  <si>
    <t>2sv6xgslfdtgv07@marketplace.amazon.com</t>
  </si>
  <si>
    <t>Marquis</t>
  </si>
  <si>
    <t>1527 Vista Ridge Dr</t>
  </si>
  <si>
    <t>+1 213-442-1463 ext. 40839</t>
  </si>
  <si>
    <t>112-8284247-3243419</t>
  </si>
  <si>
    <t>2024-10-13 19:43:46 UTC</t>
  </si>
  <si>
    <t>2024-10-13 20:15:43 UTC</t>
  </si>
  <si>
    <t>2024-10-15 14:38:06 UTC</t>
  </si>
  <si>
    <t>2qbvf74mgcgj3f1@marketplace.amazon.com</t>
  </si>
  <si>
    <t>Arnetta</t>
  </si>
  <si>
    <t>Imes</t>
  </si>
  <si>
    <t>322 GLENNBROOK WAY</t>
  </si>
  <si>
    <t>CHALFONT</t>
  </si>
  <si>
    <t>18914-3928</t>
  </si>
  <si>
    <t>+1 480-618-5344 ext. 59200</t>
  </si>
  <si>
    <t>113-7941299-0745858</t>
  </si>
  <si>
    <t>2024-10-13 19:38:53 UTC</t>
  </si>
  <si>
    <t>2024-10-13 20:09:55 UTC</t>
  </si>
  <si>
    <t>fmyf68csvnns4p9@marketplace.amazon.com</t>
  </si>
  <si>
    <t>M Graves</t>
  </si>
  <si>
    <t>1221 E INDIAN RIVER RD</t>
  </si>
  <si>
    <t>23523-2121</t>
  </si>
  <si>
    <t>+1 207-835-4259 ext. 42333</t>
  </si>
  <si>
    <t>9305520111410994054003</t>
  </si>
  <si>
    <t>111-6345892-2373055</t>
  </si>
  <si>
    <t>2024-10-13 19:57:23 UTC</t>
  </si>
  <si>
    <t>2024-10-13 20:03:51 UTC</t>
  </si>
  <si>
    <t>gbftvbwwfjpdwnj@marketplace.amazon.com</t>
  </si>
  <si>
    <t>eiter</t>
  </si>
  <si>
    <t>42 MORNINGSIDE AVE</t>
  </si>
  <si>
    <t>CRESSKILL</t>
  </si>
  <si>
    <t>07626-1512</t>
  </si>
  <si>
    <t>+1 213-442-1463 ext. 59965</t>
  </si>
  <si>
    <t>9305520111410994047180</t>
  </si>
  <si>
    <t>114-2021059-9692214</t>
  </si>
  <si>
    <t>2024-10-13 19:29:08 UTC</t>
  </si>
  <si>
    <t>2024-10-13 19:57:53 UTC</t>
  </si>
  <si>
    <t>2024-10-14 13:31:34 UTC</t>
  </si>
  <si>
    <t>x29319h4zzt5brw@marketplace.amazon.com</t>
  </si>
  <si>
    <t>Rocio</t>
  </si>
  <si>
    <t>Gomez-Martinez</t>
  </si>
  <si>
    <t>339 ROOSEVELT DR</t>
  </si>
  <si>
    <t>Corner home,fire hidrant, please deliver at front door</t>
  </si>
  <si>
    <t>46176-2221</t>
  </si>
  <si>
    <t>+1 763-225-9463 ext. 94114</t>
  </si>
  <si>
    <t>1ZK0V7420319848540</t>
  </si>
  <si>
    <t>114-1546650-0238609</t>
  </si>
  <si>
    <t>2024-10-13 19:23:07 UTC</t>
  </si>
  <si>
    <t>2024-10-13 19:54:33 UTC</t>
  </si>
  <si>
    <t>2024-10-14 13:14:34 UTC</t>
  </si>
  <si>
    <t>57qxmgrl7zgpyc9@marketplace.amazon.com</t>
  </si>
  <si>
    <t>F. Davis</t>
  </si>
  <si>
    <t>19 loxley rd</t>
  </si>
  <si>
    <t>Portsmouth</t>
  </si>
  <si>
    <t>+1 763-225-9463 ext. 04800</t>
  </si>
  <si>
    <t>1ZK0V7420326284378</t>
  </si>
  <si>
    <t>111-0121701-8007421</t>
  </si>
  <si>
    <t>2024-10-13 19:33:14 UTC</t>
  </si>
  <si>
    <t>2024-10-13 19:39:12 UTC</t>
  </si>
  <si>
    <t>2024-10-14 13:31:37 UTC</t>
  </si>
  <si>
    <t>vrsfnd5s57b5wdp@marketplace.amazon.com</t>
  </si>
  <si>
    <t>440 E 138TH ST APT 3F</t>
  </si>
  <si>
    <t>10454-3046</t>
  </si>
  <si>
    <t>+1 207-835-4259 ext. 47361</t>
  </si>
  <si>
    <t>1ZK0V7420316896762</t>
  </si>
  <si>
    <t>111-4142388-1373847</t>
  </si>
  <si>
    <t>2024-10-13 19:02:25 UTC</t>
  </si>
  <si>
    <t>2024-10-13 19:34:07 UTC</t>
  </si>
  <si>
    <t>q3ft5h82pb3wdsf@marketplace.amazon.com</t>
  </si>
  <si>
    <t>Luke</t>
  </si>
  <si>
    <t>Hood</t>
  </si>
  <si>
    <t>162 TALLOKAS EST</t>
  </si>
  <si>
    <t>MOULTRIE</t>
  </si>
  <si>
    <t>31788-1380</t>
  </si>
  <si>
    <t>+1 213-442-1463 ext. 93204</t>
  </si>
  <si>
    <t>1ZC1G375YW88681646</t>
  </si>
  <si>
    <t>112-9180584-0278664</t>
  </si>
  <si>
    <t>2024-10-13 19:00:45 UTC</t>
  </si>
  <si>
    <t>2024-10-13 19:32:23 UTC</t>
  </si>
  <si>
    <t>w0ytw85yrmwz58m@marketplace.amazon.com</t>
  </si>
  <si>
    <t>L. Gordon</t>
  </si>
  <si>
    <t>715 Third Avenue</t>
  </si>
  <si>
    <t>Gallipolis</t>
  </si>
  <si>
    <t>+1 207-835-4259 ext. 36870</t>
  </si>
  <si>
    <t>112-7782780-7685069</t>
  </si>
  <si>
    <t>2024-10-13 19:01:05 UTC</t>
  </si>
  <si>
    <t>nrgcqf5z2v7v5r9@marketplace.amazon.com</t>
  </si>
  <si>
    <t>Michelene</t>
  </si>
  <si>
    <t>Karaja</t>
  </si>
  <si>
    <t>1032 ORCHARD LN</t>
  </si>
  <si>
    <t>BROADVIEW HEIGHTS</t>
  </si>
  <si>
    <t>44147-3614</t>
  </si>
  <si>
    <t>+1 602-671-6610 ext. 16148</t>
  </si>
  <si>
    <t>1ZK0V7420318940987</t>
  </si>
  <si>
    <t>112-8991874-3936227</t>
  </si>
  <si>
    <t>2024-10-13 18:57:04 UTC</t>
  </si>
  <si>
    <t>2024-10-13 19:27:47 UTC</t>
  </si>
  <si>
    <t>9dq0bphzc6bttpy@marketplace.amazon.com</t>
  </si>
  <si>
    <t>K. Lucca</t>
  </si>
  <si>
    <t>3230 LILLY AVE</t>
  </si>
  <si>
    <t>90808-3244</t>
  </si>
  <si>
    <t>+1 314-282-9402 ext. 72697</t>
  </si>
  <si>
    <t>112-3003641-7527469</t>
  </si>
  <si>
    <t>2024-10-13 18:50:33 UTC</t>
  </si>
  <si>
    <t>2024-10-13 19:22:02 UTC</t>
  </si>
  <si>
    <t>rl3035n1pdzrghc@marketplace.amazon.com</t>
  </si>
  <si>
    <t>Breann</t>
  </si>
  <si>
    <t>8512 STARDANCE AVE</t>
  </si>
  <si>
    <t>89143-1390</t>
  </si>
  <si>
    <t>+1 347-448-3190 ext. 41157</t>
  </si>
  <si>
    <t>114-1294541-3969031</t>
  </si>
  <si>
    <t>2024-10-13 19:12:14 UTC</t>
  </si>
  <si>
    <t>2024-10-13 19:17:59 UTC</t>
  </si>
  <si>
    <t>7lydrpflcv1slsn@marketplace.amazon.com</t>
  </si>
  <si>
    <t>Mackoff</t>
  </si>
  <si>
    <t>24 CLEARMAN PL</t>
  </si>
  <si>
    <t>07109-2602</t>
  </si>
  <si>
    <t>+1 346-307-9643 ext. 72738</t>
  </si>
  <si>
    <t>1ZK0V7420334401672</t>
  </si>
  <si>
    <t>114-0770121-3765853</t>
  </si>
  <si>
    <t>2024-10-13 18:45:44 UTC</t>
  </si>
  <si>
    <t>2024-10-13 19:09:57 UTC</t>
  </si>
  <si>
    <t>rry45h6phh48nf3@marketplace.amazon.com</t>
  </si>
  <si>
    <t>H Bell</t>
  </si>
  <si>
    <t>1812 CHESTNUT AVE</t>
  </si>
  <si>
    <t>GLENVIEW</t>
  </si>
  <si>
    <t>60025-1603</t>
  </si>
  <si>
    <t>+1 602-671-6610 ext. 02756</t>
  </si>
  <si>
    <t>111-4906427-1954618</t>
  </si>
  <si>
    <t>2024-10-13 18:37:14 UTC</t>
  </si>
  <si>
    <t>2024-10-13 19:07:53 UTC</t>
  </si>
  <si>
    <t>nzy7d8cybjk3hzl@marketplace.amazon.com</t>
  </si>
  <si>
    <t>Foss</t>
  </si>
  <si>
    <t>267 SUNCOOK VALLEY RD</t>
  </si>
  <si>
    <t>CHICHESTER</t>
  </si>
  <si>
    <t>03258-6417</t>
  </si>
  <si>
    <t>603 608 2514 cell</t>
  </si>
  <si>
    <t>112-3574527-7001858</t>
  </si>
  <si>
    <t>2024-10-13 18:36:06 UTC</t>
  </si>
  <si>
    <t>2024-10-13 19:07:34 UTC</t>
  </si>
  <si>
    <t>cx746hsbym1bg8l@marketplace.amazon.com</t>
  </si>
  <si>
    <t>mileski</t>
  </si>
  <si>
    <t>W6383 MUNRO RD</t>
  </si>
  <si>
    <t>NORWAY</t>
  </si>
  <si>
    <t>49870-2205</t>
  </si>
  <si>
    <t>+1 207-835-4259 ext. 08598</t>
  </si>
  <si>
    <t>1ZK0V7420334428260</t>
  </si>
  <si>
    <t>113-0548161-9221050</t>
  </si>
  <si>
    <t>2024-10-13 18:33:30 UTC</t>
  </si>
  <si>
    <t>2024-10-13 19:05:08 UTC</t>
  </si>
  <si>
    <t>cxkk7k81tgrmztn@marketplace.amazon.com</t>
  </si>
  <si>
    <t>Travis</t>
  </si>
  <si>
    <t>Usry</t>
  </si>
  <si>
    <t>2667 CRAIG MILL RD</t>
  </si>
  <si>
    <t>SOUTH HILL</t>
  </si>
  <si>
    <t>23970-7211</t>
  </si>
  <si>
    <t>+1 213-442-1463 ext. 32137</t>
  </si>
  <si>
    <t>1ZK0V7420337212693</t>
  </si>
  <si>
    <t>114-5772582-1349010</t>
  </si>
  <si>
    <t>2024-10-13 18:08:58 UTC</t>
  </si>
  <si>
    <t>2024-10-13 18:39:01 UTC</t>
  </si>
  <si>
    <t>33k2mrpjyv541ch@marketplace.amazon.com</t>
  </si>
  <si>
    <t>2105 PUTTER PL</t>
  </si>
  <si>
    <t>KISSIMMEE</t>
  </si>
  <si>
    <t>34746-3971</t>
  </si>
  <si>
    <t>+1 415-419-8616 ext. 87807</t>
  </si>
  <si>
    <t>111-5668872-6013019</t>
  </si>
  <si>
    <t>2024-10-13 18:27:19 UTC</t>
  </si>
  <si>
    <t>2024-10-13 18:33:48 UTC</t>
  </si>
  <si>
    <t>l72v969sgwx54cl@marketplace.amazon.com</t>
  </si>
  <si>
    <t>Ludwig</t>
  </si>
  <si>
    <t>3438 INDIAN QUEEN LN</t>
  </si>
  <si>
    <t>19129-1521</t>
  </si>
  <si>
    <t>+1 480-618-5344 ext. 33665</t>
  </si>
  <si>
    <t>1ZK0V7420332516105</t>
  </si>
  <si>
    <t>114-9685430-8198640</t>
  </si>
  <si>
    <t>2024-10-13 18:00:01 UTC</t>
  </si>
  <si>
    <t>2024-10-13 18:28:35 UTC</t>
  </si>
  <si>
    <t>2024-10-15 14:38:07 UTC</t>
  </si>
  <si>
    <t>297zry3lzstwy9j@marketplace.amazon.com</t>
  </si>
  <si>
    <t>Bradshaw</t>
  </si>
  <si>
    <t>501 N Friou St</t>
  </si>
  <si>
    <t>Alvarado</t>
  </si>
  <si>
    <t>+1 213-442-1463 ext. 75574</t>
  </si>
  <si>
    <t>111-9343618-4647422</t>
  </si>
  <si>
    <t>2024-10-13 17:55:56 UTC</t>
  </si>
  <si>
    <t>2024-10-13 18:27:02 UTC</t>
  </si>
  <si>
    <t>f7c0960nqtjzzf3@marketplace.amazon.com</t>
  </si>
  <si>
    <t>Marcia</t>
  </si>
  <si>
    <t>1201 TURNER AVE SE</t>
  </si>
  <si>
    <t>FORT PAYNE</t>
  </si>
  <si>
    <t>35967-4937</t>
  </si>
  <si>
    <t>+1 480-618-5344 ext. 81984</t>
  </si>
  <si>
    <t>1ZK0V7420313020131</t>
  </si>
  <si>
    <t>111-9803347-2817820</t>
  </si>
  <si>
    <t>2024-10-13 18:19:22 UTC</t>
  </si>
  <si>
    <t>2024-10-13 18:25:54 UTC</t>
  </si>
  <si>
    <t>pn7znvnmt7rygv4@marketplace.amazon.com</t>
  </si>
  <si>
    <t>Theodore</t>
  </si>
  <si>
    <t>Legendre</t>
  </si>
  <si>
    <t>212 CROSS AVE</t>
  </si>
  <si>
    <t>ST JOHNSBURY</t>
  </si>
  <si>
    <t>05819-9257</t>
  </si>
  <si>
    <t>+1 415-419-8616 ext. 34774</t>
  </si>
  <si>
    <t>1ZK0V7420310352172</t>
  </si>
  <si>
    <t>114-2797134-3429869</t>
  </si>
  <si>
    <t>2024-10-13 18:13:28 UTC</t>
  </si>
  <si>
    <t>2024-10-13 18:19:38 UTC</t>
  </si>
  <si>
    <t>v5gzf10nkbbh26h@marketplace.amazon.com</t>
  </si>
  <si>
    <t>Cahoon</t>
  </si>
  <si>
    <t>10 LIBERTY ST</t>
  </si>
  <si>
    <t>SHELTON</t>
  </si>
  <si>
    <t>06484-3013</t>
  </si>
  <si>
    <t>+1 415-419-8616 ext. 08749</t>
  </si>
  <si>
    <t>111-8931812-4289058</t>
  </si>
  <si>
    <t>2024-10-13 17:42:47 UTC</t>
  </si>
  <si>
    <t>2024-10-13 18:16:33 UTC</t>
  </si>
  <si>
    <t>2024-10-15 21:13:52 UTC</t>
  </si>
  <si>
    <t>gqg8qwdn44lx9v8@marketplace.amazon.com</t>
  </si>
  <si>
    <t>Natacha</t>
  </si>
  <si>
    <t>16201 S LONGCOMMON LN</t>
  </si>
  <si>
    <t>PLAINFIELD</t>
  </si>
  <si>
    <t>60586-1055</t>
  </si>
  <si>
    <t>+1 314-282-9402 ext. 60039</t>
  </si>
  <si>
    <t>114-3643247-1498601</t>
  </si>
  <si>
    <t>2024-10-13 17:45:52 UTC</t>
  </si>
  <si>
    <t>2024-10-13 18:15:29 UTC</t>
  </si>
  <si>
    <t>8m0kw018xx9v46y@marketplace.amazon.com</t>
  </si>
  <si>
    <t>Blonda</t>
  </si>
  <si>
    <t>7295 COTTON DR</t>
  </si>
  <si>
    <t>COLORADO SPRINGS</t>
  </si>
  <si>
    <t>80923-6393</t>
  </si>
  <si>
    <t>+1 929-436-4790 ext. 77991</t>
  </si>
  <si>
    <t>9334920111470142141337</t>
  </si>
  <si>
    <t>114-3645383-5865843</t>
  </si>
  <si>
    <t>2024-10-13 18:08:34 UTC</t>
  </si>
  <si>
    <t>2024-10-13 18:14:17 UTC</t>
  </si>
  <si>
    <t>b0hlw5dlfpm40qm@marketplace.amazon.com</t>
  </si>
  <si>
    <t>M Fabian</t>
  </si>
  <si>
    <t>847 CENTER RD</t>
  </si>
  <si>
    <t>LEESPORT</t>
  </si>
  <si>
    <t>19533-9267</t>
  </si>
  <si>
    <t>+1 602-671-6610 ext. 47207</t>
  </si>
  <si>
    <t>1ZK0V7420320224587</t>
  </si>
  <si>
    <t>111-6449288-1124221</t>
  </si>
  <si>
    <t>2024-10-13 17:35:05 UTC</t>
  </si>
  <si>
    <t>2024-10-13 18:06:23 UTC</t>
  </si>
  <si>
    <t>9fljh51gcfkkgyj@marketplace.amazon.com</t>
  </si>
  <si>
    <t>Rodney</t>
  </si>
  <si>
    <t>Kipp Salazar</t>
  </si>
  <si>
    <t>W2939 STATE HIGHWAY M69</t>
  </si>
  <si>
    <t>PERRONVILLE</t>
  </si>
  <si>
    <t>49873-9331</t>
  </si>
  <si>
    <t>+1 415-419-8616 ext. 73688</t>
  </si>
  <si>
    <t>113-2496220-2604234</t>
  </si>
  <si>
    <t>2024-10-13 17:34:41 UTC</t>
  </si>
  <si>
    <t>2024-10-13 18:06:13 UTC</t>
  </si>
  <si>
    <t>qbt3s20vlpwjv7q@marketplace.amazon.com</t>
  </si>
  <si>
    <t>Dyke</t>
  </si>
  <si>
    <t>17919 AYRSHIRE BLVD</t>
  </si>
  <si>
    <t>LAND O LAKES</t>
  </si>
  <si>
    <t>34638-7971</t>
  </si>
  <si>
    <t>+1 314-282-9402 ext. 63730</t>
  </si>
  <si>
    <t>1ZK0V7420315881074</t>
  </si>
  <si>
    <t>111-4877410-5250616</t>
  </si>
  <si>
    <t>2024-10-13 17:28:57 UTC</t>
  </si>
  <si>
    <t>2024-10-13 18:00:27 UTC</t>
  </si>
  <si>
    <t>wd8g6v19m0g7hf0@marketplace.amazon.com</t>
  </si>
  <si>
    <t>Kristie</t>
  </si>
  <si>
    <t>118 RIMEL RD</t>
  </si>
  <si>
    <t>DAWSON</t>
  </si>
  <si>
    <t>15428-1191</t>
  </si>
  <si>
    <t>+1 619-854-2705 ext. 57366</t>
  </si>
  <si>
    <t>1ZK0V7420317753468</t>
  </si>
  <si>
    <t>112-8879784-7507415</t>
  </si>
  <si>
    <t>2024-10-13 17:24:30 UTC</t>
  </si>
  <si>
    <t>2024-10-13 17:56:11 UTC</t>
  </si>
  <si>
    <t>xc3z7ss8dl2l683@marketplace.amazon.com</t>
  </si>
  <si>
    <t>4260 MOUNTAIN CREEK RD</t>
  </si>
  <si>
    <t>IRON STATION</t>
  </si>
  <si>
    <t>28080-8418</t>
  </si>
  <si>
    <t>+1 207-835-4259 ext. 59914</t>
  </si>
  <si>
    <t>113-7948301-0426648</t>
  </si>
  <si>
    <t>2024-10-13 17:24:38 UTC</t>
  </si>
  <si>
    <t>2024-10-13 17:55:48 UTC</t>
  </si>
  <si>
    <t>9r1fkkdcm8j9gtw@marketplace.amazon.com</t>
  </si>
  <si>
    <t>Gabriele</t>
  </si>
  <si>
    <t>10082 E 470 RD</t>
  </si>
  <si>
    <t>CLAREMORE</t>
  </si>
  <si>
    <t>74017-1370</t>
  </si>
  <si>
    <t>+1 602-671-6610 ext. 40735</t>
  </si>
  <si>
    <t>114-4741436-8131421</t>
  </si>
  <si>
    <t>2024-10-13 17:47:40 UTC</t>
  </si>
  <si>
    <t>2024-10-13 17:53:58 UTC</t>
  </si>
  <si>
    <t>njxsb2415xgm5kk@marketplace.amazon.com</t>
  </si>
  <si>
    <t>Meagan/Mackenzie</t>
  </si>
  <si>
    <t>Sunrise of Newton</t>
  </si>
  <si>
    <t>431 Washington St.</t>
  </si>
  <si>
    <t>02458</t>
  </si>
  <si>
    <t>+1 415-419-8616 ext. 03130</t>
  </si>
  <si>
    <t>111-1828844-2105810</t>
  </si>
  <si>
    <t>2024-10-13 17:13:32 UTC</t>
  </si>
  <si>
    <t>2024-10-13 17:49:31 UTC</t>
  </si>
  <si>
    <t>2024-10-14 13:31:35 UTC</t>
  </si>
  <si>
    <t>2bv0lh924k3yhp2@marketplace.amazon.com</t>
  </si>
  <si>
    <t>Kane</t>
  </si>
  <si>
    <t>1087 WOODLAWN DR</t>
  </si>
  <si>
    <t>15108-1751</t>
  </si>
  <si>
    <t>+1 314-282-9402 ext. 41036</t>
  </si>
  <si>
    <t>1ZK0V7420303548153</t>
  </si>
  <si>
    <t>112-5244534-4585048</t>
  </si>
  <si>
    <t>2024-10-13 17:18:08 UTC</t>
  </si>
  <si>
    <t>2024-10-15 14:38:08 UTC</t>
  </si>
  <si>
    <t>05z1pwt5n77xhc7@marketplace.amazon.com</t>
  </si>
  <si>
    <t>Saltares</t>
  </si>
  <si>
    <t>310 E ARLINGTON ST</t>
  </si>
  <si>
    <t>GLADSTONE</t>
  </si>
  <si>
    <t>97027-2410</t>
  </si>
  <si>
    <t>+1 415-419-8616 ext. 27777</t>
  </si>
  <si>
    <t>114-7762541-1534623</t>
  </si>
  <si>
    <t>2024-10-13 17:34:23 UTC</t>
  </si>
  <si>
    <t>2024-10-13 17:40:54 UTC</t>
  </si>
  <si>
    <t>1bczbxlp462dc15@marketplace.amazon.com</t>
  </si>
  <si>
    <t>DARRELL</t>
  </si>
  <si>
    <t>REEDER</t>
  </si>
  <si>
    <t>187 Heritage Hills Rd</t>
  </si>
  <si>
    <t>Ickesburg</t>
  </si>
  <si>
    <t>+1 763-225-9463 ext. 07186</t>
  </si>
  <si>
    <t>1ZK0V7420338839881</t>
  </si>
  <si>
    <t>113-0534242-9294636</t>
  </si>
  <si>
    <t>2024-10-13 16:54:44 UTC</t>
  </si>
  <si>
    <t>2024-10-13 17:26:18 UTC</t>
  </si>
  <si>
    <t>2024-10-14 13:20:38 UTC</t>
  </si>
  <si>
    <t>qks51zsjt630fmt@marketplace.amazon.com</t>
  </si>
  <si>
    <t>Wheaton</t>
  </si>
  <si>
    <t>78 GROVE ST # 1817</t>
  </si>
  <si>
    <t>NORTH CONWAY</t>
  </si>
  <si>
    <t>03860-3701</t>
  </si>
  <si>
    <t>+1 314-282-9402 ext. 24087</t>
  </si>
  <si>
    <t>9305520111410994054010</t>
  </si>
  <si>
    <t>111-0600643-8434653</t>
  </si>
  <si>
    <t>2024-10-13 17:17:44 UTC</t>
  </si>
  <si>
    <t>2024-10-13 17:23:53 UTC</t>
  </si>
  <si>
    <t>7w7y5ldfckxthlz@marketplace.amazon.com</t>
  </si>
  <si>
    <t>Lloyd</t>
  </si>
  <si>
    <t>3415 GRACE AVE</t>
  </si>
  <si>
    <t>10469-2611</t>
  </si>
  <si>
    <t>+1 415-419-8616 ext. 39628</t>
  </si>
  <si>
    <t>9305520111410994058612</t>
  </si>
  <si>
    <t>113-9718893-7757834</t>
  </si>
  <si>
    <t>2024-10-13 14:58:06 UTC</t>
  </si>
  <si>
    <t>2024-10-13 17:09:20 UTC</t>
  </si>
  <si>
    <t>2024-10-14 13:20:50 UTC</t>
  </si>
  <si>
    <t>zvv7m9wn1wst4tl@marketplace.amazon.com</t>
  </si>
  <si>
    <t>Kathrine</t>
  </si>
  <si>
    <t>L. Sikes</t>
  </si>
  <si>
    <t>73 E. Averill St.</t>
  </si>
  <si>
    <t>Sparta</t>
  </si>
  <si>
    <t>Mi</t>
  </si>
  <si>
    <t>+1 929-436-4790 ext. 83320</t>
  </si>
  <si>
    <t>1ZK0V7420314257054</t>
  </si>
  <si>
    <t>111-4265046-0353815</t>
  </si>
  <si>
    <t>2024-10-13 16:36:41 UTC</t>
  </si>
  <si>
    <t>2024-10-13 17:07:10 UTC</t>
  </si>
  <si>
    <t>2024-10-14 13:31:29 UTC</t>
  </si>
  <si>
    <t>48bvdwypchn0kxt@marketplace.amazon.com</t>
  </si>
  <si>
    <t>Kiper</t>
  </si>
  <si>
    <t>3524 GRANGE HALL RD APT 302</t>
  </si>
  <si>
    <t>HOLLY</t>
  </si>
  <si>
    <t>48442-1028</t>
  </si>
  <si>
    <t>+1 207-835-4259 ext. 46631</t>
  </si>
  <si>
    <t>1ZK0V7420305615666</t>
  </si>
  <si>
    <t>112-3995012-3861050</t>
  </si>
  <si>
    <t>2024-10-13 16:26:37 UTC</t>
  </si>
  <si>
    <t>2024-10-13 16:58:09 UTC</t>
  </si>
  <si>
    <t>4l7x2jj3tb9v4f0@marketplace.amazon.com</t>
  </si>
  <si>
    <t>12565 AVONDALE RIDGE DR</t>
  </si>
  <si>
    <t>76179-6601</t>
  </si>
  <si>
    <t>+1 929-436-4790 ext. 43724</t>
  </si>
  <si>
    <t>113-2090143-1263422</t>
  </si>
  <si>
    <t>2024-10-13 16:17:59 UTC</t>
  </si>
  <si>
    <t>2024-10-13 16:49:54 UTC</t>
  </si>
  <si>
    <t>2024-10-14 13:14:32 UTC</t>
  </si>
  <si>
    <t>68n2zwhl6tnb26m@marketplace.amazon.com</t>
  </si>
  <si>
    <t>Wolbeck</t>
  </si>
  <si>
    <t>718 W SAVANNA CT</t>
  </si>
  <si>
    <t>DUNLAP</t>
  </si>
  <si>
    <t>61525-9408</t>
  </si>
  <si>
    <t>+1 213-442-1463 ext. 67847</t>
  </si>
  <si>
    <t>1ZK0V7420308146346</t>
  </si>
  <si>
    <t>114-4220494-3540227</t>
  </si>
  <si>
    <t>2024-10-13 16:39:21 UTC</t>
  </si>
  <si>
    <t>2024-10-13 16:45:40 UTC</t>
  </si>
  <si>
    <t>9wtlmqv721nqqx6@marketplace.amazon.com</t>
  </si>
  <si>
    <t>4801 RUBY AVE</t>
  </si>
  <si>
    <t>21227-4918</t>
  </si>
  <si>
    <t>+1 619-854-2705 ext. 14571</t>
  </si>
  <si>
    <t>1ZK0V7420326262061</t>
  </si>
  <si>
    <t>112-3546795-0006661</t>
  </si>
  <si>
    <t>2024-10-13 16:13:11 UTC</t>
  </si>
  <si>
    <t>2024-10-13 16:44:10 UTC</t>
  </si>
  <si>
    <t>2024-10-15 14:38:03 UTC</t>
  </si>
  <si>
    <t>03469tvx1tk5tj9@marketplace.amazon.com</t>
  </si>
  <si>
    <t>Hans</t>
  </si>
  <si>
    <t>Hammer</t>
  </si>
  <si>
    <t>1443 44TH ST</t>
  </si>
  <si>
    <t>LOS ALAMOS</t>
  </si>
  <si>
    <t>87544-1931</t>
  </si>
  <si>
    <t>+1 415-419-8616 ext. 06535</t>
  </si>
  <si>
    <t>113-4539436-3756200</t>
  </si>
  <si>
    <t>2024-10-13 16:26:58 UTC</t>
  </si>
  <si>
    <t>2024-10-13 16:33:10 UTC</t>
  </si>
  <si>
    <t>488jrwbxwvvp3fd@marketplace.amazon.com</t>
  </si>
  <si>
    <t>Mailahn</t>
  </si>
  <si>
    <t>211 W LENAPE RD</t>
  </si>
  <si>
    <t>EGG HARBOR CITY</t>
  </si>
  <si>
    <t>08215-3431</t>
  </si>
  <si>
    <t>+1 347-448-3190 ext. 55779</t>
  </si>
  <si>
    <t>1ZK0V7420330298720</t>
  </si>
  <si>
    <t>113-8695490-6239403</t>
  </si>
  <si>
    <t>2024-10-13 15:57:37 UTC</t>
  </si>
  <si>
    <t>2024-10-13 16:27:07 UTC</t>
  </si>
  <si>
    <t>9swy2tmw7wpybtc@marketplace.amazon.com</t>
  </si>
  <si>
    <t>DEBBIE</t>
  </si>
  <si>
    <t>PEQUIGNOT</t>
  </si>
  <si>
    <t>324 EAGLETON CT</t>
  </si>
  <si>
    <t>MACEDONIA</t>
  </si>
  <si>
    <t>44056-1775</t>
  </si>
  <si>
    <t>+1 314-282-9402 ext. 28031</t>
  </si>
  <si>
    <t>1ZK0V7420335962761</t>
  </si>
  <si>
    <t>112-5942530-1877050</t>
  </si>
  <si>
    <t>2024-10-13 16:07:52 UTC</t>
  </si>
  <si>
    <t>2024-10-13 16:14:46 UTC</t>
  </si>
  <si>
    <t>7mdxzlb2w5fzym4@marketplace.amazon.com</t>
  </si>
  <si>
    <t>eleni</t>
  </si>
  <si>
    <t>dellaportas</t>
  </si>
  <si>
    <t>574 Park Ave</t>
  </si>
  <si>
    <t>Yonkers</t>
  </si>
  <si>
    <t>10703-1822</t>
  </si>
  <si>
    <t>+1 929-436-4790 ext. 61520</t>
  </si>
  <si>
    <t>1ZK0V7420303165478</t>
  </si>
  <si>
    <t>114-9689475-4285006</t>
  </si>
  <si>
    <t>2024-10-13 15:42:06 UTC</t>
  </si>
  <si>
    <t>2024-10-13 16:13:31 UTC</t>
  </si>
  <si>
    <t>0hbt7cc7t0f12yh@marketplace.amazon.com</t>
  </si>
  <si>
    <t>11190 COUNTY ROAD M</t>
  </si>
  <si>
    <t>SURING</t>
  </si>
  <si>
    <t>54174-9651</t>
  </si>
  <si>
    <t>+1 602-671-6610 ext. 59919</t>
  </si>
  <si>
    <t>114-8836611-5642607</t>
  </si>
  <si>
    <t>2024-10-13 15:23:51 UTC</t>
  </si>
  <si>
    <t>2024-10-13 15:55:31 UTC</t>
  </si>
  <si>
    <t>2024-10-15 14:38:00 UTC</t>
  </si>
  <si>
    <t>q19ds0slblshfyh@marketplace.amazon.com</t>
  </si>
  <si>
    <t>Currier</t>
  </si>
  <si>
    <t>538 OLD HOMESTEAD HWY</t>
  </si>
  <si>
    <t>03470-5003</t>
  </si>
  <si>
    <t>+1 602-671-6610 ext. 89092</t>
  </si>
  <si>
    <t>112-2208488-4190606</t>
  </si>
  <si>
    <t>2024-10-13 15:13:02 UTC</t>
  </si>
  <si>
    <t>2024-10-13 15:44:41 UTC</t>
  </si>
  <si>
    <t>dsg4ylj8fyh7xy7@marketplace.amazon.com</t>
  </si>
  <si>
    <t>nikola</t>
  </si>
  <si>
    <t>petrovski</t>
  </si>
  <si>
    <t>13222 CHARINGTON DR</t>
  </si>
  <si>
    <t>43147-8858</t>
  </si>
  <si>
    <t>+1 213-442-1463 ext. 67440</t>
  </si>
  <si>
    <t>114-5807989-2506661</t>
  </si>
  <si>
    <t>2024-10-13 15:09:32 UTC</t>
  </si>
  <si>
    <t>2024-10-13 15:41:13 UTC</t>
  </si>
  <si>
    <t>2024-10-14 13:20:40 UTC</t>
  </si>
  <si>
    <t>h0pxjb5s4fk8y6k@marketplace.amazon.com</t>
  </si>
  <si>
    <t>pfenning</t>
  </si>
  <si>
    <t>417 METZLER ST</t>
  </si>
  <si>
    <t>MOLALLA</t>
  </si>
  <si>
    <t>97038-9103</t>
  </si>
  <si>
    <t>+1 763-225-9463 ext. 00437</t>
  </si>
  <si>
    <t>9305520111410994058032</t>
  </si>
  <si>
    <t>112-4786312-0501006</t>
  </si>
  <si>
    <t>2024-10-13 15:00:49 UTC</t>
  </si>
  <si>
    <t>2024-10-13 15:32:13 UTC</t>
  </si>
  <si>
    <t>2024-10-14 15:35:02 UTC</t>
  </si>
  <si>
    <t>5kfwbj6jybb5kl8@marketplace.amazon.com</t>
  </si>
  <si>
    <t>Lucinda</t>
  </si>
  <si>
    <t>4800 Briarwood Avenue</t>
  </si>
  <si>
    <t>Midland</t>
  </si>
  <si>
    <t>+1 213-442-1463 ext. 89966</t>
  </si>
  <si>
    <t>VPack High Capacity White Paper Towels 10" Roll (Packed 6 Rolls) Premium Quality Fits Touchless Automatic Roll Towel Dispenser Default</t>
  </si>
  <si>
    <t>112-9983770-9593015</t>
  </si>
  <si>
    <t>2024-10-13 14:45:23 UTC</t>
  </si>
  <si>
    <t>2024-10-13 15:16:47 UTC</t>
  </si>
  <si>
    <t>944kytcn1gyrflq@marketplace.amazon.com</t>
  </si>
  <si>
    <t>Dilcia</t>
  </si>
  <si>
    <t>Reyes</t>
  </si>
  <si>
    <t>1403 ASHE MEADOW DR</t>
  </si>
  <si>
    <t>INDIAN TRAIL</t>
  </si>
  <si>
    <t>28079-4368</t>
  </si>
  <si>
    <t>+1 763-225-9463 ext. 47151</t>
  </si>
  <si>
    <t>1ZK0V7420305836598</t>
  </si>
  <si>
    <t>111-9264505-7231426</t>
  </si>
  <si>
    <t>2024-10-13 14:49:07 UTC</t>
  </si>
  <si>
    <t>2024-10-13 15:14:57 UTC</t>
  </si>
  <si>
    <t>my80s2jfrc0vxwy@marketplace.amazon.com</t>
  </si>
  <si>
    <t>DARYL</t>
  </si>
  <si>
    <t>CAVIN % Cedric. Brumley</t>
  </si>
  <si>
    <t>PLEASE RING BELL 3715 ANTHOLL ST</t>
  </si>
  <si>
    <t>FLOSSMOOR</t>
  </si>
  <si>
    <t>60422-4356</t>
  </si>
  <si>
    <t>+1 929-436-4790 ext. 95092</t>
  </si>
  <si>
    <t>111-6671600-6375403</t>
  </si>
  <si>
    <t>2024-10-13 14:41:40 UTC</t>
  </si>
  <si>
    <t>2024-10-13 15:13:18 UTC</t>
  </si>
  <si>
    <t>xcv5b386qy43bgk@marketplace.amazon.com</t>
  </si>
  <si>
    <t>Georgia</t>
  </si>
  <si>
    <t>Mansfield</t>
  </si>
  <si>
    <t>2019 MARGIE MOORE AVE</t>
  </si>
  <si>
    <t>PASCAGOULA</t>
  </si>
  <si>
    <t>39567-1734</t>
  </si>
  <si>
    <t>+1 415-419-8616 ext. 30250</t>
  </si>
  <si>
    <t>9334620111470141533170</t>
  </si>
  <si>
    <t>114-4562982-1724238</t>
  </si>
  <si>
    <t>2024-10-13 14:58:13 UTC</t>
  </si>
  <si>
    <t>2024-10-13 15:04:35 UTC</t>
  </si>
  <si>
    <t>gpyb26vtq00sdmm@marketplace.amazon.com</t>
  </si>
  <si>
    <t>Hart</t>
  </si>
  <si>
    <t>14929 114TH PL</t>
  </si>
  <si>
    <t>SOUTH OZONE PARK</t>
  </si>
  <si>
    <t>11420-3925</t>
  </si>
  <si>
    <t>+1 415-419-8616 ext. 49300</t>
  </si>
  <si>
    <t>111-2294027-0388219</t>
  </si>
  <si>
    <t>2024-10-13 14:33:24 UTC</t>
  </si>
  <si>
    <t>2024-10-13 15:04:25 UTC</t>
  </si>
  <si>
    <t>lmqdbrsdbvz0krs@marketplace.amazon.com</t>
  </si>
  <si>
    <t>Bryon</t>
  </si>
  <si>
    <t>Pfitzner</t>
  </si>
  <si>
    <t>25 CRUZ CT</t>
  </si>
  <si>
    <t>BATESVILLE</t>
  </si>
  <si>
    <t>72501-4247</t>
  </si>
  <si>
    <t>+1 207-835-4259 ext. 89299</t>
  </si>
  <si>
    <t>114-9248519-6618658</t>
  </si>
  <si>
    <t>2024-10-13 14:48:28 UTC</t>
  </si>
  <si>
    <t>2024-10-13 14:55:09 UTC</t>
  </si>
  <si>
    <t>zbds1zv9z7hwhkh@marketplace.amazon.com</t>
  </si>
  <si>
    <t>Mancarella</t>
  </si>
  <si>
    <t>20 Pinehurst Rd</t>
  </si>
  <si>
    <t>Bristol</t>
  </si>
  <si>
    <t>06010</t>
  </si>
  <si>
    <t>+1 929-436-4790 ext. 84230</t>
  </si>
  <si>
    <t>1ZK0V7420314234391</t>
  </si>
  <si>
    <t>114-6396185-2944260</t>
  </si>
  <si>
    <t>2024-10-13 14:13:46 UTC</t>
  </si>
  <si>
    <t>2024-10-13 14:45:05 UTC</t>
  </si>
  <si>
    <t>8996s7xfp22vjqj@marketplace.amazon.com</t>
  </si>
  <si>
    <t>905 S WALNUT ST</t>
  </si>
  <si>
    <t>SENECA</t>
  </si>
  <si>
    <t>29678-4059</t>
  </si>
  <si>
    <t>+1 619-854-2705 ext. 27980</t>
  </si>
  <si>
    <t>9305520111410994052870</t>
  </si>
  <si>
    <t>114-9773416-6030607</t>
  </si>
  <si>
    <t>2024-10-13 14:04:29 UTC</t>
  </si>
  <si>
    <t>2024-10-13 14:35:38 UTC</t>
  </si>
  <si>
    <t>2024-10-14 18:34:46 UTC</t>
  </si>
  <si>
    <t>ymh8rh6gbkjssc7@marketplace.amazon.com</t>
  </si>
  <si>
    <t>E Bigger</t>
  </si>
  <si>
    <t>1293 N OAK RD</t>
  </si>
  <si>
    <t>DAVISON</t>
  </si>
  <si>
    <t>48423-9157</t>
  </si>
  <si>
    <t>+1 929-436-4790 ext. 73857</t>
  </si>
  <si>
    <t>1ZK0V7420323325034</t>
  </si>
  <si>
    <t>113-2427994-1049816</t>
  </si>
  <si>
    <t>2024-10-13 13:58:41 UTC</t>
  </si>
  <si>
    <t>2024-10-13 14:30:24 UTC</t>
  </si>
  <si>
    <t>2024-10-15 14:38:09 UTC</t>
  </si>
  <si>
    <t>rhj0261dw88pxyt@marketplace.amazon.com</t>
  </si>
  <si>
    <t>Lawrence</t>
  </si>
  <si>
    <t>2210 KIGALI PL APT 52</t>
  </si>
  <si>
    <t>DULLES</t>
  </si>
  <si>
    <t>20189-2210</t>
  </si>
  <si>
    <t>+1 763-225-9463 ext. 98068</t>
  </si>
  <si>
    <t>114-0583113-4469005</t>
  </si>
  <si>
    <t>2024-10-13 13:53:55 UTC</t>
  </si>
  <si>
    <t>2024-10-13 14:24:49 UTC</t>
  </si>
  <si>
    <t>l6lq42m4bvsc4x0@marketplace.amazon.com</t>
  </si>
  <si>
    <t>Searle</t>
  </si>
  <si>
    <t>33 WASATCH AVE</t>
  </si>
  <si>
    <t>VERNAL</t>
  </si>
  <si>
    <t>84078-3201</t>
  </si>
  <si>
    <t>+1 213-442-1463 ext. 79961</t>
  </si>
  <si>
    <t>112-4377117-8531456</t>
  </si>
  <si>
    <t>2024-10-13 13:43:42 UTC</t>
  </si>
  <si>
    <t>2024-10-13 14:15:19 UTC</t>
  </si>
  <si>
    <t>y70dk2s3j598vhb@marketplace.amazon.com</t>
  </si>
  <si>
    <t>B ESTERLY</t>
  </si>
  <si>
    <t>6228 W EASTWOOD AVE REAR PORCH</t>
  </si>
  <si>
    <t>60630-3032</t>
  </si>
  <si>
    <t>+1 207-835-4259 ext. 73287</t>
  </si>
  <si>
    <t>1ZK0V7420310679883</t>
  </si>
  <si>
    <t>112-0008216-6443479</t>
  </si>
  <si>
    <t>2024-10-13 14:07:03 UTC</t>
  </si>
  <si>
    <t>2024-10-13 14:13:47 UTC</t>
  </si>
  <si>
    <t>2024-10-14 13:20:35 UTC</t>
  </si>
  <si>
    <t>312tztn5g1wqzwt@marketplace.amazon.com</t>
  </si>
  <si>
    <t>Lynne</t>
  </si>
  <si>
    <t>Perreault</t>
  </si>
  <si>
    <t>337 CLUBHOUSE RD</t>
  </si>
  <si>
    <t>06249-1617</t>
  </si>
  <si>
    <t>+1 763-225-9463 ext. 88352</t>
  </si>
  <si>
    <t>1ZK0V7420334310850</t>
  </si>
  <si>
    <t>114-0773420-0485025</t>
  </si>
  <si>
    <t>2024-10-13 13:51:23 UTC</t>
  </si>
  <si>
    <t>2024-10-13 13:58:06 UTC</t>
  </si>
  <si>
    <t>614q0zyjrcn7cj5@marketplace.amazon.com</t>
  </si>
  <si>
    <t>Danser</t>
  </si>
  <si>
    <t>273 Highway 35 N</t>
  </si>
  <si>
    <t>Mantoloking</t>
  </si>
  <si>
    <t>08738-1332</t>
  </si>
  <si>
    <t>+1 207-835-4259 ext. 67322</t>
  </si>
  <si>
    <t>9305520111410994053990</t>
  </si>
  <si>
    <t>113-7585670-4365019</t>
  </si>
  <si>
    <t>2024-10-13 13:41:15 UTC</t>
  </si>
  <si>
    <t>2024-10-13 13:49:44 UTC</t>
  </si>
  <si>
    <t>1y257x50mwg0s2p@marketplace.amazon.com</t>
  </si>
  <si>
    <t>Keyanna</t>
  </si>
  <si>
    <t>500 HERZL ST APT 3D</t>
  </si>
  <si>
    <t>11212-4907</t>
  </si>
  <si>
    <t>+1 480-618-5344 ext. 52086</t>
  </si>
  <si>
    <t>9305520111410994055659</t>
  </si>
  <si>
    <t>111-7647808-6061035</t>
  </si>
  <si>
    <t>2024-10-13 13:17:41 UTC</t>
  </si>
  <si>
    <t>2024-10-13 13:47:48 UTC</t>
  </si>
  <si>
    <t>cg4t8fy7vr0y9vf@marketplace.amazon.com</t>
  </si>
  <si>
    <t>Hailey</t>
  </si>
  <si>
    <t>Steimel</t>
  </si>
  <si>
    <t>361 N DADE 113</t>
  </si>
  <si>
    <t>GREENFIELD</t>
  </si>
  <si>
    <t>65661-9436</t>
  </si>
  <si>
    <t>+1 314-282-9402 ext. 64530</t>
  </si>
  <si>
    <t>112-8995102-9290664</t>
  </si>
  <si>
    <t>2024-10-13 13:13:31 UTC</t>
  </si>
  <si>
    <t>2024-10-13 13:45:36 UTC</t>
  </si>
  <si>
    <t>3slry6lgtgjsqk0@marketplace.amazon.com</t>
  </si>
  <si>
    <t>johnson</t>
  </si>
  <si>
    <t>3649 STATE ROUTE 534</t>
  </si>
  <si>
    <t>ROCK CREEK</t>
  </si>
  <si>
    <t>44084-9791</t>
  </si>
  <si>
    <t>+1 415-419-8616 ext. 68797</t>
  </si>
  <si>
    <t>9305520111410994058834</t>
  </si>
  <si>
    <t>114-0054720-1221843</t>
  </si>
  <si>
    <t>2024-10-13 13:31:00 UTC</t>
  </si>
  <si>
    <t>2024-10-13 13:37:44 UTC</t>
  </si>
  <si>
    <t>ybhvl6t7jhs7c5l@marketplace.amazon.com</t>
  </si>
  <si>
    <t>Wenyu</t>
  </si>
  <si>
    <t>Ding</t>
  </si>
  <si>
    <t>275 2ND AVE Unit 5021</t>
  </si>
  <si>
    <t>NEEDHAM</t>
  </si>
  <si>
    <t>02494-3069</t>
  </si>
  <si>
    <t>+1 763-225-9463 ext. 95376</t>
  </si>
  <si>
    <t>1ZK0V7420331472440</t>
  </si>
  <si>
    <t>113-4568866-2583432</t>
  </si>
  <si>
    <t>2024-10-11 21:02:20 UTC</t>
  </si>
  <si>
    <t>2024-10-13 13:09:55 UTC</t>
  </si>
  <si>
    <t>px7pzkqrx3z8l3b@marketplace.amazon.com</t>
  </si>
  <si>
    <t>Cornwallis</t>
  </si>
  <si>
    <t>Road Animal HospitalPOCornwallis Road Animal Hospita</t>
  </si>
  <si>
    <t>206 West Cornwallis Road</t>
  </si>
  <si>
    <t>Durham</t>
  </si>
  <si>
    <t>North Carolina</t>
  </si>
  <si>
    <t>+1 213-442-1463 ext. 60052</t>
  </si>
  <si>
    <t>800 ft, TAD High Capacity Paper Towel rolls, 10" x 800' Roll, White, 6 Rolls Default</t>
  </si>
  <si>
    <t>111-7565738-1847429</t>
  </si>
  <si>
    <t>2024-10-13 12:35:38 UTC</t>
  </si>
  <si>
    <t>2024-10-13 13:07:07 UTC</t>
  </si>
  <si>
    <t>yw34drt07vqgs8j@marketplace.amazon.com</t>
  </si>
  <si>
    <t>Daron</t>
  </si>
  <si>
    <t>topouzian</t>
  </si>
  <si>
    <t>5580 WILLOW VALLEY DR</t>
  </si>
  <si>
    <t>48322-1803</t>
  </si>
  <si>
    <t>+1 207-835-4259 ext. 72033</t>
  </si>
  <si>
    <t>1ZK0V7420308857686</t>
  </si>
  <si>
    <t>113-8783264-8267425</t>
  </si>
  <si>
    <t>2024-10-13 13:00:59 UTC</t>
  </si>
  <si>
    <t>2024-10-13 13:06:10 UTC</t>
  </si>
  <si>
    <t>0hztg4v3xrbcr9x@marketplace.amazon.com</t>
  </si>
  <si>
    <t>1 HEMLOCK RD</t>
  </si>
  <si>
    <t>HINGHAM</t>
  </si>
  <si>
    <t>MASSACHUSETTS</t>
  </si>
  <si>
    <t>02043-3001</t>
  </si>
  <si>
    <t>+1 763-225-9463 ext. 07606</t>
  </si>
  <si>
    <t>111-8581429-0716231</t>
  </si>
  <si>
    <t>2024-10-13 12:27:26 UTC</t>
  </si>
  <si>
    <t>2024-10-13 12:58:02 UTC</t>
  </si>
  <si>
    <t>7899wty1ht8s891@marketplace.amazon.com</t>
  </si>
  <si>
    <t>Grindstaff</t>
  </si>
  <si>
    <t>3150 EVANKO RD</t>
  </si>
  <si>
    <t>BONNE TERRE</t>
  </si>
  <si>
    <t>63628-3725</t>
  </si>
  <si>
    <t>+1 213-442-1463 ext. 92294</t>
  </si>
  <si>
    <t>113-9577793-1253033</t>
  </si>
  <si>
    <t>2024-10-13 12:23:59 UTC</t>
  </si>
  <si>
    <t>2024-10-13 12:55:38 UTC</t>
  </si>
  <si>
    <t>crbmqvv70d41vmk@marketplace.amazon.com</t>
  </si>
  <si>
    <t>J. Marello</t>
  </si>
  <si>
    <t>34 Willowgrove Ct</t>
  </si>
  <si>
    <t>Tonawanda</t>
  </si>
  <si>
    <t>+1 347-448-3190 ext. 54471</t>
  </si>
  <si>
    <t>1ZK0V7420334502572</t>
  </si>
  <si>
    <t>113-1160313-7449042</t>
  </si>
  <si>
    <t>2024-10-13 12:46:46 UTC</t>
  </si>
  <si>
    <t>2024-10-13 12:53:10 UTC</t>
  </si>
  <si>
    <t>2024-10-14 13:40:22 UTC</t>
  </si>
  <si>
    <t>f0nd8d89slt6k99@marketplace.amazon.com</t>
  </si>
  <si>
    <t>kittle</t>
  </si>
  <si>
    <t>110 NEW VILLAGE GREENE DR</t>
  </si>
  <si>
    <t>HONEY BROOK</t>
  </si>
  <si>
    <t>19344-8625</t>
  </si>
  <si>
    <t>+1 314-282-9402 ext. 19182</t>
  </si>
  <si>
    <t>1ZK0V7420309217428</t>
  </si>
  <si>
    <t>114-3743143-8508264</t>
  </si>
  <si>
    <t>2024-10-13 12:42:35 UTC</t>
  </si>
  <si>
    <t>2024-10-13 12:49:20 UTC</t>
  </si>
  <si>
    <t>w5ghsl884zyt9tq@marketplace.amazon.com</t>
  </si>
  <si>
    <t>Zev</t>
  </si>
  <si>
    <t>Messinger</t>
  </si>
  <si>
    <t>3618 Avenue L</t>
  </si>
  <si>
    <t>+1 314-282-9402 ext. 56047</t>
  </si>
  <si>
    <t>9305520111410994060578</t>
  </si>
  <si>
    <t>112-1160640-2616241</t>
  </si>
  <si>
    <t>2024-10-13 11:51:41 UTC</t>
  </si>
  <si>
    <t>2024-10-13 12:23:08 UTC</t>
  </si>
  <si>
    <t>g6xtr7c54tpctgd@marketplace.amazon.com</t>
  </si>
  <si>
    <t>Winton</t>
  </si>
  <si>
    <t>600 PENNSYLVANIA AVE</t>
  </si>
  <si>
    <t>MONACA</t>
  </si>
  <si>
    <t>15061-1804</t>
  </si>
  <si>
    <t>+1 314-282-9402 ext. 14110</t>
  </si>
  <si>
    <t>9305520111410994067461</t>
  </si>
  <si>
    <t>112-6082907-9463461</t>
  </si>
  <si>
    <t>2024-10-13 11:49:53 UTC</t>
  </si>
  <si>
    <t>2024-10-13 12:21:23 UTC</t>
  </si>
  <si>
    <t>44rpgycrnyvcs71@marketplace.amazon.com</t>
  </si>
  <si>
    <t>Skirlo</t>
  </si>
  <si>
    <t>2453 N SAINT HELEN RD</t>
  </si>
  <si>
    <t>SAINT HELEN</t>
  </si>
  <si>
    <t>48656-9690</t>
  </si>
  <si>
    <t>+1 480-618-5344 ext. 45577</t>
  </si>
  <si>
    <t>112-3186936-3669000</t>
  </si>
  <si>
    <t>2024-10-13 11:42:13 UTC</t>
  </si>
  <si>
    <t>2024-10-13 12:13:38 UTC</t>
  </si>
  <si>
    <t>p9n380k9s0fwxpv@marketplace.amazon.com</t>
  </si>
  <si>
    <t>Withers</t>
  </si>
  <si>
    <t>104 BROMLEY PARK LN</t>
  </si>
  <si>
    <t>37069-6510</t>
  </si>
  <si>
    <t>+1 480-618-5344 ext. 16859</t>
  </si>
  <si>
    <t>112-4309451-3277034</t>
  </si>
  <si>
    <t>2024-10-13 12:01:06 UTC</t>
  </si>
  <si>
    <t>2024-10-13 12:07:12 UTC</t>
  </si>
  <si>
    <t>5lj32bm29v8w08z@marketplace.amazon.com</t>
  </si>
  <si>
    <t>Aleksandr</t>
  </si>
  <si>
    <t>Kelerikh</t>
  </si>
  <si>
    <t>1959 Greymont st.</t>
  </si>
  <si>
    <t>+1 213-442-1463 ext. 29302</t>
  </si>
  <si>
    <t>1ZK0V7420314996327</t>
  </si>
  <si>
    <t>111-0288604-1790642</t>
  </si>
  <si>
    <t>2024-10-13 10:30:29 UTC</t>
  </si>
  <si>
    <t>2024-10-13 10:37:01 UTC</t>
  </si>
  <si>
    <t>jgm92dbw0q6sv6p@marketplace.amazon.com</t>
  </si>
  <si>
    <t>SILIANA</t>
  </si>
  <si>
    <t>LIMAGE</t>
  </si>
  <si>
    <t>412 SMITH STREET</t>
  </si>
  <si>
    <t>YORK</t>
  </si>
  <si>
    <t>1ZK0V7420332516810</t>
  </si>
  <si>
    <t>114-8996855-7700255</t>
  </si>
  <si>
    <t>2024-10-13 10:01:29 UTC</t>
  </si>
  <si>
    <t>2024-10-13 10:31:53 UTC</t>
  </si>
  <si>
    <t>114-3463129-3604261</t>
  </si>
  <si>
    <t>2024-10-13 09:50:35 UTC</t>
  </si>
  <si>
    <t>2024-10-13 09:57:26 UTC</t>
  </si>
  <si>
    <t>bvrrvy3mm0ylczl@marketplace.amazon.com</t>
  </si>
  <si>
    <t>robert</t>
  </si>
  <si>
    <t>23443 DEAL ISLAND RD</t>
  </si>
  <si>
    <t>DEAL ISLAND</t>
  </si>
  <si>
    <t>21821-1823</t>
  </si>
  <si>
    <t>+1 213-442-1463 ext. 15746</t>
  </si>
  <si>
    <t>1ZK0V7420319645241</t>
  </si>
  <si>
    <t>111-8768364-2758617</t>
  </si>
  <si>
    <t>2024-10-13 06:19:45 UTC</t>
  </si>
  <si>
    <t>2024-10-13 06:51:30 UTC</t>
  </si>
  <si>
    <t>fl7s0w0fdxn40zq@marketplace.amazon.com</t>
  </si>
  <si>
    <t>Johnathan</t>
  </si>
  <si>
    <t>D McDowell</t>
  </si>
  <si>
    <t>937 CIRCLE AVE</t>
  </si>
  <si>
    <t>FOREST PARK</t>
  </si>
  <si>
    <t>60130-2322</t>
  </si>
  <si>
    <t>+1 763-225-9463 ext. 24554</t>
  </si>
  <si>
    <t>1ZK0V7420326706117</t>
  </si>
  <si>
    <t>112-2431424-1739465</t>
  </si>
  <si>
    <t>2024-10-13 05:36:29 UTC</t>
  </si>
  <si>
    <t>2024-10-13 06:07:26 UTC</t>
  </si>
  <si>
    <t>9334620111470141533972</t>
  </si>
  <si>
    <t>113-3428279-6237063</t>
  </si>
  <si>
    <t>2024-10-13 04:23:15 UTC</t>
  </si>
  <si>
    <t>2024-10-13 04:51:38 UTC</t>
  </si>
  <si>
    <t>63jjsmm2gsqxdrd@marketplace.amazon.com</t>
  </si>
  <si>
    <t>Delia</t>
  </si>
  <si>
    <t>Rivas/Jorge Rivas</t>
  </si>
  <si>
    <t>20480 REYNOLDS AVE</t>
  </si>
  <si>
    <t>DOS PALOS</t>
  </si>
  <si>
    <t>93620-9623</t>
  </si>
  <si>
    <t>+1 763-225-9463 ext. 31805</t>
  </si>
  <si>
    <t>9334620111470141547290</t>
  </si>
  <si>
    <t>111-7080989-4017816</t>
  </si>
  <si>
    <t>2024-10-13 04:24:17 UTC</t>
  </si>
  <si>
    <t>2024-10-13 04:51:08 UTC</t>
  </si>
  <si>
    <t>2024-10-14 13:31:26 UTC</t>
  </si>
  <si>
    <t>jt7w5gplwnh6s7j@marketplace.amazon.com</t>
  </si>
  <si>
    <t>Peiffer</t>
  </si>
  <si>
    <t>1105 MILLER RANCH RD</t>
  </si>
  <si>
    <t>EDWARDS</t>
  </si>
  <si>
    <t>81632-6425</t>
  </si>
  <si>
    <t>+1 602-671-6610 ext. 53555</t>
  </si>
  <si>
    <t>113-1313303-8361802</t>
  </si>
  <si>
    <t>2024-10-13 04:18:07 UTC</t>
  </si>
  <si>
    <t>2024-10-13 04:47:25 UTC</t>
  </si>
  <si>
    <t>pvkv7ykdrspnkqk@marketplace.amazon.com</t>
  </si>
  <si>
    <t>Belizario</t>
  </si>
  <si>
    <t>902 S BIRCH ST</t>
  </si>
  <si>
    <t>SANTA ANA</t>
  </si>
  <si>
    <t>92701-5616</t>
  </si>
  <si>
    <t>+1 480-618-5344 ext. 67972</t>
  </si>
  <si>
    <t>112-0579159-1176255</t>
  </si>
  <si>
    <t>2024-10-13 04:09:54 UTC</t>
  </si>
  <si>
    <t>2024-10-13 04:43:53 UTC</t>
  </si>
  <si>
    <t>mj10dd1z4qlb802@marketplace.amazon.com</t>
  </si>
  <si>
    <t>Peter Farni</t>
  </si>
  <si>
    <t>641 e 300 n</t>
  </si>
  <si>
    <t>MORGAN</t>
  </si>
  <si>
    <t>+1 929-436-4790 ext. 26351</t>
  </si>
  <si>
    <t>114-8580596-4160258</t>
  </si>
  <si>
    <t>2024-10-13 04:09:27 UTC</t>
  </si>
  <si>
    <t>2024-10-13 04:40:45 UTC</t>
  </si>
  <si>
    <t>h1nxs1tlg0p0w2v@marketplace.amazon.com</t>
  </si>
  <si>
    <t>DENISE'</t>
  </si>
  <si>
    <t>COVEY</t>
  </si>
  <si>
    <t>301 ELM ST</t>
  </si>
  <si>
    <t>MORTON</t>
  </si>
  <si>
    <t>61550-1021</t>
  </si>
  <si>
    <t>+1 929-436-4790 ext. 38238</t>
  </si>
  <si>
    <t>1ZK0V7420318781202</t>
  </si>
  <si>
    <t>111-3591201-2320266</t>
  </si>
  <si>
    <t>2024-10-13 04:02:15 UTC</t>
  </si>
  <si>
    <t>2024-10-13 04:31:41 UTC</t>
  </si>
  <si>
    <t>pysn30w757ndlz5@marketplace.amazon.com</t>
  </si>
  <si>
    <t>Petre</t>
  </si>
  <si>
    <t>Biglieri</t>
  </si>
  <si>
    <t>17815 e hwy 88</t>
  </si>
  <si>
    <t>Clements</t>
  </si>
  <si>
    <t>+1 763-225-9463 ext. 81878</t>
  </si>
  <si>
    <t>114-6382593-6170637</t>
  </si>
  <si>
    <t>2024-10-13 03:31:02 UTC</t>
  </si>
  <si>
    <t>2024-10-13 04:02:27 UTC</t>
  </si>
  <si>
    <t>frgx8c6vzbjp6qm@marketplace.amazon.com</t>
  </si>
  <si>
    <t>201 20TH ST E</t>
  </si>
  <si>
    <t>58078-2373</t>
  </si>
  <si>
    <t>+1 929-436-4790 ext. 72903</t>
  </si>
  <si>
    <t>1ZC1G375YW58872139</t>
  </si>
  <si>
    <t>112-4691618-5579400</t>
  </si>
  <si>
    <t>2024-10-13 03:04:06 UTC</t>
  </si>
  <si>
    <t>2024-10-13 03:34:23 UTC</t>
  </si>
  <si>
    <t>qlsv2hbg3mms1rf@marketplace.amazon.com</t>
  </si>
  <si>
    <t>Andreza</t>
  </si>
  <si>
    <t>Longanbach</t>
  </si>
  <si>
    <t>7403 S HALLDALE AVE</t>
  </si>
  <si>
    <t>90047-2527</t>
  </si>
  <si>
    <t>+1 763-225-9463 ext. 30106</t>
  </si>
  <si>
    <t>113-1620875-6122666</t>
  </si>
  <si>
    <t>2024-10-13 02:42:38 UTC</t>
  </si>
  <si>
    <t>2024-10-13 03:14:16 UTC</t>
  </si>
  <si>
    <t>fkrvpgbg9smdskh@marketplace.amazon.com</t>
  </si>
  <si>
    <t>Jennings</t>
  </si>
  <si>
    <t>1831 E ENROSE ST</t>
  </si>
  <si>
    <t>85203-5822</t>
  </si>
  <si>
    <t>+1 415-419-8616 ext. 73311</t>
  </si>
  <si>
    <t>114-4631677-0425840</t>
  </si>
  <si>
    <t>2024-10-13 02:29:03 UTC</t>
  </si>
  <si>
    <t>2024-10-13 02:59:52 UTC</t>
  </si>
  <si>
    <t>8sl724nr4vyrpms@marketplace.amazon.com</t>
  </si>
  <si>
    <t>3638 E 800 N</t>
  </si>
  <si>
    <t>MENAN</t>
  </si>
  <si>
    <t>83434-5200</t>
  </si>
  <si>
    <t>+1 763-225-9463 ext. 05204</t>
  </si>
  <si>
    <t>9305520111410994047074</t>
  </si>
  <si>
    <t>113-5702309-2447408</t>
  </si>
  <si>
    <t>2024-10-13 02:04:18 UTC</t>
  </si>
  <si>
    <t>2024-10-13 02:34:28 UTC</t>
  </si>
  <si>
    <t>2024-10-16 23:11:29 UTC</t>
  </si>
  <si>
    <t>112-6266727-0063422</t>
  </si>
  <si>
    <t>2024-10-13 02:19:23 UTC</t>
  </si>
  <si>
    <t>2024-10-13 02:25:27 UTC</t>
  </si>
  <si>
    <t>kr4v2w56fqkzbs9@marketplace.amazon.com</t>
  </si>
  <si>
    <t>shmuel</t>
  </si>
  <si>
    <t>simon</t>
  </si>
  <si>
    <t>157 E 8TH ST</t>
  </si>
  <si>
    <t>08701-2020</t>
  </si>
  <si>
    <t>+1 480-618-5344 ext. 45067</t>
  </si>
  <si>
    <t>9305520111410994060592</t>
  </si>
  <si>
    <t>111-0730643-8702616</t>
  </si>
  <si>
    <t>2024-10-13 01:55:13 UTC</t>
  </si>
  <si>
    <t>hbgsc1qlwy248r6@marketplace.amazon.com</t>
  </si>
  <si>
    <t>S Yates</t>
  </si>
  <si>
    <t>3200 BAYLOR DR</t>
  </si>
  <si>
    <t>86406-6004</t>
  </si>
  <si>
    <t>+1 207-835-4259 ext. 92215</t>
  </si>
  <si>
    <t>9334920111470142142990</t>
  </si>
  <si>
    <t>112-0956383-9527455</t>
  </si>
  <si>
    <t>2024-10-13 01:44:58 UTC</t>
  </si>
  <si>
    <t>2024-10-13 02:16:13 UTC</t>
  </si>
  <si>
    <t>2024-10-14 16:29:34 UTC</t>
  </si>
  <si>
    <t>gzhksfhrpbt5hgc@marketplace.amazon.com</t>
  </si>
  <si>
    <t>Lyon</t>
  </si>
  <si>
    <t>7822 N 162ND EAST CT</t>
  </si>
  <si>
    <t>OWASSO</t>
  </si>
  <si>
    <t>74055-5882</t>
  </si>
  <si>
    <t>+1 763-225-9463 ext. 32873</t>
  </si>
  <si>
    <t>114-7806702-6016243</t>
  </si>
  <si>
    <t>2024-10-13 01:16:05 UTC</t>
  </si>
  <si>
    <t>2024-10-13 01:47:42 UTC</t>
  </si>
  <si>
    <t>sft5pfffdsmds53@marketplace.amazon.com</t>
  </si>
  <si>
    <t>S Ballard</t>
  </si>
  <si>
    <t>2307 PHINNEY DR</t>
  </si>
  <si>
    <t>CHAMPAIGN</t>
  </si>
  <si>
    <t>61821-6432</t>
  </si>
  <si>
    <t>+1 314-282-9402 ext. 95832</t>
  </si>
  <si>
    <t>1ZK0V7420301874812</t>
  </si>
  <si>
    <t>111-9089213-8422631</t>
  </si>
  <si>
    <t>2024-10-13 01:14:22 UTC</t>
  </si>
  <si>
    <t>2024-10-13 01:45:23 UTC</t>
  </si>
  <si>
    <t>tsfsny7dgkvnfvw@marketplace.amazon.com</t>
  </si>
  <si>
    <t>Geringer</t>
  </si>
  <si>
    <t>112 MOUNTAIN VIEW DR</t>
  </si>
  <si>
    <t>ATTALLA</t>
  </si>
  <si>
    <t>35954-6417</t>
  </si>
  <si>
    <t>+1 207-835-4259 ext. 36709</t>
  </si>
  <si>
    <t>112-8851631-3958658</t>
  </si>
  <si>
    <t>2024-10-13 01:08:59 UTC</t>
  </si>
  <si>
    <t>2024-10-13 01:40:13 UTC</t>
  </si>
  <si>
    <t>113-3243431-4529005</t>
  </si>
  <si>
    <t>2024-10-13 01:32:13 UTC</t>
  </si>
  <si>
    <t>2024-10-13 01:38:41 UTC</t>
  </si>
  <si>
    <t>0bs48mnhwzgrhm9@marketplace.amazon.com</t>
  </si>
  <si>
    <t>DAWA</t>
  </si>
  <si>
    <t>Tsering</t>
  </si>
  <si>
    <t>61 DUKES ST FL 1</t>
  </si>
  <si>
    <t>KEARNY</t>
  </si>
  <si>
    <t>07032-3306</t>
  </si>
  <si>
    <t>+1 213-442-1463 ext. 57509</t>
  </si>
  <si>
    <t>1ZK0V7420334383013</t>
  </si>
  <si>
    <t>112-8627515-3190637</t>
  </si>
  <si>
    <t>2024-10-13 00:55:03 UTC</t>
  </si>
  <si>
    <t>2024-10-13 01:26:31 UTC</t>
  </si>
  <si>
    <t>98fyrl49kdh01qz@marketplace.amazon.com</t>
  </si>
  <si>
    <t>Spice</t>
  </si>
  <si>
    <t>of Life Catering</t>
  </si>
  <si>
    <t>823 MARION PIKE</t>
  </si>
  <si>
    <t>COAL GROVE</t>
  </si>
  <si>
    <t>45638-3071</t>
  </si>
  <si>
    <t>+1 314-282-9402 ext. 36399</t>
  </si>
  <si>
    <t>113-7424455-3024248</t>
  </si>
  <si>
    <t>2024-10-13 00:53:00 UTC</t>
  </si>
  <si>
    <t>2024-10-13 01:24:18 UTC</t>
  </si>
  <si>
    <t>vx9blmgdtgn3872@marketplace.amazon.com</t>
  </si>
  <si>
    <t>28269 EARL CHARLES ST</t>
  </si>
  <si>
    <t>MARYVILLE</t>
  </si>
  <si>
    <t>64468-8387</t>
  </si>
  <si>
    <t>+1 314-282-9402 ext. 52075</t>
  </si>
  <si>
    <t>113-2816810-8372225</t>
  </si>
  <si>
    <t>2024-10-13 00:45:38 UTC</t>
  </si>
  <si>
    <t>2024-10-13 01:17:13 UTC</t>
  </si>
  <si>
    <t>dvgd31pzd7p8gjz@marketplace.amazon.com</t>
  </si>
  <si>
    <t>Molendyk</t>
  </si>
  <si>
    <t>8 MAYFAIR DR</t>
  </si>
  <si>
    <t>72715-5390</t>
  </si>
  <si>
    <t>+1 213-442-1463 ext. 88254</t>
  </si>
  <si>
    <t>114-7258791-5976236</t>
  </si>
  <si>
    <t>2024-10-13 00:36:07 UTC</t>
  </si>
  <si>
    <t>2024-10-13 01:07:49 UTC</t>
  </si>
  <si>
    <t>7yh5ml84s63yb0r@marketplace.amazon.com</t>
  </si>
  <si>
    <t>1131 WILLS PL</t>
  </si>
  <si>
    <t>55422-4741</t>
  </si>
  <si>
    <t>+1 619-854-2705 ext. 73181</t>
  </si>
  <si>
    <t>1ZK0V7420309975734</t>
  </si>
  <si>
    <t>112-0157869-4624245</t>
  </si>
  <si>
    <t>2024-10-13 00:31:24 UTC</t>
  </si>
  <si>
    <t>2024-10-13 01:02:21 UTC</t>
  </si>
  <si>
    <t>6wxz6z4vcjjsxhy@marketplace.amazon.com</t>
  </si>
  <si>
    <t>Stephaine</t>
  </si>
  <si>
    <t>L Lee</t>
  </si>
  <si>
    <t>4755 BRYANT POND RD</t>
  </si>
  <si>
    <t>DUNN</t>
  </si>
  <si>
    <t>28334-9424</t>
  </si>
  <si>
    <t>+1 763-225-9463 ext. 18853</t>
  </si>
  <si>
    <t>9305520111410994044264</t>
  </si>
  <si>
    <t>112-7741207-8494653</t>
  </si>
  <si>
    <t>2024-10-12 20:46:47 UTC</t>
  </si>
  <si>
    <t>2024-10-13 01:02:13 UTC</t>
  </si>
  <si>
    <t>2024-10-14 18:41:01 UTC</t>
  </si>
  <si>
    <t>zbxpznxh7vmhmrl@marketplace.amazon.com</t>
  </si>
  <si>
    <t>EWE-Goodwin/DunbarPO4503639979</t>
  </si>
  <si>
    <t>3050 Tipp RD</t>
  </si>
  <si>
    <t>00000</t>
  </si>
  <si>
    <t>111-2970679-1364223</t>
  </si>
  <si>
    <t>2024-10-13 00:55:51 UTC</t>
  </si>
  <si>
    <t>2024-10-13 01:01:07 UTC</t>
  </si>
  <si>
    <t>mfj2yrzz97yym42@marketplace.amazon.com</t>
  </si>
  <si>
    <t>Patten</t>
  </si>
  <si>
    <t>1352 HANCOCK RD</t>
  </si>
  <si>
    <t>WILLIAMSTOWN</t>
  </si>
  <si>
    <t>01267-3028</t>
  </si>
  <si>
    <t>+1 346-307-9643 ext. 81507</t>
  </si>
  <si>
    <t>1ZK0V7420304312619</t>
  </si>
  <si>
    <t>112-2111916-1997018</t>
  </si>
  <si>
    <t>2024-10-13 00:24:26 UTC</t>
  </si>
  <si>
    <t>2024-10-13 00:55:15 UTC</t>
  </si>
  <si>
    <t>2024-10-14 18:44:14 UTC</t>
  </si>
  <si>
    <t>4xx3gq5c5c80z05@marketplace.amazon.com</t>
  </si>
  <si>
    <t>P Isalnd Cafe &amp; Grocery</t>
  </si>
  <si>
    <t>923 GLENROCK RD</t>
  </si>
  <si>
    <t>23502-3703</t>
  </si>
  <si>
    <t>+1 314-282-9402 ext. 24682</t>
  </si>
  <si>
    <t>113-1179781-0446658</t>
  </si>
  <si>
    <t>2024-10-13 00:48:19 UTC</t>
  </si>
  <si>
    <t>2024-10-13 00:53:58 UTC</t>
  </si>
  <si>
    <t>tfyw6fg1b6n0j29@marketplace.amazon.com</t>
  </si>
  <si>
    <t>Delton/Amanda Z</t>
  </si>
  <si>
    <t>28 GANNY TER</t>
  </si>
  <si>
    <t>06082-3000</t>
  </si>
  <si>
    <t>+1 314-282-9402 ext. 32204</t>
  </si>
  <si>
    <t>1ZK0V7420335135860</t>
  </si>
  <si>
    <t>112-6246621-6600217</t>
  </si>
  <si>
    <t>2024-10-13 00:12:59 UTC</t>
  </si>
  <si>
    <t>2024-10-13 00:44:48 UTC</t>
  </si>
  <si>
    <t>2024-10-14 16:29:36 UTC</t>
  </si>
  <si>
    <t>vdg3q5xtw4bk9gs@marketplace.amazon.com</t>
  </si>
  <si>
    <t>lacourse</t>
  </si>
  <si>
    <t>18 MEADOWFOX RD</t>
  </si>
  <si>
    <t>NORTH HAMPTON</t>
  </si>
  <si>
    <t>03862-2125</t>
  </si>
  <si>
    <t>+1 314-282-9402 ext. 61005</t>
  </si>
  <si>
    <t>1ZK0V7420327964980</t>
  </si>
  <si>
    <t>114-0000302-1257065</t>
  </si>
  <si>
    <t>2024-10-13 00:07:40 UTC</t>
  </si>
  <si>
    <t>2024-10-13 00:39:01 UTC</t>
  </si>
  <si>
    <t>2024-10-14 16:16:18 UTC</t>
  </si>
  <si>
    <t>37bvr7sr75xmx9f@marketplace.amazon.com</t>
  </si>
  <si>
    <t>14 MILANO AVE</t>
  </si>
  <si>
    <t>CENTRAL ISLIP</t>
  </si>
  <si>
    <t>11722-2402</t>
  </si>
  <si>
    <t>+1 415-419-8616 ext. 05927</t>
  </si>
  <si>
    <t>1ZC1G375YW90494479</t>
  </si>
  <si>
    <t>113-4572219-7108262</t>
  </si>
  <si>
    <t>2024-10-13 00:00:20 UTC</t>
  </si>
  <si>
    <t>2024-10-13 00:31:49 UTC</t>
  </si>
  <si>
    <t>67t88n86bcpg23g@marketplace.amazon.com</t>
  </si>
  <si>
    <t>5728 THREE OAKS DR</t>
  </si>
  <si>
    <t>27612-6137</t>
  </si>
  <si>
    <t>+1 480-618-5344 ext. 79936</t>
  </si>
  <si>
    <t>1ZK0V7420324142328</t>
  </si>
  <si>
    <t>113-1481368-4038620</t>
  </si>
  <si>
    <t>2024-10-13 00:22:51 UTC</t>
  </si>
  <si>
    <t>2024-10-13 00:28:33 UTC</t>
  </si>
  <si>
    <t>y7tt8kmc7468yrm@marketplace.amazon.com</t>
  </si>
  <si>
    <t>27 S HOLLY AVE</t>
  </si>
  <si>
    <t>MAPLE SHADE</t>
  </si>
  <si>
    <t>08052-1715</t>
  </si>
  <si>
    <t>+1 480-618-5344 ext. 87872</t>
  </si>
  <si>
    <t>1ZK0V7420306753434</t>
  </si>
  <si>
    <t>111-0817716-5269845</t>
  </si>
  <si>
    <t>2024-10-11 21:53:34 UTC</t>
  </si>
  <si>
    <t>2024-10-13 00:15:35 UTC</t>
  </si>
  <si>
    <t>s020z8w6wkqns93@marketplace.amazon.com</t>
  </si>
  <si>
    <t>luke</t>
  </si>
  <si>
    <t>otte</t>
  </si>
  <si>
    <t>14017 W 48TH ST</t>
  </si>
  <si>
    <t>66216-1107</t>
  </si>
  <si>
    <t>+1 763-225-9463 ext. 99707</t>
  </si>
  <si>
    <t>1ZK0V7420321149532</t>
  </si>
  <si>
    <t>113-9610632-7562663</t>
  </si>
  <si>
    <t>2024-10-12 23:37:21 UTC</t>
  </si>
  <si>
    <t>2024-10-13 00:08:28 UTC</t>
  </si>
  <si>
    <t>qm1qhmkcwsbf2wb@marketplace.amazon.com</t>
  </si>
  <si>
    <t>Waltrous</t>
  </si>
  <si>
    <t>8322 AVENUE N</t>
  </si>
  <si>
    <t>11236-5108</t>
  </si>
  <si>
    <t>+1 213-442-1463 ext. 02002</t>
  </si>
  <si>
    <t>114-4774474-5671465</t>
  </si>
  <si>
    <t>2024-10-12 23:11:25 UTC</t>
  </si>
  <si>
    <t>2024-10-12 23:42:41 UTC</t>
  </si>
  <si>
    <t>lcbmq99zg0498bp@marketplace.amazon.com</t>
  </si>
  <si>
    <t>Felipe</t>
  </si>
  <si>
    <t>261 OTTAWA AVE</t>
  </si>
  <si>
    <t>94112-3641</t>
  </si>
  <si>
    <t>+1 480-618-5344 ext. 13892</t>
  </si>
  <si>
    <t>113-0709353-0822646</t>
  </si>
  <si>
    <t>2024-10-12 22:35:42 UTC</t>
  </si>
  <si>
    <t>2024-10-12 23:12:45 UTC</t>
  </si>
  <si>
    <t>gwbmrgmzf3wpww9@marketplace.amazon.com</t>
  </si>
  <si>
    <t>Merry</t>
  </si>
  <si>
    <t>Marthlamb</t>
  </si>
  <si>
    <t>23219 W LONE MOUNTAIN RD</t>
  </si>
  <si>
    <t>WITTMANN</t>
  </si>
  <si>
    <t>85361-9550</t>
  </si>
  <si>
    <t>+1 415-419-8616 ext. 20539</t>
  </si>
  <si>
    <t>113-5194302-4237811</t>
  </si>
  <si>
    <t>2024-10-12 22:56:00 UTC</t>
  </si>
  <si>
    <t>2024-10-12 23:02:10 UTC</t>
  </si>
  <si>
    <t>ps266w5z7m4zmwd@marketplace.amazon.com</t>
  </si>
  <si>
    <t>164 E Kenilworth Circle</t>
  </si>
  <si>
    <t>Newtown Square</t>
  </si>
  <si>
    <t>+1 415-851-9136 ext. 17180</t>
  </si>
  <si>
    <t>1ZK0V7420323090494</t>
  </si>
  <si>
    <t>111-7380004-0605067</t>
  </si>
  <si>
    <t>2024-10-12 22:25:54 UTC</t>
  </si>
  <si>
    <t>2024-10-12 22:57:35 UTC</t>
  </si>
  <si>
    <t>1lsyq7r3bw460sh@marketplace.amazon.com</t>
  </si>
  <si>
    <t>2820 ANDREA DR</t>
  </si>
  <si>
    <t>FLOYDS KNOBS</t>
  </si>
  <si>
    <t>47119-9113</t>
  </si>
  <si>
    <t>+1 602-671-6610 ext. 39355</t>
  </si>
  <si>
    <t>9305520111410994044233</t>
  </si>
  <si>
    <t>114-2525775-5983429</t>
  </si>
  <si>
    <t>2024-10-12 22:23:33 UTC</t>
  </si>
  <si>
    <t>2024-10-12 22:55:05 UTC</t>
  </si>
  <si>
    <t>d543g3yfxk4jq0h@marketplace.amazon.com</t>
  </si>
  <si>
    <t>JOY</t>
  </si>
  <si>
    <t>C LONG</t>
  </si>
  <si>
    <t>108 GARRISON DR</t>
  </si>
  <si>
    <t>1ZK0V7420307881517</t>
  </si>
  <si>
    <t>113-1017883-2381034</t>
  </si>
  <si>
    <t>2024-10-12 22:16:28 UTC</t>
  </si>
  <si>
    <t>2024-10-12 22:48:03 UTC</t>
  </si>
  <si>
    <t>2024-10-15 19:08:37 UTC</t>
  </si>
  <si>
    <t>h0mh130tldd4q4s@marketplace.amazon.com</t>
  </si>
  <si>
    <t>Berg</t>
  </si>
  <si>
    <t>601 Witmer rd.</t>
  </si>
  <si>
    <t>North tonawanda</t>
  </si>
  <si>
    <t>+1 314-282-9402 ext. 16644</t>
  </si>
  <si>
    <t>114-5353344-0363431</t>
  </si>
  <si>
    <t>2024-10-12 22:13:58 UTC</t>
  </si>
  <si>
    <t>2024-10-12 22:43:48 UTC</t>
  </si>
  <si>
    <t>6gkj6xr14dkyszj@marketplace.amazon.com</t>
  </si>
  <si>
    <t>M. Hurt</t>
  </si>
  <si>
    <t>7308 Atwood Ave</t>
  </si>
  <si>
    <t>Las Vegas</t>
  </si>
  <si>
    <t>+1 415-419-8616 ext. 77659</t>
  </si>
  <si>
    <t>113-2421336-0013002</t>
  </si>
  <si>
    <t>2024-10-12 21:43:41 UTC</t>
  </si>
  <si>
    <t>2024-10-12 22:15:40 UTC</t>
  </si>
  <si>
    <t>929gq0wwrxbnk5r@marketplace.amazon.com</t>
  </si>
  <si>
    <t>Wu</t>
  </si>
  <si>
    <t>2096 TICONDEROGA DR</t>
  </si>
  <si>
    <t>94402-4020</t>
  </si>
  <si>
    <t>+1 346-307-9643 ext. 95827</t>
  </si>
  <si>
    <t>111-5112039-9891410</t>
  </si>
  <si>
    <t>2024-10-12 21:27:23 UTC</t>
  </si>
  <si>
    <t>2024-10-12 21:59:05 UTC</t>
  </si>
  <si>
    <t>gr0yk86dt4qwnlc@marketplace.amazon.com</t>
  </si>
  <si>
    <t>Mesler</t>
  </si>
  <si>
    <t>546 VAN LAWN ST</t>
  </si>
  <si>
    <t>48186-4518</t>
  </si>
  <si>
    <t>+1 929-436-4790 ext. 14706</t>
  </si>
  <si>
    <t>9305520111410994066921</t>
  </si>
  <si>
    <t>114-4711697-8126655</t>
  </si>
  <si>
    <t>2024-10-12 21:15:40 UTC</t>
  </si>
  <si>
    <t>2024-10-12 21:47:31 UTC</t>
  </si>
  <si>
    <t>111-1073104-6193831</t>
  </si>
  <si>
    <t>2024-10-12 20:59:16 UTC</t>
  </si>
  <si>
    <t>2024-10-12 21:29:05 UTC</t>
  </si>
  <si>
    <t>94t6n4tyj9mkc0k@marketplace.amazon.com</t>
  </si>
  <si>
    <t>Nanette</t>
  </si>
  <si>
    <t>D Watson</t>
  </si>
  <si>
    <t>7801 WESTHEIMER RD</t>
  </si>
  <si>
    <t>77063-4604</t>
  </si>
  <si>
    <t>+1 346-307-9643 ext. 47448</t>
  </si>
  <si>
    <t>111-0968146-8277804</t>
  </si>
  <si>
    <t>2024-10-12 20:57:06 UTC</t>
  </si>
  <si>
    <t>2024-10-12 21:28:45 UTC</t>
  </si>
  <si>
    <t>2024-10-14 16:16:21 UTC</t>
  </si>
  <si>
    <t>rlfmmr203mdzrym@marketplace.amazon.com</t>
  </si>
  <si>
    <t>1198 NAVARRE DR</t>
  </si>
  <si>
    <t>HEMET</t>
  </si>
  <si>
    <t>92543-1764</t>
  </si>
  <si>
    <t>+1 602-671-6610 ext. 87379</t>
  </si>
  <si>
    <t>114-1566188-5361060</t>
  </si>
  <si>
    <t>2024-10-12 20:56:58 UTC</t>
  </si>
  <si>
    <t>2024-10-12 21:28:24 UTC</t>
  </si>
  <si>
    <t>k6319xs1jlsv9kd@marketplace.amazon.com</t>
  </si>
  <si>
    <t>mason</t>
  </si>
  <si>
    <t>79 OLD HIGHWAY 121</t>
  </si>
  <si>
    <t>ELORA</t>
  </si>
  <si>
    <t>37328-4106</t>
  </si>
  <si>
    <t>+1 213-442-1463 ext. 34416</t>
  </si>
  <si>
    <t>113-5123357-8988257</t>
  </si>
  <si>
    <t>2024-10-12 20:51:07 UTC</t>
  </si>
  <si>
    <t>2024-10-12 21:19:35 UTC</t>
  </si>
  <si>
    <t>2024-10-14 13:20:49 UTC</t>
  </si>
  <si>
    <t>r6ll8f1bzdpxt79@marketplace.amazon.com</t>
  </si>
  <si>
    <t>morgan</t>
  </si>
  <si>
    <t>2805 NASH ST NW</t>
  </si>
  <si>
    <t>27896-1342</t>
  </si>
  <si>
    <t>+1 213-442-1463 ext. 49820</t>
  </si>
  <si>
    <t>1ZK0V7420321639735</t>
  </si>
  <si>
    <t>113-6751649-7373865</t>
  </si>
  <si>
    <t>2024-10-12 20:47:41 UTC</t>
  </si>
  <si>
    <t>2024-10-12 21:19:03 UTC</t>
  </si>
  <si>
    <t>gy7lpvhpm10d7cy@marketplace.amazon.com</t>
  </si>
  <si>
    <t>Arlene</t>
  </si>
  <si>
    <t>Ritchey</t>
  </si>
  <si>
    <t>8446 COUNTY ROAD 448</t>
  </si>
  <si>
    <t>THORNDALE</t>
  </si>
  <si>
    <t>76577-5489</t>
  </si>
  <si>
    <t>+1 314-282-9402 ext. 69812</t>
  </si>
  <si>
    <t>113-7549274-3421035</t>
  </si>
  <si>
    <t>2024-10-12 20:31:33 UTC</t>
  </si>
  <si>
    <t>2024-10-12 21:02:38 UTC</t>
  </si>
  <si>
    <t>w4dqyg5zfssfq2m@marketplace.amazon.com</t>
  </si>
  <si>
    <t>A CROCE</t>
  </si>
  <si>
    <t>13851 MERCADO DR</t>
  </si>
  <si>
    <t>DEL MAR</t>
  </si>
  <si>
    <t>92014-3122</t>
  </si>
  <si>
    <t>+1 480-618-5344 ext. 09675</t>
  </si>
  <si>
    <t>9334920111470141800334</t>
  </si>
  <si>
    <t>112-3298720-6037837</t>
  </si>
  <si>
    <t>2024-10-12 20:26:41 UTC</t>
  </si>
  <si>
    <t>2024-10-12 20:56:10 UTC</t>
  </si>
  <si>
    <t>bb912zyhmd1kkf5@marketplace.amazon.com</t>
  </si>
  <si>
    <t>Nilsen</t>
  </si>
  <si>
    <t>15268 CENTER RD</t>
  </si>
  <si>
    <t>13156-4229</t>
  </si>
  <si>
    <t>+1 207-835-4259 ext. 79357</t>
  </si>
  <si>
    <t>9305520111410994310710</t>
  </si>
  <si>
    <t>112-8370478-9836202</t>
  </si>
  <si>
    <t>2024-10-12 20:24:19 UTC</t>
  </si>
  <si>
    <t>2024-10-12 20:51:41 UTC</t>
  </si>
  <si>
    <t>2024-10-14 13:20:52 UTC</t>
  </si>
  <si>
    <t>hffft1zxxpc45vv@marketplace.amazon.com</t>
  </si>
  <si>
    <t>proper</t>
  </si>
  <si>
    <t>5324 MILLETT HWY</t>
  </si>
  <si>
    <t>48917-7500</t>
  </si>
  <si>
    <t>+1 415-419-8616 ext. 59775</t>
  </si>
  <si>
    <t>1ZK0V7420321097955</t>
  </si>
  <si>
    <t>112-3405609-8450617</t>
  </si>
  <si>
    <t>2024-10-12 20:01:57 UTC</t>
  </si>
  <si>
    <t>2024-10-12 20:32:05 UTC</t>
  </si>
  <si>
    <t>q9bg6wjtc4kgzwj@marketplace.amazon.com</t>
  </si>
  <si>
    <t>Do</t>
  </si>
  <si>
    <t>20402 WINDSOR TRACE LN</t>
  </si>
  <si>
    <t>77407-6485</t>
  </si>
  <si>
    <t>+1 213-442-1463 ext. 38462</t>
  </si>
  <si>
    <t>113-4116172-5621048</t>
  </si>
  <si>
    <t>2024-10-12 20:18:43 UTC</t>
  </si>
  <si>
    <t>2024-10-12 20:24:27 UTC</t>
  </si>
  <si>
    <t>mwpwq7p8ljr43y7@marketplace.amazon.com</t>
  </si>
  <si>
    <t>Harold</t>
  </si>
  <si>
    <t>Herget</t>
  </si>
  <si>
    <t>97 ACKERMAN AVE</t>
  </si>
  <si>
    <t>ELMWOOD PARK</t>
  </si>
  <si>
    <t>07407-1608</t>
  </si>
  <si>
    <t>+1 763-225-9463 ext. 57279</t>
  </si>
  <si>
    <t>1ZK0V7420305592093</t>
  </si>
  <si>
    <t>113-4791911-6657025</t>
  </si>
  <si>
    <t>2024-10-12 19:50:45 UTC</t>
  </si>
  <si>
    <t>2024-10-12 20:22:10 UTC</t>
  </si>
  <si>
    <t>zb4t30d1l9fb64c@marketplace.amazon.com</t>
  </si>
  <si>
    <t>Savelie</t>
  </si>
  <si>
    <t>Badanau</t>
  </si>
  <si>
    <t>17110 PRAIRIE ST</t>
  </si>
  <si>
    <t>NORTHRIDGE CA USA</t>
  </si>
  <si>
    <t>NORTHRIDGE</t>
  </si>
  <si>
    <t>91325-2532</t>
  </si>
  <si>
    <t>+1 480-618-5344 ext. 54644</t>
  </si>
  <si>
    <t>111-0062405-0986662</t>
  </si>
  <si>
    <t>2024-10-12 19:52:33 UTC</t>
  </si>
  <si>
    <t>2024-10-12 20:20:55 UTC</t>
  </si>
  <si>
    <t>rc3rh8n3kdfmzr1@marketplace.amazon.com</t>
  </si>
  <si>
    <t>310 BUSHWOOD DR</t>
  </si>
  <si>
    <t>PRIEST RIVER</t>
  </si>
  <si>
    <t>83856-0150</t>
  </si>
  <si>
    <t>+1 213-442-1463 ext. 28380</t>
  </si>
  <si>
    <t>112-1044916-9496219</t>
  </si>
  <si>
    <t>2024-10-12 19:46:58 UTC</t>
  </si>
  <si>
    <t>2024-10-12 20:18:21 UTC</t>
  </si>
  <si>
    <t>rygzwb87y068qwn@marketplace.amazon.com</t>
  </si>
  <si>
    <t>Brinker</t>
  </si>
  <si>
    <t>1694 WINTER WREN CIR</t>
  </si>
  <si>
    <t>27587-7044</t>
  </si>
  <si>
    <t>+1 213-442-1463 ext. 93716</t>
  </si>
  <si>
    <t>111-2544083-8375421</t>
  </si>
  <si>
    <t>2024-10-12 20:02:22 UTC</t>
  </si>
  <si>
    <t>2024-10-12 20:18:09 UTC</t>
  </si>
  <si>
    <t>twm9cdhts7wmn78@marketplace.amazon.com</t>
  </si>
  <si>
    <t>M Drescher</t>
  </si>
  <si>
    <t>419 VINEYARD LN</t>
  </si>
  <si>
    <t>DOWNINGTOWN</t>
  </si>
  <si>
    <t>19335-4860</t>
  </si>
  <si>
    <t>+1 346-307-9643 ext. 43972</t>
  </si>
  <si>
    <t>111-4294111-4865801</t>
  </si>
  <si>
    <t>2024-10-12 19:39:29 UTC</t>
  </si>
  <si>
    <t>2024-10-12 20:09:48 UTC</t>
  </si>
  <si>
    <t>lssts947t5n6042@marketplace.amazon.com</t>
  </si>
  <si>
    <t>Lynn</t>
  </si>
  <si>
    <t>Roberson</t>
  </si>
  <si>
    <t>412 E MAIN ST</t>
  </si>
  <si>
    <t>NEW ALBANY</t>
  </si>
  <si>
    <t>38652-3930</t>
  </si>
  <si>
    <t>+1 207-835-4259 ext. 50567</t>
  </si>
  <si>
    <t>112-6080615-3569008</t>
  </si>
  <si>
    <t>2024-10-12 19:14:44 UTC</t>
  </si>
  <si>
    <t>2024-10-12 19:46:20 UTC</t>
  </si>
  <si>
    <t>5sr2pl637vm04jw@marketplace.amazon.com</t>
  </si>
  <si>
    <t>Herbster</t>
  </si>
  <si>
    <t>404 HILLS CREEK RD</t>
  </si>
  <si>
    <t>BROOKFIELD</t>
  </si>
  <si>
    <t>44403-8602</t>
  </si>
  <si>
    <t>+1 314-282-9402 ext. 07264</t>
  </si>
  <si>
    <t>9305520111410994058483</t>
  </si>
  <si>
    <t>112-0065109-2148271</t>
  </si>
  <si>
    <t>2024-10-12 19:04:12 UTC</t>
  </si>
  <si>
    <t>2024-10-12 19:33:31 UTC</t>
  </si>
  <si>
    <t>lsysjsv7xfjdmct@marketplace.amazon.com</t>
  </si>
  <si>
    <t>Keri</t>
  </si>
  <si>
    <t>27663 W 391ST ST</t>
  </si>
  <si>
    <t>FONTANA</t>
  </si>
  <si>
    <t>66026-7741</t>
  </si>
  <si>
    <t>+1 415-851-9136 ext. 24499</t>
  </si>
  <si>
    <t>9334620111470141534351</t>
  </si>
  <si>
    <t>112-5902277-5672218</t>
  </si>
  <si>
    <t>2024-10-12 18:56:19 UTC</t>
  </si>
  <si>
    <t>2024-10-12 19:26:23 UTC</t>
  </si>
  <si>
    <t>bk4wyzt6l9yjq54@marketplace.amazon.com</t>
  </si>
  <si>
    <t>anthony</t>
  </si>
  <si>
    <t>turney</t>
  </si>
  <si>
    <t>10654 WALL TRIANA HWY</t>
  </si>
  <si>
    <t>TONEY</t>
  </si>
  <si>
    <t>35773-6925</t>
  </si>
  <si>
    <t>+1 480-618-5344 ext. 67817</t>
  </si>
  <si>
    <t>114-0053218-2677000</t>
  </si>
  <si>
    <t>2024-10-12 19:15:24 UTC</t>
  </si>
  <si>
    <t>2024-10-12 19:23:49 UTC</t>
  </si>
  <si>
    <t>rzjxgtnfghlr8wg@marketplace.amazon.com</t>
  </si>
  <si>
    <t>Christiana</t>
  </si>
  <si>
    <t>Fonkwa</t>
  </si>
  <si>
    <t>2001 S MICHIGAN AVE APT 21N</t>
  </si>
  <si>
    <t>60616-5051</t>
  </si>
  <si>
    <t>+1 480-618-5344 ext. 30832</t>
  </si>
  <si>
    <t>9305520111410994055802</t>
  </si>
  <si>
    <t>111-7638117-7619467</t>
  </si>
  <si>
    <t>2024-10-12 18:51:39 UTC</t>
  </si>
  <si>
    <t>2024-10-12 19:22:51 UTC</t>
  </si>
  <si>
    <t>m0hl7gv169f4ywv@marketplace.amazon.com</t>
  </si>
  <si>
    <t>SUGAR</t>
  </si>
  <si>
    <t>N SPICE</t>
  </si>
  <si>
    <t>2965 JUNIPERO SERRA BLVD</t>
  </si>
  <si>
    <t>DALY CITY</t>
  </si>
  <si>
    <t>+1 415-851-9136 ext. 31483</t>
  </si>
  <si>
    <t>112-0450891-6539407</t>
  </si>
  <si>
    <t>2024-10-12 19:04:11 UTC</t>
  </si>
  <si>
    <t>2024-10-12 19:10:52 UTC</t>
  </si>
  <si>
    <t>d68g8jkjqs8w3pp@marketplace.amazon.com</t>
  </si>
  <si>
    <t>Yeates</t>
  </si>
  <si>
    <t>734 WOOD ST</t>
  </si>
  <si>
    <t>18018-4422</t>
  </si>
  <si>
    <t>+1 415-851-9136 ext. 28907</t>
  </si>
  <si>
    <t>1ZK0V7420305675226</t>
  </si>
  <si>
    <t>114-6758866-7950637</t>
  </si>
  <si>
    <t>2024-10-12 18:38:32 UTC</t>
  </si>
  <si>
    <t>2024-10-12 19:09:50 UTC</t>
  </si>
  <si>
    <t>rxl6f7jmj9xsbzj@marketplace.amazon.com</t>
  </si>
  <si>
    <t>ted</t>
  </si>
  <si>
    <t>r. poole</t>
  </si>
  <si>
    <t>412 AUSTINVILLE FLINT RD SW</t>
  </si>
  <si>
    <t>35603-4702</t>
  </si>
  <si>
    <t>+1 480-618-5344 ext. 51126</t>
  </si>
  <si>
    <t>113-9409585-3145020</t>
  </si>
  <si>
    <t>2024-10-12 18:34:50 UTC</t>
  </si>
  <si>
    <t>2024-10-12 19:05:55 UTC</t>
  </si>
  <si>
    <t>n2894gsw0ncjjz0@marketplace.amazon.com</t>
  </si>
  <si>
    <t>Elisa</t>
  </si>
  <si>
    <t>giron morales</t>
  </si>
  <si>
    <t>CASA 1057 JOHNSON ST</t>
  </si>
  <si>
    <t>WOODBURN</t>
  </si>
  <si>
    <t>97071-5315</t>
  </si>
  <si>
    <t>+1 415-851-9136 ext. 57688</t>
  </si>
  <si>
    <t>111-7468156-7757865</t>
  </si>
  <si>
    <t>2024-10-12 18:28:05 UTC</t>
  </si>
  <si>
    <t>2024-10-12 18:59:53 UTC</t>
  </si>
  <si>
    <t>2024-10-14 13:14:23 UTC</t>
  </si>
  <si>
    <t>rtpr70njqvhwv5n@marketplace.amazon.com</t>
  </si>
  <si>
    <t>Toni</t>
  </si>
  <si>
    <t>L Taylor</t>
  </si>
  <si>
    <t>4 MICHELLE DR STOP 3</t>
  </si>
  <si>
    <t>GARDINER</t>
  </si>
  <si>
    <t>12525-5330</t>
  </si>
  <si>
    <t>+1 210-728-4548 ext. 32128</t>
  </si>
  <si>
    <t>1ZC1G375YW46148882</t>
  </si>
  <si>
    <t>113-8639666-0496237</t>
  </si>
  <si>
    <t>2024-10-12 18:22:06 UTC</t>
  </si>
  <si>
    <t>2024-10-12 18:53:30 UTC</t>
  </si>
  <si>
    <t>xwnw1h5thrh97yb@marketplace.amazon.com</t>
  </si>
  <si>
    <t>vaughn</t>
  </si>
  <si>
    <t>shady</t>
  </si>
  <si>
    <t>126 SHELL LANDING RD</t>
  </si>
  <si>
    <t>BEAUFORT</t>
  </si>
  <si>
    <t>NORTH CAROLINA</t>
  </si>
  <si>
    <t>28516-7853</t>
  </si>
  <si>
    <t>+1 763-225-9463 ext. 85230</t>
  </si>
  <si>
    <t>114-2650560-9238615</t>
  </si>
  <si>
    <t>2024-10-12 18:17:57 UTC</t>
  </si>
  <si>
    <t>2024-10-12 18:47:38 UTC</t>
  </si>
  <si>
    <t>6kmlz4c5vglmbjz@marketplace.amazon.com</t>
  </si>
  <si>
    <t>605 Ribaut Road</t>
  </si>
  <si>
    <t>Fort Pierce</t>
  </si>
  <si>
    <t>+1 314-282-9402 ext. 50319</t>
  </si>
  <si>
    <t>112-0622679-2478651</t>
  </si>
  <si>
    <t>2024-10-12 17:57:00 UTC</t>
  </si>
  <si>
    <t>2024-10-12 18:24:52 UTC</t>
  </si>
  <si>
    <t>hd8db4jh8bcqfjb@marketplace.amazon.com</t>
  </si>
  <si>
    <t>Voshell</t>
  </si>
  <si>
    <t>19 NOBLE CT</t>
  </si>
  <si>
    <t>NEWARK</t>
  </si>
  <si>
    <t>19713-2816</t>
  </si>
  <si>
    <t>+1 213-442-1463 ext. 86841</t>
  </si>
  <si>
    <t>1ZC1G375YW91773988</t>
  </si>
  <si>
    <t>112-0069290-5507462</t>
  </si>
  <si>
    <t>2024-10-12 17:08:03 UTC</t>
  </si>
  <si>
    <t>2024-10-12 18:14:01 UTC</t>
  </si>
  <si>
    <t>mmfhjs9r7thfslj@marketplace.amazon.com</t>
  </si>
  <si>
    <t>1524 VIA CASTILLA</t>
  </si>
  <si>
    <t>PALOS VERDES PENINSULA</t>
  </si>
  <si>
    <t>90274-2875</t>
  </si>
  <si>
    <t>+1 213-442-1463 ext. 78631</t>
  </si>
  <si>
    <t>112-0545565-8293010</t>
  </si>
  <si>
    <t>2024-10-12 17:23:03 UTC</t>
  </si>
  <si>
    <t>2024-10-12 17:54:30 UTC</t>
  </si>
  <si>
    <t>hcqwvymkp0nmvrm@marketplace.amazon.com</t>
  </si>
  <si>
    <t>joseph</t>
  </si>
  <si>
    <t>m parsons</t>
  </si>
  <si>
    <t>12298 FRANCIS DR</t>
  </si>
  <si>
    <t>GRASS VALLEY</t>
  </si>
  <si>
    <t>95949-6508</t>
  </si>
  <si>
    <t>+1 210-728-4548 ext. 11915</t>
  </si>
  <si>
    <t>113-2210942-5024209</t>
  </si>
  <si>
    <t>2024-10-12 16:55:46 UTC</t>
  </si>
  <si>
    <t>2024-10-12 17:27:25 UTC</t>
  </si>
  <si>
    <t>l9ptyrrcmy6tw3k@marketplace.amazon.com</t>
  </si>
  <si>
    <t>Rhoads</t>
  </si>
  <si>
    <t>25675 STATE ROUTE 41</t>
  </si>
  <si>
    <t>PEEBLES</t>
  </si>
  <si>
    <t>45660-9042</t>
  </si>
  <si>
    <t>+1 213-442-1463 ext. 67276</t>
  </si>
  <si>
    <t>113-2545824-5659432</t>
  </si>
  <si>
    <t>2024-10-12 16:51:50 UTC</t>
  </si>
  <si>
    <t>2024-10-12 17:22:44 UTC</t>
  </si>
  <si>
    <t>wg9p6wr4r1sf6mw@marketplace.amazon.com</t>
  </si>
  <si>
    <t>Kim's</t>
  </si>
  <si>
    <t>Day Spa</t>
  </si>
  <si>
    <t>364 CATALPA AVE</t>
  </si>
  <si>
    <t>HARROGATE</t>
  </si>
  <si>
    <t>37752-8149</t>
  </si>
  <si>
    <t>+1 314-282-9402 ext. 28368</t>
  </si>
  <si>
    <t>113-3524531-7465055</t>
  </si>
  <si>
    <t>2024-10-12 16:46:35 UTC</t>
  </si>
  <si>
    <t>2024-10-12 17:17:56 UTC</t>
  </si>
  <si>
    <t>2024-10-14 13:14:29 UTC</t>
  </si>
  <si>
    <t>dk9fc3q1p3bld7f@marketplace.amazon.com</t>
  </si>
  <si>
    <t>37952 E COUNTY ROAD 1549</t>
  </si>
  <si>
    <t>73075-8938</t>
  </si>
  <si>
    <t>+1 346-307-9643 ext. 15786</t>
  </si>
  <si>
    <t>1ZK0V7420335367708</t>
  </si>
  <si>
    <t>111-2229080-9149044</t>
  </si>
  <si>
    <t>2024-10-12 17:09:32 UTC</t>
  </si>
  <si>
    <t>2024-10-12 17:15:47 UTC</t>
  </si>
  <si>
    <t>h10l1541brjxv4k@marketplace.amazon.com</t>
  </si>
  <si>
    <t>Sammy</t>
  </si>
  <si>
    <t>Moscarello (the Nottingham Tavern)</t>
  </si>
  <si>
    <t>9 MERCER ST</t>
  </si>
  <si>
    <t>08690-1401</t>
  </si>
  <si>
    <t>+1 213-442-1463 ext. 07044</t>
  </si>
  <si>
    <t>111-9387826-9969023</t>
  </si>
  <si>
    <t>2024-10-12 16:43:20 UTC</t>
  </si>
  <si>
    <t>2024-10-12 17:06:06 UTC</t>
  </si>
  <si>
    <t>rxysxnvjgfc33dv@marketplace.amazon.com</t>
  </si>
  <si>
    <t>Panama</t>
  </si>
  <si>
    <t>City Rescue Mission</t>
  </si>
  <si>
    <t>609 ALLEN AVE</t>
  </si>
  <si>
    <t>PANAMA CITY</t>
  </si>
  <si>
    <t>32401-3038</t>
  </si>
  <si>
    <t>+1 480-618-5344 ext. 99205</t>
  </si>
  <si>
    <t>9334620111470141516661</t>
  </si>
  <si>
    <t>111-0165562-3785872</t>
  </si>
  <si>
    <t>2024-10-12 16:55:17 UTC</t>
  </si>
  <si>
    <t>2024-10-12 17:02:01 UTC</t>
  </si>
  <si>
    <t>2024-10-14 18:44:10 UTC</t>
  </si>
  <si>
    <t>5t0yxdzckhlz2wm@marketplace.amazon.com</t>
  </si>
  <si>
    <t>Ivette</t>
  </si>
  <si>
    <t>E Santiago</t>
  </si>
  <si>
    <t>240 W 65TH ST APT 10G</t>
  </si>
  <si>
    <t>10023-6454</t>
  </si>
  <si>
    <t>+1 207-835-4259 ext. 48598</t>
  </si>
  <si>
    <t>9305520111410994305822</t>
  </si>
  <si>
    <t>114-4501735-3277025</t>
  </si>
  <si>
    <t>2024-10-12 16:25:48 UTC</t>
  </si>
  <si>
    <t>2024-10-12 16:57:28 UTC</t>
  </si>
  <si>
    <t>2ftjm0cx8xt543v@marketplace.amazon.com</t>
  </si>
  <si>
    <t>Della</t>
  </si>
  <si>
    <t>Osburn</t>
  </si>
  <si>
    <t>303 LORD GRANVILLE DR</t>
  </si>
  <si>
    <t>28557-8957</t>
  </si>
  <si>
    <t>+1 415-419-8616 ext. 71777</t>
  </si>
  <si>
    <t>114-3693500-9909041</t>
  </si>
  <si>
    <t>2024-10-12 16:26:06 UTC</t>
  </si>
  <si>
    <t>2024-10-12 16:55:28 UTC</t>
  </si>
  <si>
    <t>gftcp5xhhvzg7mb@marketplace.amazon.com</t>
  </si>
  <si>
    <t>Miley</t>
  </si>
  <si>
    <t>608 35TH AVE NW</t>
  </si>
  <si>
    <t>97304-4125</t>
  </si>
  <si>
    <t>+1 480-618-5344 ext. 05508</t>
  </si>
  <si>
    <t>113-8349447-8937815</t>
  </si>
  <si>
    <t>2024-10-12 16:06:01 UTC</t>
  </si>
  <si>
    <t>2024-10-12 16:37:08 UTC</t>
  </si>
  <si>
    <t>m87966jvyq4cwn8@marketplace.amazon.com</t>
  </si>
  <si>
    <t>Tracy LeGrow</t>
  </si>
  <si>
    <t>2908 Washington Blvd</t>
  </si>
  <si>
    <t>Huntington</t>
  </si>
  <si>
    <t>+1 929-436-4790 ext. 76532</t>
  </si>
  <si>
    <t>9305520111410994293518</t>
  </si>
  <si>
    <t>112-2012207-2700262</t>
  </si>
  <si>
    <t>2024-10-12 16:04:12 UTC</t>
  </si>
  <si>
    <t>2024-10-12 16:36:01 UTC</t>
  </si>
  <si>
    <t>fzmj8ycpnfqvltq@marketplace.amazon.com</t>
  </si>
  <si>
    <t>Becki</t>
  </si>
  <si>
    <t>3095 W DEER RUN DR</t>
  </si>
  <si>
    <t>STOCKTON</t>
  </si>
  <si>
    <t>84071-7798</t>
  </si>
  <si>
    <t>+1 929-436-4790 ext. 50228</t>
  </si>
  <si>
    <t>114-0836937-9417062</t>
  </si>
  <si>
    <t>2024-10-11 17:58:26 UTC</t>
  </si>
  <si>
    <t>2024-10-12 16:35:06 UTC</t>
  </si>
  <si>
    <t>2024-10-14 16:16:11 UTC</t>
  </si>
  <si>
    <t>9f847gcxc0mp4h7@marketplace.amazon.com</t>
  </si>
  <si>
    <t>Sager</t>
  </si>
  <si>
    <t>Patel - Dual Operations ManagerPO34748405783</t>
  </si>
  <si>
    <t>250 Second Avenue</t>
  </si>
  <si>
    <t>North Walthamm</t>
  </si>
  <si>
    <t>02451</t>
  </si>
  <si>
    <t>+1 763-225-9463 ext. 61044</t>
  </si>
  <si>
    <t>1ZC1G375YW88814323</t>
  </si>
  <si>
    <t>114-1944677-1445004</t>
  </si>
  <si>
    <t>2024-10-12 16:05:42 UTC</t>
  </si>
  <si>
    <t>2024-10-12 16:11:18 UTC</t>
  </si>
  <si>
    <t>hmb2c25fmsncpjw@marketplace.amazon.com</t>
  </si>
  <si>
    <t>PLEASE LEAVE PACKAGES IN THE BROWN DROP BOX TO THE LEFT</t>
  </si>
  <si>
    <t>16611 144TH AVE</t>
  </si>
  <si>
    <t>11434-4818</t>
  </si>
  <si>
    <t>+1 480-618-5344 ext. 95109</t>
  </si>
  <si>
    <t>9305520111410994625524</t>
  </si>
  <si>
    <t>114-0177108-0331410</t>
  </si>
  <si>
    <t>2024-10-12 15:20:12 UTC</t>
  </si>
  <si>
    <t>2024-10-12 16:09:10 UTC</t>
  </si>
  <si>
    <t>lyzvns5bpcyxzgc@marketplace.amazon.com</t>
  </si>
  <si>
    <t>Applegate</t>
  </si>
  <si>
    <t>526 WOOD ST APT 331</t>
  </si>
  <si>
    <t>18018-4462</t>
  </si>
  <si>
    <t>+1 619-854-2705 ext. 99862</t>
  </si>
  <si>
    <t>1ZK0V7420331087652</t>
  </si>
  <si>
    <t>112-9634236-3823446</t>
  </si>
  <si>
    <t>2024-10-12 15:25:44 UTC</t>
  </si>
  <si>
    <t>2024-10-12 15:56:51 UTC</t>
  </si>
  <si>
    <t>bhjf4q3lzjcsjmd@marketplace.amazon.com</t>
  </si>
  <si>
    <t>R Weeks</t>
  </si>
  <si>
    <t>4553 S ASPEN LN</t>
  </si>
  <si>
    <t>KINGMAN</t>
  </si>
  <si>
    <t>86401-6589</t>
  </si>
  <si>
    <t>+1 314-282-9402 ext. 57146</t>
  </si>
  <si>
    <t>114-8795322-2899436</t>
  </si>
  <si>
    <t>2024-10-12 15:09:04 UTC</t>
  </si>
  <si>
    <t>2024-10-12 15:48:27 UTC</t>
  </si>
  <si>
    <t>24lg8x3jx5wvfdy@marketplace.amazon.com</t>
  </si>
  <si>
    <t>JW</t>
  </si>
  <si>
    <t>13 WILLIS EDWARDS DR</t>
  </si>
  <si>
    <t>RICHTON</t>
  </si>
  <si>
    <t>39476-8600</t>
  </si>
  <si>
    <t>+1 314-282-9402 ext. 52575</t>
  </si>
  <si>
    <t>113-9376664-1120245</t>
  </si>
  <si>
    <t>2024-10-12 15:14:07 UTC</t>
  </si>
  <si>
    <t>2024-10-12 15:44:57 UTC</t>
  </si>
  <si>
    <t>j9v3fy81yyff6gw@marketplace.amazon.com</t>
  </si>
  <si>
    <t>Barb</t>
  </si>
  <si>
    <t>and Ken Pooker</t>
  </si>
  <si>
    <t>8966 HENSLEY RD</t>
  </si>
  <si>
    <t>HILLSBORO</t>
  </si>
  <si>
    <t>63050-2812</t>
  </si>
  <si>
    <t>+1 210-728-4548 ext. 54996</t>
  </si>
  <si>
    <t>114-6408853-9160219</t>
  </si>
  <si>
    <t>2024-10-12 14:52:00 UTC</t>
  </si>
  <si>
    <t>2024-10-12 15:23:34 UTC</t>
  </si>
  <si>
    <t>ffbdy6mm0fmhfkn@marketplace.amazon.com</t>
  </si>
  <si>
    <t>G McCoy</t>
  </si>
  <si>
    <t>197 HARVEST DR</t>
  </si>
  <si>
    <t>NEW PARIS</t>
  </si>
  <si>
    <t>15554-8639</t>
  </si>
  <si>
    <t>+1 763-225-9463 ext. 01588</t>
  </si>
  <si>
    <t>114-3728444-0462630</t>
  </si>
  <si>
    <t>2024-10-12 15:07:02 UTC</t>
  </si>
  <si>
    <t>2024-10-12 15:17:26 UTC</t>
  </si>
  <si>
    <t>h3wjfjc5f3mff8g@marketplace.amazon.com</t>
  </si>
  <si>
    <t>Millie</t>
  </si>
  <si>
    <t>booth</t>
  </si>
  <si>
    <t>3566 E DAWSON DR</t>
  </si>
  <si>
    <t>34453-0761</t>
  </si>
  <si>
    <t>+1 480-618-5344 ext. 75395</t>
  </si>
  <si>
    <t>111-5047863-8769046</t>
  </si>
  <si>
    <t>2024-10-12 14:47:42 UTC</t>
  </si>
  <si>
    <t>2024-10-12 15:16:30 UTC</t>
  </si>
  <si>
    <t>b8t9ytqcxpv73qk@marketplace.amazon.com</t>
  </si>
  <si>
    <t>Chet</t>
  </si>
  <si>
    <t>lewis</t>
  </si>
  <si>
    <t>769 RHODES CHAPEL RD</t>
  </si>
  <si>
    <t>EL DORADO</t>
  </si>
  <si>
    <t>71730-8473</t>
  </si>
  <si>
    <t>+1 480-618-5344 ext. 40676</t>
  </si>
  <si>
    <t>114-1230933-5461039</t>
  </si>
  <si>
    <t>2024-10-12 15:08:05 UTC</t>
  </si>
  <si>
    <t>2024-10-12 15:14:20 UTC</t>
  </si>
  <si>
    <t>wv3v2w74mt7w6t8@marketplace.amazon.com</t>
  </si>
  <si>
    <t>Sapir</t>
  </si>
  <si>
    <t>Balloul</t>
  </si>
  <si>
    <t>10 ELMORE PL</t>
  </si>
  <si>
    <t>07626-1506</t>
  </si>
  <si>
    <t>+1 929-436-4790 ext. 69376</t>
  </si>
  <si>
    <t>114-2522632-9557815</t>
  </si>
  <si>
    <t>2024-10-12 15:05:03 UTC</t>
  </si>
  <si>
    <t>2024-10-12 15:10:25 UTC</t>
  </si>
  <si>
    <t>l30g84tzwgpy540@marketplace.amazon.com</t>
  </si>
  <si>
    <t>Serena</t>
  </si>
  <si>
    <t>Waller</t>
  </si>
  <si>
    <t>13270 Lincoln Highway</t>
  </si>
  <si>
    <t>+1 213-442-1463 ext. 20668</t>
  </si>
  <si>
    <t>113-1903191-9929050</t>
  </si>
  <si>
    <t>2024-10-12 14:23:35 UTC</t>
  </si>
  <si>
    <t>2024-10-12 14:53:56 UTC</t>
  </si>
  <si>
    <t>ckktvw6v6188831@marketplace.amazon.com</t>
  </si>
  <si>
    <t>Snodgrass</t>
  </si>
  <si>
    <t>240 NC 705 Hwy</t>
  </si>
  <si>
    <t>ROBBINS</t>
  </si>
  <si>
    <t>+1 213-442-1463 ext. 48319</t>
  </si>
  <si>
    <t>9305520111410994036078</t>
  </si>
  <si>
    <t>111-5142674-5449807</t>
  </si>
  <si>
    <t>2024-10-12 14:15:48 UTC</t>
  </si>
  <si>
    <t>2024-10-12 14:46:22 UTC</t>
  </si>
  <si>
    <t>znmh17hbqbrlqrm@marketplace.amazon.com</t>
  </si>
  <si>
    <t>Lorch</t>
  </si>
  <si>
    <t>118 HIGH HILLS LN</t>
  </si>
  <si>
    <t>Pickens</t>
  </si>
  <si>
    <t>South Carolina</t>
  </si>
  <si>
    <t>29671-9517</t>
  </si>
  <si>
    <t>+1 929-436-4790 ext. 45421</t>
  </si>
  <si>
    <t>112-4431461-3995430</t>
  </si>
  <si>
    <t>2024-10-12 14:08:57 UTC</t>
  </si>
  <si>
    <t>2024-10-12 14:42:27 UTC</t>
  </si>
  <si>
    <t>r0zzt26cg7g4vnk@marketplace.amazon.com</t>
  </si>
  <si>
    <t>RAYLENE</t>
  </si>
  <si>
    <t>SPRIGGS</t>
  </si>
  <si>
    <t>24 MADISON AVE</t>
  </si>
  <si>
    <t>MEXICO</t>
  </si>
  <si>
    <t>13114-3537</t>
  </si>
  <si>
    <t>+1 415-419-8616 ext. 49610</t>
  </si>
  <si>
    <t>113-6070531-1569860</t>
  </si>
  <si>
    <t>2024-10-12 14:12:07 UTC</t>
  </si>
  <si>
    <t>2024-10-12 14:19:03 UTC</t>
  </si>
  <si>
    <t>x345mwl8v914pt0@marketplace.amazon.com</t>
  </si>
  <si>
    <t>F. Giamei</t>
  </si>
  <si>
    <t>224 SILVER SPRINGS DR</t>
  </si>
  <si>
    <t>BOX 160</t>
  </si>
  <si>
    <t>HIGGANUM</t>
  </si>
  <si>
    <t>06441-4264</t>
  </si>
  <si>
    <t>+1 763-225-9463 ext. 24924</t>
  </si>
  <si>
    <t>111-2731564-8317832</t>
  </si>
  <si>
    <t>2024-10-12 13:29:31 UTC</t>
  </si>
  <si>
    <t>2024-10-12 14:01:04 UTC</t>
  </si>
  <si>
    <t>xzpjk8jdztkpmz4@marketplace.amazon.com</t>
  </si>
  <si>
    <t>Stepheni</t>
  </si>
  <si>
    <t>Tolbert</t>
  </si>
  <si>
    <t>159 LAKE WOOD DR</t>
  </si>
  <si>
    <t>KEYSVILLE</t>
  </si>
  <si>
    <t>30816-4318</t>
  </si>
  <si>
    <t>+1 763-225-9463 ext. 45074</t>
  </si>
  <si>
    <t>112-1771070-0515402</t>
  </si>
  <si>
    <t>2024-10-12 13:27:28 UTC</t>
  </si>
  <si>
    <t>2024-10-12 13:58:37 UTC</t>
  </si>
  <si>
    <t>smb3fqjc7w65fbn@marketplace.amazon.com</t>
  </si>
  <si>
    <t>Marvin</t>
  </si>
  <si>
    <t>Wyatt Jr</t>
  </si>
  <si>
    <t>1632 GREENWOOD AVE</t>
  </si>
  <si>
    <t>ROCKFORD</t>
  </si>
  <si>
    <t>61107-4368</t>
  </si>
  <si>
    <t>+1 207-835-4259 ext. 13410</t>
  </si>
  <si>
    <t>9305520111410994058490</t>
  </si>
  <si>
    <t>111-0956308-4940204</t>
  </si>
  <si>
    <t>2024-10-12 13:25:53 UTC</t>
  </si>
  <si>
    <t>2024-10-12 13:57:26 UTC</t>
  </si>
  <si>
    <t>90v497d1bjygsxf@marketplace.amazon.com</t>
  </si>
  <si>
    <t>Olenich</t>
  </si>
  <si>
    <t>317 POLO PONY</t>
  </si>
  <si>
    <t>LIBERTY HILL</t>
  </si>
  <si>
    <t>78642-5535</t>
  </si>
  <si>
    <t>+1 207-835-4259 ext. 07028</t>
  </si>
  <si>
    <t>114-3413850-2316255</t>
  </si>
  <si>
    <t>2024-10-12 13:23:30 UTC</t>
  </si>
  <si>
    <t>2024-10-12 13:53:46 UTC</t>
  </si>
  <si>
    <t>l5k4c6rvdqw4vfk@marketplace.amazon.com</t>
  </si>
  <si>
    <t>2743 MONROE PAUL RD</t>
  </si>
  <si>
    <t>BONIFAY</t>
  </si>
  <si>
    <t>32425-7623</t>
  </si>
  <si>
    <t>+1 210-728-4548 ext. 88990</t>
  </si>
  <si>
    <t>112-8339523-0114657</t>
  </si>
  <si>
    <t>2024-10-12 13:18:31 UTC</t>
  </si>
  <si>
    <t>2024-10-12 13:49:56 UTC</t>
  </si>
  <si>
    <t>pxkxc0jsf696fsr@marketplace.amazon.com</t>
  </si>
  <si>
    <t>Mewborn</t>
  </si>
  <si>
    <t>104 FOREST HILLS DR</t>
  </si>
  <si>
    <t>28112-2410</t>
  </si>
  <si>
    <t>+1 763-225-9463 ext. 82283</t>
  </si>
  <si>
    <t>112-4506680-3769048</t>
  </si>
  <si>
    <t>2024-10-12 12:45:46 UTC</t>
  </si>
  <si>
    <t>2024-10-12 12:52:26 UTC</t>
  </si>
  <si>
    <t>2024-10-15 21:13:49 UTC</t>
  </si>
  <si>
    <t>jh5c6mc50l5td5n@marketplace.amazon.com</t>
  </si>
  <si>
    <t>322 PROSPECT DR</t>
  </si>
  <si>
    <t>STRATFORD</t>
  </si>
  <si>
    <t>06615-7913</t>
  </si>
  <si>
    <t>+1 763-225-9463 ext. 03545</t>
  </si>
  <si>
    <t>112-4694593-1633002</t>
  </si>
  <si>
    <t>2024-10-12 12:19:20 UTC</t>
  </si>
  <si>
    <t>2024-10-12 12:50:43 UTC</t>
  </si>
  <si>
    <t>mhy5ljqyz696qmf@marketplace.amazon.com</t>
  </si>
  <si>
    <t>Chudzicki</t>
  </si>
  <si>
    <t>1106 AUBURN RD</t>
  </si>
  <si>
    <t>GROTON</t>
  </si>
  <si>
    <t>13073-9611</t>
  </si>
  <si>
    <t>+1 213-442-1463 ext. 19176</t>
  </si>
  <si>
    <t>9305520111410994673068</t>
  </si>
  <si>
    <t>113-0750969-8361820</t>
  </si>
  <si>
    <t>2024-10-12 12:11:44 UTC</t>
  </si>
  <si>
    <t>2024-10-12 12:43:14 UTC</t>
  </si>
  <si>
    <t>757dx5b37r9z468@marketplace.amazon.com</t>
  </si>
  <si>
    <t>Jarot</t>
  </si>
  <si>
    <t>1366 DEER LANE RD</t>
  </si>
  <si>
    <t>WASHINGTON ISLAND</t>
  </si>
  <si>
    <t>54246-9083</t>
  </si>
  <si>
    <t>+1 213-442-1463 ext. 04787</t>
  </si>
  <si>
    <t>111-2435981-1281801</t>
  </si>
  <si>
    <t>2024-10-12 12:35:37 UTC</t>
  </si>
  <si>
    <t>2024-10-12 12:42:09 UTC</t>
  </si>
  <si>
    <t>t6z1nv0jw8l9ym6@marketplace.amazon.com</t>
  </si>
  <si>
    <t>jaret</t>
  </si>
  <si>
    <t>201 WAVERLY CT</t>
  </si>
  <si>
    <t>08691-3033</t>
  </si>
  <si>
    <t>+1 480-618-5344 ext. 90170</t>
  </si>
  <si>
    <t>9305520111410994216562</t>
  </si>
  <si>
    <t>112-8469665-5508251</t>
  </si>
  <si>
    <t>2024-10-12 11:37:35 UTC</t>
  </si>
  <si>
    <t>2024-10-12 12:08:31 UTC</t>
  </si>
  <si>
    <t>b5nh5r0zjdvcnzm@marketplace.amazon.com</t>
  </si>
  <si>
    <t>Bowman</t>
  </si>
  <si>
    <t>540 ROME DR</t>
  </si>
  <si>
    <t>HILLSVILLE</t>
  </si>
  <si>
    <t>24343-5153</t>
  </si>
  <si>
    <t>+1 480-618-5344 ext. 52142</t>
  </si>
  <si>
    <t>111-2197658-7712214</t>
  </si>
  <si>
    <t>2024-10-12 11:22:19 UTC</t>
  </si>
  <si>
    <t>2024-10-12 11:50:06 UTC</t>
  </si>
  <si>
    <t>2024-10-14 18:44:12 UTC</t>
  </si>
  <si>
    <t>c9v8355m0ccc8mw@marketplace.amazon.com</t>
  </si>
  <si>
    <t>Felichia</t>
  </si>
  <si>
    <t>Head</t>
  </si>
  <si>
    <t>990 LOCKBOURNE RD</t>
  </si>
  <si>
    <t>43206-1625</t>
  </si>
  <si>
    <t>+1 213-442-1463 ext. 30553</t>
  </si>
  <si>
    <t>1ZK0V7420306830350</t>
  </si>
  <si>
    <t>113-2793424-8801022</t>
  </si>
  <si>
    <t>2024-10-12 11:21:50 UTC</t>
  </si>
  <si>
    <t>2024-10-12 11:27:19 UTC</t>
  </si>
  <si>
    <t>zxqf1q9xtk4mhbc@marketplace.amazon.com</t>
  </si>
  <si>
    <t>France</t>
  </si>
  <si>
    <t>10 WINTERBERRY LN</t>
  </si>
  <si>
    <t>EASTHAM</t>
  </si>
  <si>
    <t>02642-2691</t>
  </si>
  <si>
    <t>+1 480-618-5344 ext. 72696</t>
  </si>
  <si>
    <t>1ZK0V7420330969684</t>
  </si>
  <si>
    <t>111-4287989-6254610</t>
  </si>
  <si>
    <t>2024-10-12 10:29:06 UTC</t>
  </si>
  <si>
    <t>2024-10-12 10:35:31 UTC</t>
  </si>
  <si>
    <t>y9rrj3yql26hg55@marketplace.amazon.com</t>
  </si>
  <si>
    <t>Grillo</t>
  </si>
  <si>
    <t>1397 BELMONT AVE</t>
  </si>
  <si>
    <t>NORTH HALEDON</t>
  </si>
  <si>
    <t>07508-2842</t>
  </si>
  <si>
    <t>+1 213-442-1463 ext. 72940</t>
  </si>
  <si>
    <t>9305520111410994656528</t>
  </si>
  <si>
    <t>114-8481139-0718655</t>
  </si>
  <si>
    <t>2024-10-12 09:32:21 UTC</t>
  </si>
  <si>
    <t>2024-10-12 10:03:17 UTC</t>
  </si>
  <si>
    <t>y0h2kf34fc823lm@marketplace.amazon.com</t>
  </si>
  <si>
    <t>Kermit</t>
  </si>
  <si>
    <t>McCartney</t>
  </si>
  <si>
    <t>1085 NW 132ND ST</t>
  </si>
  <si>
    <t>33168-6623</t>
  </si>
  <si>
    <t>+1 415-419-8616 ext. 67586</t>
  </si>
  <si>
    <t>111-6457515-3392215</t>
  </si>
  <si>
    <t>2024-10-12 09:22:25 UTC</t>
  </si>
  <si>
    <t>2024-10-12 09:53:48 UTC</t>
  </si>
  <si>
    <t>2024-10-14 13:20:39 UTC</t>
  </si>
  <si>
    <t>3qb05r2fb904zgy@marketplace.amazon.com</t>
  </si>
  <si>
    <t>Legrismith</t>
  </si>
  <si>
    <t>122 CHALCOPYRITE CT # 505</t>
  </si>
  <si>
    <t>TYRONE</t>
  </si>
  <si>
    <t>88065-5502</t>
  </si>
  <si>
    <t>+1 314-282-9402 ext. 29374</t>
  </si>
  <si>
    <t>111-2132352-7241048</t>
  </si>
  <si>
    <t>2024-10-12 05:47:21 UTC</t>
  </si>
  <si>
    <t>2024-10-12 06:18:42 UTC</t>
  </si>
  <si>
    <t>t4fzxf2y23m3p3p@marketplace.amazon.com</t>
  </si>
  <si>
    <t>hart</t>
  </si>
  <si>
    <t>1026 BUCKINGHAM DR</t>
  </si>
  <si>
    <t>46825-4510</t>
  </si>
  <si>
    <t>+1 314-282-9402 ext. 09488</t>
  </si>
  <si>
    <t>1ZK0V7420315643714</t>
  </si>
  <si>
    <t>114-0981051-1977014</t>
  </si>
  <si>
    <t>2024-10-12 04:13:16 UTC</t>
  </si>
  <si>
    <t>2024-10-12 04:55:25 UTC</t>
  </si>
  <si>
    <t>550kykq3rwf42cg@marketplace.amazon.com</t>
  </si>
  <si>
    <t>G.Garcia</t>
  </si>
  <si>
    <t>10645 BIRTHSTONE DR</t>
  </si>
  <si>
    <t>79935-1201</t>
  </si>
  <si>
    <t>+1 480-618-5344 ext. 01458</t>
  </si>
  <si>
    <t>112-1175523-9558662</t>
  </si>
  <si>
    <t>2024-10-12 04:23:25 UTC</t>
  </si>
  <si>
    <t>2024-10-12 04:54:53 UTC</t>
  </si>
  <si>
    <t>0lxyjqnt5nyn82m@marketplace.amazon.com</t>
  </si>
  <si>
    <t>Caleb</t>
  </si>
  <si>
    <t>2536 WAGNER DR</t>
  </si>
  <si>
    <t>77632-4268</t>
  </si>
  <si>
    <t>+1 415-419-8616 ext. 97771</t>
  </si>
  <si>
    <t>111-8612299-5621025</t>
  </si>
  <si>
    <t>2024-10-12 03:08:21 UTC</t>
  </si>
  <si>
    <t>2024-10-12 03:39:06 UTC</t>
  </si>
  <si>
    <t>7jgjg4hw4tg5x85@marketplace.amazon.com</t>
  </si>
  <si>
    <t>Shima</t>
  </si>
  <si>
    <t>8758 S 139TH AVE</t>
  </si>
  <si>
    <t>68138-3445</t>
  </si>
  <si>
    <t>+1 763-225-9463 ext. 65566</t>
  </si>
  <si>
    <t>112-2708132-7753024</t>
  </si>
  <si>
    <t>2024-10-12 02:59:55 UTC</t>
  </si>
  <si>
    <t>2024-10-12 03:31:33 UTC</t>
  </si>
  <si>
    <t>blz500ph6zx1syx@marketplace.amazon.com</t>
  </si>
  <si>
    <t>DINA</t>
  </si>
  <si>
    <t>2680 E 700 S</t>
  </si>
  <si>
    <t>COLUMBIA CITY</t>
  </si>
  <si>
    <t>46725-9210</t>
  </si>
  <si>
    <t>+1 480-618-5344 ext. 76979</t>
  </si>
  <si>
    <t>113-4751787-5007421</t>
  </si>
  <si>
    <t>2024-10-12 02:49:42 UTC</t>
  </si>
  <si>
    <t>2024-10-12 03:20:44 UTC</t>
  </si>
  <si>
    <t>2024-10-14 16:16:14 UTC</t>
  </si>
  <si>
    <t>ylx2qc4vl8p26sk@marketplace.amazon.com</t>
  </si>
  <si>
    <t>Iraheta</t>
  </si>
  <si>
    <t>8210 MARTHA ST</t>
  </si>
  <si>
    <t>22309-3722</t>
  </si>
  <si>
    <t>+1 213-442-1463 ext. 55726</t>
  </si>
  <si>
    <t>1ZK0V7420304909038</t>
  </si>
  <si>
    <t>114-1235054-9292232</t>
  </si>
  <si>
    <t>2024-10-12 02:37:17 UTC</t>
  </si>
  <si>
    <t>2024-10-12 03:08:48 UTC</t>
  </si>
  <si>
    <t>mw0mh4gt4hqwlbk@marketplace.amazon.com</t>
  </si>
  <si>
    <t>R Schulhaus</t>
  </si>
  <si>
    <t>310 MERIDIAN COURT</t>
  </si>
  <si>
    <t>New Bern</t>
  </si>
  <si>
    <t>+1 763-225-9463 ext. 08736</t>
  </si>
  <si>
    <t>1ZK0V7420326160779</t>
  </si>
  <si>
    <t>114-4735744-4244235</t>
  </si>
  <si>
    <t>2024-10-12 02:32:53 UTC</t>
  </si>
  <si>
    <t>2024-10-12 02:39:35 UTC</t>
  </si>
  <si>
    <t>pfgr4bbwt2m39bz@marketplace.amazon.com</t>
  </si>
  <si>
    <t>1114 9TH ST NW</t>
  </si>
  <si>
    <t>20001-4314</t>
  </si>
  <si>
    <t>+1 213-442-1463 ext. 67494</t>
  </si>
  <si>
    <t>1ZK0V7420313386836</t>
  </si>
  <si>
    <t>114-6749159-7837844</t>
  </si>
  <si>
    <t>2024-10-12 01:58:15 UTC</t>
  </si>
  <si>
    <t>2024-10-12 02:28:18 UTC</t>
  </si>
  <si>
    <t>kmdtrw3drmcwl75@marketplace.amazon.com</t>
  </si>
  <si>
    <t>JIM</t>
  </si>
  <si>
    <t>NELSON</t>
  </si>
  <si>
    <t>225 WOODLAND DR</t>
  </si>
  <si>
    <t>112-5879822-9214604</t>
  </si>
  <si>
    <t>2024-10-12 01:52:34 UTC</t>
  </si>
  <si>
    <t>2024-10-12 02:23:55 UTC</t>
  </si>
  <si>
    <t>hhrswqt7sl6ssgr@marketplace.amazon.com</t>
  </si>
  <si>
    <t>Irmina</t>
  </si>
  <si>
    <t>Skonka</t>
  </si>
  <si>
    <t>2044 ROYAL FERN CT APT 12A</t>
  </si>
  <si>
    <t>20191-2027</t>
  </si>
  <si>
    <t>+1 213-442-1463 ext. 63495</t>
  </si>
  <si>
    <t>1ZK0V7420330973713</t>
  </si>
  <si>
    <t>113-6579743-0696253</t>
  </si>
  <si>
    <t>2024-10-12 01:46:11 UTC</t>
  </si>
  <si>
    <t>2024-10-12 02:17:10 UTC</t>
  </si>
  <si>
    <t>44wph1hhvy4j0h8@marketplace.amazon.com</t>
  </si>
  <si>
    <t>Willie</t>
  </si>
  <si>
    <t>J BohemPO101124</t>
  </si>
  <si>
    <t>235 LIANO ESTACADO RD</t>
  </si>
  <si>
    <t>SPUR</t>
  </si>
  <si>
    <t>79370-5726</t>
  </si>
  <si>
    <t>+1 415-419-8616 ext. 12356</t>
  </si>
  <si>
    <t>112-4974201-6099456</t>
  </si>
  <si>
    <t>2024-10-12 02:08:00 UTC</t>
  </si>
  <si>
    <t>2024-10-12 02:13:40 UTC</t>
  </si>
  <si>
    <t>kc9bz10fc84pr77@marketplace.amazon.com</t>
  </si>
  <si>
    <t>Burhanettin</t>
  </si>
  <si>
    <t>Kut</t>
  </si>
  <si>
    <t>48 FRANCO AVE</t>
  </si>
  <si>
    <t>SELDEN</t>
  </si>
  <si>
    <t>11784-1834</t>
  </si>
  <si>
    <t>+1 213-442-1463 ext. 40735</t>
  </si>
  <si>
    <t>111-1519684-1129053</t>
  </si>
  <si>
    <t>2024-10-10 23:16:13 UTC</t>
  </si>
  <si>
    <t>2024-10-12 02:10:13 UTC</t>
  </si>
  <si>
    <t>cx44tqpllfbp3js@marketplace.amazon.com</t>
  </si>
  <si>
    <t>Peggy</t>
  </si>
  <si>
    <t>Starks</t>
  </si>
  <si>
    <t>17366 MELROSE ST</t>
  </si>
  <si>
    <t>SOUTHFIELD</t>
  </si>
  <si>
    <t>48075-7605</t>
  </si>
  <si>
    <t>+1 415-419-8616 ext. 35311</t>
  </si>
  <si>
    <t>1ZK0V7420305757905</t>
  </si>
  <si>
    <t>114-1290584-6219455</t>
  </si>
  <si>
    <t>2024-10-12 01:39:37 UTC</t>
  </si>
  <si>
    <t>2024-10-12 02:10:12 UTC</t>
  </si>
  <si>
    <t>2024-10-14 13:31:39 UTC</t>
  </si>
  <si>
    <t>rplrj033l2g5bs5@marketplace.amazon.com</t>
  </si>
  <si>
    <t>Miles</t>
  </si>
  <si>
    <t>1807 Margaret Lane</t>
  </si>
  <si>
    <t>Burlington</t>
  </si>
  <si>
    <t>+1 763-225-9463 ext. 52272</t>
  </si>
  <si>
    <t>1ZK0V7420324545054</t>
  </si>
  <si>
    <t>113-7472568-5037002</t>
  </si>
  <si>
    <t>2024-10-12 01:18:08 UTC</t>
  </si>
  <si>
    <t>2024-10-12 01:49:46 UTC</t>
  </si>
  <si>
    <t>s4w1q413slt1kmp@marketplace.amazon.com</t>
  </si>
  <si>
    <t>A. Gibbons</t>
  </si>
  <si>
    <t>4273 GETCHELL RD</t>
  </si>
  <si>
    <t>HERMANTOWN</t>
  </si>
  <si>
    <t>55811-1468</t>
  </si>
  <si>
    <t>+1 929-436-4790 ext. 68627</t>
  </si>
  <si>
    <t>114-0960352-9197029</t>
  </si>
  <si>
    <t>2024-10-12 01:17:50 UTC</t>
  </si>
  <si>
    <t>2024-10-12 01:49:11 UTC</t>
  </si>
  <si>
    <t>m0m5wv2kv57gjyz@marketplace.amazon.com</t>
  </si>
  <si>
    <t>E. Martel</t>
  </si>
  <si>
    <t>340 BELLSQUEEZE RD</t>
  </si>
  <si>
    <t>BENTON</t>
  </si>
  <si>
    <t>04901-3525</t>
  </si>
  <si>
    <t>+1 346-307-9643 ext. 02262</t>
  </si>
  <si>
    <t>1ZK0V7420327973541</t>
  </si>
  <si>
    <t>111-2339649-4226646</t>
  </si>
  <si>
    <t>2024-10-12 01:18:42 UTC</t>
  </si>
  <si>
    <t>2024-10-12 01:49:00 UTC</t>
  </si>
  <si>
    <t>n3fjq8q2wywz9p0@marketplace.amazon.com</t>
  </si>
  <si>
    <t>Darrin</t>
  </si>
  <si>
    <t>276 RAMBLING ACRES DR</t>
  </si>
  <si>
    <t>65037-7828</t>
  </si>
  <si>
    <t>+1 480-618-5344 ext. 51752</t>
  </si>
  <si>
    <t>112-9233710-6205846</t>
  </si>
  <si>
    <t>2024-10-12 01:16:19 UTC</t>
  </si>
  <si>
    <t>2024-10-12 01:47:40 UTC</t>
  </si>
  <si>
    <t>xhzbl468x40y0nv@marketplace.amazon.com</t>
  </si>
  <si>
    <t>Shawna</t>
  </si>
  <si>
    <t>Keeney</t>
  </si>
  <si>
    <t>8035 AUBURNTOWN RD</t>
  </si>
  <si>
    <t>AUBURNTOWN</t>
  </si>
  <si>
    <t>37016-6153</t>
  </si>
  <si>
    <t>+1 763-225-9463 ext. 38824</t>
  </si>
  <si>
    <t>112-0158292-6733838</t>
  </si>
  <si>
    <t>2024-10-12 01:15:01 UTC</t>
  </si>
  <si>
    <t>2024-10-12 01:45:26 UTC</t>
  </si>
  <si>
    <t>vcdcxwgmdlpzfb9@marketplace.amazon.com</t>
  </si>
  <si>
    <t>Yvonne</t>
  </si>
  <si>
    <t>Bundy</t>
  </si>
  <si>
    <t>CAMP WILDWOOD RANCH</t>
  </si>
  <si>
    <t>14488 MUSSEY GRADE RD STE A</t>
  </si>
  <si>
    <t>RAMONA</t>
  </si>
  <si>
    <t>92065-7742</t>
  </si>
  <si>
    <t>+1 415-851-9136 ext. 23194</t>
  </si>
  <si>
    <t>111-0169659-6056256</t>
  </si>
  <si>
    <t>2024-10-12 00:39:03 UTC</t>
  </si>
  <si>
    <t>2024-10-12 01:10:20 UTC</t>
  </si>
  <si>
    <t>vpl06hgr32cr5gh@marketplace.amazon.com</t>
  </si>
  <si>
    <t>Fraser</t>
  </si>
  <si>
    <t>4725 TEVEROLA DR</t>
  </si>
  <si>
    <t>ROUND ROCK</t>
  </si>
  <si>
    <t>78665-2933</t>
  </si>
  <si>
    <t>+1 213-442-1463 ext. 27451</t>
  </si>
  <si>
    <t>113-7188870-6598613</t>
  </si>
  <si>
    <t>2024-10-12 01:02:32 UTC</t>
  </si>
  <si>
    <t>2024-10-12 01:09:07 UTC</t>
  </si>
  <si>
    <t>6csvyrzj8zlt109@marketplace.amazon.com</t>
  </si>
  <si>
    <t>Jacobson</t>
  </si>
  <si>
    <t>14 SUNDAY CT</t>
  </si>
  <si>
    <t>REISTERSTOWN</t>
  </si>
  <si>
    <t>21136-6112</t>
  </si>
  <si>
    <t>+1 763-225-9463 ext. 98606</t>
  </si>
  <si>
    <t>1ZK0V7420339065385</t>
  </si>
  <si>
    <t>114-8409941-5913861</t>
  </si>
  <si>
    <t>2024-10-12 00:50:57 UTC</t>
  </si>
  <si>
    <t>2024-10-12 00:57:07 UTC</t>
  </si>
  <si>
    <t>vcggzsk97wnjkm6@marketplace.amazon.com</t>
  </si>
  <si>
    <t>Dorothy</t>
  </si>
  <si>
    <t>70 HAMILTON RD</t>
  </si>
  <si>
    <t>TEANECK</t>
  </si>
  <si>
    <t>07666-6207</t>
  </si>
  <si>
    <t>+1 480-618-5344 ext. 33570</t>
  </si>
  <si>
    <t>114-2338366-1798647</t>
  </si>
  <si>
    <t>2024-10-12 00:15:18 UTC</t>
  </si>
  <si>
    <t>2024-10-12 00:46:50 UTC</t>
  </si>
  <si>
    <t>nc8tb0x0mm296ld@marketplace.amazon.com</t>
  </si>
  <si>
    <t>Jimenez</t>
  </si>
  <si>
    <t>403 MUSTANG DR</t>
  </si>
  <si>
    <t>GLADEWATER</t>
  </si>
  <si>
    <t>75647-4714</t>
  </si>
  <si>
    <t>+1 213-442-1463 ext. 17967</t>
  </si>
  <si>
    <t>111-9526277-6911439</t>
  </si>
  <si>
    <t>2024-10-12 00:18:09 UTC</t>
  </si>
  <si>
    <t>2024-10-12 00:41:19 UTC</t>
  </si>
  <si>
    <t>gc953mwvs1f5z4g@marketplace.amazon.com</t>
  </si>
  <si>
    <t>Giraudy West Tech</t>
  </si>
  <si>
    <t>1708 NW 82ND AVE WT1004695</t>
  </si>
  <si>
    <t>DORAL</t>
  </si>
  <si>
    <t>33126-1016</t>
  </si>
  <si>
    <t>+1 213-442-1463 ext. 43976</t>
  </si>
  <si>
    <t>114-6177110-7827455</t>
  </si>
  <si>
    <t>2024-10-11 23:53:54 UTC</t>
  </si>
  <si>
    <t>2024-10-12 00:24:42 UTC</t>
  </si>
  <si>
    <t>16y1ysxwf8k85td@marketplace.amazon.com</t>
  </si>
  <si>
    <t>Harjinder</t>
  </si>
  <si>
    <t>Chauhan</t>
  </si>
  <si>
    <t>6425 GEM STONE DR</t>
  </si>
  <si>
    <t>45044-9660</t>
  </si>
  <si>
    <t>+1 347-448-3190 ext. 05628</t>
  </si>
  <si>
    <t>114-4791292-9350610</t>
  </si>
  <si>
    <t>2024-10-11 23:51:14 UTC</t>
  </si>
  <si>
    <t>2024-10-12 00:22:30 UTC</t>
  </si>
  <si>
    <t>113-0370660-0005825</t>
  </si>
  <si>
    <t>2024-10-12 00:05:07 UTC</t>
  </si>
  <si>
    <t>2024-10-12 00:10:21 UTC</t>
  </si>
  <si>
    <t>vd77t54v7ksdszd@marketplace.amazon.com</t>
  </si>
  <si>
    <t>Wander</t>
  </si>
  <si>
    <t>Rodriguez Quinupe barbershop and Nail Desig</t>
  </si>
  <si>
    <t>424 E FALMOUTH HWY F101</t>
  </si>
  <si>
    <t>EAST FALMOUTH</t>
  </si>
  <si>
    <t>02536-6285</t>
  </si>
  <si>
    <t>+1 213-442-1463 ext. 27699</t>
  </si>
  <si>
    <t>114-2469963-7785019</t>
  </si>
  <si>
    <t>2024-10-11 23:38:06 UTC</t>
  </si>
  <si>
    <t>2024-10-12 00:09:42 UTC</t>
  </si>
  <si>
    <t>drpcs2w5zsxv5wl@marketplace.amazon.com</t>
  </si>
  <si>
    <t>Norton</t>
  </si>
  <si>
    <t>2665 HUNTINGTON DR</t>
  </si>
  <si>
    <t>86403-2614</t>
  </si>
  <si>
    <t>+1 207-835-4259 ext. 41145</t>
  </si>
  <si>
    <t>9334920111470141808644</t>
  </si>
  <si>
    <t>112-5121655-5752249</t>
  </si>
  <si>
    <t>2024-10-11 23:32:21 UTC</t>
  </si>
  <si>
    <t>2024-10-12 00:03:45 UTC</t>
  </si>
  <si>
    <t>j688lzlyfqrl04j@marketplace.amazon.com</t>
  </si>
  <si>
    <t>LIEN</t>
  </si>
  <si>
    <t>TIEN</t>
  </si>
  <si>
    <t>9310 S LA CIENEGA BLVD</t>
  </si>
  <si>
    <t>INGLEWOOD</t>
  </si>
  <si>
    <t>90301-4410</t>
  </si>
  <si>
    <t>+1 763-225-9463 ext. 78893</t>
  </si>
  <si>
    <t>113-2306872-1769009</t>
  </si>
  <si>
    <t>2024-10-11 23:27:28 UTC</t>
  </si>
  <si>
    <t>2024-10-11 23:59:01 UTC</t>
  </si>
  <si>
    <t>q3ldwmdz2zqfvms@marketplace.amazon.com</t>
  </si>
  <si>
    <t>Nobukazu</t>
  </si>
  <si>
    <t>Ishigaki</t>
  </si>
  <si>
    <t>3725 STARVIEW DR APT 4</t>
  </si>
  <si>
    <t>95124-2615</t>
  </si>
  <si>
    <t>+1 213-442-1463 ext. 89968</t>
  </si>
  <si>
    <t>9334620111470141522013</t>
  </si>
  <si>
    <t>114-3694228-8209003</t>
  </si>
  <si>
    <t>2024-10-11 23:24:05 UTC</t>
  </si>
  <si>
    <t>2024-10-11 23:55:27 UTC</t>
  </si>
  <si>
    <t>s4r44trhn6v14wl@marketplace.amazon.com</t>
  </si>
  <si>
    <t>Abner</t>
  </si>
  <si>
    <t>Emmanuel</t>
  </si>
  <si>
    <t>6310 SW 34TH CT</t>
  </si>
  <si>
    <t>MIRAMAR</t>
  </si>
  <si>
    <t>33023-5012</t>
  </si>
  <si>
    <t>+1 213-442-1463 ext. 12478</t>
  </si>
  <si>
    <t>112-3683742-9891438</t>
  </si>
  <si>
    <t>2024-10-11 23:34:23 UTC</t>
  </si>
  <si>
    <t>2024-10-11 23:47:43 UTC</t>
  </si>
  <si>
    <t>65n74bpv8gd73r7@marketplace.amazon.com</t>
  </si>
  <si>
    <t>Milagros</t>
  </si>
  <si>
    <t>vega</t>
  </si>
  <si>
    <t>19 BATCHELDERS CT</t>
  </si>
  <si>
    <t>01905-2047</t>
  </si>
  <si>
    <t>+1 763-225-9463 ext. 09931</t>
  </si>
  <si>
    <t>1ZK0V7420332239003</t>
  </si>
  <si>
    <t>113-1463981-0455460</t>
  </si>
  <si>
    <t>2024-10-11 23:14:28 UTC</t>
  </si>
  <si>
    <t>2024-10-11 23:45:33 UTC</t>
  </si>
  <si>
    <t>rl515lqwgq4cg68@marketplace.amazon.com</t>
  </si>
  <si>
    <t>Marsh</t>
  </si>
  <si>
    <t>1384 MORNINGSIDE WAY</t>
  </si>
  <si>
    <t>90291-2934</t>
  </si>
  <si>
    <t>+1 415-851-9136 ext. 34811</t>
  </si>
  <si>
    <t>9334920111470141710824</t>
  </si>
  <si>
    <t>112-0415415-4689800</t>
  </si>
  <si>
    <t>2024-10-11 22:45:04 UTC</t>
  </si>
  <si>
    <t>2024-10-11 23:16:25 UTC</t>
  </si>
  <si>
    <t>bqfsp6y0nykr1dk@marketplace.amazon.com</t>
  </si>
  <si>
    <t>Knickerbocker</t>
  </si>
  <si>
    <t>3004 MAGELLAN WAY</t>
  </si>
  <si>
    <t>78665-5682</t>
  </si>
  <si>
    <t>+1 213-442-1463 ext. 58289</t>
  </si>
  <si>
    <t>111-8994776-3959405</t>
  </si>
  <si>
    <t>2024-10-11 22:38:58 UTC</t>
  </si>
  <si>
    <t>2024-10-11 23:10:41 UTC</t>
  </si>
  <si>
    <t>z1b3qglc7v6bllp@marketplace.amazon.com</t>
  </si>
  <si>
    <t>Oley</t>
  </si>
  <si>
    <t>2614 RIVER RD W</t>
  </si>
  <si>
    <t>MAIDENS</t>
  </si>
  <si>
    <t>23102-2606</t>
  </si>
  <si>
    <t>+1 763-225-9463 ext. 85747</t>
  </si>
  <si>
    <t>9305520111410994662895</t>
  </si>
  <si>
    <t>111-9726280-8291459</t>
  </si>
  <si>
    <t>2024-10-11 22:25:04 UTC</t>
  </si>
  <si>
    <t>2024-10-11 22:56:57 UTC</t>
  </si>
  <si>
    <t>djgm2df6wn23ys4@marketplace.amazon.com</t>
  </si>
  <si>
    <t>KERRIE</t>
  </si>
  <si>
    <t>PARKER</t>
  </si>
  <si>
    <t>755 SERENITY BLVD</t>
  </si>
  <si>
    <t>NORMAL</t>
  </si>
  <si>
    <t>61761-5608</t>
  </si>
  <si>
    <t>+1 619-854-2705 ext. 65653</t>
  </si>
  <si>
    <t>1ZK0V7420326568964</t>
  </si>
  <si>
    <t>113-0418071-2837046</t>
  </si>
  <si>
    <t>2024-10-11 22:24:10 UTC</t>
  </si>
  <si>
    <t>2024-10-11 22:53:45 UTC</t>
  </si>
  <si>
    <t>h3y16f4rbm35c6g@marketplace.amazon.com</t>
  </si>
  <si>
    <t>Pierson</t>
  </si>
  <si>
    <t>3462 S 7TH ST</t>
  </si>
  <si>
    <t>FORT PIERCE</t>
  </si>
  <si>
    <t>34982-6622</t>
  </si>
  <si>
    <t>+1 213-442-1463 ext. 31025</t>
  </si>
  <si>
    <t>111-7866707-7196248</t>
  </si>
  <si>
    <t>2024-10-11 22:15:14 UTC</t>
  </si>
  <si>
    <t>2024-10-11 22:46:22 UTC</t>
  </si>
  <si>
    <t>3jq1d29tnkygg5k@marketplace.amazon.com</t>
  </si>
  <si>
    <t>Dooley</t>
  </si>
  <si>
    <t>1345 Section St</t>
  </si>
  <si>
    <t>+1 602-671-6610 ext. 80935</t>
  </si>
  <si>
    <t>111-7557521-3929801</t>
  </si>
  <si>
    <t>2024-10-11 22:14:27 UTC</t>
  </si>
  <si>
    <t>2024-10-11 22:46:12 UTC</t>
  </si>
  <si>
    <t>2sqnrbzdy06l17s@marketplace.amazon.com</t>
  </si>
  <si>
    <t>Simpson</t>
  </si>
  <si>
    <t>143 MAJURO DR</t>
  </si>
  <si>
    <t>TIKI ISLAND</t>
  </si>
  <si>
    <t>TEXAS</t>
  </si>
  <si>
    <t>77554-7128</t>
  </si>
  <si>
    <t>+1 347-448-3190 ext. 51581</t>
  </si>
  <si>
    <t>114-7400266-5304206</t>
  </si>
  <si>
    <t>2024-10-11 22:28:46 UTC</t>
  </si>
  <si>
    <t>2024-10-11 22:34:43 UTC</t>
  </si>
  <si>
    <t>1ZK0V7420333801607</t>
  </si>
  <si>
    <t>113-5562259-4927467</t>
  </si>
  <si>
    <t>2024-10-11 21:45:25 UTC</t>
  </si>
  <si>
    <t>2024-10-11 22:17:32 UTC</t>
  </si>
  <si>
    <t>8bs7lpz0s59wm2w@marketplace.amazon.com</t>
  </si>
  <si>
    <t>Marissa</t>
  </si>
  <si>
    <t>Hecker</t>
  </si>
  <si>
    <t>11240 FM 357</t>
  </si>
  <si>
    <t>APPLE SPRINGS</t>
  </si>
  <si>
    <t>75926-5816</t>
  </si>
  <si>
    <t>+1 415-419-8616 ext. 55229</t>
  </si>
  <si>
    <t>114-6446467-7733000</t>
  </si>
  <si>
    <t>2024-10-11 21:44:21 UTC</t>
  </si>
  <si>
    <t>2024-10-11 22:15:55 UTC</t>
  </si>
  <si>
    <t>f5jlthrmphv65zw@marketplace.amazon.com</t>
  </si>
  <si>
    <t>Cudlin</t>
  </si>
  <si>
    <t>902 MYRTLE AVE APT 1 LOWER</t>
  </si>
  <si>
    <t>WATERTOWN</t>
  </si>
  <si>
    <t>13601-4621</t>
  </si>
  <si>
    <t>+1 314-282-9402 ext. 83231</t>
  </si>
  <si>
    <t>1ZK0V7420301254125</t>
  </si>
  <si>
    <t>114-5926931-8314648</t>
  </si>
  <si>
    <t>2024-10-11 21:42:09 UTC</t>
  </si>
  <si>
    <t>2024-10-11 22:13:18 UTC</t>
  </si>
  <si>
    <t>4gf1cm470xq4nc2@marketplace.amazon.com</t>
  </si>
  <si>
    <t>1977 Thomas creek road #2</t>
  </si>
  <si>
    <t>TARPLEY</t>
  </si>
  <si>
    <t>78883-0002</t>
  </si>
  <si>
    <t>+1 763-225-9463 ext. 85476</t>
  </si>
  <si>
    <t>111-0165101-1189816</t>
  </si>
  <si>
    <t>2024-10-11 21:43:34 UTC</t>
  </si>
  <si>
    <t>2024-10-11 22:08:59 UTC</t>
  </si>
  <si>
    <t>sbkpx08xb4c9y7b@marketplace.amazon.com</t>
  </si>
  <si>
    <t>Graham</t>
  </si>
  <si>
    <t>2850 W HIGHWAY 316</t>
  </si>
  <si>
    <t>REDDICK</t>
  </si>
  <si>
    <t>32686-3372</t>
  </si>
  <si>
    <t>+1 602-671-6610 ext. 97864</t>
  </si>
  <si>
    <t>112-1422163-3908211</t>
  </si>
  <si>
    <t>2024-10-11 21:33:34 UTC</t>
  </si>
  <si>
    <t>2024-10-11 22:04:54 UTC</t>
  </si>
  <si>
    <t>ljr8hmgc4289xf3@marketplace.amazon.com</t>
  </si>
  <si>
    <t>Likwid</t>
  </si>
  <si>
    <t>65 Main St</t>
  </si>
  <si>
    <t>New Paltz</t>
  </si>
  <si>
    <t>+1 314-282-9402 ext. 27668</t>
  </si>
  <si>
    <t>1ZC1G375YW40809544</t>
  </si>
  <si>
    <t>112-9734457-6186652</t>
  </si>
  <si>
    <t>2024-10-11 21:32:51 UTC</t>
  </si>
  <si>
    <t>2024-10-11 22:04:17 UTC</t>
  </si>
  <si>
    <t>3k5m7cl15n116c1@marketplace.amazon.com</t>
  </si>
  <si>
    <t>SUHAIL</t>
  </si>
  <si>
    <t>VAGAL</t>
  </si>
  <si>
    <t>181 TOWNVIEW DR</t>
  </si>
  <si>
    <t>WOODSTOCK</t>
  </si>
  <si>
    <t>30189-7221</t>
  </si>
  <si>
    <t>+1 346-307-9643 ext. 65387</t>
  </si>
  <si>
    <t>1ZK0V7420333969624</t>
  </si>
  <si>
    <t>113-5952378-8447445</t>
  </si>
  <si>
    <t>2024-10-11 21:38:19 UTC</t>
  </si>
  <si>
    <t>2024-10-11 21:44:47 UTC</t>
  </si>
  <si>
    <t>2024-10-14 18:44:08 UTC</t>
  </si>
  <si>
    <t>y1mtdh7pvh3v0mj@marketplace.amazon.com</t>
  </si>
  <si>
    <t>THOMAS</t>
  </si>
  <si>
    <t>KENSI Attn: Office Print and Production</t>
  </si>
  <si>
    <t>14715 S AVALON BLVD</t>
  </si>
  <si>
    <t>GARDENA</t>
  </si>
  <si>
    <t>90248-2009</t>
  </si>
  <si>
    <t>+1 213-442-1463 ext. 04407</t>
  </si>
  <si>
    <t>113-7876045-1337837</t>
  </si>
  <si>
    <t>2024-10-11 20:49:03 UTC</t>
  </si>
  <si>
    <t>2024-10-11 21:20:39 UTC</t>
  </si>
  <si>
    <t>4n4mtb5y9jgk0mm@marketplace.amazon.com</t>
  </si>
  <si>
    <t>Mathis</t>
  </si>
  <si>
    <t>402 Fisher Creek Rd.</t>
  </si>
  <si>
    <t>Sylva</t>
  </si>
  <si>
    <t>+1 346-307-9643 ext. 87013</t>
  </si>
  <si>
    <t>112-6699932-9203413</t>
  </si>
  <si>
    <t>2024-10-11 20:47:31 UTC</t>
  </si>
  <si>
    <t>2024-10-11 21:16:52 UTC</t>
  </si>
  <si>
    <t>fh41243hbtn7rrd@marketplace.amazon.com</t>
  </si>
  <si>
    <t>LaPorte</t>
  </si>
  <si>
    <t>WarehousePO5000664434</t>
  </si>
  <si>
    <t>359 PIKE CT STE 600</t>
  </si>
  <si>
    <t>LA PORTE</t>
  </si>
  <si>
    <t>77571-7614</t>
  </si>
  <si>
    <t>+1 929-436-4790 ext. 23175</t>
  </si>
  <si>
    <t>114-0754761-0347406</t>
  </si>
  <si>
    <t>2024-10-11 20:32:58 UTC</t>
  </si>
  <si>
    <t>2024-10-11 21:04:19 UTC</t>
  </si>
  <si>
    <t>g4p2sscgmqf2sw7@marketplace.amazon.com</t>
  </si>
  <si>
    <t>D'Arcy</t>
  </si>
  <si>
    <t>32341 VINE ST</t>
  </si>
  <si>
    <t>WILLOWICK</t>
  </si>
  <si>
    <t>44095-3341</t>
  </si>
  <si>
    <t>+1 213-442-1463 ext. 44221</t>
  </si>
  <si>
    <t>111-1521078-1297035</t>
  </si>
  <si>
    <t>2024-10-11 20:33:49 UTC</t>
  </si>
  <si>
    <t>2024-10-11 21:02:53 UTC</t>
  </si>
  <si>
    <t>6yqmtqr5jm5fx2b@marketplace.amazon.com</t>
  </si>
  <si>
    <t>CHRISTINA</t>
  </si>
  <si>
    <t>YUTZY</t>
  </si>
  <si>
    <t>2947 HIGHWAY 89 N</t>
  </si>
  <si>
    <t>LINN</t>
  </si>
  <si>
    <t>65051-2620</t>
  </si>
  <si>
    <t>+1 929-436-4790 ext. 47644</t>
  </si>
  <si>
    <t>114-7809401-0432220</t>
  </si>
  <si>
    <t>2024-10-11 20:27:08 UTC</t>
  </si>
  <si>
    <t>2024-10-11 20:59:24 UTC</t>
  </si>
  <si>
    <t>cftvc8ljw3fgphy@marketplace.amazon.com</t>
  </si>
  <si>
    <t>Jamison</t>
  </si>
  <si>
    <t>9605 US Hwy 90 west</t>
  </si>
  <si>
    <t>#313</t>
  </si>
  <si>
    <t>San Antonio</t>
  </si>
  <si>
    <t>+1 213-442-1463 ext. 10346</t>
  </si>
  <si>
    <t>114-1869118-4439465</t>
  </si>
  <si>
    <t>2024-10-11 20:28:07 UTC</t>
  </si>
  <si>
    <t>2024-10-11 20:57:20 UTC</t>
  </si>
  <si>
    <t>0932v0pyl38y0f5@marketplace.amazon.com</t>
  </si>
  <si>
    <t>Karon</t>
  </si>
  <si>
    <t>Groeneweg</t>
  </si>
  <si>
    <t>1113 E EDISON AVE</t>
  </si>
  <si>
    <t>SUNNYSIDE</t>
  </si>
  <si>
    <t>98944-2211</t>
  </si>
  <si>
    <t>+1 415-419-8616 ext. 26945</t>
  </si>
  <si>
    <t>113-0378847-0349039</t>
  </si>
  <si>
    <t>2024-10-11 20:22:07 UTC</t>
  </si>
  <si>
    <t>2024-10-11 20:53:13 UTC</t>
  </si>
  <si>
    <t>2jqhfqtwmx8pkmq@marketplace.amazon.com</t>
  </si>
  <si>
    <t>Briseno</t>
  </si>
  <si>
    <t>1450 So. Melrose Dr.</t>
  </si>
  <si>
    <t>Oceanside</t>
  </si>
  <si>
    <t>+1 480-618-5344 ext. 79828</t>
  </si>
  <si>
    <t>111-1243318-1876201</t>
  </si>
  <si>
    <t>2024-10-11 20:17:20 UTC</t>
  </si>
  <si>
    <t>2024-10-11 20:48:22 UTC</t>
  </si>
  <si>
    <t>rtqcx9g6sldqfxh@marketplace.amazon.com</t>
  </si>
  <si>
    <t>Henry</t>
  </si>
  <si>
    <t>John Mark</t>
  </si>
  <si>
    <t>6811 SW OAKLEY</t>
  </si>
  <si>
    <t>LAWTON</t>
  </si>
  <si>
    <t>73505-9022</t>
  </si>
  <si>
    <t>+1 929-436-4790 ext. 82302</t>
  </si>
  <si>
    <t>111-4062622-8421031</t>
  </si>
  <si>
    <t>2024-10-11 20:12:52 UTC</t>
  </si>
  <si>
    <t>2024-10-11 20:43:49 UTC</t>
  </si>
  <si>
    <t>f0149h63r4l1gv0@marketplace.amazon.com</t>
  </si>
  <si>
    <t>Hahn</t>
  </si>
  <si>
    <t>4445 HIGHWAY 22 S</t>
  </si>
  <si>
    <t>38351-7509</t>
  </si>
  <si>
    <t>+1 213-442-1463 ext. 05815</t>
  </si>
  <si>
    <t>1ZK0V7420326621904</t>
  </si>
  <si>
    <t>114-7841233-1833833</t>
  </si>
  <si>
    <t>2024-10-11 20:13:57 UTC</t>
  </si>
  <si>
    <t>2024-10-11 20:41:33 UTC</t>
  </si>
  <si>
    <t>r40y465fvcpbydv@marketplace.amazon.com</t>
  </si>
  <si>
    <t>dennis</t>
  </si>
  <si>
    <t>mays</t>
  </si>
  <si>
    <t>30275 HIGHWAY 278 W</t>
  </si>
  <si>
    <t>ABERDEEN</t>
  </si>
  <si>
    <t>39730-8694</t>
  </si>
  <si>
    <t>+1 210-728-4548 ext. 74192</t>
  </si>
  <si>
    <t>113-9180699-7255460</t>
  </si>
  <si>
    <t>2024-10-11 20:01:46 UTC</t>
  </si>
  <si>
    <t>2024-10-11 20:33:20 UTC</t>
  </si>
  <si>
    <t>c9cgmtv7k4pj6zn@marketplace.amazon.com</t>
  </si>
  <si>
    <t>Jess</t>
  </si>
  <si>
    <t>Hebert</t>
  </si>
  <si>
    <t>2800 MESSARA PL SE</t>
  </si>
  <si>
    <t>MANDAN</t>
  </si>
  <si>
    <t>58554-2313</t>
  </si>
  <si>
    <t>+1 763-225-9463 ext. 98384</t>
  </si>
  <si>
    <t>114-0432558-9409006</t>
  </si>
  <si>
    <t>2024-10-11 19:48:27 UTC</t>
  </si>
  <si>
    <t>2024-10-11 20:18:38 UTC</t>
  </si>
  <si>
    <t>zpv09pvxmsctxjj@marketplace.amazon.com</t>
  </si>
  <si>
    <t>Emad</t>
  </si>
  <si>
    <t>Saad</t>
  </si>
  <si>
    <t>2223 AXFORD LN</t>
  </si>
  <si>
    <t>28105-4173</t>
  </si>
  <si>
    <t>+1 207-835-4259 ext. 34606</t>
  </si>
  <si>
    <t>1ZK0V7420307483368</t>
  </si>
  <si>
    <t>112-8116766-3185032</t>
  </si>
  <si>
    <t>2024-10-11 19:41:43 UTC</t>
  </si>
  <si>
    <t>2024-10-11 20:13:13 UTC</t>
  </si>
  <si>
    <t>qf443pm2cjjwrc2@marketplace.amazon.com</t>
  </si>
  <si>
    <t>Somer</t>
  </si>
  <si>
    <t>Meraz</t>
  </si>
  <si>
    <t>10890 LAMAR ST</t>
  </si>
  <si>
    <t>80020-3109</t>
  </si>
  <si>
    <t>+1 213-442-1463 ext. 56609</t>
  </si>
  <si>
    <t>9334620111470141533200</t>
  </si>
  <si>
    <t>111-5615588-5225863</t>
  </si>
  <si>
    <t>2024-10-11 19:32:44 UTC</t>
  </si>
  <si>
    <t>2024-10-11 20:04:24 UTC</t>
  </si>
  <si>
    <t>126cjyf36j5c9m5@marketplace.amazon.com</t>
  </si>
  <si>
    <t>edwin</t>
  </si>
  <si>
    <t>mangohig</t>
  </si>
  <si>
    <t>126 BEECHWOOD AVE</t>
  </si>
  <si>
    <t>23505-1107</t>
  </si>
  <si>
    <t>+1 213-442-1463 ext. 97866</t>
  </si>
  <si>
    <t>9305520111410994670432</t>
  </si>
  <si>
    <t>111-1611509-8242600</t>
  </si>
  <si>
    <t>2024-10-11 19:31:01 UTC</t>
  </si>
  <si>
    <t>2024-10-11 20:02:16 UTC</t>
  </si>
  <si>
    <t>g6z07qxhsnpc4bs@marketplace.amazon.com</t>
  </si>
  <si>
    <t>Short</t>
  </si>
  <si>
    <t>258 COUNTY HIGHWAY 303</t>
  </si>
  <si>
    <t>SCOTT CITY</t>
  </si>
  <si>
    <t>63780-9224</t>
  </si>
  <si>
    <t>+1 763-225-9463 ext. 47964</t>
  </si>
  <si>
    <t>112-9257354-4024257</t>
  </si>
  <si>
    <t>2024-10-11 19:23:53 UTC</t>
  </si>
  <si>
    <t>2024-10-11 19:55:34 UTC</t>
  </si>
  <si>
    <t>j2qh2h1y1kqr1gz@marketplace.amazon.com</t>
  </si>
  <si>
    <t>E Waldron</t>
  </si>
  <si>
    <t>1385 Lentini Dr.</t>
  </si>
  <si>
    <t>Waynesville NC</t>
  </si>
  <si>
    <t>828=926-1313</t>
  </si>
  <si>
    <t>9305520111410994044219</t>
  </si>
  <si>
    <t>113-5676815-7447431</t>
  </si>
  <si>
    <t>2024-10-11 19:21:40 UTC</t>
  </si>
  <si>
    <t>2024-10-11 19:53:12 UTC</t>
  </si>
  <si>
    <t>b4h4rgj2vz9t2qh@marketplace.amazon.com</t>
  </si>
  <si>
    <t>Walters</t>
  </si>
  <si>
    <t>249 MOLLIE LN</t>
  </si>
  <si>
    <t>MEADOW BRIDGE</t>
  </si>
  <si>
    <t>25976-7613</t>
  </si>
  <si>
    <t>+1 347-448-3190 ext. 70071</t>
  </si>
  <si>
    <t>9305520111410994192897</t>
  </si>
  <si>
    <t>112-1580543-8059406</t>
  </si>
  <si>
    <t>2024-10-11 19:18:21 UTC</t>
  </si>
  <si>
    <t>2024-10-11 19:49:19 UTC</t>
  </si>
  <si>
    <t>2024-10-14 16:27:48 UTC</t>
  </si>
  <si>
    <t>860jj4f9z9bxt6g@marketplace.amazon.com</t>
  </si>
  <si>
    <t>Corey</t>
  </si>
  <si>
    <t>2423 MEADOWRIDGE LN APT A</t>
  </si>
  <si>
    <t>MONTGOMERY</t>
  </si>
  <si>
    <t>36117-4633</t>
  </si>
  <si>
    <t>+1 213-442-1463 ext. 23817</t>
  </si>
  <si>
    <t>111-1369073-6598637</t>
  </si>
  <si>
    <t>2024-10-11 19:37:05 UTC</t>
  </si>
  <si>
    <t>2024-10-11 19:43:15 UTC</t>
  </si>
  <si>
    <t>zpslj6fh0gr1xyz@marketplace.amazon.com</t>
  </si>
  <si>
    <t>Tuckman</t>
  </si>
  <si>
    <t>537 STEVEN AVE</t>
  </si>
  <si>
    <t>WEST HEMPSTEAD</t>
  </si>
  <si>
    <t>11552-2853</t>
  </si>
  <si>
    <t>+1 213-442-1463 ext. 70489</t>
  </si>
  <si>
    <t>1ZK0V7420320031348</t>
  </si>
  <si>
    <t>111-8922357-0937828</t>
  </si>
  <si>
    <t>2024-10-11 19:12:13 UTC</t>
  </si>
  <si>
    <t>2024-10-11 19:41:52 UTC</t>
  </si>
  <si>
    <t>k7yjh1lzfxf5fnr@marketplace.amazon.com</t>
  </si>
  <si>
    <t>Dayonna</t>
  </si>
  <si>
    <t>BaymonPO10112024-Rockwell</t>
  </si>
  <si>
    <t>5615 N ROCKWELL ST</t>
  </si>
  <si>
    <t>60659-4907</t>
  </si>
  <si>
    <t>+1 213-442-1463 ext. 89801</t>
  </si>
  <si>
    <t>113-8095210-7439404</t>
  </si>
  <si>
    <t>2024-10-11 19:10:00 UTC</t>
  </si>
  <si>
    <t>2024-10-11 19:41:25 UTC</t>
  </si>
  <si>
    <t>111-0693296-8768234</t>
  </si>
  <si>
    <t>2024-10-11 19:05:30 UTC</t>
  </si>
  <si>
    <t>2024-10-11 19:37:21 UTC</t>
  </si>
  <si>
    <t>2dskwqjh3w9rfw0@marketplace.amazon.com</t>
  </si>
  <si>
    <t>Alec</t>
  </si>
  <si>
    <t>Rogers</t>
  </si>
  <si>
    <t>MAINE EVERGREEN HOTEL</t>
  </si>
  <si>
    <t>65 WHITTEN RD</t>
  </si>
  <si>
    <t>04330-6018</t>
  </si>
  <si>
    <t>+1 314-282-9402 ext. 50041</t>
  </si>
  <si>
    <t>114-2166087-1327433</t>
  </si>
  <si>
    <t>2024-10-11 18:58:24 UTC</t>
  </si>
  <si>
    <t>2024-10-11 19:29:46 UTC</t>
  </si>
  <si>
    <t>f14684b32n08zqj@marketplace.amazon.com</t>
  </si>
  <si>
    <t>russell</t>
  </si>
  <si>
    <t>29 DIXON DR</t>
  </si>
  <si>
    <t>FLORHAM PARK</t>
  </si>
  <si>
    <t>07932-1539</t>
  </si>
  <si>
    <t>+1 347-448-3190 ext. 12403</t>
  </si>
  <si>
    <t>113-2488862-5039417</t>
  </si>
  <si>
    <t>2024-10-11 19:23:22 UTC</t>
  </si>
  <si>
    <t>0dnnz49hkkvnfkf@marketplace.amazon.com</t>
  </si>
  <si>
    <t>Pressure</t>
  </si>
  <si>
    <t>Chemical Co.</t>
  </si>
  <si>
    <t>3419 SMALLMAN ST</t>
  </si>
  <si>
    <t>15201-1915</t>
  </si>
  <si>
    <t>+1 602-671-6610 ext. 31141</t>
  </si>
  <si>
    <t>112-1385657-7340245</t>
  </si>
  <si>
    <t>2024-10-11 18:56:50 UTC</t>
  </si>
  <si>
    <t>2024-10-11 19:27:34 UTC</t>
  </si>
  <si>
    <t>d66shrb88d987mw@marketplace.amazon.com</t>
  </si>
  <si>
    <t>Cottom / STACIE KORTZ, CTL, Pump MFG ClaremPO9000623995</t>
  </si>
  <si>
    <t>200 W. Stuart Roosa Dr</t>
  </si>
  <si>
    <t>Claremore</t>
  </si>
  <si>
    <t>74017-3095</t>
  </si>
  <si>
    <t>+1 347-448-3190 ext. 94342</t>
  </si>
  <si>
    <t>112-1423861-7949840</t>
  </si>
  <si>
    <t>2024-10-11 19:21:38 UTC</t>
  </si>
  <si>
    <t>2024-10-11 19:27:25 UTC</t>
  </si>
  <si>
    <t>pr06f9m5tbh4p2c@marketplace.amazon.com</t>
  </si>
  <si>
    <t>margaret</t>
  </si>
  <si>
    <t>jefferson</t>
  </si>
  <si>
    <t>3006 W 9TH ST</t>
  </si>
  <si>
    <t>19013-1603</t>
  </si>
  <si>
    <t>+1 346-307-9643 ext. 14108</t>
  </si>
  <si>
    <t>1ZK0V7420325534644</t>
  </si>
  <si>
    <t>111-8262496-1778640</t>
  </si>
  <si>
    <t>2024-10-11 18:54:19 UTC</t>
  </si>
  <si>
    <t>2024-10-11 19:25:21 UTC</t>
  </si>
  <si>
    <t>8ysnr0rt7ct5qpm@marketplace.amazon.com</t>
  </si>
  <si>
    <t>Dishman</t>
  </si>
  <si>
    <t>756 MCGUIRE PL</t>
  </si>
  <si>
    <t>23601-1630</t>
  </si>
  <si>
    <t>+1 415-419-8616 ext. 51324</t>
  </si>
  <si>
    <t>114-3678085-5088213</t>
  </si>
  <si>
    <t>2024-10-11 18:50:33 UTC</t>
  </si>
  <si>
    <t>2024-10-11 19:21:52 UTC</t>
  </si>
  <si>
    <t>2024-10-14 13:20:32 UTC</t>
  </si>
  <si>
    <t>6ph7jqr4rtxb5gj@marketplace.amazon.com</t>
  </si>
  <si>
    <t>rozycki</t>
  </si>
  <si>
    <t>28 KINGSBOROUGH CV</t>
  </si>
  <si>
    <t>60010-5432</t>
  </si>
  <si>
    <t>+1 346-307-9643 ext. 16885</t>
  </si>
  <si>
    <t>9305520111410994044004</t>
  </si>
  <si>
    <t>113-2355243-6972256</t>
  </si>
  <si>
    <t>2024-10-11 18:42:55 UTC</t>
  </si>
  <si>
    <t>2024-10-11 19:16:03 UTC</t>
  </si>
  <si>
    <t>3l8sfw7838b00qy@marketplace.amazon.com</t>
  </si>
  <si>
    <t>montalbano</t>
  </si>
  <si>
    <t>37 N MAIN ST</t>
  </si>
  <si>
    <t>YERINGTON</t>
  </si>
  <si>
    <t>89447-2230</t>
  </si>
  <si>
    <t>+1 346-307-9643 ext. 76729</t>
  </si>
  <si>
    <t>111-7736013-9502616</t>
  </si>
  <si>
    <t>2024-10-10 12:08:29 UTC</t>
  </si>
  <si>
    <t>2024-10-11 19:07:28 UTC</t>
  </si>
  <si>
    <t>5vnckxyj6fp7sy8@marketplace.amazon.com</t>
  </si>
  <si>
    <t>Fehringer</t>
  </si>
  <si>
    <t>1034 MAIN ST</t>
  </si>
  <si>
    <t>WAYNE</t>
  </si>
  <si>
    <t>68787-1118</t>
  </si>
  <si>
    <t>+1 314-282-9402 ext. 45193</t>
  </si>
  <si>
    <t>9334920111470142327632</t>
  </si>
  <si>
    <t>111-0415595-7300244</t>
  </si>
  <si>
    <t>2024-10-11 18:26:29 UTC</t>
  </si>
  <si>
    <t>2024-10-11 18:58:08 UTC</t>
  </si>
  <si>
    <t>7yrfb4cd03hdjsh@marketplace.amazon.com</t>
  </si>
  <si>
    <t>ALLISON</t>
  </si>
  <si>
    <t>SHEPHERD</t>
  </si>
  <si>
    <t>15 PRIVATE DRIVE 8615</t>
  </si>
  <si>
    <t>45669-8427</t>
  </si>
  <si>
    <t>+1 763-225-9463 ext. 58999</t>
  </si>
  <si>
    <t>1ZK0V7420325174784</t>
  </si>
  <si>
    <t>112-0660812-1169051</t>
  </si>
  <si>
    <t>2024-10-11 18:18:12 UTC</t>
  </si>
  <si>
    <t>2024-10-11 18:49:51 UTC</t>
  </si>
  <si>
    <t>rcqvqkl6yqzgzjl@marketplace.amazon.com</t>
  </si>
  <si>
    <t>Herzog</t>
  </si>
  <si>
    <t>528 RIVERS EDGE DR</t>
  </si>
  <si>
    <t>MINOOKA</t>
  </si>
  <si>
    <t>60447-8454</t>
  </si>
  <si>
    <t>+1 929-436-4790 ext. 56636</t>
  </si>
  <si>
    <t>114-9838040-9797832</t>
  </si>
  <si>
    <t>2024-10-11 18:39:48 UTC</t>
  </si>
  <si>
    <t>2024-10-11 18:46:11 UTC</t>
  </si>
  <si>
    <t>lwyp23j1rp8nvtr@marketplace.amazon.com</t>
  </si>
  <si>
    <t>Giovanni</t>
  </si>
  <si>
    <t>and Alex</t>
  </si>
  <si>
    <t>303 ROSE ST APT B</t>
  </si>
  <si>
    <t>LAKEHURST</t>
  </si>
  <si>
    <t>08733-2839</t>
  </si>
  <si>
    <t>+1 213-442-1463 ext. 42042</t>
  </si>
  <si>
    <t>1ZK0V7420303994377</t>
  </si>
  <si>
    <t>114-2677307-8752238</t>
  </si>
  <si>
    <t>2024-10-11 16:18:57 UTC</t>
  </si>
  <si>
    <t>2024-10-11 18:36:48 UTC</t>
  </si>
  <si>
    <t>9m27l39sn4gz3wp@marketplace.amazon.com</t>
  </si>
  <si>
    <t>Cobblestone</t>
  </si>
  <si>
    <t>Auto Spa #2</t>
  </si>
  <si>
    <t>3739 East Bell Road</t>
  </si>
  <si>
    <t>+1 415-851-9136 ext. 51480</t>
  </si>
  <si>
    <t>111-4934114-9636211</t>
  </si>
  <si>
    <t>2024-10-11 15:34:34 UTC</t>
  </si>
  <si>
    <t>2024-10-11 18:33:43 UTC</t>
  </si>
  <si>
    <t>xl75mqfpp3rqv85@marketplace.amazon.com</t>
  </si>
  <si>
    <t>Gallihugh</t>
  </si>
  <si>
    <t>815 CENTERVILLE RD</t>
  </si>
  <si>
    <t>SHACKLEFORDS</t>
  </si>
  <si>
    <t>23156-3095</t>
  </si>
  <si>
    <t>+1 347-448-3190 ext. 57413</t>
  </si>
  <si>
    <t>9305520111410994055666</t>
  </si>
  <si>
    <t>113-6381176-5231439</t>
  </si>
  <si>
    <t>2024-10-11 18:02:07 UTC</t>
  </si>
  <si>
    <t>2024-10-11 18:33:33 UTC</t>
  </si>
  <si>
    <t>x0k6blbkvxmw3f0@marketplace.amazon.com</t>
  </si>
  <si>
    <t>McCall, Generations Child CarePOPO1888488VO3437833</t>
  </si>
  <si>
    <t>2815 Baird Rd</t>
  </si>
  <si>
    <t>Fairport</t>
  </si>
  <si>
    <t>+1 314-282-9402 ext. 70834</t>
  </si>
  <si>
    <t>9305520111410994058636</t>
  </si>
  <si>
    <t>111-5908554-5019419</t>
  </si>
  <si>
    <t>2024-10-11 18:23:55 UTC</t>
  </si>
  <si>
    <t>2024-10-11 18:28:40 UTC</t>
  </si>
  <si>
    <t>0p6vj3vs99xln20@marketplace.amazon.com</t>
  </si>
  <si>
    <t>L. Barnes</t>
  </si>
  <si>
    <t>21 ANGELL RD</t>
  </si>
  <si>
    <t>LINCOLN</t>
  </si>
  <si>
    <t>02865-4708</t>
  </si>
  <si>
    <t>+1 213-442-1463 ext. 78855</t>
  </si>
  <si>
    <t>1ZK0V7420302585490</t>
  </si>
  <si>
    <t>#P-474720277</t>
  </si>
  <si>
    <t>2024-10-11 18:26:48 UTC</t>
  </si>
  <si>
    <t>2xjjnt98p8fymtq@marketplace.amazon.com</t>
  </si>
  <si>
    <t>Clay</t>
  </si>
  <si>
    <t>1454 RIVER OF MAY ST</t>
  </si>
  <si>
    <t>SAINT AUGUSTINE</t>
  </si>
  <si>
    <t>32092-2419</t>
  </si>
  <si>
    <t>+1 763-225-9463 ext. 99189</t>
  </si>
  <si>
    <t>#P-474719114</t>
  </si>
  <si>
    <t>2024-10-11 18:25:45 UTC</t>
  </si>
  <si>
    <t>113-6547030-3869864</t>
  </si>
  <si>
    <t>2024-10-11 17:29:16 UTC</t>
  </si>
  <si>
    <t>2024-10-11 17:59:18 UTC</t>
  </si>
  <si>
    <t>2r328xjs3b45p3l@marketplace.amazon.com</t>
  </si>
  <si>
    <t>Courage</t>
  </si>
  <si>
    <t>House</t>
  </si>
  <si>
    <t>74 GRANVILLE ST</t>
  </si>
  <si>
    <t>43055-4910</t>
  </si>
  <si>
    <t>+1 602-671-6610 ext. 00985</t>
  </si>
  <si>
    <t>9305520111410994060585</t>
  </si>
  <si>
    <t>111-4774433-1720255</t>
  </si>
  <si>
    <t>2024-10-11 17:51:04 UTC</t>
  </si>
  <si>
    <t>2024-10-11 17:57:36 UTC</t>
  </si>
  <si>
    <t>1ZK0V7420319723273</t>
  </si>
  <si>
    <t>112-6227953-0845847</t>
  </si>
  <si>
    <t>2024-10-11 17:27:47 UTC</t>
  </si>
  <si>
    <t>2024-10-11 17:57:29 UTC</t>
  </si>
  <si>
    <t>z9k4tszd56sxnqs@marketplace.amazon.com</t>
  </si>
  <si>
    <t>207 ANSON CT</t>
  </si>
  <si>
    <t>28540-7624</t>
  </si>
  <si>
    <t>+1 213-442-1463 ext. 14066</t>
  </si>
  <si>
    <t>1ZK0V7420316530316</t>
  </si>
  <si>
    <t>111-5314868-0360238</t>
  </si>
  <si>
    <t>2024-10-11 17:19:52 UTC</t>
  </si>
  <si>
    <t>2024-10-11 17:51:39 UTC</t>
  </si>
  <si>
    <t>1ZK0V7420338664631</t>
  </si>
  <si>
    <t>113-5051388-3036247</t>
  </si>
  <si>
    <t>2024-10-11 17:19:19 UTC</t>
  </si>
  <si>
    <t>2024-10-11 17:40:32 UTC</t>
  </si>
  <si>
    <t>1fdb0fr68sxpp9s@marketplace.amazon.com</t>
  </si>
  <si>
    <t>McCullough</t>
  </si>
  <si>
    <t>715 CRESCENT DR</t>
  </si>
  <si>
    <t>CARLISLE</t>
  </si>
  <si>
    <t>50047-9730</t>
  </si>
  <si>
    <t>+1 415-419-8616 ext. 19016</t>
  </si>
  <si>
    <t>112-1148202-2945813</t>
  </si>
  <si>
    <t>2024-10-10 21:43:21 UTC</t>
  </si>
  <si>
    <t>2024-10-11 17:39:01 UTC</t>
  </si>
  <si>
    <t>mjmh9cccvt13v7w@marketplace.amazon.com</t>
  </si>
  <si>
    <t>M FALLON</t>
  </si>
  <si>
    <t>217 RICHLINE HILL ROAD</t>
  </si>
  <si>
    <t>STEWARTSVILLE</t>
  </si>
  <si>
    <t>08886</t>
  </si>
  <si>
    <t>+1 480-618-5344 ext. 60439</t>
  </si>
  <si>
    <t>113-1689302-2501053</t>
  </si>
  <si>
    <t>2024-10-11 16:49:46 UTC</t>
  </si>
  <si>
    <t>2024-10-11 17:21:22 UTC</t>
  </si>
  <si>
    <t>2024-10-11 18:10:38 UTC</t>
  </si>
  <si>
    <t>Sondra</t>
  </si>
  <si>
    <t>Gjersoe, Generations Child CarePOPO1888147VO3437505</t>
  </si>
  <si>
    <t>250 Empire Blvd</t>
  </si>
  <si>
    <t>Rochester</t>
  </si>
  <si>
    <t>9305520111410993545625</t>
  </si>
  <si>
    <t>114-4401810-9085809</t>
  </si>
  <si>
    <t>2024-10-11 16:39:33 UTC</t>
  </si>
  <si>
    <t>2024-10-11 17:09:35 UTC</t>
  </si>
  <si>
    <t>2024-10-11 17:14:20 UTC</t>
  </si>
  <si>
    <t>qghlcv7kjf50v13@marketplace.amazon.com</t>
  </si>
  <si>
    <t>Casa</t>
  </si>
  <si>
    <t>Costa Bake Shop</t>
  </si>
  <si>
    <t>201 BAGDAD ST</t>
  </si>
  <si>
    <t>LEANDER</t>
  </si>
  <si>
    <t>78641-1734</t>
  </si>
  <si>
    <t>+1 619-854-2705 ext. 36640</t>
  </si>
  <si>
    <t>111-3347558-8534665</t>
  </si>
  <si>
    <t>2024-10-11 16:26:18 UTC</t>
  </si>
  <si>
    <t>2024-10-11 16:57:08 UTC</t>
  </si>
  <si>
    <t>b5362xl5bj35fz9@marketplace.amazon.com</t>
  </si>
  <si>
    <t>Polly</t>
  </si>
  <si>
    <t>wang</t>
  </si>
  <si>
    <t>13706 NORTHERN BLVD</t>
  </si>
  <si>
    <t>FLUSHING</t>
  </si>
  <si>
    <t>11354-4122</t>
  </si>
  <si>
    <t>+1 415-419-8616 ext. 19896</t>
  </si>
  <si>
    <t>113-3438844-2790659</t>
  </si>
  <si>
    <t>2024-10-11 16:26:28 UTC</t>
  </si>
  <si>
    <t>2024-10-11 19:03:00 UTC</t>
  </si>
  <si>
    <t>dnrgzckhwddm3j3@marketplace.amazon.com</t>
  </si>
  <si>
    <t>Brauer</t>
  </si>
  <si>
    <t>1905 LONGMIRE RD STE B1</t>
  </si>
  <si>
    <t>CONROE</t>
  </si>
  <si>
    <t>77304-5419</t>
  </si>
  <si>
    <t>+1 929-436-4790 ext. 29679</t>
  </si>
  <si>
    <t>1ZK0V7420301733027</t>
  </si>
  <si>
    <t>113-2072961-4542644</t>
  </si>
  <si>
    <t>2024-10-11 16:17:51 UTC</t>
  </si>
  <si>
    <t>2024-10-11 16:48:51 UTC</t>
  </si>
  <si>
    <t>2024-10-11 16:53:16 UTC</t>
  </si>
  <si>
    <t>03v83jkvpvxpnth@marketplace.amazon.com</t>
  </si>
  <si>
    <t>Cara</t>
  </si>
  <si>
    <t>GarnerPO24-25-194 Shelley</t>
  </si>
  <si>
    <t>859 W. Missouri Ave.</t>
  </si>
  <si>
    <t>SANDOVAL</t>
  </si>
  <si>
    <t>+1 213-442-1463 ext. 36251</t>
  </si>
  <si>
    <t>114-6978212-0044209</t>
  </si>
  <si>
    <t>2024-10-11 16:15:09 UTC</t>
  </si>
  <si>
    <t>2024-10-11 16:46:36 UTC</t>
  </si>
  <si>
    <t>2024-10-11 17:14:19 UTC</t>
  </si>
  <si>
    <t>wv4dl75kd4wgvdp@marketplace.amazon.com</t>
  </si>
  <si>
    <t>W. Deason</t>
  </si>
  <si>
    <t>701 SPRINGHILL DR</t>
  </si>
  <si>
    <t>GRAY</t>
  </si>
  <si>
    <t>31032-6819</t>
  </si>
  <si>
    <t>+1 763-225-9463 ext. 40351</t>
  </si>
  <si>
    <t>112-8931049-1462613</t>
  </si>
  <si>
    <t>2024-10-11 16:10:43 UTC</t>
  </si>
  <si>
    <t>2024-10-11 16:36:29 UTC</t>
  </si>
  <si>
    <t>7f5168h8zh142fm@marketplace.amazon.com</t>
  </si>
  <si>
    <t>Delmas</t>
  </si>
  <si>
    <t>Shifett</t>
  </si>
  <si>
    <t>3 HILLCREST RD</t>
  </si>
  <si>
    <t>LUMPKIN</t>
  </si>
  <si>
    <t>31815-3307</t>
  </si>
  <si>
    <t>+1 763-225-9463 ext. 26861</t>
  </si>
  <si>
    <t>111-2535464-4161040</t>
  </si>
  <si>
    <t>2024-10-11 15:57:07 UTC</t>
  </si>
  <si>
    <t>2024-10-11 16:28:07 UTC</t>
  </si>
  <si>
    <t>2024-10-11 17:08:07 UTC</t>
  </si>
  <si>
    <t>bx0b2r0y7zfp0yp@marketplace.amazon.com</t>
  </si>
  <si>
    <t>tebbenkamp</t>
  </si>
  <si>
    <t>1305 North MAIN ST</t>
  </si>
  <si>
    <t>24060-3129</t>
  </si>
  <si>
    <t>+1 763-225-9463 ext. 01609</t>
  </si>
  <si>
    <t>114-2061316-2041048</t>
  </si>
  <si>
    <t>2024-10-11 16:18:41 UTC</t>
  </si>
  <si>
    <t>2024-10-11 16:25:21 UTC</t>
  </si>
  <si>
    <t>2024-10-11 16:53:17 UTC</t>
  </si>
  <si>
    <t>c3pv7hw6qhzzv7w@marketplace.amazon.com</t>
  </si>
  <si>
    <t>Diogo</t>
  </si>
  <si>
    <t>45 HILL HOLLOW RD</t>
  </si>
  <si>
    <t>WATCHUNG</t>
  </si>
  <si>
    <t>07069-6405</t>
  </si>
  <si>
    <t>+1 207-835-4259 ext. 06076</t>
  </si>
  <si>
    <t>9334620111470141027938</t>
  </si>
  <si>
    <t>2024-10-16 06:59:59 UTC</t>
  </si>
  <si>
    <t>113-5235323-2701820</t>
  </si>
  <si>
    <t>2024-10-11 15:42:07 UTC</t>
  </si>
  <si>
    <t>2024-10-11 16:25:20 UTC</t>
  </si>
  <si>
    <t>2024-10-11 17:08:09 UTC</t>
  </si>
  <si>
    <t>1l8vwgxchfnr85m@marketplace.amazon.com</t>
  </si>
  <si>
    <t>8760 S SANDY PKWY STE 300</t>
  </si>
  <si>
    <t>84070-6415</t>
  </si>
  <si>
    <t>+1 346-307-9643 ext. 90646</t>
  </si>
  <si>
    <t>112-7653822-9991445</t>
  </si>
  <si>
    <t>2024-10-11 15:44:09 UTC</t>
  </si>
  <si>
    <t>2024-10-11 16:14:43 UTC</t>
  </si>
  <si>
    <t>2024-10-11 17:08:08 UTC</t>
  </si>
  <si>
    <t>pdtjx73jtjd9cdt@marketplace.amazon.com</t>
  </si>
  <si>
    <t>Holton</t>
  </si>
  <si>
    <t>Witman</t>
  </si>
  <si>
    <t>401 NW NORRIS ST</t>
  </si>
  <si>
    <t>66608-1467</t>
  </si>
  <si>
    <t>+1 763-225-9463 ext. 69687</t>
  </si>
  <si>
    <t>113-5360883-0401034</t>
  </si>
  <si>
    <t>2024-10-11 16:08:57 UTC</t>
  </si>
  <si>
    <t>2024-10-11 16:13:14 UTC</t>
  </si>
  <si>
    <t>2rlvb77jpvlfgpd@marketplace.amazon.com</t>
  </si>
  <si>
    <t>Marco</t>
  </si>
  <si>
    <t>ero</t>
  </si>
  <si>
    <t>2001 MORRIS AVE APT 4C</t>
  </si>
  <si>
    <t>10453-4248</t>
  </si>
  <si>
    <t>+1 602-671-6610 ext. 22923</t>
  </si>
  <si>
    <t>9305520111410993505131</t>
  </si>
  <si>
    <t>114-9055189-0593845</t>
  </si>
  <si>
    <t>2024-10-11 15:59:37 UTC</t>
  </si>
  <si>
    <t>2024-10-11 16:03:53 UTC</t>
  </si>
  <si>
    <t>2024-10-11 17:08:11 UTC</t>
  </si>
  <si>
    <t>w1fql7x2xm822ng@marketplace.amazon.com</t>
  </si>
  <si>
    <t>Sonu</t>
  </si>
  <si>
    <t>BLOOMING BUDS LEARNING CENTER</t>
  </si>
  <si>
    <t>60 IRA RD</t>
  </si>
  <si>
    <t>SYOSSET</t>
  </si>
  <si>
    <t>11791-3503</t>
  </si>
  <si>
    <t>+1 602-671-6610 ext. 64168</t>
  </si>
  <si>
    <t>111-7080619-0453033</t>
  </si>
  <si>
    <t>2024-10-11 15:20:36 UTC</t>
  </si>
  <si>
    <t>2024-10-11 15:51:09 UTC</t>
  </si>
  <si>
    <t>bh8mkxrfqcb3k48@marketplace.amazon.com</t>
  </si>
  <si>
    <t>Ashelyn</t>
  </si>
  <si>
    <t>Briggerman</t>
  </si>
  <si>
    <t>1599 NC HIGHWAY 231</t>
  </si>
  <si>
    <t>WENDELL</t>
  </si>
  <si>
    <t>27591-7540</t>
  </si>
  <si>
    <t>+1 763-225-9463 ext. 07063</t>
  </si>
  <si>
    <t>114-1914196-7592249</t>
  </si>
  <si>
    <t>2024-10-11 15:16:32 UTC</t>
  </si>
  <si>
    <t>2024-10-11 15:47:20 UTC</t>
  </si>
  <si>
    <t>fbj40vl1pnw6146@marketplace.amazon.com</t>
  </si>
  <si>
    <t>7785 DUBLIN RD</t>
  </si>
  <si>
    <t>DUBLIN</t>
  </si>
  <si>
    <t>43017-9695</t>
  </si>
  <si>
    <t>+1 210-728-4548 ext. 89108</t>
  </si>
  <si>
    <t>114-9603634-5661860</t>
  </si>
  <si>
    <t>2024-10-11 14:57:27 UTC</t>
  </si>
  <si>
    <t>2024-10-11 15:38:07 UTC</t>
  </si>
  <si>
    <t>2024-10-11 16:53:20 UTC</t>
  </si>
  <si>
    <t>fk7qj9kyhc421f8@marketplace.amazon.com</t>
  </si>
  <si>
    <t>Trucksville</t>
  </si>
  <si>
    <t>Early Childhood Ed Ctr</t>
  </si>
  <si>
    <t>40 KNOB HILL RD</t>
  </si>
  <si>
    <t>TRUCKSVILLE</t>
  </si>
  <si>
    <t>18708-9683</t>
  </si>
  <si>
    <t>+1 929-436-4790 ext. 83368</t>
  </si>
  <si>
    <t>2024-10-15 06:59:59 UTC</t>
  </si>
  <si>
    <t>111-5772203-6730653</t>
  </si>
  <si>
    <t>2024-10-11 15:07:14 UTC</t>
  </si>
  <si>
    <t>2024-10-11 15:37:13 UTC</t>
  </si>
  <si>
    <t>bhc08635cgllwg1@marketplace.amazon.com</t>
  </si>
  <si>
    <t>Grant</t>
  </si>
  <si>
    <t>LUIGI S 1619 N RIVERSIDE AVE</t>
  </si>
  <si>
    <t>97501-4626</t>
  </si>
  <si>
    <t>+1 213-442-1463 ext. 73864</t>
  </si>
  <si>
    <t>112-4074171-7083400</t>
  </si>
  <si>
    <t>2024-10-11 15:27:01 UTC</t>
  </si>
  <si>
    <t>2024-10-11 15:33:51 UTC</t>
  </si>
  <si>
    <t>38xc04g86pt1p14@marketplace.amazon.com</t>
  </si>
  <si>
    <t>JUSTYNA</t>
  </si>
  <si>
    <t>IGNACZEWSKA</t>
  </si>
  <si>
    <t>102 BABYLON ST</t>
  </si>
  <si>
    <t>ISLIP TERRACE</t>
  </si>
  <si>
    <t>11752-1026</t>
  </si>
  <si>
    <t>+1 480-618-5344 ext. 95457</t>
  </si>
  <si>
    <t>1ZK0V7420336939482</t>
  </si>
  <si>
    <t>111-7100278-3441030</t>
  </si>
  <si>
    <t>2024-10-11 15:24:47 UTC</t>
  </si>
  <si>
    <t>2024-10-11 15:31:52 UTC</t>
  </si>
  <si>
    <t>v91h17mrlh0z250@marketplace.amazon.com</t>
  </si>
  <si>
    <t>Turini</t>
  </si>
  <si>
    <t>1300 MAIN ST</t>
  </si>
  <si>
    <t>01742-3027</t>
  </si>
  <si>
    <t>+1 213-442-1463 ext. 19384</t>
  </si>
  <si>
    <t>1ZK0V7421211216809</t>
  </si>
  <si>
    <t>111-5980256-1058625</t>
  </si>
  <si>
    <t>2024-10-11 14:59:42 UTC</t>
  </si>
  <si>
    <t>2024-10-11 15:30:10 UTC</t>
  </si>
  <si>
    <t>BaymonPO10112024-Avondale</t>
  </si>
  <si>
    <t>3450 N AVONDALE AVE</t>
  </si>
  <si>
    <t>60618-5432</t>
  </si>
  <si>
    <t>112-0578895-0489022</t>
  </si>
  <si>
    <t>2024-10-08 20:05:43 UTC</t>
  </si>
  <si>
    <t>2024-10-11 15:25:19 UTC</t>
  </si>
  <si>
    <t>2024-10-11 19:04:35 UTC</t>
  </si>
  <si>
    <t>x6g2xzx4brbg72w@marketplace.amazon.com</t>
  </si>
  <si>
    <t>Aquil</t>
  </si>
  <si>
    <t>Stafford</t>
  </si>
  <si>
    <t>7029 ABERDEEN RD</t>
  </si>
  <si>
    <t>UPPER DARBY</t>
  </si>
  <si>
    <t>19082-5201</t>
  </si>
  <si>
    <t>+1 314-282-9402 ext. 75888</t>
  </si>
  <si>
    <t>1ZK0V7420301464630</t>
  </si>
  <si>
    <t>114-5089602-8796238</t>
  </si>
  <si>
    <t>2024-10-11 15:14:40 UTC</t>
  </si>
  <si>
    <t>2024-10-11 15:20:41 UTC</t>
  </si>
  <si>
    <t>b3nxcc4sh1clrt8@marketplace.amazon.com</t>
  </si>
  <si>
    <t>Bagelart</t>
  </si>
  <si>
    <t>64 Memorial hwy</t>
  </si>
  <si>
    <t>Dallas Shopping center</t>
  </si>
  <si>
    <t>dallas</t>
  </si>
  <si>
    <t>pa</t>
  </si>
  <si>
    <t>+1 415-419-8616 ext. 46411</t>
  </si>
  <si>
    <t>114-3810620-5305801</t>
  </si>
  <si>
    <t>2024-10-11 14:45:55 UTC</t>
  </si>
  <si>
    <t>2024-10-11 15:16:39 UTC</t>
  </si>
  <si>
    <t>2024-10-11 18:27:26 UTC</t>
  </si>
  <si>
    <t>111-1223281-5582640</t>
  </si>
  <si>
    <t>2024-10-11 14:32:35 UTC</t>
  </si>
  <si>
    <t>2024-10-11 15:04:10 UTC</t>
  </si>
  <si>
    <t>qbcdvfpgk1qq3l4@marketplace.amazon.com</t>
  </si>
  <si>
    <t>SUR</t>
  </si>
  <si>
    <t>CAR845</t>
  </si>
  <si>
    <t>3811 SW 47TH AVE STE 619</t>
  </si>
  <si>
    <t>DAVIE</t>
  </si>
  <si>
    <t>33314-2817</t>
  </si>
  <si>
    <t>+1 763-225-9463 ext. 78916</t>
  </si>
  <si>
    <t>112-1332197-6444224</t>
  </si>
  <si>
    <t>2024-10-11 14:31:01 UTC</t>
  </si>
  <si>
    <t>2024-10-11 15:02:37 UTC</t>
  </si>
  <si>
    <t>2024-10-11 16:53:19 UTC</t>
  </si>
  <si>
    <t>llqmf7r2qnjzdtc@marketplace.amazon.com</t>
  </si>
  <si>
    <t>S. Niehaus</t>
  </si>
  <si>
    <t>1610 MARIGNY ST</t>
  </si>
  <si>
    <t>70117-8238</t>
  </si>
  <si>
    <t>+1 314-282-9402 ext. 26550</t>
  </si>
  <si>
    <t>111-8536924-6987409</t>
  </si>
  <si>
    <t>2024-10-11 14:54:02 UTC</t>
  </si>
  <si>
    <t>2024-10-11 14:58:59 UTC</t>
  </si>
  <si>
    <t>2024-10-11 16:53:18 UTC</t>
  </si>
  <si>
    <t>bvy8stx1z2j1wwr@marketplace.amazon.com</t>
  </si>
  <si>
    <t>Bulent</t>
  </si>
  <si>
    <t>Muftahi</t>
  </si>
  <si>
    <t>244 COUNTY RD UNIT A</t>
  </si>
  <si>
    <t>TENAFLY</t>
  </si>
  <si>
    <t>07670-1816</t>
  </si>
  <si>
    <t>+1 415-419-8616 ext. 13716</t>
  </si>
  <si>
    <t>9305520111410993495029</t>
  </si>
  <si>
    <t>113-3386417-4178642</t>
  </si>
  <si>
    <t>2024-10-11 14:43:35 UTC</t>
  </si>
  <si>
    <t>2024-10-11 14:48:47 UTC</t>
  </si>
  <si>
    <t>2024-10-11 14:54:42 UTC</t>
  </si>
  <si>
    <t>xh5dk97hwzlzxw4@marketplace.amazon.com</t>
  </si>
  <si>
    <t>J Scherer</t>
  </si>
  <si>
    <t>143 WISES GROVE RD</t>
  </si>
  <si>
    <t>NEW BRIGHTON</t>
  </si>
  <si>
    <t>15066-3555</t>
  </si>
  <si>
    <t>+1 213-442-1463 ext. 69807</t>
  </si>
  <si>
    <t>112-2142936-5361050</t>
  </si>
  <si>
    <t>2024-10-11 14:19:39 UTC</t>
  </si>
  <si>
    <t>2024-10-11 14:48:03 UTC</t>
  </si>
  <si>
    <t>2024-10-11 14:54:41 UTC</t>
  </si>
  <si>
    <t>111-9434861-4008224</t>
  </si>
  <si>
    <t>2024-10-11 14:13:18 UTC</t>
  </si>
  <si>
    <t>2024-10-11 14:44:28 UTC</t>
  </si>
  <si>
    <t>3nffbwn3332plfd@marketplace.amazon.com</t>
  </si>
  <si>
    <t>EL</t>
  </si>
  <si>
    <t>TESORO MEXICAN GRILL</t>
  </si>
  <si>
    <t>6118 Farrington Rd</t>
  </si>
  <si>
    <t>UNIT G</t>
  </si>
  <si>
    <t>Chapel Hill</t>
  </si>
  <si>
    <t>+1 602-671-6610 ext. 73296</t>
  </si>
  <si>
    <t>114-9085371-0937058</t>
  </si>
  <si>
    <t>2024-10-11 14:07:49 UTC</t>
  </si>
  <si>
    <t>2024-10-11 14:39:30 UTC</t>
  </si>
  <si>
    <t>mgfvv6yx97fnr86@marketplace.amazon.com</t>
  </si>
  <si>
    <t>Bret</t>
  </si>
  <si>
    <t>1637 SE LADD AVE</t>
  </si>
  <si>
    <t>LANDPORT # 160237</t>
  </si>
  <si>
    <t>97214-4730</t>
  </si>
  <si>
    <t>+1 213-442-1463 ext. 92386</t>
  </si>
  <si>
    <t>114-1053266-7737856</t>
  </si>
  <si>
    <t>2024-10-11 14:32:01 UTC</t>
  </si>
  <si>
    <t>2024-10-11 14:38:33 UTC</t>
  </si>
  <si>
    <t>9fqxj6pdphwvwwn@marketplace.amazon.com</t>
  </si>
  <si>
    <t>O'Connell</t>
  </si>
  <si>
    <t>2 BEACH ST</t>
  </si>
  <si>
    <t>NORTON</t>
  </si>
  <si>
    <t>02766-2218</t>
  </si>
  <si>
    <t>+1 415-851-9136 ext. 41982</t>
  </si>
  <si>
    <t>1ZK0V7420302232192</t>
  </si>
  <si>
    <t>113-4438971-0662656</t>
  </si>
  <si>
    <t>2024-10-11 14:21:50 UTC</t>
  </si>
  <si>
    <t>2024-10-11 14:27:40 UTC</t>
  </si>
  <si>
    <t>2024-10-11 14:54:43 UTC</t>
  </si>
  <si>
    <t>wqmmf9tgsxsyhss@marketplace.amazon.com</t>
  </si>
  <si>
    <t>Shaunte</t>
  </si>
  <si>
    <t>Woodfolk</t>
  </si>
  <si>
    <t>MGMT OFFICE 8720 RIDGE RD</t>
  </si>
  <si>
    <t>ELLICOTT CITY</t>
  </si>
  <si>
    <t>21043-4801</t>
  </si>
  <si>
    <t>+1 213-442-1463 ext. 01848</t>
  </si>
  <si>
    <t>1ZK0V7420315296582</t>
  </si>
  <si>
    <t>112-0595813-0153016</t>
  </si>
  <si>
    <t>2024-10-11 14:19:48 UTC</t>
  </si>
  <si>
    <t>2024-10-11 14:25:29 UTC</t>
  </si>
  <si>
    <t>2024-10-11 14:54:44 UTC</t>
  </si>
  <si>
    <t>4dy10qy5hqjkxnz@marketplace.amazon.com</t>
  </si>
  <si>
    <t>KRISTINA</t>
  </si>
  <si>
    <t>M DEANGULO</t>
  </si>
  <si>
    <t>54 HIGHLAND AVE # 1</t>
  </si>
  <si>
    <t>01830-4156</t>
  </si>
  <si>
    <t>+1 763-225-9463 ext. 14675</t>
  </si>
  <si>
    <t>1ZK0V7420316309977</t>
  </si>
  <si>
    <t>113-2770585-7444228</t>
  </si>
  <si>
    <t>2024-10-11 14:08:14 UTC</t>
  </si>
  <si>
    <t>2024-10-11 14:13:54 UTC</t>
  </si>
  <si>
    <t>2024-10-11 14:16:21 UTC</t>
  </si>
  <si>
    <t>sv6kvj058pvlm5l@marketplace.amazon.com</t>
  </si>
  <si>
    <t>Riley</t>
  </si>
  <si>
    <t>1885 BILLINGSLEY TER 3</t>
  </si>
  <si>
    <t>10453-5101</t>
  </si>
  <si>
    <t>+1 415-419-8616 ext. 79341</t>
  </si>
  <si>
    <t>1ZK0V7420325965278</t>
  </si>
  <si>
    <t>112-7214151-6739405</t>
  </si>
  <si>
    <t>2024-10-11 13:39:10 UTC</t>
  </si>
  <si>
    <t>2024-10-11 14:10:48 UTC</t>
  </si>
  <si>
    <t>2024-10-11 14:16:20 UTC</t>
  </si>
  <si>
    <t>mx1jk0bhqbyznlx@marketplace.amazon.com</t>
  </si>
  <si>
    <t>Arun</t>
  </si>
  <si>
    <t>Dutt</t>
  </si>
  <si>
    <t>IMAGINE BELLA ACADEMY OF EXCELLENCE</t>
  </si>
  <si>
    <t>19114 BELLA DR</t>
  </si>
  <si>
    <t>44119-3007</t>
  </si>
  <si>
    <t>+1 347-448-3190 ext. 71142</t>
  </si>
  <si>
    <t>9334620111450075499407</t>
  </si>
  <si>
    <t>114-6449620-5355416</t>
  </si>
  <si>
    <t>2024-10-11 13:34:52 UTC</t>
  </si>
  <si>
    <t>2024-10-11 14:05:54 UTC</t>
  </si>
  <si>
    <t>p4h7xg1dl1rm5r2@marketplace.amazon.com</t>
  </si>
  <si>
    <t>Lora</t>
  </si>
  <si>
    <t>B. Johnson</t>
  </si>
  <si>
    <t>321 W BUNKERHILL RD</t>
  </si>
  <si>
    <t>INDIANA</t>
  </si>
  <si>
    <t>46158-6809</t>
  </si>
  <si>
    <t>+1 763-225-9463 ext. 28082</t>
  </si>
  <si>
    <t>9305520111410993428423</t>
  </si>
  <si>
    <t>112-3895329-1845041</t>
  </si>
  <si>
    <t>2024-10-11 13:11:42 UTC</t>
  </si>
  <si>
    <t>2024-10-11 13:43:14 UTC</t>
  </si>
  <si>
    <t>5ntw867frmkg811@marketplace.amazon.com</t>
  </si>
  <si>
    <t>E Savage</t>
  </si>
  <si>
    <t>5451 WOODLAND DR</t>
  </si>
  <si>
    <t>Chincoteague Island</t>
  </si>
  <si>
    <t>+1 213-442-1463 ext. 57765</t>
  </si>
  <si>
    <t>9305520111410993412927</t>
  </si>
  <si>
    <t>111-1721472-7961829</t>
  </si>
  <si>
    <t>2024-10-10 20:07:10 UTC</t>
  </si>
  <si>
    <t>2024-10-11 13:37:09 UTC</t>
  </si>
  <si>
    <t>bsxrsncg92y5xpj@marketplace.amazon.com</t>
  </si>
  <si>
    <t>Azalea</t>
  </si>
  <si>
    <t>Dental</t>
  </si>
  <si>
    <t>1307 MEDICAL CENTER DR</t>
  </si>
  <si>
    <t>28401-7502</t>
  </si>
  <si>
    <t>+1 346-307-9643 ext. 88805</t>
  </si>
  <si>
    <t>112-5637131-2061048</t>
  </si>
  <si>
    <t>2024-10-11 12:58:31 UTC</t>
  </si>
  <si>
    <t>2024-10-11 13:30:14 UTC</t>
  </si>
  <si>
    <t>qsnmm2xqmmdk6zy@marketplace.amazon.com</t>
  </si>
  <si>
    <t>Stidhams</t>
  </si>
  <si>
    <t>1386 COUNTY ROAD 481</t>
  </si>
  <si>
    <t>RECTOR</t>
  </si>
  <si>
    <t>72461-8554</t>
  </si>
  <si>
    <t>+1 415-419-8616 ext. 75864</t>
  </si>
  <si>
    <t>114-3227393-8737027</t>
  </si>
  <si>
    <t>2024-10-11 12:06:44 UTC</t>
  </si>
  <si>
    <t>2024-10-11 12:38:45 UTC</t>
  </si>
  <si>
    <t>2024-10-11 13:29:11 UTC</t>
  </si>
  <si>
    <t>p3wh1m98t9xcbk0@marketplace.amazon.com</t>
  </si>
  <si>
    <t>Candelaria</t>
  </si>
  <si>
    <t>Bello</t>
  </si>
  <si>
    <t>9677 SE JEANS RD ARCADIA FL 34266</t>
  </si>
  <si>
    <t>ARCADIA</t>
  </si>
  <si>
    <t>34266-7784</t>
  </si>
  <si>
    <t>+1 213-442-1463 ext. 58270</t>
  </si>
  <si>
    <t>9334620111470140904490</t>
  </si>
  <si>
    <t>113-2342989-2039447</t>
  </si>
  <si>
    <t>2024-10-11 12:05:18 UTC</t>
  </si>
  <si>
    <t>2024-10-11 12:11:15 UTC</t>
  </si>
  <si>
    <t>2024-10-11 13:16:50 UTC</t>
  </si>
  <si>
    <t>87xk0mvdbgp5r3m@marketplace.amazon.com</t>
  </si>
  <si>
    <t>jessica</t>
  </si>
  <si>
    <t>davis</t>
  </si>
  <si>
    <t>ORANGETHEORY 12003 PERRY HWY</t>
  </si>
  <si>
    <t>WEXFORD</t>
  </si>
  <si>
    <t>15090-8394</t>
  </si>
  <si>
    <t>+1 929-436-4790 ext. 90188</t>
  </si>
  <si>
    <t>112-2889026-6113009</t>
  </si>
  <si>
    <t>2024-10-11 09:44:37 UTC</t>
  </si>
  <si>
    <t>2024-10-11 10:15:12 UTC</t>
  </si>
  <si>
    <t>2024-10-11 13:08:09 UTC</t>
  </si>
  <si>
    <t>r7rn8skv4dr710p@marketplace.amazon.com</t>
  </si>
  <si>
    <t>Otten</t>
  </si>
  <si>
    <t>27 PLEASANT LN</t>
  </si>
  <si>
    <t>WARNER</t>
  </si>
  <si>
    <t>03278-4427</t>
  </si>
  <si>
    <t>+1 602-671-6610 ext. 02808</t>
  </si>
  <si>
    <t>9334620111450075455458</t>
  </si>
  <si>
    <t>111-6164079-9728234</t>
  </si>
  <si>
    <t>2024-10-11 09:18:58 UTC</t>
  </si>
  <si>
    <t>2024-10-11 09:50:31 UTC</t>
  </si>
  <si>
    <t>2024-10-11 13:11:17 UTC</t>
  </si>
  <si>
    <t>rqyjwxtkd63dsjg@marketplace.amazon.com</t>
  </si>
  <si>
    <t>Asher</t>
  </si>
  <si>
    <t>6031 FLYER DR</t>
  </si>
  <si>
    <t>45248-3028</t>
  </si>
  <si>
    <t>+1 213-442-1463 ext. 03161</t>
  </si>
  <si>
    <t>9305520111410993414198</t>
  </si>
  <si>
    <t>111-7534132-8677849</t>
  </si>
  <si>
    <t>2024-10-11 08:44:54 UTC</t>
  </si>
  <si>
    <t>2024-10-11 09:15:05 UTC</t>
  </si>
  <si>
    <t>spdvmx1qh5hwxvy@marketplace.amazon.com</t>
  </si>
  <si>
    <t>420 CENTRAL RD</t>
  </si>
  <si>
    <t>RYE</t>
  </si>
  <si>
    <t>03870-2546</t>
  </si>
  <si>
    <t>+1 213-442-1463 ext. 06742</t>
  </si>
  <si>
    <t>9305520111410993404311</t>
  </si>
  <si>
    <t>113-0046087-3225071</t>
  </si>
  <si>
    <t>2024-10-11 05:39:17 UTC</t>
  </si>
  <si>
    <t>2024-10-11 06:10:09 UTC</t>
  </si>
  <si>
    <t>2024-10-11 13:24:50 UTC</t>
  </si>
  <si>
    <t>79gbgrgmgpn301z@marketplace.amazon.com</t>
  </si>
  <si>
    <t>Anh</t>
  </si>
  <si>
    <t>quynh Duong</t>
  </si>
  <si>
    <t>14171 KERRY ST</t>
  </si>
  <si>
    <t>92844-3056</t>
  </si>
  <si>
    <t>+1 213-442-1463 ext. 81024</t>
  </si>
  <si>
    <t>9334620111470140931755</t>
  </si>
  <si>
    <t>112-7280719-0594668</t>
  </si>
  <si>
    <t>2024-10-11 04:33:32 UTC</t>
  </si>
  <si>
    <t>2024-10-11 04:44:34 UTC</t>
  </si>
  <si>
    <t>bl6sslwd1nn4ffr@marketplace.amazon.com</t>
  </si>
  <si>
    <t>Marcial</t>
  </si>
  <si>
    <t>1175 JEROME AVE</t>
  </si>
  <si>
    <t>10452-3331</t>
  </si>
  <si>
    <t>+1 207-835-4259 ext. 50524</t>
  </si>
  <si>
    <t>9305520111410993418974</t>
  </si>
  <si>
    <t>111-8434958-1545846</t>
  </si>
  <si>
    <t>2024-10-11 03:40:01 UTC</t>
  </si>
  <si>
    <t>2024-10-11 04:11:21 UTC</t>
  </si>
  <si>
    <t>2024-10-11 13:24:51 UTC</t>
  </si>
  <si>
    <t>k9qxt3m59v6vzn7@marketplace.amazon.com</t>
  </si>
  <si>
    <t>Deepika</t>
  </si>
  <si>
    <t>7010 RUNNING IRON TRL</t>
  </si>
  <si>
    <t>SACHSE</t>
  </si>
  <si>
    <t>75048-4845</t>
  </si>
  <si>
    <t>+1 480-618-5344 ext. 04202</t>
  </si>
  <si>
    <t>9334620111450075467161</t>
  </si>
  <si>
    <t>112-0237949-0042608</t>
  </si>
  <si>
    <t>2024-10-11 03:40:33 UTC</t>
  </si>
  <si>
    <t>2024-10-11 04:08:57 UTC</t>
  </si>
  <si>
    <t>v0fw78fkflxqqy9@marketplace.amazon.com</t>
  </si>
  <si>
    <t>W Kercher</t>
  </si>
  <si>
    <t>19455 COUNTY ROAD 40</t>
  </si>
  <si>
    <t>46526-7210</t>
  </si>
  <si>
    <t>+1 929-436-4790 ext. 56388</t>
  </si>
  <si>
    <t>1ZK0V7420307853539</t>
  </si>
  <si>
    <t>112-6308598-8530659</t>
  </si>
  <si>
    <t>2024-10-11 03:17:33 UTC</t>
  </si>
  <si>
    <t>2024-10-11 03:49:16 UTC</t>
  </si>
  <si>
    <t>353d20kz2j54srj@marketplace.amazon.com</t>
  </si>
  <si>
    <t>Ann Harris</t>
  </si>
  <si>
    <t>219 W 58 S</t>
  </si>
  <si>
    <t>BURLEY</t>
  </si>
  <si>
    <t>83318-4924</t>
  </si>
  <si>
    <t>+1 763-225-9463 ext. 27926</t>
  </si>
  <si>
    <t>9334620111470140904247</t>
  </si>
  <si>
    <t>113-3397006-0464201</t>
  </si>
  <si>
    <t>2024-10-11 02:44:20 UTC</t>
  </si>
  <si>
    <t>2024-10-11 03:15:58 UTC</t>
  </si>
  <si>
    <t>ntvbsbhlvplmlt1@marketplace.amazon.com</t>
  </si>
  <si>
    <t>Margiotta</t>
  </si>
  <si>
    <t>18 Duncan Rd</t>
  </si>
  <si>
    <t>Lagrangeville</t>
  </si>
  <si>
    <t>12540-5826</t>
  </si>
  <si>
    <t>+1 480-618-5344 ext. 41891</t>
  </si>
  <si>
    <t>112-9090919-4325033</t>
  </si>
  <si>
    <t>2024-10-11 02:40:54 UTC</t>
  </si>
  <si>
    <t>2024-10-11 03:12:12 UTC</t>
  </si>
  <si>
    <t>2024-10-11 13:24:53 UTC</t>
  </si>
  <si>
    <t>khjcj6lc4xy584b@marketplace.amazon.com</t>
  </si>
  <si>
    <t>Medran</t>
  </si>
  <si>
    <t>31 WALTHAM ST</t>
  </si>
  <si>
    <t>HAMMOND</t>
  </si>
  <si>
    <t>46320-2467</t>
  </si>
  <si>
    <t>+1 415-419-8616 ext. 34238</t>
  </si>
  <si>
    <t>1ZK0V7420315783751</t>
  </si>
  <si>
    <t>111-6430575-8521862</t>
  </si>
  <si>
    <t>2024-10-11 02:11:40 UTC</t>
  </si>
  <si>
    <t>2024-10-11 02:42:29 UTC</t>
  </si>
  <si>
    <t>c9zhthtlwbt2cqw@marketplace.amazon.com</t>
  </si>
  <si>
    <t>L. McClish</t>
  </si>
  <si>
    <t>4025 MARTIN LUTHER KING JR WAY</t>
  </si>
  <si>
    <t>94609-2317</t>
  </si>
  <si>
    <t>+1 415-851-9136 ext. 45779</t>
  </si>
  <si>
    <t>112-2867221-5369859</t>
  </si>
  <si>
    <t>2024-10-11 02:02:57 UTC</t>
  </si>
  <si>
    <t>2024-10-11 02:33:09 UTC</t>
  </si>
  <si>
    <t>2024-10-11 13:08:04 UTC</t>
  </si>
  <si>
    <t>lcr5c8zgl74j1vx@marketplace.amazon.com</t>
  </si>
  <si>
    <t>Teson</t>
  </si>
  <si>
    <t>62305 E NORTHWOOD RD</t>
  </si>
  <si>
    <t>85739-2262</t>
  </si>
  <si>
    <t>+1 314-282-9402 ext. 23712</t>
  </si>
  <si>
    <t>1ZC1G375YW99789939</t>
  </si>
  <si>
    <t>113-8450886-9320218</t>
  </si>
  <si>
    <t>2024-10-11 02:20:36 UTC</t>
  </si>
  <si>
    <t>2024-10-11 02:27:13 UTC</t>
  </si>
  <si>
    <t>sshw09nkrbft9hl@marketplace.amazon.com</t>
  </si>
  <si>
    <t>tuong</t>
  </si>
  <si>
    <t>p luong</t>
  </si>
  <si>
    <t>400 JACKSON ST</t>
  </si>
  <si>
    <t>19148-5705</t>
  </si>
  <si>
    <t>+1 213-442-1463 ext. 03356</t>
  </si>
  <si>
    <t>112-3053986-6448243</t>
  </si>
  <si>
    <t>2024-10-11 02:03:57 UTC</t>
  </si>
  <si>
    <t>2024-10-11 02:09:49 UTC</t>
  </si>
  <si>
    <t>2024-10-11 13:24:52 UTC</t>
  </si>
  <si>
    <t>d35rs0zvdjxkf80@marketplace.amazon.com</t>
  </si>
  <si>
    <t>Lidia</t>
  </si>
  <si>
    <t>Ferreira</t>
  </si>
  <si>
    <t>180 CEDAR CT</t>
  </si>
  <si>
    <t>COPIAGUE</t>
  </si>
  <si>
    <t>11726-4720</t>
  </si>
  <si>
    <t>+1 210-728-4548 ext. 83697</t>
  </si>
  <si>
    <t>112-1983872-1350604</t>
  </si>
  <si>
    <t>2024-10-11 01:33:05 UTC</t>
  </si>
  <si>
    <t>2024-10-11 02:04:47 UTC</t>
  </si>
  <si>
    <t>w24nfnrs7wnggtg@marketplace.amazon.com</t>
  </si>
  <si>
    <t>Minh</t>
  </si>
  <si>
    <t>nguyen</t>
  </si>
  <si>
    <t>13244 WILLOWBROOK DR</t>
  </si>
  <si>
    <t>70129-1028</t>
  </si>
  <si>
    <t>+1 929-436-4790 ext. 32518</t>
  </si>
  <si>
    <t>114-3263022-7100211</t>
  </si>
  <si>
    <t>2024-10-11 01:21:27 UTC</t>
  </si>
  <si>
    <t>2024-10-11 01:52:06 UTC</t>
  </si>
  <si>
    <t>2024-10-11 13:16:52 UTC</t>
  </si>
  <si>
    <t>f5gcn28nrwgjjtx@marketplace.amazon.com</t>
  </si>
  <si>
    <t>Sunny</t>
  </si>
  <si>
    <t>Mehta</t>
  </si>
  <si>
    <t>3016 CANAL ST</t>
  </si>
  <si>
    <t>77003-1627</t>
  </si>
  <si>
    <t>+1 415-851-9136 ext. 91389</t>
  </si>
  <si>
    <t>112-0506994-3681044</t>
  </si>
  <si>
    <t>2024-10-11 01:35:12 UTC</t>
  </si>
  <si>
    <t>2024-10-11 01:41:24 UTC</t>
  </si>
  <si>
    <t>2024-10-11 13:24:48 UTC</t>
  </si>
  <si>
    <t>fqjsb9803mjmcls@marketplace.amazon.com</t>
  </si>
  <si>
    <t>Sukiennik</t>
  </si>
  <si>
    <t>509 sam Naples rd.</t>
  </si>
  <si>
    <t>Hamilton</t>
  </si>
  <si>
    <t>08619</t>
  </si>
  <si>
    <t>+1 213-442-1463 ext. 86257</t>
  </si>
  <si>
    <t>9305520111410993381315</t>
  </si>
  <si>
    <t>113-6376425-2195464</t>
  </si>
  <si>
    <t>2024-10-11 01:10:36 UTC</t>
  </si>
  <si>
    <t>2024-10-11 01:14:31 UTC</t>
  </si>
  <si>
    <t>2024-10-11 13:08:05 UTC</t>
  </si>
  <si>
    <t>6cnfj1dkb06844s@marketplace.amazon.com</t>
  </si>
  <si>
    <t>Seta</t>
  </si>
  <si>
    <t>389 E 48TH ST APT 1B</t>
  </si>
  <si>
    <t>11203-3331</t>
  </si>
  <si>
    <t>+1 213-442-1463 ext. 76600</t>
  </si>
  <si>
    <t>1ZK0V7420318581099</t>
  </si>
  <si>
    <t>111-1531614-9631451</t>
  </si>
  <si>
    <t>2024-10-11 00:19:09 UTC</t>
  </si>
  <si>
    <t>2024-10-11 00:51:01 UTC</t>
  </si>
  <si>
    <t>ylf0xvr27wlz1mv@marketplace.amazon.com</t>
  </si>
  <si>
    <t>Marchant</t>
  </si>
  <si>
    <t>1321 N Maple St</t>
  </si>
  <si>
    <t>+1 415-851-9136 ext. 48575</t>
  </si>
  <si>
    <t>9334620111470140942713</t>
  </si>
  <si>
    <t>114-0680326-9740250</t>
  </si>
  <si>
    <t>2024-10-11 00:14:23 UTC</t>
  </si>
  <si>
    <t>2024-10-11 00:44:50 UTC</t>
  </si>
  <si>
    <t>5z52c50kq1vxcpz@marketplace.amazon.com</t>
  </si>
  <si>
    <t>Sanderford</t>
  </si>
  <si>
    <t>1957 REYNOLDS DR</t>
  </si>
  <si>
    <t>AZLE</t>
  </si>
  <si>
    <t>76020-1935</t>
  </si>
  <si>
    <t>+1 210-728-4548 ext. 82436</t>
  </si>
  <si>
    <t>114-4625803-5401869</t>
  </si>
  <si>
    <t>2024-10-11 00:06:56 UTC</t>
  </si>
  <si>
    <t>2024-10-11 00:36:49 UTC</t>
  </si>
  <si>
    <t>2024-10-11 13:11:20 UTC</t>
  </si>
  <si>
    <t>8z2dxrmd1bz6q2v@marketplace.amazon.com</t>
  </si>
  <si>
    <t>Pannell</t>
  </si>
  <si>
    <t>1350 HAMLET RD</t>
  </si>
  <si>
    <t>RED HOUSE</t>
  </si>
  <si>
    <t>23963-6318</t>
  </si>
  <si>
    <t>+1 346-307-9643 ext. 99841</t>
  </si>
  <si>
    <t>9305520111410993409156</t>
  </si>
  <si>
    <t>111-3674237-6796253</t>
  </si>
  <si>
    <t>2024-10-11 00:01:04 UTC</t>
  </si>
  <si>
    <t>2024-10-11 00:31:58 UTC</t>
  </si>
  <si>
    <t>2024-10-11 13:24:45 UTC</t>
  </si>
  <si>
    <t>kb0rd33b4v4nznn@marketplace.amazon.com</t>
  </si>
  <si>
    <t>Jamestown</t>
  </si>
  <si>
    <t>Frosty</t>
  </si>
  <si>
    <t>18358 MAIN ST</t>
  </si>
  <si>
    <t>JAMESTOWN</t>
  </si>
  <si>
    <t>95327-9257</t>
  </si>
  <si>
    <t>+1 480-618-5344 ext. 92007</t>
  </si>
  <si>
    <t>9334620111470140940450</t>
  </si>
  <si>
    <t>112-7510622-7692237</t>
  </si>
  <si>
    <t>2024-10-10 23:52:04 UTC</t>
  </si>
  <si>
    <t>2024-10-11 00:21:33 UTC</t>
  </si>
  <si>
    <t>2024-10-11 13:24:55 UTC</t>
  </si>
  <si>
    <t>5g3ghy5109k5wm0@marketplace.amazon.com</t>
  </si>
  <si>
    <t>Percell</t>
  </si>
  <si>
    <t>506 N ALICE DR</t>
  </si>
  <si>
    <t>73533-2014</t>
  </si>
  <si>
    <t>+1 210-728-4548 ext. 04326</t>
  </si>
  <si>
    <t>1ZK0V7420326716651</t>
  </si>
  <si>
    <t>113-3931247-1289825</t>
  </si>
  <si>
    <t>2024-10-11 00:16:17 UTC</t>
  </si>
  <si>
    <t>2024-10-11 00:21:11 UTC</t>
  </si>
  <si>
    <t>2024-10-11 13:11:16 UTC</t>
  </si>
  <si>
    <t>5q0jh99jt6r5j8h@marketplace.amazon.com</t>
  </si>
  <si>
    <t>Itta</t>
  </si>
  <si>
    <t>F. Salamon</t>
  </si>
  <si>
    <t>1447 56TH ST</t>
  </si>
  <si>
    <t>11219-4618</t>
  </si>
  <si>
    <t>+1 314-282-9402 ext. 98575</t>
  </si>
  <si>
    <t>9305520111410993380707</t>
  </si>
  <si>
    <t>114-5805828-2503438</t>
  </si>
  <si>
    <t>2024-10-10 23:53:43 UTC</t>
  </si>
  <si>
    <t>601bqqdcmsbbgwc@marketplace.amazon.com</t>
  </si>
  <si>
    <t>E. Hydle</t>
  </si>
  <si>
    <t>274 MARMOT DR</t>
  </si>
  <si>
    <t>GRANBY</t>
  </si>
  <si>
    <t>80446-4143</t>
  </si>
  <si>
    <t>+1 207-835-4259 ext. 42816</t>
  </si>
  <si>
    <t>113-9914662-3221028</t>
  </si>
  <si>
    <t>2024-10-10 23:35:56 UTC</t>
  </si>
  <si>
    <t>2024-10-11 00:07:39 UTC</t>
  </si>
  <si>
    <t>0v6vwxcc8cstqqb@marketplace.amazon.com</t>
  </si>
  <si>
    <t>heilshorn</t>
  </si>
  <si>
    <t>54 MAGNOLIA CREEK RD</t>
  </si>
  <si>
    <t>SANTA ROSA BEACH</t>
  </si>
  <si>
    <t>32459-5356</t>
  </si>
  <si>
    <t>+1 346-307-9643 ext. 82298</t>
  </si>
  <si>
    <t>9334620111470140940467</t>
  </si>
  <si>
    <t>111-3010086-3826631</t>
  </si>
  <si>
    <t>2024-10-10 23:32:14 UTC</t>
  </si>
  <si>
    <t>2024-10-11 00:02:52 UTC</t>
  </si>
  <si>
    <t>n7b2ggkgrl3s71p@marketplace.amazon.com</t>
  </si>
  <si>
    <t>kumar dubey</t>
  </si>
  <si>
    <t>3095 BUNTING RUN</t>
  </si>
  <si>
    <t>CUMMING</t>
  </si>
  <si>
    <t>30041-9767</t>
  </si>
  <si>
    <t>+1 314-282-9402 ext. 49521</t>
  </si>
  <si>
    <t>1ZK0V7420307111929</t>
  </si>
  <si>
    <t>113-0319596-0570647</t>
  </si>
  <si>
    <t>2024-10-10 23:24:22 UTC</t>
  </si>
  <si>
    <t>2024-10-10 23:56:46 UTC</t>
  </si>
  <si>
    <t>2024-10-11 13:08:07 UTC</t>
  </si>
  <si>
    <t>3xdhqjbd1s1crz2@marketplace.amazon.com</t>
  </si>
  <si>
    <t>silvia</t>
  </si>
  <si>
    <t>165 PENNY ST</t>
  </si>
  <si>
    <t>AIKEN</t>
  </si>
  <si>
    <t>29803-2001</t>
  </si>
  <si>
    <t>+1 929-436-4790 ext. 37543</t>
  </si>
  <si>
    <t>1ZK0V7420301575707</t>
  </si>
  <si>
    <t>114-5794981-3797844</t>
  </si>
  <si>
    <t>2024-10-10 23:14:55 UTC</t>
  </si>
  <si>
    <t>2024-10-10 23:46:27 UTC</t>
  </si>
  <si>
    <t>93w3xdm56fskc13@marketplace.amazon.com</t>
  </si>
  <si>
    <t>German</t>
  </si>
  <si>
    <t>Doner Kebab</t>
  </si>
  <si>
    <t>12025 UNIVERSITY DR STE 100</t>
  </si>
  <si>
    <t>FRISCO</t>
  </si>
  <si>
    <t>75035-9495</t>
  </si>
  <si>
    <t>+1 210-728-4548 ext. 99500</t>
  </si>
  <si>
    <t>111-1241750-5917831</t>
  </si>
  <si>
    <t>2024-10-10 23:11:30 UTC</t>
  </si>
  <si>
    <t>2024-10-10 23:42:28 UTC</t>
  </si>
  <si>
    <t>38whtkhw7p0nwnp@marketplace.amazon.com</t>
  </si>
  <si>
    <t>CROOKED</t>
  </si>
  <si>
    <t>RIVER OUTFITTERS</t>
  </si>
  <si>
    <t>18980 West Moonlight Mesa RD</t>
  </si>
  <si>
    <t>wickenburg</t>
  </si>
  <si>
    <t>+1 415-419-8616 ext. 76295</t>
  </si>
  <si>
    <t>112-0497297-1312250</t>
  </si>
  <si>
    <t>2024-10-10 22:59:43 UTC</t>
  </si>
  <si>
    <t>2024-10-10 23:31:19 UTC</t>
  </si>
  <si>
    <t>2024-10-11 13:08:02 UTC</t>
  </si>
  <si>
    <t>r22gs8lvjlx2jrg@marketplace.amazon.com</t>
  </si>
  <si>
    <t>Ahmaad</t>
  </si>
  <si>
    <t>12667 MANOR ST</t>
  </si>
  <si>
    <t>48238-3069</t>
  </si>
  <si>
    <t>+1 415-851-9136 ext. 20663</t>
  </si>
  <si>
    <t>1ZK0V7420306635482</t>
  </si>
  <si>
    <t>113-8721861-7712261</t>
  </si>
  <si>
    <t>2024-10-10 22:56:57 UTC</t>
  </si>
  <si>
    <t>2024-10-10 23:26:09 UTC</t>
  </si>
  <si>
    <t>7f6t40d10mj5jb8@marketplace.amazon.com</t>
  </si>
  <si>
    <t>Alberto</t>
  </si>
  <si>
    <t>nichols</t>
  </si>
  <si>
    <t>120 S JUPITER RD APT 232</t>
  </si>
  <si>
    <t>GARLAND</t>
  </si>
  <si>
    <t>75042-7072</t>
  </si>
  <si>
    <t>+1 480-618-5344 ext. 60235</t>
  </si>
  <si>
    <t>112-0386583-2529044</t>
  </si>
  <si>
    <t>2024-10-10 22:49:29 UTC</t>
  </si>
  <si>
    <t>2024-10-10 23:20:27 UTC</t>
  </si>
  <si>
    <t>23qcnsryn9jfrr2@marketplace.amazon.com</t>
  </si>
  <si>
    <t>70 S MEADOW DR</t>
  </si>
  <si>
    <t>05401-5390</t>
  </si>
  <si>
    <t>+1 929-436-4790 ext. 15396</t>
  </si>
  <si>
    <t>9334620111450075476798</t>
  </si>
  <si>
    <t>113-4088434-4716249</t>
  </si>
  <si>
    <t>2024-10-10 22:22:33 UTC</t>
  </si>
  <si>
    <t>2024-10-10 22:53:44 UTC</t>
  </si>
  <si>
    <t>8q3khp1hffmfjd6@marketplace.amazon.com</t>
  </si>
  <si>
    <t>Claflin</t>
  </si>
  <si>
    <t>2610 Persimmon Dr</t>
  </si>
  <si>
    <t>+1 480-618-5344 ext. 66041</t>
  </si>
  <si>
    <t>114-1786185-2457863</t>
  </si>
  <si>
    <t>2024-10-10 22:05:41 UTC</t>
  </si>
  <si>
    <t>2024-10-10 22:37:23 UTC</t>
  </si>
  <si>
    <t>8jckhjdnc0jn3gf@marketplace.amazon.com</t>
  </si>
  <si>
    <t>WENDY</t>
  </si>
  <si>
    <t>HILL</t>
  </si>
  <si>
    <t>3440 AIRPORT RD SE</t>
  </si>
  <si>
    <t>SOUTHPORT</t>
  </si>
  <si>
    <t>28461-8648</t>
  </si>
  <si>
    <t>9305520111410993395077</t>
  </si>
  <si>
    <t>113-8775621-2318600</t>
  </si>
  <si>
    <t>2024-10-10 22:01:42 UTC</t>
  </si>
  <si>
    <t>2024-10-10 22:32:12 UTC</t>
  </si>
  <si>
    <t>2024-10-11 17:13:22 UTC</t>
  </si>
  <si>
    <t>z4vqtg0mfrx88v2@marketplace.amazon.com</t>
  </si>
  <si>
    <t>Smith - Roquette at Franklin Motors</t>
  </si>
  <si>
    <t>105 FIDELITY ST APT A-44</t>
  </si>
  <si>
    <t>CARRBORO</t>
  </si>
  <si>
    <t>27510-2046</t>
  </si>
  <si>
    <t>+1 602-671-6610 ext. 69857</t>
  </si>
  <si>
    <t>B9-P64S-F4N2</t>
  </si>
  <si>
    <t>16 oz. Newspring YSD2516 DELItainer Clear Round Deli Container Combo Pack 240/CS</t>
  </si>
  <si>
    <t>114-0020802-9617050</t>
  </si>
  <si>
    <t>2024-10-10 21:42:30 UTC</t>
  </si>
  <si>
    <t>2024-10-10 22:13:29 UTC</t>
  </si>
  <si>
    <t>68yblzsll1bqc34@marketplace.amazon.com</t>
  </si>
  <si>
    <t>825 WESTWOOD DR</t>
  </si>
  <si>
    <t>63011-2472</t>
  </si>
  <si>
    <t>+1 207-835-4259 ext. 50659</t>
  </si>
  <si>
    <t>114-3979218-5140244</t>
  </si>
  <si>
    <t>2024-10-10 21:17:11 UTC</t>
  </si>
  <si>
    <t>2024-10-10 21:48:40 UTC</t>
  </si>
  <si>
    <t>82w8y9p5wkj9kyy@marketplace.amazon.com</t>
  </si>
  <si>
    <t>Street</t>
  </si>
  <si>
    <t>5640 STIGALL RD</t>
  </si>
  <si>
    <t>27284-9715</t>
  </si>
  <si>
    <t>+1 480-618-5344 ext. 63910</t>
  </si>
  <si>
    <t>113-9019117-4076231</t>
  </si>
  <si>
    <t>2024-10-10 21:02:24 UTC</t>
  </si>
  <si>
    <t>2024-10-10 21:33:35 UTC</t>
  </si>
  <si>
    <t>bcc93b7mjrq7tg7@marketplace.amazon.com</t>
  </si>
  <si>
    <t>Loughborough</t>
  </si>
  <si>
    <t>221 W MAIN ST</t>
  </si>
  <si>
    <t>MONTPELIER</t>
  </si>
  <si>
    <t>43543-1015</t>
  </si>
  <si>
    <t>+1 314-282-9402 ext. 34396</t>
  </si>
  <si>
    <t>113-0192616-2109808</t>
  </si>
  <si>
    <t>2024-10-10 20:58:46 UTC</t>
  </si>
  <si>
    <t>2024-10-10 21:30:04 UTC</t>
  </si>
  <si>
    <t>t3l40dqk168pn4h@marketplace.amazon.com</t>
  </si>
  <si>
    <t>Aurora</t>
  </si>
  <si>
    <t>385 ELWOOD DR</t>
  </si>
  <si>
    <t>MC KENZIE</t>
  </si>
  <si>
    <t>38201-1311</t>
  </si>
  <si>
    <t>+1 929-436-4790 ext. 08068</t>
  </si>
  <si>
    <t>111-5642129-3398636</t>
  </si>
  <si>
    <t>2024-10-10 20:45:46 UTC</t>
  </si>
  <si>
    <t>2024-10-10 21:17:27 UTC</t>
  </si>
  <si>
    <t>92g78h0hnt4r212@marketplace.amazon.com</t>
  </si>
  <si>
    <t>Irvin</t>
  </si>
  <si>
    <t>Monterroso</t>
  </si>
  <si>
    <t>202 ATHENS AVE</t>
  </si>
  <si>
    <t>56258-3094</t>
  </si>
  <si>
    <t>+1 314-282-9402 ext. 24649</t>
  </si>
  <si>
    <t>1ZK0V7420316044146</t>
  </si>
  <si>
    <t>113-5170514-2273035</t>
  </si>
  <si>
    <t>2024-10-10 20:46:37 UTC</t>
  </si>
  <si>
    <t>2024-10-10 21:16:21 UTC</t>
  </si>
  <si>
    <t>84l6xgwlpjbl2y7@marketplace.amazon.com</t>
  </si>
  <si>
    <t>2200 GUARDIAN AVENUE</t>
  </si>
  <si>
    <t>TERRYTOWN</t>
  </si>
  <si>
    <t>112-1146983-0521864</t>
  </si>
  <si>
    <t>2024-10-10 20:28:30 UTC</t>
  </si>
  <si>
    <t>2024-10-10 21:00:08 UTC</t>
  </si>
  <si>
    <t>2024-10-11 13:24:54 UTC</t>
  </si>
  <si>
    <t>ff74ptsyjrllhj3@marketplace.amazon.com</t>
  </si>
  <si>
    <t>Young</t>
  </si>
  <si>
    <t>705 MABEL C FRY BLVD</t>
  </si>
  <si>
    <t>73099-2809</t>
  </si>
  <si>
    <t>+1 929-436-4790 ext. 82941</t>
  </si>
  <si>
    <t>111-2119426-0552210</t>
  </si>
  <si>
    <t>2024-10-10 20:18:02 UTC</t>
  </si>
  <si>
    <t>2024-10-10 20:44:16 UTC</t>
  </si>
  <si>
    <t>2024-10-11 19:45:02 UTC</t>
  </si>
  <si>
    <t>2kbz719xcdqls9b@marketplace.amazon.com</t>
  </si>
  <si>
    <t>Kandase</t>
  </si>
  <si>
    <t>YoutzPO3002500062</t>
  </si>
  <si>
    <t>665 N. Tyler Ave #549</t>
  </si>
  <si>
    <t>PINEDALE</t>
  </si>
  <si>
    <t>82941-0481</t>
  </si>
  <si>
    <t>+1 480-618-5344 ext. 98722</t>
  </si>
  <si>
    <t>9334620111470141099386</t>
  </si>
  <si>
    <t>113-8410727-4018631</t>
  </si>
  <si>
    <t>2024-10-10 20:05:25 UTC</t>
  </si>
  <si>
    <t>2024-10-10 20:37:09 UTC</t>
  </si>
  <si>
    <t>r5f2cgg6j7snzzz@marketplace.amazon.com</t>
  </si>
  <si>
    <t>Alora</t>
  </si>
  <si>
    <t>Morton</t>
  </si>
  <si>
    <t>13553 N SPIRAL RIDGE TRL</t>
  </si>
  <si>
    <t>RATHDRUM</t>
  </si>
  <si>
    <t>83858-5160</t>
  </si>
  <si>
    <t>+1 213-442-1463 ext. 17744</t>
  </si>
  <si>
    <t>9334620111470140904254</t>
  </si>
  <si>
    <t>113-8627185-8803407</t>
  </si>
  <si>
    <t>2024-10-10 20:31:32 UTC</t>
  </si>
  <si>
    <t>2024-10-10 20:36:49 UTC</t>
  </si>
  <si>
    <t>113-0126995-8699403</t>
  </si>
  <si>
    <t>2024-10-10 19:50:28 UTC</t>
  </si>
  <si>
    <t>2024-10-10 20:20:09 UTC</t>
  </si>
  <si>
    <t>457388f4byvgq77@marketplace.amazon.com</t>
  </si>
  <si>
    <t>FHTucker</t>
  </si>
  <si>
    <t>907 OAKHOLLOW RD</t>
  </si>
  <si>
    <t>EASTLAND</t>
  </si>
  <si>
    <t>76448-4308</t>
  </si>
  <si>
    <t>+1 763-225-9463 ext. 64089</t>
  </si>
  <si>
    <t>9305520111410993380714</t>
  </si>
  <si>
    <t>114-7116282-2341852</t>
  </si>
  <si>
    <t>2024-10-10 20:02:05 UTC</t>
  </si>
  <si>
    <t>2024-10-10 20:08:39 UTC</t>
  </si>
  <si>
    <t>h7msz8nxpxn7bz8@marketplace.amazon.com</t>
  </si>
  <si>
    <t>Ingato</t>
  </si>
  <si>
    <t>81 N BAKER DR HOA CLUBHOUSE</t>
  </si>
  <si>
    <t>08527-3910</t>
  </si>
  <si>
    <t>+1 415-419-8616 ext. 41046</t>
  </si>
  <si>
    <t>112-5555559-8917831</t>
  </si>
  <si>
    <t>2024-10-10 19:28:52 UTC</t>
  </si>
  <si>
    <t>2024-10-10 19:58:31 UTC</t>
  </si>
  <si>
    <t>p2y00rlrsmxyzdk@marketplace.amazon.com</t>
  </si>
  <si>
    <t>Angeles</t>
  </si>
  <si>
    <t>1440 N CALIFORNIA AVE APT Q</t>
  </si>
  <si>
    <t>LA PUENTE</t>
  </si>
  <si>
    <t>91744-1074</t>
  </si>
  <si>
    <t>+1 763-225-9463 ext. 15714</t>
  </si>
  <si>
    <t>9334620111470140941433</t>
  </si>
  <si>
    <t>112-2726003-5135453</t>
  </si>
  <si>
    <t>2024-10-10 19:12:56 UTC</t>
  </si>
  <si>
    <t>2024-10-10 19:43:15 UTC</t>
  </si>
  <si>
    <t>2024-10-11 13:24:56 UTC</t>
  </si>
  <si>
    <t>gfwz0ftsl1715tc@marketplace.amazon.com</t>
  </si>
  <si>
    <t>LoftusPOArt Supplies</t>
  </si>
  <si>
    <t>410 W WHITE ST</t>
  </si>
  <si>
    <t>61820-4808</t>
  </si>
  <si>
    <t>+1 602-671-6610 ext. 90861</t>
  </si>
  <si>
    <t>1ZK0V7420301172366</t>
  </si>
  <si>
    <t>113-9271936-4472212</t>
  </si>
  <si>
    <t>2024-10-10 18:53:22 UTC</t>
  </si>
  <si>
    <t>2024-10-10 19:23:55 UTC</t>
  </si>
  <si>
    <t>bwszjr8dsyqvdg7@marketplace.amazon.com</t>
  </si>
  <si>
    <t>62 SCOTTDALE RD</t>
  </si>
  <si>
    <t>28716-6331</t>
  </si>
  <si>
    <t>+1 480-618-5344 ext. 16894</t>
  </si>
  <si>
    <t>9305520111410993409149</t>
  </si>
  <si>
    <t>112-5901085-4715450</t>
  </si>
  <si>
    <t>2024-10-10 18:38:10 UTC</t>
  </si>
  <si>
    <t>2024-10-10 19:13:42 UTC</t>
  </si>
  <si>
    <t>52hty86gfyb09s7@marketplace.amazon.com</t>
  </si>
  <si>
    <t>709 CLARKE RD</t>
  </si>
  <si>
    <t>MORGAN CITY</t>
  </si>
  <si>
    <t>70380-5652</t>
  </si>
  <si>
    <t>+1 929-436-4790 ext. 58422</t>
  </si>
  <si>
    <t>1ZK0V7420333049663</t>
  </si>
  <si>
    <t>112-1459285-9001025</t>
  </si>
  <si>
    <t>2024-10-10 18:34:54 UTC</t>
  </si>
  <si>
    <t>2024-10-10 19:13:21 UTC</t>
  </si>
  <si>
    <t>bw5pzq7wpk51wdn@marketplace.amazon.com</t>
  </si>
  <si>
    <t>Angie</t>
  </si>
  <si>
    <t>Honeycutt</t>
  </si>
  <si>
    <t>5300 DUPONT CIR STE A</t>
  </si>
  <si>
    <t>45150-2791</t>
  </si>
  <si>
    <t>+1 213-442-1463 ext. 80213</t>
  </si>
  <si>
    <t>114-3684971-0051463</t>
  </si>
  <si>
    <t>2024-10-10 18:28:15 UTC</t>
  </si>
  <si>
    <t>2024-10-10 19:12:38 UTC</t>
  </si>
  <si>
    <t>vxm5smbp5zmt48n@marketplace.amazon.com</t>
  </si>
  <si>
    <t>Linville</t>
  </si>
  <si>
    <t>4120 WAVERLY RD</t>
  </si>
  <si>
    <t>25704-1127</t>
  </si>
  <si>
    <t>+1 207-835-4259 ext. 61083</t>
  </si>
  <si>
    <t>114-3711436-9363448</t>
  </si>
  <si>
    <t>2024-10-10 18:19:14 UTC</t>
  </si>
  <si>
    <t>2024-10-10 19:10:31 UTC</t>
  </si>
  <si>
    <t>3t5gdc7c6mf5nsk@marketplace.amazon.com</t>
  </si>
  <si>
    <t>Skydive</t>
  </si>
  <si>
    <t>Orange</t>
  </si>
  <si>
    <t>11269 Hangar Rd</t>
  </si>
  <si>
    <t>+1 763-225-9463 ext. 28146</t>
  </si>
  <si>
    <t>1ZK0V7420306350413</t>
  </si>
  <si>
    <t>114-2357683-0345045</t>
  </si>
  <si>
    <t>2024-10-10 18:38:51 UTC</t>
  </si>
  <si>
    <t>2024-10-10 19:09:02 UTC</t>
  </si>
  <si>
    <t>84chncmxfp6rjvs@marketplace.amazon.com</t>
  </si>
  <si>
    <t>Viet</t>
  </si>
  <si>
    <t>Phan</t>
  </si>
  <si>
    <t>131 ESSEX ST</t>
  </si>
  <si>
    <t>02148-7910</t>
  </si>
  <si>
    <t>+1 213-442-1463 ext. 67516</t>
  </si>
  <si>
    <t>112-5460983-9749066</t>
  </si>
  <si>
    <t>2024-10-10 17:46:08 UTC</t>
  </si>
  <si>
    <t>2024-10-10 19:07:01 UTC</t>
  </si>
  <si>
    <t>c1p9dvynmj8qds8@marketplace.amazon.com</t>
  </si>
  <si>
    <t>Poquoson</t>
  </si>
  <si>
    <t>High SchoolPOPHSPEF</t>
  </si>
  <si>
    <t>51 ODD RD</t>
  </si>
  <si>
    <t>POQUOSON</t>
  </si>
  <si>
    <t>23662-2050</t>
  </si>
  <si>
    <t>+1 929-436-4790 ext. 73422</t>
  </si>
  <si>
    <t>9305520111410993381322</t>
  </si>
  <si>
    <t>111-4900030-8225007</t>
  </si>
  <si>
    <t>2024-10-10 17:51:45 UTC</t>
  </si>
  <si>
    <t>2024-10-10 19:05:53 UTC</t>
  </si>
  <si>
    <t>s7bvfh66d721y6b@marketplace.amazon.com</t>
  </si>
  <si>
    <t>1841 GIARAMITA ST</t>
  </si>
  <si>
    <t>94801-1608</t>
  </si>
  <si>
    <t>+1 763-225-9463 ext. 98771</t>
  </si>
  <si>
    <t>111-2596680-8928233</t>
  </si>
  <si>
    <t>2024-10-10 17:54:17 UTC</t>
  </si>
  <si>
    <t>2024-10-10 19:05:51 UTC</t>
  </si>
  <si>
    <t>y5tvhvgwn2ptwr3@marketplace.amazon.com</t>
  </si>
  <si>
    <t>Schmid</t>
  </si>
  <si>
    <t>1090 N PORTAGE PATH</t>
  </si>
  <si>
    <t>AKRON</t>
  </si>
  <si>
    <t>44313-5828</t>
  </si>
  <si>
    <t>+1 210-728-4548 ext. 77569</t>
  </si>
  <si>
    <t>113-1042742-1776254</t>
  </si>
  <si>
    <t>2024-10-10 17:47:32 UTC</t>
  </si>
  <si>
    <t>2024-10-10 19:03:01 UTC</t>
  </si>
  <si>
    <t>2024-10-11 13:08:17 UTC</t>
  </si>
  <si>
    <t>wvmr2zp6l4wc9t8@marketplace.amazon.com</t>
  </si>
  <si>
    <t>Jaime</t>
  </si>
  <si>
    <t>PortzPO4907</t>
  </si>
  <si>
    <t>980 S WASHINGTON ST</t>
  </si>
  <si>
    <t>44654-8903</t>
  </si>
  <si>
    <t>+1 480-618-5344 ext. 21077</t>
  </si>
  <si>
    <t>1ZK0V7420319719313</t>
  </si>
  <si>
    <t>112-5239886-5125044</t>
  </si>
  <si>
    <t>2024-10-10 17:33:37 UTC</t>
  </si>
  <si>
    <t>2024-10-10 18:04:48 UTC</t>
  </si>
  <si>
    <t>ypg1jylcfzsr7p3@marketplace.amazon.com</t>
  </si>
  <si>
    <t>Bower</t>
  </si>
  <si>
    <t>1380 ALPINE ST</t>
  </si>
  <si>
    <t>ROCK SPRINGS</t>
  </si>
  <si>
    <t>82901-7302</t>
  </si>
  <si>
    <t>+1 207-835-4259 ext. 80308</t>
  </si>
  <si>
    <t>113-7541892-8996241</t>
  </si>
  <si>
    <t>2024-10-10 17:26:13 UTC</t>
  </si>
  <si>
    <t>2024-10-10 17:57:52 UTC</t>
  </si>
  <si>
    <t>2024-10-11 13:16:51 UTC</t>
  </si>
  <si>
    <t>xj8fv6c2nlm1hcn@marketplace.amazon.com</t>
  </si>
  <si>
    <t>Lynnette</t>
  </si>
  <si>
    <t>52101 E TERRA FERN DR</t>
  </si>
  <si>
    <t>97055-7402</t>
  </si>
  <si>
    <t>+1 763-225-9463 ext. 40630</t>
  </si>
  <si>
    <t>112-4455447-6902646</t>
  </si>
  <si>
    <t>2024-10-10 17:52:26 UTC</t>
  </si>
  <si>
    <t>2024-10-10 17:57:41 UTC</t>
  </si>
  <si>
    <t>mlqv2bz15h5mt0j@marketplace.amazon.com</t>
  </si>
  <si>
    <t>Fleischer</t>
  </si>
  <si>
    <t>Tube Distributors</t>
  </si>
  <si>
    <t>71 SAXON AVE</t>
  </si>
  <si>
    <t>BAY SHORE</t>
  </si>
  <si>
    <t>11706-7017</t>
  </si>
  <si>
    <t>+1 415-419-8616 ext. 59456</t>
  </si>
  <si>
    <t>114-1355398-7513866</t>
  </si>
  <si>
    <t>2024-10-10 17:36:42 UTC</t>
  </si>
  <si>
    <t>2024-10-10 17:43:20 UTC</t>
  </si>
  <si>
    <t>p7m8nm9c3jfll17@marketplace.amazon.com</t>
  </si>
  <si>
    <t>Scot</t>
  </si>
  <si>
    <t>Mayfield</t>
  </si>
  <si>
    <t>LEAVE AT STOP SIGN AT CORNER OF DRIVEWAY</t>
  </si>
  <si>
    <t>21 BALCOM RD</t>
  </si>
  <si>
    <t>FOSTER</t>
  </si>
  <si>
    <t>02825-1405</t>
  </si>
  <si>
    <t>+1 314-282-9402 ext. 70246</t>
  </si>
  <si>
    <t>9305520111410993414716</t>
  </si>
  <si>
    <t>114-2202434-6085037</t>
  </si>
  <si>
    <t>2024-10-10 17:21:41 UTC</t>
  </si>
  <si>
    <t>2024-10-10 17:28:03 UTC</t>
  </si>
  <si>
    <t>xh0rs38p8ws4hzx@marketplace.amazon.com</t>
  </si>
  <si>
    <t>Centra</t>
  </si>
  <si>
    <t>226 TREASURE LK</t>
  </si>
  <si>
    <t>MAILING ADDRESS 1427 BAY ROAD 911 ADDRESS</t>
  </si>
  <si>
    <t>DUBOIS</t>
  </si>
  <si>
    <t>15801-9005</t>
  </si>
  <si>
    <t>+1 213-442-1463 ext. 15472</t>
  </si>
  <si>
    <t>112-0364008-7065028</t>
  </si>
  <si>
    <t>2024-10-10 17:12:50 UTC</t>
  </si>
  <si>
    <t>2024-10-10 17:19:14 UTC</t>
  </si>
  <si>
    <t>1zl0z8ymvmkp4jf@marketplace.amazon.com</t>
  </si>
  <si>
    <t>Charlee</t>
  </si>
  <si>
    <t>Chachowski</t>
  </si>
  <si>
    <t>250 PLAINSBORO RD N-2</t>
  </si>
  <si>
    <t>PLAINSBORO</t>
  </si>
  <si>
    <t>08536-1908</t>
  </si>
  <si>
    <t>+1 207-835-4259 ext. 05198</t>
  </si>
  <si>
    <t>111-5007891-4871420</t>
  </si>
  <si>
    <t>2024-10-10 16:49:10 UTC</t>
  </si>
  <si>
    <t>2024-10-10 17:18:24 UTC</t>
  </si>
  <si>
    <t>2024-10-10 18:20:18 UTC</t>
  </si>
  <si>
    <t>zpppx5s8bl4z6y9@marketplace.amazon.com</t>
  </si>
  <si>
    <t>Ann Catholic Church</t>
  </si>
  <si>
    <t>30455 W DAM ACCESS RD</t>
  </si>
  <si>
    <t>WARSAW</t>
  </si>
  <si>
    <t>65355-4022</t>
  </si>
  <si>
    <t>+1 213-442-1463 ext. 21130</t>
  </si>
  <si>
    <t>111-4877128-5276234</t>
  </si>
  <si>
    <t>2024-10-10 17:09:01 UTC</t>
  </si>
  <si>
    <t>2024-10-10 17:15:32 UTC</t>
  </si>
  <si>
    <t>hfv6bxcjz9wk7q8@marketplace.amazon.com</t>
  </si>
  <si>
    <t>Greg</t>
  </si>
  <si>
    <t>Rohlf</t>
  </si>
  <si>
    <t>783 S 3RD AVE</t>
  </si>
  <si>
    <t>10550-4946</t>
  </si>
  <si>
    <t>+1 207-835-4259 ext. 05491</t>
  </si>
  <si>
    <t>113-0987727-7218627</t>
  </si>
  <si>
    <t>2024-10-10 16:41:45 UTC</t>
  </si>
  <si>
    <t>2024-10-10 17:13:35 UTC</t>
  </si>
  <si>
    <t>2024-10-10 18:20:17 UTC</t>
  </si>
  <si>
    <t>sgqsrvj6t7pjl51@marketplace.amazon.com</t>
  </si>
  <si>
    <t>6705 SANDY SHORES DR</t>
  </si>
  <si>
    <t>LOVELAND</t>
  </si>
  <si>
    <t>45140-5855</t>
  </si>
  <si>
    <t>+1 207-835-4259 ext. 51396</t>
  </si>
  <si>
    <t>1ZK0V7420311638871</t>
  </si>
  <si>
    <t>114-2916059-9653027</t>
  </si>
  <si>
    <t>2024-10-10 16:28:31 UTC</t>
  </si>
  <si>
    <t>2024-10-10 16:56:32 UTC</t>
  </si>
  <si>
    <t>2024-10-10 16:57:29 UTC</t>
  </si>
  <si>
    <t>jwqblk0cpj4f9p3@marketplace.amazon.com</t>
  </si>
  <si>
    <t>Pavani</t>
  </si>
  <si>
    <t>Baddam</t>
  </si>
  <si>
    <t>1500 E MAIN ST STE 2B</t>
  </si>
  <si>
    <t>43130-3478</t>
  </si>
  <si>
    <t>+1 763-225-9463 ext. 03659</t>
  </si>
  <si>
    <t>112-6829241-3354601</t>
  </si>
  <si>
    <t>2024-10-10 16:25:43 UTC</t>
  </si>
  <si>
    <t>2024-10-10 16:55:31 UTC</t>
  </si>
  <si>
    <t>2024-10-10 16:56:50 UTC</t>
  </si>
  <si>
    <t>8xq5zpb7h0r81d0@marketplace.amazon.com</t>
  </si>
  <si>
    <t>Eggerman</t>
  </si>
  <si>
    <t>201 W 12TH ST</t>
  </si>
  <si>
    <t>LOCKWOOD</t>
  </si>
  <si>
    <t>65682-8337</t>
  </si>
  <si>
    <t>+1 602-671-6610 ext. 03011</t>
  </si>
  <si>
    <t>113-0258420-3901830</t>
  </si>
  <si>
    <t>2024-10-10 16:41:34 UTC</t>
  </si>
  <si>
    <t>2024-10-10 16:45:57 UTC</t>
  </si>
  <si>
    <t>2024-10-10 16:56:12 UTC</t>
  </si>
  <si>
    <t>6p67t8q8vktgy8r@marketplace.amazon.com</t>
  </si>
  <si>
    <t>DenisePO495-Carbone</t>
  </si>
  <si>
    <t>Hall-Budget</t>
  </si>
  <si>
    <t>569 Salem End Road</t>
  </si>
  <si>
    <t>Framingham</t>
  </si>
  <si>
    <t>01701</t>
  </si>
  <si>
    <t>+1 929-436-4790 ext. 44665</t>
  </si>
  <si>
    <t>2024-10-12 06:59:59 UTC</t>
  </si>
  <si>
    <t>113-2245125-9795434</t>
  </si>
  <si>
    <t>2024-10-10 16:08:32 UTC</t>
  </si>
  <si>
    <t>2024-10-10 16:36:36 UTC</t>
  </si>
  <si>
    <t>2024-10-10 16:43:05 UTC</t>
  </si>
  <si>
    <t>qrk0gy07j1n1m9y@marketplace.amazon.com</t>
  </si>
  <si>
    <t>Weiler</t>
  </si>
  <si>
    <t>Corp-Receiving Dock 5</t>
  </si>
  <si>
    <t>ATTN HELMI S 1 WEILER DR</t>
  </si>
  <si>
    <t>CRESCO</t>
  </si>
  <si>
    <t>18326-9804</t>
  </si>
  <si>
    <t>+1 929-436-4790 ext. 13005</t>
  </si>
  <si>
    <t>1ZC1G375YW84496149</t>
  </si>
  <si>
    <t>114-6392969-4109052</t>
  </si>
  <si>
    <t>2024-10-10 16:03:52 UTC</t>
  </si>
  <si>
    <t>2024-10-10 16:34:04 UTC</t>
  </si>
  <si>
    <t>2024-10-10 16:42:59 UTC</t>
  </si>
  <si>
    <t>d2wg16jmh3rwb9g@marketplace.amazon.com</t>
  </si>
  <si>
    <t>L KlingensmithPO101024TK</t>
  </si>
  <si>
    <t>350 WINDWARD DR</t>
  </si>
  <si>
    <t>ORCHARD PARK</t>
  </si>
  <si>
    <t>14127-1568</t>
  </si>
  <si>
    <t>+1 763-225-9463 ext. 27817</t>
  </si>
  <si>
    <t>9334620111450075311228</t>
  </si>
  <si>
    <t>#P-473230292</t>
  </si>
  <si>
    <t>2024-10-10 16:32:38 UTC</t>
  </si>
  <si>
    <t>2024-10-16 00:00:00 UTC</t>
  </si>
  <si>
    <t>114-9616988-0032252</t>
  </si>
  <si>
    <t>2024-10-10 16:23:12 UTC</t>
  </si>
  <si>
    <t>2024-10-10 16:29:41 UTC</t>
  </si>
  <si>
    <t>2024-10-10 16:53:36 UTC</t>
  </si>
  <si>
    <t>Helping</t>
  </si>
  <si>
    <t>1244 AVENUE U</t>
  </si>
  <si>
    <t>11229-4102</t>
  </si>
  <si>
    <t>113-4188579-1786602</t>
  </si>
  <si>
    <t>2024-10-10 15:57:59 UTC</t>
  </si>
  <si>
    <t>2024-10-10 16:27:21 UTC</t>
  </si>
  <si>
    <t>2024-10-10 16:28:16 UTC</t>
  </si>
  <si>
    <t>gktb12bkhb7zpst@marketplace.amazon.com</t>
  </si>
  <si>
    <t>D Eberhart</t>
  </si>
  <si>
    <t>219 W. Church St.</t>
  </si>
  <si>
    <t>BARNESVILLE</t>
  </si>
  <si>
    <t>+1 763-225-9463 ext. 08614</t>
  </si>
  <si>
    <t>9334620111450075299793</t>
  </si>
  <si>
    <t>113-5691046-9633842</t>
  </si>
  <si>
    <t>2024-10-10 16:13:54 UTC</t>
  </si>
  <si>
    <t>2024-10-10 16:20:27 UTC</t>
  </si>
  <si>
    <t>tw5ys99tljdbcng@marketplace.amazon.com</t>
  </si>
  <si>
    <t>Juanelle</t>
  </si>
  <si>
    <t>Small</t>
  </si>
  <si>
    <t>215 S 6TH ST APT 2</t>
  </si>
  <si>
    <t>07103-3493</t>
  </si>
  <si>
    <t>+1 347-448-3190 ext. 27540</t>
  </si>
  <si>
    <t>112-4219112-9673042</t>
  </si>
  <si>
    <t>2024-10-10 16:09:29 UTC</t>
  </si>
  <si>
    <t>2024-10-10 16:15:11 UTC</t>
  </si>
  <si>
    <t>2024-10-10 16:31:01 UTC</t>
  </si>
  <si>
    <t>tqykn9z8zvpys56@marketplace.amazon.com</t>
  </si>
  <si>
    <t>MierzejewskiPOPO 3</t>
  </si>
  <si>
    <t>3000 PENN AVE</t>
  </si>
  <si>
    <t>19609-1421</t>
  </si>
  <si>
    <t>+1 347-448-3190 ext. 23716</t>
  </si>
  <si>
    <t>113-2919440-5551433</t>
  </si>
  <si>
    <t>2024-10-10 15:54:29 UTC</t>
  </si>
  <si>
    <t>2024-10-10 16:04:15 UTC</t>
  </si>
  <si>
    <t>2024-10-10 16:31:03 UTC</t>
  </si>
  <si>
    <t>zdnd05f4dwd73g3@marketplace.amazon.com</t>
  </si>
  <si>
    <t>2415 N BROAD ST APT 411</t>
  </si>
  <si>
    <t>19132-4076</t>
  </si>
  <si>
    <t>+1 213-442-1463 ext. 21253</t>
  </si>
  <si>
    <t>1ZK0V7420309491266</t>
  </si>
  <si>
    <t>113-0540569-7114626</t>
  </si>
  <si>
    <t>2024-10-10 15:33:30 UTC</t>
  </si>
  <si>
    <t>2024-10-10 16:02:40 UTC</t>
  </si>
  <si>
    <t>2024-10-10 16:23:23 UTC</t>
  </si>
  <si>
    <t>nsb4001d07m8v20@marketplace.amazon.com</t>
  </si>
  <si>
    <t>Harcrow</t>
  </si>
  <si>
    <t>108 MOUNT TRAVER DR</t>
  </si>
  <si>
    <t>LEADVILLE</t>
  </si>
  <si>
    <t>80461-3463</t>
  </si>
  <si>
    <t>+1 480-618-5344 ext. 89717</t>
  </si>
  <si>
    <t>114-7134035-7193054</t>
  </si>
  <si>
    <t>2024-10-10 15:30:16 UTC</t>
  </si>
  <si>
    <t>2024-10-10 16:01:39 UTC</t>
  </si>
  <si>
    <t>gx7c6kzmzxhq8hz@marketplace.amazon.com</t>
  </si>
  <si>
    <t>1330 DODSON WAY</t>
  </si>
  <si>
    <t>92507-2003</t>
  </si>
  <si>
    <t>+1 763-225-9463 ext. 31540</t>
  </si>
  <si>
    <t>113-7402103-7772234</t>
  </si>
  <si>
    <t>2024-10-10 15:28:57 UTC</t>
  </si>
  <si>
    <t>2024-10-10 15:59:41 UTC</t>
  </si>
  <si>
    <t>17yrmmxnds9y4dq@marketplace.amazon.com</t>
  </si>
  <si>
    <t>Debora</t>
  </si>
  <si>
    <t>JenningsPO101024</t>
  </si>
  <si>
    <t>2120 NE 272ND AVE</t>
  </si>
  <si>
    <t>OLD TOWN</t>
  </si>
  <si>
    <t>32680-5306</t>
  </si>
  <si>
    <t>+1 314-282-9402 ext. 52446</t>
  </si>
  <si>
    <t>9334620111470140681278</t>
  </si>
  <si>
    <t>113-9346982-4573855</t>
  </si>
  <si>
    <t>2024-10-10 15:52:28 UTC</t>
  </si>
  <si>
    <t>2024-10-10 15:59:01 UTC</t>
  </si>
  <si>
    <t>lmb3ngsm04ctrmd@marketplace.amazon.com</t>
  </si>
  <si>
    <t>Paresh</t>
  </si>
  <si>
    <t>3 BUSINESS PARK DR</t>
  </si>
  <si>
    <t>BRANFORD</t>
  </si>
  <si>
    <t>06405-2925</t>
  </si>
  <si>
    <t>+1 415-419-8616 ext. 11327</t>
  </si>
  <si>
    <t>111-6144969-0880202</t>
  </si>
  <si>
    <t>2024-10-10 15:49:23 UTC</t>
  </si>
  <si>
    <t>2024-10-10 15:55:44 UTC</t>
  </si>
  <si>
    <t>427b06tckfk3m5q@marketplace.amazon.com</t>
  </si>
  <si>
    <t>NO</t>
  </si>
  <si>
    <t>DELIVERIES AFTER 4PM St Peter's School</t>
  </si>
  <si>
    <t>ST PETER S SCHOOL 319 LOMBARD ST</t>
  </si>
  <si>
    <t>19147-1501</t>
  </si>
  <si>
    <t>+1 213-442-1463 ext. 41743</t>
  </si>
  <si>
    <t>112-5353833-2268209</t>
  </si>
  <si>
    <t>2024-10-09 13:14:58 UTC</t>
  </si>
  <si>
    <t>2024-10-10 15:53:17 UTC</t>
  </si>
  <si>
    <t>wv1dd4st751l84q@marketplace.amazon.com</t>
  </si>
  <si>
    <t>E. Arnold</t>
  </si>
  <si>
    <t>2292 WINFIELD AVE</t>
  </si>
  <si>
    <t>ROCKY RIVER</t>
  </si>
  <si>
    <t>44116-2867</t>
  </si>
  <si>
    <t>+1 415-419-8616 ext. 79177</t>
  </si>
  <si>
    <t>113-3864161-1921812</t>
  </si>
  <si>
    <t>2024-10-10 15:42:58 UTC</t>
  </si>
  <si>
    <t>2024-10-10 15:49:08 UTC</t>
  </si>
  <si>
    <t>2024-10-10 16:28:17 UTC</t>
  </si>
  <si>
    <t>6d7c02pwj2t1fnv@marketplace.amazon.com</t>
  </si>
  <si>
    <t>Zachary</t>
  </si>
  <si>
    <t>Feldman</t>
  </si>
  <si>
    <t>822 READING CIR</t>
  </si>
  <si>
    <t>LANSDALE</t>
  </si>
  <si>
    <t>19446-7724</t>
  </si>
  <si>
    <t>+1 415-851-9136 ext. 96752</t>
  </si>
  <si>
    <t>111-0061831-2589834</t>
  </si>
  <si>
    <t>2024-10-10 15:42:13 UTC</t>
  </si>
  <si>
    <t>2024-10-10 15:48:57 UTC</t>
  </si>
  <si>
    <t>077fynqrr4z0h2y@marketplace.amazon.com</t>
  </si>
  <si>
    <t>Krishnamurthy</t>
  </si>
  <si>
    <t>Ramalingam</t>
  </si>
  <si>
    <t>24 Avalon Drive</t>
  </si>
  <si>
    <t>Colonia</t>
  </si>
  <si>
    <t>07067</t>
  </si>
  <si>
    <t>+1 415-851-9136 ext. 57690</t>
  </si>
  <si>
    <t>1ZK0V7420317343044</t>
  </si>
  <si>
    <t>112-3050678-9283441</t>
  </si>
  <si>
    <t>2024-10-10 15:44:32 UTC</t>
  </si>
  <si>
    <t>2024-10-10 15:48:27 UTC</t>
  </si>
  <si>
    <t>xr5hhwxbgms7438@marketplace.amazon.com</t>
  </si>
  <si>
    <t>Bowermaster</t>
  </si>
  <si>
    <t>12989 SANDY MOUNT RD</t>
  </si>
  <si>
    <t>ORRSTOWN</t>
  </si>
  <si>
    <t>17244-9629</t>
  </si>
  <si>
    <t>+1 314-282-9402 ext. 25889</t>
  </si>
  <si>
    <t>113-9487311-1500201</t>
  </si>
  <si>
    <t>2024-10-10 14:56:52 UTC</t>
  </si>
  <si>
    <t>2024-10-10 15:28:38 UTC</t>
  </si>
  <si>
    <t>fr89jbd5903xnnh@marketplace.amazon.com</t>
  </si>
  <si>
    <t>Farina</t>
  </si>
  <si>
    <t>931 MERCER RD</t>
  </si>
  <si>
    <t>BUTLER</t>
  </si>
  <si>
    <t>+1 602-671-6610 ext. 08231</t>
  </si>
  <si>
    <t>111-8916841-1668213</t>
  </si>
  <si>
    <t>2024-10-10 15:16:48 UTC</t>
  </si>
  <si>
    <t>2024-10-10 15:26:58 UTC</t>
  </si>
  <si>
    <t>2024-10-10 16:31:05 UTC</t>
  </si>
  <si>
    <t>85ss3q4ccnm92yn@marketplace.amazon.com</t>
  </si>
  <si>
    <t>Ahl</t>
  </si>
  <si>
    <t>33 COLES AVE</t>
  </si>
  <si>
    <t>AMITYVILLE</t>
  </si>
  <si>
    <t>11701-3605</t>
  </si>
  <si>
    <t>+1 210-728-4548 ext. 49617</t>
  </si>
  <si>
    <t>1ZK0V7420306092658</t>
  </si>
  <si>
    <t>113-9418880-6836209</t>
  </si>
  <si>
    <t>2024-10-10 14:44:45 UTC</t>
  </si>
  <si>
    <t>2024-10-10 15:15:45 UTC</t>
  </si>
  <si>
    <t>2024-10-10 19:27:51 UTC</t>
  </si>
  <si>
    <t>x8c6mrqdx5fhq2w@marketplace.amazon.com</t>
  </si>
  <si>
    <t>katie</t>
  </si>
  <si>
    <t>7309 ELAINE ST</t>
  </si>
  <si>
    <t>73099-8990</t>
  </si>
  <si>
    <t>+1 602-671-6610 ext. 35127</t>
  </si>
  <si>
    <t>112-0550751-6277029</t>
  </si>
  <si>
    <t>2024-10-09 20:26:58 UTC</t>
  </si>
  <si>
    <t>2024-10-10 14:48:34 UTC</t>
  </si>
  <si>
    <t>2024-10-10 16:53:34 UTC</t>
  </si>
  <si>
    <t>slzd96rf2vp114t@marketplace.amazon.com</t>
  </si>
  <si>
    <t>Minor - Education Center</t>
  </si>
  <si>
    <t>749 SPENCER ST</t>
  </si>
  <si>
    <t>43609-2929</t>
  </si>
  <si>
    <t>+1 213-442-1463 ext. 89004</t>
  </si>
  <si>
    <t>114-5699330-6806621</t>
  </si>
  <si>
    <t>2024-10-10 14:07:54 UTC</t>
  </si>
  <si>
    <t>2024-10-10 14:39:12 UTC</t>
  </si>
  <si>
    <t>5znz2s4t3s6khp3@marketplace.amazon.com</t>
  </si>
  <si>
    <t>325 CUB CT</t>
  </si>
  <si>
    <t>29609-1675</t>
  </si>
  <si>
    <t>+1 347-448-3190 ext. 60270</t>
  </si>
  <si>
    <t>113-1546647-2502668</t>
  </si>
  <si>
    <t>2024-10-10 14:10:34 UTC</t>
  </si>
  <si>
    <t>2024-10-10 14:37:54 UTC</t>
  </si>
  <si>
    <t>2024-10-10 16:28:18 UTC</t>
  </si>
  <si>
    <t>8tq5nq2ncnhtk5c@marketplace.amazon.com</t>
  </si>
  <si>
    <t>Blyer</t>
  </si>
  <si>
    <t>11262 WASHINGTON HWY</t>
  </si>
  <si>
    <t>23059-1976</t>
  </si>
  <si>
    <t>+1 619-854-2705 ext. 61984</t>
  </si>
  <si>
    <t>111-9679140-0112268</t>
  </si>
  <si>
    <t>2024-10-10 14:24:24 UTC</t>
  </si>
  <si>
    <t>2024-10-10 14:29:32 UTC</t>
  </si>
  <si>
    <t>2024-10-10 19:24:09 UTC</t>
  </si>
  <si>
    <t>SHERIFF'S</t>
  </si>
  <si>
    <t>OFFICE ANIMAL SHELTER RACHEL DUDOK</t>
  </si>
  <si>
    <t>152 OAKLAND SANG RUN RD</t>
  </si>
  <si>
    <t>21550-8019</t>
  </si>
  <si>
    <t>EO-0BKZ-MXVR</t>
  </si>
  <si>
    <t>112-8034144-7531409</t>
  </si>
  <si>
    <t>2024-10-10 13:53:32 UTC</t>
  </si>
  <si>
    <t>2024-10-10 14:24:05 UTC</t>
  </si>
  <si>
    <t>2024-10-10 14:33:10 UTC</t>
  </si>
  <si>
    <t>sxrp0scgbpt4w3q@marketplace.amazon.com</t>
  </si>
  <si>
    <t>Fingerlakes</t>
  </si>
  <si>
    <t>Mall Office</t>
  </si>
  <si>
    <t>1579 CLARK STREET RD</t>
  </si>
  <si>
    <t>AUBURN</t>
  </si>
  <si>
    <t>13021-9532</t>
  </si>
  <si>
    <t>+1 210-728-4548 ext. 38266</t>
  </si>
  <si>
    <t>112-4370712-4113043</t>
  </si>
  <si>
    <t>2024-10-10 14:18:19 UTC</t>
  </si>
  <si>
    <t>2024-10-10 14:22:38 UTC</t>
  </si>
  <si>
    <t>2024-10-10 14:33:11 UTC</t>
  </si>
  <si>
    <t>lry8xjwz17pc39w@marketplace.amazon.com</t>
  </si>
  <si>
    <t>Mehul</t>
  </si>
  <si>
    <t>Bheda</t>
  </si>
  <si>
    <t>224 KENNEDY DR APT 701</t>
  </si>
  <si>
    <t>02148-3424</t>
  </si>
  <si>
    <t>+1 929-436-4790 ext. 26184</t>
  </si>
  <si>
    <t>1ZK0V7420316834604</t>
  </si>
  <si>
    <t>111-8515530-3485821</t>
  </si>
  <si>
    <t>2024-10-10 13:22:00 UTC</t>
  </si>
  <si>
    <t>2024-10-10 13:53:38 UTC</t>
  </si>
  <si>
    <t>2024-10-10 14:20:33 UTC</t>
  </si>
  <si>
    <t>yvsfyjtdyjd1xct@marketplace.amazon.com</t>
  </si>
  <si>
    <t>McNorton</t>
  </si>
  <si>
    <t>1458 FM 1010 RD</t>
  </si>
  <si>
    <t>77327-9308</t>
  </si>
  <si>
    <t>+1 602-671-6610 ext. 75893</t>
  </si>
  <si>
    <t>114-0917087-9687432</t>
  </si>
  <si>
    <t>2024-10-10 12:58:03 UTC</t>
  </si>
  <si>
    <t>2024-10-10 13:29:45 UTC</t>
  </si>
  <si>
    <t>2024-10-10 14:20:34 UTC</t>
  </si>
  <si>
    <t>5q9gzf0g3dnchp7@marketplace.amazon.com</t>
  </si>
  <si>
    <t>ELKS</t>
  </si>
  <si>
    <t>1823 PROGRESS RD</t>
  </si>
  <si>
    <t>27834-8360</t>
  </si>
  <si>
    <t>+1 415-851-9136 ext. 14809</t>
  </si>
  <si>
    <t>113-9385468-1834640</t>
  </si>
  <si>
    <t>2024-10-10 13:11:03 UTC</t>
  </si>
  <si>
    <t>2024-10-10 13:16:29 UTC</t>
  </si>
  <si>
    <t>2024-10-10 16:53:39 UTC</t>
  </si>
  <si>
    <t>jfqw2mwqxf7xjdc@marketplace.amazon.com</t>
  </si>
  <si>
    <t>GIBBSBORO</t>
  </si>
  <si>
    <t>BD OF EDPO220-025</t>
  </si>
  <si>
    <t>37 KIRKWOOD RD</t>
  </si>
  <si>
    <t>08026-1432</t>
  </si>
  <si>
    <t>8567831140x302</t>
  </si>
  <si>
    <t>114-1568177-0487434</t>
  </si>
  <si>
    <t>2024-10-10 12:16:46 UTC</t>
  </si>
  <si>
    <t>2024-10-10 12:48:33 UTC</t>
  </si>
  <si>
    <t>6bzjfkjksn4gf67@marketplace.amazon.com</t>
  </si>
  <si>
    <t>Jamillah</t>
  </si>
  <si>
    <t>1380 HIGHLAND MDWS</t>
  </si>
  <si>
    <t>FLINT</t>
  </si>
  <si>
    <t>48532-2062</t>
  </si>
  <si>
    <t>+1 480-618-5344 ext. 20006</t>
  </si>
  <si>
    <t>114-0817171-2426616</t>
  </si>
  <si>
    <t>2024-10-10 12:30:05 UTC</t>
  </si>
  <si>
    <t>2024-10-10 12:36:18 UTC</t>
  </si>
  <si>
    <t>lhj4vxp8q1d98sf@marketplace.amazon.com</t>
  </si>
  <si>
    <t>vela</t>
  </si>
  <si>
    <t>8841 20th Ave 3E</t>
  </si>
  <si>
    <t>New york</t>
  </si>
  <si>
    <t>+1 763-225-9463 ext. 97479</t>
  </si>
  <si>
    <t>113-1031412-0868267</t>
  </si>
  <si>
    <t>2024-10-10 12:25:13 UTC</t>
  </si>
  <si>
    <t>2024-10-10 12:31:38 UTC</t>
  </si>
  <si>
    <t>2024-10-10 14:33:08 UTC</t>
  </si>
  <si>
    <t>fg4njn8z1s1m1dy@marketplace.amazon.com</t>
  </si>
  <si>
    <t>Dewayne Williams</t>
  </si>
  <si>
    <t>405 WILSON ST</t>
  </si>
  <si>
    <t>WATERBURY</t>
  </si>
  <si>
    <t>06708-3456</t>
  </si>
  <si>
    <t>+1 213-442-1463 ext. 38084</t>
  </si>
  <si>
    <t>113-3314769-5381003</t>
  </si>
  <si>
    <t>2024-10-10 12:02:17 UTC</t>
  </si>
  <si>
    <t>2024-10-10 12:31:09 UTC</t>
  </si>
  <si>
    <t>2024-10-10 13:43:20 UTC</t>
  </si>
  <si>
    <t>ptb8tdf441hygvr@marketplace.amazon.com</t>
  </si>
  <si>
    <t>Krista</t>
  </si>
  <si>
    <t>Schofield</t>
  </si>
  <si>
    <t>333 WELL DRILLERS LN</t>
  </si>
  <si>
    <t>WINCHESTER</t>
  </si>
  <si>
    <t>22603-2474</t>
  </si>
  <si>
    <t>+1 213-442-1463 ext. 47791</t>
  </si>
  <si>
    <t>9334620111450075219890</t>
  </si>
  <si>
    <t>112-4481399-9136213</t>
  </si>
  <si>
    <t>2024-10-10 11:56:39 UTC</t>
  </si>
  <si>
    <t>2024-10-10 12:27:38 UTC</t>
  </si>
  <si>
    <t>2024-10-10 13:47:16 UTC</t>
  </si>
  <si>
    <t>wz3kpzqvqs9xtf5@marketplace.amazon.com</t>
  </si>
  <si>
    <t>Brasher</t>
  </si>
  <si>
    <t>34 DEER LN</t>
  </si>
  <si>
    <t>VINCENT</t>
  </si>
  <si>
    <t>35178-7665</t>
  </si>
  <si>
    <t>+1 480-618-5344 ext. 25222</t>
  </si>
  <si>
    <t>113-9263557-6467469</t>
  </si>
  <si>
    <t>2024-10-10 11:51:50 UTC</t>
  </si>
  <si>
    <t>2024-10-10 12:22:15 UTC</t>
  </si>
  <si>
    <t>c362300kgmkmr05@marketplace.amazon.com</t>
  </si>
  <si>
    <t>janet</t>
  </si>
  <si>
    <t>Apaez</t>
  </si>
  <si>
    <t>368 BERNICE AVE</t>
  </si>
  <si>
    <t>NORTHLAKE</t>
  </si>
  <si>
    <t>60164-1804</t>
  </si>
  <si>
    <t>+1 763-225-9463 ext. 18156</t>
  </si>
  <si>
    <t>113-9828608-0358651</t>
  </si>
  <si>
    <t>2024-10-10 11:40:17 UTC</t>
  </si>
  <si>
    <t>2024-10-10 11:45:26 UTC</t>
  </si>
  <si>
    <t>p6616rl8n9hn0qn@marketplace.amazon.com</t>
  </si>
  <si>
    <t>Bark</t>
  </si>
  <si>
    <t>BBQ</t>
  </si>
  <si>
    <t>367 COURT ST STE 3</t>
  </si>
  <si>
    <t>02360-7349</t>
  </si>
  <si>
    <t>+1 763-225-9463 ext. 79603</t>
  </si>
  <si>
    <t>111-6242930-1997049</t>
  </si>
  <si>
    <t>2024-10-10 10:46:42 UTC</t>
  </si>
  <si>
    <t>2024-10-10 11:15:27 UTC</t>
  </si>
  <si>
    <t>2024-10-10 19:24:10 UTC</t>
  </si>
  <si>
    <t>s2zt48q04nsqffc@marketplace.amazon.com</t>
  </si>
  <si>
    <t>Chelsie</t>
  </si>
  <si>
    <t>Schroeder</t>
  </si>
  <si>
    <t>14220 Rock Bluff Ave</t>
  </si>
  <si>
    <t>Plattsmouth</t>
  </si>
  <si>
    <t>+1 763-225-9463 ext. 04804</t>
  </si>
  <si>
    <t>111-9739330-6993055</t>
  </si>
  <si>
    <t>2024-10-10 03:04:50 UTC</t>
  </si>
  <si>
    <t>2024-10-10 09:38:21 UTC</t>
  </si>
  <si>
    <t>2024-10-10 13:43:21 UTC</t>
  </si>
  <si>
    <t>2l1nf40kcc6xt6s@marketplace.amazon.com</t>
  </si>
  <si>
    <t>mcfarland</t>
  </si>
  <si>
    <t>6701 COUNTY ROAD 109</t>
  </si>
  <si>
    <t>MOUNT GILEAD</t>
  </si>
  <si>
    <t>43338-9561</t>
  </si>
  <si>
    <t>+1 346-307-9643 ext. 43558</t>
  </si>
  <si>
    <t>1ZK0V7420316993504</t>
  </si>
  <si>
    <t>111-0391216-3071449</t>
  </si>
  <si>
    <t>2024-10-09 21:01:46 UTC</t>
  </si>
  <si>
    <t>2024-10-10 08:43:41 UTC</t>
  </si>
  <si>
    <t>2024-10-10 14:11:54 UTC</t>
  </si>
  <si>
    <t>0841dls8mr7jnbr@marketplace.amazon.com</t>
  </si>
  <si>
    <t>mount</t>
  </si>
  <si>
    <t>10522 CHIEF JOSEPH TRL</t>
  </si>
  <si>
    <t>AMARILLO</t>
  </si>
  <si>
    <t>79108-1827</t>
  </si>
  <si>
    <t>+1 213-442-1463 ext. 15742</t>
  </si>
  <si>
    <t>112-9501981-7908263</t>
  </si>
  <si>
    <t>2024-10-10 07:57:56 UTC</t>
  </si>
  <si>
    <t>2024-10-10 08:04:24 UTC</t>
  </si>
  <si>
    <t>1ZK0V7420333094435</t>
  </si>
  <si>
    <t>111-3390028-8699466</t>
  </si>
  <si>
    <t>2024-10-10 07:47:53 UTC</t>
  </si>
  <si>
    <t>2024-10-10 07:49:59 UTC</t>
  </si>
  <si>
    <t>2nxjt50s9qky8kz@marketplace.amazon.com</t>
  </si>
  <si>
    <t>E</t>
  </si>
  <si>
    <t>S DUBOW</t>
  </si>
  <si>
    <t>617 GLENMORE AVE FL 1</t>
  </si>
  <si>
    <t>11207-3713</t>
  </si>
  <si>
    <t>+1 213-442-1463 ext. 95346</t>
  </si>
  <si>
    <t>1ZK0V7420321364237</t>
  </si>
  <si>
    <t>114-0045613-1050642</t>
  </si>
  <si>
    <t>2024-10-08 20:31:54 UTC</t>
  </si>
  <si>
    <t>2024-10-10 07:33:28 UTC</t>
  </si>
  <si>
    <t>2024-10-10 14:20:37 UTC</t>
  </si>
  <si>
    <t>0v65s2rylncfq9m@marketplace.amazon.com</t>
  </si>
  <si>
    <t>6403 GRANBY ST</t>
  </si>
  <si>
    <t>23505-4447</t>
  </si>
  <si>
    <t>+1 480-618-5344 ext. 34630</t>
  </si>
  <si>
    <t>114-3055190-7970627</t>
  </si>
  <si>
    <t>2024-10-10 06:43:31 UTC</t>
  </si>
  <si>
    <t>2024-10-10 07:14:15 UTC</t>
  </si>
  <si>
    <t>2024-10-10 14:33:12 UTC</t>
  </si>
  <si>
    <t>cq8q8csvyck7p44@marketplace.amazon.com</t>
  </si>
  <si>
    <t>Villarreal</t>
  </si>
  <si>
    <t>256 N GLEN</t>
  </si>
  <si>
    <t>77351-7444</t>
  </si>
  <si>
    <t>+1 929-436-4790 ext. 73345</t>
  </si>
  <si>
    <t>114-0468472-3033851</t>
  </si>
  <si>
    <t>2024-10-10 05:47:55 UTC</t>
  </si>
  <si>
    <t>2024-10-10 06:17:42 UTC</t>
  </si>
  <si>
    <t>2024-10-10 14:24:31 UTC</t>
  </si>
  <si>
    <t>dhrywrz7jlkq166@marketplace.amazon.com</t>
  </si>
  <si>
    <t>Beeler</t>
  </si>
  <si>
    <t>MAIN OFFICE/REC ROOM 609 SCOON RD</t>
  </si>
  <si>
    <t>98944-1031</t>
  </si>
  <si>
    <t>+1 347-448-3190 ext. 34491</t>
  </si>
  <si>
    <t>114-4148358-0877008</t>
  </si>
  <si>
    <t>2024-10-10 06:12:47 UTC</t>
  </si>
  <si>
    <t>2024-10-10 06:16:50 UTC</t>
  </si>
  <si>
    <t>764s4d67dg361bx@marketplace.amazon.com</t>
  </si>
  <si>
    <t>Chantelle</t>
  </si>
  <si>
    <t>Heredia</t>
  </si>
  <si>
    <t>600 BERGEN AVE APT 828</t>
  </si>
  <si>
    <t>10455-1774</t>
  </si>
  <si>
    <t>+1 929-436-4790 ext. 89045</t>
  </si>
  <si>
    <t>1ZK0V7420327055024</t>
  </si>
  <si>
    <t>111-0153707-2389055</t>
  </si>
  <si>
    <t>2024-10-10 04:27:48 UTC</t>
  </si>
  <si>
    <t>2024-10-10 04:56:22 UTC</t>
  </si>
  <si>
    <t>dxb2v1xxg6x2z4n@marketplace.amazon.com</t>
  </si>
  <si>
    <t>Pat</t>
  </si>
  <si>
    <t>Randolph</t>
  </si>
  <si>
    <t>3397 BAINBRIDGE HWY</t>
  </si>
  <si>
    <t>32352-6908</t>
  </si>
  <si>
    <t>+1 929-436-4790 ext. 64047</t>
  </si>
  <si>
    <t>111-5214693-2339423</t>
  </si>
  <si>
    <t>2024-10-10 03:57:42 UTC</t>
  </si>
  <si>
    <t>2024-10-10 04:29:23 UTC</t>
  </si>
  <si>
    <t>2024-10-10 14:08:40 UTC</t>
  </si>
  <si>
    <t>yn606hq8yn8796r@marketplace.amazon.com</t>
  </si>
  <si>
    <t>Nikhil</t>
  </si>
  <si>
    <t>313 SUSTAINABLE WAY</t>
  </si>
  <si>
    <t>27610-9548</t>
  </si>
  <si>
    <t>+1 213-442-1463 ext. 87852</t>
  </si>
  <si>
    <t>1ZK0V7420328329147</t>
  </si>
  <si>
    <t>114-6456511-4224267</t>
  </si>
  <si>
    <t>2024-10-10 03:48:43 UTC</t>
  </si>
  <si>
    <t>2024-10-10 04:19:04 UTC</t>
  </si>
  <si>
    <t>ytgnnsgh3gh13pf@marketplace.amazon.com</t>
  </si>
  <si>
    <t>Eliseo</t>
  </si>
  <si>
    <t>159 RIPLEY ST</t>
  </si>
  <si>
    <t>CAMARILLO</t>
  </si>
  <si>
    <t>93010-2617</t>
  </si>
  <si>
    <t>+1 480-618-5344 ext. 63037</t>
  </si>
  <si>
    <t>111-2751759-5370627</t>
  </si>
  <si>
    <t>2024-10-10 03:31:34 UTC</t>
  </si>
  <si>
    <t>2024-10-10 04:01:59 UTC</t>
  </si>
  <si>
    <t>2024-10-10 14:33:07 UTC</t>
  </si>
  <si>
    <t>y2z5wr3zyfgp11w@marketplace.amazon.com</t>
  </si>
  <si>
    <t>FEI</t>
  </si>
  <si>
    <t>GAO</t>
  </si>
  <si>
    <t>3202 SNOWY PKWY</t>
  </si>
  <si>
    <t>53719-5400</t>
  </si>
  <si>
    <t>+1 415-851-9136 ext. 01810</t>
  </si>
  <si>
    <t>9334620111470140597739</t>
  </si>
  <si>
    <t>114-0008706-8500223</t>
  </si>
  <si>
    <t>2024-10-10 03:05:48 UTC</t>
  </si>
  <si>
    <t>2024-10-10 03:29:52 UTC</t>
  </si>
  <si>
    <t>2024-10-10 16:53:37 UTC</t>
  </si>
  <si>
    <t>2nb0q9kjcj5rbqm@marketplace.amazon.com</t>
  </si>
  <si>
    <t>Poggenklass</t>
  </si>
  <si>
    <t>110 GOETHE ST</t>
  </si>
  <si>
    <t>GUTTENBERG</t>
  </si>
  <si>
    <t>IOWA</t>
  </si>
  <si>
    <t>52052-9320</t>
  </si>
  <si>
    <t>+1 480-618-5344 ext. 42167</t>
  </si>
  <si>
    <t>113-0118745-4041834</t>
  </si>
  <si>
    <t>2024-10-10 02:47:41 UTC</t>
  </si>
  <si>
    <t>2024-10-10 03:18:56 UTC</t>
  </si>
  <si>
    <t>0nrrbf49lghkr9p@marketplace.amazon.com</t>
  </si>
  <si>
    <t>Rimui</t>
  </si>
  <si>
    <t>1025 23RD ST NW</t>
  </si>
  <si>
    <t>PUYALLUP</t>
  </si>
  <si>
    <t>98371-3995</t>
  </si>
  <si>
    <t>+1 213-442-1463 ext. 47915</t>
  </si>
  <si>
    <t>111-6909071-8021026</t>
  </si>
  <si>
    <t>2024-10-10 02:33:10 UTC</t>
  </si>
  <si>
    <t>2024-10-10 03:04:39 UTC</t>
  </si>
  <si>
    <t>4t29ygrvfvmfksw@marketplace.amazon.com</t>
  </si>
  <si>
    <t>O's Pizzeria</t>
  </si>
  <si>
    <t>1678 BEAVERCREEK RD STE R</t>
  </si>
  <si>
    <t>97045-4158</t>
  </si>
  <si>
    <t>+1 763-225-9463 ext. 44741</t>
  </si>
  <si>
    <t>113-0976552-7323453</t>
  </si>
  <si>
    <t>2024-10-10 02:33:32 UTC</t>
  </si>
  <si>
    <t>2024-10-10 03:04:29 UTC</t>
  </si>
  <si>
    <t>2024-10-10 14:33:16 UTC</t>
  </si>
  <si>
    <t>Magnolia</t>
  </si>
  <si>
    <t>2000 UNIVERSITY WOODS RD APT 203</t>
  </si>
  <si>
    <t>27603-6097</t>
  </si>
  <si>
    <t>1ZK0V7420317390823</t>
  </si>
  <si>
    <t>111-8799535-8470667</t>
  </si>
  <si>
    <t>2024-10-10 02:32:50 UTC</t>
  </si>
  <si>
    <t>2024-10-10 03:01:20 UTC</t>
  </si>
  <si>
    <t>2024-10-10 14:08:41 UTC</t>
  </si>
  <si>
    <t>b07z2g2f47qxfzw@marketplace.amazon.com</t>
  </si>
  <si>
    <t>1009 HEATHWOOD DAIRY RD</t>
  </si>
  <si>
    <t>APEX</t>
  </si>
  <si>
    <t>27502-4043</t>
  </si>
  <si>
    <t>+1 619-854-2705 ext. 27470</t>
  </si>
  <si>
    <t>1ZK0V7420325114384</t>
  </si>
  <si>
    <t>114-6209725-5060246</t>
  </si>
  <si>
    <t>2024-10-10 02:21:16 UTC</t>
  </si>
  <si>
    <t>2024-10-10 02:57:01 UTC</t>
  </si>
  <si>
    <t>6j1bp1h1b3wn2wq@marketplace.amazon.com</t>
  </si>
  <si>
    <t>9158 IVY BANKS DR</t>
  </si>
  <si>
    <t>23116-5167</t>
  </si>
  <si>
    <t>+1 763-225-9463 ext. 13728</t>
  </si>
  <si>
    <t>1ZK0V7420333762454</t>
  </si>
  <si>
    <t>112-0537294-7097829</t>
  </si>
  <si>
    <t>2024-10-10 01:42:44 UTC</t>
  </si>
  <si>
    <t>2024-10-10 02:54:38 UTC</t>
  </si>
  <si>
    <t>cd6f22rrs4jvpd6@marketplace.amazon.com</t>
  </si>
  <si>
    <t>Mohammad</t>
  </si>
  <si>
    <t>Elsaqa</t>
  </si>
  <si>
    <t>2992 CHERRY LAUREL LN</t>
  </si>
  <si>
    <t>30071-2225</t>
  </si>
  <si>
    <t>+1 346-307-9643 ext. 63233</t>
  </si>
  <si>
    <t>112-4250478-3133860</t>
  </si>
  <si>
    <t>2024-10-10 01:59:28 UTC</t>
  </si>
  <si>
    <t>2024-10-10 02:30:55 UTC</t>
  </si>
  <si>
    <t>j15pmgprk769ft8@marketplace.amazon.com</t>
  </si>
  <si>
    <t>Crystale</t>
  </si>
  <si>
    <t>617 QUEEN ST</t>
  </si>
  <si>
    <t>46528-2545</t>
  </si>
  <si>
    <t>+1 213-442-1463 ext. 61068</t>
  </si>
  <si>
    <t>1ZK0V7420315978890</t>
  </si>
  <si>
    <t>111-8003705-7431401</t>
  </si>
  <si>
    <t>2024-10-10 01:51:05 UTC</t>
  </si>
  <si>
    <t>2024-10-10 02:22:11 UTC</t>
  </si>
  <si>
    <t>wkgv8r7rnf1x3rr@marketplace.amazon.com</t>
  </si>
  <si>
    <t>Lendt</t>
  </si>
  <si>
    <t>1830 6TH ST NE</t>
  </si>
  <si>
    <t>57201-8643</t>
  </si>
  <si>
    <t>+1 480-618-5344 ext. 19029</t>
  </si>
  <si>
    <t>114-6838996-6852235</t>
  </si>
  <si>
    <t>2024-10-10 01:40:37 UTC</t>
  </si>
  <si>
    <t>2024-10-10 02:12:02 UTC</t>
  </si>
  <si>
    <t>h6r83pxfmd0qh41@marketplace.amazon.com</t>
  </si>
  <si>
    <t>Simeon</t>
  </si>
  <si>
    <t>Grater</t>
  </si>
  <si>
    <t>33 SOUTHMOOR ST</t>
  </si>
  <si>
    <t>62903-7696</t>
  </si>
  <si>
    <t>+1 213-442-1463 ext. 18221</t>
  </si>
  <si>
    <t>1ZK0V7420311157113</t>
  </si>
  <si>
    <t>113-4069062-2847409</t>
  </si>
  <si>
    <t>2024-10-10 01:33:46 UTC</t>
  </si>
  <si>
    <t>2024-10-10 02:03:56 UTC</t>
  </si>
  <si>
    <t>2024-10-10 13:43:19 UTC</t>
  </si>
  <si>
    <t>96l8qg0jc09yhx9@marketplace.amazon.com</t>
  </si>
  <si>
    <t>Barton</t>
  </si>
  <si>
    <t>140 BARTON RD</t>
  </si>
  <si>
    <t>JOHNSONVILLE</t>
  </si>
  <si>
    <t>12094-2316</t>
  </si>
  <si>
    <t>+1 314-282-9402 ext. 38718</t>
  </si>
  <si>
    <t>9334620111450075216110</t>
  </si>
  <si>
    <t>114-8652174-5050611</t>
  </si>
  <si>
    <t>2024-10-10 01:29:38 UTC</t>
  </si>
  <si>
    <t>2024-10-10 02:00:52 UTC</t>
  </si>
  <si>
    <t>b4lgsjcq6pch6ln@marketplace.amazon.com</t>
  </si>
  <si>
    <t>Zeigler</t>
  </si>
  <si>
    <t>3100 FISCHER RD</t>
  </si>
  <si>
    <t>MORROW</t>
  </si>
  <si>
    <t>45152-8951</t>
  </si>
  <si>
    <t>+1 480-618-5344 ext. 80682</t>
  </si>
  <si>
    <t>1ZK0V7420338499338</t>
  </si>
  <si>
    <t>114-8520232-7196208</t>
  </si>
  <si>
    <t>2024-10-10 01:22:39 UTC</t>
  </si>
  <si>
    <t>2024-10-10 01:54:09 UTC</t>
  </si>
  <si>
    <t>6qq7f6wkbyrsdqz@marketplace.amazon.com</t>
  </si>
  <si>
    <t>1625 Turkey City Rd</t>
  </si>
  <si>
    <t>Knox</t>
  </si>
  <si>
    <t>16232-2541</t>
  </si>
  <si>
    <t>+1 480-618-5344 ext. 88929</t>
  </si>
  <si>
    <t>113-7507528-2676254</t>
  </si>
  <si>
    <t>2024-10-10 01:13:56 UTC</t>
  </si>
  <si>
    <t>2024-10-10 01:45:44 UTC</t>
  </si>
  <si>
    <t>2024-10-10 14:33:13 UTC</t>
  </si>
  <si>
    <t>8qjmhptd2y5j6qq@marketplace.amazon.com</t>
  </si>
  <si>
    <t>Yesenia</t>
  </si>
  <si>
    <t>rocio</t>
  </si>
  <si>
    <t>801 S 20TH ST</t>
  </si>
  <si>
    <t>HIDALGO</t>
  </si>
  <si>
    <t>78557-3667</t>
  </si>
  <si>
    <t>+1 346-307-9643 ext. 60461</t>
  </si>
  <si>
    <t>111-0093825-5337046</t>
  </si>
  <si>
    <t>2024-10-10 01:02:08 UTC</t>
  </si>
  <si>
    <t>2024-10-10 01:32:03 UTC</t>
  </si>
  <si>
    <t>114-1677449-1781818</t>
  </si>
  <si>
    <t>2024-10-10 00:58:46 UTC</t>
  </si>
  <si>
    <t>2024-10-10 01:30:15 UTC</t>
  </si>
  <si>
    <t>53vdgmt18tbt81c@marketplace.amazon.com</t>
  </si>
  <si>
    <t>elizalde</t>
  </si>
  <si>
    <t>5107 S MCCOLL RD</t>
  </si>
  <si>
    <t>78539-8278</t>
  </si>
  <si>
    <t>+1 314-282-9402 ext. 23477</t>
  </si>
  <si>
    <t>111-8482838-0937860</t>
  </si>
  <si>
    <t>2024-10-10 00:53:25 UTC</t>
  </si>
  <si>
    <t>2024-10-10 01:25:04 UTC</t>
  </si>
  <si>
    <t>4x53qxfjsxsnj8s@marketplace.amazon.com</t>
  </si>
  <si>
    <t>BROOK</t>
  </si>
  <si>
    <t>147 HOWARD RD</t>
  </si>
  <si>
    <t>SENOIA</t>
  </si>
  <si>
    <t>30276-2796</t>
  </si>
  <si>
    <t>+1 213-442-1463 ext. 49252</t>
  </si>
  <si>
    <t>1ZK0V7420330753504</t>
  </si>
  <si>
    <t>112-9598025-7365062</t>
  </si>
  <si>
    <t>2024-10-10 00:53:00 UTC</t>
  </si>
  <si>
    <t>2024-10-10 01:24:33 UTC</t>
  </si>
  <si>
    <t>2024-10-10 13:43:25 UTC</t>
  </si>
  <si>
    <t>hzcgr4sxc72g7s7@marketplace.amazon.com</t>
  </si>
  <si>
    <t>152 MINNOW RD</t>
  </si>
  <si>
    <t>ALMA</t>
  </si>
  <si>
    <t>31510-5334</t>
  </si>
  <si>
    <t>+1 213-442-1463 ext. 21466</t>
  </si>
  <si>
    <t>9334620111470140568302</t>
  </si>
  <si>
    <t>111-2015631-6033058</t>
  </si>
  <si>
    <t>2024-10-10 00:52:45 UTC</t>
  </si>
  <si>
    <t>2024-10-10 01:21:46 UTC</t>
  </si>
  <si>
    <t>yynrvdfp3j6s20z@marketplace.amazon.com</t>
  </si>
  <si>
    <t>&amp; Kaitlynn Davis</t>
  </si>
  <si>
    <t>1661 H ST</t>
  </si>
  <si>
    <t>97477-4236</t>
  </si>
  <si>
    <t>+1 415-419-8616 ext. 61500</t>
  </si>
  <si>
    <t>9334620111470140560818</t>
  </si>
  <si>
    <t>114-9025684-3517818</t>
  </si>
  <si>
    <t>2024-10-10 00:45:19 UTC</t>
  </si>
  <si>
    <t>2024-10-10 01:16:51 UTC</t>
  </si>
  <si>
    <t>2024-10-10 19:38:50 UTC</t>
  </si>
  <si>
    <t>y423bh1frnycwk7@marketplace.amazon.com</t>
  </si>
  <si>
    <t>Carpenter - Att: Ricci Montarbo</t>
  </si>
  <si>
    <t>422 CARPENTER RD SE</t>
  </si>
  <si>
    <t>LACEY</t>
  </si>
  <si>
    <t>98503-7906</t>
  </si>
  <si>
    <t>+1 480-618-5344 ext. 48307</t>
  </si>
  <si>
    <t>112-8634743-5862639</t>
  </si>
  <si>
    <t>2024-10-10 00:43:58 UTC</t>
  </si>
  <si>
    <t>2024-10-10 00:50:01 UTC</t>
  </si>
  <si>
    <t>2024-10-10 14:24:22 UTC</t>
  </si>
  <si>
    <t>4blw5f7ypdv4n8t@marketplace.amazon.com</t>
  </si>
  <si>
    <t>Zenaida</t>
  </si>
  <si>
    <t>50 PARK PL</t>
  </si>
  <si>
    <t>10007-2405</t>
  </si>
  <si>
    <t>+1 763-225-9463 ext. 00851</t>
  </si>
  <si>
    <t>111-8525062-8890615</t>
  </si>
  <si>
    <t>2024-10-10 00:16:40 UTC</t>
  </si>
  <si>
    <t>2024-10-10 00:48:05 UTC</t>
  </si>
  <si>
    <t>t5vbfqf3nylw8pr@marketplace.amazon.com</t>
  </si>
  <si>
    <t>1503 SANTOLINO DR SE</t>
  </si>
  <si>
    <t>RIO RANCHO</t>
  </si>
  <si>
    <t>87124-8732</t>
  </si>
  <si>
    <t>+1 763-225-9463 ext. 43962</t>
  </si>
  <si>
    <t>114-7671471-4518628</t>
  </si>
  <si>
    <t>2024-10-10 00:40:42 UTC</t>
  </si>
  <si>
    <t>2024-10-10 00:46:45 UTC</t>
  </si>
  <si>
    <t>2024-10-10 14:33:09 UTC</t>
  </si>
  <si>
    <t>hgvlyrx5htfs37s@marketplace.amazon.com</t>
  </si>
  <si>
    <t>nicholas</t>
  </si>
  <si>
    <t>marcoux</t>
  </si>
  <si>
    <t>354 E PUTNAM RD</t>
  </si>
  <si>
    <t>PUTNAM</t>
  </si>
  <si>
    <t>06260-2607</t>
  </si>
  <si>
    <t>+1 480-618-5344 ext. 50757</t>
  </si>
  <si>
    <t>111-6403694-2746645</t>
  </si>
  <si>
    <t>2024-10-10 00:24:27 UTC</t>
  </si>
  <si>
    <t>2024-10-10 00:30:13 UTC</t>
  </si>
  <si>
    <t>r2wlph92s4m41b7@marketplace.amazon.com</t>
  </si>
  <si>
    <t>Marieke</t>
  </si>
  <si>
    <t>Cormier</t>
  </si>
  <si>
    <t>281 PLEASANT ST</t>
  </si>
  <si>
    <t>01453-6227</t>
  </si>
  <si>
    <t>+1 763-225-9463 ext. 06431</t>
  </si>
  <si>
    <t>1ZK0V7420307988215</t>
  </si>
  <si>
    <t>114-3146151-5095453</t>
  </si>
  <si>
    <t>2024-10-09 23:58:18 UTC</t>
  </si>
  <si>
    <t>2024-10-10 00:29:44 UTC</t>
  </si>
  <si>
    <t>4lrg89tfyx8kmjv@marketplace.amazon.com</t>
  </si>
  <si>
    <t>Clarence</t>
  </si>
  <si>
    <t>2687 CLEARBROOK CIR</t>
  </si>
  <si>
    <t>32810-3836</t>
  </si>
  <si>
    <t>+1 207-835-4259 ext. 42000</t>
  </si>
  <si>
    <t>114-4927244-7278619</t>
  </si>
  <si>
    <t>2024-10-09 23:55:20 UTC</t>
  </si>
  <si>
    <t>2024-10-10 00:27:03 UTC</t>
  </si>
  <si>
    <t>g8nnkzk1l4z35jt@marketplace.amazon.com</t>
  </si>
  <si>
    <t>100 STONEFLY LN</t>
  </si>
  <si>
    <t>BREVARD</t>
  </si>
  <si>
    <t>28712-0351</t>
  </si>
  <si>
    <t>+1 346-307-9643 ext. 21194</t>
  </si>
  <si>
    <t>9305520111410993017719</t>
  </si>
  <si>
    <t>111-9076294-4348226</t>
  </si>
  <si>
    <t>2024-10-09 23:51:41 UTC</t>
  </si>
  <si>
    <t>2024-10-10 00:22:23 UTC</t>
  </si>
  <si>
    <t>wpxfkn4gv6hpytq@marketplace.amazon.com</t>
  </si>
  <si>
    <t>Joint Chiropractic Northwoods</t>
  </si>
  <si>
    <t>1742 N LOOP 1604 E STE 120</t>
  </si>
  <si>
    <t>78232-1594</t>
  </si>
  <si>
    <t>+1 619-854-2705 ext. 86801</t>
  </si>
  <si>
    <t>113-3033897-1653809</t>
  </si>
  <si>
    <t>2024-10-09 23:48:32 UTC</t>
  </si>
  <si>
    <t>2024-10-10 00:19:50 UTC</t>
  </si>
  <si>
    <t>ppt8jjwp4k74tkk@marketplace.amazon.com</t>
  </si>
  <si>
    <t>Rena</t>
  </si>
  <si>
    <t>DANIEL</t>
  </si>
  <si>
    <t>30 PERIMETER PARK DR STE 100</t>
  </si>
  <si>
    <t>30341-1329</t>
  </si>
  <si>
    <t>+1 213-442-1463 ext. 45292</t>
  </si>
  <si>
    <t>9334620111450075229448</t>
  </si>
  <si>
    <t>112-6143726-6516206</t>
  </si>
  <si>
    <t>2024-10-09 23:43:39 UTC</t>
  </si>
  <si>
    <t>2024-10-10 00:14:20 UTC</t>
  </si>
  <si>
    <t>2024-10-10 14:24:27 UTC</t>
  </si>
  <si>
    <t>xczbwpj7v6fb5cv@marketplace.amazon.com</t>
  </si>
  <si>
    <t>Hanbit</t>
  </si>
  <si>
    <t>church(jesung lim)</t>
  </si>
  <si>
    <t>7110 ENGINEER RD</t>
  </si>
  <si>
    <t>92111-1440</t>
  </si>
  <si>
    <t>+1 213-442-1463 ext. 84570</t>
  </si>
  <si>
    <t>112-3008136-9677066</t>
  </si>
  <si>
    <t>2024-10-09 23:36:18 UTC</t>
  </si>
  <si>
    <t>2024-10-10 00:07:44 UTC</t>
  </si>
  <si>
    <t>7h3928dphcf7fz1@marketplace.amazon.com</t>
  </si>
  <si>
    <t>Mariem</t>
  </si>
  <si>
    <t>bennett</t>
  </si>
  <si>
    <t>111 SNAPPER CT</t>
  </si>
  <si>
    <t>SAINT MARYS</t>
  </si>
  <si>
    <t>31558-2969</t>
  </si>
  <si>
    <t>+1 763-225-9463 ext. 72301</t>
  </si>
  <si>
    <t>114-3011193-0991440</t>
  </si>
  <si>
    <t>2024-10-09 23:45:58 UTC</t>
  </si>
  <si>
    <t>2024-10-09 23:56:21 UTC</t>
  </si>
  <si>
    <t>xsygf242zzcxqmn@marketplace.amazon.com</t>
  </si>
  <si>
    <t>1810 MINNESOTA AVE SE APT 102</t>
  </si>
  <si>
    <t>20020-5449</t>
  </si>
  <si>
    <t>+1 213-442-1463 ext. 80933</t>
  </si>
  <si>
    <t>1ZK0V7420326667517</t>
  </si>
  <si>
    <t>114-9738718-3960245</t>
  </si>
  <si>
    <t>2024-10-09 23:20:59 UTC</t>
  </si>
  <si>
    <t>2024-10-09 23:51:17 UTC</t>
  </si>
  <si>
    <t>lbq4rcl2l6zh3xl@marketplace.amazon.com</t>
  </si>
  <si>
    <t>Rinam</t>
  </si>
  <si>
    <t>Karumsi</t>
  </si>
  <si>
    <t>2601 SPENCER HWY</t>
  </si>
  <si>
    <t>PASADENA</t>
  </si>
  <si>
    <t>77504-1017</t>
  </si>
  <si>
    <t>+1 210-728-4548 ext. 71927</t>
  </si>
  <si>
    <t>111-7966699-3380264</t>
  </si>
  <si>
    <t>2024-10-09 23:19:07 UTC</t>
  </si>
  <si>
    <t>2024-10-09 23:50:26 UTC</t>
  </si>
  <si>
    <t>2024-10-10 14:08:46 UTC</t>
  </si>
  <si>
    <t>gk0bj97q6kzds84@marketplace.amazon.com</t>
  </si>
  <si>
    <t>JOSE</t>
  </si>
  <si>
    <t>MARQUEZ</t>
  </si>
  <si>
    <t>913 S HI LUSI AVE</t>
  </si>
  <si>
    <t>MOUNT PROSPECT</t>
  </si>
  <si>
    <t>60056-4213</t>
  </si>
  <si>
    <t>+1 763-225-9463 ext. 37412</t>
  </si>
  <si>
    <t>1ZK0V7420337730605</t>
  </si>
  <si>
    <t>111-0915777-6421032</t>
  </si>
  <si>
    <t>2024-10-09 23:17:03 UTC</t>
  </si>
  <si>
    <t>2024-10-09 23:48:11 UTC</t>
  </si>
  <si>
    <t>2024-10-10 14:33:02 UTC</t>
  </si>
  <si>
    <t>960ylz9bfn8b4w0@marketplace.amazon.com</t>
  </si>
  <si>
    <t>Museum</t>
  </si>
  <si>
    <t>Shopper - Hands On Childrens Museum</t>
  </si>
  <si>
    <t>ATTN MEADOW HOWARD</t>
  </si>
  <si>
    <t>414 JEFFERSON ST NE</t>
  </si>
  <si>
    <t>OLYMPIA</t>
  </si>
  <si>
    <t>98501-1124</t>
  </si>
  <si>
    <t>+1 213-442-1463 ext. 35235</t>
  </si>
  <si>
    <t>112-2736901-5649834</t>
  </si>
  <si>
    <t>2024-10-09 23:06:57 UTC</t>
  </si>
  <si>
    <t>2024-10-09 23:38:22 UTC</t>
  </si>
  <si>
    <t>ptd8yfrywxck9hx@marketplace.amazon.com</t>
  </si>
  <si>
    <t>Gurley</t>
  </si>
  <si>
    <t>1022 W NORTH ST</t>
  </si>
  <si>
    <t>PIGGOTT</t>
  </si>
  <si>
    <t>72454-1004</t>
  </si>
  <si>
    <t>+1 480-618-5344 ext. 58182</t>
  </si>
  <si>
    <t>112-0159234-8485877</t>
  </si>
  <si>
    <t>2024-10-09 22:59:47 UTC</t>
  </si>
  <si>
    <t>2024-10-09 23:31:09 UTC</t>
  </si>
  <si>
    <t>2024-10-10 16:41:49 UTC</t>
  </si>
  <si>
    <t>5ttgjl384cd6rhv@marketplace.amazon.com</t>
  </si>
  <si>
    <t>Cyd</t>
  </si>
  <si>
    <t>Smillie</t>
  </si>
  <si>
    <t>4537 N Kilbourn Ave</t>
  </si>
  <si>
    <t>60630-4119</t>
  </si>
  <si>
    <t>+1 207-835-4259 ext. 52865</t>
  </si>
  <si>
    <t>5 lb Paper Ice Bucket - 25/Pack</t>
  </si>
  <si>
    <t>Tabletop king 5 lb. White Disposable Paper Ice Bucket - 25/Pack</t>
  </si>
  <si>
    <t>113-8056440-1391420</t>
  </si>
  <si>
    <t>2024-10-09 22:55:05 UTC</t>
  </si>
  <si>
    <t>2024-10-09 23:26:18 UTC</t>
  </si>
  <si>
    <t>pm44t46vsqbm0l3@marketplace.amazon.com</t>
  </si>
  <si>
    <t>Camacho</t>
  </si>
  <si>
    <t>223 HALSTEAD ST</t>
  </si>
  <si>
    <t>46356-1730</t>
  </si>
  <si>
    <t>+1 415-419-8616 ext. 32940</t>
  </si>
  <si>
    <t>1ZK0V7420302874383</t>
  </si>
  <si>
    <t>113-1340373-6165066</t>
  </si>
  <si>
    <t>2024-10-09 22:49:42 UTC</t>
  </si>
  <si>
    <t>2024-10-09 23:16:52 UTC</t>
  </si>
  <si>
    <t>33rhfh4lw1y24nv@marketplace.amazon.com</t>
  </si>
  <si>
    <t>YoachamPODPO25-00851</t>
  </si>
  <si>
    <t>6 QUINCY JUNCTION RD</t>
  </si>
  <si>
    <t>95971-9112</t>
  </si>
  <si>
    <t>+1 602-671-6610 ext. 54466</t>
  </si>
  <si>
    <t>111-1994717-4611421</t>
  </si>
  <si>
    <t>2024-10-09 22:45:11 UTC</t>
  </si>
  <si>
    <t>2024-10-09 23:16:21 UTC</t>
  </si>
  <si>
    <t>2024-10-10 14:33:15 UTC</t>
  </si>
  <si>
    <t>bvbx8504rp2mq2s@marketplace.amazon.com</t>
  </si>
  <si>
    <t>Rose Quinn</t>
  </si>
  <si>
    <t>4 WIBERLY AVE 4M</t>
  </si>
  <si>
    <t>PEEKSKILL</t>
  </si>
  <si>
    <t>10566-2538</t>
  </si>
  <si>
    <t>+1 929-436-4790 ext. 22054</t>
  </si>
  <si>
    <t>1ZC1G375YW93492493</t>
  </si>
  <si>
    <t>111-5065993-7196203</t>
  </si>
  <si>
    <t>2024-10-09 21:46:55 UTC</t>
  </si>
  <si>
    <t>2024-10-09 23:12:57 UTC</t>
  </si>
  <si>
    <t>fhks3zl8fb2zksy@marketplace.amazon.com</t>
  </si>
  <si>
    <t>EspinozaPOPNU0020359</t>
  </si>
  <si>
    <t>6348 S. Higley Rd</t>
  </si>
  <si>
    <t>Suite 109</t>
  </si>
  <si>
    <t>Gilbert</t>
  </si>
  <si>
    <t>114-7516451-1550628</t>
  </si>
  <si>
    <t>2024-10-09 22:20:18 UTC</t>
  </si>
  <si>
    <t>2024-10-09 22:51:24 UTC</t>
  </si>
  <si>
    <t>2024-10-10 13:43:27 UTC</t>
  </si>
  <si>
    <t>98fvbrg06zw7y03@marketplace.amazon.com</t>
  </si>
  <si>
    <t>Guria</t>
  </si>
  <si>
    <t>6205 PINE TREE DR</t>
  </si>
  <si>
    <t>LONG GROVE</t>
  </si>
  <si>
    <t>60047-5176</t>
  </si>
  <si>
    <t>+1 619-854-2705 ext. 94884</t>
  </si>
  <si>
    <t>1ZK0V7420305331338</t>
  </si>
  <si>
    <t>114-0466982-6993810</t>
  </si>
  <si>
    <t>2024-10-09 22:16:41 UTC</t>
  </si>
  <si>
    <t>2024-10-09 22:47:57 UTC</t>
  </si>
  <si>
    <t>rvjpt25rg98fxhg@marketplace.amazon.com</t>
  </si>
  <si>
    <t>Tanaya</t>
  </si>
  <si>
    <t>Rauch</t>
  </si>
  <si>
    <t>3045 E BASELINE RD</t>
  </si>
  <si>
    <t>GILBERT</t>
  </si>
  <si>
    <t>85234-2521</t>
  </si>
  <si>
    <t>+1 213-442-1463 ext. 41802</t>
  </si>
  <si>
    <t>111-4900969-1469010</t>
  </si>
  <si>
    <t>2024-10-09 22:10:26 UTC</t>
  </si>
  <si>
    <t>2024-10-09 22:42:07 UTC</t>
  </si>
  <si>
    <t>2024-10-10 13:47:21 UTC</t>
  </si>
  <si>
    <t>h1b91fmhg1qws7d@marketplace.amazon.com</t>
  </si>
  <si>
    <t>Sealy</t>
  </si>
  <si>
    <t>5006 E Lakeside Ave</t>
  </si>
  <si>
    <t>+1 415-851-9136 ext. 23130</t>
  </si>
  <si>
    <t>114-2134898-8210633</t>
  </si>
  <si>
    <t>2024-10-09 22:10:42 UTC</t>
  </si>
  <si>
    <t>2024-10-09 22:41:50 UTC</t>
  </si>
  <si>
    <t>qt8d12xsfcd7h2c@marketplace.amazon.com</t>
  </si>
  <si>
    <t>bob</t>
  </si>
  <si>
    <t>gregory</t>
  </si>
  <si>
    <t>2706 KINGS CROSSING DR</t>
  </si>
  <si>
    <t>BARNHART</t>
  </si>
  <si>
    <t>63012-1160</t>
  </si>
  <si>
    <t>+1 213-442-1463 ext. 34697</t>
  </si>
  <si>
    <t>1ZK0V7420337650246</t>
  </si>
  <si>
    <t>113-9342439-2409022</t>
  </si>
  <si>
    <t>2024-10-09 22:11:19 UTC</t>
  </si>
  <si>
    <t>2024-10-09 22:40:51 UTC</t>
  </si>
  <si>
    <t>2024-10-10 13:47:17 UTC</t>
  </si>
  <si>
    <t>x3blc4hbzmbgrtp@marketplace.amazon.com</t>
  </si>
  <si>
    <t>Columbias</t>
  </si>
  <si>
    <t>Finest CDC</t>
  </si>
  <si>
    <t>3900 WHITE TIGER LN</t>
  </si>
  <si>
    <t>65202-3766</t>
  </si>
  <si>
    <t>+1 763-225-9463 ext. 49713</t>
  </si>
  <si>
    <t>113-6883068-4033801</t>
  </si>
  <si>
    <t>2024-10-09 22:06:57 UTC</t>
  </si>
  <si>
    <t>2024-10-09 22:35:56 UTC</t>
  </si>
  <si>
    <t>z9212yqvhch2rp4@marketplace.amazon.com</t>
  </si>
  <si>
    <t>Landry</t>
  </si>
  <si>
    <t>11686 SURFBIRD CIR</t>
  </si>
  <si>
    <t>32256-9631</t>
  </si>
  <si>
    <t>+1 602-671-6610 ext. 04579</t>
  </si>
  <si>
    <t>1ZC1G375YW64700455</t>
  </si>
  <si>
    <t>113-0299705-9723433</t>
  </si>
  <si>
    <t>2024-10-09 21:53:43 UTC</t>
  </si>
  <si>
    <t>2024-10-09 22:24:53 UTC</t>
  </si>
  <si>
    <t>mvrnxq386r1qyr9@marketplace.amazon.com</t>
  </si>
  <si>
    <t>48 BATH ST</t>
  </si>
  <si>
    <t>CLIFTON FORGE</t>
  </si>
  <si>
    <t>24422-1216</t>
  </si>
  <si>
    <t>+1 207-835-4259 ext. 43966</t>
  </si>
  <si>
    <t>114-9171664-5833863</t>
  </si>
  <si>
    <t>2024-10-09 21:53:56 UTC</t>
  </si>
  <si>
    <t>2024-10-09 22:24:04 UTC</t>
  </si>
  <si>
    <t>qrzrnlpm203j5z7@marketplace.amazon.com</t>
  </si>
  <si>
    <t>Purchasing</t>
  </si>
  <si>
    <t>5913 NE 127TH AVE STE 400</t>
  </si>
  <si>
    <t>98682-5889</t>
  </si>
  <si>
    <t>+1 929-436-4790 ext. 91364</t>
  </si>
  <si>
    <t>114-6863759-2610663</t>
  </si>
  <si>
    <t>2024-10-09 21:52:43 UTC</t>
  </si>
  <si>
    <t>2024-10-09 22:23:54 UTC</t>
  </si>
  <si>
    <t>fvfxh328ntbwd75@marketplace.amazon.com</t>
  </si>
  <si>
    <t>W. Malcolm</t>
  </si>
  <si>
    <t>1649 S WEBSTER AVE</t>
  </si>
  <si>
    <t>GREEN BAY</t>
  </si>
  <si>
    <t>54301-2460</t>
  </si>
  <si>
    <t>+1 213-442-1463 ext. 03531</t>
  </si>
  <si>
    <t>#P-471909098</t>
  </si>
  <si>
    <t>2024-10-09 22:03:47 UTC</t>
  </si>
  <si>
    <t>Touch of India</t>
  </si>
  <si>
    <t>across T-Mobile</t>
  </si>
  <si>
    <t>27680 Novi Rd</t>
  </si>
  <si>
    <t>12 Oaks Mall</t>
  </si>
  <si>
    <t>Novi</t>
  </si>
  <si>
    <t>48377-3420</t>
  </si>
  <si>
    <t>Sunrise Pak [150 Sets] 2 Compartment Meal Prep Containers, 28oz Black Plastic Containers, To Go Container, Bento Box, Lunch Box, Food Storage Container, BPA Free, Reusable (SR222B)</t>
  </si>
  <si>
    <t>113-0649977-6588201</t>
  </si>
  <si>
    <t>2024-10-09 21:43:59 UTC</t>
  </si>
  <si>
    <t>2024-10-09 21:50:55 UTC</t>
  </si>
  <si>
    <t>2024-10-10 16:53:38 UTC</t>
  </si>
  <si>
    <t>lzm3bht4780gyxp@marketplace.amazon.com</t>
  </si>
  <si>
    <t>Extraction</t>
  </si>
  <si>
    <t>Team, VeranoPOPO1883570VO3431651</t>
  </si>
  <si>
    <t>102 Broomall Street</t>
  </si>
  <si>
    <t>Chester</t>
  </si>
  <si>
    <t>+1 619-854-2705 ext. 60196</t>
  </si>
  <si>
    <t>114-0039178-2037009</t>
  </si>
  <si>
    <t>2024-10-09 21:17:18 UTC</t>
  </si>
  <si>
    <t>2024-10-09 21:49:06 UTC</t>
  </si>
  <si>
    <t>2024-10-10 14:08:43 UTC</t>
  </si>
  <si>
    <t>sj74swwwwhvrgh4@marketplace.amazon.com</t>
  </si>
  <si>
    <t>Gorman</t>
  </si>
  <si>
    <t>1648 W 44TH ST 3RD FLOOR</t>
  </si>
  <si>
    <t>60609-3120</t>
  </si>
  <si>
    <t>+1 213-442-1463 ext. 28194</t>
  </si>
  <si>
    <t>9305520111410993024670</t>
  </si>
  <si>
    <t>114-5415253-0557829</t>
  </si>
  <si>
    <t>2024-10-09 21:16:40 UTC</t>
  </si>
  <si>
    <t>2024-10-09 21:45:58 UTC</t>
  </si>
  <si>
    <t>2024-10-10 14:33:14 UTC</t>
  </si>
  <si>
    <t>3znc589bmkx8py8@marketplace.amazon.com</t>
  </si>
  <si>
    <t>Dawg</t>
  </si>
  <si>
    <t>Trail</t>
  </si>
  <si>
    <t>1337 Brimstone Rd</t>
  </si>
  <si>
    <t>+1 314-282-9402 ext. 61604</t>
  </si>
  <si>
    <t>113-5667594-8294610</t>
  </si>
  <si>
    <t>2024-10-09 21:12:21 UTC</t>
  </si>
  <si>
    <t>2024-10-09 21:42:54 UTC</t>
  </si>
  <si>
    <t>2024-10-10 13:47:19 UTC</t>
  </si>
  <si>
    <t>j1xbn83dy48vjb1@marketplace.amazon.com</t>
  </si>
  <si>
    <t>Arthur</t>
  </si>
  <si>
    <t>Ndaba</t>
  </si>
  <si>
    <t>128 BRIDGEMILL AVE</t>
  </si>
  <si>
    <t>35756-2619</t>
  </si>
  <si>
    <t>+1 619-854-2705 ext. 02050</t>
  </si>
  <si>
    <t>111-3021867-6268217</t>
  </si>
  <si>
    <t>2024-10-09 21:07:42 UTC</t>
  </si>
  <si>
    <t>2024-10-09 21:38:30 UTC</t>
  </si>
  <si>
    <t>46q2r9vnflbq1jz@marketplace.amazon.com</t>
  </si>
  <si>
    <t>Great</t>
  </si>
  <si>
    <t>Atlantic</t>
  </si>
  <si>
    <t>563 SEASIDE RD SW</t>
  </si>
  <si>
    <t>OCEAN ISLE BEACH</t>
  </si>
  <si>
    <t>28469-6102</t>
  </si>
  <si>
    <t>+1 314-282-9402 ext. 36917</t>
  </si>
  <si>
    <t>112-3957731-8746610</t>
  </si>
  <si>
    <t>2024-10-09 21:06:57 UTC</t>
  </si>
  <si>
    <t>2024-10-09 21:37:50 UTC</t>
  </si>
  <si>
    <t>tdplcczchbvfj6l@marketplace.amazon.com</t>
  </si>
  <si>
    <t>4601 SW 37TH AVE</t>
  </si>
  <si>
    <t>79109-4323</t>
  </si>
  <si>
    <t>+1 314-282-9402 ext. 61057</t>
  </si>
  <si>
    <t>114-5582058-3059453</t>
  </si>
  <si>
    <t>2024-10-09 21:19:58 UTC</t>
  </si>
  <si>
    <t>2024-10-09 21:36:23 UTC</t>
  </si>
  <si>
    <t>bvr04tb7d2lrvph@marketplace.amazon.com</t>
  </si>
  <si>
    <t>rosa</t>
  </si>
  <si>
    <t>119 peterson court</t>
  </si>
  <si>
    <t>perth amboy</t>
  </si>
  <si>
    <t>08861</t>
  </si>
  <si>
    <t>+1 480-618-5344 ext. 91010</t>
  </si>
  <si>
    <t>9305520111410993059207</t>
  </si>
  <si>
    <t>111-4705997-5860266</t>
  </si>
  <si>
    <t>2024-10-09 21:01:49 UTC</t>
  </si>
  <si>
    <t>2024-10-09 21:33:29 UTC</t>
  </si>
  <si>
    <t>2024-10-10 16:53:35 UTC</t>
  </si>
  <si>
    <t>k2n74ztcv8wm3rf@marketplace.amazon.com</t>
  </si>
  <si>
    <t>A. Longchamps</t>
  </si>
  <si>
    <t>7 Fifth Ave</t>
  </si>
  <si>
    <t>Greene</t>
  </si>
  <si>
    <t>04236</t>
  </si>
  <si>
    <t>+1 415-851-9136 ext. 96718</t>
  </si>
  <si>
    <t>#P-471861745</t>
  </si>
  <si>
    <t>2024-10-09 21:31:32 UTC</t>
  </si>
  <si>
    <t>#P-471860693</t>
  </si>
  <si>
    <t>2024-10-09 21:31:17 UTC</t>
  </si>
  <si>
    <t>111-0892323-0884233</t>
  </si>
  <si>
    <t>2024-10-09 20:56:22 UTC</t>
  </si>
  <si>
    <t>2024-10-09 21:26:37 UTC</t>
  </si>
  <si>
    <t>bhl0llv8v9n5tls@marketplace.amazon.com</t>
  </si>
  <si>
    <t>Heidi</t>
  </si>
  <si>
    <t>KjarPO9681</t>
  </si>
  <si>
    <t>112 N 13TH ST</t>
  </si>
  <si>
    <t>TEKAMAH</t>
  </si>
  <si>
    <t>68061-1044</t>
  </si>
  <si>
    <t>+1 213-442-1463 ext. 58961</t>
  </si>
  <si>
    <t>113-6725932-7986637</t>
  </si>
  <si>
    <t>2024-10-09 20:48:20 UTC</t>
  </si>
  <si>
    <t>2024-10-09 21:23:26 UTC</t>
  </si>
  <si>
    <t>nstn9sbyk2shzs7@marketplace.amazon.com</t>
  </si>
  <si>
    <t>Shereen</t>
  </si>
  <si>
    <t>Kisun</t>
  </si>
  <si>
    <t>8909 glen alder way</t>
  </si>
  <si>
    <t>Sacramento</t>
  </si>
  <si>
    <t>Ca</t>
  </si>
  <si>
    <t>+1 346-307-9643 ext. 33245</t>
  </si>
  <si>
    <t>113-9387571-5660206</t>
  </si>
  <si>
    <t>2024-10-09 20:43:31 UTC</t>
  </si>
  <si>
    <t>2024-10-09 21:15:20 UTC</t>
  </si>
  <si>
    <t>933jxx702pzsvgc@marketplace.amazon.com</t>
  </si>
  <si>
    <t>Walter</t>
  </si>
  <si>
    <t>Meisen</t>
  </si>
  <si>
    <t>2170 KILKEE DR</t>
  </si>
  <si>
    <t>CALABASH</t>
  </si>
  <si>
    <t>28467-1759</t>
  </si>
  <si>
    <t>+1 480-618-5344 ext. 68474</t>
  </si>
  <si>
    <t>112-3193718-2041008</t>
  </si>
  <si>
    <t>2024-10-09 20:49:35 UTC</t>
  </si>
  <si>
    <t>2024-10-09 21:14:49 UTC</t>
  </si>
  <si>
    <t>2024-10-10 14:33:04 UTC</t>
  </si>
  <si>
    <t>m8fychgf7dy75dx@marketplace.amazon.com</t>
  </si>
  <si>
    <t>navez</t>
  </si>
  <si>
    <t>121 LAFAYETTE AVE</t>
  </si>
  <si>
    <t>10301-1249</t>
  </si>
  <si>
    <t>+1 213-442-1463 ext. 06041</t>
  </si>
  <si>
    <t>1ZK0V7420327253220</t>
  </si>
  <si>
    <t>112-1699087-8421043</t>
  </si>
  <si>
    <t>2024-10-09 20:06:46 UTC</t>
  </si>
  <si>
    <t>2024-10-09 21:13:07 UTC</t>
  </si>
  <si>
    <t>2024-10-10 13:47:20 UTC</t>
  </si>
  <si>
    <t>6f0gqgjxqgrpgtf@marketplace.amazon.com</t>
  </si>
  <si>
    <t>YACHT</t>
  </si>
  <si>
    <t>C STAR</t>
  </si>
  <si>
    <t>SAFE HARBOUR NEWPORT SHIPYARD</t>
  </si>
  <si>
    <t>1 WASHINGTON ST</t>
  </si>
  <si>
    <t>02840-1513</t>
  </si>
  <si>
    <t>+1 929-436-4790 ext. 76025</t>
  </si>
  <si>
    <t>1ZK0V7420311301555</t>
  </si>
  <si>
    <t>113-8995552-7798623</t>
  </si>
  <si>
    <t>2024-10-09 20:40:38 UTC</t>
  </si>
  <si>
    <t>2024-10-09 21:12:04 UTC</t>
  </si>
  <si>
    <t>plhnjy6ty6txpkw@marketplace.amazon.com</t>
  </si>
  <si>
    <t>Earnest</t>
  </si>
  <si>
    <t>84 E SPRING COVE ST</t>
  </si>
  <si>
    <t>SALINA</t>
  </si>
  <si>
    <t>74365-3018</t>
  </si>
  <si>
    <t>+1 213-442-1463 ext. 47591</t>
  </si>
  <si>
    <t>111-3198391-9720265</t>
  </si>
  <si>
    <t>2024-10-09 20:39:12 UTC</t>
  </si>
  <si>
    <t>2024-10-09 21:10:18 UTC</t>
  </si>
  <si>
    <t>jttn1lzqdl6shh3@marketplace.amazon.com</t>
  </si>
  <si>
    <t>Denice</t>
  </si>
  <si>
    <t>Coletta</t>
  </si>
  <si>
    <t>22440 LAKELAND ST</t>
  </si>
  <si>
    <t>SAINT CLAIR SHORES</t>
  </si>
  <si>
    <t>48081-2324</t>
  </si>
  <si>
    <t>+1 213-442-1463 ext. 69792</t>
  </si>
  <si>
    <t>9334620111450075227338</t>
  </si>
  <si>
    <t>113-2702946-3591466</t>
  </si>
  <si>
    <t>2024-10-09 21:03:18 UTC</t>
  </si>
  <si>
    <t>2024-10-09 21:09:38 UTC</t>
  </si>
  <si>
    <t>hlzt6b4nj8fcqh2@marketplace.amazon.com</t>
  </si>
  <si>
    <t>Brigi</t>
  </si>
  <si>
    <t>50 E 119TH ST APT 3D</t>
  </si>
  <si>
    <t>10035-3945</t>
  </si>
  <si>
    <t>+1 480-618-5344 ext. 43732</t>
  </si>
  <si>
    <t>1ZK0V7420309829991</t>
  </si>
  <si>
    <t>112-3579240-7115455</t>
  </si>
  <si>
    <t>2024-10-09 20:49:50 UTC</t>
  </si>
  <si>
    <t>2024-10-09 20:55:57 UTC</t>
  </si>
  <si>
    <t>rhnxbyy0rzwx53y@marketplace.amazon.com</t>
  </si>
  <si>
    <t>Elysia</t>
  </si>
  <si>
    <t>Manda</t>
  </si>
  <si>
    <t>130 LOWER CHERRY VALLEY RD</t>
  </si>
  <si>
    <t>SAYLORSBURG</t>
  </si>
  <si>
    <t>18353-8325</t>
  </si>
  <si>
    <t>+1 763-225-9463 ext. 65888</t>
  </si>
  <si>
    <t>114-7158293-8390659</t>
  </si>
  <si>
    <t>2024-10-09 20:45:34 UTC</t>
  </si>
  <si>
    <t>2024-10-09 20:51:43 UTC</t>
  </si>
  <si>
    <t>vlzwdsvby6d8vcm@marketplace.amazon.com</t>
  </si>
  <si>
    <t>Mo</t>
  </si>
  <si>
    <t>Ice/ M. Delacruz</t>
  </si>
  <si>
    <t>1157 E 156TH ST</t>
  </si>
  <si>
    <t>10474-6226</t>
  </si>
  <si>
    <t>+1 346-307-9643 ext. 11363</t>
  </si>
  <si>
    <t>1ZK0V7420301867777</t>
  </si>
  <si>
    <t>112-7194561-4579411</t>
  </si>
  <si>
    <t>2024-10-09 20:18:47 UTC</t>
  </si>
  <si>
    <t>2024-10-09 20:49:30 UTC</t>
  </si>
  <si>
    <t>2024-10-10 13:47:18 UTC</t>
  </si>
  <si>
    <t>v0c78hq0n7zxnhy@marketplace.amazon.com</t>
  </si>
  <si>
    <t>Lewis Jr.</t>
  </si>
  <si>
    <t>2021 Ferguson Loop</t>
  </si>
  <si>
    <t>Chesapeake</t>
  </si>
  <si>
    <t>+1 314-282-9402 ext. 60926</t>
  </si>
  <si>
    <t>1ZK0V7420303541945</t>
  </si>
  <si>
    <t>112-1854941-4216214</t>
  </si>
  <si>
    <t>2024-10-09 19:36:23 UTC</t>
  </si>
  <si>
    <t>2024-10-09 20:44:41 UTC</t>
  </si>
  <si>
    <t>3lh2bj3yh8k9f3n@marketplace.amazon.com</t>
  </si>
  <si>
    <t>CAPITAL</t>
  </si>
  <si>
    <t>CHILDREN'S SURGERY CENTER</t>
  </si>
  <si>
    <t>1220 CARAWAY CT STE 1050</t>
  </si>
  <si>
    <t>20774-5338</t>
  </si>
  <si>
    <t>+1 207-835-4259 ext. 31580</t>
  </si>
  <si>
    <t>9334620111470140670869</t>
  </si>
  <si>
    <t>112-5830197-3031441</t>
  </si>
  <si>
    <t>2024-10-09 20:10:53 UTC</t>
  </si>
  <si>
    <t>2024-10-09 20:42:19 UTC</t>
  </si>
  <si>
    <t>cgz68wym87pxd5z@marketplace.amazon.com</t>
  </si>
  <si>
    <t>and Lidia Gjonaj</t>
  </si>
  <si>
    <t>245 LESDALE DR</t>
  </si>
  <si>
    <t>TROY</t>
  </si>
  <si>
    <t>48085-1562</t>
  </si>
  <si>
    <t>+1 314-282-9402 ext. 76188</t>
  </si>
  <si>
    <t>1ZK0V7420332003463</t>
  </si>
  <si>
    <t>111-1256654-9301034</t>
  </si>
  <si>
    <t>2024-10-09 19:56:36 UTC</t>
  </si>
  <si>
    <t>2024-10-09 20:36:47 UTC</t>
  </si>
  <si>
    <t>96f7737chf9j0zl@marketplace.amazon.com</t>
  </si>
  <si>
    <t>Briteline</t>
  </si>
  <si>
    <t>Extrusion Inc, M-ThPO59612</t>
  </si>
  <si>
    <t>THROUGH RIGHT GATE DOCKS ON LEFT</t>
  </si>
  <si>
    <t>575 BEECH HILL RD</t>
  </si>
  <si>
    <t>29485-7810</t>
  </si>
  <si>
    <t>+1 213-442-1463 ext. 24750</t>
  </si>
  <si>
    <t>113-2282547-5444227</t>
  </si>
  <si>
    <t>2024-10-09 20:04:48 UTC</t>
  </si>
  <si>
    <t>2024-10-09 20:34:57 UTC</t>
  </si>
  <si>
    <t>lwpnsvq45stc1rq@marketplace.amazon.com</t>
  </si>
  <si>
    <t>Nakeisha</t>
  </si>
  <si>
    <t>2485 N COLUMBIA ST STE 88</t>
  </si>
  <si>
    <t>31061-5400</t>
  </si>
  <si>
    <t>+1 207-835-4259 ext. 49615</t>
  </si>
  <si>
    <t>114-2024480-0925808</t>
  </si>
  <si>
    <t>2024-10-09 20:19:42 UTC</t>
  </si>
  <si>
    <t>2024-10-09 20:26:07 UTC</t>
  </si>
  <si>
    <t>2024-10-10 14:24:21 UTC</t>
  </si>
  <si>
    <t>f348sbf1ry05gnc@marketplace.amazon.com</t>
  </si>
  <si>
    <t>Phillip</t>
  </si>
  <si>
    <t>Sirois</t>
  </si>
  <si>
    <t>17 CHURCH ST APT 29</t>
  </si>
  <si>
    <t>SAINT JOHNSBURY</t>
  </si>
  <si>
    <t>05819-2127</t>
  </si>
  <si>
    <t>+1 207-835-4259 ext. 82990</t>
  </si>
  <si>
    <t>112-1932577-8418632</t>
  </si>
  <si>
    <t>2024-10-09 19:48:11 UTC</t>
  </si>
  <si>
    <t>2024-10-09 20:20:03 UTC</t>
  </si>
  <si>
    <t>b2kdfyxvvvbfzt1@marketplace.amazon.com</t>
  </si>
  <si>
    <t>Clint</t>
  </si>
  <si>
    <t>Neel - Your Grate Escape</t>
  </si>
  <si>
    <t>2871 FINCASTLE TPKE</t>
  </si>
  <si>
    <t>NORTH TAZEWELL</t>
  </si>
  <si>
    <t>24630-5034</t>
  </si>
  <si>
    <t>+1 480-618-5344 ext. 46348</t>
  </si>
  <si>
    <t>111-6584488-3324231</t>
  </si>
  <si>
    <t>2024-10-09 20:13:36 UTC</t>
  </si>
  <si>
    <t>2024-10-09 20:19:51 UTC</t>
  </si>
  <si>
    <t>jd6hyj8f8gmv0dp@marketplace.amazon.com</t>
  </si>
  <si>
    <t>Kavita</t>
  </si>
  <si>
    <t>Dukharan</t>
  </si>
  <si>
    <t>12205 109TH AVE</t>
  </si>
  <si>
    <t>11420-1407</t>
  </si>
  <si>
    <t>+1 213-442-1463 ext. 82515</t>
  </si>
  <si>
    <t>1ZK0V7420330396561</t>
  </si>
  <si>
    <t>114-6014897-2560208</t>
  </si>
  <si>
    <t>2024-10-09 19:47:47 UTC</t>
  </si>
  <si>
    <t>2024-10-09 20:16:24 UTC</t>
  </si>
  <si>
    <t>0ksxdml6wf71t3d@marketplace.amazon.com</t>
  </si>
  <si>
    <t>Roos C/O J&amp;J Ranch</t>
  </si>
  <si>
    <t>19219 S. Montezuma Mine Road</t>
  </si>
  <si>
    <t>Tucson</t>
  </si>
  <si>
    <t>+1 213-442-1463 ext. 81170</t>
  </si>
  <si>
    <t>9334620111470140585781</t>
  </si>
  <si>
    <t>111-1266428-3145068</t>
  </si>
  <si>
    <t>2024-10-09 19:44:37 UTC</t>
  </si>
  <si>
    <t>2024-10-09 20:16:23 UTC</t>
  </si>
  <si>
    <t>34bb3mj1dlyk03c@marketplace.amazon.com</t>
  </si>
  <si>
    <t>Hedworth</t>
  </si>
  <si>
    <t>158 MAIN ST</t>
  </si>
  <si>
    <t>14527-1201</t>
  </si>
  <si>
    <t>+1 415-419-8616 ext. 13020</t>
  </si>
  <si>
    <t>112-6782098-9497869</t>
  </si>
  <si>
    <t>2024-10-09 19:45:05 UTC</t>
  </si>
  <si>
    <t>2024-10-09 20:15:47 UTC</t>
  </si>
  <si>
    <t>2024-10-10 16:53:41 UTC</t>
  </si>
  <si>
    <t>mzffy4j5zbdrq44@marketplace.amazon.com</t>
  </si>
  <si>
    <t>Cimi</t>
  </si>
  <si>
    <t>Saunier</t>
  </si>
  <si>
    <t>102 East Edwards Street</t>
  </si>
  <si>
    <t>ERATH</t>
  </si>
  <si>
    <t>+1 314-282-9402 ext. 26028</t>
  </si>
  <si>
    <t>114-6675086-0281839</t>
  </si>
  <si>
    <t>2024-10-09 20:03:21 UTC</t>
  </si>
  <si>
    <t>2024-10-09 20:09:17 UTC</t>
  </si>
  <si>
    <t>9tgcqnvrs8bnng8@marketplace.amazon.com</t>
  </si>
  <si>
    <t>Kinita</t>
  </si>
  <si>
    <t>Prakash</t>
  </si>
  <si>
    <t>659 ABBINGTON DR</t>
  </si>
  <si>
    <t>UNIT-104 KHOOBSURAT SALON</t>
  </si>
  <si>
    <t>EAST WINDSOR</t>
  </si>
  <si>
    <t>08520-5814</t>
  </si>
  <si>
    <t>+1 314-282-9402 ext. 39444</t>
  </si>
  <si>
    <t>1ZK0V7420320224121</t>
  </si>
  <si>
    <t>113-9815916-4854616</t>
  </si>
  <si>
    <t>2024-10-09 19:31:19 UTC</t>
  </si>
  <si>
    <t>2024-10-09 20:02:28 UTC</t>
  </si>
  <si>
    <t>xw52dwl8r91t94f@marketplace.amazon.com</t>
  </si>
  <si>
    <t>carlos</t>
  </si>
  <si>
    <t>melendez</t>
  </si>
  <si>
    <t>1642 FIRESTONE BLVD</t>
  </si>
  <si>
    <t>LOS ANGELES CA 90001</t>
  </si>
  <si>
    <t>90001-3950</t>
  </si>
  <si>
    <t>+1 213-442-1463 ext. 54981</t>
  </si>
  <si>
    <t>113-0325251-3601875</t>
  </si>
  <si>
    <t>2024-10-09 19:49:47 UTC</t>
  </si>
  <si>
    <t>2024-10-09 19:56:10 UTC</t>
  </si>
  <si>
    <t>wvnlclw3nwzlzxp@marketplace.amazon.com</t>
  </si>
  <si>
    <t>JAYCE</t>
  </si>
  <si>
    <t>ARMSTRONG</t>
  </si>
  <si>
    <t>9810 GLYNSHIRE WAY</t>
  </si>
  <si>
    <t>POTOMAC</t>
  </si>
  <si>
    <t>20854-2028</t>
  </si>
  <si>
    <t>+1 210-728-4548 ext. 46395</t>
  </si>
  <si>
    <t>1ZK0V7420312569720</t>
  </si>
  <si>
    <t>114-3972750-4509023</t>
  </si>
  <si>
    <t>2024-10-09 19:46:06 UTC</t>
  </si>
  <si>
    <t>2024-10-09 19:48:05 UTC</t>
  </si>
  <si>
    <t>ssw77sfgz1s8k05@marketplace.amazon.com</t>
  </si>
  <si>
    <t>Schafer</t>
  </si>
  <si>
    <t>1600 HOLLOWAY AVE</t>
  </si>
  <si>
    <t>SCHOOL OF ART FA RM 293</t>
  </si>
  <si>
    <t>94132-1722</t>
  </si>
  <si>
    <t>+1 763-225-9463 ext. 59850</t>
  </si>
  <si>
    <t>113-4708847-5271422</t>
  </si>
  <si>
    <t>2024-10-09 19:14:30 UTC</t>
  </si>
  <si>
    <t>2024-10-09 19:44:59 UTC</t>
  </si>
  <si>
    <t>8cc3jqbf6ryr143@marketplace.amazon.com</t>
  </si>
  <si>
    <t>MoldenhauerPO60 860 995 164 304 688</t>
  </si>
  <si>
    <t>825 Endeavour Drive</t>
  </si>
  <si>
    <t>Watertown</t>
  </si>
  <si>
    <t>+1 213-442-1463 ext. 87837</t>
  </si>
  <si>
    <t>9334620111470140601672</t>
  </si>
  <si>
    <t>112-3758624-0383468</t>
  </si>
  <si>
    <t>2024-10-07 12:56:25 UTC</t>
  </si>
  <si>
    <t>2024-10-09 19:43:17 UTC</t>
  </si>
  <si>
    <t>2024-10-10 14:33:17 UTC</t>
  </si>
  <si>
    <t>k7gt9vdfbms6549@marketplace.amazon.com</t>
  </si>
  <si>
    <t>Downingtown</t>
  </si>
  <si>
    <t>Middle SchoolPO322620/Voorhees</t>
  </si>
  <si>
    <t>115 ROCK RAYMOND RD</t>
  </si>
  <si>
    <t>19335-1456</t>
  </si>
  <si>
    <t>+1 619-854-2705 ext. 58539</t>
  </si>
  <si>
    <t>1ZK0V7420309142437</t>
  </si>
  <si>
    <t>#P-471710480</t>
  </si>
  <si>
    <t>2024-10-09 19:42:41 UTC</t>
  </si>
  <si>
    <t>dfyn0czyqxtv36m@marketplace.amazon.com</t>
  </si>
  <si>
    <t>Gavin</t>
  </si>
  <si>
    <t>16495 40TH AVE</t>
  </si>
  <si>
    <t>COOPERSVILLE</t>
  </si>
  <si>
    <t>49404-9472</t>
  </si>
  <si>
    <t>+1 415-851-9136 ext. 11776</t>
  </si>
  <si>
    <t>2024-10-12 00:00:00 UTC</t>
  </si>
  <si>
    <t>113-1499854-2694653</t>
  </si>
  <si>
    <t>2024-10-09 19:30:18 UTC</t>
  </si>
  <si>
    <t>2024-10-09 19:37:02 UTC</t>
  </si>
  <si>
    <t>wcdhppcc6x8hbfr@marketplace.amazon.com</t>
  </si>
  <si>
    <t>DAVE</t>
  </si>
  <si>
    <t>1924 E 17TH ST</t>
  </si>
  <si>
    <t>11229-3408</t>
  </si>
  <si>
    <t>+1 210-728-4548 ext. 24512</t>
  </si>
  <si>
    <t>114-8385913-2381840</t>
  </si>
  <si>
    <t>2024-10-09 19:28:28 UTC</t>
  </si>
  <si>
    <t>2024-10-09 19:34:25 UTC</t>
  </si>
  <si>
    <t>n0mdcwp3644rxqr@marketplace.amazon.com</t>
  </si>
  <si>
    <t>910 FOWLER RD</t>
  </si>
  <si>
    <t>21157-5813</t>
  </si>
  <si>
    <t>+1 314-282-9402 ext. 57928</t>
  </si>
  <si>
    <t>114-4771596-9329011</t>
  </si>
  <si>
    <t>2024-10-09 18:56:38 UTC</t>
  </si>
  <si>
    <t>2024-10-09 19:28:17 UTC</t>
  </si>
  <si>
    <t>2024-10-10 16:32:52 UTC</t>
  </si>
  <si>
    <t>114-5495806-7428232</t>
  </si>
  <si>
    <t>2024-10-09 19:18:31 UTC</t>
  </si>
  <si>
    <t>2024-10-09 19:24:50 UTC</t>
  </si>
  <si>
    <t>vp1xzpsf52mq4h2@marketplace.amazon.com</t>
  </si>
  <si>
    <t>Pedro</t>
  </si>
  <si>
    <t>N Safier</t>
  </si>
  <si>
    <t>3210 HATTON RD</t>
  </si>
  <si>
    <t>21208-4515</t>
  </si>
  <si>
    <t>+1 480-618-5344 ext. 09013</t>
  </si>
  <si>
    <t>1ZK0V7420333909555</t>
  </si>
  <si>
    <t>111-3106988-4845823</t>
  </si>
  <si>
    <t>2024-10-09 18:52:19 UTC</t>
  </si>
  <si>
    <t>2024-10-09 19:23:56 UTC</t>
  </si>
  <si>
    <t>w3gg1nzwz0mgqn3@marketplace.amazon.com</t>
  </si>
  <si>
    <t>Meghan</t>
  </si>
  <si>
    <t>T Tickle</t>
  </si>
  <si>
    <t>1335 OGALLALA BEACH RD</t>
  </si>
  <si>
    <t>OGALLALA</t>
  </si>
  <si>
    <t>69153-5739</t>
  </si>
  <si>
    <t>+1 763-225-9463 ext. 88602</t>
  </si>
  <si>
    <t>113-4815371-1859428</t>
  </si>
  <si>
    <t>2024-10-09 19:10:37 UTC</t>
  </si>
  <si>
    <t>2024-10-09 19:17:02 UTC</t>
  </si>
  <si>
    <t>yx8246ns0hpjkjw@marketplace.amazon.com</t>
  </si>
  <si>
    <t>Finkelstein</t>
  </si>
  <si>
    <t>18 CARDINAL DR</t>
  </si>
  <si>
    <t>EAST HILLS</t>
  </si>
  <si>
    <t>11576-2719</t>
  </si>
  <si>
    <t>+1 415-851-9136 ext. 80289</t>
  </si>
  <si>
    <t>112-1315993-9917006</t>
  </si>
  <si>
    <t>2024-10-09 18:45:49 UTC</t>
  </si>
  <si>
    <t>2024-10-09 19:16:50 UTC</t>
  </si>
  <si>
    <t>nkpzmqg4nwr6tfd@marketplace.amazon.com</t>
  </si>
  <si>
    <t>715 7TH ST SE</t>
  </si>
  <si>
    <t>BREWSTER</t>
  </si>
  <si>
    <t>44613-1525</t>
  </si>
  <si>
    <t>+1 415-419-8616 ext. 01335</t>
  </si>
  <si>
    <t>111-5548344-9928248</t>
  </si>
  <si>
    <t>2024-10-09 18:45:00 UTC</t>
  </si>
  <si>
    <t>2024-10-09 19:15:03 UTC</t>
  </si>
  <si>
    <t>9vq28t5xqzlw4c1@marketplace.amazon.com</t>
  </si>
  <si>
    <t>Deb</t>
  </si>
  <si>
    <t>McCurry</t>
  </si>
  <si>
    <t>221 S PROSPECT ST</t>
  </si>
  <si>
    <t>RAVENNA</t>
  </si>
  <si>
    <t>44266-3037</t>
  </si>
  <si>
    <t>+1 346-307-9643 ext. 28642</t>
  </si>
  <si>
    <t>112-7406304-0158641</t>
  </si>
  <si>
    <t>2024-10-09 19:01:59 UTC</t>
  </si>
  <si>
    <t>2024-10-09 19:08:22 UTC</t>
  </si>
  <si>
    <t>kf0mxghqc98h38v@marketplace.amazon.com</t>
  </si>
  <si>
    <t>590 W 204TH ST APT A42</t>
  </si>
  <si>
    <t>10034-4032</t>
  </si>
  <si>
    <t>+1 763-225-9463 ext. 46763</t>
  </si>
  <si>
    <t>1ZK0V7420336068048</t>
  </si>
  <si>
    <t>112-1105613-7598641</t>
  </si>
  <si>
    <t>2024-10-09 18:35:53 UTC</t>
  </si>
  <si>
    <t>2024-10-09 19:06:44 UTC</t>
  </si>
  <si>
    <t>m6yj2x8d4qrq0p3@marketplace.amazon.com</t>
  </si>
  <si>
    <t>Bethany</t>
  </si>
  <si>
    <t>Dilla</t>
  </si>
  <si>
    <t>4500 W AMAZON DR</t>
  </si>
  <si>
    <t>97405-4652</t>
  </si>
  <si>
    <t>+1 213-442-1463 ext. 14460</t>
  </si>
  <si>
    <t>113-6848280-1265858</t>
  </si>
  <si>
    <t>2024-10-09 18:20:37 UTC</t>
  </si>
  <si>
    <t>2024-10-09 18:55:49 UTC</t>
  </si>
  <si>
    <t>jywyvp6syfcc9b9@marketplace.amazon.com</t>
  </si>
  <si>
    <t>nirvana</t>
  </si>
  <si>
    <t>Center/ Anthony Kalb</t>
  </si>
  <si>
    <t>317 N LINCOLN RD</t>
  </si>
  <si>
    <t>ESCANABA</t>
  </si>
  <si>
    <t>49829-1302</t>
  </si>
  <si>
    <t>+1 415-419-8616 ext. 25907</t>
  </si>
  <si>
    <t>Nirvana</t>
  </si>
  <si>
    <t>Center/ Eric Mahaney</t>
  </si>
  <si>
    <t>2373 US HIGHWAY 41 W</t>
  </si>
  <si>
    <t>MARQUETTE</t>
  </si>
  <si>
    <t>49855-2455</t>
  </si>
  <si>
    <t>113-2141625-4803414</t>
  </si>
  <si>
    <t>2024-10-09 18:40:24 UTC</t>
  </si>
  <si>
    <t>2024-10-09 18:46:20 UTC</t>
  </si>
  <si>
    <t>2024-10-10 14:24:26 UTC</t>
  </si>
  <si>
    <t>hxch110y1zdfd52@marketplace.amazon.com</t>
  </si>
  <si>
    <t>Cory</t>
  </si>
  <si>
    <t>Stitely</t>
  </si>
  <si>
    <t>112 RALPHTON RD</t>
  </si>
  <si>
    <t>STOYSTOWN</t>
  </si>
  <si>
    <t>15563-7800</t>
  </si>
  <si>
    <t>+1 213-442-1463 ext. 67187</t>
  </si>
  <si>
    <t>111-7654319-8077002</t>
  </si>
  <si>
    <t>2024-10-09 18:37:17 UTC</t>
  </si>
  <si>
    <t>2024-10-09 18:43:24 UTC</t>
  </si>
  <si>
    <t>9lkmg8r1964466c@marketplace.amazon.com</t>
  </si>
  <si>
    <t>3711 W COLD SPRING LN</t>
  </si>
  <si>
    <t>21215-6117</t>
  </si>
  <si>
    <t>+1 763-225-9463 ext. 00977</t>
  </si>
  <si>
    <t>1ZK0V7420302710166</t>
  </si>
  <si>
    <t>112-3766886-6673031</t>
  </si>
  <si>
    <t>2024-10-09 17:04:34 UTC</t>
  </si>
  <si>
    <t>2024-10-09 18:40:05 UTC</t>
  </si>
  <si>
    <t>w22r1xwh286dgnw@marketplace.amazon.com</t>
  </si>
  <si>
    <t>Angelica</t>
  </si>
  <si>
    <t>RegePOP25-00086</t>
  </si>
  <si>
    <t>509 N CLOVERDALE BLVD</t>
  </si>
  <si>
    <t>CLOVERDALE</t>
  </si>
  <si>
    <t>95425-3324</t>
  </si>
  <si>
    <t>+1 207-835-4259 ext. 33612</t>
  </si>
  <si>
    <t>113-0273333-4581842</t>
  </si>
  <si>
    <t>2024-10-09 18:25:51 UTC</t>
  </si>
  <si>
    <t>2024-10-09 18:32:20 UTC</t>
  </si>
  <si>
    <t>2024-10-10 14:24:23 UTC</t>
  </si>
  <si>
    <t>4pfv86gwl828xwh@marketplace.amazon.com</t>
  </si>
  <si>
    <t>McKeon</t>
  </si>
  <si>
    <t>1021 MOREHALL RD</t>
  </si>
  <si>
    <t>19355-1442</t>
  </si>
  <si>
    <t>+1 929-436-4790 ext. 16404</t>
  </si>
  <si>
    <t>114-9990857-3321017</t>
  </si>
  <si>
    <t>2024-10-09 18:00:12 UTC</t>
  </si>
  <si>
    <t>2024-10-09 18:30:28 UTC</t>
  </si>
  <si>
    <t>2024-10-10 14:33:03 UTC</t>
  </si>
  <si>
    <t>r3v0rdqvt91frl2@marketplace.amazon.com</t>
  </si>
  <si>
    <t>T. SandwichPOMohs Bags</t>
  </si>
  <si>
    <t>450 LANIER AVE W</t>
  </si>
  <si>
    <t>30214-1502</t>
  </si>
  <si>
    <t>+1 314-282-9402 ext. 11945</t>
  </si>
  <si>
    <t>114-1683062-5840243</t>
  </si>
  <si>
    <t>2024-10-09 17:54:30 UTC</t>
  </si>
  <si>
    <t>2024-10-09 18:25:46 UTC</t>
  </si>
  <si>
    <t>5nwl28wpxn5mnrd@marketplace.amazon.com</t>
  </si>
  <si>
    <t>Reeves</t>
  </si>
  <si>
    <t>650 ALABAMA AVE S</t>
  </si>
  <si>
    <t>BREMEN</t>
  </si>
  <si>
    <t>30110-2302</t>
  </si>
  <si>
    <t>+1 346-307-9643 ext. 59594</t>
  </si>
  <si>
    <t>111-8157875-6391423</t>
  </si>
  <si>
    <t>2024-10-09 17:50:01 UTC</t>
  </si>
  <si>
    <t>2024-10-09 18:20:09 UTC</t>
  </si>
  <si>
    <t>cshg1xfsvnmljrh@marketplace.amazon.com</t>
  </si>
  <si>
    <t>Corner Blend</t>
  </si>
  <si>
    <t>601 MAIN ST STE B</t>
  </si>
  <si>
    <t>29201-5514</t>
  </si>
  <si>
    <t>+1 763-225-9463 ext. 50805</t>
  </si>
  <si>
    <t>112-7014224-7751404</t>
  </si>
  <si>
    <t>2024-10-09 16:52:36 UTC</t>
  </si>
  <si>
    <t>2024-10-09 18:07:41 UTC</t>
  </si>
  <si>
    <t>y17vbs9wd7n5gb7@marketplace.amazon.com</t>
  </si>
  <si>
    <t>isauro</t>
  </si>
  <si>
    <t>garcia castrejon</t>
  </si>
  <si>
    <t>10414 DURANGO PL</t>
  </si>
  <si>
    <t>LONGMONT</t>
  </si>
  <si>
    <t>80504-6448</t>
  </si>
  <si>
    <t>+1 763-225-9463 ext. 83673</t>
  </si>
  <si>
    <t>111-9781603-3018630</t>
  </si>
  <si>
    <t>2024-10-09 17:32:02 UTC</t>
  </si>
  <si>
    <t>2024-10-09 18:03:33 UTC</t>
  </si>
  <si>
    <t>j841pztq7x2dswc@marketplace.amazon.com</t>
  </si>
  <si>
    <t>B Campbell</t>
  </si>
  <si>
    <t>709 MALLARD LAKES DR</t>
  </si>
  <si>
    <t>29072-7675</t>
  </si>
  <si>
    <t>+1 415-851-9136 ext. 59726</t>
  </si>
  <si>
    <t>111-7269557-4865047</t>
  </si>
  <si>
    <t>2024-10-09 17:24:30 UTC</t>
  </si>
  <si>
    <t>2024-10-09 17:55:46 UTC</t>
  </si>
  <si>
    <t>hsm68t4l9yhlgtg@marketplace.amazon.com</t>
  </si>
  <si>
    <t>Salon Professional Academy</t>
  </si>
  <si>
    <t>3701 80TH ST STE B</t>
  </si>
  <si>
    <t>KENOSHA</t>
  </si>
  <si>
    <t>53142-4950</t>
  </si>
  <si>
    <t>+1 213-442-1463 ext. 31328</t>
  </si>
  <si>
    <t>112-7408613-0770611</t>
  </si>
  <si>
    <t>2024-10-09 17:44:27 UTC</t>
  </si>
  <si>
    <t>2024-10-09 17:50:20 UTC</t>
  </si>
  <si>
    <t>2vb83m8jd69rmtb@marketplace.amazon.com</t>
  </si>
  <si>
    <t>Natalia</t>
  </si>
  <si>
    <t>1850 COUNTY LINE RD UNIT 206</t>
  </si>
  <si>
    <t>HUNTINGDON VALLEY</t>
  </si>
  <si>
    <t>19006-1703</t>
  </si>
  <si>
    <t>+1 480-618-5344 ext. 51338</t>
  </si>
  <si>
    <t>111-9591738-6347434</t>
  </si>
  <si>
    <t>2024-10-09 17:35:09 UTC</t>
  </si>
  <si>
    <t>2024-10-09 17:40:17 UTC</t>
  </si>
  <si>
    <t>ry2vnbpdzhr26wq@marketplace.amazon.com</t>
  </si>
  <si>
    <t>Lydia</t>
  </si>
  <si>
    <t>Gompper</t>
  </si>
  <si>
    <t>210 PARK ST APT 201</t>
  </si>
  <si>
    <t>NEW HAVEN</t>
  </si>
  <si>
    <t>06511-4703</t>
  </si>
  <si>
    <t>+1 480-618-5344 ext. 01620</t>
  </si>
  <si>
    <t>1ZK0V7420328749283</t>
  </si>
  <si>
    <t>113-3951758-1170602</t>
  </si>
  <si>
    <t>2024-10-09 17:01:44 UTC</t>
  </si>
  <si>
    <t>2024-10-09 17:33:00 UTC</t>
  </si>
  <si>
    <t>86wgs20gnx9vj2x@marketplace.amazon.com</t>
  </si>
  <si>
    <t>321 HUNTERS TRL</t>
  </si>
  <si>
    <t>WHEELERSBURG</t>
  </si>
  <si>
    <t>45694-8085</t>
  </si>
  <si>
    <t>+1 480-618-5344 ext. 42957</t>
  </si>
  <si>
    <t>1ZK0V7420332907077</t>
  </si>
  <si>
    <t>114-2954254-0112227</t>
  </si>
  <si>
    <t>2024-10-09 16:55:54 UTC</t>
  </si>
  <si>
    <t>2024-10-09 17:27:29 UTC</t>
  </si>
  <si>
    <t>2024-10-09 19:32:46 UTC</t>
  </si>
  <si>
    <t>ym68fsgbh5w9dm5@marketplace.amazon.com</t>
  </si>
  <si>
    <t>Xia</t>
  </si>
  <si>
    <t>2830 MAIN ST</t>
  </si>
  <si>
    <t>29108-4134</t>
  </si>
  <si>
    <t>+1 346-307-9643 ext. 19362</t>
  </si>
  <si>
    <t>113-8175749-4445862</t>
  </si>
  <si>
    <t>2024-10-09 16:54:26 UTC</t>
  </si>
  <si>
    <t>2024-10-09 17:26:01 UTC</t>
  </si>
  <si>
    <t>2024-10-09 18:22:09 UTC</t>
  </si>
  <si>
    <t>yp6dtftbrbns38y@marketplace.amazon.com</t>
  </si>
  <si>
    <t>Pankaj</t>
  </si>
  <si>
    <t>Kumar Singh</t>
  </si>
  <si>
    <t>100 NEWMORE PL</t>
  </si>
  <si>
    <t>27519-6561</t>
  </si>
  <si>
    <t>+1 763-225-9463 ext. 35811</t>
  </si>
  <si>
    <t>9305520111410992764904</t>
  </si>
  <si>
    <t>114-8852569-6865014</t>
  </si>
  <si>
    <t>2024-10-09 16:51:16 UTC</t>
  </si>
  <si>
    <t>2024-10-09 17:22:46 UTC</t>
  </si>
  <si>
    <t>2024-10-09 20:32:09 UTC</t>
  </si>
  <si>
    <t>h18jwt7mzf7vbq1@marketplace.amazon.com</t>
  </si>
  <si>
    <t>Wylie</t>
  </si>
  <si>
    <t>Cassinelli</t>
  </si>
  <si>
    <t>2169 FRANCISCO BLVD E STE A</t>
  </si>
  <si>
    <t>SAN RAFAEL</t>
  </si>
  <si>
    <t>94901-5574</t>
  </si>
  <si>
    <t>+1 619-854-2705 ext. 18083</t>
  </si>
  <si>
    <t>12lb Kraft SOS</t>
  </si>
  <si>
    <t>color: Kraft / size: 12lb</t>
  </si>
  <si>
    <t>111-5957870-2413822</t>
  </si>
  <si>
    <t>2024-10-09 17:00:59 UTC</t>
  </si>
  <si>
    <t>2024-10-09 17:07:33 UTC</t>
  </si>
  <si>
    <t>2j9sdmts9mlzlk7@marketplace.amazon.com</t>
  </si>
  <si>
    <t>Biolek-Jones</t>
  </si>
  <si>
    <t>43 W 119TH ST</t>
  </si>
  <si>
    <t>10026-1402</t>
  </si>
  <si>
    <t>+1 415-851-9136 ext. 84294</t>
  </si>
  <si>
    <t>111-4510376-2753820</t>
  </si>
  <si>
    <t>2024-10-09 16:57:19 UTC</t>
  </si>
  <si>
    <t>2024-10-09 17:03:58 UTC</t>
  </si>
  <si>
    <t>2024-10-09 18:37:49 UTC</t>
  </si>
  <si>
    <t>9305520111410992792723</t>
  </si>
  <si>
    <t>2024-10-11 06:59:59 UTC</t>
  </si>
  <si>
    <t>114-5658269-9926643</t>
  </si>
  <si>
    <t>2024-10-09 16:49:24 UTC</t>
  </si>
  <si>
    <t>2024-10-09 16:56:06 UTC</t>
  </si>
  <si>
    <t>2024-10-09 17:31:50 UTC</t>
  </si>
  <si>
    <t>zdn3r39brz5ny2m@marketplace.amazon.com</t>
  </si>
  <si>
    <t>Paige</t>
  </si>
  <si>
    <t>Hodson</t>
  </si>
  <si>
    <t>20 RAILROAD ST</t>
  </si>
  <si>
    <t>CATASAUQUA</t>
  </si>
  <si>
    <t>18032-1919</t>
  </si>
  <si>
    <t>+1 619-854-2705 ext. 15987</t>
  </si>
  <si>
    <t>1ZK0V7420317027798</t>
  </si>
  <si>
    <t>113-3743851-7286636</t>
  </si>
  <si>
    <t>2024-10-09 16:23:18 UTC</t>
  </si>
  <si>
    <t>2024-10-09 16:54:52 UTC</t>
  </si>
  <si>
    <t>2024-10-09 19:42:49 UTC</t>
  </si>
  <si>
    <t>n1n03j28nqlfdzz@marketplace.amazon.com</t>
  </si>
  <si>
    <t>Dimitri</t>
  </si>
  <si>
    <t>M Masucci/ AIR</t>
  </si>
  <si>
    <t>7337 NW 56TH ST</t>
  </si>
  <si>
    <t>33166-4203</t>
  </si>
  <si>
    <t>114-8341286-8467467</t>
  </si>
  <si>
    <t>2024-10-09 16:20:40 UTC</t>
  </si>
  <si>
    <t>2024-10-09 16:51:58 UTC</t>
  </si>
  <si>
    <t>2024-10-09 18:59:35 UTC</t>
  </si>
  <si>
    <t>fhrzt94mscyry2v@marketplace.amazon.com</t>
  </si>
  <si>
    <t>Fancher</t>
  </si>
  <si>
    <t>315 W Constance Road #240</t>
  </si>
  <si>
    <t>Suffolk</t>
  </si>
  <si>
    <t>+1 480-618-5344 ext. 06664</t>
  </si>
  <si>
    <t>113-1834324-0121838</t>
  </si>
  <si>
    <t>2024-10-09 16:41:35 UTC</t>
  </si>
  <si>
    <t>2024-10-09 16:48:12 UTC</t>
  </si>
  <si>
    <t>2024-10-09 18:59:36 UTC</t>
  </si>
  <si>
    <t>fkv5xgb2vrz14h4@marketplace.amazon.com</t>
  </si>
  <si>
    <t>6 DOCKSIDE DR</t>
  </si>
  <si>
    <t>08234-6966</t>
  </si>
  <si>
    <t>+1 346-307-9643 ext. 22568</t>
  </si>
  <si>
    <t>1ZK0V7420324866949</t>
  </si>
  <si>
    <t>111-2303438-5512239</t>
  </si>
  <si>
    <t>2024-10-09 16:41:50 UTC</t>
  </si>
  <si>
    <t>2024-10-09 16:48:00 UTC</t>
  </si>
  <si>
    <t>v0m454yy21r0v35@marketplace.amazon.com</t>
  </si>
  <si>
    <t>R Johnson</t>
  </si>
  <si>
    <t>5 MANOR LN</t>
  </si>
  <si>
    <t>WILLINGBORO</t>
  </si>
  <si>
    <t>08046-3133</t>
  </si>
  <si>
    <t>+1 929-436-4790 ext. 56800</t>
  </si>
  <si>
    <t>1ZK0V7420338399080</t>
  </si>
  <si>
    <t>113-9310967-4325056</t>
  </si>
  <si>
    <t>2024-10-09 16:14:52 UTC</t>
  </si>
  <si>
    <t>2024-10-09 16:46:43 UTC</t>
  </si>
  <si>
    <t>2024-10-09 19:32:47 UTC</t>
  </si>
  <si>
    <t>ATTN:</t>
  </si>
  <si>
    <t>Jennifer B, Harlan &amp; Steinhoff DermatologyPOPO1884121VO3429921</t>
  </si>
  <si>
    <t>8131 University Blvd</t>
  </si>
  <si>
    <t>Clive</t>
  </si>
  <si>
    <t>1ZK0V7420331334992</t>
  </si>
  <si>
    <t>112-8455757-8165817</t>
  </si>
  <si>
    <t>2024-10-09 16:39:27 UTC</t>
  </si>
  <si>
    <t>2024-10-09 16:45:49 UTC</t>
  </si>
  <si>
    <t>2024-10-09 17:31:51 UTC</t>
  </si>
  <si>
    <t>wj42dvbw4cl9hl3@marketplace.amazon.com</t>
  </si>
  <si>
    <t>frischholz</t>
  </si>
  <si>
    <t>26670 SEMINOKIE WAY</t>
  </si>
  <si>
    <t>20659-2615</t>
  </si>
  <si>
    <t>+1 213-442-1463 ext. 87561</t>
  </si>
  <si>
    <t>1ZK0V7420322163890</t>
  </si>
  <si>
    <t>111-5036779-3897852</t>
  </si>
  <si>
    <t>2024-10-09 16:28:42 UTC</t>
  </si>
  <si>
    <t>2024-10-09 16:35:13 UTC</t>
  </si>
  <si>
    <t>2024-10-09 20:22:44 UTC</t>
  </si>
  <si>
    <t>v9ptvdhb36s9408@marketplace.amazon.com</t>
  </si>
  <si>
    <t>89 FOREST ST APTO 2</t>
  </si>
  <si>
    <t>ATTLEBORO</t>
  </si>
  <si>
    <t>02703-2428</t>
  </si>
  <si>
    <t>+1 347-448-3190 ext. 02408</t>
  </si>
  <si>
    <t>8A-TDM3-Z12J</t>
  </si>
  <si>
    <t>SCT White One-Piece Non-Window Bakery Boxes, 14 x 14 x 6, White, Paper, 50/Carton</t>
  </si>
  <si>
    <t>112-2498749-4815411</t>
  </si>
  <si>
    <t>2024-10-09 15:56:48 UTC</t>
  </si>
  <si>
    <t>2024-10-09 16:27:52 UTC</t>
  </si>
  <si>
    <t>vjshy3y99ndf6xh@marketplace.amazon.com</t>
  </si>
  <si>
    <t>Offenbach</t>
  </si>
  <si>
    <t>16914 SELBY LN</t>
  </si>
  <si>
    <t>95959-9426</t>
  </si>
  <si>
    <t>+1 602-671-6610 ext. 50797</t>
  </si>
  <si>
    <t>111-6512760-3454645</t>
  </si>
  <si>
    <t>2024-10-09 15:47:04 UTC</t>
  </si>
  <si>
    <t>2024-10-09 16:17:17 UTC</t>
  </si>
  <si>
    <t>2024-10-09 21:50:11 UTC</t>
  </si>
  <si>
    <t>5wgzq7pg69wwht8@marketplace.amazon.com</t>
  </si>
  <si>
    <t>160 CURTIS ST</t>
  </si>
  <si>
    <t>BOX 116</t>
  </si>
  <si>
    <t>82636-8570</t>
  </si>
  <si>
    <t>+1 415-851-9136 ext. 46602</t>
  </si>
  <si>
    <t>113-1347763-5133826</t>
  </si>
  <si>
    <t>2024-10-09 16:06:17 UTC</t>
  </si>
  <si>
    <t>2024-10-09 16:12:43 UTC</t>
  </si>
  <si>
    <t>2024-10-09 16:38:34 UTC</t>
  </si>
  <si>
    <t>pqhy3n20f8mnmc9@marketplace.amazon.com</t>
  </si>
  <si>
    <t>Britt</t>
  </si>
  <si>
    <t>risdon</t>
  </si>
  <si>
    <t>23 RISDON DR</t>
  </si>
  <si>
    <t>BRANCHVILLE</t>
  </si>
  <si>
    <t>07826-4156</t>
  </si>
  <si>
    <t>+1 480-618-5344 ext. 06171</t>
  </si>
  <si>
    <t>112-5931770-0413867</t>
  </si>
  <si>
    <t>2024-10-09 15:39:36 UTC</t>
  </si>
  <si>
    <t>2024-10-09 16:11:25 UTC</t>
  </si>
  <si>
    <t>2024-10-09 18:31:47 UTC</t>
  </si>
  <si>
    <t>hkz7s5w16wscndn@marketplace.amazon.com</t>
  </si>
  <si>
    <t>Concept</t>
  </si>
  <si>
    <t>Fusion</t>
  </si>
  <si>
    <t>8200 Planer Mill Rd</t>
  </si>
  <si>
    <t>Middlesex</t>
  </si>
  <si>
    <t>+1 347-448-3190 ext. 40415</t>
  </si>
  <si>
    <t>9305520111410992773838</t>
  </si>
  <si>
    <t>114-1805532-7089831</t>
  </si>
  <si>
    <t>2024-10-09 15:39:21 UTC</t>
  </si>
  <si>
    <t>2024-10-09 16:09:48 UTC</t>
  </si>
  <si>
    <t>2024-10-09 17:31:49 UTC</t>
  </si>
  <si>
    <t>x8xpj3hk81sndmx@marketplace.amazon.com</t>
  </si>
  <si>
    <t>rhonda</t>
  </si>
  <si>
    <t>herrmann</t>
  </si>
  <si>
    <t>1418 MILLER ST</t>
  </si>
  <si>
    <t>WINSTONSALEM</t>
  </si>
  <si>
    <t>+1 207-835-4259 ext. 66856</t>
  </si>
  <si>
    <t>112-6210822-6029066</t>
  </si>
  <si>
    <t>2024-10-09 15:58:55 UTC</t>
  </si>
  <si>
    <t>2024-10-09 16:04:44 UTC</t>
  </si>
  <si>
    <t>2024-10-09 16:38:39 UTC</t>
  </si>
  <si>
    <t>j0xt2xt5bgqjvgb@marketplace.amazon.com</t>
  </si>
  <si>
    <t>JESSICA</t>
  </si>
  <si>
    <t>PODANYPOOFFICE SUPPLIES</t>
  </si>
  <si>
    <t>HADDAD S INC 165 CURRY HOLLOW RD</t>
  </si>
  <si>
    <t>15236-4645</t>
  </si>
  <si>
    <t>+1 480-618-5344 ext. 47847</t>
  </si>
  <si>
    <t>112-8853540-8765835</t>
  </si>
  <si>
    <t>2024-10-09 15:36:51 UTC</t>
  </si>
  <si>
    <t>2024-10-09 16:02:21 UTC</t>
  </si>
  <si>
    <t>2024-10-09 17:23:39 UTC</t>
  </si>
  <si>
    <t>720chyp7lhbk37x@marketplace.amazon.com</t>
  </si>
  <si>
    <t>Contract</t>
  </si>
  <si>
    <t>Manufacturing ServicesPO2410</t>
  </si>
  <si>
    <t>1111 W. Industrial Road</t>
  </si>
  <si>
    <t>ELMWOOD</t>
  </si>
  <si>
    <t>+1 480-618-5344 ext. 45649</t>
  </si>
  <si>
    <t>111-5689704-3527461</t>
  </si>
  <si>
    <t>2024-10-09 15:25:25 UTC</t>
  </si>
  <si>
    <t>2024-10-09 15:53:29 UTC</t>
  </si>
  <si>
    <t>2024-10-09 17:13:48 UTC</t>
  </si>
  <si>
    <t>wmdnrf6rlbm1gzx@marketplace.amazon.com</t>
  </si>
  <si>
    <t>Bouchard</t>
  </si>
  <si>
    <t>55 BENNETT DR</t>
  </si>
  <si>
    <t>CARIBOU</t>
  </si>
  <si>
    <t>04736-1938</t>
  </si>
  <si>
    <t>+1 213-442-1463 ext. 77591</t>
  </si>
  <si>
    <t>112-7248089-0095422</t>
  </si>
  <si>
    <t>2024-10-09 14:56:40 UTC</t>
  </si>
  <si>
    <t>2024-10-09 15:36:46 UTC</t>
  </si>
  <si>
    <t>2024-10-09 19:32:48 UTC</t>
  </si>
  <si>
    <t>5hpcyk7yp9mp12h@marketplace.amazon.com</t>
  </si>
  <si>
    <t>1513 US HIGHWAY 80 E</t>
  </si>
  <si>
    <t>DEMOPOLIS</t>
  </si>
  <si>
    <t>+1 314-282-9402 ext. 74968</t>
  </si>
  <si>
    <t>1ZK0V7420338436404</t>
  </si>
  <si>
    <t>111-3213725-6993043</t>
  </si>
  <si>
    <t>2024-10-09 15:02:04 UTC</t>
  </si>
  <si>
    <t>2024-10-09 15:33:10 UTC</t>
  </si>
  <si>
    <t>111-0313992-6359437</t>
  </si>
  <si>
    <t>2024-10-09 14:57:14 UTC</t>
  </si>
  <si>
    <t>2024-10-09 15:27:43 UTC</t>
  </si>
  <si>
    <t>0j3k3vn98v5vtjy@marketplace.amazon.com</t>
  </si>
  <si>
    <t>Sider-Crete,</t>
  </si>
  <si>
    <t>Inc.</t>
  </si>
  <si>
    <t>153 REGUR RD</t>
  </si>
  <si>
    <t>HAWKINSVILLE</t>
  </si>
  <si>
    <t>31036-6928</t>
  </si>
  <si>
    <t>+1 347-448-3190 ext. 36149</t>
  </si>
  <si>
    <t>111-1263595-5430627</t>
  </si>
  <si>
    <t>2024-10-09 14:56:27 UTC</t>
  </si>
  <si>
    <t>2024-10-09 17:23:41 UTC</t>
  </si>
  <si>
    <t>4sm73lz3hwnv33w@marketplace.amazon.com</t>
  </si>
  <si>
    <t>Powell</t>
  </si>
  <si>
    <t>19304 CHEROKEE AVE</t>
  </si>
  <si>
    <t>44119-2816</t>
  </si>
  <si>
    <t>+1 314-282-9402 ext. 71145</t>
  </si>
  <si>
    <t>1ZK0V7420310052184</t>
  </si>
  <si>
    <t>112-3985509-1407428</t>
  </si>
  <si>
    <t>2024-10-09 14:43:40 UTC</t>
  </si>
  <si>
    <t>2024-10-09 15:11:19 UTC</t>
  </si>
  <si>
    <t>2024-10-09 19:46:50 UTC</t>
  </si>
  <si>
    <t>qzj08t54hnrdf2g@marketplace.amazon.com</t>
  </si>
  <si>
    <t>Rosalyn</t>
  </si>
  <si>
    <t>FrankPO100924</t>
  </si>
  <si>
    <t>4500 S PINEMONT DR</t>
  </si>
  <si>
    <t>77041-9308</t>
  </si>
  <si>
    <t>+1 763-225-9463 ext. 63844</t>
  </si>
  <si>
    <t>1ZK0V7420331904410</t>
  </si>
  <si>
    <t>113-4927218-1602622</t>
  </si>
  <si>
    <t>2024-10-09 14:32:12 UTC</t>
  </si>
  <si>
    <t>2024-10-09 15:03:48 UTC</t>
  </si>
  <si>
    <t>2024-10-09 15:19:25 UTC</t>
  </si>
  <si>
    <t>dr6d8phxt7b9l5x@marketplace.amazon.com</t>
  </si>
  <si>
    <t>Thread / Luke</t>
  </si>
  <si>
    <t>SECOND FLOOR BACK BUILDING</t>
  </si>
  <si>
    <t>2702 GREYSTONE RD</t>
  </si>
  <si>
    <t>37204-2819</t>
  </si>
  <si>
    <t>+1 602-671-6610 ext. 27053</t>
  </si>
  <si>
    <t>113-5393213-2461001</t>
  </si>
  <si>
    <t>2024-10-09 14:17:02 UTC</t>
  </si>
  <si>
    <t>2024-10-09 14:58:29 UTC</t>
  </si>
  <si>
    <t>0yk1h56w3k50fl0@marketplace.amazon.com</t>
  </si>
  <si>
    <t>Lower Elementary SchoolPO35103</t>
  </si>
  <si>
    <t>123 S STARKVILLE RD</t>
  </si>
  <si>
    <t>38851-2600</t>
  </si>
  <si>
    <t>+1 213-442-1463 ext. 71601</t>
  </si>
  <si>
    <t>112-2285679-2675421</t>
  </si>
  <si>
    <t>2024-10-09 14:26:52 UTC</t>
  </si>
  <si>
    <t>2024-10-09 14:57:37 UTC</t>
  </si>
  <si>
    <t>2024-10-09 15:19:17 UTC</t>
  </si>
  <si>
    <t>28nx003w0s3bkp7@marketplace.amazon.com</t>
  </si>
  <si>
    <t>Gerhardt</t>
  </si>
  <si>
    <t>2160 COMMERCE DR STE B</t>
  </si>
  <si>
    <t>28110-2839</t>
  </si>
  <si>
    <t>+1 213-442-1463 ext. 53831</t>
  </si>
  <si>
    <t>111-3035894-3824219</t>
  </si>
  <si>
    <t>2024-10-09 14:25:23 UTC</t>
  </si>
  <si>
    <t>2024-10-09 14:56:45 UTC</t>
  </si>
  <si>
    <t>2024-10-09 16:29:43 UTC</t>
  </si>
  <si>
    <t>t7r2sjwbxtygwnw@marketplace.amazon.com</t>
  </si>
  <si>
    <t>189 CORINTH RD</t>
  </si>
  <si>
    <t>HUDSON</t>
  </si>
  <si>
    <t>04449-3025</t>
  </si>
  <si>
    <t>+1 213-442-1463 ext. 98132</t>
  </si>
  <si>
    <t>114-4028953-0261069</t>
  </si>
  <si>
    <t>2024-10-09 00:31:41 UTC</t>
  </si>
  <si>
    <t>2024-10-09 14:55:46 UTC</t>
  </si>
  <si>
    <t>2024-10-09 15:31:58 UTC</t>
  </si>
  <si>
    <t>s5zfp6smzpwrznq@marketplace.amazon.com</t>
  </si>
  <si>
    <t>Philomont</t>
  </si>
  <si>
    <t>Volunteer Fire Dept.</t>
  </si>
  <si>
    <t>36560 PHILOMONT RD</t>
  </si>
  <si>
    <t>PURCELLVILLE</t>
  </si>
  <si>
    <t>20132-4946</t>
  </si>
  <si>
    <t>+1 763-225-9463 ext. 99872</t>
  </si>
  <si>
    <t>1ZK0V7420337158216</t>
  </si>
  <si>
    <t>112-2805280-2053066</t>
  </si>
  <si>
    <t>2024-10-09 14:49:53 UTC</t>
  </si>
  <si>
    <t>2024-10-09 14:55:13 UTC</t>
  </si>
  <si>
    <t>x8yzrwythnjdyh8@marketplace.amazon.com</t>
  </si>
  <si>
    <t>Salusky</t>
  </si>
  <si>
    <t>179 OLD AIRPORT RD</t>
  </si>
  <si>
    <t>EMLENTON</t>
  </si>
  <si>
    <t>PENNSYLVANIA</t>
  </si>
  <si>
    <t>16373-8009</t>
  </si>
  <si>
    <t>+1 347-448-3190 ext. 76355</t>
  </si>
  <si>
    <t>114-6851169-5145814</t>
  </si>
  <si>
    <t>2024-10-09 14:44:25 UTC</t>
  </si>
  <si>
    <t>2024-10-09 14:51:12 UTC</t>
  </si>
  <si>
    <t>7ck6cvj568l8dgq@marketplace.amazon.com</t>
  </si>
  <si>
    <t>Andie</t>
  </si>
  <si>
    <t>Schoellkopf</t>
  </si>
  <si>
    <t>14 OSBORN FARM RD</t>
  </si>
  <si>
    <t>WESTON</t>
  </si>
  <si>
    <t>06883-1046</t>
  </si>
  <si>
    <t>+1 314-282-9402 ext. 86010</t>
  </si>
  <si>
    <t>9305520111410992758101</t>
  </si>
  <si>
    <t>112-8452342-0990600</t>
  </si>
  <si>
    <t>2024-10-09 14:32:01 UTC</t>
  </si>
  <si>
    <t>2024-10-09 14:38:41 UTC</t>
  </si>
  <si>
    <t>2024-10-09 15:09:49 UTC</t>
  </si>
  <si>
    <t>1ZK0V7420329001695</t>
  </si>
  <si>
    <t>113-4779687-8100242</t>
  </si>
  <si>
    <t>2024-10-09 14:27:39 UTC</t>
  </si>
  <si>
    <t>2024-10-09 14:34:05 UTC</t>
  </si>
  <si>
    <t>2024-10-09 15:09:48 UTC</t>
  </si>
  <si>
    <t>kb23lxzlcyp4tyb@marketplace.amazon.com</t>
  </si>
  <si>
    <t>Ayash</t>
  </si>
  <si>
    <t>2200 east 21st</t>
  </si>
  <si>
    <t>+1 619-854-2705 ext. 33592</t>
  </si>
  <si>
    <t>9305520111410992638267</t>
  </si>
  <si>
    <t>113-2736309-0832222</t>
  </si>
  <si>
    <t>2024-10-09 14:00:46 UTC</t>
  </si>
  <si>
    <t>2024-10-09 14:31:09 UTC</t>
  </si>
  <si>
    <t>2024-10-09 18:59:38 UTC</t>
  </si>
  <si>
    <t>s24m03g5f3mnjmf@marketplace.amazon.com</t>
  </si>
  <si>
    <t>MARIA</t>
  </si>
  <si>
    <t>A . Barreto</t>
  </si>
  <si>
    <t>270 E BARNEY ST</t>
  </si>
  <si>
    <t>GLOSTER</t>
  </si>
  <si>
    <t>39638-9000</t>
  </si>
  <si>
    <t>+1 480-618-5344 ext. 93418</t>
  </si>
  <si>
    <t>113-2509715-4630609</t>
  </si>
  <si>
    <t>2024-10-09 14:15:14 UTC</t>
  </si>
  <si>
    <t>2024-10-09 14:21:56 UTC</t>
  </si>
  <si>
    <t>2024-10-09 15:09:46 UTC</t>
  </si>
  <si>
    <t>js72ldgn99bwlpq@marketplace.amazon.com</t>
  </si>
  <si>
    <t>Muley</t>
  </si>
  <si>
    <t>2466 DELANOY AVE APT # 2</t>
  </si>
  <si>
    <t>RIGHT DOOR</t>
  </si>
  <si>
    <t>10469-6242</t>
  </si>
  <si>
    <t>+1 213-442-1463 ext. 12491</t>
  </si>
  <si>
    <t>9305520111410992647580</t>
  </si>
  <si>
    <t>111-7567204-0670618</t>
  </si>
  <si>
    <t>2024-10-09 13:54:50 UTC</t>
  </si>
  <si>
    <t>2024-10-09 14:13:36 UTC</t>
  </si>
  <si>
    <t>2024-10-09 20:16:03 UTC</t>
  </si>
  <si>
    <t>9ttw53zstwbqjnp@marketplace.amazon.com</t>
  </si>
  <si>
    <t>3292 KINYON RD</t>
  </si>
  <si>
    <t>13110-9739</t>
  </si>
  <si>
    <t>+1 929-436-4790 ext. 77400</t>
  </si>
  <si>
    <t>111-0072401-8945869</t>
  </si>
  <si>
    <t>2024-10-09 13:41:30 UTC</t>
  </si>
  <si>
    <t>2024-10-09 14:13:02 UTC</t>
  </si>
  <si>
    <t>2024-10-09 18:59:40 UTC</t>
  </si>
  <si>
    <t>c0243573lyb2ysv@marketplace.amazon.com</t>
  </si>
  <si>
    <t>31 BLACKBIRD DR</t>
  </si>
  <si>
    <t>03110-4402</t>
  </si>
  <si>
    <t>+1 207-835-4259 ext. 18534</t>
  </si>
  <si>
    <t>1ZK0V7420328167974</t>
  </si>
  <si>
    <t>113-1463457-2898610</t>
  </si>
  <si>
    <t>2024-10-09 13:30:35 UTC</t>
  </si>
  <si>
    <t>2024-10-09 14:01:11 UTC</t>
  </si>
  <si>
    <t>x5jcdc0fyjtyn0m@marketplace.amazon.com</t>
  </si>
  <si>
    <t>170 BASE RD</t>
  </si>
  <si>
    <t>ORISKANY</t>
  </si>
  <si>
    <t>13424-4204</t>
  </si>
  <si>
    <t>+1 213-442-1463 ext. 25940</t>
  </si>
  <si>
    <t>9305520111410992653802</t>
  </si>
  <si>
    <t>111-2497784-1981856</t>
  </si>
  <si>
    <t>2024-10-09 13:22:35 UTC</t>
  </si>
  <si>
    <t>2024-10-09 13:46:42 UTC</t>
  </si>
  <si>
    <t>2024-10-09 15:32:00 UTC</t>
  </si>
  <si>
    <t>xdpct29kfwns30s@marketplace.amazon.com</t>
  </si>
  <si>
    <t>Pagano</t>
  </si>
  <si>
    <t>8700 FRONT BEACH RD UNIT 4102</t>
  </si>
  <si>
    <t>PANAMA CITY BEACH</t>
  </si>
  <si>
    <t>32407-4298</t>
  </si>
  <si>
    <t>+1 213-442-1463 ext. 60758</t>
  </si>
  <si>
    <t>1ZC1G375YW78500798</t>
  </si>
  <si>
    <t>114-7217899-6340208</t>
  </si>
  <si>
    <t>2024-10-09 13:29:52 UTC</t>
  </si>
  <si>
    <t>2024-10-09 13:35:59 UTC</t>
  </si>
  <si>
    <t>2024-10-09 15:09:52 UTC</t>
  </si>
  <si>
    <t>f3h0jw61ybj13m7@marketplace.amazon.com</t>
  </si>
  <si>
    <t>fediw</t>
  </si>
  <si>
    <t>47 E STATE ST</t>
  </si>
  <si>
    <t>MEDIA</t>
  </si>
  <si>
    <t>19063-2917</t>
  </si>
  <si>
    <t>+1 207-835-4259 ext. 07794</t>
  </si>
  <si>
    <t>1ZK0V7420330707724</t>
  </si>
  <si>
    <t>114-8933540-7651446</t>
  </si>
  <si>
    <t>2024-10-09 12:35:34 UTC</t>
  </si>
  <si>
    <t>2024-10-09 13:10:29 UTC</t>
  </si>
  <si>
    <t>2024-10-09 19:02:43 UTC</t>
  </si>
  <si>
    <t>2z23g0g2ttrpqqc@marketplace.amazon.com</t>
  </si>
  <si>
    <t>Slonaker</t>
  </si>
  <si>
    <t>5081 SIERRA DR</t>
  </si>
  <si>
    <t>WESTERVILLE</t>
  </si>
  <si>
    <t>43082-7095</t>
  </si>
  <si>
    <t>+1 415-419-8616 ext. 40699</t>
  </si>
  <si>
    <t>1ZK0V7420304013282</t>
  </si>
  <si>
    <t>113-5257099-0337831</t>
  </si>
  <si>
    <t>2024-10-09 13:02:16 UTC</t>
  </si>
  <si>
    <t>2024-10-09 13:08:34 UTC</t>
  </si>
  <si>
    <t>2024-10-09 19:04:24 UTC</t>
  </si>
  <si>
    <t>flp31b7mbthndxj@marketplace.amazon.com</t>
  </si>
  <si>
    <t>Rajen</t>
  </si>
  <si>
    <t>Bhatt (101887)POCP350286</t>
  </si>
  <si>
    <t>American Red Cross</t>
  </si>
  <si>
    <t>9319 GAITHER RD</t>
  </si>
  <si>
    <t>GAITHERSBURG</t>
  </si>
  <si>
    <t>114-1401849-8096247</t>
  </si>
  <si>
    <t>2024-10-09 12:57:56 UTC</t>
  </si>
  <si>
    <t>2024-10-09 13:04:08 UTC</t>
  </si>
  <si>
    <t>2024-10-09 15:19:26 UTC</t>
  </si>
  <si>
    <t>sv9w3sk9dxwwmxt@marketplace.amazon.com</t>
  </si>
  <si>
    <t>O'ConnellPOBrian 6000-3150-1300 HK</t>
  </si>
  <si>
    <t>NASHOBA PARK 15 WINTHROP AVE</t>
  </si>
  <si>
    <t>AYER</t>
  </si>
  <si>
    <t>01432-1937</t>
  </si>
  <si>
    <t>+1 213-442-1463 ext. 17849</t>
  </si>
  <si>
    <t>112-6401794-8843414</t>
  </si>
  <si>
    <t>2024-10-09 12:22:33 UTC</t>
  </si>
  <si>
    <t>2024-10-09 12:53:54 UTC</t>
  </si>
  <si>
    <t>2024-10-09 15:31:57 UTC</t>
  </si>
  <si>
    <t>v8lhsjy5p1sh09m@marketplace.amazon.com</t>
  </si>
  <si>
    <t>Xzavion</t>
  </si>
  <si>
    <t>Zombor</t>
  </si>
  <si>
    <t>1100 PACKARD HWY</t>
  </si>
  <si>
    <t>48813-9779</t>
  </si>
  <si>
    <t>+1 210-728-4548 ext. 86153</t>
  </si>
  <si>
    <t>1ZK0V7420332413985</t>
  </si>
  <si>
    <t>112-4014581-9484222</t>
  </si>
  <si>
    <t>2024-10-09 12:46:04 UTC</t>
  </si>
  <si>
    <t>2024-10-09 12:52:17 UTC</t>
  </si>
  <si>
    <t>36tfvdtz1p4p0x5@marketplace.amazon.com</t>
  </si>
  <si>
    <t>DiggsPO1709</t>
  </si>
  <si>
    <t>3988 2ND ST SW</t>
  </si>
  <si>
    <t>20032-1421</t>
  </si>
  <si>
    <t>+1 213-442-1463 ext. 13257</t>
  </si>
  <si>
    <t>113-5077729-3621046</t>
  </si>
  <si>
    <t>2024-10-09 12:37:44 UTC</t>
  </si>
  <si>
    <t>2024-10-09 12:44:12 UTC</t>
  </si>
  <si>
    <t>2024-10-09 18:59:33 UTC</t>
  </si>
  <si>
    <t>6k79p84gv60jbs8@marketplace.amazon.com</t>
  </si>
  <si>
    <t>ANNETTE</t>
  </si>
  <si>
    <t>TAMBURRO</t>
  </si>
  <si>
    <t>5 New England Dr</t>
  </si>
  <si>
    <t>Stamford</t>
  </si>
  <si>
    <t>06903-5019</t>
  </si>
  <si>
    <t>+1 210-728-4548 ext. 17956</t>
  </si>
  <si>
    <t>1ZK0V7420327401319</t>
  </si>
  <si>
    <t>111-4946338-3869855</t>
  </si>
  <si>
    <t>2024-10-09 12:34:45 UTC</t>
  </si>
  <si>
    <t>2024-10-09 12:41:51 UTC</t>
  </si>
  <si>
    <t>2024-10-09 18:31:48 UTC</t>
  </si>
  <si>
    <t>w619vm26k87gbzd@marketplace.amazon.com</t>
  </si>
  <si>
    <t>Ferdinand</t>
  </si>
  <si>
    <t>Etienne</t>
  </si>
  <si>
    <t>386 E 45TH ST</t>
  </si>
  <si>
    <t>11203-3110</t>
  </si>
  <si>
    <t>+1 602-671-6610 ext. 84721</t>
  </si>
  <si>
    <t>9305520111410992785282</t>
  </si>
  <si>
    <t>111-5097397-2482647</t>
  </si>
  <si>
    <t>2024-10-09 12:07:11 UTC</t>
  </si>
  <si>
    <t>2024-10-09 12:38:34 UTC</t>
  </si>
  <si>
    <t>2024-10-09 15:09:47 UTC</t>
  </si>
  <si>
    <t>9v0chgfsp74dp0m@marketplace.amazon.com</t>
  </si>
  <si>
    <t>Navarro</t>
  </si>
  <si>
    <t>427 Cedar Place</t>
  </si>
  <si>
    <t>Maple Lake</t>
  </si>
  <si>
    <t>+1 602-671-6610 ext. 98194</t>
  </si>
  <si>
    <t>111-6617840-7384216</t>
  </si>
  <si>
    <t>2024-10-09 12:31:13 UTC</t>
  </si>
  <si>
    <t>2024-10-09 12:37:17 UTC</t>
  </si>
  <si>
    <t>hzcqxr98t67ktg4@marketplace.amazon.com</t>
  </si>
  <si>
    <t>Natasha</t>
  </si>
  <si>
    <t>Gopaul</t>
  </si>
  <si>
    <t>10944 110TH ST</t>
  </si>
  <si>
    <t>11420-1013</t>
  </si>
  <si>
    <t>+1 929-436-4790 ext. 20319</t>
  </si>
  <si>
    <t>1ZK0V7420301137154</t>
  </si>
  <si>
    <t>114-7676585-1533858</t>
  </si>
  <si>
    <t>2024-10-09 11:56:24 UTC</t>
  </si>
  <si>
    <t>2024-10-09 12:03:04 UTC</t>
  </si>
  <si>
    <t>gg80vzsy740dcw1@marketplace.amazon.com</t>
  </si>
  <si>
    <t>viola</t>
  </si>
  <si>
    <t>owens</t>
  </si>
  <si>
    <t>839 LINWOOD ST APT C</t>
  </si>
  <si>
    <t>11208-4855</t>
  </si>
  <si>
    <t>+1 415-851-9136 ext. 59120</t>
  </si>
  <si>
    <t>1ZK0V7420317337542</t>
  </si>
  <si>
    <t>112-1661437-5964234</t>
  </si>
  <si>
    <t>2024-10-09 11:14:45 UTC</t>
  </si>
  <si>
    <t>2024-10-09 11:44:06 UTC</t>
  </si>
  <si>
    <t>t9x4f79zv66d7f0@marketplace.amazon.com</t>
  </si>
  <si>
    <t>Caryn</t>
  </si>
  <si>
    <t>COTTAGE 9174 COUNTY ROAD 302</t>
  </si>
  <si>
    <t>PLANTERSVILLE</t>
  </si>
  <si>
    <t>77363-8797</t>
  </si>
  <si>
    <t>+1 314-282-9402 ext. 91302</t>
  </si>
  <si>
    <t>9334620111470140183819</t>
  </si>
  <si>
    <t>112-8370937-8985852</t>
  </si>
  <si>
    <t>2024-10-09 11:12:04 UTC</t>
  </si>
  <si>
    <t>2024-10-09 11:43:07 UTC</t>
  </si>
  <si>
    <t>cbndg6mhv1kg3m5@marketplace.amazon.com</t>
  </si>
  <si>
    <t>Kaddie</t>
  </si>
  <si>
    <t>Armock</t>
  </si>
  <si>
    <t>8389 LEVERING RD</t>
  </si>
  <si>
    <t>LEVERING</t>
  </si>
  <si>
    <t>49755-9504</t>
  </si>
  <si>
    <t>+1 213-442-1463 ext. 29299</t>
  </si>
  <si>
    <t>113-0169778-4159459</t>
  </si>
  <si>
    <t>2024-10-09 11:24:24 UTC</t>
  </si>
  <si>
    <t>2024-10-09 11:31:14 UTC</t>
  </si>
  <si>
    <t>fk0lz8q2cj57mf1@marketplace.amazon.com</t>
  </si>
  <si>
    <t>19 TORRINGTON LN</t>
  </si>
  <si>
    <t>SHOREHAM</t>
  </si>
  <si>
    <t>11786-2032</t>
  </si>
  <si>
    <t>+1 415-851-9136 ext. 27064</t>
  </si>
  <si>
    <t>9305520111410992619044</t>
  </si>
  <si>
    <t>111-4564048-6177060</t>
  </si>
  <si>
    <t>2024-10-09 11:16:47 UTC</t>
  </si>
  <si>
    <t>2024-10-09 11:30:56 UTC</t>
  </si>
  <si>
    <t>py69x3tylzqkpl9@marketplace.amazon.com</t>
  </si>
  <si>
    <t>Madhujith</t>
  </si>
  <si>
    <t>Hapuarachchi</t>
  </si>
  <si>
    <t>2306 SHERBROOKE WAY</t>
  </si>
  <si>
    <t>20850-3030</t>
  </si>
  <si>
    <t>+1 314-282-9402 ext. 07670</t>
  </si>
  <si>
    <t>114-9079597-9112239</t>
  </si>
  <si>
    <t>2024-10-09 10:40:48 UTC</t>
  </si>
  <si>
    <t>2024-10-09 11:10:48 UTC</t>
  </si>
  <si>
    <t>05935dp1jznsybj@marketplace.amazon.com</t>
  </si>
  <si>
    <t>E Paris</t>
  </si>
  <si>
    <t>667 N MAPLE HILL DR</t>
  </si>
  <si>
    <t>GWINN</t>
  </si>
  <si>
    <t>49841-9528</t>
  </si>
  <si>
    <t>+1 213-442-1463 ext. 73437</t>
  </si>
  <si>
    <t>112-9975897-8638638</t>
  </si>
  <si>
    <t>2024-10-09 10:23:52 UTC</t>
  </si>
  <si>
    <t>2024-10-09 10:55:27 UTC</t>
  </si>
  <si>
    <t>44jvyr609qbwvrr@marketplace.amazon.com</t>
  </si>
  <si>
    <t>Byron</t>
  </si>
  <si>
    <t>sacalxot</t>
  </si>
  <si>
    <t>73 SOUNDVIEW ST</t>
  </si>
  <si>
    <t>PORT CHESTER</t>
  </si>
  <si>
    <t>10573-6414</t>
  </si>
  <si>
    <t>+1 415-419-8616 ext. 10651</t>
  </si>
  <si>
    <t>1ZC1G375YW86511323</t>
  </si>
  <si>
    <t>113-6417532-1624201</t>
  </si>
  <si>
    <t>2024-10-09 08:42:27 UTC</t>
  </si>
  <si>
    <t>2024-10-09 09:13:44 UTC</t>
  </si>
  <si>
    <t>2024-10-09 18:59:32 UTC</t>
  </si>
  <si>
    <t>tk6qh4tkk4ry3t8@marketplace.amazon.com</t>
  </si>
  <si>
    <t>Jacqueline</t>
  </si>
  <si>
    <t>Cross</t>
  </si>
  <si>
    <t>301 Main Street,161</t>
  </si>
  <si>
    <t>OKLEE</t>
  </si>
  <si>
    <t>+1 314-282-9402 ext. 13034</t>
  </si>
  <si>
    <t>112-2786528-3425008</t>
  </si>
  <si>
    <t>2024-10-09 08:41:57 UTC</t>
  </si>
  <si>
    <t>2024-10-09 09:13:22 UTC</t>
  </si>
  <si>
    <t>c91zg8gqcv40gck@marketplace.amazon.com</t>
  </si>
  <si>
    <t>Flores</t>
  </si>
  <si>
    <t>838 NE 200th St</t>
  </si>
  <si>
    <t>Shoreline</t>
  </si>
  <si>
    <t>114-3344821-3040250</t>
  </si>
  <si>
    <t>2024-10-09 07:38:06 UTC</t>
  </si>
  <si>
    <t>2024-10-09 08:09:42 UTC</t>
  </si>
  <si>
    <t>2024-10-09 18:59:31 UTC</t>
  </si>
  <si>
    <t>lf1rx8dd4tl8x9h@marketplace.amazon.com</t>
  </si>
  <si>
    <t>Ameenah</t>
  </si>
  <si>
    <t>2523 HIGHWAY 45 S</t>
  </si>
  <si>
    <t>39367-8016</t>
  </si>
  <si>
    <t>+1 207-835-4259 ext. 53082</t>
  </si>
  <si>
    <t>111-2720454-5330659</t>
  </si>
  <si>
    <t>2024-10-09 06:54:36 UTC</t>
  </si>
  <si>
    <t>2024-10-09 07:24:37 UTC</t>
  </si>
  <si>
    <t>rjzyn899rr443kd@marketplace.amazon.com</t>
  </si>
  <si>
    <t>Candice</t>
  </si>
  <si>
    <t>4850 W IOWA ST</t>
  </si>
  <si>
    <t>60651-3242</t>
  </si>
  <si>
    <t>+1 213-442-1463 ext. 47029</t>
  </si>
  <si>
    <t>9305520111410992785831</t>
  </si>
  <si>
    <t>111-1779936-7241057</t>
  </si>
  <si>
    <t>2024-10-09 06:42:04 UTC</t>
  </si>
  <si>
    <t>2024-10-09 07:12:46 UTC</t>
  </si>
  <si>
    <t>s4c9h53j3h98fp4@marketplace.amazon.com</t>
  </si>
  <si>
    <t>Becker</t>
  </si>
  <si>
    <t>259 ALAMEDA AVE</t>
  </si>
  <si>
    <t>ASTORIA</t>
  </si>
  <si>
    <t>97103-6141</t>
  </si>
  <si>
    <t>+1 213-442-1463 ext. 18215</t>
  </si>
  <si>
    <t>113-7583555-0005847</t>
  </si>
  <si>
    <t>2024-10-09 06:33:57 UTC</t>
  </si>
  <si>
    <t>2024-10-09 07:02:52 UTC</t>
  </si>
  <si>
    <t>5tzvh8c9x8h78jl@marketplace.amazon.com</t>
  </si>
  <si>
    <t>Crucitti</t>
  </si>
  <si>
    <t>3609 John Oakley Road</t>
  </si>
  <si>
    <t>Prospect Hill</t>
  </si>
  <si>
    <t>+1 213-442-1463 ext. 18499</t>
  </si>
  <si>
    <t>112-5173893-0165816</t>
  </si>
  <si>
    <t>2024-10-09 06:47:46 UTC</t>
  </si>
  <si>
    <t>2024-10-09 06:53:14 UTC</t>
  </si>
  <si>
    <t>2024-10-09 18:59:37 UTC</t>
  </si>
  <si>
    <t>4w965nmfb6smmh0@marketplace.amazon.com</t>
  </si>
  <si>
    <t>STUART</t>
  </si>
  <si>
    <t>SIET</t>
  </si>
  <si>
    <t>499 OCEAN PKWY APT 27</t>
  </si>
  <si>
    <t>11218-5102</t>
  </si>
  <si>
    <t>+1 480-618-5344 ext. 02733</t>
  </si>
  <si>
    <t>1ZK0V7420321870369</t>
  </si>
  <si>
    <t>112-5702786-8863455</t>
  </si>
  <si>
    <t>2024-10-09 06:07:45 UTC</t>
  </si>
  <si>
    <t>2024-10-09 06:43:28 UTC</t>
  </si>
  <si>
    <t>t0zh16wnf7pvy74@marketplace.amazon.com</t>
  </si>
  <si>
    <t>Gabriel</t>
  </si>
  <si>
    <t>Estevez</t>
  </si>
  <si>
    <t>25220 SW 124TH CT</t>
  </si>
  <si>
    <t>PRINCETON</t>
  </si>
  <si>
    <t>33032-5820</t>
  </si>
  <si>
    <t>+1 763-225-9463 ext. 35464</t>
  </si>
  <si>
    <t>112-2460334-0795448</t>
  </si>
  <si>
    <t>2024-10-09 06:04:43 UTC</t>
  </si>
  <si>
    <t>2024-10-09 06:36:19 UTC</t>
  </si>
  <si>
    <t>2024-10-09 15:32:01 UTC</t>
  </si>
  <si>
    <t>q21lykv86pjdvqb@marketplace.amazon.com</t>
  </si>
  <si>
    <t>chris.keverne@gmail.com</t>
  </si>
  <si>
    <t>622 N FOSTER AVE</t>
  </si>
  <si>
    <t>48912-4211</t>
  </si>
  <si>
    <t>+1 213-442-1463 ext. 88463</t>
  </si>
  <si>
    <t>1ZK0V7420338296824</t>
  </si>
  <si>
    <t>112-8611462-2330630</t>
  </si>
  <si>
    <t>2024-10-09 05:12:57 UTC</t>
  </si>
  <si>
    <t>2024-10-09 05:44:30 UTC</t>
  </si>
  <si>
    <t>zc2vz95k14zjljn@marketplace.amazon.com</t>
  </si>
  <si>
    <t>Bud</t>
  </si>
  <si>
    <t>W. Price</t>
  </si>
  <si>
    <t>80 COLONY DR</t>
  </si>
  <si>
    <t>FREDERICKTOWN</t>
  </si>
  <si>
    <t>43019-1084</t>
  </si>
  <si>
    <t>+1 480-618-5344 ext. 17035</t>
  </si>
  <si>
    <t>1ZK0V7420300991081</t>
  </si>
  <si>
    <t>113-9743127-4724212</t>
  </si>
  <si>
    <t>2024-10-09 04:37:04 UTC</t>
  </si>
  <si>
    <t>2024-10-09 05:05:02 UTC</t>
  </si>
  <si>
    <t>2024-10-09 15:09:51 UTC</t>
  </si>
  <si>
    <t>96q37t0rlcqwfzg@marketplace.amazon.com</t>
  </si>
  <si>
    <t>Silvia</t>
  </si>
  <si>
    <t>morales</t>
  </si>
  <si>
    <t>333 S WHITE AVE</t>
  </si>
  <si>
    <t>STEPHENVILLE</t>
  </si>
  <si>
    <t>76401-4447</t>
  </si>
  <si>
    <t>+1 929-436-4790 ext. 76733</t>
  </si>
  <si>
    <t>112-4862276-9361859</t>
  </si>
  <si>
    <t>2024-10-09 04:21:29 UTC</t>
  </si>
  <si>
    <t>2024-10-09 04:51:41 UTC</t>
  </si>
  <si>
    <t>1k53lxdwfk2k8mn@marketplace.amazon.com</t>
  </si>
  <si>
    <t>Ralph</t>
  </si>
  <si>
    <t>328 CRESCENT SPRING DR</t>
  </si>
  <si>
    <t>40206-2875</t>
  </si>
  <si>
    <t>+1 207-835-4259 ext. 62548</t>
  </si>
  <si>
    <t>112-1255101-1013831</t>
  </si>
  <si>
    <t>2024-10-09 04:34:27 UTC</t>
  </si>
  <si>
    <t>2024-10-09 04:40:54 UTC</t>
  </si>
  <si>
    <t>2024-10-09 20:22:45 UTC</t>
  </si>
  <si>
    <t>113-5348941-3024240</t>
  </si>
  <si>
    <t>2024-10-09 04:21:11 UTC</t>
  </si>
  <si>
    <t>2024-10-09 04:28:03 UTC</t>
  </si>
  <si>
    <t>2024-10-09 18:22:10 UTC</t>
  </si>
  <si>
    <t>qmnssy85s4g46y6@marketplace.amazon.com</t>
  </si>
  <si>
    <t>Chaya</t>
  </si>
  <si>
    <t>Emanuel</t>
  </si>
  <si>
    <t>1172 E 12TH ST</t>
  </si>
  <si>
    <t>11230-4812</t>
  </si>
  <si>
    <t>+1 480-618-5344 ext. 15910</t>
  </si>
  <si>
    <t>9305520111410992769664</t>
  </si>
  <si>
    <t>113-3152173-8036268</t>
  </si>
  <si>
    <t>2024-10-09 03:56:46 UTC</t>
  </si>
  <si>
    <t>2024-10-09 04:27:16 UTC</t>
  </si>
  <si>
    <t>4x79stpqp71bmj6@marketplace.amazon.com</t>
  </si>
  <si>
    <t>laticia</t>
  </si>
  <si>
    <t>bivens</t>
  </si>
  <si>
    <t>26280 HANDY RD</t>
  </si>
  <si>
    <t>MILLSBORO</t>
  </si>
  <si>
    <t>19966-3700</t>
  </si>
  <si>
    <t>+1 314-282-9402 ext. 04980</t>
  </si>
  <si>
    <t>1ZC1G375YW56333957</t>
  </si>
  <si>
    <t>111-5157377-6272264</t>
  </si>
  <si>
    <t>2024-10-09 03:57:08 UTC</t>
  </si>
  <si>
    <t>2024-10-09 04:25:53 UTC</t>
  </si>
  <si>
    <t>n4gdgg4clk7s37j@marketplace.amazon.com</t>
  </si>
  <si>
    <t>Macha</t>
  </si>
  <si>
    <t>14 KIMBERLY CT</t>
  </si>
  <si>
    <t>LILLINGTON</t>
  </si>
  <si>
    <t>27546-6018</t>
  </si>
  <si>
    <t>+1 314-282-9402 ext. 93583</t>
  </si>
  <si>
    <t>1ZK0V7420316420239</t>
  </si>
  <si>
    <t>114-6370173-6600233</t>
  </si>
  <si>
    <t>2024-10-09 03:52:01 UTC</t>
  </si>
  <si>
    <t>2024-10-09 04:21:59 UTC</t>
  </si>
  <si>
    <t>n5p53xf7pgz2c37@marketplace.amazon.com</t>
  </si>
  <si>
    <t>L. Horton</t>
  </si>
  <si>
    <t>1015 N BROADWAY ST</t>
  </si>
  <si>
    <t>PITTSBURG</t>
  </si>
  <si>
    <t>66762-3938</t>
  </si>
  <si>
    <t>+1 213-442-1463 ext. 05282</t>
  </si>
  <si>
    <t>111-0811916-3519465</t>
  </si>
  <si>
    <t>2024-10-09 03:42:30 UTC</t>
  </si>
  <si>
    <t>2024-10-09 04:13:44 UTC</t>
  </si>
  <si>
    <t>3k2cvk50y42sqgh@marketplace.amazon.com</t>
  </si>
  <si>
    <t>Billy</t>
  </si>
  <si>
    <t>Skelton</t>
  </si>
  <si>
    <t>205 Kelly Lane</t>
  </si>
  <si>
    <t>Red Banks</t>
  </si>
  <si>
    <t>Mississippi</t>
  </si>
  <si>
    <t>+1 210-728-4548 ext. 78408</t>
  </si>
  <si>
    <t>112-6025881-2633843</t>
  </si>
  <si>
    <t>2024-10-09 03:04:43 UTC</t>
  </si>
  <si>
    <t>2024-10-09 03:39:16 UTC</t>
  </si>
  <si>
    <t>hwq7rvcvjxjbh4r@marketplace.amazon.com</t>
  </si>
  <si>
    <t>296 N MILLARD AVE</t>
  </si>
  <si>
    <t>93727-6090</t>
  </si>
  <si>
    <t>+1 619-854-2705 ext. 29320</t>
  </si>
  <si>
    <t>113-9738174-8517861</t>
  </si>
  <si>
    <t>2024-10-09 03:10:47 UTC</t>
  </si>
  <si>
    <t>2024-10-09 03:36:49 UTC</t>
  </si>
  <si>
    <t>41msw8dbm5vzt9l@marketplace.amazon.com</t>
  </si>
  <si>
    <t>Kexport</t>
  </si>
  <si>
    <t>K23675 (Victoria Bustillos / CRISTINA)</t>
  </si>
  <si>
    <t>8200 NW 30TH TER</t>
  </si>
  <si>
    <t>33122-1914</t>
  </si>
  <si>
    <t>305 514 2500.1</t>
  </si>
  <si>
    <t>111-4532497-8103407</t>
  </si>
  <si>
    <t>2024-10-09 03:11:24 UTC</t>
  </si>
  <si>
    <t>2024-10-09 03:17:57 UTC</t>
  </si>
  <si>
    <t>vtscd01x7g1l7sg@marketplace.amazon.com</t>
  </si>
  <si>
    <t>Thi</t>
  </si>
  <si>
    <t>vo</t>
  </si>
  <si>
    <t>50 SECOND AVE NAILS BY SUNSHINE</t>
  </si>
  <si>
    <t>STE 3</t>
  </si>
  <si>
    <t>COLLEGEVILLE</t>
  </si>
  <si>
    <t>19426-2689</t>
  </si>
  <si>
    <t>+1 415-851-9136 ext. 61035</t>
  </si>
  <si>
    <t>1ZK0V7420329445108</t>
  </si>
  <si>
    <t>112-8577894-5792255</t>
  </si>
  <si>
    <t>2024-10-09 02:46:06 UTC</t>
  </si>
  <si>
    <t>2024-10-09 03:17:03 UTC</t>
  </si>
  <si>
    <t>hd47rxl16v2n190@marketplace.amazon.com</t>
  </si>
  <si>
    <t>Kara</t>
  </si>
  <si>
    <t>Handy</t>
  </si>
  <si>
    <t>1028 GREY FOX CIR</t>
  </si>
  <si>
    <t>BRIDGEVILLE</t>
  </si>
  <si>
    <t>15017-3800</t>
  </si>
  <si>
    <t>+1 763-225-9463 ext. 53175</t>
  </si>
  <si>
    <t>1ZK0V7420325689139</t>
  </si>
  <si>
    <t>111-4648707-4945023</t>
  </si>
  <si>
    <t>2024-10-09 02:55:52 UTC</t>
  </si>
  <si>
    <t>2024-10-09 03:02:04 UTC</t>
  </si>
  <si>
    <t>csf5wd630slpmwx@marketplace.amazon.com</t>
  </si>
  <si>
    <t>1070 ELDER AVE APT 3G</t>
  </si>
  <si>
    <t>10472-5664</t>
  </si>
  <si>
    <t>+1 207-835-4259 ext. 63786</t>
  </si>
  <si>
    <t>9305520111410992773821</t>
  </si>
  <si>
    <t>112-7087082-4269845</t>
  </si>
  <si>
    <t>2024-10-09 02:40:04 UTC</t>
  </si>
  <si>
    <t>2024-10-09 02:46:32 UTC</t>
  </si>
  <si>
    <t>tc11r4skpv9zc32@marketplace.amazon.com</t>
  </si>
  <si>
    <t>yesenia</t>
  </si>
  <si>
    <t>8 MEADOWBROOK DR</t>
  </si>
  <si>
    <t>11717-4704</t>
  </si>
  <si>
    <t>+1 602-671-6610 ext. 17168</t>
  </si>
  <si>
    <t>1ZK0V7420337888884</t>
  </si>
  <si>
    <t>112-0447928-0591401</t>
  </si>
  <si>
    <t>2024-10-09 02:04:41 UTC</t>
  </si>
  <si>
    <t>2024-10-09 02:34:06 UTC</t>
  </si>
  <si>
    <t>vph0dvcb3jt38vm@marketplace.amazon.com</t>
  </si>
  <si>
    <t>A Zabriskie</t>
  </si>
  <si>
    <t>2747 n Kilbourn Ave</t>
  </si>
  <si>
    <t>floor 2</t>
  </si>
  <si>
    <t>Chicago, IL</t>
  </si>
  <si>
    <t>+1 763-225-9463 ext. 23489</t>
  </si>
  <si>
    <t>1ZK0V7420312011303</t>
  </si>
  <si>
    <t>112-2370725-1309816</t>
  </si>
  <si>
    <t>2024-10-09 01:59:07 UTC</t>
  </si>
  <si>
    <t>2024-10-09 02:30:45 UTC</t>
  </si>
  <si>
    <t>glkb87748n2ck5y@marketplace.amazon.com</t>
  </si>
  <si>
    <t>Cody</t>
  </si>
  <si>
    <t>Marchand</t>
  </si>
  <si>
    <t>92 FAIRMOUNT AVE</t>
  </si>
  <si>
    <t>03104-5611</t>
  </si>
  <si>
    <t>+1 213-442-1463 ext. 62528</t>
  </si>
  <si>
    <t>1ZK0V7420302052403</t>
  </si>
  <si>
    <t>112-6383273-8269826</t>
  </si>
  <si>
    <t>2024-10-09 00:50:23 UTC</t>
  </si>
  <si>
    <t>2024-10-09 02:20:55 UTC</t>
  </si>
  <si>
    <t>gmfcvwbftjnfvb2@marketplace.amazon.com</t>
  </si>
  <si>
    <t>Kalloo</t>
  </si>
  <si>
    <t>143 04 107th Avenue</t>
  </si>
  <si>
    <t>Jamaica</t>
  </si>
  <si>
    <t>+1 480-618-5344 ext. 31706</t>
  </si>
  <si>
    <t>9305520111410992653857</t>
  </si>
  <si>
    <t>111-2768200-0871416</t>
  </si>
  <si>
    <t>2024-10-09 01:37:04 UTC</t>
  </si>
  <si>
    <t>2024-10-09 02:07:39 UTC</t>
  </si>
  <si>
    <t>121flkyhpjgpcj4@marketplace.amazon.com</t>
  </si>
  <si>
    <t>Terri</t>
  </si>
  <si>
    <t>Cefolia</t>
  </si>
  <si>
    <t>18312 CUSACHS DR</t>
  </si>
  <si>
    <t>70433-0350</t>
  </si>
  <si>
    <t>+1 314-282-9402 ext. 98044</t>
  </si>
  <si>
    <t>114-7193794-3790642</t>
  </si>
  <si>
    <t>2024-10-09 01:13:43 UTC</t>
  </si>
  <si>
    <t>2024-10-09 01:44:57 UTC</t>
  </si>
  <si>
    <t>2m8d2kgtxyqdnlg@marketplace.amazon.com</t>
  </si>
  <si>
    <t>Shanda</t>
  </si>
  <si>
    <t>Holliday</t>
  </si>
  <si>
    <t>286 KERRY LN</t>
  </si>
  <si>
    <t>SMOOT</t>
  </si>
  <si>
    <t>24977-7075</t>
  </si>
  <si>
    <t>+1 763-225-9463 ext. 92686</t>
  </si>
  <si>
    <t>1ZK0V7420330275352</t>
  </si>
  <si>
    <t>113-3409609-5584248</t>
  </si>
  <si>
    <t>2024-10-09 01:01:09 UTC</t>
  </si>
  <si>
    <t>2024-10-09 01:27:56 UTC</t>
  </si>
  <si>
    <t>2024-10-09 15:09:55 UTC</t>
  </si>
  <si>
    <t>sl2s09j0s6jw09h@marketplace.amazon.com</t>
  </si>
  <si>
    <t>maria</t>
  </si>
  <si>
    <t>virginia falcon salas</t>
  </si>
  <si>
    <t>6431 KING LOUIS DR</t>
  </si>
  <si>
    <t>22312-1606</t>
  </si>
  <si>
    <t>+1 415-419-8616 ext. 51293</t>
  </si>
  <si>
    <t>1ZK0V7420303298030</t>
  </si>
  <si>
    <t>111-0267964-4021849</t>
  </si>
  <si>
    <t>2024-10-09 00:52:49 UTC</t>
  </si>
  <si>
    <t>2024-10-09 01:24:01 UTC</t>
  </si>
  <si>
    <t>thfqsdpz8ny0cj1@marketplace.amazon.com</t>
  </si>
  <si>
    <t>Seidler</t>
  </si>
  <si>
    <t>22 JOYCE ST</t>
  </si>
  <si>
    <t>22556-3737</t>
  </si>
  <si>
    <t>+1 314-282-9402 ext. 28519</t>
  </si>
  <si>
    <t>114-9730474-3398629</t>
  </si>
  <si>
    <t>2024-10-09 00:36:04 UTC</t>
  </si>
  <si>
    <t>2024-10-09 01:07:27 UTC</t>
  </si>
  <si>
    <t>5g8rvz324k683df@marketplace.amazon.com</t>
  </si>
  <si>
    <t>3923 dosh rd</t>
  </si>
  <si>
    <t>Des Moines</t>
  </si>
  <si>
    <t>Iowa</t>
  </si>
  <si>
    <t>+1 763-225-9463 ext. 75710</t>
  </si>
  <si>
    <t>111-6500377-3624241</t>
  </si>
  <si>
    <t>2024-10-09 00:30:42 UTC</t>
  </si>
  <si>
    <t>2024-10-09 00:56:04 UTC</t>
  </si>
  <si>
    <t>Wilkening</t>
  </si>
  <si>
    <t>HANDS ON CHILDREN S MUSEUM</t>
  </si>
  <si>
    <t>9334620111470140281072</t>
  </si>
  <si>
    <t>114-0218856-7885812</t>
  </si>
  <si>
    <t>2024-10-08 23:48:54 UTC</t>
  </si>
  <si>
    <t>2024-10-09 00:54:11 UTC</t>
  </si>
  <si>
    <t>nzsbk7ghr1r0r7d@marketplace.amazon.com</t>
  </si>
  <si>
    <t>BREW</t>
  </si>
  <si>
    <t>Coffee Bar</t>
  </si>
  <si>
    <t>2310 BALE ST STE 106</t>
  </si>
  <si>
    <t>27608-1795</t>
  </si>
  <si>
    <t>+1 346-307-9643 ext. 44169</t>
  </si>
  <si>
    <t>Molasses Jug - 1</t>
  </si>
  <si>
    <t>Golden Barrel Bulk Unsulfured Blackstrap Molasses Jug (128 Fl Oz) size: 128 Fl Oz (Pack of 1)</t>
  </si>
  <si>
    <t>1ZK0V7420324779301</t>
  </si>
  <si>
    <t>111-0937451-6453864</t>
  </si>
  <si>
    <t>2024-10-09 00:22:19 UTC</t>
  </si>
  <si>
    <t>2024-10-09 00:53:53 UTC</t>
  </si>
  <si>
    <t>tq8mdtn0qsh6nj3@marketplace.amazon.com</t>
  </si>
  <si>
    <t>Jantzen</t>
  </si>
  <si>
    <t>Gray</t>
  </si>
  <si>
    <t>508 SWINGMAN RD</t>
  </si>
  <si>
    <t>73099-3531</t>
  </si>
  <si>
    <t>+1 314-282-9402 ext. 43143</t>
  </si>
  <si>
    <t>112-1510593-5705862</t>
  </si>
  <si>
    <t>2024-10-09 00:16:21 UTC</t>
  </si>
  <si>
    <t>2024-10-09 00:43:41 UTC</t>
  </si>
  <si>
    <t>1ZC1G375YT71624093</t>
  </si>
  <si>
    <t>113-2915942-7910654</t>
  </si>
  <si>
    <t>2024-10-09 00:38:12 UTC</t>
  </si>
  <si>
    <t>2024-10-09 00:41:01 UTC</t>
  </si>
  <si>
    <t>pgd68ngwt3tp1ly@marketplace.amazon.com</t>
  </si>
  <si>
    <t>Dionne</t>
  </si>
  <si>
    <t>Belderes</t>
  </si>
  <si>
    <t>14583 224TH ST</t>
  </si>
  <si>
    <t>SPRINGFIELD GARDENS</t>
  </si>
  <si>
    <t>11413-3442</t>
  </si>
  <si>
    <t>+1 213-442-1463 ext. 83470</t>
  </si>
  <si>
    <t>1ZK0V7420325175112</t>
  </si>
  <si>
    <t>111-2480462-0239456</t>
  </si>
  <si>
    <t>2024-10-09 00:29:11 UTC</t>
  </si>
  <si>
    <t>2024-10-09 00:35:18 UTC</t>
  </si>
  <si>
    <t>kz8ft9nfbyc6tq7@marketplace.amazon.com</t>
  </si>
  <si>
    <t>D Meeks</t>
  </si>
  <si>
    <t>19101 109TH AVE</t>
  </si>
  <si>
    <t>11412-1126</t>
  </si>
  <si>
    <t>+1 763-225-9463 ext. 50250</t>
  </si>
  <si>
    <t>1ZK0V7420322269777</t>
  </si>
  <si>
    <t>113-4467277-6002659</t>
  </si>
  <si>
    <t>2024-10-09 00:26:15 UTC</t>
  </si>
  <si>
    <t>2024-10-09 00:32:52 UTC</t>
  </si>
  <si>
    <t>81r01mbf788xwkp@marketplace.amazon.com</t>
  </si>
  <si>
    <t>Harbaugh</t>
  </si>
  <si>
    <t>1214 Fairfax Ave</t>
  </si>
  <si>
    <t>CHURCHTON</t>
  </si>
  <si>
    <t>+1 480-618-5344 ext. 43857</t>
  </si>
  <si>
    <t>1ZK0V7420301954477</t>
  </si>
  <si>
    <t>114-5991701-6446618</t>
  </si>
  <si>
    <t>2024-10-08 23:58:38 UTC</t>
  </si>
  <si>
    <t>2024-10-09 00:29:51 UTC</t>
  </si>
  <si>
    <t>2024-10-09 19:42:50 UTC</t>
  </si>
  <si>
    <t>4v5xp3dkg0k1zbf@marketplace.amazon.com</t>
  </si>
  <si>
    <t>Gervais</t>
  </si>
  <si>
    <t>1339 Main Street</t>
  </si>
  <si>
    <t>EAST WILTON</t>
  </si>
  <si>
    <t>04234</t>
  </si>
  <si>
    <t>+1 415-851-9136 ext. 58705</t>
  </si>
  <si>
    <t>112-1512403-1881024</t>
  </si>
  <si>
    <t>2024-10-09 00:13:04 UTC</t>
  </si>
  <si>
    <t>2024-10-09 00:20:53 UTC</t>
  </si>
  <si>
    <t>g3nmcbv7rkbz4s3@marketplace.amazon.com</t>
  </si>
  <si>
    <t>Derby - BRMS Art Department</t>
  </si>
  <si>
    <t>BORDENTOWN REGIONAL MIDDLE SCHOOL</t>
  </si>
  <si>
    <t>50 DUNNS MILL RD</t>
  </si>
  <si>
    <t>BORDENTOWN</t>
  </si>
  <si>
    <t>08505-4703</t>
  </si>
  <si>
    <t>+1 213-442-1463 ext. 25588</t>
  </si>
  <si>
    <t>9305520111410992778444</t>
  </si>
  <si>
    <t>114-0890470-6171400</t>
  </si>
  <si>
    <t>2024-10-09 00:04:17 UTC</t>
  </si>
  <si>
    <t>2024-10-09 00:10:52 UTC</t>
  </si>
  <si>
    <t>qdpv7njlw8rs5mb@marketplace.amazon.com</t>
  </si>
  <si>
    <t>10832 154TH ST</t>
  </si>
  <si>
    <t>11433-2741</t>
  </si>
  <si>
    <t>+1 602-671-6610 ext. 72977</t>
  </si>
  <si>
    <t>1ZK0V7420302194911</t>
  </si>
  <si>
    <t>113-7674706-2355418</t>
  </si>
  <si>
    <t>2024-10-08 23:38:47 UTC</t>
  </si>
  <si>
    <t>2024-10-09 00:10:16 UTC</t>
  </si>
  <si>
    <t>vshrw1d2kc0vn7c@marketplace.amazon.com</t>
  </si>
  <si>
    <t>Chavi</t>
  </si>
  <si>
    <t>Ostreicher</t>
  </si>
  <si>
    <t>3 Kim Lane</t>
  </si>
  <si>
    <t>Spring Valley</t>
  </si>
  <si>
    <t>+1 619-854-2705 ext. 09479</t>
  </si>
  <si>
    <t>112-0516658-0272234</t>
  </si>
  <si>
    <t>2024-10-08 23:38:17 UTC</t>
  </si>
  <si>
    <t>2024-10-09 00:07:14 UTC</t>
  </si>
  <si>
    <t>rrcmwjyd4s7k2g2@marketplace.amazon.com</t>
  </si>
  <si>
    <t>Guareti</t>
  </si>
  <si>
    <t>2900 NW 112TH AVE UNIT D13</t>
  </si>
  <si>
    <t>33172-5071</t>
  </si>
  <si>
    <t>+1 415-419-8616 ext. 41229</t>
  </si>
  <si>
    <t>9334620111470140295208</t>
  </si>
  <si>
    <t>113-3211897-8266621</t>
  </si>
  <si>
    <t>2024-10-08 23:11:30 UTC</t>
  </si>
  <si>
    <t>2024-10-08 23:42:19 UTC</t>
  </si>
  <si>
    <t>2024-10-09 15:09:53 UTC</t>
  </si>
  <si>
    <t>qns7qzhmvh7v3n0@marketplace.amazon.com</t>
  </si>
  <si>
    <t>Faulkner Sr.</t>
  </si>
  <si>
    <t>530 W PARKER AVE</t>
  </si>
  <si>
    <t>MADISON HEIGHTS</t>
  </si>
  <si>
    <t>48071-4510</t>
  </si>
  <si>
    <t>+1 213-442-1463 ext. 62231</t>
  </si>
  <si>
    <t>1ZK0V7420310063814</t>
  </si>
  <si>
    <t>111-2987818-4917064</t>
  </si>
  <si>
    <t>2024-10-08 23:32:24 UTC</t>
  </si>
  <si>
    <t>2024-10-08 23:38:36 UTC</t>
  </si>
  <si>
    <t>xg99n4qcy56vgsm@marketplace.amazon.com</t>
  </si>
  <si>
    <t>mccormick</t>
  </si>
  <si>
    <t>7104 BARRETT CT</t>
  </si>
  <si>
    <t>SHARPSBURG</t>
  </si>
  <si>
    <t>21782-1034</t>
  </si>
  <si>
    <t>+1 314-282-9402 ext. 15243</t>
  </si>
  <si>
    <t>1ZK0V7420309226016</t>
  </si>
  <si>
    <t>114-8218083-6917816</t>
  </si>
  <si>
    <t>2024-10-08 23:00:03 UTC</t>
  </si>
  <si>
    <t>2024-10-08 23:30:50 UTC</t>
  </si>
  <si>
    <t>2024-10-09 15:09:56 UTC</t>
  </si>
  <si>
    <t>y3rfs2zhqhh99dr@marketplace.amazon.com</t>
  </si>
  <si>
    <t>Case</t>
  </si>
  <si>
    <t>1023 Rousseau Lane</t>
  </si>
  <si>
    <t>Galloway</t>
  </si>
  <si>
    <t>+1 415-851-9136 ext. 52631</t>
  </si>
  <si>
    <t>1ZK0V7420321644747</t>
  </si>
  <si>
    <t>113-0362126-7876277</t>
  </si>
  <si>
    <t>2024-10-08 22:53:01 UTC</t>
  </si>
  <si>
    <t>2024-10-08 23:23:46 UTC</t>
  </si>
  <si>
    <t>tx4l8vndhbq8fyd@marketplace.amazon.com</t>
  </si>
  <si>
    <t>Renata</t>
  </si>
  <si>
    <t>Caponi</t>
  </si>
  <si>
    <t>1315 CRESTRIDGE LN</t>
  </si>
  <si>
    <t>EAGAN</t>
  </si>
  <si>
    <t>55123-1042</t>
  </si>
  <si>
    <t>113-5737808-2902620</t>
  </si>
  <si>
    <t>2024-10-08 22:52:32 UTC</t>
  </si>
  <si>
    <t>2024-10-08 23:23:17 UTC</t>
  </si>
  <si>
    <t>hjfr0vbmbpqhn6s@marketplace.amazon.com</t>
  </si>
  <si>
    <t>VERDIE</t>
  </si>
  <si>
    <t>L KLUGH</t>
  </si>
  <si>
    <t>408 TWISTED OAK DR</t>
  </si>
  <si>
    <t>1ZK0V7420333782209</t>
  </si>
  <si>
    <t>114-2930133-5797827</t>
  </si>
  <si>
    <t>2024-10-08 23:15:35 UTC</t>
  </si>
  <si>
    <t>2024-10-08 23:21:08 UTC</t>
  </si>
  <si>
    <t>yxwvmqy89rb8hgg@marketplace.amazon.com</t>
  </si>
  <si>
    <t>gruver sr</t>
  </si>
  <si>
    <t>513 BLUEBERRY WAY</t>
  </si>
  <si>
    <t>18353-7976</t>
  </si>
  <si>
    <t>+1 602-671-6610 ext. 38544</t>
  </si>
  <si>
    <t>1ZK0V7420316829987</t>
  </si>
  <si>
    <t>111-8912623-3799451</t>
  </si>
  <si>
    <t>2024-10-08 22:46:28 UTC</t>
  </si>
  <si>
    <t>2024-10-08 23:18:02 UTC</t>
  </si>
  <si>
    <t>qv4d85tw9z24fyr@marketplace.amazon.com</t>
  </si>
  <si>
    <t>Furches</t>
  </si>
  <si>
    <t>937 BRIDLE PATH</t>
  </si>
  <si>
    <t>FORT MILL</t>
  </si>
  <si>
    <t>29708-7961</t>
  </si>
  <si>
    <t>+1 213-442-1463 ext. 68153</t>
  </si>
  <si>
    <t>1ZK0V7420329281151</t>
  </si>
  <si>
    <t>114-7352878-7901846</t>
  </si>
  <si>
    <t>2024-10-08 22:43:44 UTC</t>
  </si>
  <si>
    <t>2024-10-08 23:15:17 UTC</t>
  </si>
  <si>
    <t>8l28x1wmb0cbgqw@marketplace.amazon.com</t>
  </si>
  <si>
    <t>Bickford</t>
  </si>
  <si>
    <t>171 BRUCE RD</t>
  </si>
  <si>
    <t>03104-3923</t>
  </si>
  <si>
    <t>+1 929-436-4790 ext. 79221</t>
  </si>
  <si>
    <t>1ZK0V7420334718938</t>
  </si>
  <si>
    <t>111-8689214-8507448</t>
  </si>
  <si>
    <t>2024-10-08 22:35:33 UTC</t>
  </si>
  <si>
    <t>2024-10-08 23:07:11 UTC</t>
  </si>
  <si>
    <t>2024-10-09 16:38:37 UTC</t>
  </si>
  <si>
    <t>wnwdc2x7580ymyp@marketplace.amazon.com</t>
  </si>
  <si>
    <t>Vanesa</t>
  </si>
  <si>
    <t>2699 FORESTRUN ST</t>
  </si>
  <si>
    <t>92543-8430</t>
  </si>
  <si>
    <t>+1 346-307-9643 ext. 70577</t>
  </si>
  <si>
    <t>112-1260731-5711442</t>
  </si>
  <si>
    <t>2024-10-08 22:36:06 UTC</t>
  </si>
  <si>
    <t>2024-10-08 23:04:40 UTC</t>
  </si>
  <si>
    <t>57g4lg3fmcdmqwh@marketplace.amazon.com</t>
  </si>
  <si>
    <t>cox</t>
  </si>
  <si>
    <t>502 ALPINE CIR</t>
  </si>
  <si>
    <t>TALBOTT</t>
  </si>
  <si>
    <t>37877-3114</t>
  </si>
  <si>
    <t>+1 207-835-4259 ext. 97379</t>
  </si>
  <si>
    <t>1ZK0V7420311766867</t>
  </si>
  <si>
    <t>111-8786905-9693032</t>
  </si>
  <si>
    <t>2024-10-08 22:49:51 UTC</t>
  </si>
  <si>
    <t>2024-10-08 22:56:40 UTC</t>
  </si>
  <si>
    <t>qvfwc4v6g7vkqf8@marketplace.amazon.com</t>
  </si>
  <si>
    <t>Alper</t>
  </si>
  <si>
    <t>155 E 76TH ST APT 4E</t>
  </si>
  <si>
    <t>10021-2812</t>
  </si>
  <si>
    <t>+1 213-442-1463 ext. 19237</t>
  </si>
  <si>
    <t>1ZK0V7420312976692</t>
  </si>
  <si>
    <t>112-2770068-5293807</t>
  </si>
  <si>
    <t>2024-10-08 22:49:48 UTC</t>
  </si>
  <si>
    <t>2024-10-08 22:56:12 UTC</t>
  </si>
  <si>
    <t>mm6jfdt1tsh45td@marketplace.amazon.com</t>
  </si>
  <si>
    <t>Ureta</t>
  </si>
  <si>
    <t>64 APRIL DR</t>
  </si>
  <si>
    <t>GLASTONBURY</t>
  </si>
  <si>
    <t>06033-1306</t>
  </si>
  <si>
    <t>+1 763-225-9463 ext. 29458</t>
  </si>
  <si>
    <t>#4 White</t>
  </si>
  <si>
    <t>General GW4500 #4 Paper Grocery Bag, 30lb White, Standard 5 x 3 1/3 x 9 3/4, (Case of 500 Bags)</t>
  </si>
  <si>
    <t>1ZK0V7420312648626</t>
  </si>
  <si>
    <t>112-7101536-5273010</t>
  </si>
  <si>
    <t>2024-10-08 22:26:33 UTC</t>
  </si>
  <si>
    <t>2024-10-08 22:56:02 UTC</t>
  </si>
  <si>
    <t>2024-10-09 18:59:39 UTC</t>
  </si>
  <si>
    <t>m24jjvmf6j20t8p@marketplace.amazon.com</t>
  </si>
  <si>
    <t>4544 FOX AVE</t>
  </si>
  <si>
    <t>NIAGARA FALLS</t>
  </si>
  <si>
    <t>14305-1310</t>
  </si>
  <si>
    <t>+1 480-618-5344 ext. 01522</t>
  </si>
  <si>
    <t>111-0039867-1711434</t>
  </si>
  <si>
    <t>2024-10-08 22:22:26 UTC</t>
  </si>
  <si>
    <t>2024-10-08 22:53:46 UTC</t>
  </si>
  <si>
    <t>dzxcg48qkkxcbn4@marketplace.amazon.com</t>
  </si>
  <si>
    <t>Ludys</t>
  </si>
  <si>
    <t>3009 BUCKLEIGH DR CASA 3009</t>
  </si>
  <si>
    <t>28215-7538</t>
  </si>
  <si>
    <t>+1 619-854-2705 ext. 85211</t>
  </si>
  <si>
    <t>9305520111410992766700</t>
  </si>
  <si>
    <t>111-3908666-9585805</t>
  </si>
  <si>
    <t>2024-10-08 22:17:06 UTC</t>
  </si>
  <si>
    <t>2024-10-08 22:47:49 UTC</t>
  </si>
  <si>
    <t>8n0rql8ycs6p0vs@marketplace.amazon.com</t>
  </si>
  <si>
    <t>Burgess</t>
  </si>
  <si>
    <t>7910 HERDER CIR</t>
  </si>
  <si>
    <t>78251-2402</t>
  </si>
  <si>
    <t>+1 207-835-4259 ext. 77807</t>
  </si>
  <si>
    <t>111-9162725-7931437</t>
  </si>
  <si>
    <t>2024-10-08 22:45:21 UTC</t>
  </si>
  <si>
    <t>2024-10-08 22:47:30 UTC</t>
  </si>
  <si>
    <t>2024-10-09 15:19:28 UTC</t>
  </si>
  <si>
    <t>tjv7vxhk5bbr427@marketplace.amazon.com</t>
  </si>
  <si>
    <t>Nigro</t>
  </si>
  <si>
    <t>175 Spring Grove Road</t>
  </si>
  <si>
    <t>Pittsburgh</t>
  </si>
  <si>
    <t>+1 314-282-9402 ext. 80946</t>
  </si>
  <si>
    <t>112-3179422-7694600</t>
  </si>
  <si>
    <t>2024-10-08 22:16:53 UTC</t>
  </si>
  <si>
    <t>2024-10-08 22:47:23 UTC</t>
  </si>
  <si>
    <t>xz292yq92ynw3b0@marketplace.amazon.com</t>
  </si>
  <si>
    <t>LePO100824AL G&amp;A</t>
  </si>
  <si>
    <t>3988 TRUST WAY</t>
  </si>
  <si>
    <t>HAYWARD</t>
  </si>
  <si>
    <t>94545-3716</t>
  </si>
  <si>
    <t>+1 480-618-5344 ext. 12401</t>
  </si>
  <si>
    <t>113-4529544-4400265</t>
  </si>
  <si>
    <t>2024-10-08 22:28:20 UTC</t>
  </si>
  <si>
    <t>2024-10-08 22:30:27 UTC</t>
  </si>
  <si>
    <t>ppkrkx1n9wj4zz0@marketplace.amazon.com</t>
  </si>
  <si>
    <t>lori</t>
  </si>
  <si>
    <t>21 SPRINGDALE AVE</t>
  </si>
  <si>
    <t>SAUGUS</t>
  </si>
  <si>
    <t>01906-2622</t>
  </si>
  <si>
    <t>+1 763-225-9463 ext. 05043</t>
  </si>
  <si>
    <t>1ZK0V7420300829060</t>
  </si>
  <si>
    <t>111-6989744-2955414</t>
  </si>
  <si>
    <t>2024-10-08 22:27:29 UTC</t>
  </si>
  <si>
    <t>2024-10-08 22:29:35 UTC</t>
  </si>
  <si>
    <t>8g5rfn0jsqk5p62@marketplace.amazon.com</t>
  </si>
  <si>
    <t>Kiddie</t>
  </si>
  <si>
    <t>Academy of Owings Mills</t>
  </si>
  <si>
    <t>8890 MCDONOGH RD STE 107</t>
  </si>
  <si>
    <t>OWINGS MILLS</t>
  </si>
  <si>
    <t>21117-5398</t>
  </si>
  <si>
    <t>+1 346-307-9643 ext. 41815</t>
  </si>
  <si>
    <t>1ZK0V7420311538649</t>
  </si>
  <si>
    <t>113-1938954-4567457</t>
  </si>
  <si>
    <t>2024-10-08 21:54:00 UTC</t>
  </si>
  <si>
    <t>2024-10-08 22:25:09 UTC</t>
  </si>
  <si>
    <t>pbyqm01s6tqvrj2@marketplace.amazon.com</t>
  </si>
  <si>
    <t>2628 S JONES ST</t>
  </si>
  <si>
    <t>76104-6425</t>
  </si>
  <si>
    <t>+1 763-225-9463 ext. 98484</t>
  </si>
  <si>
    <t>112-0535672-7540216</t>
  </si>
  <si>
    <t>2024-10-08 22:15:12 UTC</t>
  </si>
  <si>
    <t>2024-10-08 22:18:43 UTC</t>
  </si>
  <si>
    <t>p2pd6z612mpz5kn@marketplace.amazon.com</t>
  </si>
  <si>
    <t>matthew</t>
  </si>
  <si>
    <t>j ullman</t>
  </si>
  <si>
    <t>2232 BLUEBALL AVE SIDE DOOR</t>
  </si>
  <si>
    <t>UPPER CHICHESTER</t>
  </si>
  <si>
    <t>19061-3621</t>
  </si>
  <si>
    <t>+1 602-671-6610 ext. 93385</t>
  </si>
  <si>
    <t>1ZK0V7420307506422</t>
  </si>
  <si>
    <t>113-2745647-3875448</t>
  </si>
  <si>
    <t>2024-10-08 21:47:50 UTC</t>
  </si>
  <si>
    <t>2024-10-08 22:17:25 UTC</t>
  </si>
  <si>
    <t>0f11jv4jy1xppfl@marketplace.amazon.com</t>
  </si>
  <si>
    <t>Gene Baker</t>
  </si>
  <si>
    <t>306 W CHERRY ST</t>
  </si>
  <si>
    <t>WINSLOW</t>
  </si>
  <si>
    <t>86047-3439</t>
  </si>
  <si>
    <t>+1 314-282-9402 ext. 06804</t>
  </si>
  <si>
    <t>114-3316531-8443443</t>
  </si>
  <si>
    <t>2024-10-07 21:33:41 UTC</t>
  </si>
  <si>
    <t>2024-10-08 22:13:51 UTC</t>
  </si>
  <si>
    <t>Mr</t>
  </si>
  <si>
    <t>L Niswander</t>
  </si>
  <si>
    <t>1998 RIVER SHORE DR</t>
  </si>
  <si>
    <t>INDIALANTIC</t>
  </si>
  <si>
    <t>32903-4516</t>
  </si>
  <si>
    <t>111-5708020-4449839</t>
  </si>
  <si>
    <t>2024-10-08 22:04:54 UTC</t>
  </si>
  <si>
    <t>2024-10-08 22:09:26 UTC</t>
  </si>
  <si>
    <t>1186s9q2lwktjwg@marketplace.amazon.com</t>
  </si>
  <si>
    <t>CAROLINA</t>
  </si>
  <si>
    <t>SANCHEZ</t>
  </si>
  <si>
    <t>750 OCEAN AVE APT 6E</t>
  </si>
  <si>
    <t>11226-5320</t>
  </si>
  <si>
    <t>+1 210-728-4548 ext. 70995</t>
  </si>
  <si>
    <t>1ZK0V7420303825595</t>
  </si>
  <si>
    <t>113-2604211-3272228</t>
  </si>
  <si>
    <t>2024-10-08 21:36:47 UTC</t>
  </si>
  <si>
    <t>2024-10-08 22:06:01 UTC</t>
  </si>
  <si>
    <t>2024-10-09 16:29:42 UTC</t>
  </si>
  <si>
    <t>7wjp3zhw6hk7khs@marketplace.amazon.com</t>
  </si>
  <si>
    <t>Swartz</t>
  </si>
  <si>
    <t>3239 PROMONTORY PEAK DR</t>
  </si>
  <si>
    <t>80920-2411</t>
  </si>
  <si>
    <t>+1 314-282-9402 ext. 89663</t>
  </si>
  <si>
    <t>114-0666234-5159422</t>
  </si>
  <si>
    <t>2024-10-08 21:32:08 UTC</t>
  </si>
  <si>
    <t>2024-10-08 22:03:38 UTC</t>
  </si>
  <si>
    <t>hxh1kr240r41wpm@marketplace.amazon.com</t>
  </si>
  <si>
    <t>2441 FORT WORTH DR</t>
  </si>
  <si>
    <t>76205-7684</t>
  </si>
  <si>
    <t>+1 480-618-5344 ext. 18902</t>
  </si>
  <si>
    <t>112-8784715-4613038</t>
  </si>
  <si>
    <t>2024-10-08 21:22:44 UTC</t>
  </si>
  <si>
    <t>2024-10-08 22:02:56 UTC</t>
  </si>
  <si>
    <t>9rqbkw50ctdbm3g@marketplace.amazon.com</t>
  </si>
  <si>
    <t>Wisenbaker</t>
  </si>
  <si>
    <t>Tim BakerPO2018759</t>
  </si>
  <si>
    <t>404 HAWKINS ST</t>
  </si>
  <si>
    <t>76645-3224</t>
  </si>
  <si>
    <t>+1 415-419-8616 ext. 85354</t>
  </si>
  <si>
    <t>Tim BakerPO2008581</t>
  </si>
  <si>
    <t>111-6350556-7801010</t>
  </si>
  <si>
    <t>2024-10-08 21:31:21 UTC</t>
  </si>
  <si>
    <t>2024-10-08 22:02:47 UTC</t>
  </si>
  <si>
    <t>2024-10-09 15:32:03 UTC</t>
  </si>
  <si>
    <t>9s6d1q5n2s2dcll@marketplace.amazon.com</t>
  </si>
  <si>
    <t>aaron</t>
  </si>
  <si>
    <t>mansfield</t>
  </si>
  <si>
    <t>1535 EL CAMINO DR</t>
  </si>
  <si>
    <t>86403-4630</t>
  </si>
  <si>
    <t>+1 763-225-9463 ext. 13842</t>
  </si>
  <si>
    <t>1ZC1G375YT74717853</t>
  </si>
  <si>
    <t>114-9639198-3579465</t>
  </si>
  <si>
    <t>2024-10-08 21:53:29 UTC</t>
  </si>
  <si>
    <t>2024-10-08 21:58:43 UTC</t>
  </si>
  <si>
    <t>5dsn4kx8rw30z0s@marketplace.amazon.com</t>
  </si>
  <si>
    <t>Godbolt</t>
  </si>
  <si>
    <t>6132 DELANCEY ST</t>
  </si>
  <si>
    <t>19143-1004</t>
  </si>
  <si>
    <t>+1 480-618-5344 ext. 15323</t>
  </si>
  <si>
    <t>1ZK0V7420327448252</t>
  </si>
  <si>
    <t>111-4034016-5061826</t>
  </si>
  <si>
    <t>2024-10-08 21:47:49 UTC</t>
  </si>
  <si>
    <t>2024-10-08 21:54:35 UTC</t>
  </si>
  <si>
    <t>2024-10-09 15:32:02 UTC</t>
  </si>
  <si>
    <t>y03rq0f7bzxp25s@marketplace.amazon.com</t>
  </si>
  <si>
    <t>Gayman</t>
  </si>
  <si>
    <t>482 STARR AVE</t>
  </si>
  <si>
    <t>CHAMBERSBURG</t>
  </si>
  <si>
    <t>17202-9669</t>
  </si>
  <si>
    <t>+1 415-419-8616 ext. 30054</t>
  </si>
  <si>
    <t>1ZK0V7420338725842</t>
  </si>
  <si>
    <t>114-5711225-6720263</t>
  </si>
  <si>
    <t>2024-10-08 21:22:55 UTC</t>
  </si>
  <si>
    <t>2024-10-08 21:53:42 UTC</t>
  </si>
  <si>
    <t>xtpc8xygdqkt3mc@marketplace.amazon.com</t>
  </si>
  <si>
    <t>McKenzie</t>
  </si>
  <si>
    <t>9044 MO 142</t>
  </si>
  <si>
    <t>Thayer</t>
  </si>
  <si>
    <t>+1 415-419-8616 ext. 16550</t>
  </si>
  <si>
    <t>113-1965889-4143449</t>
  </si>
  <si>
    <t>2024-10-08 21:39:35 UTC</t>
  </si>
  <si>
    <t>2024-10-08 21:46:20 UTC</t>
  </si>
  <si>
    <t>scyfxykt9t41bxg@marketplace.amazon.com</t>
  </si>
  <si>
    <t>650 Foxhurst Rd</t>
  </si>
  <si>
    <t>Baldwin</t>
  </si>
  <si>
    <t>+1 480-618-5344 ext. 77715</t>
  </si>
  <si>
    <t>1ZK0V7420304585763</t>
  </si>
  <si>
    <t>112-3033577-6786618</t>
  </si>
  <si>
    <t>2024-10-08 21:14:21 UTC</t>
  </si>
  <si>
    <t>2024-10-08 21:45:39 UTC</t>
  </si>
  <si>
    <t>2024-10-09 19:42:53 UTC</t>
  </si>
  <si>
    <t>111-5963773-1097011</t>
  </si>
  <si>
    <t>2024-10-08 21:35:28 UTC</t>
  </si>
  <si>
    <t>2024-10-08 21:41:34 UTC</t>
  </si>
  <si>
    <t>2024-10-09 15:32:06 UTC</t>
  </si>
  <si>
    <t>zhjwr606zm9jrvk@marketplace.amazon.com</t>
  </si>
  <si>
    <t>vincent</t>
  </si>
  <si>
    <t>sicari</t>
  </si>
  <si>
    <t>110 STEARNS HILL RD</t>
  </si>
  <si>
    <t>02451-3300</t>
  </si>
  <si>
    <t>+1 480-618-5344 ext. 82696</t>
  </si>
  <si>
    <t>1ZK0V7420323288870</t>
  </si>
  <si>
    <t>113-1068053-8992207</t>
  </si>
  <si>
    <t>2024-10-08 21:32:57 UTC</t>
  </si>
  <si>
    <t>2024-10-08 21:38:12 UTC</t>
  </si>
  <si>
    <t>sy54jps5h6ys8tz@marketplace.amazon.com</t>
  </si>
  <si>
    <t>Bai</t>
  </si>
  <si>
    <t>wu</t>
  </si>
  <si>
    <t>1803 KENDRICK ST</t>
  </si>
  <si>
    <t>19152-1829</t>
  </si>
  <si>
    <t>+1 207-835-4259 ext. 18012</t>
  </si>
  <si>
    <t>1ZK0V7420306870209</t>
  </si>
  <si>
    <t>113-3218562-0037030</t>
  </si>
  <si>
    <t>2024-10-08 21:01:15 UTC</t>
  </si>
  <si>
    <t>2024-10-08 21:32:22 UTC</t>
  </si>
  <si>
    <t>2024-10-09 15:19:29 UTC</t>
  </si>
  <si>
    <t>2x09h0pn6lmhg9y@marketplace.amazon.com</t>
  </si>
  <si>
    <t>Color</t>
  </si>
  <si>
    <t>Factory</t>
  </si>
  <si>
    <t>680 S MILITARY TRL</t>
  </si>
  <si>
    <t>DEERFIELD BEACH</t>
  </si>
  <si>
    <t>33442-3023</t>
  </si>
  <si>
    <t>+1 763-225-9463 ext. 64687</t>
  </si>
  <si>
    <t>113-7877809-9573035</t>
  </si>
  <si>
    <t>2024-10-08 21:22:43 UTC</t>
  </si>
  <si>
    <t>2024-10-08 21:29:29 UTC</t>
  </si>
  <si>
    <t>4ygh1kh5hpj335r@marketplace.amazon.com</t>
  </si>
  <si>
    <t>43 RUSSELL AVE</t>
  </si>
  <si>
    <t>05819-1345</t>
  </si>
  <si>
    <t>+1 602-671-6610 ext. 21322</t>
  </si>
  <si>
    <t>113-6582656-0255434</t>
  </si>
  <si>
    <t>2024-10-08 20:58:47 UTC</t>
  </si>
  <si>
    <t>2024-10-08 21:28:55 UTC</t>
  </si>
  <si>
    <t>hjr261flfcpkdzb@marketplace.amazon.com</t>
  </si>
  <si>
    <t>Phelan</t>
  </si>
  <si>
    <t>Webb dba Baldwin Hearing Center</t>
  </si>
  <si>
    <t>3947 GULF SHORES PKWY STE 250</t>
  </si>
  <si>
    <t>GULF SHORES</t>
  </si>
  <si>
    <t>36542-2862</t>
  </si>
  <si>
    <t>+1 929-436-4790 ext. 22249</t>
  </si>
  <si>
    <t>111-1648664-4385027</t>
  </si>
  <si>
    <t>2024-10-08 20:55:55 UTC</t>
  </si>
  <si>
    <t>2024-10-08 21:27:22 UTC</t>
  </si>
  <si>
    <t>70p1j8vlmwmx158@marketplace.amazon.com</t>
  </si>
  <si>
    <t>DIXIE</t>
  </si>
  <si>
    <t>DEATON</t>
  </si>
  <si>
    <t>8484 N CASSTOWN SIDNEY RD</t>
  </si>
  <si>
    <t>PIQUA</t>
  </si>
  <si>
    <t>45356-9547</t>
  </si>
  <si>
    <t>+1 929-436-4790 ext. 02240</t>
  </si>
  <si>
    <t>#P-470048959</t>
  </si>
  <si>
    <t>2024-10-08 21:26:45 UTC</t>
  </si>
  <si>
    <t>114-5385291-9103455</t>
  </si>
  <si>
    <t>2024-10-08 20:53:49 UTC</t>
  </si>
  <si>
    <t>2024-10-08 21:24:08 UTC</t>
  </si>
  <si>
    <t>shjmytt9hztyswg@marketplace.amazon.com</t>
  </si>
  <si>
    <t>Susana</t>
  </si>
  <si>
    <t>P Olmo</t>
  </si>
  <si>
    <t>2762 NW 112TH AVE</t>
  </si>
  <si>
    <t>33172-1811</t>
  </si>
  <si>
    <t>+1 480-618-5344 ext. 82365</t>
  </si>
  <si>
    <t>114-4652564-8533057</t>
  </si>
  <si>
    <t>2024-10-08 20:52:57 UTC</t>
  </si>
  <si>
    <t>2024-10-08 21:23:55 UTC</t>
  </si>
  <si>
    <t>6mcjpmjlyhb7qxj@marketplace.amazon.com</t>
  </si>
  <si>
    <t>D Thaman</t>
  </si>
  <si>
    <t>6203 Orchard Ln</t>
  </si>
  <si>
    <t>Cincinnati</t>
  </si>
  <si>
    <t>45213-1101</t>
  </si>
  <si>
    <t>+1 207-835-4259 ext. 61961</t>
  </si>
  <si>
    <t>1ZK0V7420306419359</t>
  </si>
  <si>
    <t>#P-470034846</t>
  </si>
  <si>
    <t>2024-10-08 21:18:16 UTC</t>
  </si>
  <si>
    <t>2024-10-08 21:26:29 UTC</t>
  </si>
  <si>
    <t>111-2812649-1485864</t>
  </si>
  <si>
    <t>2024-10-08 20:42:37 UTC</t>
  </si>
  <si>
    <t>2024-10-08 21:12:17 UTC</t>
  </si>
  <si>
    <t>2024-10-09 16:38:36 UTC</t>
  </si>
  <si>
    <t>fvclmrzclhrn3x3@marketplace.amazon.com</t>
  </si>
  <si>
    <t>Paula</t>
  </si>
  <si>
    <t>HollyPO20250145</t>
  </si>
  <si>
    <t>3111 CUMMINS ST</t>
  </si>
  <si>
    <t>PELHAM</t>
  </si>
  <si>
    <t>35124-2032</t>
  </si>
  <si>
    <t>+1 763-225-9463 ext. 21483</t>
  </si>
  <si>
    <t>112-0684628-7253048</t>
  </si>
  <si>
    <t>2024-10-08 20:40:58 UTC</t>
  </si>
  <si>
    <t>2024-10-08 21:12:09 UTC</t>
  </si>
  <si>
    <t>vpyktt1pymk46k2@marketplace.amazon.com</t>
  </si>
  <si>
    <t>Jeanine</t>
  </si>
  <si>
    <t>Goldberg</t>
  </si>
  <si>
    <t>12328 HENDERSON RD</t>
  </si>
  <si>
    <t>CLIFTON</t>
  </si>
  <si>
    <t>20124-2034</t>
  </si>
  <si>
    <t>+1 763-225-9463 ext. 10685</t>
  </si>
  <si>
    <t>114-3268180-1025855</t>
  </si>
  <si>
    <t>2024-10-08 21:04:23 UTC</t>
  </si>
  <si>
    <t>2024-10-08 21:10:50 UTC</t>
  </si>
  <si>
    <t>2024-10-09 15:19:20 UTC</t>
  </si>
  <si>
    <t>x61wsxn7q0628ry@marketplace.amazon.com</t>
  </si>
  <si>
    <t>Gabriel&amp;Co</t>
  </si>
  <si>
    <t>545 W 45TH ST FL 3RD FLOOR</t>
  </si>
  <si>
    <t>10036-3409</t>
  </si>
  <si>
    <t>111-2488344-1639435</t>
  </si>
  <si>
    <t>2024-10-08 20:35:51 UTC</t>
  </si>
  <si>
    <t>2024-10-08 21:06:21 UTC</t>
  </si>
  <si>
    <t>nj0dp9cztt5qzj3@marketplace.amazon.com</t>
  </si>
  <si>
    <t>M Motley</t>
  </si>
  <si>
    <t>1476 Milldam Pass</t>
  </si>
  <si>
    <t>Johns Island</t>
  </si>
  <si>
    <t>+1 415-851-9136 ext. 66083</t>
  </si>
  <si>
    <t>9305520111410992757319</t>
  </si>
  <si>
    <t>112-8224566-1885849</t>
  </si>
  <si>
    <t>2024-10-08 20:32:18 UTC</t>
  </si>
  <si>
    <t>2024-10-08 21:03:55 UTC</t>
  </si>
  <si>
    <t>lk6l438kbdmmtrg@marketplace.amazon.com</t>
  </si>
  <si>
    <t>A SCRANTON</t>
  </si>
  <si>
    <t>755 MORTIMER ST</t>
  </si>
  <si>
    <t>BARRY</t>
  </si>
  <si>
    <t>62312-1246</t>
  </si>
  <si>
    <t>+1 480-618-5344 ext. 19975</t>
  </si>
  <si>
    <t>114-3458803-4218638</t>
  </si>
  <si>
    <t>2024-10-08 20:25:16 UTC</t>
  </si>
  <si>
    <t>2024-10-08 20:56:05 UTC</t>
  </si>
  <si>
    <t>70xqs7q6g0lfn3j@marketplace.amazon.com</t>
  </si>
  <si>
    <t>8202 S HANCOCK DR</t>
  </si>
  <si>
    <t>67037-7033</t>
  </si>
  <si>
    <t>+1 763-225-9463 ext. 11149</t>
  </si>
  <si>
    <t>113-6779219-9247427</t>
  </si>
  <si>
    <t>2024-10-08 20:21:21 UTC</t>
  </si>
  <si>
    <t>2024-10-08 20:51:51 UTC</t>
  </si>
  <si>
    <t>bkd2nlr17kwkdd7@marketplace.amazon.com</t>
  </si>
  <si>
    <t>Albel</t>
  </si>
  <si>
    <t>Alcides vera aetahona</t>
  </si>
  <si>
    <t>1307 QUAIL CIR APT C</t>
  </si>
  <si>
    <t>DEPARTAMENTO C</t>
  </si>
  <si>
    <t>KILLEEN</t>
  </si>
  <si>
    <t>76549-1097</t>
  </si>
  <si>
    <t>+1 213-442-1463 ext. 06550</t>
  </si>
  <si>
    <t>112-3927036-3337018</t>
  </si>
  <si>
    <t>2024-10-08 20:19:04 UTC</t>
  </si>
  <si>
    <t>2024-10-08 20:49:06 UTC</t>
  </si>
  <si>
    <t>wvdrq6xq1m609l4@marketplace.amazon.com</t>
  </si>
  <si>
    <t>Sharyl</t>
  </si>
  <si>
    <t>5309 WECKERLY RD</t>
  </si>
  <si>
    <t>MONCLOVA</t>
  </si>
  <si>
    <t>43542-9000</t>
  </si>
  <si>
    <t>+1 415-419-8616 ext. 82881</t>
  </si>
  <si>
    <t>111-0627707-5717805</t>
  </si>
  <si>
    <t>2024-10-08 20:11:43 UTC</t>
  </si>
  <si>
    <t>2024-10-08 20:41:32 UTC</t>
  </si>
  <si>
    <t>shj2vdw0bgmp0d4@marketplace.amazon.com</t>
  </si>
  <si>
    <t>113 WAYNE RD</t>
  </si>
  <si>
    <t>ROCKINGHAM</t>
  </si>
  <si>
    <t>28379-8843</t>
  </si>
  <si>
    <t>+1 763-225-9463 ext. 79385</t>
  </si>
  <si>
    <t>1ZK0V7420307025577</t>
  </si>
  <si>
    <t>112-6888331-9344239</t>
  </si>
  <si>
    <t>2024-10-08 20:05:30 UTC</t>
  </si>
  <si>
    <t>2024-10-08 20:35:12 UTC</t>
  </si>
  <si>
    <t>52q3xj089x2mj76@marketplace.amazon.com</t>
  </si>
  <si>
    <t>Van Dyke</t>
  </si>
  <si>
    <t>544 Eagle Road</t>
  </si>
  <si>
    <t>Louisville</t>
  </si>
  <si>
    <t>Illinois</t>
  </si>
  <si>
    <t>+1 480-618-5344 ext. 76658</t>
  </si>
  <si>
    <t>113-4437058-4372253</t>
  </si>
  <si>
    <t>2024-10-08 19:59:24 UTC</t>
  </si>
  <si>
    <t>2024-10-08 20:31:03 UTC</t>
  </si>
  <si>
    <t>w4wz5pkz0fynyfc@marketplace.amazon.com</t>
  </si>
  <si>
    <t>Permaul</t>
  </si>
  <si>
    <t>347 2ND ST</t>
  </si>
  <si>
    <t>12206-2728</t>
  </si>
  <si>
    <t>+1 763-225-9463 ext. 00818</t>
  </si>
  <si>
    <t>1ZC1G375YW47615366</t>
  </si>
  <si>
    <t>111-3942197-6387403</t>
  </si>
  <si>
    <t>2024-10-08 20:23:32 UTC</t>
  </si>
  <si>
    <t>2024-10-08 20:30:03 UTC</t>
  </si>
  <si>
    <t>9tl527b0hz7h868@marketplace.amazon.com</t>
  </si>
  <si>
    <t>WB</t>
  </si>
  <si>
    <t>Waste Solutions LLC - Brandon</t>
  </si>
  <si>
    <t>4815 LAWRENCE ST</t>
  </si>
  <si>
    <t>HYATTSVILLE</t>
  </si>
  <si>
    <t>20781-1031</t>
  </si>
  <si>
    <t>+1 314-282-9402 ext. 81797</t>
  </si>
  <si>
    <t>1ZK0V7420311783375</t>
  </si>
  <si>
    <t>111-4429191-5561063</t>
  </si>
  <si>
    <t>2024-10-08 20:17:50 UTC</t>
  </si>
  <si>
    <t>2024-10-08 20:24:22 UTC</t>
  </si>
  <si>
    <t>qvs45j6tl492mww@marketplace.amazon.com</t>
  </si>
  <si>
    <t>jennie</t>
  </si>
  <si>
    <t>leung</t>
  </si>
  <si>
    <t>5 STARBOARD CT 1/FL</t>
  </si>
  <si>
    <t>10473-1664</t>
  </si>
  <si>
    <t>+1 346-307-9643 ext. 96398</t>
  </si>
  <si>
    <t>1ZK0V7420321031060</t>
  </si>
  <si>
    <t>113-0656092-7351435</t>
  </si>
  <si>
    <t>2024-10-08 20:13:55 UTC</t>
  </si>
  <si>
    <t>2024-10-08 20:20:02 UTC</t>
  </si>
  <si>
    <t>b2yd1zw74q9r8b0@marketplace.amazon.com</t>
  </si>
  <si>
    <t>Jeremy</t>
  </si>
  <si>
    <t>2530 E 22ND ST</t>
  </si>
  <si>
    <t>11235-2504</t>
  </si>
  <si>
    <t>+1 207-835-4259 ext. 14576</t>
  </si>
  <si>
    <t>1ZK0V7420303847964</t>
  </si>
  <si>
    <t>114-8782393-2532256</t>
  </si>
  <si>
    <t>2024-10-08 20:13:29 UTC</t>
  </si>
  <si>
    <t>2024-10-08 20:18:52 UTC</t>
  </si>
  <si>
    <t>2024-10-09 15:31:59 UTC</t>
  </si>
  <si>
    <t>r5fmwwg3377lmsj@marketplace.amazon.com</t>
  </si>
  <si>
    <t>56 VALLEY BROOK RD S</t>
  </si>
  <si>
    <t>06405-6053</t>
  </si>
  <si>
    <t>+1 213-442-1463 ext. 27340</t>
  </si>
  <si>
    <t>1ZK0V7420317627523</t>
  </si>
  <si>
    <t>112-5063666-8386632</t>
  </si>
  <si>
    <t>2024-10-08 19:47:13 UTC</t>
  </si>
  <si>
    <t>2024-10-08 20:18:35 UTC</t>
  </si>
  <si>
    <t>lxyb40hpk7xpxr1@marketplace.amazon.com</t>
  </si>
  <si>
    <t>9300 S SOONER RD</t>
  </si>
  <si>
    <t>OKLAHOMA CITY</t>
  </si>
  <si>
    <t>73165-9624</t>
  </si>
  <si>
    <t>+1 213-442-1463 ext. 32055</t>
  </si>
  <si>
    <t>114-9726313-4489048</t>
  </si>
  <si>
    <t>2024-10-08 16:44:08 UTC</t>
  </si>
  <si>
    <t>2024-10-08 20:11:31 UTC</t>
  </si>
  <si>
    <t>n95xxt4ktkn07ms@marketplace.amazon.com</t>
  </si>
  <si>
    <t>Pia</t>
  </si>
  <si>
    <t>Esbensen, OC4500PO24004564_PO</t>
  </si>
  <si>
    <t>1 Barnard Drive, Building 6100</t>
  </si>
  <si>
    <t>+1 415-851-9136 ext. 26045</t>
  </si>
  <si>
    <t>111-3678138-2792218</t>
  </si>
  <si>
    <t>2024-10-08 19:40:19 UTC</t>
  </si>
  <si>
    <t>2024-10-08 20:09:51 UTC</t>
  </si>
  <si>
    <t>2024-10-09 15:19:21 UTC</t>
  </si>
  <si>
    <t>30w2rh540wyv626@marketplace.amazon.com</t>
  </si>
  <si>
    <t>Atkinson</t>
  </si>
  <si>
    <t>1547 W 2290 S</t>
  </si>
  <si>
    <t>84087-2365</t>
  </si>
  <si>
    <t>+1 346-307-9643 ext. 25730</t>
  </si>
  <si>
    <t>111-2792334-2169019</t>
  </si>
  <si>
    <t>2024-10-08 20:03:11 UTC</t>
  </si>
  <si>
    <t>2024-10-08 20:09:33 UTC</t>
  </si>
  <si>
    <t>dwb8b1qtlj6nfrd@marketplace.amazon.com</t>
  </si>
  <si>
    <t>E Zahner</t>
  </si>
  <si>
    <t>26 FAIRVIEW AVE</t>
  </si>
  <si>
    <t>ELLINGTON</t>
  </si>
  <si>
    <t>06029-4219</t>
  </si>
  <si>
    <t>+1 929-436-4790 ext. 66539</t>
  </si>
  <si>
    <t>114-8236159-5873015</t>
  </si>
  <si>
    <t>2024-10-08 20:03:00 UTC</t>
  </si>
  <si>
    <t>2024-10-08 20:09:16 UTC</t>
  </si>
  <si>
    <t>gdsg66bw0hjd7dk@marketplace.amazon.com</t>
  </si>
  <si>
    <t>Bennett c/o MD Rennfest</t>
  </si>
  <si>
    <t>1821 CROWNSVILLE RD CO MDRENNFEST</t>
  </si>
  <si>
    <t>21401-6448</t>
  </si>
  <si>
    <t>+1 347-448-3190 ext. 03576</t>
  </si>
  <si>
    <t>1ZK0V7420331745922</t>
  </si>
  <si>
    <t>113-7051912-5517831</t>
  </si>
  <si>
    <t>2024-10-08 20:00:31 UTC</t>
  </si>
  <si>
    <t>2024-10-08 20:07:03 UTC</t>
  </si>
  <si>
    <t>2024-10-09 18:59:42 UTC</t>
  </si>
  <si>
    <t>xv15hqjks48nrvm@marketplace.amazon.com</t>
  </si>
  <si>
    <t>sandra</t>
  </si>
  <si>
    <t>holmes</t>
  </si>
  <si>
    <t>1 NASSAU DR</t>
  </si>
  <si>
    <t>08046-1357</t>
  </si>
  <si>
    <t>+1 213-442-1463 ext. 58990</t>
  </si>
  <si>
    <t>1ZK0V7420306996673</t>
  </si>
  <si>
    <t>113-4511933-3473852</t>
  </si>
  <si>
    <t>2024-10-08 19:33:37 UTC</t>
  </si>
  <si>
    <t>2024-10-08 20:05:07 UTC</t>
  </si>
  <si>
    <t>2ftv7fj7l3lx0k8@marketplace.amazon.com</t>
  </si>
  <si>
    <t>310 W 8TH ST</t>
  </si>
  <si>
    <t>BELOIT</t>
  </si>
  <si>
    <t>67420-1603</t>
  </si>
  <si>
    <t>+1 929-436-4790 ext. 27218</t>
  </si>
  <si>
    <t>114-2768245-2916241</t>
  </si>
  <si>
    <t>2024-10-08 19:26:48 UTC</t>
  </si>
  <si>
    <t>2024-10-08 19:55:34 UTC</t>
  </si>
  <si>
    <t>j43g84j4bzdsx46@marketplace.amazon.com</t>
  </si>
  <si>
    <t>Russ</t>
  </si>
  <si>
    <t>1275 CRESCENT ST</t>
  </si>
  <si>
    <t>YOUNGSTOWN</t>
  </si>
  <si>
    <t>44502-1303</t>
  </si>
  <si>
    <t>+1 480-618-5344 ext. 62375</t>
  </si>
  <si>
    <t>113-5174093-2368259</t>
  </si>
  <si>
    <t>2024-10-08 19:24:33 UTC</t>
  </si>
  <si>
    <t>2024-10-08 19:54:59 UTC</t>
  </si>
  <si>
    <t>bs2grndzf6zvrsz@marketplace.amazon.com</t>
  </si>
  <si>
    <t>JEAN</t>
  </si>
  <si>
    <t>DLUGOSH</t>
  </si>
  <si>
    <t>225 WILKINSON RD</t>
  </si>
  <si>
    <t>MACEDON</t>
  </si>
  <si>
    <t>14502-9713</t>
  </si>
  <si>
    <t>+1 763-225-9463 ext. 82754</t>
  </si>
  <si>
    <t>1ZK0V7420322384160</t>
  </si>
  <si>
    <t>114-8104436-8953841</t>
  </si>
  <si>
    <t>2024-10-08 19:12:30 UTC</t>
  </si>
  <si>
    <t>2024-10-08 19:43:03 UTC</t>
  </si>
  <si>
    <t>bf3q0cv8mn92gkk@marketplace.amazon.com</t>
  </si>
  <si>
    <t>Baril</t>
  </si>
  <si>
    <t>410 S RIVER RD UNIT 10</t>
  </si>
  <si>
    <t>03110-6961</t>
  </si>
  <si>
    <t>+1 763-225-9463 ext. 08857</t>
  </si>
  <si>
    <t>111-4974652-2445849</t>
  </si>
  <si>
    <t>2024-10-08 19:35:10 UTC</t>
  </si>
  <si>
    <t>2024-10-08 19:41:02 UTC</t>
  </si>
  <si>
    <t>9hb3hb8yw7mdwwc@marketplace.amazon.com</t>
  </si>
  <si>
    <t>Grossman</t>
  </si>
  <si>
    <t>102 WALL ST</t>
  </si>
  <si>
    <t>08701-5464</t>
  </si>
  <si>
    <t>+1 415-851-9136 ext. 95386</t>
  </si>
  <si>
    <t>1ZK0V7420335474039</t>
  </si>
  <si>
    <t>111-2328092-7737864</t>
  </si>
  <si>
    <t>2024-10-08 19:07:32 UTC</t>
  </si>
  <si>
    <t>2024-10-08 19:38:53 UTC</t>
  </si>
  <si>
    <t>t7glmwqskszzxlh@marketplace.amazon.com</t>
  </si>
  <si>
    <t>Banks</t>
  </si>
  <si>
    <t>335 N FAIRGROUNDS RD STE 1</t>
  </si>
  <si>
    <t>PRICE</t>
  </si>
  <si>
    <t>84501-4208</t>
  </si>
  <si>
    <t>+1 207-835-4259 ext. 92289</t>
  </si>
  <si>
    <t>111-7838196-7824223</t>
  </si>
  <si>
    <t>2024-10-08 19:06:36 UTC</t>
  </si>
  <si>
    <t>2024-10-08 19:37:32 UTC</t>
  </si>
  <si>
    <t>3y31v0tp2s9vfz1@marketplace.amazon.com</t>
  </si>
  <si>
    <t>M Ford</t>
  </si>
  <si>
    <t>471 BATTLE LINE DR</t>
  </si>
  <si>
    <t>ROCKY FACE</t>
  </si>
  <si>
    <t>30740-8925</t>
  </si>
  <si>
    <t>+1 213-442-1463 ext. 61371</t>
  </si>
  <si>
    <t>1ZK0V7420310639747</t>
  </si>
  <si>
    <t>113-1533391-9955423</t>
  </si>
  <si>
    <t>2024-10-08 19:28:28 UTC</t>
  </si>
  <si>
    <t>2024-10-08 19:35:13 UTC</t>
  </si>
  <si>
    <t>4g0h6bp2cth6286@marketplace.amazon.com</t>
  </si>
  <si>
    <t>Yides</t>
  </si>
  <si>
    <t>Klein</t>
  </si>
  <si>
    <t>63 LYNCH ST APT 1</t>
  </si>
  <si>
    <t>11206-5455</t>
  </si>
  <si>
    <t>+1 480-618-5344 ext. 61084</t>
  </si>
  <si>
    <t>1ZK0V7420320052790</t>
  </si>
  <si>
    <t>113-2816922-2241800</t>
  </si>
  <si>
    <t>2024-10-08 19:03:21 UTC</t>
  </si>
  <si>
    <t>2024-10-08 19:33:55 UTC</t>
  </si>
  <si>
    <t>zk8fy3642ljnymw@marketplace.amazon.com</t>
  </si>
  <si>
    <t>Grace</t>
  </si>
  <si>
    <t>Kite</t>
  </si>
  <si>
    <t>1212 BLACKMOOR RD</t>
  </si>
  <si>
    <t>28173-6202</t>
  </si>
  <si>
    <t>+1 929-436-4790 ext. 83420</t>
  </si>
  <si>
    <t>1ZK0V7420314640844</t>
  </si>
  <si>
    <t>111-3444616-1856203</t>
  </si>
  <si>
    <t>2024-10-08 19:02:14 UTC</t>
  </si>
  <si>
    <t>2024-10-08 19:29:28 UTC</t>
  </si>
  <si>
    <t>dqmmlm3wl4bst5v@marketplace.amazon.com</t>
  </si>
  <si>
    <t>Juaneza</t>
  </si>
  <si>
    <t>745 GALLOWAY DR</t>
  </si>
  <si>
    <t>28303-2114</t>
  </si>
  <si>
    <t>+1 213-442-1463 ext. 19264</t>
  </si>
  <si>
    <t>1ZK0V7420329110675</t>
  </si>
  <si>
    <t>112-6751057-0917049</t>
  </si>
  <si>
    <t>2024-10-08 18:47:48 UTC</t>
  </si>
  <si>
    <t>2024-10-08 19:19:39 UTC</t>
  </si>
  <si>
    <t>112-4581009-1623420</t>
  </si>
  <si>
    <t>2024-10-08 19:03:27 UTC</t>
  </si>
  <si>
    <t>2024-10-08 19:09:57 UTC</t>
  </si>
  <si>
    <t>2024-10-09 15:19:27 UTC</t>
  </si>
  <si>
    <t>p102vydzpp6th6l@marketplace.amazon.com</t>
  </si>
  <si>
    <t>BonBon</t>
  </si>
  <si>
    <t>740 BOSTON POST RD E</t>
  </si>
  <si>
    <t>01752-3703</t>
  </si>
  <si>
    <t>+1 763-225-9463 ext. 46737</t>
  </si>
  <si>
    <t>114-0869824-8828230</t>
  </si>
  <si>
    <t>2024-10-08 18:37:56 UTC</t>
  </si>
  <si>
    <t>2024-10-08 19:08:51 UTC</t>
  </si>
  <si>
    <t>ft9fs6y6j6s1hlj@marketplace.amazon.com</t>
  </si>
  <si>
    <t>Emil</t>
  </si>
  <si>
    <t>Schultz</t>
  </si>
  <si>
    <t>465 S HUDSON AVE</t>
  </si>
  <si>
    <t>unit 6</t>
  </si>
  <si>
    <t>+1 207-835-4259 ext. 59626</t>
  </si>
  <si>
    <t>114-3698251-5483431</t>
  </si>
  <si>
    <t>2024-10-08 12:57:23 UTC</t>
  </si>
  <si>
    <t>2024-10-08 19:02:29 UTC</t>
  </si>
  <si>
    <t>2024-10-09 17:23:38 UTC</t>
  </si>
  <si>
    <t>3cfcj6xhh93xbzl@marketplace.amazon.com</t>
  </si>
  <si>
    <t>J.</t>
  </si>
  <si>
    <t>Bent c/o Vandegrift HSPOVHS - art</t>
  </si>
  <si>
    <t>9500 MCNEIL DR</t>
  </si>
  <si>
    <t>78750-8530</t>
  </si>
  <si>
    <t>+1 480-618-5344 ext. 87383</t>
  </si>
  <si>
    <t>9305520111410992716163</t>
  </si>
  <si>
    <t>112-0741706-0861841</t>
  </si>
  <si>
    <t>2024-10-08 18:27:51 UTC</t>
  </si>
  <si>
    <t>2024-10-08 18:59:15 UTC</t>
  </si>
  <si>
    <t>thwtdnpxy5jfk0h@marketplace.amazon.com</t>
  </si>
  <si>
    <t>142 DUTCH HOLLOW PARK RD</t>
  </si>
  <si>
    <t>WHITE SULPHUR SPRI</t>
  </si>
  <si>
    <t>24986-0227</t>
  </si>
  <si>
    <t>111-7108006-6585035</t>
  </si>
  <si>
    <t>2024-10-08 18:29:03 UTC</t>
  </si>
  <si>
    <t>2024-10-08 18:58:57 UTC</t>
  </si>
  <si>
    <t>kyx88dxx9tv8m8p@marketplace.amazon.com</t>
  </si>
  <si>
    <t>Angela D Pearson</t>
  </si>
  <si>
    <t>33 ASPEN CIR</t>
  </si>
  <si>
    <t>12208-1302</t>
  </si>
  <si>
    <t>+1 415-419-8616 ext. 35748</t>
  </si>
  <si>
    <t>1ZC1G375YW75057381</t>
  </si>
  <si>
    <t>114-7984860-4471450</t>
  </si>
  <si>
    <t>2024-10-08 18:22:02 UTC</t>
  </si>
  <si>
    <t>2024-10-08 18:53:27 UTC</t>
  </si>
  <si>
    <t>5pm3gby1fg10dlq@marketplace.amazon.com</t>
  </si>
  <si>
    <t>236 GRIFFITH DR</t>
  </si>
  <si>
    <t>ROCKPORT</t>
  </si>
  <si>
    <t>78382-7036</t>
  </si>
  <si>
    <t>+1 314-282-9402 ext. 31174</t>
  </si>
  <si>
    <t>114-8926331-6162603</t>
  </si>
  <si>
    <t>2024-10-08 18:46:11 UTC</t>
  </si>
  <si>
    <t>2024-10-08 18:52:36 UTC</t>
  </si>
  <si>
    <t>7ygk20lf1dby1qb@marketplace.amazon.com</t>
  </si>
  <si>
    <t>OLYMPUS</t>
  </si>
  <si>
    <t>GRILLE</t>
  </si>
  <si>
    <t>132 Chief Justice Cushing Highway</t>
  </si>
  <si>
    <t>Cohasset</t>
  </si>
  <si>
    <t>02025</t>
  </si>
  <si>
    <t>114-7494349-0077059</t>
  </si>
  <si>
    <t>2024-10-08 18:18:15 UTC</t>
  </si>
  <si>
    <t>2024-10-08 18:49:21 UTC</t>
  </si>
  <si>
    <t>03zw1s6d0rg4t1b@marketplace.amazon.com</t>
  </si>
  <si>
    <t>QC</t>
  </si>
  <si>
    <t>Lab</t>
  </si>
  <si>
    <t>6600 SIERRA COLLEGE BLVD</t>
  </si>
  <si>
    <t>ROCKLIN</t>
  </si>
  <si>
    <t>95677-4306</t>
  </si>
  <si>
    <t>+1 480-618-5344 ext. 16288</t>
  </si>
  <si>
    <t>1ZC1G375YT42973172</t>
  </si>
  <si>
    <t>114-4168073-9521837</t>
  </si>
  <si>
    <t>2024-10-08 18:30:37 UTC</t>
  </si>
  <si>
    <t>2024-10-08 18:37:13 UTC</t>
  </si>
  <si>
    <t>h3rjxxbwxtmvk18@marketplace.amazon.com</t>
  </si>
  <si>
    <t>McGraw</t>
  </si>
  <si>
    <t>43 FURNACE BROOK RD</t>
  </si>
  <si>
    <t>BENNINGTON</t>
  </si>
  <si>
    <t>05201-8042</t>
  </si>
  <si>
    <t>+1 480-618-5344 ext. 91928</t>
  </si>
  <si>
    <t>112-5314310-9716261</t>
  </si>
  <si>
    <t>2024-10-08 17:55:59 UTC</t>
  </si>
  <si>
    <t>2024-10-08 18:22:29 UTC</t>
  </si>
  <si>
    <t>c8yp9019qk76m3n@marketplace.amazon.com</t>
  </si>
  <si>
    <t>Highland</t>
  </si>
  <si>
    <t>Healthcare Center Attention Admin</t>
  </si>
  <si>
    <t>1450 26TH ST</t>
  </si>
  <si>
    <t>HIGHLAND</t>
  </si>
  <si>
    <t>62249-2634</t>
  </si>
  <si>
    <t>+1 314-282-9402 ext. 15508</t>
  </si>
  <si>
    <t>112-5127493-3942663</t>
  </si>
  <si>
    <t>2024-10-08 17:50:01 UTC</t>
  </si>
  <si>
    <t>2024-10-08 18:16:59 UTC</t>
  </si>
  <si>
    <t>Hallmark</t>
  </si>
  <si>
    <t>Healthcare of Pekin Attention Admin</t>
  </si>
  <si>
    <t>2501 ALLENTOWN RD</t>
  </si>
  <si>
    <t>PEKIN</t>
  </si>
  <si>
    <t>61554-9401</t>
  </si>
  <si>
    <t>112-8103352-2204255</t>
  </si>
  <si>
    <t>2024-10-08 17:43:55 UTC</t>
  </si>
  <si>
    <t>2024-10-08 18:15:31 UTC</t>
  </si>
  <si>
    <t>l3wn3b4mhkr0z4x@marketplace.amazon.com</t>
  </si>
  <si>
    <t>Jeannette</t>
  </si>
  <si>
    <t>Comulada</t>
  </si>
  <si>
    <t>13101 W WASHINGTON BLVD</t>
  </si>
  <si>
    <t>+1 415-851-9136 ext. 27738</t>
  </si>
  <si>
    <t>114-4423025-2266600</t>
  </si>
  <si>
    <t>2024-10-08 17:36:58 UTC</t>
  </si>
  <si>
    <t>2024-10-08 18:06:28 UTC</t>
  </si>
  <si>
    <t>q8tb3t4bl9zzqkt@marketplace.amazon.com</t>
  </si>
  <si>
    <t>Ann Johnson</t>
  </si>
  <si>
    <t>1534 VIKING DR</t>
  </si>
  <si>
    <t>71101-5244</t>
  </si>
  <si>
    <t>+1 929-436-4790 ext. 85660</t>
  </si>
  <si>
    <t>113-9314731-0810644</t>
  </si>
  <si>
    <t>2024-10-08 17:32:30 UTC</t>
  </si>
  <si>
    <t>2024-10-08 18:04:09 UTC</t>
  </si>
  <si>
    <t>w3j4zgdsyd9365k@marketplace.amazon.com</t>
  </si>
  <si>
    <t>Deaton</t>
  </si>
  <si>
    <t>1048 MARION COUNTY 8010</t>
  </si>
  <si>
    <t>YELLVILLE</t>
  </si>
  <si>
    <t>72687-8512</t>
  </si>
  <si>
    <t>+1 210-728-4548 ext. 08332</t>
  </si>
  <si>
    <t>114-2972339-1805057</t>
  </si>
  <si>
    <t>2024-10-08 17:56:16 UTC</t>
  </si>
  <si>
    <t>2024-10-08 18:02:06 UTC</t>
  </si>
  <si>
    <t>95nwpc9lh618263@marketplace.amazon.com</t>
  </si>
  <si>
    <t>SmallPOPACT</t>
  </si>
  <si>
    <t>C/O CUMBERLAND COUNTY GUIDANCE CENTER</t>
  </si>
  <si>
    <t>425 BANK ST</t>
  </si>
  <si>
    <t>08302-1303</t>
  </si>
  <si>
    <t>+1 602-671-6610 ext. 43107</t>
  </si>
  <si>
    <t>112-7800090-4109814</t>
  </si>
  <si>
    <t>2024-10-08 17:30:21 UTC</t>
  </si>
  <si>
    <t>2024-10-08 17:57:36 UTC</t>
  </si>
  <si>
    <t>jg25fmlqrqt97wp@marketplace.amazon.com</t>
  </si>
  <si>
    <t>wrobel</t>
  </si>
  <si>
    <t>6748 W 115TH ST</t>
  </si>
  <si>
    <t>60482-2124</t>
  </si>
  <si>
    <t>+1 619-854-2705 ext. 49658</t>
  </si>
  <si>
    <t>113-9901865-2458626</t>
  </si>
  <si>
    <t>2024-10-08 17:27:24 UTC</t>
  </si>
  <si>
    <t>2024-10-08 17:48:52 UTC</t>
  </si>
  <si>
    <t>2024-10-09 19:04:25 UTC</t>
  </si>
  <si>
    <t>wjn26xchtsnl9h5@marketplace.amazon.com</t>
  </si>
  <si>
    <t>KleinschmitPO20173761</t>
  </si>
  <si>
    <t>3 COMMERCE BLVD</t>
  </si>
  <si>
    <t>PALM COAST</t>
  </si>
  <si>
    <t>32164-7944</t>
  </si>
  <si>
    <t>+1 415-851-9136 ext. 66150</t>
  </si>
  <si>
    <t>111-4952992-9629036</t>
  </si>
  <si>
    <t>2024-10-08 17:13:04 UTC</t>
  </si>
  <si>
    <t>2024-10-08 17:44:05 UTC</t>
  </si>
  <si>
    <t>114-9978290-8054642</t>
  </si>
  <si>
    <t>2024-10-08 17:10:32 UTC</t>
  </si>
  <si>
    <t>2024-10-08 17:42:04 UTC</t>
  </si>
  <si>
    <t>t585gnzx2g7jg6l@marketplace.amazon.com</t>
  </si>
  <si>
    <t>A.J</t>
  </si>
  <si>
    <t>Qaemi</t>
  </si>
  <si>
    <t>3963 RALEIGH RD</t>
  </si>
  <si>
    <t>27537-5400</t>
  </si>
  <si>
    <t>+1 314-282-9402 ext. 32125</t>
  </si>
  <si>
    <t>113-5279447-1439418</t>
  </si>
  <si>
    <t>2024-10-08 17:05:41 UTC</t>
  </si>
  <si>
    <t>2024-10-08 17:37:05 UTC</t>
  </si>
  <si>
    <t>3mmg2c2y4l2n506@marketplace.amazon.com</t>
  </si>
  <si>
    <t>McCarty</t>
  </si>
  <si>
    <t>956 SILVERTON CIR</t>
  </si>
  <si>
    <t>95648-8000</t>
  </si>
  <si>
    <t>+1 415-851-9136 ext. 84396</t>
  </si>
  <si>
    <t>111-9188430-0476208</t>
  </si>
  <si>
    <t>2024-10-08 17:05:10 UTC</t>
  </si>
  <si>
    <t>2024-10-08 17:36:22 UTC</t>
  </si>
  <si>
    <t>h9kzw3jfmrbff7y@marketplace.amazon.com</t>
  </si>
  <si>
    <t>Meals</t>
  </si>
  <si>
    <t>By Misty</t>
  </si>
  <si>
    <t>2900 CRESCENT AVE</t>
  </si>
  <si>
    <t>35209-2522</t>
  </si>
  <si>
    <t>+1 619-854-2705 ext. 11819</t>
  </si>
  <si>
    <t>112-9182308-6568226</t>
  </si>
  <si>
    <t>2024-10-08 17:04:22 UTC</t>
  </si>
  <si>
    <t>2024-10-08 17:36:02 UTC</t>
  </si>
  <si>
    <t>94r43hx0ry82l2c@marketplace.amazon.com</t>
  </si>
  <si>
    <t>5631 S. Spyglass Road</t>
  </si>
  <si>
    <t>Tempe</t>
  </si>
  <si>
    <t>+1 602-671-6610 ext. 83032</t>
  </si>
  <si>
    <t>114-3069921-7067459</t>
  </si>
  <si>
    <t>2024-10-08 17:27:29 UTC</t>
  </si>
  <si>
    <t>2024-10-08 17:33:33 UTC</t>
  </si>
  <si>
    <t>2024-10-09 15:19:23 UTC</t>
  </si>
  <si>
    <t>4txjgvl3w56w5wb@marketplace.amazon.com</t>
  </si>
  <si>
    <t>Trung</t>
  </si>
  <si>
    <t>Hoang Nguyen</t>
  </si>
  <si>
    <t>6262 WOODCREST DR</t>
  </si>
  <si>
    <t>21043-7910</t>
  </si>
  <si>
    <t>+1 602-671-6610 ext. 18121</t>
  </si>
  <si>
    <t>114-0850105-8659445</t>
  </si>
  <si>
    <t>2024-10-08 16:53:13 UTC</t>
  </si>
  <si>
    <t>2024-10-08 17:22:58 UTC</t>
  </si>
  <si>
    <t>2024-10-08 21:07:07 UTC</t>
  </si>
  <si>
    <t>ptm7q3bh32jr9yp@marketplace.amazon.com</t>
  </si>
  <si>
    <t>Britney</t>
  </si>
  <si>
    <t>5210 SR-113,</t>
  </si>
  <si>
    <t>Berlin heights</t>
  </si>
  <si>
    <t>+1 929-436-4790 ext. 46573</t>
  </si>
  <si>
    <t>113-6274949-3773812</t>
  </si>
  <si>
    <t>2024-10-08 16:44:35 UTC</t>
  </si>
  <si>
    <t>2024-10-08 17:22:47 UTC</t>
  </si>
  <si>
    <t>2024-10-08 18:28:26 UTC</t>
  </si>
  <si>
    <t>mzfv8x97lhtr1zn@marketplace.amazon.com</t>
  </si>
  <si>
    <t>LodatoPO510/Nicole Lodato</t>
  </si>
  <si>
    <t>1 MANHATTAN SQUARE DR</t>
  </si>
  <si>
    <t>14607-3941</t>
  </si>
  <si>
    <t>+1 314-282-9402 ext. 39341</t>
  </si>
  <si>
    <t>1ZK0V7420317568883</t>
  </si>
  <si>
    <t>112-8796619-1977808</t>
  </si>
  <si>
    <t>2024-10-08 16:51:06 UTC</t>
  </si>
  <si>
    <t>2024-10-08 17:21:51 UTC</t>
  </si>
  <si>
    <t>2024-10-08 18:42:09 UTC</t>
  </si>
  <si>
    <t>Manor Attention Admin</t>
  </si>
  <si>
    <t>1330 South Fulton St</t>
  </si>
  <si>
    <t>Port Clinton</t>
  </si>
  <si>
    <t>114-7696147-2793867</t>
  </si>
  <si>
    <t>2024-10-08 17:18:36 UTC</t>
  </si>
  <si>
    <t>2024-10-08 17:20:53 UTC</t>
  </si>
  <si>
    <t>2024-10-08 18:42:10 UTC</t>
  </si>
  <si>
    <t>Drive Inn - Spansh Fork</t>
  </si>
  <si>
    <t>758 South Spanish Fork Parkway</t>
  </si>
  <si>
    <t>Spanish Fork</t>
  </si>
  <si>
    <t>112-9363680-4441869</t>
  </si>
  <si>
    <t>2024-10-08 16:48:33 UTC</t>
  </si>
  <si>
    <t>2024-10-08 17:17:22 UTC</t>
  </si>
  <si>
    <t>Villa</t>
  </si>
  <si>
    <t>Georgetown Attention Admin</t>
  </si>
  <si>
    <t>8065 Dr Faul Rd</t>
  </si>
  <si>
    <t>Georgetown</t>
  </si>
  <si>
    <t>112-2613968-0349066</t>
  </si>
  <si>
    <t>2024-10-07 16:27:44 UTC</t>
  </si>
  <si>
    <t>2024-10-08 17:04:03 UTC</t>
  </si>
  <si>
    <t>113-1336849-6289041</t>
  </si>
  <si>
    <t>2024-10-08 16:54:18 UTC</t>
  </si>
  <si>
    <t>2024-10-08 17:00:41 UTC</t>
  </si>
  <si>
    <t>484wxgff6132ktp@marketplace.amazon.com</t>
  </si>
  <si>
    <t>Fred</t>
  </si>
  <si>
    <t>Cipriano</t>
  </si>
  <si>
    <t>1082 OLD YORK RD</t>
  </si>
  <si>
    <t>ABINGTON</t>
  </si>
  <si>
    <t>19001-4530</t>
  </si>
  <si>
    <t>+1 415-851-9136 ext. 50992</t>
  </si>
  <si>
    <t>1ZK0V7420332978625</t>
  </si>
  <si>
    <t>2024-10-10 06:59:59 UTC</t>
  </si>
  <si>
    <t>113-2825597-0363412</t>
  </si>
  <si>
    <t>2024-10-08 16:28:12 UTC</t>
  </si>
  <si>
    <t>2024-10-08 16:59:25 UTC</t>
  </si>
  <si>
    <t>2024-10-08 18:28:25 UTC</t>
  </si>
  <si>
    <t>d2k1v2tdgt3b6rj@marketplace.amazon.com</t>
  </si>
  <si>
    <t>Madsen</t>
  </si>
  <si>
    <t>25 TWO STICKS RD</t>
  </si>
  <si>
    <t>DEXTER</t>
  </si>
  <si>
    <t>88230-9552</t>
  </si>
  <si>
    <t>+1 213-442-1463 ext. 80638</t>
  </si>
  <si>
    <t>112-0779724-8215432</t>
  </si>
  <si>
    <t>2024-10-08 16:26:46 UTC</t>
  </si>
  <si>
    <t>2024-10-08 16:58:28 UTC</t>
  </si>
  <si>
    <t>hvpzvpc84bf54d4@marketplace.amazon.com</t>
  </si>
  <si>
    <t>pulluri</t>
  </si>
  <si>
    <t>ajith kumar</t>
  </si>
  <si>
    <t>5408 STATE HIGHWAY 21 E</t>
  </si>
  <si>
    <t>HEMPHILL</t>
  </si>
  <si>
    <t>75948-4080</t>
  </si>
  <si>
    <t>+1 213-442-1463 ext. 32412</t>
  </si>
  <si>
    <t>112-3566714-2294620</t>
  </si>
  <si>
    <t>2024-10-08 16:25:43 UTC</t>
  </si>
  <si>
    <t>2024-10-08 16:56:13 UTC</t>
  </si>
  <si>
    <t>2024-10-08 21:14:58 UTC</t>
  </si>
  <si>
    <t>vhp7n146mbgwcb5@marketplace.amazon.com</t>
  </si>
  <si>
    <t>Vajirawich</t>
  </si>
  <si>
    <t>Wongpuvarak</t>
  </si>
  <si>
    <t>2114 SHATTUCK AVE</t>
  </si>
  <si>
    <t>BERKELEY</t>
  </si>
  <si>
    <t>94704-1209</t>
  </si>
  <si>
    <t>+1 346-307-9643 ext. 76104</t>
  </si>
  <si>
    <t>112-3181920-4448225</t>
  </si>
  <si>
    <t>2024-10-08 16:11:57 UTC</t>
  </si>
  <si>
    <t>2024-10-08 16:52:33 UTC</t>
  </si>
  <si>
    <t>2024-10-08 18:28:24 UTC</t>
  </si>
  <si>
    <t>6sh1rxy715k20tx@marketplace.amazon.com</t>
  </si>
  <si>
    <t>Jared</t>
  </si>
  <si>
    <t>HarlessPO45425</t>
  </si>
  <si>
    <t>33 MountainHeart Lane</t>
  </si>
  <si>
    <t>Matheny</t>
  </si>
  <si>
    <t>+1 602-671-6610 ext. 93135</t>
  </si>
  <si>
    <t>112-1966948-9501859</t>
  </si>
  <si>
    <t>2024-10-08 16:21:22 UTC</t>
  </si>
  <si>
    <t>2024-10-08 16:49:48 UTC</t>
  </si>
  <si>
    <t>g95f3tr1dxly4xg@marketplace.amazon.com</t>
  </si>
  <si>
    <t>MorrisPOHeron Landing Office</t>
  </si>
  <si>
    <t>505 W ROSSWOOD DR</t>
  </si>
  <si>
    <t>36606-4917</t>
  </si>
  <si>
    <t>+1 415-851-9136 ext. 15427</t>
  </si>
  <si>
    <t>114-8640614-2069039</t>
  </si>
  <si>
    <t>2024-10-08 16:40:37 UTC</t>
  </si>
  <si>
    <t>2024-10-08 16:47:23 UTC</t>
  </si>
  <si>
    <t>50n79b0n61nsv86@marketplace.amazon.com</t>
  </si>
  <si>
    <t>Hilary</t>
  </si>
  <si>
    <t>DiPiero</t>
  </si>
  <si>
    <t>810 NAVESINK RIVER RD</t>
  </si>
  <si>
    <t>LOCUST</t>
  </si>
  <si>
    <t>07760-2328</t>
  </si>
  <si>
    <t>+1 929-436-4790 ext. 26716</t>
  </si>
  <si>
    <t>1ZK0V7420327423831</t>
  </si>
  <si>
    <t>111-4791751-6120267</t>
  </si>
  <si>
    <t>2024-10-08 16:40:57 UTC</t>
  </si>
  <si>
    <t>2024-10-08 16:46:16 UTC</t>
  </si>
  <si>
    <t>2024-10-08 18:42:14 UTC</t>
  </si>
  <si>
    <t>g7fwrsg2r0m07cs@marketplace.amazon.com</t>
  </si>
  <si>
    <t>Pharmacy Bruce Bartlow</t>
  </si>
  <si>
    <t>163 ROUTE 37 W</t>
  </si>
  <si>
    <t>08755-8046</t>
  </si>
  <si>
    <t>+1 314-282-9402 ext. 77823</t>
  </si>
  <si>
    <t>114-5809207-4066623</t>
  </si>
  <si>
    <t>2024-10-08 16:14:00 UTC</t>
  </si>
  <si>
    <t>2024-10-08 16:45:21 UTC</t>
  </si>
  <si>
    <t>prjczry2g4g9xny@marketplace.amazon.com</t>
  </si>
  <si>
    <t>Galvan</t>
  </si>
  <si>
    <t>85 ATCHISON LN</t>
  </si>
  <si>
    <t>38256-5416</t>
  </si>
  <si>
    <t>+1 213-442-1463 ext. 86174</t>
  </si>
  <si>
    <t>114-4095696-8271428</t>
  </si>
  <si>
    <t>2024-10-08 16:38:50 UTC</t>
  </si>
  <si>
    <t>2024-10-08 16:45:07 UTC</t>
  </si>
  <si>
    <t>2024-10-08 17:12:56 UTC</t>
  </si>
  <si>
    <t>qdtggtrffmzdnp1@marketplace.amazon.com</t>
  </si>
  <si>
    <t>Annie</t>
  </si>
  <si>
    <t>Hu</t>
  </si>
  <si>
    <t>263 W 38TH ST 16W</t>
  </si>
  <si>
    <t>10018-4483</t>
  </si>
  <si>
    <t>+1 480-618-5344 ext. 09286</t>
  </si>
  <si>
    <t>114-2959007-8269001</t>
  </si>
  <si>
    <t>2024-10-08 16:17:05 UTC</t>
  </si>
  <si>
    <t>klrlp65zzrb6vqc@marketplace.amazon.com</t>
  </si>
  <si>
    <t>Lina</t>
  </si>
  <si>
    <t>1281 LAWRENCE STATION RD APT378</t>
  </si>
  <si>
    <t>94089-2238</t>
  </si>
  <si>
    <t>+1 929-436-4790 ext. 98702</t>
  </si>
  <si>
    <t>113-6380970-3273004</t>
  </si>
  <si>
    <t>2024-10-08 16:36:44 UTC</t>
  </si>
  <si>
    <t>2024-10-08 16:42:38 UTC</t>
  </si>
  <si>
    <t>2024-10-08 18:28:27 UTC</t>
  </si>
  <si>
    <t>5n2g5qgj4pl8n04@marketplace.amazon.com</t>
  </si>
  <si>
    <t>Family</t>
  </si>
  <si>
    <t>Services of NWPA/Mary WintersPO47985</t>
  </si>
  <si>
    <t>240 W 11TH ST STE 402</t>
  </si>
  <si>
    <t>ERIE</t>
  </si>
  <si>
    <t>16501-1757</t>
  </si>
  <si>
    <t>+1 602-671-6610 ext. 08578</t>
  </si>
  <si>
    <t>114-4744764-9073864</t>
  </si>
  <si>
    <t>2024-10-08 16:01:39 UTC</t>
  </si>
  <si>
    <t>2024-10-08 16:32:56 UTC</t>
  </si>
  <si>
    <t>8h17txjw7wk253s@marketplace.amazon.com</t>
  </si>
  <si>
    <t>Nice</t>
  </si>
  <si>
    <t>50 LOWELL ST</t>
  </si>
  <si>
    <t>03101-1635</t>
  </si>
  <si>
    <t>+1 314-282-9402 ext. 67877</t>
  </si>
  <si>
    <t>113-5258990-6421805</t>
  </si>
  <si>
    <t>2024-10-08 16:29:28 UTC</t>
  </si>
  <si>
    <t>2024-10-08 16:30:29 UTC</t>
  </si>
  <si>
    <t>pyb2bdgtvrqw9xf@marketplace.amazon.com</t>
  </si>
  <si>
    <t>Skyline</t>
  </si>
  <si>
    <t>Regional Criminal Justice Academy</t>
  </si>
  <si>
    <t>SKYLINE REGIONAL CRIMINAL JUSTICE ACADEMY</t>
  </si>
  <si>
    <t>2182 THIRD ST</t>
  </si>
  <si>
    <t>22645-2186</t>
  </si>
  <si>
    <t>+1 210-728-4548 ext. 01564</t>
  </si>
  <si>
    <t>113-8401372-5697827</t>
  </si>
  <si>
    <t>2024-10-08 15:57:40 UTC</t>
  </si>
  <si>
    <t>2024-10-08 16:29:09 UTC</t>
  </si>
  <si>
    <t>25581nbg1ds1vq4@marketplace.amazon.com</t>
  </si>
  <si>
    <t>Harvestime</t>
  </si>
  <si>
    <t>498 JACOBS LN</t>
  </si>
  <si>
    <t>54016-7508</t>
  </si>
  <si>
    <t>+1 763-225-9463 ext. 68818</t>
  </si>
  <si>
    <t>111-5567996-0568207</t>
  </si>
  <si>
    <t>2024-10-08 15:56:41 UTC</t>
  </si>
  <si>
    <t>zv1hb851v0q01b8@marketplace.amazon.com</t>
  </si>
  <si>
    <t>Jeanie</t>
  </si>
  <si>
    <t>Grantham</t>
  </si>
  <si>
    <t>6112 OAKHILL RD NE</t>
  </si>
  <si>
    <t>35967-7713</t>
  </si>
  <si>
    <t>+1 314-282-9402 ext. 07076</t>
  </si>
  <si>
    <t>112-7914031-9013842</t>
  </si>
  <si>
    <t>2024-10-08 15:54:40 UTC</t>
  </si>
  <si>
    <t>2024-10-08 16:24:42 UTC</t>
  </si>
  <si>
    <t>2024-10-08 18:42:12 UTC</t>
  </si>
  <si>
    <t>2hwb6f5jc7kjtyp@marketplace.amazon.com</t>
  </si>
  <si>
    <t>Bob</t>
  </si>
  <si>
    <t>DaltonPO350P026751</t>
  </si>
  <si>
    <t>2701 S COMBEE RD</t>
  </si>
  <si>
    <t>33803-7385</t>
  </si>
  <si>
    <t>+1 602-671-6610 ext. 12874</t>
  </si>
  <si>
    <t>113-6667409-3973034</t>
  </si>
  <si>
    <t>2024-10-08 14:46:54 UTC</t>
  </si>
  <si>
    <t>2024-10-08 16:23:07 UTC</t>
  </si>
  <si>
    <t>2024-10-08 17:12:58 UTC</t>
  </si>
  <si>
    <t>b769y278mvxvyl3@marketplace.amazon.com</t>
  </si>
  <si>
    <t>Leonie</t>
  </si>
  <si>
    <t>KucinskiPOCleaning Supplies</t>
  </si>
  <si>
    <t>6066 W CHESTER RD</t>
  </si>
  <si>
    <t>45069-2946</t>
  </si>
  <si>
    <t>+1 207-835-4259 ext. 15630</t>
  </si>
  <si>
    <t>114-7322663-3839462</t>
  </si>
  <si>
    <t>2024-10-08 15:51:24 UTC</t>
  </si>
  <si>
    <t>2024-10-08 16:22:29 UTC</t>
  </si>
  <si>
    <t>2024-10-08 18:28:28 UTC</t>
  </si>
  <si>
    <t>0tg7zbp5237lwwk@marketplace.amazon.com</t>
  </si>
  <si>
    <t>Coffey</t>
  </si>
  <si>
    <t>Machining Group / Trish RobertsPOTRISH 10-8-2024</t>
  </si>
  <si>
    <t>550 E US HIGHWAY 19E</t>
  </si>
  <si>
    <t>BURNSVILLE</t>
  </si>
  <si>
    <t>28714-7484</t>
  </si>
  <si>
    <t>+1 480-618-5344 ext. 60192</t>
  </si>
  <si>
    <t>114-8157866-8024207</t>
  </si>
  <si>
    <t>2024-10-08 15:49:05 UTC</t>
  </si>
  <si>
    <t>2024-10-08 16:20:29 UTC</t>
  </si>
  <si>
    <t>2024-10-08 18:42:11 UTC</t>
  </si>
  <si>
    <t>r32sw545jwn1hv7@marketplace.amazon.com</t>
  </si>
  <si>
    <t>A Scheuerman</t>
  </si>
  <si>
    <t>W16428 DEER TRAIL LN</t>
  </si>
  <si>
    <t>ATHELSTANE</t>
  </si>
  <si>
    <t>54104-9440</t>
  </si>
  <si>
    <t>+1 347-448-3190 ext. 13175</t>
  </si>
  <si>
    <t>112-5902439-7017064</t>
  </si>
  <si>
    <t>2024-10-08 15:45:10 UTC</t>
  </si>
  <si>
    <t>2024-10-08 16:16:30 UTC</t>
  </si>
  <si>
    <t>8ts3r1tsdsl8wk2@marketplace.amazon.com</t>
  </si>
  <si>
    <t>Sonia</t>
  </si>
  <si>
    <t>Haulman</t>
  </si>
  <si>
    <t>3343 BOWMAN RD</t>
  </si>
  <si>
    <t>48706-1766</t>
  </si>
  <si>
    <t>+1 480-618-5344 ext. 62911</t>
  </si>
  <si>
    <t>1ZK0V7420309574499</t>
  </si>
  <si>
    <t>113-5713454-3428257</t>
  </si>
  <si>
    <t>2024-10-08 15:39:48 UTC</t>
  </si>
  <si>
    <t>2024-10-08 16:00:44 UTC</t>
  </si>
  <si>
    <t>2024-10-08 18:42:20 UTC</t>
  </si>
  <si>
    <t>pkmp4rh0qqw820y@marketplace.amazon.com</t>
  </si>
  <si>
    <t>ARUN</t>
  </si>
  <si>
    <t>K/25803276PO5422722</t>
  </si>
  <si>
    <t>WESTROCK 4502 FERNANDINA MILL</t>
  </si>
  <si>
    <t>+1 480-618-5344 ext. 79551</t>
  </si>
  <si>
    <t>111-2713543-2734627</t>
  </si>
  <si>
    <t>2024-10-08 15:49:28 UTC</t>
  </si>
  <si>
    <t>2024-10-08 15:56:06 UTC</t>
  </si>
  <si>
    <t>qynnf0c6j0m9rdj@marketplace.amazon.com</t>
  </si>
  <si>
    <t>chamra</t>
  </si>
  <si>
    <t>7 KANES LN</t>
  </si>
  <si>
    <t>KEANSBURG</t>
  </si>
  <si>
    <t>07734-3179</t>
  </si>
  <si>
    <t>+1 207-835-4259 ext. 99475</t>
  </si>
  <si>
    <t>113-5168307-6236237</t>
  </si>
  <si>
    <t>2024-10-08 15:10:02 UTC</t>
  </si>
  <si>
    <t>2024-10-08 15:51:43 UTC</t>
  </si>
  <si>
    <t>mft0l4jnkwwwgp4@marketplace.amazon.com</t>
  </si>
  <si>
    <t>Emmonie</t>
  </si>
  <si>
    <t>5956 MILLER RD</t>
  </si>
  <si>
    <t>14304-1050</t>
  </si>
  <si>
    <t>+1 213-442-1463 ext. 70496</t>
  </si>
  <si>
    <t>1ZK0V7420312832711</t>
  </si>
  <si>
    <t>114-6529603-3108225</t>
  </si>
  <si>
    <t>2024-10-08 15:16:35 UTC</t>
  </si>
  <si>
    <t>2024-10-08 15:47:10 UTC</t>
  </si>
  <si>
    <t>2024-10-08 17:50:40 UTC</t>
  </si>
  <si>
    <t>3sppf9flf0fb2d2@marketplace.amazon.com</t>
  </si>
  <si>
    <t>Johnson - Producers CoopPOOlathe Store</t>
  </si>
  <si>
    <t>3998 5500 RD</t>
  </si>
  <si>
    <t>OLATHE</t>
  </si>
  <si>
    <t>81425-9759</t>
  </si>
  <si>
    <t>+1 480-618-5344 ext. 44683</t>
  </si>
  <si>
    <t>9334620111470139836351</t>
  </si>
  <si>
    <t>113-9088323-1918637</t>
  </si>
  <si>
    <t>2024-10-08 15:34:53 UTC</t>
  </si>
  <si>
    <t>2024-10-08 15:41:38 UTC</t>
  </si>
  <si>
    <t>2024-10-08 15:48:53 UTC</t>
  </si>
  <si>
    <t>bxnsng06y2dgwvh@marketplace.amazon.com</t>
  </si>
  <si>
    <t>Segelnick</t>
  </si>
  <si>
    <t>372 OAKFORD ST</t>
  </si>
  <si>
    <t>11552-3246</t>
  </si>
  <si>
    <t>+1 210-728-4548 ext. 73181</t>
  </si>
  <si>
    <t>1ZK0V7420300846050</t>
  </si>
  <si>
    <t>114-4477795-9382643</t>
  </si>
  <si>
    <t>2024-10-08 15:12:14 UTC</t>
  </si>
  <si>
    <t>2024-10-08 15:41:28 UTC</t>
  </si>
  <si>
    <t>np9h05h16zm08fv@marketplace.amazon.com</t>
  </si>
  <si>
    <t>Amos</t>
  </si>
  <si>
    <t>7329 155TH AVE</t>
  </si>
  <si>
    <t>INDIANOLA</t>
  </si>
  <si>
    <t>50125-8204</t>
  </si>
  <si>
    <t>+1 347-448-3190 ext. 92726</t>
  </si>
  <si>
    <t>114-0179480-5795463</t>
  </si>
  <si>
    <t>2024-10-08 15:02:42 UTC</t>
  </si>
  <si>
    <t>2024-10-08 15:34:09 UTC</t>
  </si>
  <si>
    <t>r11b2hr50ndj88k@marketplace.amazon.com</t>
  </si>
  <si>
    <t>9852 ROBINSON RD</t>
  </si>
  <si>
    <t>BELL CITY</t>
  </si>
  <si>
    <t>70630-3205</t>
  </si>
  <si>
    <t>+1 415-851-9136 ext. 44128</t>
  </si>
  <si>
    <t>114-8060789-6585826</t>
  </si>
  <si>
    <t>2024-10-08 15:24:45 UTC</t>
  </si>
  <si>
    <t>2024-10-08 15:31:15 UTC</t>
  </si>
  <si>
    <t>2024-10-08 15:44:19 UTC</t>
  </si>
  <si>
    <t>z44jxd8stspzg9p@marketplace.amazon.com</t>
  </si>
  <si>
    <t>Justina</t>
  </si>
  <si>
    <t>3313 SHARON RD</t>
  </si>
  <si>
    <t>JARRETTSVILLE</t>
  </si>
  <si>
    <t>21084-1732</t>
  </si>
  <si>
    <t>+1 207-835-4259 ext. 46141</t>
  </si>
  <si>
    <t>113-4537992-8144252</t>
  </si>
  <si>
    <t>2024-10-08 15:24:53 UTC</t>
  </si>
  <si>
    <t>2024-10-08 15:30:38 UTC</t>
  </si>
  <si>
    <t>2024-10-08 15:44:23 UTC</t>
  </si>
  <si>
    <t>vp926fhksjk2zym@marketplace.amazon.com</t>
  </si>
  <si>
    <t>Banfill</t>
  </si>
  <si>
    <t>21 N LIBERTY ST, Lock Haven EMS</t>
  </si>
  <si>
    <t>LOCK HAVEN</t>
  </si>
  <si>
    <t>17745-2530</t>
  </si>
  <si>
    <t>+1 619-854-2705 ext. 65173</t>
  </si>
  <si>
    <t>112-9136271-6277813</t>
  </si>
  <si>
    <t>2024-10-08 14:55:39 UTC</t>
  </si>
  <si>
    <t>2024-10-08 15:27:11 UTC</t>
  </si>
  <si>
    <t>111-1931145-1246609</t>
  </si>
  <si>
    <t>2024-10-08 14:51:49 UTC</t>
  </si>
  <si>
    <t>2024-10-08 15:21:57 UTC</t>
  </si>
  <si>
    <t>2024-10-08 15:44:20 UTC</t>
  </si>
  <si>
    <t>3j1dbhzf8w7qzvs@marketplace.amazon.com</t>
  </si>
  <si>
    <t>Whitkop</t>
  </si>
  <si>
    <t>109 Norridgewock Ave</t>
  </si>
  <si>
    <t>Skowhegan</t>
  </si>
  <si>
    <t>04976-4201</t>
  </si>
  <si>
    <t>+1 213-442-1463 ext. 68077</t>
  </si>
  <si>
    <t>1ZK0V7420338823781</t>
  </si>
  <si>
    <t>113-1358070-3961801</t>
  </si>
  <si>
    <t>2024-10-08 15:10:03 UTC</t>
  </si>
  <si>
    <t>2024-10-08 15:15:49 UTC</t>
  </si>
  <si>
    <t>2024-10-08 15:44:21 UTC</t>
  </si>
  <si>
    <t>vjsv128j44jj3sb@marketplace.amazon.com</t>
  </si>
  <si>
    <t>Christine Getshall</t>
  </si>
  <si>
    <t>1262 SUGAR MAPLE DR</t>
  </si>
  <si>
    <t>MARRIOTTSVILLE</t>
  </si>
  <si>
    <t>21104-1314</t>
  </si>
  <si>
    <t>+1 602-671-6610 ext. 47942</t>
  </si>
  <si>
    <t>1ZK0V7420333010597</t>
  </si>
  <si>
    <t>111-1851366-5959408</t>
  </si>
  <si>
    <t>2024-10-08 15:06:07 UTC</t>
  </si>
  <si>
    <t>2024-10-08 15:12:31 UTC</t>
  </si>
  <si>
    <t>2024-10-08 15:53:21 UTC</t>
  </si>
  <si>
    <t>r89sbjjbk384z3h@marketplace.amazon.com</t>
  </si>
  <si>
    <t>Docs</t>
  </si>
  <si>
    <t>72 NEWTOWN RD STE 10</t>
  </si>
  <si>
    <t>06810-6254</t>
  </si>
  <si>
    <t>+1 763-225-9463 ext. 04370</t>
  </si>
  <si>
    <t>112-6831526-0952216</t>
  </si>
  <si>
    <t>2024-10-08 14:28:39 UTC</t>
  </si>
  <si>
    <t>2024-10-08 14:59:27 UTC</t>
  </si>
  <si>
    <t>2024-10-08 15:48:52 UTC</t>
  </si>
  <si>
    <t>tg5mrv7vs0trtzg@marketplace.amazon.com</t>
  </si>
  <si>
    <t>LOGAN</t>
  </si>
  <si>
    <t>REI NIELSEN</t>
  </si>
  <si>
    <t>5754 CR 2200</t>
  </si>
  <si>
    <t>67337-9248</t>
  </si>
  <si>
    <t>+1 763-225-9463 ext. 77392</t>
  </si>
  <si>
    <t>111-1642473-2406602</t>
  </si>
  <si>
    <t>2024-10-08 14:48:23 UTC</t>
  </si>
  <si>
    <t>2024-10-08 14:55:40 UTC</t>
  </si>
  <si>
    <t>2024-10-08 15:07:39 UTC</t>
  </si>
  <si>
    <t>9305520111410992165626</t>
  </si>
  <si>
    <t>113-1039917-4767405</t>
  </si>
  <si>
    <t>2024-10-08 14:38:10 UTC</t>
  </si>
  <si>
    <t>2024-10-08 14:45:32 UTC</t>
  </si>
  <si>
    <t>37jl1hm06t4vzwq@marketplace.amazon.com</t>
  </si>
  <si>
    <t>alyssia</t>
  </si>
  <si>
    <t>2 SYCAMORE LN</t>
  </si>
  <si>
    <t>BOONTON</t>
  </si>
  <si>
    <t>07005-1819</t>
  </si>
  <si>
    <t>+1 314-282-9402 ext. 10293</t>
  </si>
  <si>
    <t>114-6690805-3340217</t>
  </si>
  <si>
    <t>2024-10-04 16:01:15 UTC</t>
  </si>
  <si>
    <t>2024-10-08 14:42:44 UTC</t>
  </si>
  <si>
    <t>hnc68b4jrl4rvjz@marketplace.amazon.com</t>
  </si>
  <si>
    <t>CATHERINE</t>
  </si>
  <si>
    <t>WINDPO1432400023</t>
  </si>
  <si>
    <t>105 D ST NW</t>
  </si>
  <si>
    <t>9334620111470139716301</t>
  </si>
  <si>
    <t>112-1844703-4170654</t>
  </si>
  <si>
    <t>2024-10-07 18:46:15 UTC</t>
  </si>
  <si>
    <t>2024-10-08 14:40:45 UTC</t>
  </si>
  <si>
    <t>2024-10-08 15:52:16 UTC</t>
  </si>
  <si>
    <t>wt6rflb9p36rv2r@marketplace.amazon.com</t>
  </si>
  <si>
    <t>BOE-</t>
  </si>
  <si>
    <t>Kristy Brown, Deliver only M-F 8-3PMPO7F25-01922</t>
  </si>
  <si>
    <t>124 GRAND ST</t>
  </si>
  <si>
    <t>NEWBURGH</t>
  </si>
  <si>
    <t>12550-7301</t>
  </si>
  <si>
    <t>+1 213-442-1463 ext. 80076</t>
  </si>
  <si>
    <t>1ZC1G375YT48909034</t>
  </si>
  <si>
    <t>112-3531960-0553013</t>
  </si>
  <si>
    <t>2024-10-08 14:08:44 UTC</t>
  </si>
  <si>
    <t>2024-10-08 14:39:58 UTC</t>
  </si>
  <si>
    <t>0tkjj00h3zpdc04@marketplace.amazon.com</t>
  </si>
  <si>
    <t>A. Ballman</t>
  </si>
  <si>
    <t>8470 E 130TH CIR</t>
  </si>
  <si>
    <t>80602-9200</t>
  </si>
  <si>
    <t>+1 619-854-2705 ext. 02172</t>
  </si>
  <si>
    <t>114-1920853-8877866</t>
  </si>
  <si>
    <t>2024-10-08 14:06:56 UTC</t>
  </si>
  <si>
    <t>2024-10-08 14:37:38 UTC</t>
  </si>
  <si>
    <t>mpqtqpzznn8h0j9@marketplace.amazon.com</t>
  </si>
  <si>
    <t>Dena</t>
  </si>
  <si>
    <t>W4498 Emerald Dr</t>
  </si>
  <si>
    <t>+1 602-671-6610 ext. 80791</t>
  </si>
  <si>
    <t>114-4165747-4895465</t>
  </si>
  <si>
    <t>2024-10-08 14:03:46 UTC</t>
  </si>
  <si>
    <t>2024-10-08 14:35:28 UTC</t>
  </si>
  <si>
    <t>2024-10-08 15:52:15 UTC</t>
  </si>
  <si>
    <t>0knm2hg7zqw3vp2@marketplace.amazon.com</t>
  </si>
  <si>
    <t>R.</t>
  </si>
  <si>
    <t>51 EDWARD DR</t>
  </si>
  <si>
    <t>CARRIE</t>
  </si>
  <si>
    <t>41725-9037</t>
  </si>
  <si>
    <t>+1 213-442-1463 ext. 94685</t>
  </si>
  <si>
    <t>113-1181481-6209057</t>
  </si>
  <si>
    <t>2024-10-08 13:56:19 UTC</t>
  </si>
  <si>
    <t>2024-10-08 14:26:33 UTC</t>
  </si>
  <si>
    <t>smmy70vks9jhzxd@marketplace.amazon.com</t>
  </si>
  <si>
    <t>Ebbert</t>
  </si>
  <si>
    <t>3246 S MAIN ST</t>
  </si>
  <si>
    <t>BOX 786</t>
  </si>
  <si>
    <t>SANDY LAKE</t>
  </si>
  <si>
    <t>+1 213-442-1463 ext. 85161</t>
  </si>
  <si>
    <t>9305520111410992224132</t>
  </si>
  <si>
    <t>114-3711607-4979432</t>
  </si>
  <si>
    <t>2024-10-08 13:47:49 UTC</t>
  </si>
  <si>
    <t>2024-10-08 14:19:25 UTC</t>
  </si>
  <si>
    <t>2024-10-08 15:07:42 UTC</t>
  </si>
  <si>
    <t>p5cl8jg7pk3qzzy@marketplace.amazon.com</t>
  </si>
  <si>
    <t>Carlee</t>
  </si>
  <si>
    <t>Schwartz</t>
  </si>
  <si>
    <t>439 W WEBSTER AVE APT 3</t>
  </si>
  <si>
    <t>60614-3818</t>
  </si>
  <si>
    <t>+1 602-671-6610 ext. 79928</t>
  </si>
  <si>
    <t>1ZK0V7420327811573</t>
  </si>
  <si>
    <t>112-5289509-5537803</t>
  </si>
  <si>
    <t>2024-10-08 14:12:02 UTC</t>
  </si>
  <si>
    <t>2024-10-08 14:18:05 UTC</t>
  </si>
  <si>
    <t>l3vq1482wm99thy@marketplace.amazon.com</t>
  </si>
  <si>
    <t>Cierra</t>
  </si>
  <si>
    <t>Singhas</t>
  </si>
  <si>
    <t>12 GRIST MILL DR</t>
  </si>
  <si>
    <t>MONT ALTO</t>
  </si>
  <si>
    <t>17237-9600</t>
  </si>
  <si>
    <t>+1 207-835-4259 ext. 33355</t>
  </si>
  <si>
    <t>111-8442933-1785045</t>
  </si>
  <si>
    <t>2024-10-08 13:45:57 UTC</t>
  </si>
  <si>
    <t>2024-10-08 14:17:16 UTC</t>
  </si>
  <si>
    <t>2024-10-08 15:52:19 UTC</t>
  </si>
  <si>
    <t>7lssxk8ppbz8pd5@marketplace.amazon.com</t>
  </si>
  <si>
    <t>Marian</t>
  </si>
  <si>
    <t>Brockmann</t>
  </si>
  <si>
    <t>4069 FLOWERING PEACH RD</t>
  </si>
  <si>
    <t>MARVIN</t>
  </si>
  <si>
    <t>28173-6219</t>
  </si>
  <si>
    <t>+1 314-282-9402 ext. 36656</t>
  </si>
  <si>
    <t>1ZK0V7420335452017</t>
  </si>
  <si>
    <t>113-3318666-0496256</t>
  </si>
  <si>
    <t>2024-09-30 15:09:27 UTC</t>
  </si>
  <si>
    <t>2024-10-08 14:15:24 UTC</t>
  </si>
  <si>
    <t>2024-10-08 18:42:13 UTC</t>
  </si>
  <si>
    <t>thgfbk61zfm81yn@marketplace.amazon.com</t>
  </si>
  <si>
    <t>130 STRATTON ST RM 106</t>
  </si>
  <si>
    <t>25601-3611</t>
  </si>
  <si>
    <t>+1 929-436-4790 ext. 94679</t>
  </si>
  <si>
    <t>112-9102757-9545829</t>
  </si>
  <si>
    <t>2024-10-08 13:34:53 UTC</t>
  </si>
  <si>
    <t>2024-10-08 14:06:09 UTC</t>
  </si>
  <si>
    <t>113-1868393-8456223</t>
  </si>
  <si>
    <t>2024-10-08 13:28:20 UTC</t>
  </si>
  <si>
    <t>2024-10-08 14:04:38 UTC</t>
  </si>
  <si>
    <t>2024-10-08 21:15:00 UTC</t>
  </si>
  <si>
    <t>6jgd53fj2pt80q2@marketplace.amazon.com</t>
  </si>
  <si>
    <t>P Rivera</t>
  </si>
  <si>
    <t>624 MOUNTAIN VIEW DR</t>
  </si>
  <si>
    <t>WILLSBORO</t>
  </si>
  <si>
    <t>12996-3652</t>
  </si>
  <si>
    <t>+1 346-307-9643 ext. 25474</t>
  </si>
  <si>
    <t>10lb Kraft SOS</t>
  </si>
  <si>
    <t>color: Kraft / size: 10lb</t>
  </si>
  <si>
    <t>1ZK0V7420319086935</t>
  </si>
  <si>
    <t>113-7512950-8099401</t>
  </si>
  <si>
    <t>2024-10-08 12:50:34 UTC</t>
  </si>
  <si>
    <t>2024-10-08 13:59:47 UTC</t>
  </si>
  <si>
    <t>2024-10-08 14:30:30 UTC</t>
  </si>
  <si>
    <t>j7mp1pg64hxc2yb@marketplace.amazon.com</t>
  </si>
  <si>
    <t>Home Tech</t>
  </si>
  <si>
    <t>6555 NICHOLAS ST STE 8A</t>
  </si>
  <si>
    <t>41042-2184</t>
  </si>
  <si>
    <t>+1 929-436-4790 ext. 09553</t>
  </si>
  <si>
    <t>114-4722118-2567406</t>
  </si>
  <si>
    <t>2024-10-08 13:50:56 UTC</t>
  </si>
  <si>
    <t>2024-10-08 13:57:20 UTC</t>
  </si>
  <si>
    <t>hhd5ytcjl0290hs@marketplace.amazon.com</t>
  </si>
  <si>
    <t>2333 GREENWICH ST</t>
  </si>
  <si>
    <t>19146-4108</t>
  </si>
  <si>
    <t>+1 763-225-9463 ext. 62234</t>
  </si>
  <si>
    <t>1ZK0V7420306629104</t>
  </si>
  <si>
    <t>113-4262006-3489832</t>
  </si>
  <si>
    <t>2024-10-08 13:23:09 UTC</t>
  </si>
  <si>
    <t>2024-10-08 13:53:56 UTC</t>
  </si>
  <si>
    <t>h9l7t27kgyhp48b@marketplace.amazon.com</t>
  </si>
  <si>
    <t>K. Radford</t>
  </si>
  <si>
    <t>343 E ST</t>
  </si>
  <si>
    <t>IDAHO FALLS</t>
  </si>
  <si>
    <t>83402-3676</t>
  </si>
  <si>
    <t>+1 480-618-5344 ext. 95908</t>
  </si>
  <si>
    <t>111-5494046-4462662</t>
  </si>
  <si>
    <t>2024-10-08 13:21:39 UTC</t>
  </si>
  <si>
    <t>2024-10-08 13:45:27 UTC</t>
  </si>
  <si>
    <t>92cyzzyw39n0kvd@marketplace.amazon.com</t>
  </si>
  <si>
    <t>Toll</t>
  </si>
  <si>
    <t>112 RAILROAD ST</t>
  </si>
  <si>
    <t>HARLAN</t>
  </si>
  <si>
    <t>40831-2361</t>
  </si>
  <si>
    <t>+1 929-436-4790 ext. 91307</t>
  </si>
  <si>
    <t>113-0876825-6448265</t>
  </si>
  <si>
    <t>2024-10-08 13:38:46 UTC</t>
  </si>
  <si>
    <t>2024-10-08 13:45:18 UTC</t>
  </si>
  <si>
    <t>2024-10-08 15:52:17 UTC</t>
  </si>
  <si>
    <t>d2lckfyv4zt9h35@marketplace.amazon.com</t>
  </si>
  <si>
    <t>Arnie</t>
  </si>
  <si>
    <t>Wilks</t>
  </si>
  <si>
    <t>526 Crescent St</t>
  </si>
  <si>
    <t>Suite 2A</t>
  </si>
  <si>
    <t>+1 314-282-9402 ext. 35511</t>
  </si>
  <si>
    <t>1ZK0V7420335768007</t>
  </si>
  <si>
    <t>111-4719646-9144258</t>
  </si>
  <si>
    <t>2024-10-08 13:11:34 UTC</t>
  </si>
  <si>
    <t>2024-10-08 13:43:02 UTC</t>
  </si>
  <si>
    <t>g3h9bry0vnqnhvt@marketplace.amazon.com</t>
  </si>
  <si>
    <t>Massimi</t>
  </si>
  <si>
    <t>6650 crenshaw drive</t>
  </si>
  <si>
    <t>parma heights</t>
  </si>
  <si>
    <t>+1 763-225-9463 ext. 23698</t>
  </si>
  <si>
    <t>1ZK0V7420308036447</t>
  </si>
  <si>
    <t>111-2671262-0955416</t>
  </si>
  <si>
    <t>2024-10-08 13:35:33 UTC</t>
  </si>
  <si>
    <t>2024-10-08 13:41:55 UTC</t>
  </si>
  <si>
    <t>jynp39yvghfw3q2@marketplace.amazon.com</t>
  </si>
  <si>
    <t>Kurpat</t>
  </si>
  <si>
    <t>DROP BOX IN DRIVEWAY 1070 TOLL RD</t>
  </si>
  <si>
    <t>EFFORT</t>
  </si>
  <si>
    <t>18330-8086</t>
  </si>
  <si>
    <t>+1 213-442-1463 ext. 72989</t>
  </si>
  <si>
    <t>1ZK0V7420302304668</t>
  </si>
  <si>
    <t>112-0190836-9413874</t>
  </si>
  <si>
    <t>2024-10-08 13:01:41 UTC</t>
  </si>
  <si>
    <t>2024-10-08 13:33:12 UTC</t>
  </si>
  <si>
    <t>ypc5fzdchst9m95@marketplace.amazon.com</t>
  </si>
  <si>
    <t>Chana</t>
  </si>
  <si>
    <t>Englard</t>
  </si>
  <si>
    <t>21 WOODWIND LN</t>
  </si>
  <si>
    <t>10977-1615</t>
  </si>
  <si>
    <t>+1 207-835-4259 ext. 36644</t>
  </si>
  <si>
    <t>112-3928702-9220231</t>
  </si>
  <si>
    <t>2024-10-08 12:55:02 UTC</t>
  </si>
  <si>
    <t>2024-10-08 13:26:08 UTC</t>
  </si>
  <si>
    <t>jw6ppyqpmr8tx58@marketplace.amazon.com</t>
  </si>
  <si>
    <t>McFarland</t>
  </si>
  <si>
    <t>4390 Westgate Pkwy</t>
  </si>
  <si>
    <t>Dothan</t>
  </si>
  <si>
    <t>36303-1242</t>
  </si>
  <si>
    <t>+1 763-225-9463 ext. 05912</t>
  </si>
  <si>
    <t>113-5233053-3985819</t>
  </si>
  <si>
    <t>2024-10-08 12:49:47 UTC</t>
  </si>
  <si>
    <t>2024-10-08 13:14:00 UTC</t>
  </si>
  <si>
    <t>91ckhwb3qd631j7@marketplace.amazon.com</t>
  </si>
  <si>
    <t>Shameka</t>
  </si>
  <si>
    <t>1523 DEERWOOD DR W</t>
  </si>
  <si>
    <t>36618-3003</t>
  </si>
  <si>
    <t>+1 207-835-4259 ext. 84758</t>
  </si>
  <si>
    <t>113-0812170-8321000</t>
  </si>
  <si>
    <t>2024-10-08 12:54:16 UTC</t>
  </si>
  <si>
    <t>2024-10-08 13:00:14 UTC</t>
  </si>
  <si>
    <t>6r7mbnzcgtnk2g9@marketplace.amazon.com</t>
  </si>
  <si>
    <t>Hermonot</t>
  </si>
  <si>
    <t>227 EKONK HILL RD</t>
  </si>
  <si>
    <t>MOOSUP</t>
  </si>
  <si>
    <t>06354-2215</t>
  </si>
  <si>
    <t>+1 213-442-1463 ext. 12768</t>
  </si>
  <si>
    <t>G0-42CM-447Z</t>
  </si>
  <si>
    <t>size: 10" x 10" x 2-1/2"</t>
  </si>
  <si>
    <t>113-5417550-8042648</t>
  </si>
  <si>
    <t>2024-10-08 12:13:38 UTC</t>
  </si>
  <si>
    <t>2024-10-08 12:44:18 UTC</t>
  </si>
  <si>
    <t>2024-10-08 13:09:56 UTC</t>
  </si>
  <si>
    <t>vtzx8895d86t4vy@marketplace.amazon.com</t>
  </si>
  <si>
    <t>Hendges</t>
  </si>
  <si>
    <t>7120 WINTER POND WAY</t>
  </si>
  <si>
    <t>FUQUAY VARINA</t>
  </si>
  <si>
    <t>27526-5485</t>
  </si>
  <si>
    <t>+1 213-442-1463 ext. 90295</t>
  </si>
  <si>
    <t>1ZK0V7420322372477</t>
  </si>
  <si>
    <t>114-2426471-1488234</t>
  </si>
  <si>
    <t>2024-10-08 12:07:45 UTC</t>
  </si>
  <si>
    <t>2024-10-08 12:43:12 UTC</t>
  </si>
  <si>
    <t>gf5blszp8r1tmf0@marketplace.amazon.com</t>
  </si>
  <si>
    <t>Violetta</t>
  </si>
  <si>
    <t>Lozovyy</t>
  </si>
  <si>
    <t>1632 PRINCE WILLIAM LN</t>
  </si>
  <si>
    <t>75034-6934</t>
  </si>
  <si>
    <t>+1 415-851-9136 ext. 22377</t>
  </si>
  <si>
    <t>111-5598031-7501030</t>
  </si>
  <si>
    <t>2024-10-08 12:08:30 UTC</t>
  </si>
  <si>
    <t>2024-10-08 12:41:06 UTC</t>
  </si>
  <si>
    <t>tkjsdt2rs9kjlb2@marketplace.amazon.com</t>
  </si>
  <si>
    <t>liborio</t>
  </si>
  <si>
    <t>1923 S 9TH AVE</t>
  </si>
  <si>
    <t>MAYWOOD</t>
  </si>
  <si>
    <t>60153-3243</t>
  </si>
  <si>
    <t>+1 210-728-4548 ext. 71969</t>
  </si>
  <si>
    <t>113-2105152-1879442</t>
  </si>
  <si>
    <t>2024-10-08 12:02:55 UTC</t>
  </si>
  <si>
    <t>2024-10-08 12:34:36 UTC</t>
  </si>
  <si>
    <t>vbk9j5kgmwrxmmx@marketplace.amazon.com</t>
  </si>
  <si>
    <t>DIANE</t>
  </si>
  <si>
    <t>PASCARETTI</t>
  </si>
  <si>
    <t>172 SE OSPREY RDG</t>
  </si>
  <si>
    <t>PORT SAINT LUCIE</t>
  </si>
  <si>
    <t>34984-8940</t>
  </si>
  <si>
    <t>+1 213-442-1463 ext. 60876</t>
  </si>
  <si>
    <t>114-5502175-3643412</t>
  </si>
  <si>
    <t>2024-10-08 12:00:30 UTC</t>
  </si>
  <si>
    <t>2024-10-08 12:31:11 UTC</t>
  </si>
  <si>
    <t>gwp0s38k6mwzk0k@marketplace.amazon.com</t>
  </si>
  <si>
    <t>Marne</t>
  </si>
  <si>
    <t>Gaston</t>
  </si>
  <si>
    <t>2579 MAN OF WAR CIR</t>
  </si>
  <si>
    <t>SARASOTA</t>
  </si>
  <si>
    <t>34240-8861</t>
  </si>
  <si>
    <t>+1 480-618-5344 ext. 12385</t>
  </si>
  <si>
    <t>114-3034469-5992250</t>
  </si>
  <si>
    <t>2024-10-08 11:58:04 UTC</t>
  </si>
  <si>
    <t>2024-10-08 12:29:14 UTC</t>
  </si>
  <si>
    <t>432jj3hm81zlbb0@marketplace.amazon.com</t>
  </si>
  <si>
    <t>christi</t>
  </si>
  <si>
    <t>thacker</t>
  </si>
  <si>
    <t>170 KINGS GRANT WAY</t>
  </si>
  <si>
    <t>RUSTBURG</t>
  </si>
  <si>
    <t>24588-4436</t>
  </si>
  <si>
    <t>+1 480-618-5344 ext. 01016</t>
  </si>
  <si>
    <t>113-1291008-8333819</t>
  </si>
  <si>
    <t>2024-10-08 12:21:59 UTC</t>
  </si>
  <si>
    <t>2024-10-08 12:28:31 UTC</t>
  </si>
  <si>
    <t>2024-10-08 13:09:54 UTC</t>
  </si>
  <si>
    <t>r5p7kvv6sbgllsd@marketplace.amazon.com</t>
  </si>
  <si>
    <t>Dobkowski</t>
  </si>
  <si>
    <t>1414 MANOR CT</t>
  </si>
  <si>
    <t>MERRICK</t>
  </si>
  <si>
    <t>11566-2021</t>
  </si>
  <si>
    <t>+1 763-225-9463 ext. 59684</t>
  </si>
  <si>
    <t>1ZK0V7420322739858</t>
  </si>
  <si>
    <t>114-9044458-8093852</t>
  </si>
  <si>
    <t>2024-10-08 11:33:40 UTC</t>
  </si>
  <si>
    <t>2024-10-08 12:04:50 UTC</t>
  </si>
  <si>
    <t>2024-10-08 14:33:57 UTC</t>
  </si>
  <si>
    <t>2jqct45v1bb6lzf@marketplace.amazon.com</t>
  </si>
  <si>
    <t>Bohannan</t>
  </si>
  <si>
    <t>11020 SE KENT KANGLEY RD</t>
  </si>
  <si>
    <t>APT Q-102</t>
  </si>
  <si>
    <t>KENT</t>
  </si>
  <si>
    <t>98030-7254</t>
  </si>
  <si>
    <t>+1 213-442-1463 ext. 38661</t>
  </si>
  <si>
    <t>111-9002273-8511444</t>
  </si>
  <si>
    <t>2024-10-08 11:30:58 UTC</t>
  </si>
  <si>
    <t>2024-10-08 12:02:41 UTC</t>
  </si>
  <si>
    <t>2024-10-08 14:30:23 UTC</t>
  </si>
  <si>
    <t>qmkkvfwqmhc184w@marketplace.amazon.com</t>
  </si>
  <si>
    <t>french</t>
  </si>
  <si>
    <t>1101 N NEWTON ST</t>
  </si>
  <si>
    <t>98406-2137</t>
  </si>
  <si>
    <t>+1 763-225-9463 ext. 06488</t>
  </si>
  <si>
    <t>111-3485777-0004204</t>
  </si>
  <si>
    <t>2024-10-08 11:27:55 UTC</t>
  </si>
  <si>
    <t>2024-10-08 11:59:42 UTC</t>
  </si>
  <si>
    <t>113-6381432-7757009</t>
  </si>
  <si>
    <t>2024-10-08 11:37:59 UTC</t>
  </si>
  <si>
    <t>2024-10-08 11:48:28 UTC</t>
  </si>
  <si>
    <t>jxy5zkfkgpvlfvw@marketplace.amazon.com</t>
  </si>
  <si>
    <t>Ernst-Annunziato</t>
  </si>
  <si>
    <t>3 GALE LN</t>
  </si>
  <si>
    <t>PATCHOGUE</t>
  </si>
  <si>
    <t>11772-4252</t>
  </si>
  <si>
    <t>+1 763-225-9463 ext. 96660</t>
  </si>
  <si>
    <t>113-8047794-5429857</t>
  </si>
  <si>
    <t>2024-10-08 11:26:06 UTC</t>
  </si>
  <si>
    <t>2024-10-08 11:43:17 UTC</t>
  </si>
  <si>
    <t>2024-10-08 14:01:23 UTC</t>
  </si>
  <si>
    <t>9v0ff0vl7sbyh3v@marketplace.amazon.com</t>
  </si>
  <si>
    <t>Peters</t>
  </si>
  <si>
    <t>5788 Lower York Rd</t>
  </si>
  <si>
    <t>Holy Que Smokehouse</t>
  </si>
  <si>
    <t>Lahaska</t>
  </si>
  <si>
    <t>+1 415-851-9136 ext. 49793</t>
  </si>
  <si>
    <t>1ZK0V7420310501617</t>
  </si>
  <si>
    <t>112-1993144-1626637</t>
  </si>
  <si>
    <t>2024-10-08 11:34:59 UTC</t>
  </si>
  <si>
    <t>2024-10-08 11:41:33 UTC</t>
  </si>
  <si>
    <t>114-4591631-5870628</t>
  </si>
  <si>
    <t>2024-10-08 11:06:27 UTC</t>
  </si>
  <si>
    <t>2024-10-08 11:37:09 UTC</t>
  </si>
  <si>
    <t>1pst426v20t9klb@marketplace.amazon.com</t>
  </si>
  <si>
    <t>BETRICIA</t>
  </si>
  <si>
    <t>BONNICK</t>
  </si>
  <si>
    <t>3601 GROOMETOWN RD STE 101 FOX</t>
  </si>
  <si>
    <t>OVEN AND GRILL</t>
  </si>
  <si>
    <t>27407-6516</t>
  </si>
  <si>
    <t>+1 929-436-4790 ext. 87805</t>
  </si>
  <si>
    <t>112-6006629-5067447</t>
  </si>
  <si>
    <t>2024-10-08 10:48:23 UTC</t>
  </si>
  <si>
    <t>2024-10-08 11:19:47 UTC</t>
  </si>
  <si>
    <t>2024-10-08 13:14:44 UTC</t>
  </si>
  <si>
    <t>g2825z9csnpclg9@marketplace.amazon.com</t>
  </si>
  <si>
    <t>Rucker</t>
  </si>
  <si>
    <t>4147 IRONWOOD DR</t>
  </si>
  <si>
    <t>GREENBRIER</t>
  </si>
  <si>
    <t>37073-4139</t>
  </si>
  <si>
    <t>+1 763-225-9463 ext. 57213</t>
  </si>
  <si>
    <t>1ZK0V7420304923567</t>
  </si>
  <si>
    <t>114-5514291-6077810</t>
  </si>
  <si>
    <t>2024-10-08 10:45:47 UTC</t>
  </si>
  <si>
    <t>2024-10-08 11:17:25 UTC</t>
  </si>
  <si>
    <t>2024-10-08 13:29:16 UTC</t>
  </si>
  <si>
    <t>59cmnpsymjz2fsh@marketplace.amazon.com</t>
  </si>
  <si>
    <t>Bremer</t>
  </si>
  <si>
    <t>220 WALKERS MOUNTAIN RD</t>
  </si>
  <si>
    <t>ARRINGTON</t>
  </si>
  <si>
    <t>22922-2552</t>
  </si>
  <si>
    <t>+1 763-225-9463 ext. 23333</t>
  </si>
  <si>
    <t>9305520111410992139467</t>
  </si>
  <si>
    <t>111-3871603-8763433</t>
  </si>
  <si>
    <t>2024-10-08 10:06:44 UTC</t>
  </si>
  <si>
    <t>2024-10-08 10:13:01 UTC</t>
  </si>
  <si>
    <t>2024-10-08 13:29:20 UTC</t>
  </si>
  <si>
    <t>v5nkjkzs32bwt2b@marketplace.amazon.com</t>
  </si>
  <si>
    <t>L Mott</t>
  </si>
  <si>
    <t>32 WILDWOOD DR</t>
  </si>
  <si>
    <t>SAG HARBOR</t>
  </si>
  <si>
    <t>11963-3536</t>
  </si>
  <si>
    <t>+1 602-671-6610 ext. 72201</t>
  </si>
  <si>
    <t>111-9171641-1732226</t>
  </si>
  <si>
    <t>2024-10-08 09:18:29 UTC</t>
  </si>
  <si>
    <t>2024-10-08 09:48:46 UTC</t>
  </si>
  <si>
    <t>2024-10-08 14:01:22 UTC</t>
  </si>
  <si>
    <t>bzj3c1bwhqvdfxc@marketplace.amazon.com</t>
  </si>
  <si>
    <t>Leclair</t>
  </si>
  <si>
    <t>1331 W MOREHEAD ST APT 223</t>
  </si>
  <si>
    <t>28208-5371</t>
  </si>
  <si>
    <t>+1 213-442-1463 ext. 62366</t>
  </si>
  <si>
    <t>1ZK0V7420309775834</t>
  </si>
  <si>
    <t>111-8634135-8761021</t>
  </si>
  <si>
    <t>2024-10-08 08:46:25 UTC</t>
  </si>
  <si>
    <t>2024-10-08 09:17:54 UTC</t>
  </si>
  <si>
    <t>6fcyvkfn3q3xfzr@marketplace.amazon.com</t>
  </si>
  <si>
    <t>Rivas</t>
  </si>
  <si>
    <t>1717 Horizons Hill</t>
  </si>
  <si>
    <t>Crandall</t>
  </si>
  <si>
    <t>+1 619-854-2705 ext. 32823</t>
  </si>
  <si>
    <t>114-1260496-9526627</t>
  </si>
  <si>
    <t>2024-10-07 18:31:09 UTC</t>
  </si>
  <si>
    <t>2024-10-08 08:28:29 UTC</t>
  </si>
  <si>
    <t>7d0316c1k23nzx2@marketplace.amazon.com</t>
  </si>
  <si>
    <t>Nelly</t>
  </si>
  <si>
    <t>3762 GILES CIR</t>
  </si>
  <si>
    <t>23513-5305</t>
  </si>
  <si>
    <t>+1 602-671-6610 ext. 26399</t>
  </si>
  <si>
    <t>1ZK0V7420323937963</t>
  </si>
  <si>
    <t>113-3298252-6431447</t>
  </si>
  <si>
    <t>2024-10-08 07:01:27 UTC</t>
  </si>
  <si>
    <t>2024-10-08 07:08:19 UTC</t>
  </si>
  <si>
    <t>2024-10-08 13:09:55 UTC</t>
  </si>
  <si>
    <t>c58bs6z77h91g8d@marketplace.amazon.com</t>
  </si>
  <si>
    <t>michele</t>
  </si>
  <si>
    <t>2627 95TH ST</t>
  </si>
  <si>
    <t>EAST ELMHURST</t>
  </si>
  <si>
    <t>11369-1721</t>
  </si>
  <si>
    <t>+1 210-728-4548 ext. 88796</t>
  </si>
  <si>
    <t>1ZK0V7420300846907</t>
  </si>
  <si>
    <t>114-3130058-4816256</t>
  </si>
  <si>
    <t>2024-10-08 06:40:42 UTC</t>
  </si>
  <si>
    <t>2024-10-08 06:47:24 UTC</t>
  </si>
  <si>
    <t>2024-10-08 13:29:19 UTC</t>
  </si>
  <si>
    <t>s6yyxd95j053t7t@marketplace.amazon.com</t>
  </si>
  <si>
    <t>192 STATE ST # 1</t>
  </si>
  <si>
    <t>11201-5610</t>
  </si>
  <si>
    <t>+1 619-854-2705 ext. 86333</t>
  </si>
  <si>
    <t>9305520111410992117618</t>
  </si>
  <si>
    <t>113-0284115-7106661</t>
  </si>
  <si>
    <t>2024-10-08 06:01:52 UTC</t>
  </si>
  <si>
    <t>2024-10-08 06:33:17 UTC</t>
  </si>
  <si>
    <t>2024-10-08 13:29:18 UTC</t>
  </si>
  <si>
    <t>zbtjby1f7mnww0v@marketplace.amazon.com</t>
  </si>
  <si>
    <t>77720 CUMMINS RD</t>
  </si>
  <si>
    <t>43973-9336</t>
  </si>
  <si>
    <t>+1 763-225-9463 ext. 00191</t>
  </si>
  <si>
    <t>113-4912959-6874605</t>
  </si>
  <si>
    <t>2024-10-08 05:43:18 UTC</t>
  </si>
  <si>
    <t>2024-10-08 06:13:10 UTC</t>
  </si>
  <si>
    <t>2024-10-08 14:33:53 UTC</t>
  </si>
  <si>
    <t>mxdh6pdl5rvl4sv@marketplace.amazon.com</t>
  </si>
  <si>
    <t>W7041 OLMSTEAD RD</t>
  </si>
  <si>
    <t>WINTER</t>
  </si>
  <si>
    <t>54896-7415</t>
  </si>
  <si>
    <t>+1 213-442-1463 ext. 53715</t>
  </si>
  <si>
    <t>113-7194148-5568227</t>
  </si>
  <si>
    <t>2024-10-08 04:54:39 UTC</t>
  </si>
  <si>
    <t>2024-10-08 05:25:06 UTC</t>
  </si>
  <si>
    <t>2024-10-08 13:14:46 UTC</t>
  </si>
  <si>
    <t>5yh706ydmfd8x7d@marketplace.amazon.com</t>
  </si>
  <si>
    <t>CJ</t>
  </si>
  <si>
    <t>Teneng</t>
  </si>
  <si>
    <t>462 MESQUITE GROVE RD</t>
  </si>
  <si>
    <t>76065-3879</t>
  </si>
  <si>
    <t>+1 213-442-1463 ext. 91814</t>
  </si>
  <si>
    <t>113-8399889-8293844</t>
  </si>
  <si>
    <t>2024-10-08 04:38:04 UTC</t>
  </si>
  <si>
    <t>2024-10-08 05:08:21 UTC</t>
  </si>
  <si>
    <t>bwmbnyv4nyjvvpj@marketplace.amazon.com</t>
  </si>
  <si>
    <t>Camelia</t>
  </si>
  <si>
    <t>23750 DAVID DR APT 12A</t>
  </si>
  <si>
    <t>NORTH OLMSTED</t>
  </si>
  <si>
    <t>44070-2986</t>
  </si>
  <si>
    <t>23750 David Dr</t>
  </si>
  <si>
    <t>9305520111410992117625</t>
  </si>
  <si>
    <t>112-7866249-4834636</t>
  </si>
  <si>
    <t>2024-10-08 04:31:48 UTC</t>
  </si>
  <si>
    <t>2024-10-08 05:01:36 UTC</t>
  </si>
  <si>
    <t>2024-10-08 13:29:12 UTC</t>
  </si>
  <si>
    <t>1gj1zsg29qk49rf@marketplace.amazon.com</t>
  </si>
  <si>
    <t>X-Treme</t>
  </si>
  <si>
    <t>Carpet Cleaning</t>
  </si>
  <si>
    <t>2617 MISSOURI AVE</t>
  </si>
  <si>
    <t>GRANITE CITY</t>
  </si>
  <si>
    <t>62040-2051</t>
  </si>
  <si>
    <t>+1 763-225-9463 ext. 99611</t>
  </si>
  <si>
    <t>113-1302823-5729859</t>
  </si>
  <si>
    <t>2024-10-08 04:26:26 UTC</t>
  </si>
  <si>
    <t>2024-10-08 04:57:21 UTC</t>
  </si>
  <si>
    <t>2024-10-08 13:29:22 UTC</t>
  </si>
  <si>
    <t>gxq8w7fwkrt0v2j@marketplace.amazon.com</t>
  </si>
  <si>
    <t>1701 CHIMNEY WAY</t>
  </si>
  <si>
    <t>LEMOORE</t>
  </si>
  <si>
    <t>93245-1780</t>
  </si>
  <si>
    <t>+1 602-671-6610 ext. 58876</t>
  </si>
  <si>
    <t>9334620111470139685430</t>
  </si>
  <si>
    <t>111-7331305-9397029</t>
  </si>
  <si>
    <t>2024-10-08 04:21:23 UTC</t>
  </si>
  <si>
    <t>2024-10-08 04:51:38 UTC</t>
  </si>
  <si>
    <t>2024-10-08 13:14:43 UTC</t>
  </si>
  <si>
    <t>35sq7c6nhttr0j4@marketplace.amazon.com</t>
  </si>
  <si>
    <t>Clark (P.O. Box 11)</t>
  </si>
  <si>
    <t>732 Grover Dry Farm Rd.</t>
  </si>
  <si>
    <t>Grover</t>
  </si>
  <si>
    <t>+1 346-307-9643 ext. 62811</t>
  </si>
  <si>
    <t>112-0004054-4074649</t>
  </si>
  <si>
    <t>2024-10-08 04:40:07 UTC</t>
  </si>
  <si>
    <t>2024-10-08 04:46:45 UTC</t>
  </si>
  <si>
    <t>lbkj8rq4bptzfhf@marketplace.amazon.com</t>
  </si>
  <si>
    <t>909 JOSHUA TREE CT</t>
  </si>
  <si>
    <t>21117-1746</t>
  </si>
  <si>
    <t>+1 346-307-9643 ext. 65589</t>
  </si>
  <si>
    <t>1ZK0V7420339218684</t>
  </si>
  <si>
    <t>112-8172398-1816230</t>
  </si>
  <si>
    <t>2024-10-08 03:51:24 UTC</t>
  </si>
  <si>
    <t>2024-10-08 04:22:54 UTC</t>
  </si>
  <si>
    <t>2024-10-08 13:29:14 UTC</t>
  </si>
  <si>
    <t>ybwrz77z21nyhfv@marketplace.amazon.com</t>
  </si>
  <si>
    <t>Brabb</t>
  </si>
  <si>
    <t>193 CONCORD AVE</t>
  </si>
  <si>
    <t>HEATH</t>
  </si>
  <si>
    <t>43056-1416</t>
  </si>
  <si>
    <t>+1 929-436-4790 ext. 88704</t>
  </si>
  <si>
    <t>112-7274650-8651438</t>
  </si>
  <si>
    <t>2024-10-08 03:37:59 UTC</t>
  </si>
  <si>
    <t>2024-10-08 04:09:06 UTC</t>
  </si>
  <si>
    <t>2024-10-08 16:11:33 UTC</t>
  </si>
  <si>
    <t>111-3109108-7758646</t>
  </si>
  <si>
    <t>2024-10-08 03:36:50 UTC</t>
  </si>
  <si>
    <t>2024-10-08 04:08:27 UTC</t>
  </si>
  <si>
    <t>fdcn120rgvmk6sz@marketplace.amazon.com</t>
  </si>
  <si>
    <t>Sofia</t>
  </si>
  <si>
    <t>Rebollo</t>
  </si>
  <si>
    <t>4079 W AVENUE L</t>
  </si>
  <si>
    <t>93536-4202</t>
  </si>
  <si>
    <t>+1 213-442-1463 ext. 40273</t>
  </si>
  <si>
    <t>112-2517509-0477044</t>
  </si>
  <si>
    <t>2024-10-08 03:09:55 UTC</t>
  </si>
  <si>
    <t>2024-10-08 03:16:25 UTC</t>
  </si>
  <si>
    <t>2024-10-08 15:44:27 UTC</t>
  </si>
  <si>
    <t>z6l4y9lpcdnb0z0@marketplace.amazon.com</t>
  </si>
  <si>
    <t>Abdelmessieh</t>
  </si>
  <si>
    <t>54 ELDRIDGE DR</t>
  </si>
  <si>
    <t>08691-3463</t>
  </si>
  <si>
    <t>+1 314-282-9402 ext. 44094</t>
  </si>
  <si>
    <t>9305520111410992210869</t>
  </si>
  <si>
    <t>113-5194565-0979404</t>
  </si>
  <si>
    <t>2024-10-08 02:37:37 UTC</t>
  </si>
  <si>
    <t>2024-10-08 03:09:29 UTC</t>
  </si>
  <si>
    <t>613hftg8tr0vxcj@marketplace.amazon.com</t>
  </si>
  <si>
    <t>Twana</t>
  </si>
  <si>
    <t>370 PINE VALLEY DR</t>
  </si>
  <si>
    <t>ROANOKE</t>
  </si>
  <si>
    <t>36274-1769</t>
  </si>
  <si>
    <t>+1 602-671-6610 ext. 12939</t>
  </si>
  <si>
    <t>114-7196992-5267460</t>
  </si>
  <si>
    <t>2024-10-08 02:34:21 UTC</t>
  </si>
  <si>
    <t>2024-10-08 03:07:52 UTC</t>
  </si>
  <si>
    <t>d34rx4vn8dxvcgv@marketplace.amazon.com</t>
  </si>
  <si>
    <t>Eliran</t>
  </si>
  <si>
    <t>Bracha</t>
  </si>
  <si>
    <t>6382 HAMILTON CT</t>
  </si>
  <si>
    <t>33437-3960</t>
  </si>
  <si>
    <t>+1 763-225-9463 ext. 89666</t>
  </si>
  <si>
    <t>112-1820040-2507469</t>
  </si>
  <si>
    <t>2024-10-08 02:09:33 UTC</t>
  </si>
  <si>
    <t>2024-10-08 02:40:25 UTC</t>
  </si>
  <si>
    <t>2024-10-08 13:09:59 UTC</t>
  </si>
  <si>
    <t>09352ftkr7ymy62@marketplace.amazon.com</t>
  </si>
  <si>
    <t>Rosas</t>
  </si>
  <si>
    <t>3762 West Old Road 30 Lot 594</t>
  </si>
  <si>
    <t>Warsaw</t>
  </si>
  <si>
    <t>+1 480-618-5344 ext. 38326</t>
  </si>
  <si>
    <t>1ZK0V7420303635344</t>
  </si>
  <si>
    <t>114-9677959-2853866</t>
  </si>
  <si>
    <t>2024-10-08 01:54:37 UTC</t>
  </si>
  <si>
    <t>2024-10-08 02:25:53 UTC</t>
  </si>
  <si>
    <t>2024-10-08 14:01:19 UTC</t>
  </si>
  <si>
    <t>9bsvy5y0z38rw32@marketplace.amazon.com</t>
  </si>
  <si>
    <t>Monika</t>
  </si>
  <si>
    <t>Bzdyk</t>
  </si>
  <si>
    <t>9023 PINE ST</t>
  </si>
  <si>
    <t>ORLAND PARK</t>
  </si>
  <si>
    <t>60462-1532</t>
  </si>
  <si>
    <t>+1 602-671-6610 ext. 36263</t>
  </si>
  <si>
    <t>9305520111410992145062</t>
  </si>
  <si>
    <t>111-8806955-6346629</t>
  </si>
  <si>
    <t>2024-10-08 01:54:16 UTC</t>
  </si>
  <si>
    <t>2024-10-08 02:24:08 UTC</t>
  </si>
  <si>
    <t>2024-10-08 13:14:45 UTC</t>
  </si>
  <si>
    <t>y9f02y0n55fqrp0@marketplace.amazon.com</t>
  </si>
  <si>
    <t>10:11</t>
  </si>
  <si>
    <t>Electric /Chuck Phillips</t>
  </si>
  <si>
    <t>223 FIR ST</t>
  </si>
  <si>
    <t>HERTFORD</t>
  </si>
  <si>
    <t>27944-9188</t>
  </si>
  <si>
    <t>+1 619-854-2705 ext. 44030</t>
  </si>
  <si>
    <t>1ZK0V7420329109525</t>
  </si>
  <si>
    <t>111-1951016-0261069</t>
  </si>
  <si>
    <t>2024-10-08 01:32:09 UTC</t>
  </si>
  <si>
    <t>2024-10-08 02:03:48 UTC</t>
  </si>
  <si>
    <t>bwq83dnyx2l3fg1@marketplace.amazon.com</t>
  </si>
  <si>
    <t>WILLIAM</t>
  </si>
  <si>
    <t>J. SCHULER</t>
  </si>
  <si>
    <t>1025 200TH STREET CT E</t>
  </si>
  <si>
    <t>SPANAWAY</t>
  </si>
  <si>
    <t>98387-8165</t>
  </si>
  <si>
    <t>+1 619-854-2705 ext. 24875</t>
  </si>
  <si>
    <t>9334620111470139667559</t>
  </si>
  <si>
    <t>114-9643037-3140236</t>
  </si>
  <si>
    <t>2024-10-08 01:30:44 UTC</t>
  </si>
  <si>
    <t>2024-10-08 02:02:19 UTC</t>
  </si>
  <si>
    <t>2crsy0944qhhcw7@marketplace.amazon.com</t>
  </si>
  <si>
    <t>Halyna</t>
  </si>
  <si>
    <t>Frankiv</t>
  </si>
  <si>
    <t>1707 BIRMINGHAM LN</t>
  </si>
  <si>
    <t>CRYSTAL LAKE</t>
  </si>
  <si>
    <t>60014-1914</t>
  </si>
  <si>
    <t>+1 763-225-9463 ext. 00803</t>
  </si>
  <si>
    <t>1ZK0V7420339774056</t>
  </si>
  <si>
    <t>111-3909789-4573017</t>
  </si>
  <si>
    <t>2024-10-08 01:26:06 UTC</t>
  </si>
  <si>
    <t>2024-10-08 01:53:27 UTC</t>
  </si>
  <si>
    <t>2024-10-08 14:30:31 UTC</t>
  </si>
  <si>
    <t>5wfckyfgmwthd73@marketplace.amazon.com</t>
  </si>
  <si>
    <t>Fuhe</t>
  </si>
  <si>
    <t>Mao</t>
  </si>
  <si>
    <t>8786 MONTEREY OAKS DR</t>
  </si>
  <si>
    <t>95758-6346</t>
  </si>
  <si>
    <t>+1 213-442-1463 ext. 90775</t>
  </si>
  <si>
    <t>114-0139413-0822611</t>
  </si>
  <si>
    <t>2024-10-08 01:18:27 UTC</t>
  </si>
  <si>
    <t>2024-10-08 01:47:23 UTC</t>
  </si>
  <si>
    <t>2024-10-08 13:29:13 UTC</t>
  </si>
  <si>
    <t>rp4bcrwtcvsrzvn@marketplace.amazon.com</t>
  </si>
  <si>
    <t>Bourquard</t>
  </si>
  <si>
    <t>6687 E STONEGATE DR</t>
  </si>
  <si>
    <t>ZIONSVILLE</t>
  </si>
  <si>
    <t>46077-8557</t>
  </si>
  <si>
    <t>+1 929-436-4790 ext. 12485</t>
  </si>
  <si>
    <t>114-8267958-8234616</t>
  </si>
  <si>
    <t>2024-10-08 01:19:42 UTC</t>
  </si>
  <si>
    <t>2024-10-08 01:46:25 UTC</t>
  </si>
  <si>
    <t>m6zml30kl4tkqvn@marketplace.amazon.com</t>
  </si>
  <si>
    <t>jervanda</t>
  </si>
  <si>
    <t>Wilson smith</t>
  </si>
  <si>
    <t>TROPICAL SHIPPING</t>
  </si>
  <si>
    <t>9505 NW 108TH AVE</t>
  </si>
  <si>
    <t>33178-2508</t>
  </si>
  <si>
    <t>+1 213-442-1463 ext. 49086</t>
  </si>
  <si>
    <t>113-7287227-1623427</t>
  </si>
  <si>
    <t>2024-10-08 00:55:20 UTC</t>
  </si>
  <si>
    <t>2024-10-08 01:30:01 UTC</t>
  </si>
  <si>
    <t>2024-10-08 13:09:57 UTC</t>
  </si>
  <si>
    <t>zzndbdtl099x3wz@marketplace.amazon.com</t>
  </si>
  <si>
    <t>2000 CRAWFORD ST</t>
  </si>
  <si>
    <t>GUNTERSVILLE</t>
  </si>
  <si>
    <t>35976-2108</t>
  </si>
  <si>
    <t>+1 763-225-9463 ext. 13438</t>
  </si>
  <si>
    <t>114-3165566-6808267</t>
  </si>
  <si>
    <t>2024-10-08 00:55:22 UTC</t>
  </si>
  <si>
    <t>2024-10-08 01:26:13 UTC</t>
  </si>
  <si>
    <t>sfwl50hb2p4sd5b@marketplace.amazon.com</t>
  </si>
  <si>
    <t>Castillo</t>
  </si>
  <si>
    <t>19428 SW 27TH ST</t>
  </si>
  <si>
    <t>33029-2484</t>
  </si>
  <si>
    <t>112-0984015-4167425</t>
  </si>
  <si>
    <t>2024-10-08 01:08:14 UTC</t>
  </si>
  <si>
    <t>2024-10-08 01:14:44 UTC</t>
  </si>
  <si>
    <t>2024-10-08 13:29:11 UTC</t>
  </si>
  <si>
    <t>gp0dg2y94613yqq@marketplace.amazon.com</t>
  </si>
  <si>
    <t>HINZE’S DELI 533 HARRISON AVE</t>
  </si>
  <si>
    <t>07029-1820</t>
  </si>
  <si>
    <t>+1 210-728-4548 ext. 73871</t>
  </si>
  <si>
    <t>9305520111410992128867</t>
  </si>
  <si>
    <t>113-6902960-6213834</t>
  </si>
  <si>
    <t>2024-10-08 00:19:18 UTC</t>
  </si>
  <si>
    <t>2024-10-08 00:50:43 UTC</t>
  </si>
  <si>
    <t>7j3tq29wvj4llth@marketplace.amazon.com</t>
  </si>
  <si>
    <t>ellen</t>
  </si>
  <si>
    <t>PREISCHEL</t>
  </si>
  <si>
    <t>8125 WINKELMAN RD</t>
  </si>
  <si>
    <t>EDEN</t>
  </si>
  <si>
    <t>14057-9647</t>
  </si>
  <si>
    <t>+1 619-854-2705 ext. 53063</t>
  </si>
  <si>
    <t>1ZK0V7420336079492</t>
  </si>
  <si>
    <t>113-3289269-7537830</t>
  </si>
  <si>
    <t>2024-10-08 00:07:03 UTC</t>
  </si>
  <si>
    <t>2024-10-08 00:38:24 UTC</t>
  </si>
  <si>
    <t>pft2twnwd3w7ftq@marketplace.amazon.com</t>
  </si>
  <si>
    <t>Nelva</t>
  </si>
  <si>
    <t>Pozo</t>
  </si>
  <si>
    <t>447 RIPLEY ST NW</t>
  </si>
  <si>
    <t>TITONKA</t>
  </si>
  <si>
    <t>50480-7120</t>
  </si>
  <si>
    <t>+1 929-436-4790 ext. 11459</t>
  </si>
  <si>
    <t>113-6380583-2183458</t>
  </si>
  <si>
    <t>2024-10-08 00:32:38 UTC</t>
  </si>
  <si>
    <t>2024-10-08 00:36:53 UTC</t>
  </si>
  <si>
    <t>qqt8ckgwg2rjd6g@marketplace.amazon.com</t>
  </si>
  <si>
    <t>Hilario</t>
  </si>
  <si>
    <t>Saidth Vazquez</t>
  </si>
  <si>
    <t>219 Sugartown Rd apartment N-203</t>
  </si>
  <si>
    <t>+1 929-436-4790 ext. 23258</t>
  </si>
  <si>
    <t>1ZK0V7420306543125</t>
  </si>
  <si>
    <t>111-0619385-1610603</t>
  </si>
  <si>
    <t>2024-10-08 00:03:07 UTC</t>
  </si>
  <si>
    <t>2024-10-08 00:32:39 UTC</t>
  </si>
  <si>
    <t>4w3bgh5ndjpbp8j@marketplace.amazon.com</t>
  </si>
  <si>
    <t>meg</t>
  </si>
  <si>
    <t>crowell</t>
  </si>
  <si>
    <t>3300 W CAMELBACK RD</t>
  </si>
  <si>
    <t>85017-3030</t>
  </si>
  <si>
    <t>+1 415-419-8616 ext. 97648</t>
  </si>
  <si>
    <t>1ZC1G375YT68983032</t>
  </si>
  <si>
    <t>113-8977111-8305826</t>
  </si>
  <si>
    <t>2024-10-07 23:58:47 UTC</t>
  </si>
  <si>
    <t>2024-10-08 00:30:22 UTC</t>
  </si>
  <si>
    <t>zv6h4cbgqj58yxp@marketplace.amazon.com</t>
  </si>
  <si>
    <t>jim</t>
  </si>
  <si>
    <t>d benham</t>
  </si>
  <si>
    <t>553 TIMBER WOLF TRL</t>
  </si>
  <si>
    <t>76401-6849</t>
  </si>
  <si>
    <t>+1 207-835-4259 ext. 84021</t>
  </si>
  <si>
    <t>114-4908450-8858617</t>
  </si>
  <si>
    <t>2024-10-07 23:52:34 UTC</t>
  </si>
  <si>
    <t>2024-10-08 00:23:19 UTC</t>
  </si>
  <si>
    <t>bczb8x29b252fzr@marketplace.amazon.com</t>
  </si>
  <si>
    <t>Fadian</t>
  </si>
  <si>
    <t>319 MEDFORD RD</t>
  </si>
  <si>
    <t>SYRACUSE</t>
  </si>
  <si>
    <t>13208-1940</t>
  </si>
  <si>
    <t>+1 480-618-5344 ext. 05221</t>
  </si>
  <si>
    <t>1ZK0V7420331988910</t>
  </si>
  <si>
    <t>114-5299909-1299465</t>
  </si>
  <si>
    <t>2024-10-07 22:52:52 UTC</t>
  </si>
  <si>
    <t>2024-10-08 00:22:20 UTC</t>
  </si>
  <si>
    <t>2024-10-08 14:30:32 UTC</t>
  </si>
  <si>
    <t>nnhhvm01wxq40bp@marketplace.amazon.com</t>
  </si>
  <si>
    <t>Marlo</t>
  </si>
  <si>
    <t>Tremont, 0087POPO-00669080</t>
  </si>
  <si>
    <t>300 Auto Plaza Drive</t>
  </si>
  <si>
    <t>Folsom</t>
  </si>
  <si>
    <t>+1 207-835-4259 ext. 88830</t>
  </si>
  <si>
    <t>112-0869902-1786642</t>
  </si>
  <si>
    <t>2024-10-08 00:00:52 UTC</t>
  </si>
  <si>
    <t>2024-10-08 00:07:32 UTC</t>
  </si>
  <si>
    <t>vrj79tsg7syzdjw@marketplace.amazon.com</t>
  </si>
  <si>
    <t>michelle</t>
  </si>
  <si>
    <t>83 PLINY ST</t>
  </si>
  <si>
    <t>06120-2339</t>
  </si>
  <si>
    <t>+1 415-419-8616 ext. 39571</t>
  </si>
  <si>
    <t>1ZK0V7420315364730</t>
  </si>
  <si>
    <t>113-4065767-3790635</t>
  </si>
  <si>
    <t>2024-10-08 00:00:56 UTC</t>
  </si>
  <si>
    <t>2024-10-08 00:06:41 UTC</t>
  </si>
  <si>
    <t>0815npm0d3wgvzf@marketplace.amazon.com</t>
  </si>
  <si>
    <t>Maja</t>
  </si>
  <si>
    <t>M SujkowskaPOStonehouse</t>
  </si>
  <si>
    <t>3580 TRIANGLE RD</t>
  </si>
  <si>
    <t>95338-9607</t>
  </si>
  <si>
    <t>+1 314-282-9402 ext. 62392</t>
  </si>
  <si>
    <t>112-2258389-8007435</t>
  </si>
  <si>
    <t>2024-10-07 23:19:32 UTC</t>
  </si>
  <si>
    <t>2024-10-07 23:50:25 UTC</t>
  </si>
  <si>
    <t>p7tzr48vvlvfd82@marketplace.amazon.com</t>
  </si>
  <si>
    <t>1130B BOONES BRIDGE RD</t>
  </si>
  <si>
    <t>COMO</t>
  </si>
  <si>
    <t>27818-9593</t>
  </si>
  <si>
    <t>+1 314-282-9402 ext. 53336</t>
  </si>
  <si>
    <t>113-1573149-3283403</t>
  </si>
  <si>
    <t>2024-10-07 23:26:28 UTC</t>
  </si>
  <si>
    <t>2024-10-07 23:33:02 UTC</t>
  </si>
  <si>
    <t>r2pq9h0dws9b9gv@marketplace.amazon.com</t>
  </si>
  <si>
    <t>finelli</t>
  </si>
  <si>
    <t>16 AUDREY AVE</t>
  </si>
  <si>
    <t>PLAINVIEW</t>
  </si>
  <si>
    <t>11803-3402</t>
  </si>
  <si>
    <t>+1 213-442-1463 ext. 38197</t>
  </si>
  <si>
    <t>9305520111410992129666</t>
  </si>
  <si>
    <t>112-1723703-2342625</t>
  </si>
  <si>
    <t>2024-10-07 22:55:57 UTC</t>
  </si>
  <si>
    <t>2024-10-07 23:29:37 UTC</t>
  </si>
  <si>
    <t>2024-10-08 14:33:50 UTC</t>
  </si>
  <si>
    <t>zk602c81sj19132@marketplace.amazon.com</t>
  </si>
  <si>
    <t>Sterling</t>
  </si>
  <si>
    <t>Mccurdy</t>
  </si>
  <si>
    <t>1929 Marble Falls ln</t>
  </si>
  <si>
    <t>Little Elm</t>
  </si>
  <si>
    <t>+1 602-671-6610 ext. 91736</t>
  </si>
  <si>
    <t>111-4977284-9346665</t>
  </si>
  <si>
    <t>2024-10-07 23:01:06 UTC</t>
  </si>
  <si>
    <t>2024-10-07 23:07:44 UTC</t>
  </si>
  <si>
    <t>46p8sh8v9bq6gtc@marketplace.amazon.com</t>
  </si>
  <si>
    <t>McGlynn</t>
  </si>
  <si>
    <t>11 SUMMIT RD</t>
  </si>
  <si>
    <t>MARBLEHEAD</t>
  </si>
  <si>
    <t>01945-2812</t>
  </si>
  <si>
    <t>+1 213-442-1463 ext. 73612</t>
  </si>
  <si>
    <t>1ZK0V7420310223392</t>
  </si>
  <si>
    <t>112-2953860-2411403</t>
  </si>
  <si>
    <t>2024-10-07 22:35:19 UTC</t>
  </si>
  <si>
    <t>2024-10-07 23:06:55 UTC</t>
  </si>
  <si>
    <t>2024-10-08 21:07:15 UTC</t>
  </si>
  <si>
    <t>8rcq94pnt6mynkm@marketplace.amazon.com</t>
  </si>
  <si>
    <t>Tres</t>
  </si>
  <si>
    <t>Leches</t>
  </si>
  <si>
    <t>11333 E 21ST ST STE D</t>
  </si>
  <si>
    <t>TULSA</t>
  </si>
  <si>
    <t>74129-1832</t>
  </si>
  <si>
    <t>+1 213-442-1463 ext. 54740</t>
  </si>
  <si>
    <t>112-0645469-4917032</t>
  </si>
  <si>
    <t>2024-10-07 22:57:49 UTC</t>
  </si>
  <si>
    <t>2024-10-07 23:01:26 UTC</t>
  </si>
  <si>
    <t>5qtq6c4x9yq2mcy@marketplace.amazon.com</t>
  </si>
  <si>
    <t>Seanlamphear</t>
  </si>
  <si>
    <t>153 COLLINS MILL RD</t>
  </si>
  <si>
    <t>NEWPORT CENTER</t>
  </si>
  <si>
    <t>05857-9637</t>
  </si>
  <si>
    <t>+1 763-225-9463 ext. 00506</t>
  </si>
  <si>
    <t>1ZK0V7420111288002</t>
  </si>
  <si>
    <t>114-2367538-3481049</t>
  </si>
  <si>
    <t>2024-10-07 22:30:09 UTC</t>
  </si>
  <si>
    <t>2024-10-07 23:01:09 UTC</t>
  </si>
  <si>
    <t>2024-10-08 13:10:00 UTC</t>
  </si>
  <si>
    <t>367htlgkryxqrqc@marketplace.amazon.com</t>
  </si>
  <si>
    <t>Susie</t>
  </si>
  <si>
    <t>Hetrick</t>
  </si>
  <si>
    <t>2012 TIMBERS HILL RD APT - B</t>
  </si>
  <si>
    <t>23235-3976</t>
  </si>
  <si>
    <t>+1 346-307-9643 ext. 33593</t>
  </si>
  <si>
    <t>1ZK0V7420315454955</t>
  </si>
  <si>
    <t>111-9969484-3165051</t>
  </si>
  <si>
    <t>2024-10-07 22:34:37 UTC</t>
  </si>
  <si>
    <t>2024-10-07 22:41:15 UTC</t>
  </si>
  <si>
    <t>d4bjbyw87v3lb92@marketplace.amazon.com</t>
  </si>
  <si>
    <t>mccloskey</t>
  </si>
  <si>
    <t>74 NEIL AVE</t>
  </si>
  <si>
    <t>08724-7022</t>
  </si>
  <si>
    <t>+1 763-225-9463 ext. 87025</t>
  </si>
  <si>
    <t>1ZK0V7420335104867</t>
  </si>
  <si>
    <t>114-7792348-9282621</t>
  </si>
  <si>
    <t>2024-10-07 22:28:31 UTC</t>
  </si>
  <si>
    <t>2024-10-07 22:34:57 UTC</t>
  </si>
  <si>
    <t>mgy2mt257qk7fgp@marketplace.amazon.com</t>
  </si>
  <si>
    <t>Yaakov</t>
  </si>
  <si>
    <t>Chaiton</t>
  </si>
  <si>
    <t>28 Edgewood Road</t>
  </si>
  <si>
    <t>08691</t>
  </si>
  <si>
    <t>+1 210-728-4548 ext. 06617</t>
  </si>
  <si>
    <t>113-2407754-9905056</t>
  </si>
  <si>
    <t>2024-10-07 22:00:37 UTC</t>
  </si>
  <si>
    <t>2024-10-07 22:32:14 UTC</t>
  </si>
  <si>
    <t>xphph9fb371pgs2@marketplace.amazon.com</t>
  </si>
  <si>
    <t>Alicia</t>
  </si>
  <si>
    <t>Wilkerson</t>
  </si>
  <si>
    <t>138B VANDENBURGH PL APT B</t>
  </si>
  <si>
    <t>12180-6044</t>
  </si>
  <si>
    <t>+1 314-282-9402 ext. 40476</t>
  </si>
  <si>
    <t>1ZC1G375YW44120904</t>
  </si>
  <si>
    <t>111-3730446-4290643</t>
  </si>
  <si>
    <t>2024-10-07 21:58:34 UTC</t>
  </si>
  <si>
    <t>2024-10-07 22:29:56 UTC</t>
  </si>
  <si>
    <t>2024-10-08 15:44:26 UTC</t>
  </si>
  <si>
    <t>x933tvmk5l0yfnw@marketplace.amazon.com</t>
  </si>
  <si>
    <t>RENEE</t>
  </si>
  <si>
    <t>L NORTON</t>
  </si>
  <si>
    <t>15908 HEBRON RD</t>
  </si>
  <si>
    <t>HARVARD</t>
  </si>
  <si>
    <t>60033-9357</t>
  </si>
  <si>
    <t>+1 314-282-9402 ext. 15089</t>
  </si>
  <si>
    <t>112-3257701-2447433</t>
  </si>
  <si>
    <t>2024-10-07 21:48:53 UTC</t>
  </si>
  <si>
    <t>2024-10-07 22:19:55 UTC</t>
  </si>
  <si>
    <t>112-4758849-4308231</t>
  </si>
  <si>
    <t>2024-10-07 21:43:30 UTC</t>
  </si>
  <si>
    <t>2024-10-07 22:10:36 UTC</t>
  </si>
  <si>
    <t>2024-10-08 14:33:54 UTC</t>
  </si>
  <si>
    <t>y95b89mwf3r74nj@marketplace.amazon.com</t>
  </si>
  <si>
    <t>Ken</t>
  </si>
  <si>
    <t>Jacks</t>
  </si>
  <si>
    <t>375 NE CLACKAMAS ST</t>
  </si>
  <si>
    <t>97232-1103</t>
  </si>
  <si>
    <t>+1 213-442-1463 ext. 46479</t>
  </si>
  <si>
    <t>113-2614169-1138634</t>
  </si>
  <si>
    <t>2024-10-07 21:38:04 UTC</t>
  </si>
  <si>
    <t>2024-10-07 22:09:35 UTC</t>
  </si>
  <si>
    <t>ffpgcdvwn579s84@marketplace.amazon.com</t>
  </si>
  <si>
    <t>Gilmore</t>
  </si>
  <si>
    <t>670 WOODSIDE LN</t>
  </si>
  <si>
    <t>WHITEFISH</t>
  </si>
  <si>
    <t>59937-3465</t>
  </si>
  <si>
    <t>+1 213-442-1463 ext. 64144</t>
  </si>
  <si>
    <t>111-3705992-9429847</t>
  </si>
  <si>
    <t>2024-10-07 21:35:48 UTC</t>
  </si>
  <si>
    <t>2024-10-07 22:06:25 UTC</t>
  </si>
  <si>
    <t>bf6xtrxgtktk96b@marketplace.amazon.com</t>
  </si>
  <si>
    <t>Parker</t>
  </si>
  <si>
    <t>Tower Condominium Association</t>
  </si>
  <si>
    <t>3140 S OCEAN DR</t>
  </si>
  <si>
    <t>HALLANDALE BEACH</t>
  </si>
  <si>
    <t>33009-7245</t>
  </si>
  <si>
    <t>+1 929-436-4790 ext. 15719</t>
  </si>
  <si>
    <t>112-6901927-8631436</t>
  </si>
  <si>
    <t>2024-10-07 21:33:22 UTC</t>
  </si>
  <si>
    <t>2024-10-07 22:04:46 UTC</t>
  </si>
  <si>
    <t>3z6kzh1y4cxsl21@marketplace.amazon.com</t>
  </si>
  <si>
    <t>C Judkins III</t>
  </si>
  <si>
    <t>126 OAKWOOD DR</t>
  </si>
  <si>
    <t>SURRY</t>
  </si>
  <si>
    <t>23883-2824</t>
  </si>
  <si>
    <t>+1 480-618-5344 ext. 82027</t>
  </si>
  <si>
    <t>1ZK0V7420337623641</t>
  </si>
  <si>
    <t>114-1172980-7498601</t>
  </si>
  <si>
    <t>2024-10-07 21:30:43 UTC</t>
  </si>
  <si>
    <t>2024-10-07 22:02:28 UTC</t>
  </si>
  <si>
    <t>x3svm5ghkw8k14d@marketplace.amazon.com</t>
  </si>
  <si>
    <t>Melvin</t>
  </si>
  <si>
    <t>Graber</t>
  </si>
  <si>
    <t>5528 JACKMAN HILL RD</t>
  </si>
  <si>
    <t>SHOALS</t>
  </si>
  <si>
    <t>47581-7101</t>
  </si>
  <si>
    <t>+1 213-442-1463 ext. 45185</t>
  </si>
  <si>
    <t>111-3965178-6425047</t>
  </si>
  <si>
    <t>2024-10-07 21:28:17 UTC</t>
  </si>
  <si>
    <t>2024-10-07 21:59:30 UTC</t>
  </si>
  <si>
    <t>2024-10-08 16:04:58 UTC</t>
  </si>
  <si>
    <t>tn45mqct85nf5y8@marketplace.amazon.com</t>
  </si>
  <si>
    <t>Cris</t>
  </si>
  <si>
    <t>Olvera</t>
  </si>
  <si>
    <t>BODEGA 415 PEOPLES ST</t>
  </si>
  <si>
    <t>CORPUS CHRISTI</t>
  </si>
  <si>
    <t>78401-2313</t>
  </si>
  <si>
    <t>+1 480-618-5344 ext. 58754</t>
  </si>
  <si>
    <t>114-9749762-7691404</t>
  </si>
  <si>
    <t>2024-10-07 21:22:05 UTC</t>
  </si>
  <si>
    <t>2024-10-07 21:52:51 UTC</t>
  </si>
  <si>
    <t>fftm31p6x1kkkdh@marketplace.amazon.com</t>
  </si>
  <si>
    <t>979 HAVENSPORT DR</t>
  </si>
  <si>
    <t>45240-1853</t>
  </si>
  <si>
    <t>+1 213-442-1463 ext. 55137</t>
  </si>
  <si>
    <t>112-7187933-6963459</t>
  </si>
  <si>
    <t>2024-10-07 21:08:27 UTC</t>
  </si>
  <si>
    <t>2024-10-07 21:40:01 UTC</t>
  </si>
  <si>
    <t>2024-10-08 14:01:18 UTC</t>
  </si>
  <si>
    <t>bg5ph983sgh3y1r@marketplace.amazon.com</t>
  </si>
  <si>
    <t>Austin &amp; Bridget DeMarse</t>
  </si>
  <si>
    <t>32001 Cty Rt 30</t>
  </si>
  <si>
    <t>+1 480-618-5344 ext. 93312</t>
  </si>
  <si>
    <t>9305520111410992167910</t>
  </si>
  <si>
    <t>113-8799498-8404255</t>
  </si>
  <si>
    <t>2024-10-07 21:09:45 UTC</t>
  </si>
  <si>
    <t>2024-10-07 21:39:42 UTC</t>
  </si>
  <si>
    <t>mhf37zkwtx2h0b1@marketplace.amazon.com</t>
  </si>
  <si>
    <t>Aguirre</t>
  </si>
  <si>
    <t>538 N FRASER DR</t>
  </si>
  <si>
    <t>85203-7219</t>
  </si>
  <si>
    <t>+1 346-307-9643 ext. 41149</t>
  </si>
  <si>
    <t>112-6800769-8751400</t>
  </si>
  <si>
    <t>2024-10-07 21:00:35 UTC</t>
  </si>
  <si>
    <t>2024-10-07 21:31:24 UTC</t>
  </si>
  <si>
    <t>2024-10-08 15:44:25 UTC</t>
  </si>
  <si>
    <t>mk9r7hsp59cg2zv@marketplace.amazon.com</t>
  </si>
  <si>
    <t>Indira</t>
  </si>
  <si>
    <t>322 13TH ST</t>
  </si>
  <si>
    <t>HUNTSVILLE</t>
  </si>
  <si>
    <t>77340-5310</t>
  </si>
  <si>
    <t>+1 763-225-9463 ext. 30382</t>
  </si>
  <si>
    <t>112-6775837-0073820</t>
  </si>
  <si>
    <t>2024-10-07 21:01:58 UTC</t>
  </si>
  <si>
    <t>2024-10-07 21:30:15 UTC</t>
  </si>
  <si>
    <t>s77p6jj4zbdw14z@marketplace.amazon.com</t>
  </si>
  <si>
    <t>Cordel</t>
  </si>
  <si>
    <t>Snyder #1189PO21-EN-5177</t>
  </si>
  <si>
    <t>15 N Fork Rd</t>
  </si>
  <si>
    <t>RECEIVING</t>
  </si>
  <si>
    <t>Fort Washakie</t>
  </si>
  <si>
    <t>+1 415-419-8616 ext. 63783</t>
  </si>
  <si>
    <t>112-7598130-6318631</t>
  </si>
  <si>
    <t>2024-10-07 21:19:37 UTC</t>
  </si>
  <si>
    <t>2024-10-07 21:25:53 UTC</t>
  </si>
  <si>
    <t>st6t5sm47r2cnpw@marketplace.amazon.com</t>
  </si>
  <si>
    <t>Hollins</t>
  </si>
  <si>
    <t>62 GARFIELD AVE APT 2</t>
  </si>
  <si>
    <t>HYDE PARK</t>
  </si>
  <si>
    <t>02136-3438</t>
  </si>
  <si>
    <t>+1 415-851-9136 ext. 10449</t>
  </si>
  <si>
    <t>1ZK0V7420303070516</t>
  </si>
  <si>
    <t>113-4392211-8445040</t>
  </si>
  <si>
    <t>2024-10-07 20:56:15 UTC</t>
  </si>
  <si>
    <t>2024-10-07 21:23:32 UTC</t>
  </si>
  <si>
    <t>2024-10-08 14:30:33 UTC</t>
  </si>
  <si>
    <t>ft5ylx2k3st9ghv@marketplace.amazon.com</t>
  </si>
  <si>
    <t>60101 S HATLEY RD</t>
  </si>
  <si>
    <t>AMORY</t>
  </si>
  <si>
    <t>38821-8593</t>
  </si>
  <si>
    <t>+1 415-419-8616 ext. 50825</t>
  </si>
  <si>
    <t>114-6145113-5240203</t>
  </si>
  <si>
    <t>2024-10-07 20:44:36 UTC</t>
  </si>
  <si>
    <t>2024-10-07 21:15:56 UTC</t>
  </si>
  <si>
    <t>m8jkqg1n6qvlypg@marketplace.amazon.com</t>
  </si>
  <si>
    <t>F. Janas</t>
  </si>
  <si>
    <t>115 EASTERN AVE</t>
  </si>
  <si>
    <t>CLARENDON HILLS</t>
  </si>
  <si>
    <t>60514-1411</t>
  </si>
  <si>
    <t>+1 213-442-1463 ext. 52486</t>
  </si>
  <si>
    <t>9305520111410992161666</t>
  </si>
  <si>
    <t>111-3518495-1689808</t>
  </si>
  <si>
    <t>2024-10-07 19:31:06 UTC</t>
  </si>
  <si>
    <t>2024-10-07 21:09:12 UTC</t>
  </si>
  <si>
    <t>2024-10-08 13:09:53 UTC</t>
  </si>
  <si>
    <t>yqczcq9gf6stfpd@marketplace.amazon.com</t>
  </si>
  <si>
    <t>Scobey</t>
  </si>
  <si>
    <t>SchoolsPOArt Class</t>
  </si>
  <si>
    <t>205 2ND AVE E</t>
  </si>
  <si>
    <t>SCOBEY</t>
  </si>
  <si>
    <t>59263-7715</t>
  </si>
  <si>
    <t>+1 210-728-4548 ext. 58648</t>
  </si>
  <si>
    <t>111-1007102-0624204</t>
  </si>
  <si>
    <t>2024-10-07 20:32:45 UTC</t>
  </si>
  <si>
    <t>2024-10-07 21:03:26 UTC</t>
  </si>
  <si>
    <t>n85zly6dv766wgf@marketplace.amazon.com</t>
  </si>
  <si>
    <t>Jewell</t>
  </si>
  <si>
    <t>211 South Jefferson Avenue</t>
  </si>
  <si>
    <t>Plain City</t>
  </si>
  <si>
    <t>+1 929-436-4790 ext. 54032</t>
  </si>
  <si>
    <t>114-6860134-6801058</t>
  </si>
  <si>
    <t>2024-10-07 20:32:19 UTC</t>
  </si>
  <si>
    <t>8w5x6fnpjzl7v7p@marketplace.amazon.com</t>
  </si>
  <si>
    <t>sneha</t>
  </si>
  <si>
    <t>4850 156TH AVE NE APT 228</t>
  </si>
  <si>
    <t>98052-9634</t>
  </si>
  <si>
    <t>+1 929-436-4790 ext. 01547</t>
  </si>
  <si>
    <t>113-2705127-8406609</t>
  </si>
  <si>
    <t>2024-10-07 20:26:12 UTC</t>
  </si>
  <si>
    <t>2024-10-07 20:55:12 UTC</t>
  </si>
  <si>
    <t>ddrpz8127ksdcss@marketplace.amazon.com</t>
  </si>
  <si>
    <t>9302 AMBERWOOD CT</t>
  </si>
  <si>
    <t>COLLEGE STATION</t>
  </si>
  <si>
    <t>77845-8732</t>
  </si>
  <si>
    <t>+1 213-442-1463 ext. 15693</t>
  </si>
  <si>
    <t>114-4088968-6009821</t>
  </si>
  <si>
    <t>2024-10-07 20:21:10 UTC</t>
  </si>
  <si>
    <t>2024-10-07 20:52:20 UTC</t>
  </si>
  <si>
    <t>z38dshvf7csjdn1@marketplace.amazon.com</t>
  </si>
  <si>
    <t>Whitbeck</t>
  </si>
  <si>
    <t>24 MCCAFFERTY RD</t>
  </si>
  <si>
    <t>12083-2511</t>
  </si>
  <si>
    <t>+1 763-225-9463 ext. 83872</t>
  </si>
  <si>
    <t>1ZC1G375YW83604452</t>
  </si>
  <si>
    <t>111-5192023-2293833</t>
  </si>
  <si>
    <t>2024-10-07 20:18:30 UTC</t>
  </si>
  <si>
    <t>2024-10-07 20:50:10 UTC</t>
  </si>
  <si>
    <t>2024-10-08 13:29:23 UTC</t>
  </si>
  <si>
    <t>0ps82cwmj9d42cz@marketplace.amazon.com</t>
  </si>
  <si>
    <t>Josefina</t>
  </si>
  <si>
    <t>9727 HAGEL CIR</t>
  </si>
  <si>
    <t>22079-4314</t>
  </si>
  <si>
    <t>+1 763-225-9463 ext. 23399</t>
  </si>
  <si>
    <t>1ZK0V7420322926959</t>
  </si>
  <si>
    <t>113-4404009-5213869</t>
  </si>
  <si>
    <t>2024-10-07 20:33:32 UTC</t>
  </si>
  <si>
    <t>2024-10-07 20:40:14 UTC</t>
  </si>
  <si>
    <t>477ns72h696952y@marketplace.amazon.com</t>
  </si>
  <si>
    <t>jingjingliu</t>
  </si>
  <si>
    <t>55 WESTWOOD DR APT 92</t>
  </si>
  <si>
    <t>APT 92 WESTBURY NY 11590</t>
  </si>
  <si>
    <t>WESTBURY</t>
  </si>
  <si>
    <t>11590-1612</t>
  </si>
  <si>
    <t>+1 763-225-9463 ext. 43257</t>
  </si>
  <si>
    <t>1ZK0V7420316512274</t>
  </si>
  <si>
    <t>112-1900877-3050603</t>
  </si>
  <si>
    <t>2024-10-07 20:10:43 UTC</t>
  </si>
  <si>
    <t>2024-10-07 20:39:55 UTC</t>
  </si>
  <si>
    <t>2024-10-08 21:07:11 UTC</t>
  </si>
  <si>
    <t>yt20g4nd7ryc1ct@marketplace.amazon.com</t>
  </si>
  <si>
    <t>BOBBI</t>
  </si>
  <si>
    <t>GRIFFITHPOPO614164</t>
  </si>
  <si>
    <t>5255 East Stop Eleven Road</t>
  </si>
  <si>
    <t>Ste 400</t>
  </si>
  <si>
    <t>Indianapolis</t>
  </si>
  <si>
    <t>+1 213-442-1463 ext. 79684</t>
  </si>
  <si>
    <t>113-1851736-9361810</t>
  </si>
  <si>
    <t>2024-10-07 20:06:34 UTC</t>
  </si>
  <si>
    <t>2024-10-07 20:37:53 UTC</t>
  </si>
  <si>
    <t>d1bw95fb5snhsz9@marketplace.amazon.com</t>
  </si>
  <si>
    <t>Haycox</t>
  </si>
  <si>
    <t>6047 KELSO ST</t>
  </si>
  <si>
    <t>44057-1865</t>
  </si>
  <si>
    <t>+1 347-448-3190 ext. 17925</t>
  </si>
  <si>
    <t>113-6047538-9039429</t>
  </si>
  <si>
    <t>2024-10-07 20:06:01 UTC</t>
  </si>
  <si>
    <t>2024-10-07 20:36:50 UTC</t>
  </si>
  <si>
    <t>2024-10-08 14:30:29 UTC</t>
  </si>
  <si>
    <t>sxlyw5wxjhf1glk@marketplace.amazon.com</t>
  </si>
  <si>
    <t>Jenn</t>
  </si>
  <si>
    <t>Nichols (creeks on Kirklevington Office)</t>
  </si>
  <si>
    <t>3050 KIRKLEVINGTON DR</t>
  </si>
  <si>
    <t>40517-2402</t>
  </si>
  <si>
    <t>+1 480-618-5344 ext. 06865</t>
  </si>
  <si>
    <t>114-9024269-4953818</t>
  </si>
  <si>
    <t>2024-10-07 19:53:32 UTC</t>
  </si>
  <si>
    <t>2024-10-07 20:23:34 UTC</t>
  </si>
  <si>
    <t>ygw3xsxf6jysw22@marketplace.amazon.com</t>
  </si>
  <si>
    <t>VENUS</t>
  </si>
  <si>
    <t>PRIMARY SCHOOLPO450305</t>
  </si>
  <si>
    <t>102 STUDENT DR</t>
  </si>
  <si>
    <t>76084-3847</t>
  </si>
  <si>
    <t>+1 213-442-1463 ext. 01320</t>
  </si>
  <si>
    <t>113-0142742-4355468</t>
  </si>
  <si>
    <t>2024-10-07 19:49:39 UTC</t>
  </si>
  <si>
    <t>2024-10-07 20:21:05 UTC</t>
  </si>
  <si>
    <t>kkxylnqnp9tb3hh@marketplace.amazon.com</t>
  </si>
  <si>
    <t>Deidra</t>
  </si>
  <si>
    <t>Urso</t>
  </si>
  <si>
    <t>7633 COUNTY ROAD 4084</t>
  </si>
  <si>
    <t>SCURRY</t>
  </si>
  <si>
    <t>75158-4135</t>
  </si>
  <si>
    <t>+1 207-835-4259 ext. 87051</t>
  </si>
  <si>
    <t>111-3616970-0318649</t>
  </si>
  <si>
    <t>2024-10-07 19:41:15 UTC</t>
  </si>
  <si>
    <t>2024-10-07 20:11:57 UTC</t>
  </si>
  <si>
    <t>tfcmrwgrg8h8hl1@marketplace.amazon.com</t>
  </si>
  <si>
    <t>Eckhoff / E3 Sport Apparel</t>
  </si>
  <si>
    <t>5004 SWORDS DR STE 1</t>
  </si>
  <si>
    <t>35976-0481</t>
  </si>
  <si>
    <t>+1 763-225-9463 ext. 75787</t>
  </si>
  <si>
    <t>112-2767034-1166618</t>
  </si>
  <si>
    <t>2024-10-07 19:33:52 UTC</t>
  </si>
  <si>
    <t>2024-10-07 20:05:34 UTC</t>
  </si>
  <si>
    <t>jv2gfy3jmljvx16@marketplace.amazon.com</t>
  </si>
  <si>
    <t>DENISE</t>
  </si>
  <si>
    <t>VAN DYK</t>
  </si>
  <si>
    <t>725 MCKINLEY MINE RD</t>
  </si>
  <si>
    <t>LUCILE</t>
  </si>
  <si>
    <t>83542-5008</t>
  </si>
  <si>
    <t>+1 602-671-6610 ext. 79795</t>
  </si>
  <si>
    <t>114-9665886-9673017</t>
  </si>
  <si>
    <t>2024-10-07 19:33:14 UTC</t>
  </si>
  <si>
    <t>2024-10-07 20:05:11 UTC</t>
  </si>
  <si>
    <t>2024-10-08 15:07:41 UTC</t>
  </si>
  <si>
    <t>96hn1xn6dk0cpyf@marketplace.amazon.com</t>
  </si>
  <si>
    <t>Espressos</t>
  </si>
  <si>
    <t>5670 ATLANTA HWY STE 3B</t>
  </si>
  <si>
    <t>30004-5903</t>
  </si>
  <si>
    <t>+1 480-618-5344 ext. 59485</t>
  </si>
  <si>
    <t>113-9352567-9838609</t>
  </si>
  <si>
    <t>2024-10-07 19:31:10 UTC</t>
  </si>
  <si>
    <t>2024-10-07 20:02:41 UTC</t>
  </si>
  <si>
    <t>c7j5g4tqlnsl4ry@marketplace.amazon.com</t>
  </si>
  <si>
    <t>Elite</t>
  </si>
  <si>
    <t>Physical Therapy - Blakeney</t>
  </si>
  <si>
    <t>8832 BLAKENEY PROFESSIONAL DR</t>
  </si>
  <si>
    <t>STE 303</t>
  </si>
  <si>
    <t>28277-6809</t>
  </si>
  <si>
    <t>+1 210-728-4548 ext. 51118</t>
  </si>
  <si>
    <t>113-9148702-8905040</t>
  </si>
  <si>
    <t>2024-10-07 19:30:19 UTC</t>
  </si>
  <si>
    <t>2024-10-07 20:01:41 UTC</t>
  </si>
  <si>
    <t>pqgp3jf45t93lvh@marketplace.amazon.com</t>
  </si>
  <si>
    <t>Gabriela</t>
  </si>
  <si>
    <t>7333 SPRING VALLEY RD NW APT B</t>
  </si>
  <si>
    <t>97304-9754</t>
  </si>
  <si>
    <t>+1 314-282-9402 ext. 46901</t>
  </si>
  <si>
    <t>112-8720659-2257004</t>
  </si>
  <si>
    <t>2024-10-07 19:52:40 UTC</t>
  </si>
  <si>
    <t>2024-10-07 19:59:08 UTC</t>
  </si>
  <si>
    <t>07r1txs38wkwhns@marketplace.amazon.com</t>
  </si>
  <si>
    <t>3 RIORDAN ST</t>
  </si>
  <si>
    <t>06854-4108</t>
  </si>
  <si>
    <t>+1 213-442-1463 ext. 89037</t>
  </si>
  <si>
    <t>112-7907259-7283420</t>
  </si>
  <si>
    <t>2024-10-07 19:27:24 UTC</t>
  </si>
  <si>
    <t>2024-10-07 19:58:37 UTC</t>
  </si>
  <si>
    <t>30gq4nlcnv2j86z@marketplace.amazon.com</t>
  </si>
  <si>
    <t>J. Fidaleo</t>
  </si>
  <si>
    <t>29635 GRANDPOINT LN</t>
  </si>
  <si>
    <t>RANCHO PALOS VERDES</t>
  </si>
  <si>
    <t>90275-6419</t>
  </si>
  <si>
    <t>+1 929-436-4790 ext. 15329</t>
  </si>
  <si>
    <t>9334620111470139673260</t>
  </si>
  <si>
    <t>114-6730094-6741862</t>
  </si>
  <si>
    <t>2024-10-07 19:27:09 UTC</t>
  </si>
  <si>
    <t>2024-10-07 19:57:35 UTC</t>
  </si>
  <si>
    <t>55bp15szvbm866m@marketplace.amazon.com</t>
  </si>
  <si>
    <t>Lynn Smart</t>
  </si>
  <si>
    <t>719 CORNELIUS RD</t>
  </si>
  <si>
    <t>31639-5824</t>
  </si>
  <si>
    <t>+1 480-618-5344 ext. 73197</t>
  </si>
  <si>
    <t>113-6779610-7357802</t>
  </si>
  <si>
    <t>2024-10-07 19:17:38 UTC</t>
  </si>
  <si>
    <t>2024-10-07 19:48:57 UTC</t>
  </si>
  <si>
    <t>2024-10-08 13:25:36 UTC</t>
  </si>
  <si>
    <t>9m80vj99wwznlgp@marketplace.amazon.com</t>
  </si>
  <si>
    <t>Hull</t>
  </si>
  <si>
    <t>2423 N MAIN ST</t>
  </si>
  <si>
    <t>JUNCTION</t>
  </si>
  <si>
    <t>76849-3104</t>
  </si>
  <si>
    <t>+1 480-618-5344 ext. 59867</t>
  </si>
  <si>
    <t>113-0125070-7813851</t>
  </si>
  <si>
    <t>2024-10-07 19:36:34 UTC</t>
  </si>
  <si>
    <t>2024-10-07 19:42:13 UTC</t>
  </si>
  <si>
    <t>2024-10-08 17:50:42 UTC</t>
  </si>
  <si>
    <t>rl0gscgh7kf7jpc@marketplace.amazon.com</t>
  </si>
  <si>
    <t>Picton Gallie, 1-212-9983697-83697POiB00842823</t>
  </si>
  <si>
    <t>29 WASHINGTON PL, FL:1 RM:150</t>
  </si>
  <si>
    <t>New York University</t>
  </si>
  <si>
    <t>10003-6630</t>
  </si>
  <si>
    <t>+1 210-728-4548 ext. 85670</t>
  </si>
  <si>
    <t>9305520111410992283436</t>
  </si>
  <si>
    <t>111-4546391-6880246</t>
  </si>
  <si>
    <t>2024-10-07 13:56:36 UTC</t>
  </si>
  <si>
    <t>2024-10-07 19:36:55 UTC</t>
  </si>
  <si>
    <t>2024-10-08 17:50:38 UTC</t>
  </si>
  <si>
    <t>ty34tg2gnrh7p18@marketplace.amazon.com</t>
  </si>
  <si>
    <t>295 BROADCAST DR</t>
  </si>
  <si>
    <t>SPARTANBURG</t>
  </si>
  <si>
    <t>29303-4712</t>
  </si>
  <si>
    <t>+1 619-854-2705 ext. 57622</t>
  </si>
  <si>
    <t>9305520111410992278609</t>
  </si>
  <si>
    <t>114-1924618-0048242</t>
  </si>
  <si>
    <t>2024-10-07 19:04:55 UTC</t>
  </si>
  <si>
    <t>2024-10-07 19:35:55 UTC</t>
  </si>
  <si>
    <t>705 ZAPATA AVE</t>
  </si>
  <si>
    <t>78076-4187</t>
  </si>
  <si>
    <t>9305520111410992116871</t>
  </si>
  <si>
    <t>112-3263131-8365867</t>
  </si>
  <si>
    <t>2024-10-07 13:44:33 UTC</t>
  </si>
  <si>
    <t>2024-10-07 19:33:03 UTC</t>
  </si>
  <si>
    <t>c87j1l85zj59ylg@marketplace.amazon.com</t>
  </si>
  <si>
    <t>Cease</t>
  </si>
  <si>
    <t>2525 PERIMETER PLACE DR STE 133</t>
  </si>
  <si>
    <t>37214-3674</t>
  </si>
  <si>
    <t>+1 415-419-8616 ext. 43614</t>
  </si>
  <si>
    <t>112-4723100-2821030</t>
  </si>
  <si>
    <t>2024-10-07 18:56:12 UTC</t>
  </si>
  <si>
    <t>2024-10-07 19:26:25 UTC</t>
  </si>
  <si>
    <t>b8r3jlyvjm49wr5@marketplace.amazon.com</t>
  </si>
  <si>
    <t>In</t>
  </si>
  <si>
    <t>Motion Industries LLC</t>
  </si>
  <si>
    <t>674 South Van Ness</t>
  </si>
  <si>
    <t>San Francisco</t>
  </si>
  <si>
    <t>114-4936661-4581062</t>
  </si>
  <si>
    <t>2024-10-07 18:50:43 UTC</t>
  </si>
  <si>
    <t>2024-10-07 19:22:28 UTC</t>
  </si>
  <si>
    <t>kw4tcksmd2jqz7f@marketplace.amazon.com</t>
  </si>
  <si>
    <t>krista</t>
  </si>
  <si>
    <t>farrell</t>
  </si>
  <si>
    <t>1141 ACORN HILL RD</t>
  </si>
  <si>
    <t>HOBBSVILLE</t>
  </si>
  <si>
    <t>27946-9772</t>
  </si>
  <si>
    <t>+1 415-851-9136 ext. 47531</t>
  </si>
  <si>
    <t>112-2816765-7893849</t>
  </si>
  <si>
    <t>2024-10-07 18:48:28 UTC</t>
  </si>
  <si>
    <t>2024-10-07 19:19:57 UTC</t>
  </si>
  <si>
    <t>pj8ndnj15csg77z@marketplace.amazon.com</t>
  </si>
  <si>
    <t>Rashema</t>
  </si>
  <si>
    <t>2212 MUSSELWHITE CIR</t>
  </si>
  <si>
    <t>LUMBERTON</t>
  </si>
  <si>
    <t>28358-3242</t>
  </si>
  <si>
    <t>+1 763-225-9463 ext. 93124</t>
  </si>
  <si>
    <t>1ZK0V7420316141175</t>
  </si>
  <si>
    <t>113-4293195-2843425</t>
  </si>
  <si>
    <t>2024-10-07 19:11:30 UTC</t>
  </si>
  <si>
    <t>765vbb8wq5t41cd@marketplace.amazon.com</t>
  </si>
  <si>
    <t>anselmo</t>
  </si>
  <si>
    <t>millan</t>
  </si>
  <si>
    <t>425 WARREN ST</t>
  </si>
  <si>
    <t>NEW JERSEY</t>
  </si>
  <si>
    <t>07029-1707</t>
  </si>
  <si>
    <t>+1 314-282-9402 ext. 20190</t>
  </si>
  <si>
    <t>1ZK0V7420336750907</t>
  </si>
  <si>
    <t>112-2252671-9909825</t>
  </si>
  <si>
    <t>2024-10-07 19:04:14 UTC</t>
  </si>
  <si>
    <t>2024-10-07 19:10:49 UTC</t>
  </si>
  <si>
    <t>2024-10-08 13:25:38 UTC</t>
  </si>
  <si>
    <t>x3gfvvzmvpv3mlg@marketplace.amazon.com</t>
  </si>
  <si>
    <t>McDonough</t>
  </si>
  <si>
    <t>604 Nicholson St NW</t>
  </si>
  <si>
    <t>20011-2020</t>
  </si>
  <si>
    <t>+1 415-419-8616 ext. 53250</t>
  </si>
  <si>
    <t>1ZK0V7420337588734</t>
  </si>
  <si>
    <t>113-9216590-6132252</t>
  </si>
  <si>
    <t>2024-10-07 19:01:56 UTC</t>
  </si>
  <si>
    <t>2024-10-07 19:08:14 UTC</t>
  </si>
  <si>
    <t>111-0223129-9105879</t>
  </si>
  <si>
    <t>2024-10-07 18:36:14 UTC</t>
  </si>
  <si>
    <t>2024-10-07 19:07:52 UTC</t>
  </si>
  <si>
    <t>bb8mms57hdndkdf@marketplace.amazon.com</t>
  </si>
  <si>
    <t>105 2nd Wahneta St E</t>
  </si>
  <si>
    <t>Winter Haven</t>
  </si>
  <si>
    <t>+1 210-728-4548 ext. 67321</t>
  </si>
  <si>
    <t>112-2430357-3207444</t>
  </si>
  <si>
    <t>2024-10-07 19:02:45 UTC</t>
  </si>
  <si>
    <t>2024-10-07 19:05:48 UTC</t>
  </si>
  <si>
    <t>9ms9kk3h5m3hhvb@marketplace.amazon.com</t>
  </si>
  <si>
    <t>Letts</t>
  </si>
  <si>
    <t>MOUNT ST JOSEPH CONVENT</t>
  </si>
  <si>
    <t>9701 GERMANTOWN AVE</t>
  </si>
  <si>
    <t>19118-2633</t>
  </si>
  <si>
    <t>+1 213-442-1463 ext. 09494</t>
  </si>
  <si>
    <t>113-3910684-5809803</t>
  </si>
  <si>
    <t>2024-10-07 18:34:57 UTC</t>
  </si>
  <si>
    <t>2024-10-07 19:05:09 UTC</t>
  </si>
  <si>
    <t>0s4pt2p6sdjdbf2@marketplace.amazon.com</t>
  </si>
  <si>
    <t>Edith's</t>
  </si>
  <si>
    <t>Crust &amp; Crumb</t>
  </si>
  <si>
    <t>428 E MAIN ST</t>
  </si>
  <si>
    <t>TURLOCK</t>
  </si>
  <si>
    <t>95380-4538</t>
  </si>
  <si>
    <t>+1 213-442-1463 ext. 19023</t>
  </si>
  <si>
    <t>111-5439968-4061059</t>
  </si>
  <si>
    <t>2024-10-07 18:32:10 UTC</t>
  </si>
  <si>
    <t>2024-10-07 19:03:24 UTC</t>
  </si>
  <si>
    <t>cyp1fhcnccyvdfm@marketplace.amazon.com</t>
  </si>
  <si>
    <t>K Johnson</t>
  </si>
  <si>
    <t>896 LAKE FOREST DR</t>
  </si>
  <si>
    <t>FARMINGTON</t>
  </si>
  <si>
    <t>63640-8226</t>
  </si>
  <si>
    <t>+1 213-442-1463 ext. 51600</t>
  </si>
  <si>
    <t>112-2519709-8349816</t>
  </si>
  <si>
    <t>2024-10-07 18:30:55 UTC</t>
  </si>
  <si>
    <t>2024-10-07 19:01:57 UTC</t>
  </si>
  <si>
    <t>q7zfgr6qsw9gh96@marketplace.amazon.com</t>
  </si>
  <si>
    <t>Soileau</t>
  </si>
  <si>
    <t>7717 N KINGS HWY</t>
  </si>
  <si>
    <t>MYRTLE BEACH</t>
  </si>
  <si>
    <t>29572-3042</t>
  </si>
  <si>
    <t>+1 207-835-4259 ext. 33407</t>
  </si>
  <si>
    <t>9305520111410992128874</t>
  </si>
  <si>
    <t>111-3445114-2352234</t>
  </si>
  <si>
    <t>2024-10-07 18:31:06 UTC</t>
  </si>
  <si>
    <t>2024-10-07 19:01:23 UTC</t>
  </si>
  <si>
    <t>2024-10-08 13:25:37 UTC</t>
  </si>
  <si>
    <t>pznqw53jy7qh6j0@marketplace.amazon.com</t>
  </si>
  <si>
    <t>Beehive</t>
  </si>
  <si>
    <t>Homes of Frisco</t>
  </si>
  <si>
    <t>2660 TIMBER RIDGE DR</t>
  </si>
  <si>
    <t>75034-5222</t>
  </si>
  <si>
    <t>+1 763-225-9463 ext. 57753</t>
  </si>
  <si>
    <t>111-0388455-1939450</t>
  </si>
  <si>
    <t>2024-10-07 18:28:11 UTC</t>
  </si>
  <si>
    <t>2024-10-07 18:59:44 UTC</t>
  </si>
  <si>
    <t>2024-10-08 14:01:21 UTC</t>
  </si>
  <si>
    <t>pc6c27vzl87f3bd@marketplace.amazon.com</t>
  </si>
  <si>
    <t>BAKER ENTERPRISES INC</t>
  </si>
  <si>
    <t>1007 MORTON AVE</t>
  </si>
  <si>
    <t>MOUNDSVILLE</t>
  </si>
  <si>
    <t>26041-2229</t>
  </si>
  <si>
    <t>+1 314-282-9402 ext. 34832</t>
  </si>
  <si>
    <t>9305520111410992161710</t>
  </si>
  <si>
    <t>111-0043757-6813032</t>
  </si>
  <si>
    <t>2024-10-07 18:23:49 UTC</t>
  </si>
  <si>
    <t>2024-10-07 18:59:01 UTC</t>
  </si>
  <si>
    <t>l05rpjmbs98z46n@marketplace.amazon.com</t>
  </si>
  <si>
    <t>Fecich</t>
  </si>
  <si>
    <t>1032 CARRIAGE LN</t>
  </si>
  <si>
    <t>SAXONBURG</t>
  </si>
  <si>
    <t>16056-2503</t>
  </si>
  <si>
    <t>+1 763-225-9463 ext. 75851</t>
  </si>
  <si>
    <t>1ZK0V7420303207780</t>
  </si>
  <si>
    <t>114-4219974-4417843</t>
  </si>
  <si>
    <t>2024-10-07 18:26:31 UTC</t>
  </si>
  <si>
    <t>2024-10-07 18:57:58 UTC</t>
  </si>
  <si>
    <t>g7rb70sdz96lctv@marketplace.amazon.com</t>
  </si>
  <si>
    <t>SoelectPO10072024-SB1</t>
  </si>
  <si>
    <t>4355 FEDERAL DR STE 140</t>
  </si>
  <si>
    <t>27410-8143</t>
  </si>
  <si>
    <t>+1 210-728-4548 ext. 25813</t>
  </si>
  <si>
    <t>114-7852273-6257827</t>
  </si>
  <si>
    <t>2024-10-07 18:49:22 UTC</t>
  </si>
  <si>
    <t>2024-10-07 18:55:25 UTC</t>
  </si>
  <si>
    <t>49sg2cr4t5zygjc@marketplace.amazon.com</t>
  </si>
  <si>
    <t>Meghna</t>
  </si>
  <si>
    <t>Negandhi / Paris Baguette</t>
  </si>
  <si>
    <t>3108 30TH AVE</t>
  </si>
  <si>
    <t>11102-1570</t>
  </si>
  <si>
    <t>+1 763-225-9463 ext. 15388</t>
  </si>
  <si>
    <t>114-6627900-3045816</t>
  </si>
  <si>
    <t>2024-10-07 18:45:49 UTC</t>
  </si>
  <si>
    <t>2024-10-07 18:52:26 UTC</t>
  </si>
  <si>
    <t>07vtj0ckxf4sx8y@marketplace.amazon.com</t>
  </si>
  <si>
    <t>28726 EMANUEL ST</t>
  </si>
  <si>
    <t>EASTON</t>
  </si>
  <si>
    <t>21601-8321</t>
  </si>
  <si>
    <t>+1 763-225-9463 ext. 37358</t>
  </si>
  <si>
    <t>1ZK0V7420301964224</t>
  </si>
  <si>
    <t>111-1644577-3824208</t>
  </si>
  <si>
    <t>2024-10-07 18:17:58 UTC</t>
  </si>
  <si>
    <t>2024-10-07 18:49:51 UTC</t>
  </si>
  <si>
    <t>2024-10-08 16:07:54 UTC</t>
  </si>
  <si>
    <t>lp67wfq1n4yt1d0@marketplace.amazon.com</t>
  </si>
  <si>
    <t>Tripp</t>
  </si>
  <si>
    <t>14 PATRICKS CT</t>
  </si>
  <si>
    <t>WALLINGFORD</t>
  </si>
  <si>
    <t>06492-2692</t>
  </si>
  <si>
    <t>+1 415-419-8616 ext. 59216</t>
  </si>
  <si>
    <t>9305520111410992240736</t>
  </si>
  <si>
    <t>112-8594310-3541861</t>
  </si>
  <si>
    <t>2024-10-07 18:38:45 UTC</t>
  </si>
  <si>
    <t>2024-10-07 18:44:31 UTC</t>
  </si>
  <si>
    <t>b1y99yvqh5y4w60@marketplace.amazon.com</t>
  </si>
  <si>
    <t>Troutman IIIPOShop Supplies</t>
  </si>
  <si>
    <t>806 N FRONT ST</t>
  </si>
  <si>
    <t>17847-1422</t>
  </si>
  <si>
    <t>+1 415-851-9136 ext. 55342</t>
  </si>
  <si>
    <t>112-2850027-0606658</t>
  </si>
  <si>
    <t>2024-10-07 18:08:17 UTC</t>
  </si>
  <si>
    <t>2024-10-07 18:39:12 UTC</t>
  </si>
  <si>
    <t>xc5fh9d8fcl81b4@marketplace.amazon.com</t>
  </si>
  <si>
    <t>Hageo</t>
  </si>
  <si>
    <t>2411 daffodil st</t>
  </si>
  <si>
    <t>Highlands</t>
  </si>
  <si>
    <t>Tx</t>
  </si>
  <si>
    <t>+1 210-728-4548 ext. 16335</t>
  </si>
  <si>
    <t>114-7641982-8053001</t>
  </si>
  <si>
    <t>2024-10-07 18:31:12 UTC</t>
  </si>
  <si>
    <t>2024-10-07 18:37:17 UTC</t>
  </si>
  <si>
    <t>w8yskkftd6nqkhc@marketplace.amazon.com</t>
  </si>
  <si>
    <t>Mangold</t>
  </si>
  <si>
    <t>31 N 5TH ST</t>
  </si>
  <si>
    <t>18101-1605</t>
  </si>
  <si>
    <t>+1 207-835-4259 ext. 77509</t>
  </si>
  <si>
    <t>1ZC1G375YT56741959</t>
  </si>
  <si>
    <t>114-6139036-2865038</t>
  </si>
  <si>
    <t>2024-10-07 17:57:07 UTC</t>
  </si>
  <si>
    <t>2024-10-07 18:28:35 UTC</t>
  </si>
  <si>
    <t>522hqk90mf2r3sx@marketplace.amazon.com</t>
  </si>
  <si>
    <t>gonzalez</t>
  </si>
  <si>
    <t>234 ANTIQUERA AVE APT 11</t>
  </si>
  <si>
    <t>33134-2953</t>
  </si>
  <si>
    <t>+1 314-282-9402 ext. 49064</t>
  </si>
  <si>
    <t>113-4716371-9470603</t>
  </si>
  <si>
    <t>2024-10-03 22:10:20 UTC</t>
  </si>
  <si>
    <t>2024-10-07 18:27:34 UTC</t>
  </si>
  <si>
    <t>2024-10-07 22:36:26 UTC</t>
  </si>
  <si>
    <t>qj6s01r3nbgy7nt@marketplace.amazon.com</t>
  </si>
  <si>
    <t>Storquest</t>
  </si>
  <si>
    <t>4451 MARKET ST</t>
  </si>
  <si>
    <t>VENTURA</t>
  </si>
  <si>
    <t>93003-7756</t>
  </si>
  <si>
    <t>+1 480-618-5344 ext. 64404</t>
  </si>
  <si>
    <t>111-0048743-9059455</t>
  </si>
  <si>
    <t>2024-10-07 17:49:13 UTC</t>
  </si>
  <si>
    <t>2024-10-07 18:20:20 UTC</t>
  </si>
  <si>
    <t>2024-10-08 16:09:34 UTC</t>
  </si>
  <si>
    <t>gqt8vz73m289ttq@marketplace.amazon.com</t>
  </si>
  <si>
    <t>starr</t>
  </si>
  <si>
    <t>2502 WARREN ST</t>
  </si>
  <si>
    <t>41014-1652</t>
  </si>
  <si>
    <t>+1 480-618-5344 ext. 08521</t>
  </si>
  <si>
    <t>9305520111410992240859</t>
  </si>
  <si>
    <t>111-9798090-5486606</t>
  </si>
  <si>
    <t>2024-10-07 17:50:58 UTC</t>
  </si>
  <si>
    <t>2024-10-07 18:18:46 UTC</t>
  </si>
  <si>
    <t>fttfw8f1xkjt0b2@marketplace.amazon.com</t>
  </si>
  <si>
    <t>Jonathan</t>
  </si>
  <si>
    <t>Myler</t>
  </si>
  <si>
    <t>80 WHEELOCK RD</t>
  </si>
  <si>
    <t>PENFIELD</t>
  </si>
  <si>
    <t>14526-1430</t>
  </si>
  <si>
    <t>+1 763-225-9463 ext. 43968</t>
  </si>
  <si>
    <t>112-2353841-1167403</t>
  </si>
  <si>
    <t>2024-10-07 18:10:27 UTC</t>
  </si>
  <si>
    <t>2024-10-07 18:16:55 UTC</t>
  </si>
  <si>
    <t>2024-10-08 14:30:24 UTC</t>
  </si>
  <si>
    <t>13vhl421l17yqrn@marketplace.amazon.com</t>
  </si>
  <si>
    <t>Sheehy</t>
  </si>
  <si>
    <t>116 WOODLAND PARK</t>
  </si>
  <si>
    <t>06484-5351</t>
  </si>
  <si>
    <t>+1 207-835-4259 ext. 94436</t>
  </si>
  <si>
    <t>112-4395189-1805047</t>
  </si>
  <si>
    <t>2024-10-07 17:42:16 UTC</t>
  </si>
  <si>
    <t>2024-10-07 18:13:20 UTC</t>
  </si>
  <si>
    <t>vx5vjbn8s8bg4dc@marketplace.amazon.com</t>
  </si>
  <si>
    <t>809 MCINTOSH ST A</t>
  </si>
  <si>
    <t>77009-6843</t>
  </si>
  <si>
    <t>+1 763-225-9463 ext. 32787</t>
  </si>
  <si>
    <t>114-0798285-7332209</t>
  </si>
  <si>
    <t>2024-10-07 17:50:17 UTC</t>
  </si>
  <si>
    <t>2024-10-07 18:11:58 UTC</t>
  </si>
  <si>
    <t>d5lxg69jfm6g20s@marketplace.amazon.com</t>
  </si>
  <si>
    <t>Oologah</t>
  </si>
  <si>
    <t>United Methodist Church</t>
  </si>
  <si>
    <t>5834 E 410 RD</t>
  </si>
  <si>
    <t>OOLOGAH</t>
  </si>
  <si>
    <t>74053-3524</t>
  </si>
  <si>
    <t>+1 929-436-4790 ext. 28718</t>
  </si>
  <si>
    <t>9334620111470139673277</t>
  </si>
  <si>
    <t>111-2613562-4818618</t>
  </si>
  <si>
    <t>2024-10-07 17:39:13 UTC</t>
  </si>
  <si>
    <t>2024-10-07 18:10:53 UTC</t>
  </si>
  <si>
    <t>yp34b2t69pvr9w2@marketplace.amazon.com</t>
  </si>
  <si>
    <t>109 COCONUT KEY LN</t>
  </si>
  <si>
    <t>DELRAY BEACH</t>
  </si>
  <si>
    <t>33484-8832</t>
  </si>
  <si>
    <t>+1 415-851-9136 ext. 34490</t>
  </si>
  <si>
    <t>111-0982480-5525826</t>
  </si>
  <si>
    <t>2024-10-07 17:38:16 UTC</t>
  </si>
  <si>
    <t>2024-10-07 18:09:21 UTC</t>
  </si>
  <si>
    <t>111-9547518-9742640</t>
  </si>
  <si>
    <t>2024-10-07 17:36:57 UTC</t>
  </si>
  <si>
    <t>2024-10-07 18:08:07 UTC</t>
  </si>
  <si>
    <t>qytqhkbrlysw6x2@marketplace.amazon.com</t>
  </si>
  <si>
    <t>Omar</t>
  </si>
  <si>
    <t>Kamran</t>
  </si>
  <si>
    <t>2502 W 63RD ST</t>
  </si>
  <si>
    <t>60629-1618</t>
  </si>
  <si>
    <t>+1 763-225-9463 ext. 41837</t>
  </si>
  <si>
    <t>9305520111410992133175</t>
  </si>
  <si>
    <t>114-9044883-2787415</t>
  </si>
  <si>
    <t>2024-10-07 17:41:55 UTC</t>
  </si>
  <si>
    <t>2024-10-07 18:05:19 UTC</t>
  </si>
  <si>
    <t>wlmbhxkt5dvxkpd@marketplace.amazon.com</t>
  </si>
  <si>
    <t>2206 Howell Tanner Chapel Rd</t>
  </si>
  <si>
    <t>Lucedale</t>
  </si>
  <si>
    <t>+1 480-618-5344 ext. 92644</t>
  </si>
  <si>
    <t>114-0172951-3113032</t>
  </si>
  <si>
    <t>2024-10-07 17:27:39 UTC</t>
  </si>
  <si>
    <t>2024-10-07 17:59:22 UTC</t>
  </si>
  <si>
    <t>ptdz19wbkr60yk9@marketplace.amazon.com</t>
  </si>
  <si>
    <t>giovanni</t>
  </si>
  <si>
    <t>francescotti</t>
  </si>
  <si>
    <t>4401 CHARLESTON PLACE CIR</t>
  </si>
  <si>
    <t>37215-3236</t>
  </si>
  <si>
    <t>+1 314-282-9402 ext. 71201</t>
  </si>
  <si>
    <t>111-0789424-0929846</t>
  </si>
  <si>
    <t>2024-10-07 17:23:51 UTC</t>
  </si>
  <si>
    <t>2024-10-07 17:54:56 UTC</t>
  </si>
  <si>
    <t>2024-10-08 14:30:22 UTC</t>
  </si>
  <si>
    <t>szxnzbm20bt2gqt@marketplace.amazon.com</t>
  </si>
  <si>
    <t>M Day</t>
  </si>
  <si>
    <t>4018 36TH AVE SW</t>
  </si>
  <si>
    <t>98126-2425</t>
  </si>
  <si>
    <t>+1 415-419-8616 ext. 26065</t>
  </si>
  <si>
    <t>111-4212817-9244262</t>
  </si>
  <si>
    <t>2024-10-07 17:15:51 UTC</t>
  </si>
  <si>
    <t>2024-10-07 17:50:43 UTC</t>
  </si>
  <si>
    <t>2024-10-08 15:44:22 UTC</t>
  </si>
  <si>
    <t>6sr6vztjvsb3gw7@marketplace.amazon.com</t>
  </si>
  <si>
    <t>Richalene</t>
  </si>
  <si>
    <t>Sibley</t>
  </si>
  <si>
    <t>91 CLINTON ST</t>
  </si>
  <si>
    <t>14004-8901</t>
  </si>
  <si>
    <t>+1 480-618-5344 ext. 30758</t>
  </si>
  <si>
    <t>113-1734000-0649863</t>
  </si>
  <si>
    <t>2024-10-07 17:12:24 UTC</t>
  </si>
  <si>
    <t>2024-10-07 17:43:59 UTC</t>
  </si>
  <si>
    <t>9cbc07msstvq79n@marketplace.amazon.com</t>
  </si>
  <si>
    <t>Weil</t>
  </si>
  <si>
    <t>5258 CHRISTOPHER DR B</t>
  </si>
  <si>
    <t>EAU CLAIRE</t>
  </si>
  <si>
    <t>54703-4076</t>
  </si>
  <si>
    <t>+1 213-442-1463 ext. 57224</t>
  </si>
  <si>
    <t>114-3429230-3861013</t>
  </si>
  <si>
    <t>2024-10-07 17:43:49 UTC</t>
  </si>
  <si>
    <t>5s7mtstffv3rym8@marketplace.amazon.com</t>
  </si>
  <si>
    <t>Mascitti</t>
  </si>
  <si>
    <t>20413 RYAN RD</t>
  </si>
  <si>
    <t>MEADVILLE</t>
  </si>
  <si>
    <t>16335-9473</t>
  </si>
  <si>
    <t>+1 763-225-9463 ext. 58290</t>
  </si>
  <si>
    <t>1ZK0V7420330662540</t>
  </si>
  <si>
    <t>113-1800189-9133835</t>
  </si>
  <si>
    <t>2024-10-07 17:12:02 UTC</t>
  </si>
  <si>
    <t>2024-10-07 17:41:37 UTC</t>
  </si>
  <si>
    <t>8scnxm2vbjdfvfr@marketplace.amazon.com</t>
  </si>
  <si>
    <t>McKay</t>
  </si>
  <si>
    <t>6411 W 38TH AVE</t>
  </si>
  <si>
    <t>KENNEWICK</t>
  </si>
  <si>
    <t>99338-1517</t>
  </si>
  <si>
    <t>+1 210-728-4548 ext. 67013</t>
  </si>
  <si>
    <t>113-2825450-7931467</t>
  </si>
  <si>
    <t>2024-10-07 17:09:44 UTC</t>
  </si>
  <si>
    <t>2024-10-07 17:38:22 UTC</t>
  </si>
  <si>
    <t>rbmlsfw4yq49sm7@marketplace.amazon.com</t>
  </si>
  <si>
    <t>Cherry</t>
  </si>
  <si>
    <t>Creek High SchoolPO0200-02320 Ceramics</t>
  </si>
  <si>
    <t>9300 E UNION AVE</t>
  </si>
  <si>
    <t>FINE ARTS CERAMICS 600</t>
  </si>
  <si>
    <t>GREENWOOD VILLAGE</t>
  </si>
  <si>
    <t>80111-1306</t>
  </si>
  <si>
    <t>+1 480-618-5344 ext. 06511</t>
  </si>
  <si>
    <t>9334620111470139663551</t>
  </si>
  <si>
    <t>114-4703735-3417062</t>
  </si>
  <si>
    <t>2024-10-07 17:05:24 UTC</t>
  </si>
  <si>
    <t>2024-10-07 17:34:28 UTC</t>
  </si>
  <si>
    <t>ycqk4g0ftbjcn93@marketplace.amazon.com</t>
  </si>
  <si>
    <t>Dietz</t>
  </si>
  <si>
    <t>8392 BIRCH BAY DR</t>
  </si>
  <si>
    <t>98230-9592</t>
  </si>
  <si>
    <t>+1 602-671-6610 ext. 07481</t>
  </si>
  <si>
    <t>113-3066092-0636235</t>
  </si>
  <si>
    <t>2024-10-07 17:23:24 UTC</t>
  </si>
  <si>
    <t>2024-10-07 17:29:38 UTC</t>
  </si>
  <si>
    <t>2z51d27vy5hxrf4@marketplace.amazon.com</t>
  </si>
  <si>
    <t>19 RUTGERS RD</t>
  </si>
  <si>
    <t>08527-2319</t>
  </si>
  <si>
    <t>+1 415-419-8616 ext. 47964</t>
  </si>
  <si>
    <t>4 pcs Tomato Magic Tomatoes</t>
  </si>
  <si>
    <t>Tomato Magic Ground Tomatoes No. 10 Can 6.6 lb - 4 pack</t>
  </si>
  <si>
    <t>112-0395930-7879439</t>
  </si>
  <si>
    <t>2024-10-07 17:11:16 UTC</t>
  </si>
  <si>
    <t>2024-10-07 17:20:12 UTC</t>
  </si>
  <si>
    <t>2024-10-08 14:30:34 UTC</t>
  </si>
  <si>
    <t>yvvtcjngt1pb8cz@marketplace.amazon.com</t>
  </si>
  <si>
    <t>POLANCO</t>
  </si>
  <si>
    <t>9 SHERMAN ST</t>
  </si>
  <si>
    <t>01841-2260</t>
  </si>
  <si>
    <t>+1 213-442-1463 ext. 34009</t>
  </si>
  <si>
    <t>113-2973650-0797857</t>
  </si>
  <si>
    <t>2024-10-07 16:45:25 UTC</t>
  </si>
  <si>
    <t>2024-10-07 17:16:40 UTC</t>
  </si>
  <si>
    <t>2024-10-07 17:22:32 UTC</t>
  </si>
  <si>
    <t>y2z6vpgvjqhvfxz@marketplace.amazon.com</t>
  </si>
  <si>
    <t>Mathnasium</t>
  </si>
  <si>
    <t>of NoraPONO.OS</t>
  </si>
  <si>
    <t>1250 E 86TH ST STE 350</t>
  </si>
  <si>
    <t>46240-2095</t>
  </si>
  <si>
    <t>+1 207-835-4259 ext. 06454</t>
  </si>
  <si>
    <t>114-0523535-7640240</t>
  </si>
  <si>
    <t>2024-10-07 16:43:17 UTC</t>
  </si>
  <si>
    <t>2024-10-07 17:14:53 UTC</t>
  </si>
  <si>
    <t>2024-10-07 17:59:51 UTC</t>
  </si>
  <si>
    <t>w1fgl28sgl5qsdr@marketplace.amazon.com</t>
  </si>
  <si>
    <t>Blair</t>
  </si>
  <si>
    <t>1334 old Harlan road</t>
  </si>
  <si>
    <t>Jonesville</t>
  </si>
  <si>
    <t>+1 210-728-4548 ext. 79837</t>
  </si>
  <si>
    <t>112-5739426-5942650</t>
  </si>
  <si>
    <t>2024-10-07 16:40:35 UTC</t>
  </si>
  <si>
    <t>2024-10-07 17:11:09 UTC</t>
  </si>
  <si>
    <t>2024-10-07 17:22:34 UTC</t>
  </si>
  <si>
    <t>7my08qr58ptjr8p@marketplace.amazon.com</t>
  </si>
  <si>
    <t>4904 RIVER RD</t>
  </si>
  <si>
    <t>29455-8836</t>
  </si>
  <si>
    <t>+1 314-282-9402 ext. 45624</t>
  </si>
  <si>
    <t>114-2328098-9045034</t>
  </si>
  <si>
    <t>2024-10-07 17:01:10 UTC</t>
  </si>
  <si>
    <t>2024-10-07 17:07:02 UTC</t>
  </si>
  <si>
    <t>2024-10-07 17:22:31 UTC</t>
  </si>
  <si>
    <t>llxfb29s7rj7qdy@marketplace.amazon.com</t>
  </si>
  <si>
    <t>Lazaro</t>
  </si>
  <si>
    <t>Paving Corp</t>
  </si>
  <si>
    <t>800 MOUNT LAUREL CIR</t>
  </si>
  <si>
    <t>SHIRLEY</t>
  </si>
  <si>
    <t>01464-2446</t>
  </si>
  <si>
    <t>+1 210-728-4548 ext. 25225</t>
  </si>
  <si>
    <t>2024-10-09 06:59:59 UTC</t>
  </si>
  <si>
    <t>112-9918396-8129026</t>
  </si>
  <si>
    <t>2024-10-07 16:30:19 UTC</t>
  </si>
  <si>
    <t>2024-10-07 17:02:17 UTC</t>
  </si>
  <si>
    <t>2024-10-07 17:59:48 UTC</t>
  </si>
  <si>
    <t>113-3366725-1834632</t>
  </si>
  <si>
    <t>2024-10-07 13:57:43 UTC</t>
  </si>
  <si>
    <t>2024-10-07 17:00:34 UTC</t>
  </si>
  <si>
    <t>cz9hcpy84dt8dcg@marketplace.amazon.com</t>
  </si>
  <si>
    <t>Wilke</t>
  </si>
  <si>
    <t>HousePOWilke</t>
  </si>
  <si>
    <t>3802 WILKE RD</t>
  </si>
  <si>
    <t>ROLLING MEADOWS</t>
  </si>
  <si>
    <t>60008-2969</t>
  </si>
  <si>
    <t>+1 210-728-4548 ext. 68994</t>
  </si>
  <si>
    <t>112-6991922-6955448</t>
  </si>
  <si>
    <t>2024-10-07 16:28:53 UTC</t>
  </si>
  <si>
    <t>2024-10-07 17:00:14 UTC</t>
  </si>
  <si>
    <t>2024-10-07 18:16:24 UTC</t>
  </si>
  <si>
    <t>t7t573mqjs842tq@marketplace.amazon.com</t>
  </si>
  <si>
    <t>Anselmo</t>
  </si>
  <si>
    <t>Juarez</t>
  </si>
  <si>
    <t>430 MEADOWS RD N</t>
  </si>
  <si>
    <t>BOURBONNAIS</t>
  </si>
  <si>
    <t>60914-1100</t>
  </si>
  <si>
    <t>+1 415-419-8616 ext. 63544</t>
  </si>
  <si>
    <t>111-1147362-1876216</t>
  </si>
  <si>
    <t>2024-10-07 16:42:56 UTC</t>
  </si>
  <si>
    <t>2024-10-07 16:49:01 UTC</t>
  </si>
  <si>
    <t>fjjfg14vd4pxnrd@marketplace.amazon.com</t>
  </si>
  <si>
    <t>Sosa</t>
  </si>
  <si>
    <t>7 LINDEN LN</t>
  </si>
  <si>
    <t>BLOOMINGDALE</t>
  </si>
  <si>
    <t>07403-1534</t>
  </si>
  <si>
    <t>+1 346-307-9643 ext. 94336</t>
  </si>
  <si>
    <t>111-4230754-5905815</t>
  </si>
  <si>
    <t>2024-10-07 16:24:20 UTC</t>
  </si>
  <si>
    <t>2024-10-07 16:46:44 UTC</t>
  </si>
  <si>
    <t>2024-10-07 20:18:07 UTC</t>
  </si>
  <si>
    <t>bc19q5m6mwx2h49@marketplace.amazon.com</t>
  </si>
  <si>
    <t>Erb</t>
  </si>
  <si>
    <t>5130 FITCH RD</t>
  </si>
  <si>
    <t>CHESTERHILL</t>
  </si>
  <si>
    <t>43728-9041</t>
  </si>
  <si>
    <t>+1 207-835-4259 ext. 42873</t>
  </si>
  <si>
    <t>111-5777306-7733007</t>
  </si>
  <si>
    <t>2024-10-07 16:39:08 UTC</t>
  </si>
  <si>
    <t>2024-10-07 16:45:53 UTC</t>
  </si>
  <si>
    <t>n43ykglj6fhvp35@marketplace.amazon.com</t>
  </si>
  <si>
    <t>&amp; B Medical Inc</t>
  </si>
  <si>
    <t>3604 S ATHERTON ST</t>
  </si>
  <si>
    <t>STATE COLLEGE</t>
  </si>
  <si>
    <t>16801-8300</t>
  </si>
  <si>
    <t>+1 415-419-8616 ext. 99864</t>
  </si>
  <si>
    <t>111-0899768-7000241</t>
  </si>
  <si>
    <t>2024-10-07 16:37:08 UTC</t>
  </si>
  <si>
    <t>2024-10-07 16:43:27 UTC</t>
  </si>
  <si>
    <t>2024-10-07 18:07:42 UTC</t>
  </si>
  <si>
    <t>qhjbsfd5n9hq77c@marketplace.amazon.com</t>
  </si>
  <si>
    <t>Curiale</t>
  </si>
  <si>
    <t>88 CREEKWOOD DR</t>
  </si>
  <si>
    <t>08505-4811</t>
  </si>
  <si>
    <t>+1 213-442-1463 ext. 58129</t>
  </si>
  <si>
    <t>9305520111410991830167</t>
  </si>
  <si>
    <t>114-1678601-8037813</t>
  </si>
  <si>
    <t>2024-10-07 16:05:26 UTC</t>
  </si>
  <si>
    <t>2024-10-07 16:36:56 UTC</t>
  </si>
  <si>
    <t>wcc1380r2t0w5ym@marketplace.amazon.com</t>
  </si>
  <si>
    <t>Marlene</t>
  </si>
  <si>
    <t>Vahl</t>
  </si>
  <si>
    <t>210 S. Academy</t>
  </si>
  <si>
    <t>Montesano</t>
  </si>
  <si>
    <t>+1 213-442-1463 ext. 98080</t>
  </si>
  <si>
    <t>112-3181586-1717020</t>
  </si>
  <si>
    <t>2024-10-07 16:03:12 UTC</t>
  </si>
  <si>
    <t>2024-10-07 16:34:39 UTC</t>
  </si>
  <si>
    <t>2024-10-07 18:05:30 UTC</t>
  </si>
  <si>
    <t>00j9qblpc1vf8wy@marketplace.amazon.com</t>
  </si>
  <si>
    <t>Erin</t>
  </si>
  <si>
    <t>Velloff</t>
  </si>
  <si>
    <t>318 E BROADWAY</t>
  </si>
  <si>
    <t>ALTON</t>
  </si>
  <si>
    <t>62002-2401</t>
  </si>
  <si>
    <t>+1 415-419-8616 ext. 62345</t>
  </si>
  <si>
    <t>114-9392827-4764247</t>
  </si>
  <si>
    <t>2024-10-07 15:59:09 UTC</t>
  </si>
  <si>
    <t>2024-10-07 16:28:39 UTC</t>
  </si>
  <si>
    <t>2024-10-07 17:21:22 UTC</t>
  </si>
  <si>
    <t>113-8397778-3414614</t>
  </si>
  <si>
    <t>2024-10-07 15:58:57 UTC</t>
  </si>
  <si>
    <t>2024-10-07 16:27:37 UTC</t>
  </si>
  <si>
    <t>2024-10-07 20:22:51 UTC</t>
  </si>
  <si>
    <t>g83l8zqt90y4vzl@marketplace.amazon.com</t>
  </si>
  <si>
    <t>118 PLEASANT HILL DR</t>
  </si>
  <si>
    <t>37172-3412</t>
  </si>
  <si>
    <t>+1 763-225-9463 ext. 75431</t>
  </si>
  <si>
    <t>114-4350283-4509834</t>
  </si>
  <si>
    <t>2024-10-07 15:54:58 UTC</t>
  </si>
  <si>
    <t>2024-10-07 16:26:10 UTC</t>
  </si>
  <si>
    <t>2024-10-07 18:09:14 UTC</t>
  </si>
  <si>
    <t>bd87yjksqn060dg@marketplace.amazon.com</t>
  </si>
  <si>
    <t>2094 ROBINSON CREEK RD</t>
  </si>
  <si>
    <t>CORBIN</t>
  </si>
  <si>
    <t>40701-4874</t>
  </si>
  <si>
    <t>+1 347-448-3190 ext. 46844</t>
  </si>
  <si>
    <t>113-3974004-3173054</t>
  </si>
  <si>
    <t>2024-10-07 16:16:54 UTC</t>
  </si>
  <si>
    <t>2024-10-07 16:22:59 UTC</t>
  </si>
  <si>
    <t>2024-10-07 18:10:54 UTC</t>
  </si>
  <si>
    <t>m2hrmp2pxz7r10q@marketplace.amazon.com</t>
  </si>
  <si>
    <t>Zurkuhlen</t>
  </si>
  <si>
    <t>191 PLYMOUTH ST</t>
  </si>
  <si>
    <t>11201-1123</t>
  </si>
  <si>
    <t>+1 480-618-5344 ext. 25077</t>
  </si>
  <si>
    <t>1ZK0V7420310539417</t>
  </si>
  <si>
    <t>114-0481582-8954638</t>
  </si>
  <si>
    <t>2024-10-07 15:53:04 UTC</t>
  </si>
  <si>
    <t>2024-10-07 16:22:39 UTC</t>
  </si>
  <si>
    <t>gsvm7y142vcbnnf@marketplace.amazon.com</t>
  </si>
  <si>
    <t>Snyder</t>
  </si>
  <si>
    <t>2265 N UNIVERSITY PKWY</t>
  </si>
  <si>
    <t>PROVO</t>
  </si>
  <si>
    <t>84604-1543</t>
  </si>
  <si>
    <t>+1 415-419-8616 ext. 84061</t>
  </si>
  <si>
    <t>114-6761879-1509851</t>
  </si>
  <si>
    <t>2024-10-07 16:11:26 UTC</t>
  </si>
  <si>
    <t>2024-10-07 16:18:05 UTC</t>
  </si>
  <si>
    <t>2024-10-07 18:14:39 UTC</t>
  </si>
  <si>
    <t>lhfr9r0dywkvvl5@marketplace.amazon.com</t>
  </si>
  <si>
    <t>BROUILLARD</t>
  </si>
  <si>
    <t>36 SQUIRE DR</t>
  </si>
  <si>
    <t>NORTH BRANFORD</t>
  </si>
  <si>
    <t>06471</t>
  </si>
  <si>
    <t>1ZK0V7420315853630</t>
  </si>
  <si>
    <t>114-6735604-5053842</t>
  </si>
  <si>
    <t>2024-10-07 15:46:22 UTC</t>
  </si>
  <si>
    <t>2024-10-07 16:16:06 UTC</t>
  </si>
  <si>
    <t>2024-10-07 17:59:46 UTC</t>
  </si>
  <si>
    <t>112-4334162-2238605</t>
  </si>
  <si>
    <t>2024-10-07 15:40:33 UTC</t>
  </si>
  <si>
    <t>2024-10-07 16:12:08 UTC</t>
  </si>
  <si>
    <t>2024-10-07 17:57:11 UTC</t>
  </si>
  <si>
    <t>Djoka</t>
  </si>
  <si>
    <t>Gjonaj Room 408</t>
  </si>
  <si>
    <t>2510 TERRA CROSSING BLVD</t>
  </si>
  <si>
    <t>40245-5374</t>
  </si>
  <si>
    <t>1ZK0V7420335074275</t>
  </si>
  <si>
    <t>114-0257306-5117027</t>
  </si>
  <si>
    <t>2024-10-07 16:03:07 UTC</t>
  </si>
  <si>
    <t>2024-10-07 16:09:15 UTC</t>
  </si>
  <si>
    <t>2024-10-07 18:16:23 UTC</t>
  </si>
  <si>
    <t>114-7667968-3117062</t>
  </si>
  <si>
    <t>2024-10-07 15:37:15 UTC</t>
  </si>
  <si>
    <t>2024-10-07 16:08:03 UTC</t>
  </si>
  <si>
    <t>5ph7dwdtmjxcw46@marketplace.amazon.com</t>
  </si>
  <si>
    <t>Gypson</t>
  </si>
  <si>
    <t>8457 ERNEST RD</t>
  </si>
  <si>
    <t>GASPORT</t>
  </si>
  <si>
    <t>14067-9354</t>
  </si>
  <si>
    <t>+1 210-728-4548 ext. 14172</t>
  </si>
  <si>
    <t>9305520111410991809873</t>
  </si>
  <si>
    <t>114-4505502-0965830</t>
  </si>
  <si>
    <t>2024-10-07 15:36:44 UTC</t>
  </si>
  <si>
    <t>2024-10-07 16:07:52 UTC</t>
  </si>
  <si>
    <t>2024-10-07 20:22:48 UTC</t>
  </si>
  <si>
    <t>ddzz1x3mdqnmf2h@marketplace.amazon.com</t>
  </si>
  <si>
    <t>Millison</t>
  </si>
  <si>
    <t>1112 W 8th Street</t>
  </si>
  <si>
    <t>Tifton</t>
  </si>
  <si>
    <t>ga</t>
  </si>
  <si>
    <t>+1 763-225-9463 ext. 45723</t>
  </si>
  <si>
    <t>114-7035588-4986611</t>
  </si>
  <si>
    <t>2024-10-07 15:28:30 UTC</t>
  </si>
  <si>
    <t>2024-10-07 16:00:02 UTC</t>
  </si>
  <si>
    <t>2024-10-07 19:37:32 UTC</t>
  </si>
  <si>
    <t>w3fyz55p857llpq@marketplace.amazon.com</t>
  </si>
  <si>
    <t>Pate</t>
  </si>
  <si>
    <t>11146 NC 55 HWY</t>
  </si>
  <si>
    <t>GRANTSBORO</t>
  </si>
  <si>
    <t>28529-9450</t>
  </si>
  <si>
    <t>+1 929-436-4790 ext. 39499</t>
  </si>
  <si>
    <t>1ZK0V7420305772291</t>
  </si>
  <si>
    <t>112-0601318-0177860</t>
  </si>
  <si>
    <t>2024-10-07 15:33:19 UTC</t>
  </si>
  <si>
    <t>2024-10-07 15:59:10 UTC</t>
  </si>
  <si>
    <t>2024-10-07 16:02:51 UTC</t>
  </si>
  <si>
    <t>tch3223mvs3pshy@marketplace.amazon.com</t>
  </si>
  <si>
    <t>Luck</t>
  </si>
  <si>
    <t>3571 N NC 16 BUSINESS HWY</t>
  </si>
  <si>
    <t>DENVER</t>
  </si>
  <si>
    <t>28037-8267</t>
  </si>
  <si>
    <t>+1 763-225-9463 ext. 09007</t>
  </si>
  <si>
    <t>111-0389410-4150645</t>
  </si>
  <si>
    <t>2024-10-07 15:25:29 UTC</t>
  </si>
  <si>
    <t>2024-10-07 15:56:15 UTC</t>
  </si>
  <si>
    <t>4xmy3s0hc3tmqbg@marketplace.amazon.com</t>
  </si>
  <si>
    <t>12377 DREW CT</t>
  </si>
  <si>
    <t>48213-3578</t>
  </si>
  <si>
    <t>+1 480-618-5344 ext. 42111</t>
  </si>
  <si>
    <t>112-8777274-8937832</t>
  </si>
  <si>
    <t>2024-10-07 15:21:43 UTC</t>
  </si>
  <si>
    <t>2024-10-07 15:53:18 UTC</t>
  </si>
  <si>
    <t>lkk8728dslbnq8m@marketplace.amazon.com</t>
  </si>
  <si>
    <t>C Velazquez</t>
  </si>
  <si>
    <t>1111 E 9TH ST</t>
  </si>
  <si>
    <t>93307-1222</t>
  </si>
  <si>
    <t>+1 480-618-5344 ext. 66078</t>
  </si>
  <si>
    <t>113-5858303-8409828</t>
  </si>
  <si>
    <t>2024-10-07 15:23:01 UTC</t>
  </si>
  <si>
    <t>2024-10-07 15:53:09 UTC</t>
  </si>
  <si>
    <t>2024-10-07 16:02:53 UTC</t>
  </si>
  <si>
    <t>9kwxf142hdj9ns3@marketplace.amazon.com</t>
  </si>
  <si>
    <t>Bastiony Cambridge College</t>
  </si>
  <si>
    <t>1000 PARK CENTRE BLVD STE 112</t>
  </si>
  <si>
    <t>33169-5373</t>
  </si>
  <si>
    <t>+1 415-851-9136 ext. 09881</t>
  </si>
  <si>
    <t>112-7714952-9578650</t>
  </si>
  <si>
    <t>2024-10-07 15:17:51 UTC</t>
  </si>
  <si>
    <t>2024-10-07 15:48:39 UTC</t>
  </si>
  <si>
    <t>c3t38gzzvdwdshj@marketplace.amazon.com</t>
  </si>
  <si>
    <t>J. Anderson</t>
  </si>
  <si>
    <t>102 CHIPPEWA DR</t>
  </si>
  <si>
    <t>45750-1211</t>
  </si>
  <si>
    <t>+1 763-225-9463 ext. 46199</t>
  </si>
  <si>
    <t>1ZK0V7420309372751</t>
  </si>
  <si>
    <t>113-5103315-2732206</t>
  </si>
  <si>
    <t>2024-10-07 15:39:06 UTC</t>
  </si>
  <si>
    <t>2024-10-07 15:45:09 UTC</t>
  </si>
  <si>
    <t>2024-10-07 17:57:10 UTC</t>
  </si>
  <si>
    <t>6f9c4hkb48w8xhq@marketplace.amazon.com</t>
  </si>
  <si>
    <t>R. Yeager</t>
  </si>
  <si>
    <t>2308 Cox Road</t>
  </si>
  <si>
    <t>Jarrettsville</t>
  </si>
  <si>
    <t>Maryland</t>
  </si>
  <si>
    <t>+1 619-854-2705 ext. 26438</t>
  </si>
  <si>
    <t>1ZK0V7420309185589</t>
  </si>
  <si>
    <t>113-3833262-6942604</t>
  </si>
  <si>
    <t>2024-10-07 15:10:27 UTC</t>
  </si>
  <si>
    <t>2024-10-07 15:41:05 UTC</t>
  </si>
  <si>
    <t>2024-10-07 20:18:03 UTC</t>
  </si>
  <si>
    <t>r9x4y9wx10fn0tx@marketplace.amazon.com</t>
  </si>
  <si>
    <t>42 WESTERN WAY</t>
  </si>
  <si>
    <t>08540-7206</t>
  </si>
  <si>
    <t>+1 415-419-8616 ext. 49210</t>
  </si>
  <si>
    <t>111-7781178-2214655</t>
  </si>
  <si>
    <t>2024-10-07 15:10:14 UTC</t>
  </si>
  <si>
    <t>2024-10-07 15:40:54 UTC</t>
  </si>
  <si>
    <t>2024-10-07 17:57:09 UTC</t>
  </si>
  <si>
    <t>21gn0ry7pxsvb9v@marketplace.amazon.com</t>
  </si>
  <si>
    <t>CipolonePO240 Avon Park, FL33826</t>
  </si>
  <si>
    <t>151 ROBERT BRITT ST</t>
  </si>
  <si>
    <t>AVON PARK</t>
  </si>
  <si>
    <t>33825-2705</t>
  </si>
  <si>
    <t>+1 213-442-1463 ext. 91902</t>
  </si>
  <si>
    <t>113-1066550-0601854</t>
  </si>
  <si>
    <t>2024-10-07 15:08:49 UTC</t>
  </si>
  <si>
    <t>2024-10-07 15:39:58 UTC</t>
  </si>
  <si>
    <t>lwzmcfkn44qh1n3@marketplace.amazon.com</t>
  </si>
  <si>
    <t>Treat</t>
  </si>
  <si>
    <t>335 GEORGE BLUFF LOOP</t>
  </si>
  <si>
    <t>62923-2440</t>
  </si>
  <si>
    <t>+1 213-442-1463 ext. 36513</t>
  </si>
  <si>
    <t>112-0484778-0384244</t>
  </si>
  <si>
    <t>2024-10-07 15:24:42 UTC</t>
  </si>
  <si>
    <t>2024-10-07 15:35:57 UTC</t>
  </si>
  <si>
    <t>2024-10-07 17:57:06 UTC</t>
  </si>
  <si>
    <t>wsz7sn9dcf16pq7@marketplace.amazon.com</t>
  </si>
  <si>
    <t>CardeleinPO21</t>
  </si>
  <si>
    <t>2213 MOUNTAINEER HWY</t>
  </si>
  <si>
    <t>NEW MARTINSVILLE</t>
  </si>
  <si>
    <t>26155-8381</t>
  </si>
  <si>
    <t>+1 346-307-9643 ext. 19808</t>
  </si>
  <si>
    <t>1ZK0V7420328345656</t>
  </si>
  <si>
    <t>114-8145840-6921040</t>
  </si>
  <si>
    <t>2024-10-07 15:18:08 UTC</t>
  </si>
  <si>
    <t>2024-10-07 15:33:48 UTC</t>
  </si>
  <si>
    <t>2024-10-07 18:09:15 UTC</t>
  </si>
  <si>
    <t>yk7xjt4hn1975pm@marketplace.amazon.com</t>
  </si>
  <si>
    <t>94 CARDINAL DR</t>
  </si>
  <si>
    <t>08755-5042</t>
  </si>
  <si>
    <t>+1 415-851-9136 ext. 64379</t>
  </si>
  <si>
    <t>1ZK0V7420315305802</t>
  </si>
  <si>
    <t>113-9388393-6802604</t>
  </si>
  <si>
    <t>2024-10-07 14:58:15 UTC</t>
  </si>
  <si>
    <t>2024-10-07 15:28:19 UTC</t>
  </si>
  <si>
    <t>x397gcchry107gl@marketplace.amazon.com</t>
  </si>
  <si>
    <t>jacklyne</t>
  </si>
  <si>
    <t>Boggs</t>
  </si>
  <si>
    <t>8700 AVALON ST</t>
  </si>
  <si>
    <t>45694-1946</t>
  </si>
  <si>
    <t>+1 480-618-5344 ext. 74071</t>
  </si>
  <si>
    <t>111-9225291-7613031</t>
  </si>
  <si>
    <t>2024-10-07 14:54:49 UTC</t>
  </si>
  <si>
    <t>2024-10-07 15:26:22 UTC</t>
  </si>
  <si>
    <t>2024-10-07 18:11:50 UTC</t>
  </si>
  <si>
    <t>2gpcqkqrbryqs5z@marketplace.amazon.com</t>
  </si>
  <si>
    <t>Freedman</t>
  </si>
  <si>
    <t>7515 SW 79TH CT</t>
  </si>
  <si>
    <t>33143-3920</t>
  </si>
  <si>
    <t>+1 480-618-5344 ext. 07068</t>
  </si>
  <si>
    <t>114-4951081-8081821</t>
  </si>
  <si>
    <t>2024-10-07 14:49:11 UTC</t>
  </si>
  <si>
    <t>2024-10-07 15:20:02 UTC</t>
  </si>
  <si>
    <t>78pw430k6xs9sn8@marketplace.amazon.com</t>
  </si>
  <si>
    <t>Camille</t>
  </si>
  <si>
    <t>6154 Allatoona Road</t>
  </si>
  <si>
    <t>Fort Worth</t>
  </si>
  <si>
    <t>+1 480-618-5344 ext. 47003</t>
  </si>
  <si>
    <t>1ZC1G375YW87623942</t>
  </si>
  <si>
    <t>111-3635328-6155461</t>
  </si>
  <si>
    <t>2024-10-07 14:47:56 UTC</t>
  </si>
  <si>
    <t>2024-10-07 15:19:05 UTC</t>
  </si>
  <si>
    <t>2024-10-07 18:11:47 UTC</t>
  </si>
  <si>
    <t>pnst1tcy46z6zwc@marketplace.amazon.com</t>
  </si>
  <si>
    <t>Mori</t>
  </si>
  <si>
    <t>Thipsipasom</t>
  </si>
  <si>
    <t>1701 LADY BETTYE DR</t>
  </si>
  <si>
    <t>75010-6619</t>
  </si>
  <si>
    <t>+1 415-419-8616 ext. 61141</t>
  </si>
  <si>
    <t>111-8765114-1305858</t>
  </si>
  <si>
    <t>2024-10-07 14:46:13 UTC</t>
  </si>
  <si>
    <t>2024-10-07 15:17:28 UTC</t>
  </si>
  <si>
    <t>2s40kpp693zj3ks@marketplace.amazon.com</t>
  </si>
  <si>
    <t>bucher</t>
  </si>
  <si>
    <t>4337 OKEECHOBEE BLVD STE H1</t>
  </si>
  <si>
    <t>33409-3133</t>
  </si>
  <si>
    <t>+1 929-436-4790 ext. 09062</t>
  </si>
  <si>
    <t>112-6353997-0837865</t>
  </si>
  <si>
    <t>2024-10-07 14:43:06 UTC</t>
  </si>
  <si>
    <t>2024-10-07 15:13:55 UTC</t>
  </si>
  <si>
    <t>5wcpzyp339rdyxd@marketplace.amazon.com</t>
  </si>
  <si>
    <t>Tanya</t>
  </si>
  <si>
    <t>500 W BAGLEY RD</t>
  </si>
  <si>
    <t>44017-1329</t>
  </si>
  <si>
    <t>+1 210-728-4548 ext. 32940</t>
  </si>
  <si>
    <t>114-5115219-1973065</t>
  </si>
  <si>
    <t>2024-10-07 14:41:45 UTC</t>
  </si>
  <si>
    <t>2024-10-07 15:13:24 UTC</t>
  </si>
  <si>
    <t>2024-10-07 18:24:41 UTC</t>
  </si>
  <si>
    <t>qmw12dszbm51979@marketplace.amazon.com</t>
  </si>
  <si>
    <t>erron</t>
  </si>
  <si>
    <t>brennan</t>
  </si>
  <si>
    <t>216 S PENNSYLVANIA AVE</t>
  </si>
  <si>
    <t>WELLSTON</t>
  </si>
  <si>
    <t>45692-1719</t>
  </si>
  <si>
    <t>+1 763-225-9463 ext. 42372</t>
  </si>
  <si>
    <t>114-5144020-2878633</t>
  </si>
  <si>
    <t>2024-10-07 14:40:05 UTC</t>
  </si>
  <si>
    <t>2024-10-07 15:11:52 UTC</t>
  </si>
  <si>
    <t>2024-10-07 18:30:53 UTC</t>
  </si>
  <si>
    <t>n8b1m9545rctczp@marketplace.amazon.com</t>
  </si>
  <si>
    <t>Doucher</t>
  </si>
  <si>
    <t>5945 DUBLIN RD</t>
  </si>
  <si>
    <t>43017-1401</t>
  </si>
  <si>
    <t>+1 314-282-9402 ext. 68442</t>
  </si>
  <si>
    <t>114-5465189-0261052</t>
  </si>
  <si>
    <t>2024-10-07 14:38:51 UTC</t>
  </si>
  <si>
    <t>2024-10-07 15:09:56 UTC</t>
  </si>
  <si>
    <t>1v9q74c180f9mbp@marketplace.amazon.com</t>
  </si>
  <si>
    <t>Nature's</t>
  </si>
  <si>
    <t>Table</t>
  </si>
  <si>
    <t>133 4TH AVE NE</t>
  </si>
  <si>
    <t>35601-2601</t>
  </si>
  <si>
    <t>+1 213-442-1463 ext. 59071</t>
  </si>
  <si>
    <t>114-0602467-4309823</t>
  </si>
  <si>
    <t>2024-10-07 14:38:37 UTC</t>
  </si>
  <si>
    <t>2024-10-07 15:09:46 UTC</t>
  </si>
  <si>
    <t>rdsnk8w0f68ny0w@marketplace.amazon.com</t>
  </si>
  <si>
    <t>Wolfe</t>
  </si>
  <si>
    <t>514 BISCAYNE DR</t>
  </si>
  <si>
    <t>44903-9649</t>
  </si>
  <si>
    <t>+1 480-618-5344 ext. 48721</t>
  </si>
  <si>
    <t>114-6899138-1093816</t>
  </si>
  <si>
    <t>2024-10-07 14:38:58 UTC</t>
  </si>
  <si>
    <t>2024-10-07 15:06:26 UTC</t>
  </si>
  <si>
    <t>2024-10-07 18:10:55 UTC</t>
  </si>
  <si>
    <t>l8vq7nrnv7p6x1t@marketplace.amazon.com</t>
  </si>
  <si>
    <t>6102 BIRKDALE VALLEY DR APT 326</t>
  </si>
  <si>
    <t>28277-2599</t>
  </si>
  <si>
    <t>+1 763-225-9463 ext. 39691</t>
  </si>
  <si>
    <t>1ZK0V7420339842713</t>
  </si>
  <si>
    <t>114-3964714-1155400</t>
  </si>
  <si>
    <t>2024-10-07 14:34:36 UTC</t>
  </si>
  <si>
    <t>2024-10-07 15:05:54 UTC</t>
  </si>
  <si>
    <t>xy81hgc9rlpj85k@marketplace.amazon.com</t>
  </si>
  <si>
    <t>Four-C-Aire,</t>
  </si>
  <si>
    <t>Inc.POOffice</t>
  </si>
  <si>
    <t>335 Pumpkin Hill Rd</t>
  </si>
  <si>
    <t>Potsdam</t>
  </si>
  <si>
    <t>+1 480-618-5344 ext. 46264</t>
  </si>
  <si>
    <t>1ZK0V7420300098976</t>
  </si>
  <si>
    <t>114-2283332-2711415</t>
  </si>
  <si>
    <t>2024-10-07 14:30:30 UTC</t>
  </si>
  <si>
    <t>2024-10-07 15:00:56 UTC</t>
  </si>
  <si>
    <t>2024-10-07 15:09:55 UTC</t>
  </si>
  <si>
    <t>c63mtl9qc8tb20s@marketplace.amazon.com</t>
  </si>
  <si>
    <t>Jen's</t>
  </si>
  <si>
    <t>Sweet Treats</t>
  </si>
  <si>
    <t>4745 S PACKARD AVE</t>
  </si>
  <si>
    <t>CUDAHY</t>
  </si>
  <si>
    <t>53110-1446</t>
  </si>
  <si>
    <t>+1 480-618-5344 ext. 21535</t>
  </si>
  <si>
    <t>113-0540976-8761015</t>
  </si>
  <si>
    <t>2024-10-07 14:22:46 UTC</t>
  </si>
  <si>
    <t>2024-10-07 14:54:21 UTC</t>
  </si>
  <si>
    <t>2024-10-07 17:57:05 UTC</t>
  </si>
  <si>
    <t>79sz3rqlh0r8jg5@marketplace.amazon.com</t>
  </si>
  <si>
    <t>CHERE</t>
  </si>
  <si>
    <t>K SELLERS</t>
  </si>
  <si>
    <t>51162 200TH AVE</t>
  </si>
  <si>
    <t>55963-7619</t>
  </si>
  <si>
    <t>+1 207-835-4259 ext. 08582</t>
  </si>
  <si>
    <t>113-3455678-3789009</t>
  </si>
  <si>
    <t>2024-10-07 14:22:54 UTC</t>
  </si>
  <si>
    <t>2024-10-07 14:54:19 UTC</t>
  </si>
  <si>
    <t>8gxhlqm3g7llc48@marketplace.amazon.com</t>
  </si>
  <si>
    <t>Ute</t>
  </si>
  <si>
    <t>69 E MARKET ST</t>
  </si>
  <si>
    <t>RED HOOK</t>
  </si>
  <si>
    <t>12571-1421</t>
  </si>
  <si>
    <t>+1 763-225-9463 ext. 09683</t>
  </si>
  <si>
    <t>1ZC1G375YW43081315</t>
  </si>
  <si>
    <t>112-5615589-7361032</t>
  </si>
  <si>
    <t>2024-10-07 14:19:20 UTC</t>
  </si>
  <si>
    <t>2024-10-07 14:51:19 UTC</t>
  </si>
  <si>
    <t>dwlb11rf6dvxdgc@marketplace.amazon.com</t>
  </si>
  <si>
    <t>28269 MINNESOTA HIGHWAY 4</t>
  </si>
  <si>
    <t>56243-4402</t>
  </si>
  <si>
    <t>+1 763-225-9463 ext. 90710</t>
  </si>
  <si>
    <t>113-9881902-2562642</t>
  </si>
  <si>
    <t>2024-10-07 14:24:34 UTC</t>
  </si>
  <si>
    <t>2024-10-07 14:50:26 UTC</t>
  </si>
  <si>
    <t>6psfjyrfn2ckmjd@marketplace.amazon.com</t>
  </si>
  <si>
    <t>226 W BITTERS RD STE 120</t>
  </si>
  <si>
    <t>78216-2072</t>
  </si>
  <si>
    <t>+1 763-225-9463 ext. 55881</t>
  </si>
  <si>
    <t>111-0013590-9566610</t>
  </si>
  <si>
    <t>2024-10-07 14:15:41 UTC</t>
  </si>
  <si>
    <t>2024-10-07 14:46:49 UTC</t>
  </si>
  <si>
    <t>2024-10-07 15:01:38 UTC</t>
  </si>
  <si>
    <t>hnrwgstcbs2tzcf@marketplace.amazon.com</t>
  </si>
  <si>
    <t>VICKI</t>
  </si>
  <si>
    <t>S HUBBARD</t>
  </si>
  <si>
    <t>165 SOUTH JOHNSON AVE</t>
  </si>
  <si>
    <t>BONNIE</t>
  </si>
  <si>
    <t>111-8284787-0228238</t>
  </si>
  <si>
    <t>2024-10-07 14:14:30 UTC</t>
  </si>
  <si>
    <t>2024-10-07 14:45:45 UTC</t>
  </si>
  <si>
    <t>2024-10-07 15:01:39 UTC</t>
  </si>
  <si>
    <t>111-5125275-6405066</t>
  </si>
  <si>
    <t>2024-10-07 14:12:50 UTC</t>
  </si>
  <si>
    <t>2024-10-07 14:44:21 UTC</t>
  </si>
  <si>
    <t>2024-10-07 15:12:36 UTC</t>
  </si>
  <si>
    <t>1ZK0V7420339159613</t>
  </si>
  <si>
    <t>111-1063656-1195445</t>
  </si>
  <si>
    <t>2024-10-07 14:12:15 UTC</t>
  </si>
  <si>
    <t>2024-10-07 14:43:26 UTC</t>
  </si>
  <si>
    <t>ch8s2d2swbb1lj1@marketplace.amazon.com</t>
  </si>
  <si>
    <t>Hopkinton School AccountPOPO-00130149</t>
  </si>
  <si>
    <t>2 Wood Street</t>
  </si>
  <si>
    <t>Hopkinton</t>
  </si>
  <si>
    <t>01748</t>
  </si>
  <si>
    <t>+1 213-442-1463 ext. 50332</t>
  </si>
  <si>
    <t>1ZC1G375YT58984069</t>
  </si>
  <si>
    <t>111-1019021-1457069</t>
  </si>
  <si>
    <t>2024-10-07 14:17:01 UTC</t>
  </si>
  <si>
    <t>2024-10-07 14:42:23 UTC</t>
  </si>
  <si>
    <t>xlq18ldqms2kqp0@marketplace.amazon.com</t>
  </si>
  <si>
    <t>SIGNCRAFT</t>
  </si>
  <si>
    <t>USA - Jessica King</t>
  </si>
  <si>
    <t>1301 ANTIOCH PIKE</t>
  </si>
  <si>
    <t>37211-4101</t>
  </si>
  <si>
    <t>6158852900 ext111</t>
  </si>
  <si>
    <t>114-1722966-8783400</t>
  </si>
  <si>
    <t>2024-10-04 18:20:25 UTC</t>
  </si>
  <si>
    <t>2024-10-07 14:41:49 UTC</t>
  </si>
  <si>
    <t>cgqhv19gdx4vl9f@marketplace.amazon.com</t>
  </si>
  <si>
    <t>SIDANI/G1 SCIENCE SUPPLYPO4020250061</t>
  </si>
  <si>
    <t>18995 54TH AVE N</t>
  </si>
  <si>
    <t>114-4946700-5624216</t>
  </si>
  <si>
    <t>2024-10-07 14:00:23 UTC</t>
  </si>
  <si>
    <t>2024-10-07 14:31:31 UTC</t>
  </si>
  <si>
    <t>cpfckj9rwk1mq4f@marketplace.amazon.com</t>
  </si>
  <si>
    <t>EvansPOre20241007</t>
  </si>
  <si>
    <t>111 ADENA DR</t>
  </si>
  <si>
    <t>MOUNT STERLING</t>
  </si>
  <si>
    <t>40353-9069</t>
  </si>
  <si>
    <t>+1 929-436-4790 ext. 61143</t>
  </si>
  <si>
    <t>1ZK0V7420339646195</t>
  </si>
  <si>
    <t>113-3293560-5330620</t>
  </si>
  <si>
    <t>2024-10-07 13:52:39 UTC</t>
  </si>
  <si>
    <t>2024-10-07 14:23:59 UTC</t>
  </si>
  <si>
    <t>2024-10-07 18:14:37 UTC</t>
  </si>
  <si>
    <t>872twnt3zs5zs67@marketplace.amazon.com</t>
  </si>
  <si>
    <t>Liz</t>
  </si>
  <si>
    <t>Neapolitan</t>
  </si>
  <si>
    <t>40 SANDY DR</t>
  </si>
  <si>
    <t>BOULDER</t>
  </si>
  <si>
    <t>80302-9636</t>
  </si>
  <si>
    <t>+1 929-436-4790 ext. 39954</t>
  </si>
  <si>
    <t>114-2753326-2337059</t>
  </si>
  <si>
    <t>2024-10-07 13:50:17 UTC</t>
  </si>
  <si>
    <t>2024-10-07 14:21:57 UTC</t>
  </si>
  <si>
    <t>2f0p3myn53p8z7w@marketplace.amazon.com</t>
  </si>
  <si>
    <t>Minouche</t>
  </si>
  <si>
    <t>Munganga</t>
  </si>
  <si>
    <t>24 ASPEN DR APT C</t>
  </si>
  <si>
    <t>27409-3149</t>
  </si>
  <si>
    <t>+1 207-835-4259 ext. 63335</t>
  </si>
  <si>
    <t>1ZK0V7420338951320</t>
  </si>
  <si>
    <t>114-8015678-0763413</t>
  </si>
  <si>
    <t>2024-10-07 13:23:52 UTC</t>
  </si>
  <si>
    <t>2024-10-07 14:12:17 UTC</t>
  </si>
  <si>
    <t>d9w65rrb894k26b@marketplace.amazon.com</t>
  </si>
  <si>
    <t>4000 CHIVALRY DR 4000</t>
  </si>
  <si>
    <t>DOUGLASVILLE</t>
  </si>
  <si>
    <t>30135-6205</t>
  </si>
  <si>
    <t>+1 314-282-9402 ext. 84743</t>
  </si>
  <si>
    <t>1ZK0V7420304861366</t>
  </si>
  <si>
    <t>113-6195306-4210612</t>
  </si>
  <si>
    <t>2024-10-07 13:36:41 UTC</t>
  </si>
  <si>
    <t>2024-10-07 14:08:20 UTC</t>
  </si>
  <si>
    <t>2024-10-07 15:07:21 UTC</t>
  </si>
  <si>
    <t>jx9w9kgjj12j507@marketplace.amazon.com</t>
  </si>
  <si>
    <t>Conner</t>
  </si>
  <si>
    <t>Millworks</t>
  </si>
  <si>
    <t>3931 Third Street</t>
  </si>
  <si>
    <t>New Orleans</t>
  </si>
  <si>
    <t>+1 480-618-5344 ext. 80528</t>
  </si>
  <si>
    <t>114-5706721-0491401</t>
  </si>
  <si>
    <t>2024-10-07 14:00:48 UTC</t>
  </si>
  <si>
    <t>2024-10-07 14:07:04 UTC</t>
  </si>
  <si>
    <t>yz4xcsf617xv37j@marketplace.amazon.com</t>
  </si>
  <si>
    <t>Bruck</t>
  </si>
  <si>
    <t>503 MILL ST APT 217</t>
  </si>
  <si>
    <t>WORCESTER</t>
  </si>
  <si>
    <t>01602-2486</t>
  </si>
  <si>
    <t>+1 210-728-4548 ext. 48306</t>
  </si>
  <si>
    <t>1ZK0V7420326298532</t>
  </si>
  <si>
    <t>113-4626622-8639446</t>
  </si>
  <si>
    <t>2024-10-07 13:35:54 UTC</t>
  </si>
  <si>
    <t>2024-10-07 14:07:02 UTC</t>
  </si>
  <si>
    <t>2024-10-07 15:01:37 UTC</t>
  </si>
  <si>
    <t>068kzv7lvpn89tq@marketplace.amazon.com</t>
  </si>
  <si>
    <t>BARBARA</t>
  </si>
  <si>
    <t>A HAYNES</t>
  </si>
  <si>
    <t>4761 COUNTY ROUTE 22</t>
  </si>
  <si>
    <t>LACONA</t>
  </si>
  <si>
    <t>13083-8301</t>
  </si>
  <si>
    <t>+1 480-618-5344 ext. 26392</t>
  </si>
  <si>
    <t>111-2487528-9751421</t>
  </si>
  <si>
    <t>2024-10-07 13:33:45 UTC</t>
  </si>
  <si>
    <t>2024-10-07 14:04:42 UTC</t>
  </si>
  <si>
    <t>2024-10-07 18:18:05 UTC</t>
  </si>
  <si>
    <t>q0z07p27fxjcxvw@marketplace.amazon.com</t>
  </si>
  <si>
    <t>Ostrander</t>
  </si>
  <si>
    <t>2701 W 15TH ST 213</t>
  </si>
  <si>
    <t>PLANO</t>
  </si>
  <si>
    <t>75075-7523</t>
  </si>
  <si>
    <t>+1 929-436-4790 ext. 52983</t>
  </si>
  <si>
    <t>112-0447907-6464254</t>
  </si>
  <si>
    <t>2024-10-07 13:26:48 UTC</t>
  </si>
  <si>
    <t>2024-10-07 13:58:17 UTC</t>
  </si>
  <si>
    <t>2024-10-07 16:02:48 UTC</t>
  </si>
  <si>
    <t>cv5wzl1whq52vqp@marketplace.amazon.com</t>
  </si>
  <si>
    <t>Bliley's</t>
  </si>
  <si>
    <t>- ChippenhamPOC/C</t>
  </si>
  <si>
    <t>6900 HULL STREET RD</t>
  </si>
  <si>
    <t>23224-2548</t>
  </si>
  <si>
    <t>+1 929-436-4790 ext. 22216</t>
  </si>
  <si>
    <t>112-6163704-4943413</t>
  </si>
  <si>
    <t>2024-10-07 13:19:10 UTC</t>
  </si>
  <si>
    <t>2024-10-07 13:48:48 UTC</t>
  </si>
  <si>
    <t>2024-10-07 18:30:54 UTC</t>
  </si>
  <si>
    <t>0zrqrh0htf41jwm@marketplace.amazon.com</t>
  </si>
  <si>
    <t>Hass</t>
  </si>
  <si>
    <t>PAY N SAVE</t>
  </si>
  <si>
    <t>310 E HOLLEY ST APT 319</t>
  </si>
  <si>
    <t>ALBA</t>
  </si>
  <si>
    <t>75410-0319</t>
  </si>
  <si>
    <t>+1 213-442-1463 ext. 91462</t>
  </si>
  <si>
    <t>113-3152190-6445810</t>
  </si>
  <si>
    <t>2024-10-07 11:59:14 UTC</t>
  </si>
  <si>
    <t>2024-10-07 13:47:42 UTC</t>
  </si>
  <si>
    <t>2024-10-07 18:33:16 UTC</t>
  </si>
  <si>
    <t>18v1fq37qj70r1q@marketplace.amazon.com</t>
  </si>
  <si>
    <t>JESSE</t>
  </si>
  <si>
    <t>C CARSON HIGH SCHOOLPO361-6035</t>
  </si>
  <si>
    <t>JESSE C CARSON HIGH SCHOOL</t>
  </si>
  <si>
    <t>290 KRESS VENTURE RD</t>
  </si>
  <si>
    <t>CHINA GROVE</t>
  </si>
  <si>
    <t>28023-8410</t>
  </si>
  <si>
    <t>+1 415-851-9136 ext. 63403</t>
  </si>
  <si>
    <t>1ZK0V7420338785813</t>
  </si>
  <si>
    <t>114-5148958-2078633</t>
  </si>
  <si>
    <t>2024-10-07 13:42:11 UTC</t>
  </si>
  <si>
    <t>2024-10-07 13:47:09 UTC</t>
  </si>
  <si>
    <t>2024-10-07 18:20:48 UTC</t>
  </si>
  <si>
    <t>79zxmkc4w2kk2v0@marketplace.amazon.com</t>
  </si>
  <si>
    <t>CollinsPO25001447</t>
  </si>
  <si>
    <t>73 CHARLES AVE</t>
  </si>
  <si>
    <t>05753-1553</t>
  </si>
  <si>
    <t>+1 480-618-5344 ext. 73862</t>
  </si>
  <si>
    <t>113-8143280-4977843</t>
  </si>
  <si>
    <t>2024-10-07 13:10:20 UTC</t>
  </si>
  <si>
    <t>2024-10-07 13:42:27 UTC</t>
  </si>
  <si>
    <t>2024-10-07 15:12:37 UTC</t>
  </si>
  <si>
    <t>4f93cmmbb9phxnx@marketplace.amazon.com</t>
  </si>
  <si>
    <t>Delair</t>
  </si>
  <si>
    <t>2001 Wesmere Pkwy</t>
  </si>
  <si>
    <t>Plainfield</t>
  </si>
  <si>
    <t>+1 207-835-4259 ext. 97164</t>
  </si>
  <si>
    <t>1ZK0V7420332139246</t>
  </si>
  <si>
    <t>112-0405769-8783466</t>
  </si>
  <si>
    <t>2024-10-07 13:07:16 UTC</t>
  </si>
  <si>
    <t>2024-10-07 13:39:01 UTC</t>
  </si>
  <si>
    <t>2024-10-07 14:55:37 UTC</t>
  </si>
  <si>
    <t>gx51vl5h3hsd20c@marketplace.amazon.com</t>
  </si>
  <si>
    <t>Dina</t>
  </si>
  <si>
    <t>Miceli</t>
  </si>
  <si>
    <t>485A SOUTH AVE E A</t>
  </si>
  <si>
    <t>07016-3203</t>
  </si>
  <si>
    <t>+1 929-436-4790 ext. 85646</t>
  </si>
  <si>
    <t>1ZC1G375YW59447043</t>
  </si>
  <si>
    <t>112-1167490-2821816</t>
  </si>
  <si>
    <t>2024-10-07 13:06:49 UTC</t>
  </si>
  <si>
    <t>2024-10-07 13:38:18 UTC</t>
  </si>
  <si>
    <t>p846ts3gncj9mv6@marketplace.amazon.com</t>
  </si>
  <si>
    <t>Gibson &amp; Caleb Nihira</t>
  </si>
  <si>
    <t>405 S 9TH ST</t>
  </si>
  <si>
    <t>68701-5151</t>
  </si>
  <si>
    <t>+1 415-419-8616 ext. 54038</t>
  </si>
  <si>
    <t>112-3477768-8119461</t>
  </si>
  <si>
    <t>2024-10-07 12:57:41 UTC</t>
  </si>
  <si>
    <t>2024-10-07 13:28:58 UTC</t>
  </si>
  <si>
    <t>0p8cc6680b9wnbn@marketplace.amazon.com</t>
  </si>
  <si>
    <t>4300 W US ROUTE 224</t>
  </si>
  <si>
    <t>45840-9367</t>
  </si>
  <si>
    <t>+1 480-618-5344 ext. 06962</t>
  </si>
  <si>
    <t>1ZK0V7420338218668</t>
  </si>
  <si>
    <t>112-2962610-3645026</t>
  </si>
  <si>
    <t>2024-10-07 13:25:12 UTC</t>
  </si>
  <si>
    <t>2024-10-07 13:27:20 UTC</t>
  </si>
  <si>
    <t>2024-10-07 13:38:22 UTC</t>
  </si>
  <si>
    <t>z03rtdcb6bt6cmc@marketplace.amazon.com</t>
  </si>
  <si>
    <t>27485 GEORGE MERRELLI DR</t>
  </si>
  <si>
    <t>48092-2761</t>
  </si>
  <si>
    <t>+1 314-282-9402 ext. 36177</t>
  </si>
  <si>
    <t>1ZK0V7420331155944</t>
  </si>
  <si>
    <t>112-3670626-8378655</t>
  </si>
  <si>
    <t>2024-10-07 12:52:28 UTC</t>
  </si>
  <si>
    <t>2024-10-07 13:23:58 UTC</t>
  </si>
  <si>
    <t>2024-10-07 18:03:13 UTC</t>
  </si>
  <si>
    <t>9lszw9zxtqtz6fy@marketplace.amazon.com</t>
  </si>
  <si>
    <t>campos</t>
  </si>
  <si>
    <t>2091 W 220 N</t>
  </si>
  <si>
    <t>84601-2207</t>
  </si>
  <si>
    <t>+1 929-436-4790 ext. 04795</t>
  </si>
  <si>
    <t>114-8555050-2349829</t>
  </si>
  <si>
    <t>2024-10-04 14:48:46 UTC</t>
  </si>
  <si>
    <t>2024-10-07 13:22:46 UTC</t>
  </si>
  <si>
    <t>2024-10-07 13:29:52 UTC</t>
  </si>
  <si>
    <t>km37phhc4vksqgt@marketplace.amazon.com</t>
  </si>
  <si>
    <t>V's</t>
  </si>
  <si>
    <t>2505 OREGON ST</t>
  </si>
  <si>
    <t>OSHKOSH</t>
  </si>
  <si>
    <t>54902-7129</t>
  </si>
  <si>
    <t>+1 210-728-4548 ext. 65991</t>
  </si>
  <si>
    <t>1ZK0V7420334508307</t>
  </si>
  <si>
    <t>113-2771232-2709835</t>
  </si>
  <si>
    <t>2024-10-07 12:48:54 UTC</t>
  </si>
  <si>
    <t>2024-10-07 13:18:46 UTC</t>
  </si>
  <si>
    <t>114-0100220-4420277</t>
  </si>
  <si>
    <t>2024-10-04 23:11:12 UTC</t>
  </si>
  <si>
    <t>2024-10-07 13:03:04 UTC</t>
  </si>
  <si>
    <t>2024-10-07 20:18:05 UTC</t>
  </si>
  <si>
    <t>0bvt5xjk2059039@marketplace.amazon.com</t>
  </si>
  <si>
    <t>GilbridePO910-25-00000043</t>
  </si>
  <si>
    <t>6038 West Turtle Creek Drive</t>
  </si>
  <si>
    <t>Suite B</t>
  </si>
  <si>
    <t>Williamsburg</t>
  </si>
  <si>
    <t>+1 480-618-5344 ext. 36402</t>
  </si>
  <si>
    <t>112-5312789-2339414</t>
  </si>
  <si>
    <t>2024-10-07 12:56:03 UTC</t>
  </si>
  <si>
    <t>2024-10-07 13:02:40 UTC</t>
  </si>
  <si>
    <t>2024-10-07 18:23:33 UTC</t>
  </si>
  <si>
    <t>c67syn9zzdwgwb0@marketplace.amazon.com</t>
  </si>
  <si>
    <t>Clapper</t>
  </si>
  <si>
    <t>4698 OWEGO TPKE</t>
  </si>
  <si>
    <t>KINGSLEY</t>
  </si>
  <si>
    <t>18826-6814</t>
  </si>
  <si>
    <t>+1 480-618-5344 ext. 22365</t>
  </si>
  <si>
    <t>1ZK0V7420323073584</t>
  </si>
  <si>
    <t>114-1463889-9935430</t>
  </si>
  <si>
    <t>2024-10-07 12:30:34 UTC</t>
  </si>
  <si>
    <t>2024-10-07 13:02:00 UTC</t>
  </si>
  <si>
    <t>2024-10-07 13:49:34 UTC</t>
  </si>
  <si>
    <t>jrfs5mf052gg6s2@marketplace.amazon.com</t>
  </si>
  <si>
    <t>ELECTRONICS</t>
  </si>
  <si>
    <t>594 N MILLER BLVD</t>
  </si>
  <si>
    <t>+1 929-436-4790 ext. 07781</t>
  </si>
  <si>
    <t>114-7223940-9645029</t>
  </si>
  <si>
    <t>2024-10-04 13:46:11 UTC</t>
  </si>
  <si>
    <t>2024-10-07 12:51:18 UTC</t>
  </si>
  <si>
    <t>2024-10-07 13:46:14 UTC</t>
  </si>
  <si>
    <t>yn7rxxws77y708w@marketplace.amazon.com</t>
  </si>
  <si>
    <t>TISA</t>
  </si>
  <si>
    <t>BLAKEPO4022500133</t>
  </si>
  <si>
    <t>7500 MILWAUKEE AVE</t>
  </si>
  <si>
    <t>WAUWATOSA</t>
  </si>
  <si>
    <t>113-6264951-0130638</t>
  </si>
  <si>
    <t>2024-10-07 12:10:02 UTC</t>
  </si>
  <si>
    <t>2024-10-07 12:40:52 UTC</t>
  </si>
  <si>
    <t>2024-10-07 13:58:39 UTC</t>
  </si>
  <si>
    <t>k2lgmj061rz2y26@marketplace.amazon.com</t>
  </si>
  <si>
    <t>Shuler Jr.</t>
  </si>
  <si>
    <t>5078 N NELSON AVE</t>
  </si>
  <si>
    <t>KATY</t>
  </si>
  <si>
    <t>77493-9512</t>
  </si>
  <si>
    <t>+1 213-442-1463 ext. 17128</t>
  </si>
  <si>
    <t>111-0555282-3970630</t>
  </si>
  <si>
    <t>2024-10-07 12:24:45 UTC</t>
  </si>
  <si>
    <t>2024-10-07 12:35:07 UTC</t>
  </si>
  <si>
    <t>2024-10-07 14:00:34 UTC</t>
  </si>
  <si>
    <t>h9wxf7r18pks2w8@marketplace.amazon.com</t>
  </si>
  <si>
    <t>Gayle</t>
  </si>
  <si>
    <t>Rosenfeld</t>
  </si>
  <si>
    <t>39 CRESTWOOD DR</t>
  </si>
  <si>
    <t>FRAMINGHAM</t>
  </si>
  <si>
    <t>01701-7938</t>
  </si>
  <si>
    <t>+1 763-225-9463 ext. 28107</t>
  </si>
  <si>
    <t>1ZK0V7420332848337</t>
  </si>
  <si>
    <t>112-2140849-0597822</t>
  </si>
  <si>
    <t>2024-10-07 11:58:47 UTC</t>
  </si>
  <si>
    <t>2024-10-07 12:28:11 UTC</t>
  </si>
  <si>
    <t>2024-10-07 15:04:17 UTC</t>
  </si>
  <si>
    <t>mzzqfd61n14s0s7@marketplace.amazon.com</t>
  </si>
  <si>
    <t>7360 STALL RD APT H5 CHARLESTON</t>
  </si>
  <si>
    <t>SC 29406</t>
  </si>
  <si>
    <t>29406-4425</t>
  </si>
  <si>
    <t>+1 619-854-2705 ext. 33783</t>
  </si>
  <si>
    <t>113-3922589-9830600</t>
  </si>
  <si>
    <t>2024-10-07 11:46:37 UTC</t>
  </si>
  <si>
    <t>2024-10-07 12:16:57 UTC</t>
  </si>
  <si>
    <t>2024-10-07 13:49:32 UTC</t>
  </si>
  <si>
    <t>gydz09fcgt5fwpp@marketplace.amazon.com</t>
  </si>
  <si>
    <t>Reginald</t>
  </si>
  <si>
    <t>C Heggie II</t>
  </si>
  <si>
    <t>6605 Hot Spring Lane</t>
  </si>
  <si>
    <t>Fredericksburg</t>
  </si>
  <si>
    <t>+1 763-225-9463 ext. 04503</t>
  </si>
  <si>
    <t>111-2124510-6982641</t>
  </si>
  <si>
    <t>2024-10-07 11:46:35 UTC</t>
  </si>
  <si>
    <t>2024-10-07 12:15:50 UTC</t>
  </si>
  <si>
    <t>4v50r9b1wn2py6w@marketplace.amazon.com</t>
  </si>
  <si>
    <t>2900 S STATE ROAD 63</t>
  </si>
  <si>
    <t>TERRE HAUTE</t>
  </si>
  <si>
    <t>47802-9008</t>
  </si>
  <si>
    <t>+1 602-671-6610 ext. 06593</t>
  </si>
  <si>
    <t>112-6986147-9909021</t>
  </si>
  <si>
    <t>2024-10-07 11:36:46 UTC</t>
  </si>
  <si>
    <t>2024-10-07 12:07:29 UTC</t>
  </si>
  <si>
    <t>2024-10-07 13:46:13 UTC</t>
  </si>
  <si>
    <t>9jcscjx9519c9gm@marketplace.amazon.com</t>
  </si>
  <si>
    <t>Moroney</t>
  </si>
  <si>
    <t>400 rt 3 south / po box 152</t>
  </si>
  <si>
    <t>Twin mountain</t>
  </si>
  <si>
    <t>New Hampshire</t>
  </si>
  <si>
    <t>03595</t>
  </si>
  <si>
    <t>+1 763-225-9463 ext. 71982</t>
  </si>
  <si>
    <t>113-0979369-3902600</t>
  </si>
  <si>
    <t>2024-10-07 10:31:15 UTC</t>
  </si>
  <si>
    <t>2024-10-07 11:01:30 UTC</t>
  </si>
  <si>
    <t>2024-10-07 15:01:32 UTC</t>
  </si>
  <si>
    <t>lyxmqd16rx5tjkt@marketplace.amazon.com</t>
  </si>
  <si>
    <t>Cocieta</t>
  </si>
  <si>
    <t>J. Collins</t>
  </si>
  <si>
    <t>618 NE Home Avenue</t>
  </si>
  <si>
    <t>DELAWARE</t>
  </si>
  <si>
    <t>74027-9801</t>
  </si>
  <si>
    <t>+1 314-282-9402 ext. 65839</t>
  </si>
  <si>
    <t>113-6709730-8207421</t>
  </si>
  <si>
    <t>2024-10-07 10:16:16 UTC</t>
  </si>
  <si>
    <t>2024-10-07 10:47:49 UTC</t>
  </si>
  <si>
    <t>2024-10-07 14:58:41 UTC</t>
  </si>
  <si>
    <t>0kvm0mfg8ycbzk1@marketplace.amazon.com</t>
  </si>
  <si>
    <t>WEBB 647 COUNTY ROAD 101</t>
  </si>
  <si>
    <t>38655-9797</t>
  </si>
  <si>
    <t>+1 480-618-5344 ext. 90453</t>
  </si>
  <si>
    <t>113-1459656-0981012</t>
  </si>
  <si>
    <t>2024-10-07 10:14:57 UTC</t>
  </si>
  <si>
    <t>2024-10-07 10:46:15 UTC</t>
  </si>
  <si>
    <t>2024-10-07 13:34:05 UTC</t>
  </si>
  <si>
    <t>wblbl85npz0fv4d@marketplace.amazon.com</t>
  </si>
  <si>
    <t>HURT</t>
  </si>
  <si>
    <t>15257 WHITE TAIL LOOP</t>
  </si>
  <si>
    <t>MASCOTTE</t>
  </si>
  <si>
    <t>113-3855679-6590617</t>
  </si>
  <si>
    <t>2024-10-07 10:18:24 UTC</t>
  </si>
  <si>
    <t>2024-10-07 10:24:48 UTC</t>
  </si>
  <si>
    <t>2024-10-07 13:38:23 UTC</t>
  </si>
  <si>
    <t>60fdgn9wns09vr7@marketplace.amazon.com</t>
  </si>
  <si>
    <t>Andrews</t>
  </si>
  <si>
    <t>234 PROSPECT AVE FL 2ND</t>
  </si>
  <si>
    <t>CLIFTON HEIGHTS</t>
  </si>
  <si>
    <t>19018-1428</t>
  </si>
  <si>
    <t>+1 929-436-4790 ext. 57932</t>
  </si>
  <si>
    <t>1ZK0V7420307016792</t>
  </si>
  <si>
    <t>112-4709437-1677859</t>
  </si>
  <si>
    <t>2024-10-07 10:12:47 UTC</t>
  </si>
  <si>
    <t>2024-10-07 10:18:31 UTC</t>
  </si>
  <si>
    <t>2024-10-07 13:44:11 UTC</t>
  </si>
  <si>
    <t>67r7l3n9kdzc7s7@marketplace.amazon.com</t>
  </si>
  <si>
    <t>Deedra</t>
  </si>
  <si>
    <t>Merced</t>
  </si>
  <si>
    <t>252 CORNELIA ST APT 1R</t>
  </si>
  <si>
    <t>11221-5371</t>
  </si>
  <si>
    <t>+1 929-436-4790 ext. 46004</t>
  </si>
  <si>
    <t>9305520111410991541773</t>
  </si>
  <si>
    <t>111-9380927-2173020</t>
  </si>
  <si>
    <t>2024-10-07 10:06:48 UTC</t>
  </si>
  <si>
    <t>2024-10-07 10:13:16 UTC</t>
  </si>
  <si>
    <t>2024-10-07 13:46:12 UTC</t>
  </si>
  <si>
    <t>wc95rr0bbfz4n81@marketplace.amazon.com</t>
  </si>
  <si>
    <t>pagan</t>
  </si>
  <si>
    <t>13 HALE AVE</t>
  </si>
  <si>
    <t>01757-2426</t>
  </si>
  <si>
    <t>+1 415-851-9136 ext. 68145</t>
  </si>
  <si>
    <t>111-7525421-5724230</t>
  </si>
  <si>
    <t>2024-10-07 10:02:12 UTC</t>
  </si>
  <si>
    <t>2024-10-07 10:08:14 UTC</t>
  </si>
  <si>
    <t>2024-10-07 14:00:30 UTC</t>
  </si>
  <si>
    <t>hljzrd7v95vypm2@marketplace.amazon.com</t>
  </si>
  <si>
    <t>R. Johnson</t>
  </si>
  <si>
    <t>1442 RIDGE RD</t>
  </si>
  <si>
    <t>17022-8409</t>
  </si>
  <si>
    <t>+1 480-618-5344 ext. 44680</t>
  </si>
  <si>
    <t>1ZK0V7420319832048</t>
  </si>
  <si>
    <t>112-8883262-6594636</t>
  </si>
  <si>
    <t>2024-10-07 07:13:21 UTC</t>
  </si>
  <si>
    <t>2024-10-07 07:44:35 UTC</t>
  </si>
  <si>
    <t>2024-10-07 13:29:50 UTC</t>
  </si>
  <si>
    <t>080y0r29fpwv8js@marketplace.amazon.com</t>
  </si>
  <si>
    <t>Tennison</t>
  </si>
  <si>
    <t>103 BELLE WAY</t>
  </si>
  <si>
    <t>37303-2009</t>
  </si>
  <si>
    <t>+1 480-618-5344 ext. 28138</t>
  </si>
  <si>
    <t>1ZK0V7420334248080</t>
  </si>
  <si>
    <t>114-8616423-0911405</t>
  </si>
  <si>
    <t>2024-10-07 05:25:31 UTC</t>
  </si>
  <si>
    <t>2024-10-07 05:55:56 UTC</t>
  </si>
  <si>
    <t>2024-10-07 18:07:44 UTC</t>
  </si>
  <si>
    <t>lm76ycqk0nhhmg1@marketplace.amazon.com</t>
  </si>
  <si>
    <t>Autumn</t>
  </si>
  <si>
    <t>7822 NEW WORLD APT 3</t>
  </si>
  <si>
    <t>78239-3511</t>
  </si>
  <si>
    <t>+1 314-282-9402 ext. 54065</t>
  </si>
  <si>
    <t>1ZK0V7420338696704</t>
  </si>
  <si>
    <t>114-0896292-9144204</t>
  </si>
  <si>
    <t>2024-10-07 04:20:57 UTC</t>
  </si>
  <si>
    <t>2024-10-07 04:52:13 UTC</t>
  </si>
  <si>
    <t>2024-10-07 13:29:49 UTC</t>
  </si>
  <si>
    <t>4hn7l9x9z4txwbd@marketplace.amazon.com</t>
  </si>
  <si>
    <t>Guerrero</t>
  </si>
  <si>
    <t>3962 SPRUCE FERN LN</t>
  </si>
  <si>
    <t>NEVADA</t>
  </si>
  <si>
    <t>89115-1296</t>
  </si>
  <si>
    <t>+1 346-307-9643 ext. 89842</t>
  </si>
  <si>
    <t>1ZC1G375YW47783229</t>
  </si>
  <si>
    <t>112-8514009-7770662</t>
  </si>
  <si>
    <t>2024-10-07 04:07:34 UTC</t>
  </si>
  <si>
    <t>2024-10-07 04:39:06 UTC</t>
  </si>
  <si>
    <t>40rzhzh12d1pnzf@marketplace.amazon.com</t>
  </si>
  <si>
    <t>DARRYL</t>
  </si>
  <si>
    <t>OUTLAW</t>
  </si>
  <si>
    <t>45 BOYETTE RD</t>
  </si>
  <si>
    <t>+1 210-728-4548 ext. 07224</t>
  </si>
  <si>
    <t>114-2522041-0833069</t>
  </si>
  <si>
    <t>2024-10-07 04:26:58 UTC</t>
  </si>
  <si>
    <t>2024-10-07 04:32:34 UTC</t>
  </si>
  <si>
    <t>rmv00p78m1f5jj1@marketplace.amazon.com</t>
  </si>
  <si>
    <t>Louise</t>
  </si>
  <si>
    <t>Moncla</t>
  </si>
  <si>
    <t>4534 PINE ST</t>
  </si>
  <si>
    <t>19143-1806</t>
  </si>
  <si>
    <t>+1 929-436-4790 ext. 32275</t>
  </si>
  <si>
    <t>1ZK0V7420308681651</t>
  </si>
  <si>
    <t>112-4314099-8949056</t>
  </si>
  <si>
    <t>2024-10-07 03:51:54 UTC</t>
  </si>
  <si>
    <t>2024-10-07 04:19:25 UTC</t>
  </si>
  <si>
    <t>2024-10-07 13:38:26 UTC</t>
  </si>
  <si>
    <t>jk36l3vjp39x20w@marketplace.amazon.com</t>
  </si>
  <si>
    <t>Fher</t>
  </si>
  <si>
    <t>Rojas</t>
  </si>
  <si>
    <t>326 S RANCH ST</t>
  </si>
  <si>
    <t>SANTA MARIA</t>
  </si>
  <si>
    <t>93454-5847</t>
  </si>
  <si>
    <t>+1 763-225-9463 ext. 66350</t>
  </si>
  <si>
    <t>1ZC1G375YW42412067</t>
  </si>
  <si>
    <t>114-5496488-7009029</t>
  </si>
  <si>
    <t>2024-10-07 03:41:50 UTC</t>
  </si>
  <si>
    <t>2024-10-07 04:04:09 UTC</t>
  </si>
  <si>
    <t>2024-10-07 18:33:13 UTC</t>
  </si>
  <si>
    <t>2ssymv3nxq4hqjy@marketplace.amazon.com</t>
  </si>
  <si>
    <t>Lewis</t>
  </si>
  <si>
    <t>412 W BURGEN ST</t>
  </si>
  <si>
    <t>GOLDENDALE</t>
  </si>
  <si>
    <t>98620-9604</t>
  </si>
  <si>
    <t>+1 602-671-6610 ext. 54962</t>
  </si>
  <si>
    <t>114-5280228-7355401</t>
  </si>
  <si>
    <t>2024-10-07 03:21:41 UTC</t>
  </si>
  <si>
    <t>2024-10-07 03:53:22 UTC</t>
  </si>
  <si>
    <t>2024-10-07 13:34:04 UTC</t>
  </si>
  <si>
    <t>gyzt3c134tht4f3@marketplace.amazon.com</t>
  </si>
  <si>
    <t>Maksym</t>
  </si>
  <si>
    <t>Ruban</t>
  </si>
  <si>
    <t>2406 PALOS VERDES DR W APT 2</t>
  </si>
  <si>
    <t>PALOS VERDES ESTATES</t>
  </si>
  <si>
    <t>90274-2766</t>
  </si>
  <si>
    <t>+1 314-282-9402 ext. 09046</t>
  </si>
  <si>
    <t>114-7805357-8430643</t>
  </si>
  <si>
    <t>2024-10-07 03:17:51 UTC</t>
  </si>
  <si>
    <t>2024-10-07 03:49:05 UTC</t>
  </si>
  <si>
    <t>c6rz1jdx7v620fr@marketplace.amazon.com</t>
  </si>
  <si>
    <t>Caroline</t>
  </si>
  <si>
    <t>Webster</t>
  </si>
  <si>
    <t>5921 PIPER GLEN BLVD</t>
  </si>
  <si>
    <t>32222-1345</t>
  </si>
  <si>
    <t>+1 346-307-9643 ext. 54078</t>
  </si>
  <si>
    <t>111-4076069-6046630</t>
  </si>
  <si>
    <t>2024-10-07 03:18:17 UTC</t>
  </si>
  <si>
    <t>2024-10-07 03:47:16 UTC</t>
  </si>
  <si>
    <t>2024-10-07 18:14:38 UTC</t>
  </si>
  <si>
    <t>j0fwkmj4182wnnv@marketplace.amazon.com</t>
  </si>
  <si>
    <t>Galep</t>
  </si>
  <si>
    <t>E4224 528th Ave</t>
  </si>
  <si>
    <t>Menomonie</t>
  </si>
  <si>
    <t>54751-5432</t>
  </si>
  <si>
    <t>+1 415-419-8616 ext. 09613</t>
  </si>
  <si>
    <t>112-1490860-8838609</t>
  </si>
  <si>
    <t>2024-10-07 03:30:34 UTC</t>
  </si>
  <si>
    <t>2024-10-07 03:36:47 UTC</t>
  </si>
  <si>
    <t>2024-10-07 18:07:43 UTC</t>
  </si>
  <si>
    <t>gtzgq9m2w717zv0@marketplace.amazon.com</t>
  </si>
  <si>
    <t>9334 CHERRY HILL RD APT 202</t>
  </si>
  <si>
    <t>COLLEGE PARK</t>
  </si>
  <si>
    <t>20740-1259</t>
  </si>
  <si>
    <t>+1 213-442-1463 ext. 74576</t>
  </si>
  <si>
    <t>1ZK0V7420335397293</t>
  </si>
  <si>
    <t>111-2821590-7804249</t>
  </si>
  <si>
    <t>2024-10-07 03:03:21 UTC</t>
  </si>
  <si>
    <t>2024-10-07 03:34:43 UTC</t>
  </si>
  <si>
    <t>5bnl1dqbt7plr3n@marketplace.amazon.com</t>
  </si>
  <si>
    <t>Chan Ma</t>
  </si>
  <si>
    <t>10509 SPYGLASS DR</t>
  </si>
  <si>
    <t>EDEN PRAIRIE</t>
  </si>
  <si>
    <t>55347-4657</t>
  </si>
  <si>
    <t>+1 207-835-4259 ext. 72471</t>
  </si>
  <si>
    <t>113-7652604-5831430</t>
  </si>
  <si>
    <t>2024-10-07 02:57:29 UTC</t>
  </si>
  <si>
    <t>2024-10-07 03:28:58 UTC</t>
  </si>
  <si>
    <t>2h5w7d7x0txyfyr@marketplace.amazon.com</t>
  </si>
  <si>
    <t>Itzel López mendoza</t>
  </si>
  <si>
    <t>224 ATRISCO VISTA BLVD SW</t>
  </si>
  <si>
    <t>TRLR 114</t>
  </si>
  <si>
    <t>87121-8705</t>
  </si>
  <si>
    <t>+1 763-225-9463 ext. 08357</t>
  </si>
  <si>
    <t>112-2523503-7309002</t>
  </si>
  <si>
    <t>2024-10-07 02:34:19 UTC</t>
  </si>
  <si>
    <t>2024-10-07 03:28:00 UTC</t>
  </si>
  <si>
    <t>2024-10-07 13:29:47 UTC</t>
  </si>
  <si>
    <t>kcjjq169cvgw301@marketplace.amazon.com</t>
  </si>
  <si>
    <t>Khalima</t>
  </si>
  <si>
    <t>Aliyeva</t>
  </si>
  <si>
    <t>18 EAGAN BLVD</t>
  </si>
  <si>
    <t>14623-4422</t>
  </si>
  <si>
    <t>+1 213-442-1463 ext. 80969</t>
  </si>
  <si>
    <t>1ZK0V7420308252810</t>
  </si>
  <si>
    <t>112-8787040-5901035</t>
  </si>
  <si>
    <t>2024-10-07 02:52:17 UTC</t>
  </si>
  <si>
    <t>2024-10-07 03:23:17 UTC</t>
  </si>
  <si>
    <t>t3ls5g08d65kl35@marketplace.amazon.com</t>
  </si>
  <si>
    <t>J Maddox</t>
  </si>
  <si>
    <t>1417 S HIGHLAND AVE</t>
  </si>
  <si>
    <t>CHANUTE</t>
  </si>
  <si>
    <t>66720-3216</t>
  </si>
  <si>
    <t>+1 207-835-4259 ext. 47776</t>
  </si>
  <si>
    <t>1ZC1G375YW65778380</t>
  </si>
  <si>
    <t>114-7875444-7765868</t>
  </si>
  <si>
    <t>2024-10-07 02:43:21 UTC</t>
  </si>
  <si>
    <t>2024-10-07 03:14:46 UTC</t>
  </si>
  <si>
    <t>2024-10-07 13:29:46 UTC</t>
  </si>
  <si>
    <t>f7r6vl8mrl2lhmt@marketplace.amazon.com</t>
  </si>
  <si>
    <t>1900 GLENWOOD AVE</t>
  </si>
  <si>
    <t>27608-2326</t>
  </si>
  <si>
    <t>+1 415-419-8616 ext. 23601</t>
  </si>
  <si>
    <t>1ZK0V7420304959207</t>
  </si>
  <si>
    <t>111-0161197-5733000</t>
  </si>
  <si>
    <t>2024-10-07 02:15:03 UTC</t>
  </si>
  <si>
    <t>2024-10-07 02:46:25 UTC</t>
  </si>
  <si>
    <t>nw2p2lt5zt513wv@marketplace.amazon.com</t>
  </si>
  <si>
    <t>Koniski</t>
  </si>
  <si>
    <t>15909 RUEL CV</t>
  </si>
  <si>
    <t>78717-4827</t>
  </si>
  <si>
    <t>+1 619-854-2705 ext. 46405</t>
  </si>
  <si>
    <t>114-7678017-6105018</t>
  </si>
  <si>
    <t>2024-10-07 01:59:47 UTC</t>
  </si>
  <si>
    <t>2024-10-07 02:31:59 UTC</t>
  </si>
  <si>
    <t>2024-10-07 15:01:40 UTC</t>
  </si>
  <si>
    <t>5q7q7qwy974slhg@marketplace.amazon.com</t>
  </si>
  <si>
    <t>Seibert</t>
  </si>
  <si>
    <t>905 STATE ST</t>
  </si>
  <si>
    <t>OAKWOOD</t>
  </si>
  <si>
    <t>45873-9451</t>
  </si>
  <si>
    <t>+1 763-225-9463 ext. 90272</t>
  </si>
  <si>
    <t>111-6611732-8713865</t>
  </si>
  <si>
    <t>2024-10-07 02:00:10 UTC</t>
  </si>
  <si>
    <t>2024-10-07 02:31:45 UTC</t>
  </si>
  <si>
    <t>2024-10-07 13:54:59 UTC</t>
  </si>
  <si>
    <t>w1jvh6p3dnm7g1j@marketplace.amazon.com</t>
  </si>
  <si>
    <t>Karrah</t>
  </si>
  <si>
    <t>Metz</t>
  </si>
  <si>
    <t>1789 W 134TH CT</t>
  </si>
  <si>
    <t>CROWN POINT</t>
  </si>
  <si>
    <t>46307-9126</t>
  </si>
  <si>
    <t>+1 207-835-4259 ext. 35660</t>
  </si>
  <si>
    <t>1ZK0V7420315030948</t>
  </si>
  <si>
    <t>114-7019986-4980264</t>
  </si>
  <si>
    <t>2024-10-07 01:53:44 UTC</t>
  </si>
  <si>
    <t>2024-10-07 02:24:42 UTC</t>
  </si>
  <si>
    <t>y635lym6yjhvvhx@marketplace.amazon.com</t>
  </si>
  <si>
    <t>Jewels</t>
  </si>
  <si>
    <t>Yang</t>
  </si>
  <si>
    <t>2282 N HAYES AVE</t>
  </si>
  <si>
    <t>93723-8911</t>
  </si>
  <si>
    <t>+1 480-618-5344 ext. 01847</t>
  </si>
  <si>
    <t>9334620111470139304898</t>
  </si>
  <si>
    <t>111-9900031-5271442</t>
  </si>
  <si>
    <t>2024-10-07 01:49:43 UTC</t>
  </si>
  <si>
    <t>2024-10-07 02:21:06 UTC</t>
  </si>
  <si>
    <t>kmhwsf1yy6t49y0@marketplace.amazon.com</t>
  </si>
  <si>
    <t>LAYLA</t>
  </si>
  <si>
    <t>SWALES</t>
  </si>
  <si>
    <t>839 GOLD CT</t>
  </si>
  <si>
    <t>GRANTS PASS</t>
  </si>
  <si>
    <t>97527-4786</t>
  </si>
  <si>
    <t>+1 480-618-5344 ext. 01776</t>
  </si>
  <si>
    <t>113-2462011-5179435</t>
  </si>
  <si>
    <t>2024-10-07 01:43:34 UTC</t>
  </si>
  <si>
    <t>2024-10-07 02:14:50 UTC</t>
  </si>
  <si>
    <t>2024-10-07 18:18:06 UTC</t>
  </si>
  <si>
    <t>gr7pyvnr1d814z0@marketplace.amazon.com</t>
  </si>
  <si>
    <t>Roma</t>
  </si>
  <si>
    <t>19777 Beverly Rd</t>
  </si>
  <si>
    <t>Beverly Hills</t>
  </si>
  <si>
    <t>48025-3912</t>
  </si>
  <si>
    <t>+1 602-671-6610 ext. 77278</t>
  </si>
  <si>
    <t>1ZK0V7420338531766</t>
  </si>
  <si>
    <t>114-5533223-6954632</t>
  </si>
  <si>
    <t>2024-10-07 01:27:06 UTC</t>
  </si>
  <si>
    <t>2024-10-07 01:58:38 UTC</t>
  </si>
  <si>
    <t>hh71cp1q49sz5xg@marketplace.amazon.com</t>
  </si>
  <si>
    <t>41050 MOHAWK CIR</t>
  </si>
  <si>
    <t>92223-5623</t>
  </si>
  <si>
    <t>+1 415-419-8616 ext. 86462</t>
  </si>
  <si>
    <t>112-9213741-7790669</t>
  </si>
  <si>
    <t>2024-10-07 01:07:08 UTC</t>
  </si>
  <si>
    <t>2024-10-07 01:57:09 UTC</t>
  </si>
  <si>
    <t>2024-10-07 15:04:16 UTC</t>
  </si>
  <si>
    <t>7xnlpxwv0s3d6v6@marketplace.amazon.com</t>
  </si>
  <si>
    <t>902 HOLLYBLUFF ST</t>
  </si>
  <si>
    <t>78753-3928</t>
  </si>
  <si>
    <t>+1 480-618-5344 ext. 12601</t>
  </si>
  <si>
    <t>113-6043408-6804204</t>
  </si>
  <si>
    <t>2024-10-07 01:05:01 UTC</t>
  </si>
  <si>
    <t>2024-10-07 01:37:59 UTC</t>
  </si>
  <si>
    <t>2024-10-07 15:01:34 UTC</t>
  </si>
  <si>
    <t>00b22h63h2tv527@marketplace.amazon.com</t>
  </si>
  <si>
    <t>Art Brown</t>
  </si>
  <si>
    <t>1705 LILY POND RD</t>
  </si>
  <si>
    <t>31701-7773</t>
  </si>
  <si>
    <t>+1 763-225-9463 ext. 82147</t>
  </si>
  <si>
    <t>112-6794979-3470604</t>
  </si>
  <si>
    <t>2024-10-07 00:53:32 UTC</t>
  </si>
  <si>
    <t>2024-10-07 01:16:44 UTC</t>
  </si>
  <si>
    <t>2024-10-07 13:29:55 UTC</t>
  </si>
  <si>
    <t>w4wz64tq05s12rc@marketplace.amazon.com</t>
  </si>
  <si>
    <t>Thornton/DawnGarcia</t>
  </si>
  <si>
    <t>25 RELIHAN ST</t>
  </si>
  <si>
    <t>PEARSON</t>
  </si>
  <si>
    <t>31642-8409</t>
  </si>
  <si>
    <t>+1 213-442-1463 ext. 95160</t>
  </si>
  <si>
    <t>1ZC1G375YW72449534</t>
  </si>
  <si>
    <t>113-2856555-7492222</t>
  </si>
  <si>
    <t>2024-10-07 00:42:44 UTC</t>
  </si>
  <si>
    <t>2024-10-07 01:11:28 UTC</t>
  </si>
  <si>
    <t>bxhn1z136zrk3qr@marketplace.amazon.com</t>
  </si>
  <si>
    <t>1649 N 725 W</t>
  </si>
  <si>
    <t>WEST BOUNTIFUL</t>
  </si>
  <si>
    <t>UTAH</t>
  </si>
  <si>
    <t>84087-1143</t>
  </si>
  <si>
    <t>+1 314-282-9402 ext. 31596</t>
  </si>
  <si>
    <t>114-1423638-9302621</t>
  </si>
  <si>
    <t>2024-10-07 00:36:41 UTC</t>
  </si>
  <si>
    <t>2024-10-07 01:08:07 UTC</t>
  </si>
  <si>
    <t>sv2mt3976mr5q6s@marketplace.amazon.com</t>
  </si>
  <si>
    <t>amy</t>
  </si>
  <si>
    <t>110 LEANN DR</t>
  </si>
  <si>
    <t>30601-1114</t>
  </si>
  <si>
    <t>+1 415-851-9136 ext. 65520</t>
  </si>
  <si>
    <t>1ZK0V7420319941180</t>
  </si>
  <si>
    <t>111-1226112-3449807</t>
  </si>
  <si>
    <t>2024-10-07 00:59:56 UTC</t>
  </si>
  <si>
    <t>2024-10-07 01:06:16 UTC</t>
  </si>
  <si>
    <t>tbmsbfk7zjgj3wn@marketplace.amazon.com</t>
  </si>
  <si>
    <t>Luce</t>
  </si>
  <si>
    <t>184 MARSHALL ST</t>
  </si>
  <si>
    <t>TEWKSBURY</t>
  </si>
  <si>
    <t>01876-2630</t>
  </si>
  <si>
    <t>+1 929-436-4790 ext. 23709</t>
  </si>
  <si>
    <t>1ZK0V7420337163380</t>
  </si>
  <si>
    <t>111-4242574-3419468</t>
  </si>
  <si>
    <t>2024-10-07 00:58:33 UTC</t>
  </si>
  <si>
    <t>2024-10-07 01:05:07 UTC</t>
  </si>
  <si>
    <t>tx1cs63y9lcf1z0@marketplace.amazon.com</t>
  </si>
  <si>
    <t>64 HAMPTON PL</t>
  </si>
  <si>
    <t>WALKERSVILLE</t>
  </si>
  <si>
    <t>21793-8221</t>
  </si>
  <si>
    <t>+1 929-436-4790 ext. 24650</t>
  </si>
  <si>
    <t>1ZK0V7420326670316</t>
  </si>
  <si>
    <t>111-0910301-5073059</t>
  </si>
  <si>
    <t>2024-10-07 00:54:32 UTC</t>
  </si>
  <si>
    <t>2024-10-07 00:59:55 UTC</t>
  </si>
  <si>
    <t>9r6z3ndgj3wmws4@marketplace.amazon.com</t>
  </si>
  <si>
    <t>Oki</t>
  </si>
  <si>
    <t>Katzenberger</t>
  </si>
  <si>
    <t>10019 GUNRIDGE CIR</t>
  </si>
  <si>
    <t>KINGSVILLE</t>
  </si>
  <si>
    <t>21087-1423</t>
  </si>
  <si>
    <t>+1 763-225-9463 ext. 37428</t>
  </si>
  <si>
    <t>1ZK0V7420311383913</t>
  </si>
  <si>
    <t>113-4913051-7705806</t>
  </si>
  <si>
    <t>2024-10-07 00:28:43 UTC</t>
  </si>
  <si>
    <t>2024-10-07 00:59:30 UTC</t>
  </si>
  <si>
    <t>r66b35j9bjywtkh@marketplace.amazon.com</t>
  </si>
  <si>
    <t>Rekha</t>
  </si>
  <si>
    <t>Bangalore Kalegowda</t>
  </si>
  <si>
    <t>439 BRENTWOOD CLUB CV</t>
  </si>
  <si>
    <t>LONGWOOD</t>
  </si>
  <si>
    <t>+1 480-618-5344 ext. 63046</t>
  </si>
  <si>
    <t>114-3108018-8643426</t>
  </si>
  <si>
    <t>2024-10-07 00:17:46 UTC</t>
  </si>
  <si>
    <t>2024-10-07 00:49:13 UTC</t>
  </si>
  <si>
    <t>2024-10-07 20:18:04 UTC</t>
  </si>
  <si>
    <t>cvq4ncdl1zhhbbh@marketplace.amazon.com</t>
  </si>
  <si>
    <t>CAPAS</t>
  </si>
  <si>
    <t>Burger - Sir food llc</t>
  </si>
  <si>
    <t>21000 W DIXIE HWY</t>
  </si>
  <si>
    <t>33180-1132</t>
  </si>
  <si>
    <t>+1 314-282-9402 ext. 42786</t>
  </si>
  <si>
    <t>112-8920878-8545863</t>
  </si>
  <si>
    <t>2024-10-07 00:13:32 UTC</t>
  </si>
  <si>
    <t>2024-10-07 00:44:38 UTC</t>
  </si>
  <si>
    <t>2024-10-07 13:55:05 UTC</t>
  </si>
  <si>
    <t>8sk39j50tly69w2@marketplace.amazon.com</t>
  </si>
  <si>
    <t>Garry</t>
  </si>
  <si>
    <t>Stiegman</t>
  </si>
  <si>
    <t>5510 TRIN ST</t>
  </si>
  <si>
    <t>22310-1847</t>
  </si>
  <si>
    <t>+1 210-728-4548 ext. 69605</t>
  </si>
  <si>
    <t>1ZK0V7420310177219</t>
  </si>
  <si>
    <t>114-6135665-1880246</t>
  </si>
  <si>
    <t>2024-10-07 00:25:04 UTC</t>
  </si>
  <si>
    <t>2024-10-07 00:31:23 UTC</t>
  </si>
  <si>
    <t>2024-10-07 22:33:02 UTC</t>
  </si>
  <si>
    <t>xkwzby117p152n7@marketplace.amazon.com</t>
  </si>
  <si>
    <t>DeFeo</t>
  </si>
  <si>
    <t>Humane Society of New York</t>
  </si>
  <si>
    <t>306 East 59th Street</t>
  </si>
  <si>
    <t>+1 619-854-2705 ext. 13781</t>
  </si>
  <si>
    <t>113-1416898-5301866</t>
  </si>
  <si>
    <t>2024-10-06 23:59:38 UTC</t>
  </si>
  <si>
    <t>2024-10-07 00:31:14 UTC</t>
  </si>
  <si>
    <t>5cyplpfz5gt3z57@marketplace.amazon.com</t>
  </si>
  <si>
    <t>Eduin</t>
  </si>
  <si>
    <t>Arjona</t>
  </si>
  <si>
    <t>803 EASTRIDGE AVE</t>
  </si>
  <si>
    <t>GOODLAND</t>
  </si>
  <si>
    <t>67735-3511</t>
  </si>
  <si>
    <t>+1 415-419-8616 ext. 54156</t>
  </si>
  <si>
    <t>114-2491566-6730663</t>
  </si>
  <si>
    <t>2024-10-06 23:59:22 UTC</t>
  </si>
  <si>
    <t>2024-10-07 00:30:15 UTC</t>
  </si>
  <si>
    <t>44ttmk17tnpzbmk@marketplace.amazon.com</t>
  </si>
  <si>
    <t>SHS</t>
  </si>
  <si>
    <t>Band Concessions</t>
  </si>
  <si>
    <t>410 NEW HOPE CHURCH RD</t>
  </si>
  <si>
    <t>FREDERICKSBURG</t>
  </si>
  <si>
    <t>22405-3498</t>
  </si>
  <si>
    <t>+1 213-442-1463 ext. 54357</t>
  </si>
  <si>
    <t>111-2048775-7111408</t>
  </si>
  <si>
    <t>2024-10-06 23:59:28 UTC</t>
  </si>
  <si>
    <t>2024-10-07 00:29:09 UTC</t>
  </si>
  <si>
    <t>qszrngkj9y4yzbq@marketplace.amazon.com</t>
  </si>
  <si>
    <t>Javis</t>
  </si>
  <si>
    <t>108 BRICK IRON RD</t>
  </si>
  <si>
    <t>29203-9661</t>
  </si>
  <si>
    <t>+1 763-225-9463 ext. 10889</t>
  </si>
  <si>
    <t>113-5874123-4622659</t>
  </si>
  <si>
    <t>2024-10-06 23:57:06 UTC</t>
  </si>
  <si>
    <t>2024-10-07 00:28:44 UTC</t>
  </si>
  <si>
    <t>2024-10-07 13:54:58 UTC</t>
  </si>
  <si>
    <t>2q2y6x07s3vh8lq@marketplace.amazon.com</t>
  </si>
  <si>
    <t>Esther</t>
  </si>
  <si>
    <t>Quinn</t>
  </si>
  <si>
    <t>19380 EXPLORER RIDGE RD</t>
  </si>
  <si>
    <t>23146-1551</t>
  </si>
  <si>
    <t>+1 480-618-5344 ext. 52519</t>
  </si>
  <si>
    <t>1ZK0V7420313858728</t>
  </si>
  <si>
    <t>113-6137455-1679407</t>
  </si>
  <si>
    <t>2024-10-06 23:46:22 UTC</t>
  </si>
  <si>
    <t>2024-10-07 00:16:57 UTC</t>
  </si>
  <si>
    <t>2024-10-07 13:44:08 UTC</t>
  </si>
  <si>
    <t>7ln5ym7cs383w8v@marketplace.amazon.com</t>
  </si>
  <si>
    <t>ward</t>
  </si>
  <si>
    <t>12 ALMOND DRIVE PASS</t>
  </si>
  <si>
    <t>34472-8760</t>
  </si>
  <si>
    <t>+1 213-442-1463 ext. 89087</t>
  </si>
  <si>
    <t>9334620111470139232856</t>
  </si>
  <si>
    <t>113-0623807-2797858</t>
  </si>
  <si>
    <t>2024-10-06 23:45:12 UTC</t>
  </si>
  <si>
    <t>2024-10-07 00:16:10 UTC</t>
  </si>
  <si>
    <t>2ts3lmdyszhg8f1@marketplace.amazon.com</t>
  </si>
  <si>
    <t>Regenia</t>
  </si>
  <si>
    <t>Pasley</t>
  </si>
  <si>
    <t>505 PRONGHORN CT</t>
  </si>
  <si>
    <t>WIGGINS</t>
  </si>
  <si>
    <t>80654-7956</t>
  </si>
  <si>
    <t>+1 480-618-5344 ext. 22043</t>
  </si>
  <si>
    <t>112-2502122-9500256</t>
  </si>
  <si>
    <t>2024-10-06 23:41:44 UTC</t>
  </si>
  <si>
    <t>2024-10-07 00:13:28 UTC</t>
  </si>
  <si>
    <t>qmd9ycvd2gpn2p5@marketplace.amazon.com</t>
  </si>
  <si>
    <t>Estrella</t>
  </si>
  <si>
    <t>Gonzalez (208)</t>
  </si>
  <si>
    <t>505 East Main St</t>
  </si>
  <si>
    <t>BARDWELL</t>
  </si>
  <si>
    <t>75101-0208</t>
  </si>
  <si>
    <t>+1 763-225-9463 ext. 82954</t>
  </si>
  <si>
    <t>112-5148755-3065004</t>
  </si>
  <si>
    <t>2024-10-06 23:37:57 UTC</t>
  </si>
  <si>
    <t>2024-10-07 00:08:47 UTC</t>
  </si>
  <si>
    <t>2024-10-07 15:09:50 UTC</t>
  </si>
  <si>
    <t>jf45vjy9mlsrpdx@marketplace.amazon.com</t>
  </si>
  <si>
    <t>Shantel</t>
  </si>
  <si>
    <t>Kimpton</t>
  </si>
  <si>
    <t>825 N 800 E</t>
  </si>
  <si>
    <t>83263-5385</t>
  </si>
  <si>
    <t>+1 213-442-1463 ext. 98802</t>
  </si>
  <si>
    <t>9334620111470139300715</t>
  </si>
  <si>
    <t>111-8892717-6873805</t>
  </si>
  <si>
    <t>2024-10-06 23:32:59 UTC</t>
  </si>
  <si>
    <t>2024-10-07 00:03:08 UTC</t>
  </si>
  <si>
    <t>sxd0fsjp8plvl6s@marketplace.amazon.com</t>
  </si>
  <si>
    <t>Marie Shantelou</t>
  </si>
  <si>
    <t>601 DAVIDSON ST SE</t>
  </si>
  <si>
    <t>32909-6655</t>
  </si>
  <si>
    <t>+1 207-835-4259 ext. 81228</t>
  </si>
  <si>
    <t>1ZC1G375YW58803418</t>
  </si>
  <si>
    <t>114-0464790-2399464</t>
  </si>
  <si>
    <t>2024-10-06 23:29:47 UTC</t>
  </si>
  <si>
    <t>2024-10-07 00:01:20 UTC</t>
  </si>
  <si>
    <t>12t59y3ws6tjfqt@marketplace.amazon.com</t>
  </si>
  <si>
    <t>Yvette</t>
  </si>
  <si>
    <t>8224 109TH PL N</t>
  </si>
  <si>
    <t>CHAMPLIN</t>
  </si>
  <si>
    <t>55316-3717</t>
  </si>
  <si>
    <t>+1 213-442-1463 ext. 85154</t>
  </si>
  <si>
    <t>114-0388605-8277066</t>
  </si>
  <si>
    <t>2024-10-06 23:54:31 UTC</t>
  </si>
  <si>
    <t>2024-10-07 00:01:00 UTC</t>
  </si>
  <si>
    <t>c2l2bw9g9rwbnn0@marketplace.amazon.com</t>
  </si>
  <si>
    <t>Balaam</t>
  </si>
  <si>
    <t>373 Rock Road East</t>
  </si>
  <si>
    <t>Lambertville</t>
  </si>
  <si>
    <t>08530</t>
  </si>
  <si>
    <t>+1 347-448-3190 ext. 88695</t>
  </si>
  <si>
    <t>1ZK0V7420324761445</t>
  </si>
  <si>
    <t>113-6715549-4976261</t>
  </si>
  <si>
    <t>2024-10-06 23:21:42 UTC</t>
  </si>
  <si>
    <t>2024-10-06 23:53:15 UTC</t>
  </si>
  <si>
    <t>2024-10-07 13:29:44 UTC</t>
  </si>
  <si>
    <t>5pbmn1bscj7c9jc@marketplace.amazon.com</t>
  </si>
  <si>
    <t>A Wetherbee</t>
  </si>
  <si>
    <t>28663 STATE HIGHWAY 77</t>
  </si>
  <si>
    <t>GUYS MILLS</t>
  </si>
  <si>
    <t>16327-1401</t>
  </si>
  <si>
    <t>+1 929-436-4790 ext. 94745</t>
  </si>
  <si>
    <t>1ZK0V7420339027210</t>
  </si>
  <si>
    <t>112-8601658-1358653</t>
  </si>
  <si>
    <t>2024-10-06 23:15:23 UTC</t>
  </si>
  <si>
    <t>2024-10-06 23:44:38 UTC</t>
  </si>
  <si>
    <t>8plg2w2rvrjzj8d@marketplace.amazon.com</t>
  </si>
  <si>
    <t>D. Edwards</t>
  </si>
  <si>
    <t>546 N QUINCANNON WAY</t>
  </si>
  <si>
    <t>STAR</t>
  </si>
  <si>
    <t>83669-5897</t>
  </si>
  <si>
    <t>+1 602-671-6610 ext. 12994</t>
  </si>
  <si>
    <t>1ZC1G375YW73026140</t>
  </si>
  <si>
    <t>114-9867508-2412234</t>
  </si>
  <si>
    <t>2024-10-06 23:03:18 UTC</t>
  </si>
  <si>
    <t>2024-10-06 23:33:02 UTC</t>
  </si>
  <si>
    <t>2024-10-07 18:26:16 UTC</t>
  </si>
  <si>
    <t>bw1zs1mbyvnnkhf@marketplace.amazon.com</t>
  </si>
  <si>
    <t>Gibbs</t>
  </si>
  <si>
    <t>6825 N NORTH BROWNS STATION RD</t>
  </si>
  <si>
    <t>UNIT A</t>
  </si>
  <si>
    <t>65202-8254</t>
  </si>
  <si>
    <t>+1 480-618-5344 ext. 68275</t>
  </si>
  <si>
    <t>114-6290266-8651429</t>
  </si>
  <si>
    <t>2024-10-06 22:58:11 UTC</t>
  </si>
  <si>
    <t>2024-10-06 23:28:38 UTC</t>
  </si>
  <si>
    <t>8p9lmhwwv2j0fpp@marketplace.amazon.com</t>
  </si>
  <si>
    <t>rojas</t>
  </si>
  <si>
    <t>2647 CLINTON AVE</t>
  </si>
  <si>
    <t>BERWYN</t>
  </si>
  <si>
    <t>60402-2566</t>
  </si>
  <si>
    <t>+1 480-618-5344 ext. 33881</t>
  </si>
  <si>
    <t>111-4344471-0645006</t>
  </si>
  <si>
    <t>2024-10-06 22:57:18 UTC</t>
  </si>
  <si>
    <t>2024-10-06 23:28:29 UTC</t>
  </si>
  <si>
    <t>xyy3763k6v7t5rd@marketplace.amazon.com</t>
  </si>
  <si>
    <t>Hugh</t>
  </si>
  <si>
    <t>90 Sandpiper Dr</t>
  </si>
  <si>
    <t>Whispering Pines</t>
  </si>
  <si>
    <t>+1 213-442-1463 ext. 60491</t>
  </si>
  <si>
    <t>112-6524756-7109061</t>
  </si>
  <si>
    <t>2024-10-06 22:51:37 UTC</t>
  </si>
  <si>
    <t>2024-10-06 23:25:51 UTC</t>
  </si>
  <si>
    <t>vfkyg3jw18h8g1t@marketplace.amazon.com</t>
  </si>
  <si>
    <t>433 CAPE LABELLE RD</t>
  </si>
  <si>
    <t>TONASKET</t>
  </si>
  <si>
    <t>98855-9531</t>
  </si>
  <si>
    <t>+1 346-307-9643 ext. 47132</t>
  </si>
  <si>
    <t>114-0783214-7629011</t>
  </si>
  <si>
    <t>2024-10-03 19:47:28 UTC</t>
  </si>
  <si>
    <t>2024-10-06 23:20:14 UTC</t>
  </si>
  <si>
    <t>2024-10-07 13:46:18 UTC</t>
  </si>
  <si>
    <t>z5p6w7x69d170g5@marketplace.amazon.com</t>
  </si>
  <si>
    <t>Rosalie</t>
  </si>
  <si>
    <t>W. Scruggs</t>
  </si>
  <si>
    <t>170 County Road 667</t>
  </si>
  <si>
    <t>Cedar Bluff</t>
  </si>
  <si>
    <t>+1 415-851-9136 ext. 55209</t>
  </si>
  <si>
    <t>111-9782739-7951466</t>
  </si>
  <si>
    <t>2024-10-06 23:11:54 UTC</t>
  </si>
  <si>
    <t>2024-10-06 23:18:38 UTC</t>
  </si>
  <si>
    <t>kzjrrzz6pkszxt9@marketplace.amazon.com</t>
  </si>
  <si>
    <t>Norman</t>
  </si>
  <si>
    <t>thomson</t>
  </si>
  <si>
    <t>3319 LANSING ST</t>
  </si>
  <si>
    <t>PHILA</t>
  </si>
  <si>
    <t>19136-3031</t>
  </si>
  <si>
    <t>+1 763-225-9463 ext. 36004</t>
  </si>
  <si>
    <t>114-4590115-1569817</t>
  </si>
  <si>
    <t>2024-10-06 22:42:52 UTC</t>
  </si>
  <si>
    <t>2024-10-06 23:14:21 UTC</t>
  </si>
  <si>
    <t>15vl9v25j42lx7l@marketplace.amazon.com</t>
  </si>
  <si>
    <t>1818 SUNSET BLVD</t>
  </si>
  <si>
    <t>WEST UNIVERSITY PLACE</t>
  </si>
  <si>
    <t>77005-1716</t>
  </si>
  <si>
    <t>+1 763-225-9463 ext. 88076</t>
  </si>
  <si>
    <t>113-3750910-4801006</t>
  </si>
  <si>
    <t>2024-10-06 22:35:28 UTC</t>
  </si>
  <si>
    <t>2024-10-06 23:07:12 UTC</t>
  </si>
  <si>
    <t>1s9rzxzkkjgkvll@marketplace.amazon.com</t>
  </si>
  <si>
    <t>J. Orr</t>
  </si>
  <si>
    <t>27 Schilling Lane</t>
  </si>
  <si>
    <t>+1 347-448-3190 ext. 06155</t>
  </si>
  <si>
    <t>1ZK0V7420339566263</t>
  </si>
  <si>
    <t>114-0327859-2113807</t>
  </si>
  <si>
    <t>2024-10-06 22:35:13 UTC</t>
  </si>
  <si>
    <t>2024-10-06 23:06:55 UTC</t>
  </si>
  <si>
    <t>97ccstsrt1lj2p3@marketplace.amazon.com</t>
  </si>
  <si>
    <t>A Gray</t>
  </si>
  <si>
    <t>11586 E HORSESHOE LN</t>
  </si>
  <si>
    <t>DEWEY</t>
  </si>
  <si>
    <t>86327-5715</t>
  </si>
  <si>
    <t>+1 415-419-8616 ext. 65384</t>
  </si>
  <si>
    <t>114-5513198-0363440</t>
  </si>
  <si>
    <t>2024-10-06 22:35:31 UTC</t>
  </si>
  <si>
    <t>2024-10-06 23:06:25 UTC</t>
  </si>
  <si>
    <t>cklntkswzw9dxfz@marketplace.amazon.com</t>
  </si>
  <si>
    <t>Mankee</t>
  </si>
  <si>
    <t>112 Pine St</t>
  </si>
  <si>
    <t>Sheboygan Falls</t>
  </si>
  <si>
    <t>+1 415-419-8616 ext. 96281</t>
  </si>
  <si>
    <t>114-8347670-6481831</t>
  </si>
  <si>
    <t>2024-10-06 22:55:03 UTC</t>
  </si>
  <si>
    <t>2024-10-06 23:01:31 UTC</t>
  </si>
  <si>
    <t>2024-10-07 15:09:53 UTC</t>
  </si>
  <si>
    <t>ygywbb17j988cf0@marketplace.amazon.com</t>
  </si>
  <si>
    <t>Kern</t>
  </si>
  <si>
    <t>18 Boulder Lane</t>
  </si>
  <si>
    <t>Berwick</t>
  </si>
  <si>
    <t>+1 415-419-8616 ext. 14201</t>
  </si>
  <si>
    <t>1ZK0V7420301570097</t>
  </si>
  <si>
    <t>112-0780931-6227424</t>
  </si>
  <si>
    <t>2024-10-06 22:11:56 UTC</t>
  </si>
  <si>
    <t>2024-10-06 22:43:37 UTC</t>
  </si>
  <si>
    <t>2024-10-07 15:07:22 UTC</t>
  </si>
  <si>
    <t>c1yb6n0836081fj@marketplace.amazon.com</t>
  </si>
  <si>
    <t>Smith-Blacha</t>
  </si>
  <si>
    <t>955 CANTON ST</t>
  </si>
  <si>
    <t>ROSWELL</t>
  </si>
  <si>
    <t>30075-3612</t>
  </si>
  <si>
    <t>+1 480-618-5344 ext. 37231</t>
  </si>
  <si>
    <t>114-8362954-7213063</t>
  </si>
  <si>
    <t>2024-10-06 22:35:45 UTC</t>
  </si>
  <si>
    <t>2024-10-06 22:42:13 UTC</t>
  </si>
  <si>
    <t>b908twls88kjr5r@marketplace.amazon.com</t>
  </si>
  <si>
    <t>schaffer</t>
  </si>
  <si>
    <t>41 TRENTON RD APT # 2</t>
  </si>
  <si>
    <t>BROWNS MILLS</t>
  </si>
  <si>
    <t>08015-3204</t>
  </si>
  <si>
    <t>+1 602-671-6610 ext. 19659</t>
  </si>
  <si>
    <t>112-9888030-1833023</t>
  </si>
  <si>
    <t>2024-10-06 22:11:37 UTC</t>
  </si>
  <si>
    <t>2024-10-06 22:41:54 UTC</t>
  </si>
  <si>
    <t>ggzvzx4490snrn9@marketplace.amazon.com</t>
  </si>
  <si>
    <t>Jojo</t>
  </si>
  <si>
    <t>Mierke</t>
  </si>
  <si>
    <t>6206 MEADOWS RD</t>
  </si>
  <si>
    <t>DEWITTVILLE</t>
  </si>
  <si>
    <t>14728-9754</t>
  </si>
  <si>
    <t>+1 763-225-9463 ext. 47387</t>
  </si>
  <si>
    <t>113-2322927-1368205</t>
  </si>
  <si>
    <t>2024-10-06 22:07:54 UTC</t>
  </si>
  <si>
    <t>2024-10-06 22:38:53 UTC</t>
  </si>
  <si>
    <t>2024-10-07 13:55:06 UTC</t>
  </si>
  <si>
    <t>v3zhdxgtr6b2qwv@marketplace.amazon.com</t>
  </si>
  <si>
    <t>Yakira</t>
  </si>
  <si>
    <t>Canty</t>
  </si>
  <si>
    <t>1221 SUNDAY SILENCE DR</t>
  </si>
  <si>
    <t>KNIGHTDALE</t>
  </si>
  <si>
    <t>27545-7482</t>
  </si>
  <si>
    <t>+1 415-419-8616 ext. 21590</t>
  </si>
  <si>
    <t>1ZK0V7420301531432</t>
  </si>
  <si>
    <t>114-3546672-2410660</t>
  </si>
  <si>
    <t>2024-10-06 22:04:47 UTC</t>
  </si>
  <si>
    <t>2024-10-06 22:36:22 UTC</t>
  </si>
  <si>
    <t>v3l39ws9w5r5gjf@marketplace.amazon.com</t>
  </si>
  <si>
    <t>2383 CRESCENT RD</t>
  </si>
  <si>
    <t>NAVARRE</t>
  </si>
  <si>
    <t>32566-8782</t>
  </si>
  <si>
    <t>+1 619-854-2705 ext. 84327</t>
  </si>
  <si>
    <t>113-7848895-8370637</t>
  </si>
  <si>
    <t>2024-10-06 22:02:39 UTC</t>
  </si>
  <si>
    <t>2024-10-06 22:31:57 UTC</t>
  </si>
  <si>
    <t>2024-10-07 18:23:32 UTC</t>
  </si>
  <si>
    <t>np7bvdvzkhsyfzf@marketplace.amazon.com</t>
  </si>
  <si>
    <t>Fleming</t>
  </si>
  <si>
    <t>401 MEADOW HILL RD</t>
  </si>
  <si>
    <t>SHEFFIELD</t>
  </si>
  <si>
    <t>35660-7225</t>
  </si>
  <si>
    <t>+1 763-225-9463 ext. 68959</t>
  </si>
  <si>
    <t>113-6213349-4588235</t>
  </si>
  <si>
    <t>2024-10-06 22:00:07 UTC</t>
  </si>
  <si>
    <t>2024-10-06 22:31:48 UTC</t>
  </si>
  <si>
    <t>2024-10-07 13:34:07 UTC</t>
  </si>
  <si>
    <t>1wb197pxw9wlq9m@marketplace.amazon.com</t>
  </si>
  <si>
    <t>Summers</t>
  </si>
  <si>
    <t>8172 STATE HIGHWAY 199</t>
  </si>
  <si>
    <t>ARDMORE</t>
  </si>
  <si>
    <t>73401-0844</t>
  </si>
  <si>
    <t>+1 314-282-9402 ext. 87328</t>
  </si>
  <si>
    <t>113-2201840-1794660</t>
  </si>
  <si>
    <t>2024-10-06 21:54:57 UTC</t>
  </si>
  <si>
    <t>2024-10-06 22:01:20 UTC</t>
  </si>
  <si>
    <t>752mrmsggn63mnm@marketplace.amazon.com</t>
  </si>
  <si>
    <t>Luthy</t>
  </si>
  <si>
    <t>110 DEERFIELD DR</t>
  </si>
  <si>
    <t>HACKETTSTOWN</t>
  </si>
  <si>
    <t>07840-1028</t>
  </si>
  <si>
    <t>+1 213-442-1463 ext. 34439</t>
  </si>
  <si>
    <t>1ZK0V7420302346113</t>
  </si>
  <si>
    <t>114-6038026-7380241</t>
  </si>
  <si>
    <t>2024-10-06 21:28:28 UTC</t>
  </si>
  <si>
    <t>2024-10-06 21:58:52 UTC</t>
  </si>
  <si>
    <t>xphyrt74h4nnm2z@marketplace.amazon.com</t>
  </si>
  <si>
    <t>Adelaide</t>
  </si>
  <si>
    <t>151 W MCKNIGHT WAY STE B</t>
  </si>
  <si>
    <t>95949-9611</t>
  </si>
  <si>
    <t>+1 213-442-1463 ext. 48216</t>
  </si>
  <si>
    <t>9334620111470139309596</t>
  </si>
  <si>
    <t>112-1846752-3056225</t>
  </si>
  <si>
    <t>2024-10-06 21:20:57 UTC</t>
  </si>
  <si>
    <t>2024-10-06 21:52:24 UTC</t>
  </si>
  <si>
    <t>2024-10-07 18:21:44 UTC</t>
  </si>
  <si>
    <t>mpz0tzvn0rscgd7@marketplace.amazon.com</t>
  </si>
  <si>
    <t>luis</t>
  </si>
  <si>
    <t>1635 S MAPLE ST</t>
  </si>
  <si>
    <t>64836-3036</t>
  </si>
  <si>
    <t>+1 763-225-9463 ext. 45456</t>
  </si>
  <si>
    <t>113-2362244-3446657</t>
  </si>
  <si>
    <t>2024-10-06 21:15:26 UTC</t>
  </si>
  <si>
    <t>2024-10-06 21:46:38 UTC</t>
  </si>
  <si>
    <t>ldkyx5tvntpchmk@marketplace.amazon.com</t>
  </si>
  <si>
    <t>Mae</t>
  </si>
  <si>
    <t>Gosaynie</t>
  </si>
  <si>
    <t>31707 AUGUSTA DR</t>
  </si>
  <si>
    <t>ROMULUS</t>
  </si>
  <si>
    <t>48174-6376</t>
  </si>
  <si>
    <t>+1 619-854-2705 ext. 55491</t>
  </si>
  <si>
    <t>111-0717009-9969051</t>
  </si>
  <si>
    <t>2024-10-06 21:06:34 UTC</t>
  </si>
  <si>
    <t>2024-10-06 21:37:58 UTC</t>
  </si>
  <si>
    <t>0xzxvf7cy9qn4c7@marketplace.amazon.com</t>
  </si>
  <si>
    <t>Stanfield</t>
  </si>
  <si>
    <t>116 HOLOMAN RD</t>
  </si>
  <si>
    <t>75657-4993</t>
  </si>
  <si>
    <t>+1 213-442-1463 ext. 28055</t>
  </si>
  <si>
    <t>113-8175619-1249040</t>
  </si>
  <si>
    <t>2024-10-06 21:02:46 UTC</t>
  </si>
  <si>
    <t>2024-10-06 21:34:10 UTC</t>
  </si>
  <si>
    <t>2024-10-07 13:29:51 UTC</t>
  </si>
  <si>
    <t>f4zpjthcg5f42zr@marketplace.amazon.com</t>
  </si>
  <si>
    <t>conley</t>
  </si>
  <si>
    <t>750 COUNTY ROAD 212</t>
  </si>
  <si>
    <t>MARENGO</t>
  </si>
  <si>
    <t>43334-9604</t>
  </si>
  <si>
    <t>+1 346-307-9643 ext. 47007</t>
  </si>
  <si>
    <t>9305520111410991510878</t>
  </si>
  <si>
    <t>112-0111463-4326678</t>
  </si>
  <si>
    <t>2024-10-06 20:48:19 UTC</t>
  </si>
  <si>
    <t>2024-10-06 21:19:14 UTC</t>
  </si>
  <si>
    <t>2024-10-07 16:02:46 UTC</t>
  </si>
  <si>
    <t>qj7h84nv36wg00t@marketplace.amazon.com</t>
  </si>
  <si>
    <t>Chelsey</t>
  </si>
  <si>
    <t>&amp; Allan Varnadoe</t>
  </si>
  <si>
    <t>252 RED BLUFF ST</t>
  </si>
  <si>
    <t>29483-8197</t>
  </si>
  <si>
    <t>+1 480-618-5344 ext. 62878</t>
  </si>
  <si>
    <t>112-5720939-6714615</t>
  </si>
  <si>
    <t>2024-10-06 21:12:27 UTC</t>
  </si>
  <si>
    <t>2024-10-06 21:18:30 UTC</t>
  </si>
  <si>
    <t>2024-10-07 13:44:07 UTC</t>
  </si>
  <si>
    <t>kx0dk7cw6jz7175@marketplace.amazon.com</t>
  </si>
  <si>
    <t>133 HOUGHTON AVE</t>
  </si>
  <si>
    <t>TRENTON</t>
  </si>
  <si>
    <t>08638-3435</t>
  </si>
  <si>
    <t>9305520111410991530661</t>
  </si>
  <si>
    <t>112-3167742-6978612</t>
  </si>
  <si>
    <t>2024-10-06 20:43:26 UTC</t>
  </si>
  <si>
    <t>2024-10-06 21:14:52 UTC</t>
  </si>
  <si>
    <t>112slx0b5n40th3@marketplace.amazon.com</t>
  </si>
  <si>
    <t>Ofelia</t>
  </si>
  <si>
    <t>Resendiz</t>
  </si>
  <si>
    <t>12152 WOODLAND HILLS DR</t>
  </si>
  <si>
    <t>73131-6430</t>
  </si>
  <si>
    <t>+1 213-442-1463 ext. 14486</t>
  </si>
  <si>
    <t>112-2660457-5971407</t>
  </si>
  <si>
    <t>2024-10-06 20:42:13 UTC</t>
  </si>
  <si>
    <t>2024-10-06 21:12:46 UTC</t>
  </si>
  <si>
    <t>qh4jym8qcfqnjl3@marketplace.amazon.com</t>
  </si>
  <si>
    <t>Timm</t>
  </si>
  <si>
    <t>9942 S BRANCH RD</t>
  </si>
  <si>
    <t>54174-9725</t>
  </si>
  <si>
    <t>+1 929-436-4790 ext. 39020</t>
  </si>
  <si>
    <t>1ZK0V7420333418148</t>
  </si>
  <si>
    <t>112-6502018-0511462</t>
  </si>
  <si>
    <t>2024-10-06 20:38:00 UTC</t>
  </si>
  <si>
    <t>2024-10-06 21:09:15 UTC</t>
  </si>
  <si>
    <t>93blf96xcrlb422@marketplace.amazon.com</t>
  </si>
  <si>
    <t>Jayne</t>
  </si>
  <si>
    <t>McHugh</t>
  </si>
  <si>
    <t>3775 GRACE BLVD</t>
  </si>
  <si>
    <t>HIGHLANDS RANCH</t>
  </si>
  <si>
    <t>80126-8123</t>
  </si>
  <si>
    <t>+1 213-442-1463 ext. 99215</t>
  </si>
  <si>
    <t>114-8047223-2700268</t>
  </si>
  <si>
    <t>2024-10-06 20:37:52 UTC</t>
  </si>
  <si>
    <t>2024-10-06 21:06:57 UTC</t>
  </si>
  <si>
    <t>2024-10-07 13:38:27 UTC</t>
  </si>
  <si>
    <t>xzv1xsnlwqmtf4h@marketplace.amazon.com</t>
  </si>
  <si>
    <t>chanelle</t>
  </si>
  <si>
    <t>4921 SEMINARY RD APT 928</t>
  </si>
  <si>
    <t>22311-1809</t>
  </si>
  <si>
    <t>+1 763-225-9463 ext. 38188</t>
  </si>
  <si>
    <t>1ZK0V7420321565403</t>
  </si>
  <si>
    <t>111-0343508-6704208</t>
  </si>
  <si>
    <t>2024-10-06 20:34:12 UTC</t>
  </si>
  <si>
    <t>2024-10-06 21:05:48 UTC</t>
  </si>
  <si>
    <t>dtqw0h1rqh2r13d@marketplace.amazon.com</t>
  </si>
  <si>
    <t>G Kroeger</t>
  </si>
  <si>
    <t>4305 BENNINGTON BLVD</t>
  </si>
  <si>
    <t>44212-1748</t>
  </si>
  <si>
    <t>+1 929-436-4790 ext. 94801</t>
  </si>
  <si>
    <t>1ZK0V7420311687032</t>
  </si>
  <si>
    <t>112-7180941-3542602</t>
  </si>
  <si>
    <t>2024-10-06 20:53:25 UTC</t>
  </si>
  <si>
    <t>2024-10-06 20:59:41 UTC</t>
  </si>
  <si>
    <t>2024-10-07 13:38:24 UTC</t>
  </si>
  <si>
    <t>y64j08q71h943bz@marketplace.amazon.com</t>
  </si>
  <si>
    <t>Dedra</t>
  </si>
  <si>
    <t>Hull (Hazel Ann)</t>
  </si>
  <si>
    <t>140 PULASKI ST</t>
  </si>
  <si>
    <t>11206-6804</t>
  </si>
  <si>
    <t>+1 213-442-1463 ext. 42148</t>
  </si>
  <si>
    <t>1ZK0V7420333093187</t>
  </si>
  <si>
    <t>112-0478150-4180228</t>
  </si>
  <si>
    <t>2024-10-06 20:30:12 UTC</t>
  </si>
  <si>
    <t>2024-10-06 20:59:15 UTC</t>
  </si>
  <si>
    <t>mqw8nrrvtjq58fd@marketplace.amazon.com</t>
  </si>
  <si>
    <t>Redman</t>
  </si>
  <si>
    <t>449 NORTH AVE</t>
  </si>
  <si>
    <t>TALLMADGE</t>
  </si>
  <si>
    <t>44278-1457</t>
  </si>
  <si>
    <t>+1 415-419-8616 ext. 25011</t>
  </si>
  <si>
    <t>111-4200578-9897044</t>
  </si>
  <si>
    <t>2024-10-06 20:28:37 UTC</t>
  </si>
  <si>
    <t>2024-10-06 20:58:28 UTC</t>
  </si>
  <si>
    <t>bct4qj5plkp0pnl@marketplace.amazon.com</t>
  </si>
  <si>
    <t>ANGIE</t>
  </si>
  <si>
    <t>RIGBY</t>
  </si>
  <si>
    <t>203 W HIGH ST</t>
  </si>
  <si>
    <t>46567-1108</t>
  </si>
  <si>
    <t>+1 213-442-1463 ext. 18577</t>
  </si>
  <si>
    <t>1ZK0V7420310400922</t>
  </si>
  <si>
    <t>112-5428840-0918630</t>
  </si>
  <si>
    <t>2024-10-06 20:46:18 UTC</t>
  </si>
  <si>
    <t>2024-10-06 20:51:46 UTC</t>
  </si>
  <si>
    <t>226g96lrsw8gsz5@marketplace.amazon.com</t>
  </si>
  <si>
    <t>zhao</t>
  </si>
  <si>
    <t>10 SYLVANOAK WAY</t>
  </si>
  <si>
    <t>NOTTINGHAM</t>
  </si>
  <si>
    <t>21236-4700</t>
  </si>
  <si>
    <t>+1 213-442-1463 ext. 35747</t>
  </si>
  <si>
    <t>1ZK0V7420316008355</t>
  </si>
  <si>
    <t>111-7766998-4782642</t>
  </si>
  <si>
    <t>2024-10-06 20:18:44 UTC</t>
  </si>
  <si>
    <t>2024-10-06 20:49:48 UTC</t>
  </si>
  <si>
    <t>sy8wfxsrb5g0px5@marketplace.amazon.com</t>
  </si>
  <si>
    <t>DiNatale</t>
  </si>
  <si>
    <t>3360 S OCEAN BLVD APT 3GII</t>
  </si>
  <si>
    <t>PALM BEACH</t>
  </si>
  <si>
    <t>33480-7301</t>
  </si>
  <si>
    <t>+1 415-419-8616 ext. 77865</t>
  </si>
  <si>
    <t>114-3262042-6029020</t>
  </si>
  <si>
    <t>2024-10-06 20:11:30 UTC</t>
  </si>
  <si>
    <t>2024-10-06 20:42:50 UTC</t>
  </si>
  <si>
    <t>wjdv3j4s7jz9zl3@marketplace.amazon.com</t>
  </si>
  <si>
    <t>Heggemeyer</t>
  </si>
  <si>
    <t>53582 841 RD</t>
  </si>
  <si>
    <t>TILDEN</t>
  </si>
  <si>
    <t>68781-4734</t>
  </si>
  <si>
    <t>+1 619-854-2705 ext. 34105</t>
  </si>
  <si>
    <t>113-9428197-9084250</t>
  </si>
  <si>
    <t>2024-10-06 20:08:45 UTC</t>
  </si>
  <si>
    <t>2024-10-06 20:38:21 UTC</t>
  </si>
  <si>
    <t>2024-10-07 16:02:45 UTC</t>
  </si>
  <si>
    <t>mfk36khlv9z7svv@marketplace.amazon.com</t>
  </si>
  <si>
    <t>lashun</t>
  </si>
  <si>
    <t>robinson</t>
  </si>
  <si>
    <t>1905 HIGHPOINT RD</t>
  </si>
  <si>
    <t>SNELLVILLE</t>
  </si>
  <si>
    <t>30078-2893</t>
  </si>
  <si>
    <t>+1 346-307-9643 ext. 90158</t>
  </si>
  <si>
    <t>111-3306366-3924224</t>
  </si>
  <si>
    <t>2024-10-06 19:56:04 UTC</t>
  </si>
  <si>
    <t>2024-10-06 20:25:52 UTC</t>
  </si>
  <si>
    <t>g46p9qpvvr89gc9@marketplace.amazon.com</t>
  </si>
  <si>
    <t>120 BOGALUSA CT</t>
  </si>
  <si>
    <t>MCDONOUGH</t>
  </si>
  <si>
    <t>30252-8571</t>
  </si>
  <si>
    <t>+1 347-448-3190 ext. 02664</t>
  </si>
  <si>
    <t>1ZK0V7420303536960</t>
  </si>
  <si>
    <t>111-3961070-9019428</t>
  </si>
  <si>
    <t>2024-10-06 19:37:30 UTC</t>
  </si>
  <si>
    <t>2024-10-06 20:09:00 UTC</t>
  </si>
  <si>
    <t>vdl969wg4gwtdd2@marketplace.amazon.com</t>
  </si>
  <si>
    <t>Leann</t>
  </si>
  <si>
    <t>499 FRIENDSHIP CHURCH RD</t>
  </si>
  <si>
    <t>31792-8415</t>
  </si>
  <si>
    <t>+1 213-442-1463 ext. 40878</t>
  </si>
  <si>
    <t>1ZK0V7420318923602</t>
  </si>
  <si>
    <t>112-4048771-2605800</t>
  </si>
  <si>
    <t>2024-10-06 20:00:29 UTC</t>
  </si>
  <si>
    <t>2024-10-06 20:06:56 UTC</t>
  </si>
  <si>
    <t>2024-10-07 13:38:25 UTC</t>
  </si>
  <si>
    <t>p0wskpzvnyqb9fk@marketplace.amazon.com</t>
  </si>
  <si>
    <t>Sorrentino</t>
  </si>
  <si>
    <t>3432 KLEIN ST</t>
  </si>
  <si>
    <t>18020-4301</t>
  </si>
  <si>
    <t>+1 346-307-9643 ext. 25602</t>
  </si>
  <si>
    <t>1ZK0V7420337323993</t>
  </si>
  <si>
    <t>112-3493302-3245038</t>
  </si>
  <si>
    <t>2024-10-06 19:32:41 UTC</t>
  </si>
  <si>
    <t>2024-10-06 20:04:13 UTC</t>
  </si>
  <si>
    <t>gxg375g6vbgfk5c@marketplace.amazon.com</t>
  </si>
  <si>
    <t>beth Pavlisin</t>
  </si>
  <si>
    <t>9999 SE REARDON RD</t>
  </si>
  <si>
    <t>64443-4058</t>
  </si>
  <si>
    <t>+1 346-307-9643 ext. 54595</t>
  </si>
  <si>
    <t>112-0500982-7013810</t>
  </si>
  <si>
    <t>2024-10-06 19:55:58 UTC</t>
  </si>
  <si>
    <t>2024-10-06 20:01:53 UTC</t>
  </si>
  <si>
    <t>9f2yjgn0fhcddtk@marketplace.amazon.com</t>
  </si>
  <si>
    <t>Musial</t>
  </si>
  <si>
    <t>204 CURLEY CT</t>
  </si>
  <si>
    <t>PARAMUS</t>
  </si>
  <si>
    <t>07652-1632</t>
  </si>
  <si>
    <t>+1 763-225-9463 ext. 54174</t>
  </si>
  <si>
    <t>1ZK0V7420311965697</t>
  </si>
  <si>
    <t>111-7002887-9912204</t>
  </si>
  <si>
    <t>2024-10-06 19:47:53 UTC</t>
  </si>
  <si>
    <t>2024-10-06 19:53:57 UTC</t>
  </si>
  <si>
    <t>2024-10-07 16:02:49 UTC</t>
  </si>
  <si>
    <t>sgbjl3ysx9h81mw@marketplace.amazon.com</t>
  </si>
  <si>
    <t>61 KIRTLAND ST</t>
  </si>
  <si>
    <t>01905-1822</t>
  </si>
  <si>
    <t>+1 213-442-1463 ext. 88707</t>
  </si>
  <si>
    <t>112-0729738-0353061</t>
  </si>
  <si>
    <t>2024-10-06 19:21:21 UTC</t>
  </si>
  <si>
    <t>2024-10-06 19:52:34 UTC</t>
  </si>
  <si>
    <t>2024-10-07 13:49:24 UTC</t>
  </si>
  <si>
    <t>br1s9xkpbq1yjl0@marketplace.amazon.com</t>
  </si>
  <si>
    <t>4312 E LOOP 820 S</t>
  </si>
  <si>
    <t>76119-4448</t>
  </si>
  <si>
    <t>+1 480-618-5344 ext. 17901</t>
  </si>
  <si>
    <t>114-3325596-2941056</t>
  </si>
  <si>
    <t>2024-10-06 19:19:16 UTC</t>
  </si>
  <si>
    <t>2024-10-06 19:51:04 UTC</t>
  </si>
  <si>
    <t>g9kvjfm78jxf1v3@marketplace.amazon.com</t>
  </si>
  <si>
    <t>Min</t>
  </si>
  <si>
    <t>7601 RIALTO BLVD APT 2233</t>
  </si>
  <si>
    <t>78735-7439</t>
  </si>
  <si>
    <t>+1 213-442-1463 ext. 64040</t>
  </si>
  <si>
    <t>112-2850692-2077057</t>
  </si>
  <si>
    <t>2024-10-06 19:29:51 UTC</t>
  </si>
  <si>
    <t>2024-10-06 19:47:44 UTC</t>
  </si>
  <si>
    <t>2024-10-07 15:01:27 UTC</t>
  </si>
  <si>
    <t>27vd42r0qzsqnc7@marketplace.amazon.com</t>
  </si>
  <si>
    <t>Delaney</t>
  </si>
  <si>
    <t>308 Regiment Ct</t>
  </si>
  <si>
    <t>Odenton</t>
  </si>
  <si>
    <t>+1 314-282-9402 ext. 09685</t>
  </si>
  <si>
    <t>112-1826483-4925808</t>
  </si>
  <si>
    <t>2024-10-06 19:12:19 UTC</t>
  </si>
  <si>
    <t>2024-10-06 19:43:28 UTC</t>
  </si>
  <si>
    <t>2024-10-07 18:21:45 UTC</t>
  </si>
  <si>
    <t>d2ppzwrxk7gkqqs@marketplace.amazon.com</t>
  </si>
  <si>
    <t>Mauricio</t>
  </si>
  <si>
    <t>B Martinez</t>
  </si>
  <si>
    <t>2510 CAIRO RD</t>
  </si>
  <si>
    <t>ECRU</t>
  </si>
  <si>
    <t>38841-7126</t>
  </si>
  <si>
    <t>+1 929-436-4790 ext. 77741</t>
  </si>
  <si>
    <t>112-6992658-0080211</t>
  </si>
  <si>
    <t>2024-10-06 19:05:10 UTC</t>
  </si>
  <si>
    <t>2024-10-06 19:36:41 UTC</t>
  </si>
  <si>
    <t>2024-10-07 15:04:18 UTC</t>
  </si>
  <si>
    <t>gl62w3pj2n2hzf7@marketplace.amazon.com</t>
  </si>
  <si>
    <t>Rosaura</t>
  </si>
  <si>
    <t>Meza</t>
  </si>
  <si>
    <t>5551 S TRUMBULL AVE</t>
  </si>
  <si>
    <t>60629-3115</t>
  </si>
  <si>
    <t>+1 929-436-4790 ext. 94242</t>
  </si>
  <si>
    <t>113-7645320-3616201</t>
  </si>
  <si>
    <t>2024-10-06 19:20:41 UTC</t>
  </si>
  <si>
    <t>2024-10-06 19:27:07 UTC</t>
  </si>
  <si>
    <t>2024-10-07 15:01:29 UTC</t>
  </si>
  <si>
    <t>bnp791l59t1wpvm@marketplace.amazon.com</t>
  </si>
  <si>
    <t>Hertzler</t>
  </si>
  <si>
    <t>5745 MUSSER LN</t>
  </si>
  <si>
    <t>WATSONTOWN</t>
  </si>
  <si>
    <t>17777-8646</t>
  </si>
  <si>
    <t>+1 480-618-5344 ext. 73797</t>
  </si>
  <si>
    <t>112-1507365-2929823</t>
  </si>
  <si>
    <t>2024-10-06 18:42:48 UTC</t>
  </si>
  <si>
    <t>2024-10-06 19:14:26 UTC</t>
  </si>
  <si>
    <t>sthczxwrxc10lxm@marketplace.amazon.com</t>
  </si>
  <si>
    <t>frances</t>
  </si>
  <si>
    <t>siela</t>
  </si>
  <si>
    <t>399 WILLSHIRE CT NE</t>
  </si>
  <si>
    <t>CEDAR RAPIDS</t>
  </si>
  <si>
    <t>52402-6922</t>
  </si>
  <si>
    <t>+1 415-419-8616 ext. 54902</t>
  </si>
  <si>
    <t>113-0096692-3331455</t>
  </si>
  <si>
    <t>2024-10-06 18:41:56 UTC</t>
  </si>
  <si>
    <t>2024-10-06 19:12:55 UTC</t>
  </si>
  <si>
    <t>4fqs57njqwbk1vx@marketplace.amazon.com</t>
  </si>
  <si>
    <t>L Crane</t>
  </si>
  <si>
    <t>605 9TH ST SE</t>
  </si>
  <si>
    <t>ORANGE CITY</t>
  </si>
  <si>
    <t>51041-2305</t>
  </si>
  <si>
    <t>+1 415-419-8616 ext. 06278</t>
  </si>
  <si>
    <t>111-0089825-1153013</t>
  </si>
  <si>
    <t>2024-10-06 18:39:45 UTC</t>
  </si>
  <si>
    <t>2024-10-06 19:11:14 UTC</t>
  </si>
  <si>
    <t>2024-10-07 13:29:48 UTC</t>
  </si>
  <si>
    <t>6tx6tg3yg4rzyts@marketplace.amazon.com</t>
  </si>
  <si>
    <t>Dhyabb</t>
  </si>
  <si>
    <t>8214 FOSTER ST</t>
  </si>
  <si>
    <t>48211-1817</t>
  </si>
  <si>
    <t>+1 207-835-4259 ext. 03278</t>
  </si>
  <si>
    <t>1ZK0V7420335614842</t>
  </si>
  <si>
    <t>112-9164729-6583462</t>
  </si>
  <si>
    <t>2024-10-06 19:02:37 UTC</t>
  </si>
  <si>
    <t>2024-10-06 19:09:02 UTC</t>
  </si>
  <si>
    <t>2024-10-07 19:37:34 UTC</t>
  </si>
  <si>
    <t>02ln3mq5kwp7g8k@marketplace.amazon.com</t>
  </si>
  <si>
    <t>1157 WELLINGTON CIR</t>
  </si>
  <si>
    <t>LAURYS STATION</t>
  </si>
  <si>
    <t>18059-1135</t>
  </si>
  <si>
    <t>+1 210-728-4548 ext. 78055</t>
  </si>
  <si>
    <t>1ZK0V7420323100428</t>
  </si>
  <si>
    <t>111-3738270-1387447</t>
  </si>
  <si>
    <t>2024-10-06 18:59:19 UTC</t>
  </si>
  <si>
    <t>2024-10-06 19:06:08 UTC</t>
  </si>
  <si>
    <t>qwdfbpcxd7rs333@marketplace.amazon.com</t>
  </si>
  <si>
    <t>Uwe</t>
  </si>
  <si>
    <t>Meding</t>
  </si>
  <si>
    <t>181 Bacon St</t>
  </si>
  <si>
    <t>Natick</t>
  </si>
  <si>
    <t>01760</t>
  </si>
  <si>
    <t>+1 207-835-4259 ext. 61430</t>
  </si>
  <si>
    <t>113-4606194-7092255</t>
  </si>
  <si>
    <t>2024-10-06 18:31:13 UTC</t>
  </si>
  <si>
    <t>2024-10-06 19:02:12 UTC</t>
  </si>
  <si>
    <t>hwwjbzyl4rm9kcf@marketplace.amazon.com</t>
  </si>
  <si>
    <t>24012 DABNEY MILL RD</t>
  </si>
  <si>
    <t>23803-9114</t>
  </si>
  <si>
    <t>+1 480-618-5344 ext. 54055</t>
  </si>
  <si>
    <t>111-9098923-7925007</t>
  </si>
  <si>
    <t>2024-10-06 18:26:37 UTC</t>
  </si>
  <si>
    <t>2024-10-06 18:57:34 UTC</t>
  </si>
  <si>
    <t>4jhqrz5lmrqcndt@marketplace.amazon.com</t>
  </si>
  <si>
    <t>307 N SUMMIT DR</t>
  </si>
  <si>
    <t>29672-2445</t>
  </si>
  <si>
    <t>+1 763-225-9463 ext. 16260</t>
  </si>
  <si>
    <t>1ZK0V7420326797878</t>
  </si>
  <si>
    <t>113-1615290-4401832</t>
  </si>
  <si>
    <t>2024-10-06 18:39:18 UTC</t>
  </si>
  <si>
    <t>2024-10-06 18:47:32 UTC</t>
  </si>
  <si>
    <t>2024-10-07 18:26:17 UTC</t>
  </si>
  <si>
    <t>lz170sj5kybqtl9@marketplace.amazon.com</t>
  </si>
  <si>
    <t>Miguel martinez</t>
  </si>
  <si>
    <t>397 MESA LN</t>
  </si>
  <si>
    <t>17408-6295</t>
  </si>
  <si>
    <t>+1 207-835-4259 ext. 31199</t>
  </si>
  <si>
    <t>111-0011968-3220222</t>
  </si>
  <si>
    <t>2024-10-06 18:14:37 UTC</t>
  </si>
  <si>
    <t>2024-10-06 18:45:57 UTC</t>
  </si>
  <si>
    <t>2024-10-07 13:49:31 UTC</t>
  </si>
  <si>
    <t>3q6366mbxj3vpyw@marketplace.amazon.com</t>
  </si>
  <si>
    <t>Gratton</t>
  </si>
  <si>
    <t>1876 BEEBE RD</t>
  </si>
  <si>
    <t>05855-8978</t>
  </si>
  <si>
    <t>+1 415-419-8616 ext. 28868</t>
  </si>
  <si>
    <t>113-4365163-1955445</t>
  </si>
  <si>
    <t>2024-10-06 18:04:39 UTC</t>
  </si>
  <si>
    <t>2024-10-06 18:36:09 UTC</t>
  </si>
  <si>
    <t>f467fbqsnymt27h@marketplace.amazon.com</t>
  </si>
  <si>
    <t>GILMER</t>
  </si>
  <si>
    <t>449 N AVENUE B</t>
  </si>
  <si>
    <t>61520-1760</t>
  </si>
  <si>
    <t>+1 213-442-1463 ext. 49081</t>
  </si>
  <si>
    <t>1ZK0V7420314664702</t>
  </si>
  <si>
    <t>112-9498873-3308200</t>
  </si>
  <si>
    <t>2024-10-06 18:00:02 UTC</t>
  </si>
  <si>
    <t>2024-10-06 18:31:10 UTC</t>
  </si>
  <si>
    <t>t0p053grhsrkj3p@marketplace.amazon.com</t>
  </si>
  <si>
    <t>Derrell</t>
  </si>
  <si>
    <t>Joshua Ethington</t>
  </si>
  <si>
    <t>4720 E NEW YORK ST</t>
  </si>
  <si>
    <t>46201-3746</t>
  </si>
  <si>
    <t>+1 347-448-3190 ext. 22001</t>
  </si>
  <si>
    <t>1ZK0V7420337664026</t>
  </si>
  <si>
    <t>114-7213090-1047425</t>
  </si>
  <si>
    <t>2024-10-06 18:09:47 UTC</t>
  </si>
  <si>
    <t>2024-10-06 18:15:57 UTC</t>
  </si>
  <si>
    <t>2024-10-07 13:29:45 UTC</t>
  </si>
  <si>
    <t>7f6zptg4sxxkwlm@marketplace.amazon.com</t>
  </si>
  <si>
    <t>KATHRYN</t>
  </si>
  <si>
    <t>L DAVIS</t>
  </si>
  <si>
    <t>2507 RANSOM RD</t>
  </si>
  <si>
    <t>RANSOM TOWNSHIP</t>
  </si>
  <si>
    <t>18411-9572</t>
  </si>
  <si>
    <t>+1 619-854-2705 ext. 48354</t>
  </si>
  <si>
    <t>1ZK0V7420304718986</t>
  </si>
  <si>
    <t>113-0426732-0749026</t>
  </si>
  <si>
    <t>2024-10-06 17:28:52 UTC</t>
  </si>
  <si>
    <t>2024-10-06 17:59:39 UTC</t>
  </si>
  <si>
    <t>p8rkm2vv8l688tj@marketplace.amazon.com</t>
  </si>
  <si>
    <t>Syhabout</t>
  </si>
  <si>
    <t>3859 Piedmont Avenue</t>
  </si>
  <si>
    <t>Oakland</t>
  </si>
  <si>
    <t>+1 763-225-9463 ext. 70710</t>
  </si>
  <si>
    <t>114-7411778-8544215</t>
  </si>
  <si>
    <t>2024-10-06 17:43:34 UTC</t>
  </si>
  <si>
    <t>2024-10-06 17:48:46 UTC</t>
  </si>
  <si>
    <t>sdq5zz48qzgkh8k@marketplace.amazon.com</t>
  </si>
  <si>
    <t>eddie</t>
  </si>
  <si>
    <t>saleh</t>
  </si>
  <si>
    <t>111 PELHAM RD</t>
  </si>
  <si>
    <t>loupinos</t>
  </si>
  <si>
    <t>NEW ROCHELLE</t>
  </si>
  <si>
    <t>10805-3717</t>
  </si>
  <si>
    <t>+1 210-728-4548 ext. 20684</t>
  </si>
  <si>
    <t>112-5279461-1861032</t>
  </si>
  <si>
    <t>2024-10-06 17:41:48 UTC</t>
  </si>
  <si>
    <t>2024-10-06 17:48:29 UTC</t>
  </si>
  <si>
    <t>2024-10-07 13:49:33 UTC</t>
  </si>
  <si>
    <t>q476dgs7hhj7lqy@marketplace.amazon.com</t>
  </si>
  <si>
    <t>M. DeMarco</t>
  </si>
  <si>
    <t>415 WESTMORELAND LN</t>
  </si>
  <si>
    <t>SAUNDERSTOWN</t>
  </si>
  <si>
    <t>02874-3645</t>
  </si>
  <si>
    <t>+1 480-618-5344 ext. 22449</t>
  </si>
  <si>
    <t>114-9046884-8646636</t>
  </si>
  <si>
    <t>2024-10-06 17:15:34 UTC</t>
  </si>
  <si>
    <t>2024-10-06 17:46:37 UTC</t>
  </si>
  <si>
    <t>qgfnv6tgv2gr7y0@marketplace.amazon.com</t>
  </si>
  <si>
    <t>Brockett</t>
  </si>
  <si>
    <t>124 REMINGTON AVE APT B</t>
  </si>
  <si>
    <t>13210-3666</t>
  </si>
  <si>
    <t>+1 415-419-8616 ext. 95541</t>
  </si>
  <si>
    <t>1ZK0V7420309533149</t>
  </si>
  <si>
    <t>111-8852971-6435404</t>
  </si>
  <si>
    <t>2024-10-06 17:09:08 UTC</t>
  </si>
  <si>
    <t>2024-10-06 17:39:49 UTC</t>
  </si>
  <si>
    <t>2024-10-07 13:46:16 UTC</t>
  </si>
  <si>
    <t>gkd6yhzqp4ly2zs@marketplace.amazon.com</t>
  </si>
  <si>
    <t>6333 SARAMAC DR</t>
  </si>
  <si>
    <t>WATAUGA</t>
  </si>
  <si>
    <t>76148-3108</t>
  </si>
  <si>
    <t>+1 763-225-9463 ext. 87725</t>
  </si>
  <si>
    <t>112-2742804-8470628</t>
  </si>
  <si>
    <t>2024-10-06 16:59:16 UTC</t>
  </si>
  <si>
    <t>2024-10-06 17:29:37 UTC</t>
  </si>
  <si>
    <t>49djsldc5gz6xp6@marketplace.amazon.com</t>
  </si>
  <si>
    <t>755 TUSCARORA AVE</t>
  </si>
  <si>
    <t>SAINT PAUL</t>
  </si>
  <si>
    <t>55102-3907</t>
  </si>
  <si>
    <t>+1 213-442-1463 ext. 27795</t>
  </si>
  <si>
    <t>113-6452370-3832258</t>
  </si>
  <si>
    <t>2024-10-06 16:51:23 UTC</t>
  </si>
  <si>
    <t>2024-10-06 17:23:05 UTC</t>
  </si>
  <si>
    <t>51p0x41gf6dzwfp@marketplace.amazon.com</t>
  </si>
  <si>
    <t>7606 HARWOOD CT</t>
  </si>
  <si>
    <t>MAINEVILLE</t>
  </si>
  <si>
    <t>45039-5411</t>
  </si>
  <si>
    <t>+1 314-282-9402 ext. 91303</t>
  </si>
  <si>
    <t>114-7576606-8466639</t>
  </si>
  <si>
    <t>2024-10-06 16:46:57 UTC</t>
  </si>
  <si>
    <t>2024-10-06 17:18:37 UTC</t>
  </si>
  <si>
    <t>m3xkjcdh4gqvrp8@marketplace.amazon.com</t>
  </si>
  <si>
    <t>Rassler</t>
  </si>
  <si>
    <t>1785 LEWIS RD</t>
  </si>
  <si>
    <t>SOUTH WALES</t>
  </si>
  <si>
    <t>14139-9301</t>
  </si>
  <si>
    <t>+1 207-835-4259 ext. 22744</t>
  </si>
  <si>
    <t>1ZK0V7420319880086</t>
  </si>
  <si>
    <t>112-8592506-2550644</t>
  </si>
  <si>
    <t>2024-10-06 16:33:09 UTC</t>
  </si>
  <si>
    <t>2024-10-06 17:04:29 UTC</t>
  </si>
  <si>
    <t>dwztrcq3j3ysmps@marketplace.amazon.com</t>
  </si>
  <si>
    <t>gayle</t>
  </si>
  <si>
    <t>daivs</t>
  </si>
  <si>
    <t>1030 EDSON ST # 201</t>
  </si>
  <si>
    <t>LYNDEN</t>
  </si>
  <si>
    <t>98264-1347</t>
  </si>
  <si>
    <t>+1 480-618-5344 ext. 31971</t>
  </si>
  <si>
    <t>114-5705583-5334669</t>
  </si>
  <si>
    <t>2024-10-06 16:49:43 UTC</t>
  </si>
  <si>
    <t>2024-10-06 16:51:53 UTC</t>
  </si>
  <si>
    <t>c13ynq0svs4bn1s@marketplace.amazon.com</t>
  </si>
  <si>
    <t>Leonid</t>
  </si>
  <si>
    <t>1311 BRIGHTWATER AVE APT-6K</t>
  </si>
  <si>
    <t>11235-5962</t>
  </si>
  <si>
    <t>+1 207-835-4259 ext. 59229</t>
  </si>
  <si>
    <t>1ZK0V7420322138551</t>
  </si>
  <si>
    <t>114-1807693-6611458</t>
  </si>
  <si>
    <t>2024-10-06 16:19:42 UTC</t>
  </si>
  <si>
    <t>2024-10-06 16:50:19 UTC</t>
  </si>
  <si>
    <t>112-5806601-6879447</t>
  </si>
  <si>
    <t>2024-10-06 16:10:39 UTC</t>
  </si>
  <si>
    <t>2024-10-06 16:42:06 UTC</t>
  </si>
  <si>
    <t>fzvc2f7kj43qn43@marketplace.amazon.com</t>
  </si>
  <si>
    <t>Moniz</t>
  </si>
  <si>
    <t>6990 NORMAN RD</t>
  </si>
  <si>
    <t>95970-9533</t>
  </si>
  <si>
    <t>+1 763-225-9463 ext. 50535</t>
  </si>
  <si>
    <t>113-8373138-0087451</t>
  </si>
  <si>
    <t>2024-10-06 16:09:50 UTC</t>
  </si>
  <si>
    <t>2024-10-06 16:40:19 UTC</t>
  </si>
  <si>
    <t>83l4w670rcr166v@marketplace.amazon.com</t>
  </si>
  <si>
    <t>Marcus</t>
  </si>
  <si>
    <t>1145 S FAIRFAX ST</t>
  </si>
  <si>
    <t>COLORADO</t>
  </si>
  <si>
    <t>80246-3216</t>
  </si>
  <si>
    <t>+1 763-225-9463 ext. 49941</t>
  </si>
  <si>
    <t>111-5749841-4037831</t>
  </si>
  <si>
    <t>2024-10-06 16:30:46 UTC</t>
  </si>
  <si>
    <t>2024-10-06 16:37:20 UTC</t>
  </si>
  <si>
    <t>1ZK0V7420310027649</t>
  </si>
  <si>
    <t>113-2734138-9593023</t>
  </si>
  <si>
    <t>2024-10-06 16:05:27 UTC</t>
  </si>
  <si>
    <t>2024-10-06 16:36:54 UTC</t>
  </si>
  <si>
    <t>2024-10-07 18:18:52 UTC</t>
  </si>
  <si>
    <t>gbbcbm5ks0v33t8@marketplace.amazon.com</t>
  </si>
  <si>
    <t>kelly</t>
  </si>
  <si>
    <t>selby</t>
  </si>
  <si>
    <t>0141 SNOWMASS CLUB CIR APT # 412</t>
  </si>
  <si>
    <t>SNOWMASS VILLAGE</t>
  </si>
  <si>
    <t>81615-6769</t>
  </si>
  <si>
    <t>+1 480-618-5344 ext. 71740</t>
  </si>
  <si>
    <t>112-8624394-9261034</t>
  </si>
  <si>
    <t>2024-10-06 16:02:33 UTC</t>
  </si>
  <si>
    <t>2024-10-06 16:33:30 UTC</t>
  </si>
  <si>
    <t>zt39wxqc1mdhd3f@marketplace.amazon.com</t>
  </si>
  <si>
    <t>Brittni</t>
  </si>
  <si>
    <t>5102 US HIGHWAY 42</t>
  </si>
  <si>
    <t>43338-9595</t>
  </si>
  <si>
    <t>+1 213-442-1463 ext. 98129</t>
  </si>
  <si>
    <t>112-1323167-4190619</t>
  </si>
  <si>
    <t>2024-10-06 15:59:46 UTC</t>
  </si>
  <si>
    <t>2024-10-06 16:29:54 UTC</t>
  </si>
  <si>
    <t>8gcgfv02668lln9@marketplace.amazon.com</t>
  </si>
  <si>
    <t>Oscar</t>
  </si>
  <si>
    <t>Paniagua</t>
  </si>
  <si>
    <t>1456 HOLLY AVE</t>
  </si>
  <si>
    <t>IMPERIAL BEACH</t>
  </si>
  <si>
    <t>91932-3810</t>
  </si>
  <si>
    <t>+1 619-854-2705 ext. 05139</t>
  </si>
  <si>
    <t>113-3193528-8681803</t>
  </si>
  <si>
    <t>2024-10-06 15:51:25 UTC</t>
  </si>
  <si>
    <t>2024-10-06 16:20:44 UTC</t>
  </si>
  <si>
    <t>112-5798780-8569846</t>
  </si>
  <si>
    <t>2024-10-06 15:47:28 UTC</t>
  </si>
  <si>
    <t>2024-10-06 16:19:52 UTC</t>
  </si>
  <si>
    <t>z4rp7h2td35mgj7@marketplace.amazon.com</t>
  </si>
  <si>
    <t>Pashel</t>
  </si>
  <si>
    <t>746 HILLMONT AVE</t>
  </si>
  <si>
    <t>30030-3941</t>
  </si>
  <si>
    <t>+1 929-436-4790 ext. 59196</t>
  </si>
  <si>
    <t>1ZK0V7420335477250</t>
  </si>
  <si>
    <t>112-6028803-0577058</t>
  </si>
  <si>
    <t>2024-10-06 15:48:25 UTC</t>
  </si>
  <si>
    <t>2024-10-06 16:19:35 UTC</t>
  </si>
  <si>
    <t>111-4163318-5940205</t>
  </si>
  <si>
    <t>2024-10-06 15:47:19 UTC</t>
  </si>
  <si>
    <t>2024-10-06 16:19:02 UTC</t>
  </si>
  <si>
    <t>k2mnh6tmxvphnps@marketplace.amazon.com</t>
  </si>
  <si>
    <t>31556 CATALINA WAY</t>
  </si>
  <si>
    <t>BULVERDE</t>
  </si>
  <si>
    <t>78163-4178</t>
  </si>
  <si>
    <t>+1 480-618-5344 ext. 00217</t>
  </si>
  <si>
    <t>111-2736731-4937828</t>
  </si>
  <si>
    <t>2024-10-06 16:05:19 UTC</t>
  </si>
  <si>
    <t>2024-10-06 16:17:37 UTC</t>
  </si>
  <si>
    <t>yttjbl8kgv8bl1j@marketplace.amazon.com</t>
  </si>
  <si>
    <t>228 STAVER ST</t>
  </si>
  <si>
    <t>JERSEY SHORE</t>
  </si>
  <si>
    <t>17740-1225</t>
  </si>
  <si>
    <t>+1 763-225-9463 ext. 62822</t>
  </si>
  <si>
    <t>1ZK0V7420329213635</t>
  </si>
  <si>
    <t>111-0051597-3998672</t>
  </si>
  <si>
    <t>2024-10-06 15:45:48 UTC</t>
  </si>
  <si>
    <t>2024-10-06 16:17:06 UTC</t>
  </si>
  <si>
    <t>rsccsh3ll4qg30q@marketplace.amazon.com</t>
  </si>
  <si>
    <t>Plutnick</t>
  </si>
  <si>
    <t>24 LARANDA CT</t>
  </si>
  <si>
    <t>OWINGSVILLE</t>
  </si>
  <si>
    <t>40360-9107</t>
  </si>
  <si>
    <t>+1 415-851-9136 ext. 78984</t>
  </si>
  <si>
    <t>112-5452706-3376261</t>
  </si>
  <si>
    <t>2024-10-06 15:21:08 UTC</t>
  </si>
  <si>
    <t>2024-10-06 15:50:51 UTC</t>
  </si>
  <si>
    <t>2024-10-07 15:01:35 UTC</t>
  </si>
  <si>
    <t>112-6762368-2621047</t>
  </si>
  <si>
    <t>2024-10-06 15:09:53 UTC</t>
  </si>
  <si>
    <t>2024-10-06 15:41:42 UTC</t>
  </si>
  <si>
    <t>l5k6vpfydyxpvkf@marketplace.amazon.com</t>
  </si>
  <si>
    <t>allensworth</t>
  </si>
  <si>
    <t>1388 STANDING STONE CIR</t>
  </si>
  <si>
    <t>38401-6795</t>
  </si>
  <si>
    <t>+1 213-442-1463 ext. 14559</t>
  </si>
  <si>
    <t>111-1358796-3256211</t>
  </si>
  <si>
    <t>2024-10-06 15:01:05 UTC</t>
  </si>
  <si>
    <t>2024-10-06 15:32:36 UTC</t>
  </si>
  <si>
    <t>bfm07cvfxdtjnh7@marketplace.amazon.com</t>
  </si>
  <si>
    <t>815 HIGHVIEW DR</t>
  </si>
  <si>
    <t>STORM LAKE</t>
  </si>
  <si>
    <t>50588-2820</t>
  </si>
  <si>
    <t>+1 929-436-4790 ext. 64139</t>
  </si>
  <si>
    <t>113-1019858-1465049</t>
  </si>
  <si>
    <t>2024-10-06 15:23:58 UTC</t>
  </si>
  <si>
    <t>2024-10-06 15:30:32 UTC</t>
  </si>
  <si>
    <t>1j1n6s6ryc31n3b@marketplace.amazon.com</t>
  </si>
  <si>
    <t>&amp; Kim Fratianni</t>
  </si>
  <si>
    <t>53 BUCKLEY RD</t>
  </si>
  <si>
    <t>06420-3710</t>
  </si>
  <si>
    <t>+1 346-307-9643 ext. 82181</t>
  </si>
  <si>
    <t>111-5581739-2742620</t>
  </si>
  <si>
    <t>2024-10-06 14:58:33 UTC</t>
  </si>
  <si>
    <t>2024-10-06 15:26:36 UTC</t>
  </si>
  <si>
    <t>v8g791bymzhyb30@marketplace.amazon.com</t>
  </si>
  <si>
    <t>Woodard</t>
  </si>
  <si>
    <t>8105 Stephenson Rd</t>
  </si>
  <si>
    <t>Apex</t>
  </si>
  <si>
    <t>+1 480-618-5344 ext. 23563</t>
  </si>
  <si>
    <t>1ZK0V7420311242539</t>
  </si>
  <si>
    <t>113-7322775-8341061</t>
  </si>
  <si>
    <t>2024-10-06 15:18:05 UTC</t>
  </si>
  <si>
    <t>2024-10-06 15:24:41 UTC</t>
  </si>
  <si>
    <t>2024-10-07 13:55:02 UTC</t>
  </si>
  <si>
    <t>hg7sp6g94xykvxx@marketplace.amazon.com</t>
  </si>
  <si>
    <t>Mindy</t>
  </si>
  <si>
    <t>a feuerstein</t>
  </si>
  <si>
    <t>290 PEPPERIDGE RD</t>
  </si>
  <si>
    <t>HEWLETT</t>
  </si>
  <si>
    <t>11557-2749</t>
  </si>
  <si>
    <t>+1 207-835-4259 ext. 51681</t>
  </si>
  <si>
    <t>1ZK0V7420335398283</t>
  </si>
  <si>
    <t>114-0974773-9782636</t>
  </si>
  <si>
    <t>2024-10-06 15:13:19 UTC</t>
  </si>
  <si>
    <t>2024-10-06 15:19:36 UTC</t>
  </si>
  <si>
    <t>2024-10-07 22:33:06 UTC</t>
  </si>
  <si>
    <t>tp5h5zn55q67pdl@marketplace.amazon.com</t>
  </si>
  <si>
    <t>Charlie</t>
  </si>
  <si>
    <t>Menard Canteen Creemee Co.</t>
  </si>
  <si>
    <t>5123 MAIN ST # 10</t>
  </si>
  <si>
    <t>WAITSFIELD</t>
  </si>
  <si>
    <t>05673-7110</t>
  </si>
  <si>
    <t>+1 763-225-9463 ext. 77534</t>
  </si>
  <si>
    <t>111-8241377-0968266</t>
  </si>
  <si>
    <t>2024-10-06 14:38:55 UTC</t>
  </si>
  <si>
    <t>2024-10-06 15:10:25 UTC</t>
  </si>
  <si>
    <t>2024-10-07 14:00:31 UTC</t>
  </si>
  <si>
    <t>rtqn8746fmhjdvd@marketplace.amazon.com</t>
  </si>
  <si>
    <t>Lynn Piper</t>
  </si>
  <si>
    <t>8980 FENNER RD</t>
  </si>
  <si>
    <t>LAINGSBURG</t>
  </si>
  <si>
    <t>48848-8702</t>
  </si>
  <si>
    <t>+1 314-282-9402 ext. 53329</t>
  </si>
  <si>
    <t>1ZK0V7420302180266</t>
  </si>
  <si>
    <t>113-0481508-6392201</t>
  </si>
  <si>
    <t>2024-10-06 14:55:14 UTC</t>
  </si>
  <si>
    <t>2024-10-06 15:00:54 UTC</t>
  </si>
  <si>
    <t>md6qgp57mxzxf3m@marketplace.amazon.com</t>
  </si>
  <si>
    <t>SUSANNA</t>
  </si>
  <si>
    <t>GAZIIANTC</t>
  </si>
  <si>
    <t>4615 SURF AVE FL 2ND</t>
  </si>
  <si>
    <t>11224-1047</t>
  </si>
  <si>
    <t>+1 602-671-6610 ext. 41734</t>
  </si>
  <si>
    <t>1ZK0V7420315795426</t>
  </si>
  <si>
    <t>113-3572329-2521023</t>
  </si>
  <si>
    <t>2024-10-06 14:41:06 UTC</t>
  </si>
  <si>
    <t>2024-10-06 14:52:11 UTC</t>
  </si>
  <si>
    <t>2024-10-07 14:01:48 UTC</t>
  </si>
  <si>
    <t>wl93yg6qtb89kdy@marketplace.amazon.com</t>
  </si>
  <si>
    <t>Jaffee</t>
  </si>
  <si>
    <t>26506 CRESTHAVEN CIR</t>
  </si>
  <si>
    <t>91351-6904</t>
  </si>
  <si>
    <t>+1 602-671-6610 ext. 27042</t>
  </si>
  <si>
    <t>2024-10-13 06:59:59 UTC</t>
  </si>
  <si>
    <t>112-0833462-6157046</t>
  </si>
  <si>
    <t>2024-10-06 14:34:14 UTC</t>
  </si>
  <si>
    <t>2024-10-06 14:40:45 UTC</t>
  </si>
  <si>
    <t>2024-10-07 14:58:45 UTC</t>
  </si>
  <si>
    <t>n2w79vg6m3qc8x4@marketplace.amazon.com</t>
  </si>
  <si>
    <t>Gawkowski</t>
  </si>
  <si>
    <t>52 GATES FARM RD UNIT B</t>
  </si>
  <si>
    <t>06249-1125</t>
  </si>
  <si>
    <t>+1 415-419-8616 ext. 67854</t>
  </si>
  <si>
    <t>1ZK0V7420304427871</t>
  </si>
  <si>
    <t>112-4712849-4933802</t>
  </si>
  <si>
    <t>2024-10-06 14:00:14 UTC</t>
  </si>
  <si>
    <t>2024-10-06 14:30:26 UTC</t>
  </si>
  <si>
    <t>kk5l6nty0gbgxs7@marketplace.amazon.com</t>
  </si>
  <si>
    <t>Pinto</t>
  </si>
  <si>
    <t>4410 NE 19TH AVE</t>
  </si>
  <si>
    <t>33308-5106</t>
  </si>
  <si>
    <t>+1 314-282-9402 ext. 95922</t>
  </si>
  <si>
    <t>113-8577922-0382623</t>
  </si>
  <si>
    <t>2024-10-06 13:27:40 UTC</t>
  </si>
  <si>
    <t>2024-10-06 13:58:59 UTC</t>
  </si>
  <si>
    <t>2024-10-07 13:58:41 UTC</t>
  </si>
  <si>
    <t>h0bwjbdylhfnyrx@marketplace.amazon.com</t>
  </si>
  <si>
    <t>Claire</t>
  </si>
  <si>
    <t>Welle</t>
  </si>
  <si>
    <t>525 N COUNTY RD</t>
  </si>
  <si>
    <t>33480-3504</t>
  </si>
  <si>
    <t>+1 346-307-9643 ext. 81012</t>
  </si>
  <si>
    <t>112-1618428-9561046</t>
  </si>
  <si>
    <t>2024-10-06 13:19:43 UTC</t>
  </si>
  <si>
    <t>2024-10-06 13:51:24 UTC</t>
  </si>
  <si>
    <t>1pdzq3b0n93kcvs@marketplace.amazon.com</t>
  </si>
  <si>
    <t>Market</t>
  </si>
  <si>
    <t>741 JORDAN SPRINGS RD</t>
  </si>
  <si>
    <t>STEPHENSON</t>
  </si>
  <si>
    <t>22656-1915</t>
  </si>
  <si>
    <t>+1 210-728-4548 ext. 45004</t>
  </si>
  <si>
    <t>112-5319283-6401036</t>
  </si>
  <si>
    <t>2024-10-06 13:36:16 UTC</t>
  </si>
  <si>
    <t>2024-10-06 13:39:45 UTC</t>
  </si>
  <si>
    <t>qk5zcnvdwq501tr@marketplace.amazon.com</t>
  </si>
  <si>
    <t>Schaffer</t>
  </si>
  <si>
    <t>1563 MILLRACE LN</t>
  </si>
  <si>
    <t>19380-5841</t>
  </si>
  <si>
    <t>+1 415-419-8616 ext. 79123</t>
  </si>
  <si>
    <t>1ZK0V7420302937627</t>
  </si>
  <si>
    <t>112-3883070-4148255</t>
  </si>
  <si>
    <t>2024-10-06 13:04:47 UTC</t>
  </si>
  <si>
    <t>2024-10-06 13:34:41 UTC</t>
  </si>
  <si>
    <t>5vbx1xmf6wk5d23@marketplace.amazon.com</t>
  </si>
  <si>
    <t>421 ILLINOIS ST</t>
  </si>
  <si>
    <t>JOLIET</t>
  </si>
  <si>
    <t>60436-2166</t>
  </si>
  <si>
    <t>+1 480-618-5344 ext. 45703</t>
  </si>
  <si>
    <t>1ZK0V7420312908318</t>
  </si>
  <si>
    <t>111-1454163-7214621</t>
  </si>
  <si>
    <t>2024-10-06 13:26:56 UTC</t>
  </si>
  <si>
    <t>2024-10-06 13:33:36 UTC</t>
  </si>
  <si>
    <t>qkpngfdc8mzr0d7@marketplace.amazon.com</t>
  </si>
  <si>
    <t>Leeland Loew Rogers</t>
  </si>
  <si>
    <t>3624 BISCAYNE PL</t>
  </si>
  <si>
    <t>19154-3036</t>
  </si>
  <si>
    <t>+1 415-419-8616 ext. 20614</t>
  </si>
  <si>
    <t>1ZK0V7420314917251</t>
  </si>
  <si>
    <t>111-5595945-7328205</t>
  </si>
  <si>
    <t>2024-10-06 12:55:26 UTC</t>
  </si>
  <si>
    <t>2024-10-06 13:26:38 UTC</t>
  </si>
  <si>
    <t>6f9lrvxfyb3xtl3@marketplace.amazon.com</t>
  </si>
  <si>
    <t>Janeth</t>
  </si>
  <si>
    <t>209 DUBBS AVE</t>
  </si>
  <si>
    <t>29169-3367</t>
  </si>
  <si>
    <t>+1 213-442-1463 ext. 26484</t>
  </si>
  <si>
    <t>113-6554874-5206621</t>
  </si>
  <si>
    <t>2024-10-06 12:44:12 UTC</t>
  </si>
  <si>
    <t>2024-10-06 13:15:38 UTC</t>
  </si>
  <si>
    <t>54vfbfm3llvmlvj@marketplace.amazon.com</t>
  </si>
  <si>
    <t>Irina</t>
  </si>
  <si>
    <t>STORE 716 N FEDERAL HWY</t>
  </si>
  <si>
    <t>HALLANDALE</t>
  </si>
  <si>
    <t>33009-2409</t>
  </si>
  <si>
    <t>+1 347-448-3190 ext. 86087</t>
  </si>
  <si>
    <t>111-1081213-7197861</t>
  </si>
  <si>
    <t>2024-10-06 12:43:33 UTC</t>
  </si>
  <si>
    <t>2024-10-06 13:14:23 UTC</t>
  </si>
  <si>
    <t>2024-10-07 13:49:29 UTC</t>
  </si>
  <si>
    <t>3fhzdsvznw9ltlf@marketplace.amazon.com</t>
  </si>
  <si>
    <t>Austermiller</t>
  </si>
  <si>
    <t>E188 COUNTY ROAD 8B</t>
  </si>
  <si>
    <t>HAMLER</t>
  </si>
  <si>
    <t>43524-9787</t>
  </si>
  <si>
    <t>+1 929-436-4790 ext. 60919</t>
  </si>
  <si>
    <t>113-6896955-1245037</t>
  </si>
  <si>
    <t>2024-10-06 12:31:40 UTC</t>
  </si>
  <si>
    <t>2024-10-06 13:02:44 UTC</t>
  </si>
  <si>
    <t>x9rt02m0l4c3m30@marketplace.amazon.com</t>
  </si>
  <si>
    <t>IRMA</t>
  </si>
  <si>
    <t>CARTEY</t>
  </si>
  <si>
    <t>4152 MERIDIAN ST # 105-129</t>
  </si>
  <si>
    <t>98226-5598</t>
  </si>
  <si>
    <t>+1 929-436-4790 ext. 78935</t>
  </si>
  <si>
    <t>1ZC1G375YW78656273</t>
  </si>
  <si>
    <t>114-2555674-3446625</t>
  </si>
  <si>
    <t>2024-10-06 12:09:06 UTC</t>
  </si>
  <si>
    <t>2024-10-06 12:40:42 UTC</t>
  </si>
  <si>
    <t>zm1c4x95jy1fnhj@marketplace.amazon.com</t>
  </si>
  <si>
    <t>Jamie</t>
  </si>
  <si>
    <t>Geiger</t>
  </si>
  <si>
    <t>1607 STATE ROUTE 12</t>
  </si>
  <si>
    <t>BINGHAMTON</t>
  </si>
  <si>
    <t>13901-5508</t>
  </si>
  <si>
    <t>+1 763-225-9463 ext. 57393</t>
  </si>
  <si>
    <t>1ZC1G375YW43037873</t>
  </si>
  <si>
    <t>113-5299303-2013065</t>
  </si>
  <si>
    <t>2024-10-06 12:04:03 UTC</t>
  </si>
  <si>
    <t>2024-10-06 12:34:44 UTC</t>
  </si>
  <si>
    <t>2024-10-07 18:03:17 UTC</t>
  </si>
  <si>
    <t>fyfr4h1282cw7cz@marketplace.amazon.com</t>
  </si>
  <si>
    <t>Mathias</t>
  </si>
  <si>
    <t>211 2nd Ave S</t>
  </si>
  <si>
    <t>+1 210-728-4548 ext. 42253</t>
  </si>
  <si>
    <t>114-9408818-8440265</t>
  </si>
  <si>
    <t>2024-10-06 12:13:39 UTC</t>
  </si>
  <si>
    <t>2024-10-06 12:20:01 UTC</t>
  </si>
  <si>
    <t>shf6lm0mq00mjmk@marketplace.amazon.com</t>
  </si>
  <si>
    <t>Annette</t>
  </si>
  <si>
    <t>Slaughter</t>
  </si>
  <si>
    <t>72 VAN REIPEN AVE PMB 167</t>
  </si>
  <si>
    <t>07306-2806</t>
  </si>
  <si>
    <t>+1 207-835-4259 ext. 30669</t>
  </si>
  <si>
    <t>1ZK0V7420311999455</t>
  </si>
  <si>
    <t>111-1756555-6252255</t>
  </si>
  <si>
    <t>2024-10-06 11:46:59 UTC</t>
  </si>
  <si>
    <t>2024-10-06 12:17:28 UTC</t>
  </si>
  <si>
    <t>6x9g3884q04v28c@marketplace.amazon.com</t>
  </si>
  <si>
    <t>Wiley</t>
  </si>
  <si>
    <t>34 Lanes End Rd</t>
  </si>
  <si>
    <t>MELVIN VILLAGE</t>
  </si>
  <si>
    <t>03850-0029</t>
  </si>
  <si>
    <t>+1 763-225-9463 ext. 93973</t>
  </si>
  <si>
    <t>1ZK0V7420316221196</t>
  </si>
  <si>
    <t>113-0861239-5410630</t>
  </si>
  <si>
    <t>2024-10-06 11:15:59 UTC</t>
  </si>
  <si>
    <t>2024-10-06 11:46:45 UTC</t>
  </si>
  <si>
    <t>2024-10-07 14:58:38 UTC</t>
  </si>
  <si>
    <t>c66tgvsyyq7h31q@marketplace.amazon.com</t>
  </si>
  <si>
    <t>Piegza-Piscitello</t>
  </si>
  <si>
    <t>1325 coldspring rd</t>
  </si>
  <si>
    <t>carol stream</t>
  </si>
  <si>
    <t>il</t>
  </si>
  <si>
    <t>60188-4713</t>
  </si>
  <si>
    <t>+1 415-851-9136 ext. 49897</t>
  </si>
  <si>
    <t>113-4497102-4041001</t>
  </si>
  <si>
    <t>2024-10-06 11:28:42 UTC</t>
  </si>
  <si>
    <t>2024-10-06 11:34:43 UTC</t>
  </si>
  <si>
    <t>0g2kk7wq3852fk3@marketplace.amazon.com</t>
  </si>
  <si>
    <t>SILVIA</t>
  </si>
  <si>
    <t>CIRINO</t>
  </si>
  <si>
    <t>56 OBERT ST</t>
  </si>
  <si>
    <t>SOUTH RIVER</t>
  </si>
  <si>
    <t>08882-1237</t>
  </si>
  <si>
    <t>+1 763-225-9463 ext. 88105</t>
  </si>
  <si>
    <t>9305520111410991858697</t>
  </si>
  <si>
    <t>114-9661259-9277027</t>
  </si>
  <si>
    <t>2024-10-06 10:11:23 UTC</t>
  </si>
  <si>
    <t>2024-10-06 10:17:10 UTC</t>
  </si>
  <si>
    <t>p3ybzgqrljnqrnl@marketplace.amazon.com</t>
  </si>
  <si>
    <t>Greena</t>
  </si>
  <si>
    <t>S Edwin</t>
  </si>
  <si>
    <t>939 THOMAS S BOYLAND ST APT C3</t>
  </si>
  <si>
    <t>11212-4829</t>
  </si>
  <si>
    <t>+1 347-448-3190 ext. 16474</t>
  </si>
  <si>
    <t>Mc Laurent</t>
  </si>
  <si>
    <t>1ZK0V7420301798137</t>
  </si>
  <si>
    <t>112-7268381-4427411</t>
  </si>
  <si>
    <t>2024-10-04 11:51:19 UTC</t>
  </si>
  <si>
    <t>2024-10-06 10:16:10 UTC</t>
  </si>
  <si>
    <t>2024-10-07 13:34:08 UTC</t>
  </si>
  <si>
    <t>p5tdy6qvkdyk7v2@marketplace.amazon.com</t>
  </si>
  <si>
    <t>moten</t>
  </si>
  <si>
    <t>3396 SW CLARE AVE</t>
  </si>
  <si>
    <t>66611-2325</t>
  </si>
  <si>
    <t>+1 763-225-9463 ext. 40440</t>
  </si>
  <si>
    <t>113-1063374-9797861</t>
  </si>
  <si>
    <t>2024-10-06 10:03:57 UTC</t>
  </si>
  <si>
    <t>2024-10-06 10:08:18 UTC</t>
  </si>
  <si>
    <t>xzqcymyd3bzm5k1@marketplace.amazon.com</t>
  </si>
  <si>
    <t>roizy</t>
  </si>
  <si>
    <t>mayer</t>
  </si>
  <si>
    <t>398 E 52ND ST APT 3D</t>
  </si>
  <si>
    <t>10022-6443</t>
  </si>
  <si>
    <t>+1 207-835-4259 ext. 20680</t>
  </si>
  <si>
    <t>1ZK0V7420322372468</t>
  </si>
  <si>
    <t>111-0018179-6786673</t>
  </si>
  <si>
    <t>2024-10-06 08:31:54 UTC</t>
  </si>
  <si>
    <t>2024-10-06 09:02:16 UTC</t>
  </si>
  <si>
    <t>rjwstqcf82mnyj2@marketplace.amazon.com</t>
  </si>
  <si>
    <t>Life Saving Crew</t>
  </si>
  <si>
    <t>1601 EUCLID AVE</t>
  </si>
  <si>
    <t>24201-3733</t>
  </si>
  <si>
    <t>+1 480-618-5344 ext. 75061</t>
  </si>
  <si>
    <t>113-7338157-9840252</t>
  </si>
  <si>
    <t>2024-10-06 07:07:49 UTC</t>
  </si>
  <si>
    <t>2024-10-06 07:37:32 UTC</t>
  </si>
  <si>
    <t>lrkgh2td6gb6dvl@marketplace.amazon.com</t>
  </si>
  <si>
    <t>Nirenberg</t>
  </si>
  <si>
    <t>3341 Long Meadow Ct</t>
  </si>
  <si>
    <t>West Bloomfield</t>
  </si>
  <si>
    <t>+1 480-618-5344 ext. 08495</t>
  </si>
  <si>
    <t>111-5136558-7149836</t>
  </si>
  <si>
    <t>2024-10-06 04:18:14 UTC</t>
  </si>
  <si>
    <t>2024-10-06 04:48:32 UTC</t>
  </si>
  <si>
    <t>s1ht678c190qft8@marketplace.amazon.com</t>
  </si>
  <si>
    <t>&amp; Andrew Trivino</t>
  </si>
  <si>
    <t>18433 DRY BROOK LOOP</t>
  </si>
  <si>
    <t>PFLUGERVILLE</t>
  </si>
  <si>
    <t>78660-5583</t>
  </si>
  <si>
    <t>+1 415-419-8616 ext. 76766</t>
  </si>
  <si>
    <t>114-3522701-0948244</t>
  </si>
  <si>
    <t>2024-10-06 04:38:35 UTC</t>
  </si>
  <si>
    <t>2024-10-06 04:45:11 UTC</t>
  </si>
  <si>
    <t>2024-10-07 18:23:34 UTC</t>
  </si>
  <si>
    <t>bq1bgbjz7lnstqx@marketplace.amazon.com</t>
  </si>
  <si>
    <t>P STEDMAN</t>
  </si>
  <si>
    <t>9520 OWENS LN</t>
  </si>
  <si>
    <t>DUNKIRK</t>
  </si>
  <si>
    <t>1ZK0V7420322208396</t>
  </si>
  <si>
    <t>114-8359642-3208269</t>
  </si>
  <si>
    <t>2024-10-06 03:51:19 UTC</t>
  </si>
  <si>
    <t>2024-10-06 03:57:01 UTC</t>
  </si>
  <si>
    <t>3cq2v1lxq8jyf3t@marketplace.amazon.com</t>
  </si>
  <si>
    <t>berard</t>
  </si>
  <si>
    <t>515 MORAINE ST</t>
  </si>
  <si>
    <t>02050-3412</t>
  </si>
  <si>
    <t>+1 480-618-5344 ext. 15775</t>
  </si>
  <si>
    <t>112-4994950-0137012</t>
  </si>
  <si>
    <t>2024-10-06 03:15:08 UTC</t>
  </si>
  <si>
    <t>2024-10-06 03:46:49 UTC</t>
  </si>
  <si>
    <t>fnsgmbcrm7l7d9h@marketplace.amazon.com</t>
  </si>
  <si>
    <t>Andres</t>
  </si>
  <si>
    <t>14835 BERKSHIRE AVE</t>
  </si>
  <si>
    <t>CHUBBUCK</t>
  </si>
  <si>
    <t>83202-5382</t>
  </si>
  <si>
    <t>+1 602-671-6610 ext. 28414</t>
  </si>
  <si>
    <t>114-6602724-8633023</t>
  </si>
  <si>
    <t>2024-10-06 02:46:04 UTC</t>
  </si>
  <si>
    <t>2024-10-06 03:17:10 UTC</t>
  </si>
  <si>
    <t>2024-10-07 15:01:41 UTC</t>
  </si>
  <si>
    <t>kv310q42wk0f1j5@marketplace.amazon.com</t>
  </si>
  <si>
    <t>Clara</t>
  </si>
  <si>
    <t>9 TODYS LN</t>
  </si>
  <si>
    <t>87701-8010</t>
  </si>
  <si>
    <t>+1 207-835-4259 ext. 01458</t>
  </si>
  <si>
    <t>111-9509805-6536257</t>
  </si>
  <si>
    <t>2024-10-06 02:43:49 UTC</t>
  </si>
  <si>
    <t>2024-10-06 03:15:10 UTC</t>
  </si>
  <si>
    <t>xb6682nk3cfyr29@marketplace.amazon.com</t>
  </si>
  <si>
    <t>Ruben</t>
  </si>
  <si>
    <t>5009 CASAS LN</t>
  </si>
  <si>
    <t>29129-9015</t>
  </si>
  <si>
    <t>+1 207-835-4259 ext. 04304</t>
  </si>
  <si>
    <t>9305520111410991535963</t>
  </si>
  <si>
    <t>112-5258896-3738668</t>
  </si>
  <si>
    <t>2024-10-06 02:21:01 UTC</t>
  </si>
  <si>
    <t>2024-10-06 02:52:50 UTC</t>
  </si>
  <si>
    <t>shqw8zh8lzdqbyc@marketplace.amazon.com</t>
  </si>
  <si>
    <t>J Hicks</t>
  </si>
  <si>
    <t>3260 WIDE COUNTRY RD</t>
  </si>
  <si>
    <t>PFAFFTOWN</t>
  </si>
  <si>
    <t>27040-9020</t>
  </si>
  <si>
    <t>+1 314-282-9402 ext. 36215</t>
  </si>
  <si>
    <t>1ZK0V7420302890552</t>
  </si>
  <si>
    <t>114-1908759-5117003</t>
  </si>
  <si>
    <t>2024-10-06 02:17:04 UTC</t>
  </si>
  <si>
    <t>2024-10-06 02:47:00 UTC</t>
  </si>
  <si>
    <t>jpqt5gmvhrc9z2y@marketplace.amazon.com</t>
  </si>
  <si>
    <t>kellie</t>
  </si>
  <si>
    <t>12440 S GOPHER RD</t>
  </si>
  <si>
    <t>BUCKEYE</t>
  </si>
  <si>
    <t>85326-4419</t>
  </si>
  <si>
    <t>+1 929-436-4790 ext. 62506</t>
  </si>
  <si>
    <t>114-4195234-6097063</t>
  </si>
  <si>
    <t>2024-10-06 02:01:27 UTC</t>
  </si>
  <si>
    <t>2024-10-06 02:32:31 UTC</t>
  </si>
  <si>
    <t>p0fz3rzq2x7n2l0@marketplace.amazon.com</t>
  </si>
  <si>
    <t>Norbie</t>
  </si>
  <si>
    <t>16740 1ST AVE E</t>
  </si>
  <si>
    <t>ATWATER</t>
  </si>
  <si>
    <t>56209-9382</t>
  </si>
  <si>
    <t>+1 763-225-9463 ext. 40106</t>
  </si>
  <si>
    <t>111-2087853-8133037</t>
  </si>
  <si>
    <t>2024-10-06 02:00:37 UTC</t>
  </si>
  <si>
    <t>2024-10-06 02:32:22 UTC</t>
  </si>
  <si>
    <t>y0mznwzkh8m1w1f@marketplace.amazon.com</t>
  </si>
  <si>
    <t>W. Watson</t>
  </si>
  <si>
    <t>218 GRANDVIEW AVE</t>
  </si>
  <si>
    <t>32580-1511</t>
  </si>
  <si>
    <t>+1 415-851-9136 ext. 08440</t>
  </si>
  <si>
    <t>112-0461556-2025854</t>
  </si>
  <si>
    <t>2024-10-06 02:11:10 UTC</t>
  </si>
  <si>
    <t>2024-10-06 02:14:07 UTC</t>
  </si>
  <si>
    <t>114-3899169-2295407</t>
  </si>
  <si>
    <t>2024-10-06 01:38:43 UTC</t>
  </si>
  <si>
    <t>2024-10-06 02:09:11 UTC</t>
  </si>
  <si>
    <t>t0n86x6dnzsszgs@marketplace.amazon.com</t>
  </si>
  <si>
    <t>M Mataczynski</t>
  </si>
  <si>
    <t>22 FABUZI LN</t>
  </si>
  <si>
    <t>65656-5547</t>
  </si>
  <si>
    <t>+1 480-618-5344 ext. 36905</t>
  </si>
  <si>
    <t>114-2610215-5640237</t>
  </si>
  <si>
    <t>2024-10-06 01:18:43 UTC</t>
  </si>
  <si>
    <t>2024-10-06 01:46:14 UTC</t>
  </si>
  <si>
    <t>cmn0vm792v0f75y@marketplace.amazon.com</t>
  </si>
  <si>
    <t>Metcalf</t>
  </si>
  <si>
    <t>8595 GROUNDHOG RD</t>
  </si>
  <si>
    <t>75644-4438</t>
  </si>
  <si>
    <t>+1 763-225-9463 ext. 84909</t>
  </si>
  <si>
    <t>111-3472050-3938665</t>
  </si>
  <si>
    <t>2024-10-06 01:01:32 UTC</t>
  </si>
  <si>
    <t>2024-10-06 01:33:06 UTC</t>
  </si>
  <si>
    <t>2024-10-07 15:04:20 UTC</t>
  </si>
  <si>
    <t>113-3153179-9954603</t>
  </si>
  <si>
    <t>2024-10-06 01:25:01 UTC</t>
  </si>
  <si>
    <t>2024-10-06 01:31:32 UTC</t>
  </si>
  <si>
    <t>5j710z9g61258bj@marketplace.amazon.com</t>
  </si>
  <si>
    <t>Abramczyk</t>
  </si>
  <si>
    <t>604 E 23RD ST</t>
  </si>
  <si>
    <t>16503-2110</t>
  </si>
  <si>
    <t>+1 763-225-9463 ext. 37413</t>
  </si>
  <si>
    <t>112-1602816-1389002</t>
  </si>
  <si>
    <t>2024-10-06 01:19:07 UTC</t>
  </si>
  <si>
    <t>2024-10-06 01:25:32 UTC</t>
  </si>
  <si>
    <t>2nfcsv4cjzp01yx@marketplace.amazon.com</t>
  </si>
  <si>
    <t>Nepha</t>
  </si>
  <si>
    <t>4402 FLATLANDS AVE</t>
  </si>
  <si>
    <t>11234-3014</t>
  </si>
  <si>
    <t>+1 213-442-1463 ext. 72487</t>
  </si>
  <si>
    <t>1ZK0V7420334839361</t>
  </si>
  <si>
    <t>111-8372234-3827425</t>
  </si>
  <si>
    <t>2024-10-06 00:49:42 UTC</t>
  </si>
  <si>
    <t>2024-10-06 01:20:20 UTC</t>
  </si>
  <si>
    <t>2024-10-07 14:00:36 UTC</t>
  </si>
  <si>
    <t>6csg1qcdq8zj3pb@marketplace.amazon.com</t>
  </si>
  <si>
    <t>16 Riverbank Dr.</t>
  </si>
  <si>
    <t>1ZC1G375YW89724900</t>
  </si>
  <si>
    <t>113-3392254-4497857</t>
  </si>
  <si>
    <t>2024-10-02 22:20:21 UTC</t>
  </si>
  <si>
    <t>2024-10-06 01:17:11 UTC</t>
  </si>
  <si>
    <t>nntzlm059ztg2cg@marketplace.amazon.com</t>
  </si>
  <si>
    <t>768 W SIDE DR</t>
  </si>
  <si>
    <t>20878-3144</t>
  </si>
  <si>
    <t>+1 213-442-1463 ext. 21878</t>
  </si>
  <si>
    <t>1ZK0V7420333623032</t>
  </si>
  <si>
    <t>113-4817646-5333830</t>
  </si>
  <si>
    <t>2024-10-06 01:08:19 UTC</t>
  </si>
  <si>
    <t>2024-10-06 01:14:26 UTC</t>
  </si>
  <si>
    <t>2024-10-07 16:02:41 UTC</t>
  </si>
  <si>
    <t>qg3xfmcd3wsr50v@marketplace.amazon.com</t>
  </si>
  <si>
    <t>zheng</t>
  </si>
  <si>
    <t>6750 EASTWOOD ST</t>
  </si>
  <si>
    <t>19149-2332</t>
  </si>
  <si>
    <t>+1 415-851-9136 ext. 34612</t>
  </si>
  <si>
    <t>114-8373822-9762617</t>
  </si>
  <si>
    <t>2024-10-06 00:41:38 UTC</t>
  </si>
  <si>
    <t>2024-10-06 01:13:08 UTC</t>
  </si>
  <si>
    <t>qc2p3dkqwr2kmkc@marketplace.amazon.com</t>
  </si>
  <si>
    <t>Horne</t>
  </si>
  <si>
    <t>26449 US HIGHWAY 60</t>
  </si>
  <si>
    <t>PAWHUSKA</t>
  </si>
  <si>
    <t>74056-5941</t>
  </si>
  <si>
    <t>+1 415-851-9136 ext. 03330</t>
  </si>
  <si>
    <t>112-1092850-0987457</t>
  </si>
  <si>
    <t>2024-10-06 00:27:12 UTC</t>
  </si>
  <si>
    <t>2024-10-06 00:58:09 UTC</t>
  </si>
  <si>
    <t>2024-10-07 16:02:55 UTC</t>
  </si>
  <si>
    <t>0xr5l3xwx3hzvkm@marketplace.amazon.com</t>
  </si>
  <si>
    <t>Islamic</t>
  </si>
  <si>
    <t>Center of Washington</t>
  </si>
  <si>
    <t>1420 NE NORTHGATE WAY</t>
  </si>
  <si>
    <t>98125-6400</t>
  </si>
  <si>
    <t>+1 602-671-6610 ext. 97202</t>
  </si>
  <si>
    <t>111-8456927-4115404</t>
  </si>
  <si>
    <t>2024-10-06 00:18:54 UTC</t>
  </si>
  <si>
    <t>2024-10-06 00:47:38 UTC</t>
  </si>
  <si>
    <t>2024-10-07 18:02:23 UTC</t>
  </si>
  <si>
    <t>gsc5fxkfc2bjf3b@marketplace.amazon.com</t>
  </si>
  <si>
    <t>Guillermo</t>
  </si>
  <si>
    <t>62430 LOCUST RD LOT 32</t>
  </si>
  <si>
    <t>SOUTH BEND</t>
  </si>
  <si>
    <t>46614-9791</t>
  </si>
  <si>
    <t>+1 415-419-8616 ext. 21757</t>
  </si>
  <si>
    <t>1ZK0V7420334388483</t>
  </si>
  <si>
    <t>114-9604409-0737069</t>
  </si>
  <si>
    <t>2024-10-06 00:27:32 UTC</t>
  </si>
  <si>
    <t>2024-10-06 00:33:59 UTC</t>
  </si>
  <si>
    <t>vsxqgjsfbh75kcx@marketplace.amazon.com</t>
  </si>
  <si>
    <t>Servicemen's</t>
  </si>
  <si>
    <t>Club of Knox</t>
  </si>
  <si>
    <t>70 VETERANS RD</t>
  </si>
  <si>
    <t>KNOX</t>
  </si>
  <si>
    <t>16232-5762</t>
  </si>
  <si>
    <t>+1 480-618-5344 ext. 99789</t>
  </si>
  <si>
    <t>111-6966438-6874620</t>
  </si>
  <si>
    <t>2024-10-06 00:23:17 UTC</t>
  </si>
  <si>
    <t>2024-10-06 00:29:19 UTC</t>
  </si>
  <si>
    <t>vbf7hwlxnjrjfkh@marketplace.amazon.com</t>
  </si>
  <si>
    <t>Gianna</t>
  </si>
  <si>
    <t>Gomez</t>
  </si>
  <si>
    <t>383 SUMMER AVE</t>
  </si>
  <si>
    <t>07104-2813</t>
  </si>
  <si>
    <t>+1 210-728-4548 ext. 01211</t>
  </si>
  <si>
    <t>1ZK0V7420330313239</t>
  </si>
  <si>
    <t>113-1785201-7683418</t>
  </si>
  <si>
    <t>2024-10-05 23:52:03 UTC</t>
  </si>
  <si>
    <t>2024-10-06 00:23:26 UTC</t>
  </si>
  <si>
    <t>2024-10-07 15:01:36 UTC</t>
  </si>
  <si>
    <t>x7bd851msnj0pwx@marketplace.amazon.com</t>
  </si>
  <si>
    <t>Gibbens</t>
  </si>
  <si>
    <t>3608 E COUNTY ROAD 300 N</t>
  </si>
  <si>
    <t>CENTERPOINT</t>
  </si>
  <si>
    <t>47840-8306</t>
  </si>
  <si>
    <t>+1 763-225-9463 ext. 26992</t>
  </si>
  <si>
    <t>113-4146996-8578624</t>
  </si>
  <si>
    <t>2024-10-05 23:51:30 UTC</t>
  </si>
  <si>
    <t>2024-10-06 00:22:44 UTC</t>
  </si>
  <si>
    <t>2024-10-07 14:00:32 UTC</t>
  </si>
  <si>
    <t>0qr1m18l805myky@marketplace.amazon.com</t>
  </si>
  <si>
    <t>A. Dow</t>
  </si>
  <si>
    <t>12 VIRGINIA LAKE RD</t>
  </si>
  <si>
    <t>STONEHAM</t>
  </si>
  <si>
    <t>04231-3234</t>
  </si>
  <si>
    <t>+1 213-442-1463 ext. 80558</t>
  </si>
  <si>
    <t>9305520111410991567896</t>
  </si>
  <si>
    <t>114-4954520-3455436</t>
  </si>
  <si>
    <t>2024-10-05 23:50:13 UTC</t>
  </si>
  <si>
    <t>2024-10-06 00:21:06 UTC</t>
  </si>
  <si>
    <t>0rlmd5jfql93c8r@marketplace.amazon.com</t>
  </si>
  <si>
    <t>Stacie</t>
  </si>
  <si>
    <t>Tomes</t>
  </si>
  <si>
    <t>1420 AMBROSE AVE</t>
  </si>
  <si>
    <t>93035-3301</t>
  </si>
  <si>
    <t>+1 602-671-6610 ext. 98637</t>
  </si>
  <si>
    <t>111-2732839-3313810</t>
  </si>
  <si>
    <t>2024-10-05 23:50:20 UTC</t>
  </si>
  <si>
    <t>2024-10-06 00:20:24 UTC</t>
  </si>
  <si>
    <t>3cgn3b5msr9xf1z@marketplace.amazon.com</t>
  </si>
  <si>
    <t>Rebekah</t>
  </si>
  <si>
    <t>Hoen</t>
  </si>
  <si>
    <t>745 DIANA DR</t>
  </si>
  <si>
    <t>43528-9645</t>
  </si>
  <si>
    <t>+1 207-835-4259 ext. 31058</t>
  </si>
  <si>
    <t>112-5690169-2550642</t>
  </si>
  <si>
    <t>2024-10-05 23:40:28 UTC</t>
  </si>
  <si>
    <t>2024-10-06 00:08:43 UTC</t>
  </si>
  <si>
    <t>q8bmf207x7189kl@marketplace.amazon.com</t>
  </si>
  <si>
    <t>Zinnia</t>
  </si>
  <si>
    <t>Ithier</t>
  </si>
  <si>
    <t>3709 ANN AVE</t>
  </si>
  <si>
    <t>ASHTABULA</t>
  </si>
  <si>
    <t>44004-5663</t>
  </si>
  <si>
    <t>+1 346-307-9643 ext. 00752</t>
  </si>
  <si>
    <t>1ZK0V7420306814574</t>
  </si>
  <si>
    <t>113-0976547-6061821</t>
  </si>
  <si>
    <t>2024-10-05 23:34:09 UTC</t>
  </si>
  <si>
    <t>2024-10-06 00:03:34 UTC</t>
  </si>
  <si>
    <t>ld6m3y23rks1x2z@marketplace.amazon.com</t>
  </si>
  <si>
    <t>Luam</t>
  </si>
  <si>
    <t>tewolde</t>
  </si>
  <si>
    <t>854 HUMMINGBIRD DR</t>
  </si>
  <si>
    <t>95125-2918</t>
  </si>
  <si>
    <t>+1 213-442-1463 ext. 61237</t>
  </si>
  <si>
    <t>113-3136559-2101809</t>
  </si>
  <si>
    <t>2024-10-05 23:25:46 UTC</t>
  </si>
  <si>
    <t>2024-10-05 23:57:45 UTC</t>
  </si>
  <si>
    <t>w89cpp8k89727r0@marketplace.amazon.com</t>
  </si>
  <si>
    <t>1945 LAKE WHATCOM BLVD # 4</t>
  </si>
  <si>
    <t>98229-2768</t>
  </si>
  <si>
    <t>+1 480-618-5344 ext. 88496</t>
  </si>
  <si>
    <t>114-5479552-3445836</t>
  </si>
  <si>
    <t>2024-10-05 22:46:52 UTC</t>
  </si>
  <si>
    <t>2024-10-05 23:15:42 UTC</t>
  </si>
  <si>
    <t>0tkng85y1mlv5v7@marketplace.amazon.com</t>
  </si>
  <si>
    <t>ANNIE</t>
  </si>
  <si>
    <t>905 SASSE ST APT 66 BLDG 9 APT 66</t>
  </si>
  <si>
    <t>CLARKSDALE</t>
  </si>
  <si>
    <t>38614-7545</t>
  </si>
  <si>
    <t>+1 602-671-6610 ext. 85477</t>
  </si>
  <si>
    <t>112-6811090-3482613</t>
  </si>
  <si>
    <t>2024-10-05 22:52:05 UTC</t>
  </si>
  <si>
    <t>2024-10-05 22:58:38 UTC</t>
  </si>
  <si>
    <t>2024-10-07 13:55:03 UTC</t>
  </si>
  <si>
    <t>qssvkxrw3hm2c1c@marketplace.amazon.com</t>
  </si>
  <si>
    <t>Hemily</t>
  </si>
  <si>
    <t>189 LONDON ST APT 2</t>
  </si>
  <si>
    <t>EAST BOSTON</t>
  </si>
  <si>
    <t>02128-4597</t>
  </si>
  <si>
    <t>+1 619-854-2705 ext. 54410</t>
  </si>
  <si>
    <t>1ZK0V7420327282501</t>
  </si>
  <si>
    <t>113-1149349-2345835</t>
  </si>
  <si>
    <t>2024-10-05 22:15:21 UTC</t>
  </si>
  <si>
    <t>2024-10-05 22:46:24 UTC</t>
  </si>
  <si>
    <t>d40drysgzc5y1zv@marketplace.amazon.com</t>
  </si>
  <si>
    <t>Khristie</t>
  </si>
  <si>
    <t>Griswold</t>
  </si>
  <si>
    <t>15 ANIMAS PL</t>
  </si>
  <si>
    <t>81301-4339</t>
  </si>
  <si>
    <t>+1 763-225-9463 ext. 97502</t>
  </si>
  <si>
    <t>113-2609179-4615425</t>
  </si>
  <si>
    <t>2024-10-05 22:23:45 UTC</t>
  </si>
  <si>
    <t>2024-10-05 22:30:13 UTC</t>
  </si>
  <si>
    <t>s2whk4zk8h6lprk@marketplace.amazon.com</t>
  </si>
  <si>
    <t>Leah</t>
  </si>
  <si>
    <t>Watson</t>
  </si>
  <si>
    <t>2434 MOUNTAIN RD</t>
  </si>
  <si>
    <t>MC ALISTERVILLE</t>
  </si>
  <si>
    <t>17049-8308</t>
  </si>
  <si>
    <t>+1 415-419-8616 ext. 11161</t>
  </si>
  <si>
    <t>1ZK0V7420338955095</t>
  </si>
  <si>
    <t>113-9950126-1424223</t>
  </si>
  <si>
    <t>2024-10-05 21:55:24 UTC</t>
  </si>
  <si>
    <t>2024-10-05 22:25:06 UTC</t>
  </si>
  <si>
    <t>wg5smnpbd4kzfns@marketplace.amazon.com</t>
  </si>
  <si>
    <t>Munn</t>
  </si>
  <si>
    <t>76 DAVID NEWELL RD</t>
  </si>
  <si>
    <t>39476-9421</t>
  </si>
  <si>
    <t>+1 480-618-5344 ext. 73419</t>
  </si>
  <si>
    <t>111-4790293-4198606</t>
  </si>
  <si>
    <t>2024-10-05 21:50:20 UTC</t>
  </si>
  <si>
    <t>2024-10-05 22:22:01 UTC</t>
  </si>
  <si>
    <t>2024-10-07 13:55:00 UTC</t>
  </si>
  <si>
    <t>bz7qb5kqpv3jn99@marketplace.amazon.com</t>
  </si>
  <si>
    <t>L Butterfield</t>
  </si>
  <si>
    <t>612 WILDWOOD LN</t>
  </si>
  <si>
    <t>GRAHAM</t>
  </si>
  <si>
    <t>27253-4383</t>
  </si>
  <si>
    <t>+1 347-448-3190 ext. 40325</t>
  </si>
  <si>
    <t>1ZK0V7420339216079</t>
  </si>
  <si>
    <t>111-3822327-4204243</t>
  </si>
  <si>
    <t>2024-10-05 21:52:19 UTC</t>
  </si>
  <si>
    <t>2024-10-05 22:20:58 UTC</t>
  </si>
  <si>
    <t>kv52y9rbtsbcdp8@marketplace.amazon.com</t>
  </si>
  <si>
    <t>Karine</t>
  </si>
  <si>
    <t>Tigranyan</t>
  </si>
  <si>
    <t>1327 E WINDSOR RD APT 4</t>
  </si>
  <si>
    <t>91205-2679</t>
  </si>
  <si>
    <t>+1 314-282-9402 ext. 56011</t>
  </si>
  <si>
    <t>1ZC1G375YW89721734</t>
  </si>
  <si>
    <t>112-8113011-1952211</t>
  </si>
  <si>
    <t>2024-10-05 21:53:34 UTC</t>
  </si>
  <si>
    <t>2024-10-05 22:20:57 UTC</t>
  </si>
  <si>
    <t>ww6g07dtjgpc16c@marketplace.amazon.com</t>
  </si>
  <si>
    <t>5560 N 1180 W</t>
  </si>
  <si>
    <t>ST GEORGE</t>
  </si>
  <si>
    <t>84770-5922</t>
  </si>
  <si>
    <t>+1 480-618-5344 ext. 94477</t>
  </si>
  <si>
    <t>114-3514516-7749029</t>
  </si>
  <si>
    <t>2024-10-05 21:46:28 UTC</t>
  </si>
  <si>
    <t>2024-10-05 22:18:05 UTC</t>
  </si>
  <si>
    <t>ltggl1jtx6hs1h1@marketplace.amazon.com</t>
  </si>
  <si>
    <t>Lansing Gore</t>
  </si>
  <si>
    <t>975 PLEASANT PLAINS CHURCH RD</t>
  </si>
  <si>
    <t>WHITEVILLE</t>
  </si>
  <si>
    <t>28472-9447</t>
  </si>
  <si>
    <t>+1 210-728-4548 ext. 11211</t>
  </si>
  <si>
    <t>112-6863242-7720238</t>
  </si>
  <si>
    <t>2024-10-05 21:32:57 UTC</t>
  </si>
  <si>
    <t>2024-10-05 22:12:17 UTC</t>
  </si>
  <si>
    <t>9nlhzrg2tr7xk64@marketplace.amazon.com</t>
  </si>
  <si>
    <t>Chen</t>
  </si>
  <si>
    <t>1888 GOLF CLUB DR</t>
  </si>
  <si>
    <t>BEAUMONT</t>
  </si>
  <si>
    <t>92223-9700</t>
  </si>
  <si>
    <t>+1 763-225-9463 ext. 52902</t>
  </si>
  <si>
    <t>112-9401994-9780249</t>
  </si>
  <si>
    <t>2024-10-05 21:36:44 UTC</t>
  </si>
  <si>
    <t>2024-10-05 22:08:09 UTC</t>
  </si>
  <si>
    <t>33dhh2lf5rc4vnm@marketplace.amazon.com</t>
  </si>
  <si>
    <t>McCreary</t>
  </si>
  <si>
    <t>4232 IRELAND DR</t>
  </si>
  <si>
    <t>THE COLONY</t>
  </si>
  <si>
    <t>75056-3228</t>
  </si>
  <si>
    <t>+1 480-618-5344 ext. 61092</t>
  </si>
  <si>
    <t>112-6860302-0370601</t>
  </si>
  <si>
    <t>2024-10-05 21:25:44 UTC</t>
  </si>
  <si>
    <t>2024-10-05 21:57:25 UTC</t>
  </si>
  <si>
    <t>k9dn8sqhthfx0rq@marketplace.amazon.com</t>
  </si>
  <si>
    <t>L SATORI</t>
  </si>
  <si>
    <t>447 SE CHADWICK ST APT E</t>
  </si>
  <si>
    <t>ROSEBURG</t>
  </si>
  <si>
    <t>97470-3969</t>
  </si>
  <si>
    <t>+1 602-671-6610 ext. 10903</t>
  </si>
  <si>
    <t>1ZC1G375YW53280831</t>
  </si>
  <si>
    <t>112-2333123-3997045</t>
  </si>
  <si>
    <t>2024-10-05 21:12:40 UTC</t>
  </si>
  <si>
    <t>2024-10-05 21:41:19 UTC</t>
  </si>
  <si>
    <t>8v1bf7vs51pnq1r@marketplace.amazon.com</t>
  </si>
  <si>
    <t>Marques</t>
  </si>
  <si>
    <t>11326 KELOWNA ST</t>
  </si>
  <si>
    <t>LAKE VIEW TERRACE</t>
  </si>
  <si>
    <t>91342-6624</t>
  </si>
  <si>
    <t>+1 763-225-9463 ext. 93395</t>
  </si>
  <si>
    <t>112-4782246-2863404</t>
  </si>
  <si>
    <t>2024-10-05 20:45:59 UTC</t>
  </si>
  <si>
    <t>2024-10-05 21:17:41 UTC</t>
  </si>
  <si>
    <t>54m4yy8f90f1f80@marketplace.amazon.com</t>
  </si>
  <si>
    <t>J Little</t>
  </si>
  <si>
    <t>9227 E TRAILER PARK RD</t>
  </si>
  <si>
    <t>SOLON SPRINGS</t>
  </si>
  <si>
    <t>54873-8028</t>
  </si>
  <si>
    <t>+1 207-835-4259 ext. 82771</t>
  </si>
  <si>
    <t>112-0196493-1818625</t>
  </si>
  <si>
    <t>2024-10-05 20:44:46 UTC</t>
  </si>
  <si>
    <t>2024-10-05 20:50:52 UTC</t>
  </si>
  <si>
    <t>30fh7xym4c0h8hl@marketplace.amazon.com</t>
  </si>
  <si>
    <t>Harmony</t>
  </si>
  <si>
    <t>Flint</t>
  </si>
  <si>
    <t>306 JEFFERSON ST</t>
  </si>
  <si>
    <t>CONNEAUTVILLE</t>
  </si>
  <si>
    <t>16406-7001</t>
  </si>
  <si>
    <t>+1 346-307-9643 ext. 11025</t>
  </si>
  <si>
    <t>114-4028305-8121027</t>
  </si>
  <si>
    <t>2024-10-05 20:11:37 UTC</t>
  </si>
  <si>
    <t>2024-10-05 20:43:08 UTC</t>
  </si>
  <si>
    <t>04r03p4jgt99d19@marketplace.amazon.com</t>
  </si>
  <si>
    <t>Catina</t>
  </si>
  <si>
    <t>Pendleton</t>
  </si>
  <si>
    <t>14097 Cottonwood Circle</t>
  </si>
  <si>
    <t>+1 763-225-9463 ext. 49605</t>
  </si>
  <si>
    <t>112-5680525-8875469</t>
  </si>
  <si>
    <t>2024-10-05 20:05:01 UTC</t>
  </si>
  <si>
    <t>2024-10-05 20:36:41 UTC</t>
  </si>
  <si>
    <t>3p727mmbcw58qkb@marketplace.amazon.com</t>
  </si>
  <si>
    <t>G Estrella</t>
  </si>
  <si>
    <t>135 US ROUTE 3</t>
  </si>
  <si>
    <t>NORTH STRATFORD</t>
  </si>
  <si>
    <t>03590-4504</t>
  </si>
  <si>
    <t>+1 480-618-5344 ext. 74626</t>
  </si>
  <si>
    <t>9305520111410991535642</t>
  </si>
  <si>
    <t>114-7385120-4864233</t>
  </si>
  <si>
    <t>2024-10-05 19:37:19 UTC</t>
  </si>
  <si>
    <t>2024-10-05 20:08:00 UTC</t>
  </si>
  <si>
    <t>7vv5jzmgtc85rbb@marketplace.amazon.com</t>
  </si>
  <si>
    <t>Mayna</t>
  </si>
  <si>
    <t>Jayanti</t>
  </si>
  <si>
    <t>316 CULLODEN RD</t>
  </si>
  <si>
    <t>28080-9522</t>
  </si>
  <si>
    <t>+1 213-442-1463 ext. 82160</t>
  </si>
  <si>
    <t>9305520111410991530678</t>
  </si>
  <si>
    <t>113-5878326-8939418</t>
  </si>
  <si>
    <t>2024-10-05 19:33:27 UTC</t>
  </si>
  <si>
    <t>2024-10-05 20:04:48 UTC</t>
  </si>
  <si>
    <t>gnftr1c362wpglt@marketplace.amazon.com</t>
  </si>
  <si>
    <t>Hammerman</t>
  </si>
  <si>
    <t>5298 CRABAPPLE DR</t>
  </si>
  <si>
    <t>16509-3980</t>
  </si>
  <si>
    <t>+1 763-225-9463 ext. 59843</t>
  </si>
  <si>
    <t>1ZK0V7420321215175</t>
  </si>
  <si>
    <t>112-3889202-9494623</t>
  </si>
  <si>
    <t>2024-10-05 19:55:34 UTC</t>
  </si>
  <si>
    <t>2024-10-05 20:01:59 UTC</t>
  </si>
  <si>
    <t>2024-10-07 18:24:43 UTC</t>
  </si>
  <si>
    <t>3nw7c0s7vmlrcl8@marketplace.amazon.com</t>
  </si>
  <si>
    <t>Liberty</t>
  </si>
  <si>
    <t>Kitchen</t>
  </si>
  <si>
    <t>1400 N FRONT ST</t>
  </si>
  <si>
    <t>19122-3902</t>
  </si>
  <si>
    <t>+1 415-851-9136 ext. 04798</t>
  </si>
  <si>
    <t>1ZK0V7420336393802</t>
  </si>
  <si>
    <t>112-8826448-0364222</t>
  </si>
  <si>
    <t>2024-10-05 19:21:58 UTC</t>
  </si>
  <si>
    <t>2024-10-05 19:53:34 UTC</t>
  </si>
  <si>
    <t>c1011yyb56lmh6f@marketplace.amazon.com</t>
  </si>
  <si>
    <t>fair</t>
  </si>
  <si>
    <t>27201 GOODWIN RD</t>
  </si>
  <si>
    <t>HILLIARD</t>
  </si>
  <si>
    <t>32046-4805</t>
  </si>
  <si>
    <t>+1 415-851-9136 ext. 31650</t>
  </si>
  <si>
    <t>112-1044429-5712228</t>
  </si>
  <si>
    <t>2024-10-05 19:23:15 UTC</t>
  </si>
  <si>
    <t>2024-10-05 19:49:58 UTC</t>
  </si>
  <si>
    <t>6cfmzdmq4wpkyk5@marketplace.amazon.com</t>
  </si>
  <si>
    <t>Nix</t>
  </si>
  <si>
    <t>Goetzinger</t>
  </si>
  <si>
    <t>2021 N OLD MANOR RD APT 201</t>
  </si>
  <si>
    <t>WICHITA</t>
  </si>
  <si>
    <t>67208-2523</t>
  </si>
  <si>
    <t>+1 415-851-9136 ext. 80524</t>
  </si>
  <si>
    <t>111-3003215-3194607</t>
  </si>
  <si>
    <t>2024-10-05 19:11:24 UTC</t>
  </si>
  <si>
    <t>2024-10-05 19:43:00 UTC</t>
  </si>
  <si>
    <t>h9jmrmc604znq4q@marketplace.amazon.com</t>
  </si>
  <si>
    <t>RosaleeRobinette</t>
  </si>
  <si>
    <t>333 ROLLING HILLS VLG</t>
  </si>
  <si>
    <t>MORGANTOWN</t>
  </si>
  <si>
    <t>26508-8053</t>
  </si>
  <si>
    <t>+1 314-282-9402 ext. 43203</t>
  </si>
  <si>
    <t>1ZK0V7420320736515</t>
  </si>
  <si>
    <t>113-9358219-4321863</t>
  </si>
  <si>
    <t>2024-10-05 19:02:17 UTC</t>
  </si>
  <si>
    <t>2024-10-05 19:33:15 UTC</t>
  </si>
  <si>
    <t>2024-10-07 19:35:08 UTC</t>
  </si>
  <si>
    <t>yp5j37qts10vk7k@marketplace.amazon.com</t>
  </si>
  <si>
    <t>Teada</t>
  </si>
  <si>
    <t>Cafe</t>
  </si>
  <si>
    <t>49 N MAIN ST</t>
  </si>
  <si>
    <t>RANDOLPH</t>
  </si>
  <si>
    <t>02368-4603</t>
  </si>
  <si>
    <t>+1 480-618-5344 ext. 58491</t>
  </si>
  <si>
    <t>1ZC1G375YT64617686</t>
  </si>
  <si>
    <t>114-7198921-3994657</t>
  </si>
  <si>
    <t>2024-10-05 18:57:10 UTC</t>
  </si>
  <si>
    <t>2024-10-05 19:27:41 UTC</t>
  </si>
  <si>
    <t>wgxkpz9thfg1jdy@marketplace.amazon.com</t>
  </si>
  <si>
    <t>g garcia-pena</t>
  </si>
  <si>
    <t>79 HT VANN LN</t>
  </si>
  <si>
    <t>MOUNT OLIVE</t>
  </si>
  <si>
    <t>28365-8904</t>
  </si>
  <si>
    <t>+1 213-442-1463 ext. 79618</t>
  </si>
  <si>
    <t>114-7800779-3261063</t>
  </si>
  <si>
    <t>2024-10-05 19:07:03 UTC</t>
  </si>
  <si>
    <t>2024-10-05 19:13:42 UTC</t>
  </si>
  <si>
    <t>z517wcgpjml8wft@marketplace.amazon.com</t>
  </si>
  <si>
    <t>j borges</t>
  </si>
  <si>
    <t>49 YORK ST</t>
  </si>
  <si>
    <t>02721-3985</t>
  </si>
  <si>
    <t>+1 602-671-6610 ext. 78438</t>
  </si>
  <si>
    <t>1ZK0V7420302141405</t>
  </si>
  <si>
    <t>112-3293327-7629009</t>
  </si>
  <si>
    <t>2024-10-05 18:38:19 UTC</t>
  </si>
  <si>
    <t>2024-10-05 19:09:30 UTC</t>
  </si>
  <si>
    <t>7x81sj4ltjx7h52@marketplace.amazon.com</t>
  </si>
  <si>
    <t>8610 N WILLAMETTE BLVD APT 21</t>
  </si>
  <si>
    <t>97203-5325</t>
  </si>
  <si>
    <t>+1 314-282-9402 ext. 19537</t>
  </si>
  <si>
    <t>114-6882633-1389000</t>
  </si>
  <si>
    <t>2024-10-05 18:29:48 UTC</t>
  </si>
  <si>
    <t>2024-10-05 19:01:20 UTC</t>
  </si>
  <si>
    <t>8jdhchs9y7735pf@marketplace.amazon.com</t>
  </si>
  <si>
    <t>J McGowan</t>
  </si>
  <si>
    <t>2715 E LAKE TAHOE TRL</t>
  </si>
  <si>
    <t>46582-8216</t>
  </si>
  <si>
    <t>+1 346-307-9643 ext. 04396</t>
  </si>
  <si>
    <t>1ZK0V7420316022026</t>
  </si>
  <si>
    <t>114-0508826-3294633</t>
  </si>
  <si>
    <t>2024-10-05 18:33:37 UTC</t>
  </si>
  <si>
    <t>2024-10-05 18:58:58 UTC</t>
  </si>
  <si>
    <t>bcd6p55c7ywbzwj@marketplace.amazon.com</t>
  </si>
  <si>
    <t>Dasilva</t>
  </si>
  <si>
    <t>8115 192ND ST</t>
  </si>
  <si>
    <t>11423-1044</t>
  </si>
  <si>
    <t>+1 415-851-9136 ext. 29941</t>
  </si>
  <si>
    <t>1ZK0V7420300455866</t>
  </si>
  <si>
    <t>111-4259229-8399455</t>
  </si>
  <si>
    <t>2024-10-05 18:28:57 UTC</t>
  </si>
  <si>
    <t>2024-10-05 18:57:05 UTC</t>
  </si>
  <si>
    <t>d74qrqr23y7j5qf@marketplace.amazon.com</t>
  </si>
  <si>
    <t>105 DALE AVE</t>
  </si>
  <si>
    <t>CAMPBELLSVILLE</t>
  </si>
  <si>
    <t>42718-2134</t>
  </si>
  <si>
    <t>+1 602-671-6610 ext. 19187</t>
  </si>
  <si>
    <t>112-8544655-5582637</t>
  </si>
  <si>
    <t>2024-10-05 18:26:13 UTC</t>
  </si>
  <si>
    <t>2024-10-05 18:56:10 UTC</t>
  </si>
  <si>
    <t>7kp560bh1sv6nsc@marketplace.amazon.com</t>
  </si>
  <si>
    <t>Grams</t>
  </si>
  <si>
    <t>204 DEER MESA</t>
  </si>
  <si>
    <t>78108-3191</t>
  </si>
  <si>
    <t>+1 480-618-5344 ext. 75869</t>
  </si>
  <si>
    <t>112-4084603-4561040</t>
  </si>
  <si>
    <t>2024-10-05 18:19:56 UTC</t>
  </si>
  <si>
    <t>2024-10-05 18:51:17 UTC</t>
  </si>
  <si>
    <t>b5kc6j4cz0shlt5@marketplace.amazon.com</t>
  </si>
  <si>
    <t>BEVERLY</t>
  </si>
  <si>
    <t>A MOPPINS</t>
  </si>
  <si>
    <t>9600 HALLS FERRY RD APT N138</t>
  </si>
  <si>
    <t>JENNINGS</t>
  </si>
  <si>
    <t>63136-4066</t>
  </si>
  <si>
    <t>+1 929-436-4790 ext. 55688</t>
  </si>
  <si>
    <t>112-7807781-8170630</t>
  </si>
  <si>
    <t>2024-10-05 18:18:57 UTC</t>
  </si>
  <si>
    <t>2024-10-05 18:49:42 UTC</t>
  </si>
  <si>
    <t>6s99h3hyqmclbvc@marketplace.amazon.com</t>
  </si>
  <si>
    <t>J Corvaia</t>
  </si>
  <si>
    <t>131 PISGAH VIEW RD</t>
  </si>
  <si>
    <t>28806-9637</t>
  </si>
  <si>
    <t>+1 210-728-4548 ext. 08264</t>
  </si>
  <si>
    <t>9305520111410991550850</t>
  </si>
  <si>
    <t>112-3973919-5950635</t>
  </si>
  <si>
    <t>2024-10-05 18:18:19 UTC</t>
  </si>
  <si>
    <t>2024-10-05 18:49:34 UTC</t>
  </si>
  <si>
    <t>2024-10-07 20:18:09 UTC</t>
  </si>
  <si>
    <t>5l5482t5tkkcw70@marketplace.amazon.com</t>
  </si>
  <si>
    <t>Ann Eskidjian</t>
  </si>
  <si>
    <t>14622 VENTURA BLVD STE 522</t>
  </si>
  <si>
    <t>SHERMAN OAKS</t>
  </si>
  <si>
    <t>91403-3664</t>
  </si>
  <si>
    <t>+1 480-618-5344 ext. 87554</t>
  </si>
  <si>
    <t>112-3692138-0603452</t>
  </si>
  <si>
    <t>2024-10-05 18:17:53 UTC</t>
  </si>
  <si>
    <t>2024-10-05 18:48:45 UTC</t>
  </si>
  <si>
    <t>gwsc8t6xpmzs31w@marketplace.amazon.com</t>
  </si>
  <si>
    <t>Milvia</t>
  </si>
  <si>
    <t>8127 ZAMORA AVE</t>
  </si>
  <si>
    <t>90001-3811</t>
  </si>
  <si>
    <t>+1 213-442-1463 ext. 82870</t>
  </si>
  <si>
    <t>1ZC1G375YW73765922</t>
  </si>
  <si>
    <t>113-2468103-5392203</t>
  </si>
  <si>
    <t>2024-10-05 18:07:56 UTC</t>
  </si>
  <si>
    <t>2024-10-05 18:39:43 UTC</t>
  </si>
  <si>
    <t>53dmthxbtw9fqpj@marketplace.amazon.com</t>
  </si>
  <si>
    <t>Stanger</t>
  </si>
  <si>
    <t>16327 E PEAK CT</t>
  </si>
  <si>
    <t>92503-0536</t>
  </si>
  <si>
    <t>+1 346-307-9643 ext. 26345</t>
  </si>
  <si>
    <t>9334620111450074363853</t>
  </si>
  <si>
    <t>112-2837386-4575466</t>
  </si>
  <si>
    <t>2024-10-05 18:04:56 UTC</t>
  </si>
  <si>
    <t>2024-10-05 18:35:07 UTC</t>
  </si>
  <si>
    <t>735ygz4n4w17vmx@marketplace.amazon.com</t>
  </si>
  <si>
    <t>1110 SUNSET DR</t>
  </si>
  <si>
    <t>PITTSFIELD</t>
  </si>
  <si>
    <t>62363-1631</t>
  </si>
  <si>
    <t>+1 213-442-1463 ext. 95648</t>
  </si>
  <si>
    <t>113-5561870-2712266</t>
  </si>
  <si>
    <t>2024-10-05 17:13:09 UTC</t>
  </si>
  <si>
    <t>2024-10-05 17:44:25 UTC</t>
  </si>
  <si>
    <t>0n3p9p7k7gjnmlc@marketplace.amazon.com</t>
  </si>
  <si>
    <t>JOHN</t>
  </si>
  <si>
    <t>M SURKAN</t>
  </si>
  <si>
    <t>4056 GINGOLD ST</t>
  </si>
  <si>
    <t>PT CHARLOTTE</t>
  </si>
  <si>
    <t>33948-7482</t>
  </si>
  <si>
    <t>+1 480-618-5344 ext. 59177</t>
  </si>
  <si>
    <t>113-7447760-1809828</t>
  </si>
  <si>
    <t>2024-10-05 17:12:40 UTC</t>
  </si>
  <si>
    <t>2024-10-05 17:44:16 UTC</t>
  </si>
  <si>
    <t>t6dcthkr0x46gbk@marketplace.amazon.com</t>
  </si>
  <si>
    <t>Rott</t>
  </si>
  <si>
    <t>300 CLAY ST</t>
  </si>
  <si>
    <t>USPS PO BOX 343</t>
  </si>
  <si>
    <t>LA VALLE</t>
  </si>
  <si>
    <t>53941-8547</t>
  </si>
  <si>
    <t>+1 210-728-4548 ext. 82655</t>
  </si>
  <si>
    <t>113-0771587-0113842</t>
  </si>
  <si>
    <t>2024-10-05 17:39:28 UTC</t>
  </si>
  <si>
    <t>2024-10-05 17:41:40 UTC</t>
  </si>
  <si>
    <t>nxdyhst7tyf68f1@marketplace.amazon.com</t>
  </si>
  <si>
    <t>ALEXANDER</t>
  </si>
  <si>
    <t>MAHADIO</t>
  </si>
  <si>
    <t>247 E 26TH STREET</t>
  </si>
  <si>
    <t>1ZK0V7420326105829</t>
  </si>
  <si>
    <t>114-0320972-7523469</t>
  </si>
  <si>
    <t>2024-10-05 17:09:06 UTC</t>
  </si>
  <si>
    <t>2024-10-05 17:39:15 UTC</t>
  </si>
  <si>
    <t>sc8kcjgm0zfrbv5@marketplace.amazon.com</t>
  </si>
  <si>
    <t>Faran</t>
  </si>
  <si>
    <t>Eini</t>
  </si>
  <si>
    <t>6157 MASSIVE PEAK LOOP</t>
  </si>
  <si>
    <t>CASTLE ROCK</t>
  </si>
  <si>
    <t>80108-9489</t>
  </si>
  <si>
    <t>+1 929-436-4790 ext. 73696</t>
  </si>
  <si>
    <t>114-3121605-1365023</t>
  </si>
  <si>
    <t>2024-10-05 17:07:59 UTC</t>
  </si>
  <si>
    <t>2024-10-05 17:36:44 UTC</t>
  </si>
  <si>
    <t>82j2mr33tcxvhwh@marketplace.amazon.com</t>
  </si>
  <si>
    <t>12762 HASTER ST APT 2</t>
  </si>
  <si>
    <t>92840-6022</t>
  </si>
  <si>
    <t>+1 210-728-4548 ext. 39694</t>
  </si>
  <si>
    <t>111-7425143-2275401</t>
  </si>
  <si>
    <t>2024-10-05 17:17:37 UTC</t>
  </si>
  <si>
    <t>2024-10-05 17:24:06 UTC</t>
  </si>
  <si>
    <t>h2fxdkd7g0pmn4z@marketplace.amazon.com</t>
  </si>
  <si>
    <t>Alfina</t>
  </si>
  <si>
    <t>Giresi</t>
  </si>
  <si>
    <t>15131 88TH ST APT 1D</t>
  </si>
  <si>
    <t>HOWARD BEACH</t>
  </si>
  <si>
    <t>11414-2053</t>
  </si>
  <si>
    <t>+1 314-282-9402 ext. 48338</t>
  </si>
  <si>
    <t>114-3976512-1361817</t>
  </si>
  <si>
    <t>2024-10-05 17:14:43 UTC</t>
  </si>
  <si>
    <t>2024-10-05 17:21:26 UTC</t>
  </si>
  <si>
    <t>wl0c1m8rqvvfnwf@marketplace.amazon.com</t>
  </si>
  <si>
    <t>pat</t>
  </si>
  <si>
    <t>adams</t>
  </si>
  <si>
    <t>48620 FOX HARBOR RD</t>
  </si>
  <si>
    <t>RIDGE</t>
  </si>
  <si>
    <t>20680-3134</t>
  </si>
  <si>
    <t>+1 213-442-1463 ext. 95689</t>
  </si>
  <si>
    <t>113-9628322-1179406</t>
  </si>
  <si>
    <t>2024-10-05 16:53:07 UTC</t>
  </si>
  <si>
    <t>2024-10-05 17:19:20 UTC</t>
  </si>
  <si>
    <t>yzk7dkjrvs46f7x@marketplace.amazon.com</t>
  </si>
  <si>
    <t>Ann Ward</t>
  </si>
  <si>
    <t>3051 N ARDMORE CT</t>
  </si>
  <si>
    <t>85715-3435</t>
  </si>
  <si>
    <t>+1 619-854-2705 ext. 12860</t>
  </si>
  <si>
    <t>112-8624104-4374620</t>
  </si>
  <si>
    <t>2024-10-05 17:15:01 UTC</t>
  </si>
  <si>
    <t>2024-10-05 17:17:58 UTC</t>
  </si>
  <si>
    <t>2024-10-07 13:38:30 UTC</t>
  </si>
  <si>
    <t>q1d34xjpntv368g@marketplace.amazon.com</t>
  </si>
  <si>
    <t>vera</t>
  </si>
  <si>
    <t>godwin</t>
  </si>
  <si>
    <t>2001 MIDDLETON ST 1APT</t>
  </si>
  <si>
    <t>19138-2043</t>
  </si>
  <si>
    <t>+1 619-854-2705 ext. 11600</t>
  </si>
  <si>
    <t>1ZK0V7420304902286</t>
  </si>
  <si>
    <t>112-3308602-3713803</t>
  </si>
  <si>
    <t>2024-10-05 16:20:35 UTC</t>
  </si>
  <si>
    <t>2024-10-05 16:51:27 UTC</t>
  </si>
  <si>
    <t>lmwb19f8pw5f216@marketplace.amazon.com</t>
  </si>
  <si>
    <t>TERRY</t>
  </si>
  <si>
    <t>KOSOBUD</t>
  </si>
  <si>
    <t>4612 STEED DR</t>
  </si>
  <si>
    <t>78749-1161</t>
  </si>
  <si>
    <t>+1 763-225-9463 ext. 19991</t>
  </si>
  <si>
    <t>111-1838987-5837008</t>
  </si>
  <si>
    <t>2024-10-05 16:12:05 UTC</t>
  </si>
  <si>
    <t>2024-10-05 16:43:38 UTC</t>
  </si>
  <si>
    <t>vdr3gtfm408lfjs@marketplace.amazon.com</t>
  </si>
  <si>
    <t>Osborne</t>
  </si>
  <si>
    <t>1158 HARBOUR VIEW DR</t>
  </si>
  <si>
    <t>KILL DEVIL HILLS</t>
  </si>
  <si>
    <t>27948-8642</t>
  </si>
  <si>
    <t>+1 213-442-1463 ext. 29676</t>
  </si>
  <si>
    <t>1ZK0V7420309679822</t>
  </si>
  <si>
    <t>111-1514995-9704225</t>
  </si>
  <si>
    <t>2024-10-05 16:36:05 UTC</t>
  </si>
  <si>
    <t>2024-10-05 16:42:21 UTC</t>
  </si>
  <si>
    <t>2024-10-07 13:38:29 UTC</t>
  </si>
  <si>
    <t>61v2qnw2r3hhsqf@marketplace.amazon.com</t>
  </si>
  <si>
    <t>Norma</t>
  </si>
  <si>
    <t>E Talbot</t>
  </si>
  <si>
    <t>1520 ROUTE 116</t>
  </si>
  <si>
    <t>SPRING GROVE</t>
  </si>
  <si>
    <t>17362-8536</t>
  </si>
  <si>
    <t>+1 346-307-9643 ext. 82721</t>
  </si>
  <si>
    <t>1ZK0V7420317785675</t>
  </si>
  <si>
    <t>111-5239674-1709049</t>
  </si>
  <si>
    <t>2024-10-05 16:10:43 UTC</t>
  </si>
  <si>
    <t>2024-10-05 16:41:16 UTC</t>
  </si>
  <si>
    <t>k98946gcnpbsj5m@marketplace.amazon.com</t>
  </si>
  <si>
    <t>Dept of Transportation/ ATTN CLEAN BREAK</t>
  </si>
  <si>
    <t>1584 YANCEYVILLE ST</t>
  </si>
  <si>
    <t>27405-6932</t>
  </si>
  <si>
    <t>113-7148005-2177036</t>
  </si>
  <si>
    <t>2024-10-05 16:05:48 UTC</t>
  </si>
  <si>
    <t>2vqt66pgqcsxb5z@marketplace.amazon.com</t>
  </si>
  <si>
    <t>Khoa</t>
  </si>
  <si>
    <t>Lam</t>
  </si>
  <si>
    <t>1384 PRINCETON FARMS DR</t>
  </si>
  <si>
    <t>BOGART</t>
  </si>
  <si>
    <t>30622-2602</t>
  </si>
  <si>
    <t>+1 415-419-8616 ext. 44764</t>
  </si>
  <si>
    <t>1ZK0V7420333076973</t>
  </si>
  <si>
    <t>113-1510983-3627463</t>
  </si>
  <si>
    <t>2024-10-05 16:16:08 UTC</t>
  </si>
  <si>
    <t>2024-10-05 16:30:34 UTC</t>
  </si>
  <si>
    <t>2024-10-07 13:38:28 UTC</t>
  </si>
  <si>
    <t>bbxctn8158x1slr@marketplace.amazon.com</t>
  </si>
  <si>
    <t>Bacon and Madison Stefanchik</t>
  </si>
  <si>
    <t>197 R MCLAREN ROAD EXT</t>
  </si>
  <si>
    <t>SOUTH CAIRO</t>
  </si>
  <si>
    <t>12482-1115</t>
  </si>
  <si>
    <t>+1 415-419-8616 ext. 43616</t>
  </si>
  <si>
    <t>1ZC1G375YW88033088</t>
  </si>
  <si>
    <t>112-2434231-2625027</t>
  </si>
  <si>
    <t>2024-10-05 15:58:29 UTC</t>
  </si>
  <si>
    <t>2024-10-05 16:30:02 UTC</t>
  </si>
  <si>
    <t>c9b6gg3rxdbssc2@marketplace.amazon.com</t>
  </si>
  <si>
    <t>W Lukitsh</t>
  </si>
  <si>
    <t>32 W PITTSBURGH ST</t>
  </si>
  <si>
    <t>DELMONT</t>
  </si>
  <si>
    <t>15626-1430</t>
  </si>
  <si>
    <t>+1 480-618-5344 ext. 22869</t>
  </si>
  <si>
    <t>114-4613537-4759430</t>
  </si>
  <si>
    <t>2024-10-05 15:57:19 UTC</t>
  </si>
  <si>
    <t>2024-10-05 16:28:45 UTC</t>
  </si>
  <si>
    <t>pcyjdkgwqnpccy4@marketplace.amazon.com</t>
  </si>
  <si>
    <t>Lynda</t>
  </si>
  <si>
    <t>207 S REYNOLDS ST # 105</t>
  </si>
  <si>
    <t>83423-7745</t>
  </si>
  <si>
    <t>+1 763-225-9463 ext. 89618</t>
  </si>
  <si>
    <t>112-2994649-1176239</t>
  </si>
  <si>
    <t>2024-10-05 15:38:18 UTC</t>
  </si>
  <si>
    <t>2024-10-05 16:07:43 UTC</t>
  </si>
  <si>
    <t>jxjwyb6hlx02flz@marketplace.amazon.com</t>
  </si>
  <si>
    <t>Burks</t>
  </si>
  <si>
    <t>470 County Road SE 4135</t>
  </si>
  <si>
    <t>MT VERNON</t>
  </si>
  <si>
    <t>75457-4315</t>
  </si>
  <si>
    <t>+1 314-282-9402 ext. 52130</t>
  </si>
  <si>
    <t>112-5842031-1407421</t>
  </si>
  <si>
    <t>2024-10-05 15:24:03 UTC</t>
  </si>
  <si>
    <t>2024-10-05 15:53:35 UTC</t>
  </si>
  <si>
    <t>z68rmsvvk1w896x@marketplace.amazon.com</t>
  </si>
  <si>
    <t>Guzman</t>
  </si>
  <si>
    <t>2700 CHAPEL HILL RD</t>
  </si>
  <si>
    <t>27707-1903</t>
  </si>
  <si>
    <t>+1 480-618-5344 ext. 59960</t>
  </si>
  <si>
    <t>113-0872308-0769054</t>
  </si>
  <si>
    <t>2024-10-05 15:07:18 UTC</t>
  </si>
  <si>
    <t>2024-10-05 15:44:02 UTC</t>
  </si>
  <si>
    <t>2024-10-07 13:49:35 UTC</t>
  </si>
  <si>
    <t>wnz5dw0rlgv5wmr@marketplace.amazon.com</t>
  </si>
  <si>
    <t>Cole</t>
  </si>
  <si>
    <t>53 DIANE DR</t>
  </si>
  <si>
    <t>25404-7234</t>
  </si>
  <si>
    <t>+1 415-419-8616 ext. 06733</t>
  </si>
  <si>
    <t>111-0254228-2830630</t>
  </si>
  <si>
    <t>2024-10-05 15:29:03 UTC</t>
  </si>
  <si>
    <t>2024-10-05 15:35:09 UTC</t>
  </si>
  <si>
    <t>2024-10-07 18:18:07 UTC</t>
  </si>
  <si>
    <t>n10x57jqt7nfmlw@marketplace.amazon.com</t>
  </si>
  <si>
    <t>M.</t>
  </si>
  <si>
    <t>Sameh ismael</t>
  </si>
  <si>
    <t>6310 DIETERLE CRES # 1 FLOOR 1ST</t>
  </si>
  <si>
    <t>REGO PARK</t>
  </si>
  <si>
    <t>11374-4823</t>
  </si>
  <si>
    <t>+1 480-618-5344 ext. 48044</t>
  </si>
  <si>
    <t>1ZK0V7420336793371</t>
  </si>
  <si>
    <t>111-6676937-2611452</t>
  </si>
  <si>
    <t>2024-10-05 14:56:42 UTC</t>
  </si>
  <si>
    <t>2024-10-05 15:27:43 UTC</t>
  </si>
  <si>
    <t>rly1s728ffx5dp0@marketplace.amazon.com</t>
  </si>
  <si>
    <t>Coleman</t>
  </si>
  <si>
    <t>14950 STATE HIGHWAY F</t>
  </si>
  <si>
    <t>POTOSI</t>
  </si>
  <si>
    <t>63664-8172</t>
  </si>
  <si>
    <t>+1 763-225-9463 ext. 43227</t>
  </si>
  <si>
    <t>9334620111470139466756</t>
  </si>
  <si>
    <t>112-7516719-9298664</t>
  </si>
  <si>
    <t>2024-10-05 14:39:35 UTC</t>
  </si>
  <si>
    <t>2024-10-05 15:11:17 UTC</t>
  </si>
  <si>
    <t>c6gr91wvm9hq0d5@marketplace.amazon.com</t>
  </si>
  <si>
    <t>301 ROYAL OAKS BLVD APT 3616</t>
  </si>
  <si>
    <t>37067-4486</t>
  </si>
  <si>
    <t>+1 213-442-1463 ext. 31935</t>
  </si>
  <si>
    <t>1ZK0V7420327659604</t>
  </si>
  <si>
    <t>114-8826851-7958661</t>
  </si>
  <si>
    <t>2024-10-05 14:35:05 UTC</t>
  </si>
  <si>
    <t>2024-10-05 15:04:10 UTC</t>
  </si>
  <si>
    <t>my7z3wfqyztkf3x@marketplace.amazon.com</t>
  </si>
  <si>
    <t>Hell</t>
  </si>
  <si>
    <t>384 STAGECOACH HILL DR</t>
  </si>
  <si>
    <t>SEGUIN</t>
  </si>
  <si>
    <t>78155-1362</t>
  </si>
  <si>
    <t>+1 619-854-2705 ext. 06660</t>
  </si>
  <si>
    <t>112-4851264-5753866</t>
  </si>
  <si>
    <t>2024-10-05 14:24:49 UTC</t>
  </si>
  <si>
    <t>2024-10-05 14:56:13 UTC</t>
  </si>
  <si>
    <t>0h9w0j584zc7wwz@marketplace.amazon.com</t>
  </si>
  <si>
    <t>Jessi</t>
  </si>
  <si>
    <t>Woodman</t>
  </si>
  <si>
    <t>23 FAITH DR</t>
  </si>
  <si>
    <t>GORHAM</t>
  </si>
  <si>
    <t>04038-2196</t>
  </si>
  <si>
    <t>+1 213-442-1463 ext. 90608</t>
  </si>
  <si>
    <t>9305520111410991560170</t>
  </si>
  <si>
    <t>114-8388565-1085062</t>
  </si>
  <si>
    <t>2024-10-05 14:23:49 UTC</t>
  </si>
  <si>
    <t>2024-10-05 14:55:02 UTC</t>
  </si>
  <si>
    <t>z9t48qsf701fbj4@marketplace.amazon.com</t>
  </si>
  <si>
    <t>Lupkovich</t>
  </si>
  <si>
    <t>118 SIDNEY ST APT 1</t>
  </si>
  <si>
    <t>BANGOR</t>
  </si>
  <si>
    <t>04401-6230</t>
  </si>
  <si>
    <t>+1 213-442-1463 ext. 40252</t>
  </si>
  <si>
    <t>1ZK0V7420303656778</t>
  </si>
  <si>
    <t>114-2500015-2570631</t>
  </si>
  <si>
    <t>2024-10-05 14:13:46 UTC</t>
  </si>
  <si>
    <t>2024-10-05 14:43:34 UTC</t>
  </si>
  <si>
    <t>2024-10-07 19:35:09 UTC</t>
  </si>
  <si>
    <t>5wg7ttjxwjv2x15@marketplace.amazon.com</t>
  </si>
  <si>
    <t>Sandi</t>
  </si>
  <si>
    <t>32 SUNSET ST</t>
  </si>
  <si>
    <t>04861-3510</t>
  </si>
  <si>
    <t>+1 346-307-9643 ext. 13700</t>
  </si>
  <si>
    <t>1ZK0V7420313746689</t>
  </si>
  <si>
    <t>111-1899852-2540261</t>
  </si>
  <si>
    <t>2024-10-05 14:13:19 UTC</t>
  </si>
  <si>
    <t>2024-10-05 14:19:02 UTC</t>
  </si>
  <si>
    <t>kxnkrc60471hwn3@marketplace.amazon.com</t>
  </si>
  <si>
    <t>Huggard&amp;Ewing</t>
  </si>
  <si>
    <t>Service</t>
  </si>
  <si>
    <t>SERVICE SIDE 1305 WASHINGTON ST</t>
  </si>
  <si>
    <t>02072-3344</t>
  </si>
  <si>
    <t>+1 480-618-5344 ext. 20748</t>
  </si>
  <si>
    <t>114-1880983-0385040</t>
  </si>
  <si>
    <t>2024-10-05 13:26:32 UTC</t>
  </si>
  <si>
    <t>2024-10-05 13:56:10 UTC</t>
  </si>
  <si>
    <t>vt9ngbhyfgxbb2j@marketplace.amazon.com</t>
  </si>
  <si>
    <t>W. LaChance</t>
  </si>
  <si>
    <t>11305 Cheshire Court</t>
  </si>
  <si>
    <t>22407-7623</t>
  </si>
  <si>
    <t>+1 602-671-6610 ext. 11018</t>
  </si>
  <si>
    <t>1ZK0V7420306720335</t>
  </si>
  <si>
    <t>112-3721845-1260264</t>
  </si>
  <si>
    <t>2024-10-05 13:17:54 UTC</t>
  </si>
  <si>
    <t>2024-10-05 13:48:48 UTC</t>
  </si>
  <si>
    <t>2024-10-07 21:26:31 UTC</t>
  </si>
  <si>
    <t>112-0298650-1874626</t>
  </si>
  <si>
    <t>2024-10-05 12:36:35 UTC</t>
  </si>
  <si>
    <t>2024-10-05 13:07:57 UTC</t>
  </si>
  <si>
    <t>2pc09yyyvvm5cwd@marketplace.amazon.com</t>
  </si>
  <si>
    <t>15998 Co Rd 123</t>
  </si>
  <si>
    <t>Kahoka</t>
  </si>
  <si>
    <t>+1 763-225-9463 ext. 35828</t>
  </si>
  <si>
    <t>114-9236375-2734607</t>
  </si>
  <si>
    <t>2024-10-05 12:59:28 UTC</t>
  </si>
  <si>
    <t>2024-10-05 13:04:34 UTC</t>
  </si>
  <si>
    <t>kdc234656bwdr9j@marketplace.amazon.com</t>
  </si>
  <si>
    <t>L. Pujol Sr.</t>
  </si>
  <si>
    <t>60 CLINTON AVE</t>
  </si>
  <si>
    <t>07011-2709</t>
  </si>
  <si>
    <t>+1 929-436-4790 ext. 79290</t>
  </si>
  <si>
    <t>1ZK0V7420311518063</t>
  </si>
  <si>
    <t>112-2498460-2518650</t>
  </si>
  <si>
    <t>2024-10-05 12:49:47 UTC</t>
  </si>
  <si>
    <t>2024-10-05 12:56:03 UTC</t>
  </si>
  <si>
    <t>ysdgnlf5qlkw2z0@marketplace.amazon.com</t>
  </si>
  <si>
    <t>P Mahoney</t>
  </si>
  <si>
    <t>1 Fahey way</t>
  </si>
  <si>
    <t>Billerica</t>
  </si>
  <si>
    <t>Ma</t>
  </si>
  <si>
    <t>01821</t>
  </si>
  <si>
    <t>+1 763-225-9463 ext. 92923</t>
  </si>
  <si>
    <t>1ZK0V7420323920346</t>
  </si>
  <si>
    <t>113-0842757-4951402</t>
  </si>
  <si>
    <t>2024-10-05 12:16:41 UTC</t>
  </si>
  <si>
    <t>2024-10-05 12:46:46 UTC</t>
  </si>
  <si>
    <t>231fjcf45rggssl@marketplace.amazon.com</t>
  </si>
  <si>
    <t>Patrichia</t>
  </si>
  <si>
    <t>Bowen</t>
  </si>
  <si>
    <t>520 PRICE QUARTERS RD</t>
  </si>
  <si>
    <t>30253-4824</t>
  </si>
  <si>
    <t>+1 602-671-6610 ext. 42083</t>
  </si>
  <si>
    <t>1ZK0V7420331757044</t>
  </si>
  <si>
    <t>113-5631790-3030662</t>
  </si>
  <si>
    <t>2024-10-05 11:49:46 UTC</t>
  </si>
  <si>
    <t>2024-10-05 11:56:35 UTC</t>
  </si>
  <si>
    <t>2024-10-07 13:55:01 UTC</t>
  </si>
  <si>
    <t>69dvj2ff34m3tlw@marketplace.amazon.com</t>
  </si>
  <si>
    <t>202 CAMELOT DR</t>
  </si>
  <si>
    <t>CHESTERTOWN</t>
  </si>
  <si>
    <t>21620-3373</t>
  </si>
  <si>
    <t>+1 213-442-1463 ext. 48986</t>
  </si>
  <si>
    <t>1ZK0V7420304399161</t>
  </si>
  <si>
    <t>114-4710907-8323425</t>
  </si>
  <si>
    <t>2024-10-05 11:29:53 UTC</t>
  </si>
  <si>
    <t>2024-10-05 11:36:15 UTC</t>
  </si>
  <si>
    <t>2024-10-07 13:29:56 UTC</t>
  </si>
  <si>
    <t>3k4y6ljbvj8gqr7@marketplace.amazon.com</t>
  </si>
  <si>
    <t>JOANNE</t>
  </si>
  <si>
    <t>T SULLIVAN</t>
  </si>
  <si>
    <t>363 OAKWOOD AVE</t>
  </si>
  <si>
    <t>WEST ISLIP</t>
  </si>
  <si>
    <t>11795-2911</t>
  </si>
  <si>
    <t>+1 314-282-9402 ext. 44733</t>
  </si>
  <si>
    <t>1ZK0V7420329238136</t>
  </si>
  <si>
    <t>111-5502438-7881857</t>
  </si>
  <si>
    <t>2024-10-05 11:14:54 UTC</t>
  </si>
  <si>
    <t>2024-10-05 11:21:17 UTC</t>
  </si>
  <si>
    <t>1ntgt9gpsy04rfm@marketplace.amazon.com</t>
  </si>
  <si>
    <t>scott</t>
  </si>
  <si>
    <t>8 QUAIL RD</t>
  </si>
  <si>
    <t>COLCHESTER</t>
  </si>
  <si>
    <t>06415-2504</t>
  </si>
  <si>
    <t>+1 929-436-4790 ext. 90997</t>
  </si>
  <si>
    <t>1ZK0V7420323212754</t>
  </si>
  <si>
    <t>112-8156036-7110619</t>
  </si>
  <si>
    <t>2024-10-05 06:26:10 UTC</t>
  </si>
  <si>
    <t>2024-10-05 06:54:01 UTC</t>
  </si>
  <si>
    <t>2024-10-07 13:55:04 UTC</t>
  </si>
  <si>
    <t>3xh6783vq02dvxb@marketplace.amazon.com</t>
  </si>
  <si>
    <t>green</t>
  </si>
  <si>
    <t>1415 HIGHWAY 85 N STE 310551</t>
  </si>
  <si>
    <t>30214-7738</t>
  </si>
  <si>
    <t>+1 602-671-6610 ext. 58294</t>
  </si>
  <si>
    <t>1ZK0V7420301818990</t>
  </si>
  <si>
    <t>114-0834180-2153022</t>
  </si>
  <si>
    <t>2024-10-05 05:54:32 UTC</t>
  </si>
  <si>
    <t>2024-10-05 06:25:27 UTC</t>
  </si>
  <si>
    <t>zzn078bsd9rbkyz@marketplace.amazon.com</t>
  </si>
  <si>
    <t>Mom-Sakoot</t>
  </si>
  <si>
    <t>1814 CASTLEWOOD DR</t>
  </si>
  <si>
    <t>BOSSIER CITY</t>
  </si>
  <si>
    <t>71111-5139</t>
  </si>
  <si>
    <t>+1 763-225-9463 ext. 48125</t>
  </si>
  <si>
    <t>112-7197311-3280253</t>
  </si>
  <si>
    <t>2024-10-05 05:42:33 UTC</t>
  </si>
  <si>
    <t>2024-10-05 06:13:24 UTC</t>
  </si>
  <si>
    <t>l7jsz4bgsmkhww6@marketplace.amazon.com</t>
  </si>
  <si>
    <t>Vonda</t>
  </si>
  <si>
    <t>K. Nyang</t>
  </si>
  <si>
    <t>2403 N. Hubbard St.</t>
  </si>
  <si>
    <t>Milwaukee</t>
  </si>
  <si>
    <t>+1 602-671-6610 ext. 44433</t>
  </si>
  <si>
    <t>114-9831068-4606642</t>
  </si>
  <si>
    <t>2024-10-05 05:16:28 UTC</t>
  </si>
  <si>
    <t>2024-10-05 05:48:07 UTC</t>
  </si>
  <si>
    <t>2j0vzvhnn5z4xq2@marketplace.amazon.com</t>
  </si>
  <si>
    <t>TRAVERSE</t>
  </si>
  <si>
    <t>822 E LUNCEFORD LN</t>
  </si>
  <si>
    <t>COEUR D ALENE</t>
  </si>
  <si>
    <t>83815-5149</t>
  </si>
  <si>
    <t>+1 346-307-9643 ext. 89259</t>
  </si>
  <si>
    <t>112-5680583-6084203</t>
  </si>
  <si>
    <t>2024-10-05 04:49:43 UTC</t>
  </si>
  <si>
    <t>2024-10-05 05:21:29 UTC</t>
  </si>
  <si>
    <t>m1d7njzxkl2jrsp@marketplace.amazon.com</t>
  </si>
  <si>
    <t>Zoli</t>
  </si>
  <si>
    <t>475 Greenwood Drive</t>
  </si>
  <si>
    <t>Wood Creek</t>
  </si>
  <si>
    <t>+1 763-225-9463 ext. 72295</t>
  </si>
  <si>
    <t>1ZC1G375YW47395238</t>
  </si>
  <si>
    <t>112-0455260-2485068</t>
  </si>
  <si>
    <t>2024-10-05 04:38:25 UTC</t>
  </si>
  <si>
    <t>2024-10-05 05:09:42 UTC</t>
  </si>
  <si>
    <t>mk2ch1y5t51bm1z@marketplace.amazon.com</t>
  </si>
  <si>
    <t>Stoller</t>
  </si>
  <si>
    <t>9620 ROAD 144</t>
  </si>
  <si>
    <t>PAULDING</t>
  </si>
  <si>
    <t>45879-8719</t>
  </si>
  <si>
    <t>+1 480-618-5344 ext. 33113</t>
  </si>
  <si>
    <t>111-2889414-0306617</t>
  </si>
  <si>
    <t>2024-10-05 03:50:15 UTC</t>
  </si>
  <si>
    <t>2024-10-05 04:21:37 UTC</t>
  </si>
  <si>
    <t>ptyqwlqp32z74px@marketplace.amazon.com</t>
  </si>
  <si>
    <t>LIEM</t>
  </si>
  <si>
    <t>D NGUYEN</t>
  </si>
  <si>
    <t>230 MISSION DR</t>
  </si>
  <si>
    <t>114-9805653-8389044</t>
  </si>
  <si>
    <t>2024-10-05 03:29:51 UTC</t>
  </si>
  <si>
    <t>2024-10-05 04:00:26 UTC</t>
  </si>
  <si>
    <t>8n9gr5yv64s8zyy@marketplace.amazon.com</t>
  </si>
  <si>
    <t>Barnes</t>
  </si>
  <si>
    <t>4990 Quincy St.</t>
  </si>
  <si>
    <t>+1 480-618-5344 ext. 13569</t>
  </si>
  <si>
    <t>114-3476023-1388251</t>
  </si>
  <si>
    <t>2024-10-05 03:19:35 UTC</t>
  </si>
  <si>
    <t>2024-10-05 03:50:49 UTC</t>
  </si>
  <si>
    <t>976fbx9nrbnqskl@marketplace.amazon.com</t>
  </si>
  <si>
    <t>16711 TEXAS RD SE</t>
  </si>
  <si>
    <t>43056-9410</t>
  </si>
  <si>
    <t>+1 314-282-9402 ext. 40453</t>
  </si>
  <si>
    <t>114-1273406-0628269</t>
  </si>
  <si>
    <t>2024-10-05 03:27:42 UTC</t>
  </si>
  <si>
    <t>2024-10-05 03:33:18 UTC</t>
  </si>
  <si>
    <t>2024-10-07 18:18:09 UTC</t>
  </si>
  <si>
    <t>hg827g097y607k4@marketplace.amazon.com</t>
  </si>
  <si>
    <t>Keemattie</t>
  </si>
  <si>
    <t>Rajroop Liburd</t>
  </si>
  <si>
    <t>22 COCHRAN PL</t>
  </si>
  <si>
    <t>VALLEY STREAM</t>
  </si>
  <si>
    <t>11581-1808</t>
  </si>
  <si>
    <t>+1 929-436-4790 ext. 61057</t>
  </si>
  <si>
    <t>1ZK0V7420304963854</t>
  </si>
  <si>
    <t>114-1243391-3565851</t>
  </si>
  <si>
    <t>2024-10-05 02:52:26 UTC</t>
  </si>
  <si>
    <t>2024-10-05 03:23:46 UTC</t>
  </si>
  <si>
    <t>10cyrvn4x9f6hbp@marketplace.amazon.com</t>
  </si>
  <si>
    <t>Fili</t>
  </si>
  <si>
    <t>Zendejas</t>
  </si>
  <si>
    <t>1093 SUNNYSIDE RD</t>
  </si>
  <si>
    <t>LAKE VILLAGE</t>
  </si>
  <si>
    <t>71653-6112</t>
  </si>
  <si>
    <t>+1 314-282-9402 ext. 84725</t>
  </si>
  <si>
    <t>112-2760022-2476217</t>
  </si>
  <si>
    <t>2024-10-05 02:30:44 UTC</t>
  </si>
  <si>
    <t>2024-10-05 03:02:16 UTC</t>
  </si>
  <si>
    <t>ssc5zzrtnv4yqjm@marketplace.amazon.com</t>
  </si>
  <si>
    <t>Brewington</t>
  </si>
  <si>
    <t>205 N ADAMS ST</t>
  </si>
  <si>
    <t>KEMP</t>
  </si>
  <si>
    <t>75143-3243</t>
  </si>
  <si>
    <t>+1 210-728-4548 ext. 92381</t>
  </si>
  <si>
    <t>113-2057966-6306611</t>
  </si>
  <si>
    <t>2024-10-05 02:28:35 UTC</t>
  </si>
  <si>
    <t>2024-10-05 02:58:02 UTC</t>
  </si>
  <si>
    <t>wmyysc342x38kg5@marketplace.amazon.com</t>
  </si>
  <si>
    <t>Singletary</t>
  </si>
  <si>
    <t>144 W 1ST AVE</t>
  </si>
  <si>
    <t>CRESTVIEW</t>
  </si>
  <si>
    <t>32536-2402</t>
  </si>
  <si>
    <t>+1 763-225-9463 ext. 36687</t>
  </si>
  <si>
    <t>9334620111470139232054</t>
  </si>
  <si>
    <t>111-8675049-0838627</t>
  </si>
  <si>
    <t>2024-10-05 02:20:41 UTC</t>
  </si>
  <si>
    <t>2024-10-05 02:52:13 UTC</t>
  </si>
  <si>
    <t>svkd58jhht2wkty@marketplace.amazon.com</t>
  </si>
  <si>
    <t>jamison</t>
  </si>
  <si>
    <t>246 ELMORE ST NO APT</t>
  </si>
  <si>
    <t>15219-6370</t>
  </si>
  <si>
    <t>+1 929-436-4790 ext. 79610</t>
  </si>
  <si>
    <t>1ZK0V7420328573418</t>
  </si>
  <si>
    <t>111-5706850-5657862</t>
  </si>
  <si>
    <t>2024-10-05 02:16:02 UTC</t>
  </si>
  <si>
    <t>2024-10-05 02:46:41 UTC</t>
  </si>
  <si>
    <t>jzq49jlwytdwq89@marketplace.amazon.com</t>
  </si>
  <si>
    <t>WILMA</t>
  </si>
  <si>
    <t>J CARREL</t>
  </si>
  <si>
    <t>3001 COUNTY ROAD 174</t>
  </si>
  <si>
    <t>112-7770514-8099424</t>
  </si>
  <si>
    <t>2024-10-05 02:39:59 UTC</t>
  </si>
  <si>
    <t>2024-10-05 02:46:08 UTC</t>
  </si>
  <si>
    <t>2024-10-07 18:05:31 UTC</t>
  </si>
  <si>
    <t>cnjjn7gcns4c2k0@marketplace.amazon.com</t>
  </si>
  <si>
    <t>kennywu</t>
  </si>
  <si>
    <t>CHARLEYS PHILLY CHEESESTEAK</t>
  </si>
  <si>
    <t>2343 FOREST AVE</t>
  </si>
  <si>
    <t>10303-1510</t>
  </si>
  <si>
    <t>+1 619-854-2705 ext. 19416</t>
  </si>
  <si>
    <t>114-3240872-7699441</t>
  </si>
  <si>
    <t>2024-10-05 02:12:13 UTC</t>
  </si>
  <si>
    <t>2024-10-05 02:35:04 UTC</t>
  </si>
  <si>
    <t>h2r72xpqgwp28dw@marketplace.amazon.com</t>
  </si>
  <si>
    <t>rebeca</t>
  </si>
  <si>
    <t>corona</t>
  </si>
  <si>
    <t>3360 CRAIN ST # 1</t>
  </si>
  <si>
    <t>SKOKIE</t>
  </si>
  <si>
    <t>60076-2408</t>
  </si>
  <si>
    <t>+1 480-618-5344 ext. 30309</t>
  </si>
  <si>
    <t>1ZK0V7420306809231</t>
  </si>
  <si>
    <t>111-0127433-8561028</t>
  </si>
  <si>
    <t>2024-10-05 01:47:45 UTC</t>
  </si>
  <si>
    <t>2024-10-05 02:18:09 UTC</t>
  </si>
  <si>
    <t>2024-10-07 15:07:23 UTC</t>
  </si>
  <si>
    <t>c5ypt3w4glqp6cs@marketplace.amazon.com</t>
  </si>
  <si>
    <t>19 PRESQUE ISLE RD</t>
  </si>
  <si>
    <t>ASHLAND</t>
  </si>
  <si>
    <t>04732-3400</t>
  </si>
  <si>
    <t>+1 929-436-4790 ext. 25816</t>
  </si>
  <si>
    <t>1ZK0V7420338165564</t>
  </si>
  <si>
    <t>113-4417127-7135417</t>
  </si>
  <si>
    <t>2024-10-05 01:49:28 UTC</t>
  </si>
  <si>
    <t>2024-10-05 02:18:02 UTC</t>
  </si>
  <si>
    <t>kb8kjs722rk6svp@marketplace.amazon.com</t>
  </si>
  <si>
    <t>Widdekind Morrigan</t>
  </si>
  <si>
    <t>1106 12TH ST W</t>
  </si>
  <si>
    <t>HAVRE</t>
  </si>
  <si>
    <t>59501-4724</t>
  </si>
  <si>
    <t>+1 213-442-1463 ext. 64341</t>
  </si>
  <si>
    <t>112-2294190-2839423</t>
  </si>
  <si>
    <t>2024-10-05 01:08:38 UTC</t>
  </si>
  <si>
    <t>2024-10-05 01:39:35 UTC</t>
  </si>
  <si>
    <t>vx3f6h1xqc2z38q@marketplace.amazon.com</t>
  </si>
  <si>
    <t>Shodiev</t>
  </si>
  <si>
    <t>4500 TRUXEL RD APT 828</t>
  </si>
  <si>
    <t>SACRAMENTO</t>
  </si>
  <si>
    <t>95834-3739</t>
  </si>
  <si>
    <t>+1 929-436-4790 ext. 58163</t>
  </si>
  <si>
    <t>112-2990477-5546613</t>
  </si>
  <si>
    <t>2024-10-05 01:07:14 UTC</t>
  </si>
  <si>
    <t>2024-10-05 01:38:46 UTC</t>
  </si>
  <si>
    <t>2024-10-07 18:24:42 UTC</t>
  </si>
  <si>
    <t>9334620111470139455132</t>
  </si>
  <si>
    <t>112-1134965-2065836</t>
  </si>
  <si>
    <t>2024-10-05 01:09:23 UTC</t>
  </si>
  <si>
    <t>2024-10-05 01:37:56 UTC</t>
  </si>
  <si>
    <t>n2q6s1c1xq71sht@marketplace.amazon.com</t>
  </si>
  <si>
    <t>Jovanelly</t>
  </si>
  <si>
    <t>Ayala</t>
  </si>
  <si>
    <t>4694 E TRUMAN AVE</t>
  </si>
  <si>
    <t>93725-1128</t>
  </si>
  <si>
    <t>+1 763-225-9463 ext. 00855</t>
  </si>
  <si>
    <t>112-3848946-3676268</t>
  </si>
  <si>
    <t>2024-10-05 01:00:04 UTC</t>
  </si>
  <si>
    <t>2024-10-05 01:30:19 UTC</t>
  </si>
  <si>
    <t>2024-10-07 14:01:56 UTC</t>
  </si>
  <si>
    <t>jlph75w8jwpjvk8@marketplace.amazon.com</t>
  </si>
  <si>
    <t>L Berg</t>
  </si>
  <si>
    <t>739 DAKOTA AVE</t>
  </si>
  <si>
    <t>97501-3401</t>
  </si>
  <si>
    <t>+1 346-307-9643 ext. 71328</t>
  </si>
  <si>
    <t>113-8778901-3202640</t>
  </si>
  <si>
    <t>2024-10-05 00:53:15 UTC</t>
  </si>
  <si>
    <t>2024-10-05 01:24:13 UTC</t>
  </si>
  <si>
    <t>2024-10-07 13:38:31 UTC</t>
  </si>
  <si>
    <t>9hy2kztcxtj0rkd@marketplace.amazon.com</t>
  </si>
  <si>
    <t>Portillo</t>
  </si>
  <si>
    <t>2738 NORTHWOLD RD</t>
  </si>
  <si>
    <t>43231-5937</t>
  </si>
  <si>
    <t>+1 207-835-4259 ext. 93121</t>
  </si>
  <si>
    <t>1ZK0V7420316967891</t>
  </si>
  <si>
    <t>111-9828907-3821019</t>
  </si>
  <si>
    <t>2024-10-03 19:31:04 UTC</t>
  </si>
  <si>
    <t>2024-10-05 01:05:29 UTC</t>
  </si>
  <si>
    <t>sfzlr68jpj4v0gj@marketplace.amazon.com</t>
  </si>
  <si>
    <t>LaToya</t>
  </si>
  <si>
    <t>1622 STANLEY RD STE 102</t>
  </si>
  <si>
    <t>27407-2740</t>
  </si>
  <si>
    <t>113-0338699-1491410</t>
  </si>
  <si>
    <t>2024-10-05 00:27:36 UTC</t>
  </si>
  <si>
    <t>2024-10-05 00:58:42 UTC</t>
  </si>
  <si>
    <t>t6k1g7pzpjnfgx5@marketplace.amazon.com</t>
  </si>
  <si>
    <t>882 150th Ave</t>
  </si>
  <si>
    <t>Balsam Lake</t>
  </si>
  <si>
    <t>54810-2405</t>
  </si>
  <si>
    <t>+1 207-835-4259 ext. 57451</t>
  </si>
  <si>
    <t>9334620111470139228767</t>
  </si>
  <si>
    <t>112-4194642-9399461</t>
  </si>
  <si>
    <t>2024-10-05 00:35:30 UTC</t>
  </si>
  <si>
    <t>2024-10-05 00:42:12 UTC</t>
  </si>
  <si>
    <t>vdy5zshbpklpwsl@marketplace.amazon.com</t>
  </si>
  <si>
    <t>Arunas</t>
  </si>
  <si>
    <t>Milisauskas</t>
  </si>
  <si>
    <t>978 HANOVER ST</t>
  </si>
  <si>
    <t>HANOVER</t>
  </si>
  <si>
    <t>02339-2162</t>
  </si>
  <si>
    <t>+1 415-851-9136 ext. 25614</t>
  </si>
  <si>
    <t>1ZK0V7420301100308</t>
  </si>
  <si>
    <t>113-8139235-5488211</t>
  </si>
  <si>
    <t>2024-10-05 00:08:13 UTC</t>
  </si>
  <si>
    <t>2024-10-05 00:38:04 UTC</t>
  </si>
  <si>
    <t>g6mshg00jm7gr45@marketplace.amazon.com</t>
  </si>
  <si>
    <t>Adela</t>
  </si>
  <si>
    <t>villa</t>
  </si>
  <si>
    <t>69 TWIN CREEK RD</t>
  </si>
  <si>
    <t>LAVONIA</t>
  </si>
  <si>
    <t>30553-4452</t>
  </si>
  <si>
    <t>+1 763-225-9463 ext. 28173</t>
  </si>
  <si>
    <t>112-2354552-9519431</t>
  </si>
  <si>
    <t>2024-10-05 00:06:48 UTC</t>
  </si>
  <si>
    <t>2024-10-05 00:37:39 UTC</t>
  </si>
  <si>
    <t>y5tmvkrsqmqc5y4@marketplace.amazon.com</t>
  </si>
  <si>
    <t>Connor</t>
  </si>
  <si>
    <t>1107 W 126TH CT</t>
  </si>
  <si>
    <t>80234-1746</t>
  </si>
  <si>
    <t>+1 415-851-9136 ext. 38209</t>
  </si>
  <si>
    <t>111-3881936-2759434</t>
  </si>
  <si>
    <t>2024-10-05 00:29:37 UTC</t>
  </si>
  <si>
    <t>2024-10-05 00:35:35 UTC</t>
  </si>
  <si>
    <t>9fyrtpjc3fppclf@marketplace.amazon.com</t>
  </si>
  <si>
    <t>Lesser</t>
  </si>
  <si>
    <t>2309 MAPLE RD</t>
  </si>
  <si>
    <t>21219-2106</t>
  </si>
  <si>
    <t>+1 480-618-5344 ext. 94753</t>
  </si>
  <si>
    <t>1ZK0V7420314763382</t>
  </si>
  <si>
    <t>113-4299925-8107402</t>
  </si>
  <si>
    <t>2024-10-04 23:52:35 UTC</t>
  </si>
  <si>
    <t>2024-10-05 00:21:10 UTC</t>
  </si>
  <si>
    <t>sc5b48t5tjjh5j2@marketplace.amazon.com</t>
  </si>
  <si>
    <t>Alaskan</t>
  </si>
  <si>
    <t>NavigatorPOAN-2079745</t>
  </si>
  <si>
    <t>6032 N CUTTER CIR STE 420</t>
  </si>
  <si>
    <t>97217-3900</t>
  </si>
  <si>
    <t>+1 929-436-4790 ext. 11774</t>
  </si>
  <si>
    <t>113-7267220-6300246</t>
  </si>
  <si>
    <t>2024-10-04 23:47:29 UTC</t>
  </si>
  <si>
    <t>2024-10-05 00:10:16 UTC</t>
  </si>
  <si>
    <t>2024-10-07 14:01:52 UTC</t>
  </si>
  <si>
    <t>z71z52rcfsn5716@marketplace.amazon.com</t>
  </si>
  <si>
    <t>6410 DAY ST</t>
  </si>
  <si>
    <t>TUJUNGA</t>
  </si>
  <si>
    <t>91042-2520</t>
  </si>
  <si>
    <t>+1 602-671-6610 ext. 72924</t>
  </si>
  <si>
    <t>111-0198322-8085008</t>
  </si>
  <si>
    <t>2024-10-04 23:13:49 UTC</t>
  </si>
  <si>
    <t>2024-10-04 23:49:13 UTC</t>
  </si>
  <si>
    <t>y9kvfkg29r5q7t6@marketplace.amazon.com</t>
  </si>
  <si>
    <t>Bishop</t>
  </si>
  <si>
    <t>199 COASTAL BREEZE DR</t>
  </si>
  <si>
    <t>32439-6284</t>
  </si>
  <si>
    <t>+1 213-442-1463 ext. 66735</t>
  </si>
  <si>
    <t>111-9077956-4387446</t>
  </si>
  <si>
    <t>2024-10-04 23:18:07 UTC</t>
  </si>
  <si>
    <t>2024-10-04 23:41:23 UTC</t>
  </si>
  <si>
    <t>6jdkf8c81pb20cj@marketplace.amazon.com</t>
  </si>
  <si>
    <t>mills</t>
  </si>
  <si>
    <t>2041 PACIFIC ST APT 2C</t>
  </si>
  <si>
    <t>11233-3935</t>
  </si>
  <si>
    <t>+1 213-442-1463 ext. 26683</t>
  </si>
  <si>
    <t>1ZK0V7420308082503</t>
  </si>
  <si>
    <t>112-3635960-5499450</t>
  </si>
  <si>
    <t>2024-10-04 23:20:50 UTC</t>
  </si>
  <si>
    <t>2024-10-04 23:27:28 UTC</t>
  </si>
  <si>
    <t>p9cwb32tr1f3vfg@marketplace.amazon.com</t>
  </si>
  <si>
    <t>Arline</t>
  </si>
  <si>
    <t>Whyte</t>
  </si>
  <si>
    <t>3329 GUNTHER AVE</t>
  </si>
  <si>
    <t>10469-2727</t>
  </si>
  <si>
    <t>+1 347-448-3190 ext. 41247</t>
  </si>
  <si>
    <t>1ZK0V7420328591452</t>
  </si>
  <si>
    <t>112-8215840-6532265</t>
  </si>
  <si>
    <t>2024-10-04 22:53:37 UTC</t>
  </si>
  <si>
    <t>2024-10-04 23:24:31 UTC</t>
  </si>
  <si>
    <t>2024-10-07 15:07:24 UTC</t>
  </si>
  <si>
    <t>8qwgfsgtckm6wsx@marketplace.amazon.com</t>
  </si>
  <si>
    <t>Jo Payson</t>
  </si>
  <si>
    <t>9504 E 28TH TER S</t>
  </si>
  <si>
    <t>INDEPENDENCE</t>
  </si>
  <si>
    <t>64052-1315</t>
  </si>
  <si>
    <t>+1 763-225-9463 ext. 00123</t>
  </si>
  <si>
    <t>111-2869043-9118605</t>
  </si>
  <si>
    <t>2024-10-03 22:37:59 UTC</t>
  </si>
  <si>
    <t>2024-10-04 23:21:20 UTC</t>
  </si>
  <si>
    <t>2024-10-07 16:02:50 UTC</t>
  </si>
  <si>
    <t>0vnhysy5rhnypbs@marketplace.amazon.com</t>
  </si>
  <si>
    <t>BLUE</t>
  </si>
  <si>
    <t>8250 NE MLK JR BLVD</t>
  </si>
  <si>
    <t>+1 619-854-2705 ext. 28175</t>
  </si>
  <si>
    <t>113-8735273-9710642</t>
  </si>
  <si>
    <t>2024-10-04 22:48:06 UTC</t>
  </si>
  <si>
    <t>2024-10-04 23:18:12 UTC</t>
  </si>
  <si>
    <t>ndh3rb3hgfsx8rn@marketplace.amazon.com</t>
  </si>
  <si>
    <t>Pangrazio's</t>
  </si>
  <si>
    <t>Pizza and Spaghetti</t>
  </si>
  <si>
    <t>219 GRANT ST NO MONDAY DELIVERIES</t>
  </si>
  <si>
    <t>DENNISON</t>
  </si>
  <si>
    <t>44621-1215</t>
  </si>
  <si>
    <t>+1 763-225-9463 ext. 67166</t>
  </si>
  <si>
    <t>1ZK0V7420312442464</t>
  </si>
  <si>
    <t>114-8984318-4597060</t>
  </si>
  <si>
    <t>2024-10-04 22:30:50 UTC</t>
  </si>
  <si>
    <t>2024-10-04 23:02:12 UTC</t>
  </si>
  <si>
    <t>j86gg15ntfn7079@marketplace.amazon.com</t>
  </si>
  <si>
    <t>Ruurds</t>
  </si>
  <si>
    <t>13726 CARLEEN WAY DR</t>
  </si>
  <si>
    <t>28213-3962</t>
  </si>
  <si>
    <t>+1 602-671-6610 ext. 02002</t>
  </si>
  <si>
    <t>1ZK0V7420332843430</t>
  </si>
  <si>
    <t>114-9785950-3671425</t>
  </si>
  <si>
    <t>2024-10-04 22:13:48 UTC</t>
  </si>
  <si>
    <t>2024-10-04 22:45:02 UTC</t>
  </si>
  <si>
    <t>7dhz02533kyng3d@marketplace.amazon.com</t>
  </si>
  <si>
    <t>Alka</t>
  </si>
  <si>
    <t>Goyal</t>
  </si>
  <si>
    <t>4647 142ND ST W</t>
  </si>
  <si>
    <t>APPLE VALLEY</t>
  </si>
  <si>
    <t>55124-7716</t>
  </si>
  <si>
    <t>+1 346-307-9643 ext. 18833</t>
  </si>
  <si>
    <t>112-5119490-2885038</t>
  </si>
  <si>
    <t>2024-10-04 22:15:30 UTC</t>
  </si>
  <si>
    <t>2024-10-04 22:21:56 UTC</t>
  </si>
  <si>
    <t>c8wth56rnrbwlct@marketplace.amazon.com</t>
  </si>
  <si>
    <t>Gibboni</t>
  </si>
  <si>
    <t>895 Courthouse Dennisville rd</t>
  </si>
  <si>
    <t>Cape May Court House</t>
  </si>
  <si>
    <t>08210</t>
  </si>
  <si>
    <t>+1 763-225-9463 ext. 60443</t>
  </si>
  <si>
    <t>1ZK0V7420320954922</t>
  </si>
  <si>
    <t>114-1068393-9445052</t>
  </si>
  <si>
    <t>2024-10-04 21:38:42 UTC</t>
  </si>
  <si>
    <t>2024-10-04 22:10:07 UTC</t>
  </si>
  <si>
    <t>2024-10-07 14:00:39 UTC</t>
  </si>
  <si>
    <t>cymvtj6s4g3knq5@marketplace.amazon.com</t>
  </si>
  <si>
    <t>Dix</t>
  </si>
  <si>
    <t>681 BRANTLY AVE</t>
  </si>
  <si>
    <t>45404-1477</t>
  </si>
  <si>
    <t>+1 415-419-8616 ext. 11667</t>
  </si>
  <si>
    <t>1ZC1G375YW99906945</t>
  </si>
  <si>
    <t>112-9197525-8996249</t>
  </si>
  <si>
    <t>2024-10-04 21:37:51 UTC</t>
  </si>
  <si>
    <t>2024-10-04 22:09:01 UTC</t>
  </si>
  <si>
    <t>2024-10-07 15:12:35 UTC</t>
  </si>
  <si>
    <t>66d3jst2f6k89gq@marketplace.amazon.com</t>
  </si>
  <si>
    <t>Queen</t>
  </si>
  <si>
    <t>City Pizza</t>
  </si>
  <si>
    <t>2580 QUEEN CITY AVE</t>
  </si>
  <si>
    <t>45238-2941</t>
  </si>
  <si>
    <t>+1 763-225-9463 ext. 83785</t>
  </si>
  <si>
    <t>112-4589053-9937802</t>
  </si>
  <si>
    <t>2024-10-04 21:37:58 UTC</t>
  </si>
  <si>
    <t>2024-10-04 22:08:46 UTC</t>
  </si>
  <si>
    <t>1s8hmjvddds2cn0@marketplace.amazon.com</t>
  </si>
  <si>
    <t>Aldo's</t>
  </si>
  <si>
    <t>Italian Kitchen</t>
  </si>
  <si>
    <t>2850 EISENHOWER AVE STE 100</t>
  </si>
  <si>
    <t>22314-4567</t>
  </si>
  <si>
    <t>+1 213-442-1463 ext. 67745</t>
  </si>
  <si>
    <t>114-6731263-5119427</t>
  </si>
  <si>
    <t>2024-10-04 21:36:42 UTC</t>
  </si>
  <si>
    <t>2024-10-04 22:08:04 UTC</t>
  </si>
  <si>
    <t>76th65fc02kn5td@marketplace.amazon.com</t>
  </si>
  <si>
    <t>I Meza chavez</t>
  </si>
  <si>
    <t>742 FIREBUSH CIR BLDG 18 APT 205</t>
  </si>
  <si>
    <t>IMMOKALEE</t>
  </si>
  <si>
    <t>34142-2874</t>
  </si>
  <si>
    <t>+1 929-436-4790 ext. 91984</t>
  </si>
  <si>
    <t>113-4828299-4809066</t>
  </si>
  <si>
    <t>2024-10-04 22:02:15 UTC</t>
  </si>
  <si>
    <t>2024-10-04 22:06:21 UTC</t>
  </si>
  <si>
    <t>747zwtdbmxbz9vx@marketplace.amazon.com</t>
  </si>
  <si>
    <t>120 FULTON ST APT 3B</t>
  </si>
  <si>
    <t>BOSTON</t>
  </si>
  <si>
    <t>02109-1447</t>
  </si>
  <si>
    <t>+1 213-442-1463 ext. 98696</t>
  </si>
  <si>
    <t>1ZK0V7420311814591</t>
  </si>
  <si>
    <t>114-3975880-7397852</t>
  </si>
  <si>
    <t>2024-10-04 21:30:43 UTC</t>
  </si>
  <si>
    <t>r1mqt521lpx4xy3@marketplace.amazon.com</t>
  </si>
  <si>
    <t>Logan</t>
  </si>
  <si>
    <t>3408 NW 188TH ST</t>
  </si>
  <si>
    <t>EDMOND</t>
  </si>
  <si>
    <t>73012-0027</t>
  </si>
  <si>
    <t>+1 314-282-9402 ext. 76183</t>
  </si>
  <si>
    <t>1ZC1G375YW43825119</t>
  </si>
  <si>
    <t>114-8040868-9177065</t>
  </si>
  <si>
    <t>2024-10-04 21:19:37 UTC</t>
  </si>
  <si>
    <t>2024-10-04 21:50:42 UTC</t>
  </si>
  <si>
    <t>sl5s7sk31vtpj92@marketplace.amazon.com</t>
  </si>
  <si>
    <t>Scherbon</t>
  </si>
  <si>
    <t>14 DEPOT RD</t>
  </si>
  <si>
    <t>EAST KINGSTON</t>
  </si>
  <si>
    <t>03827-2001</t>
  </si>
  <si>
    <t>+1 207-835-4259 ext. 43385</t>
  </si>
  <si>
    <t>1ZK0V7420309415017</t>
  </si>
  <si>
    <t>114-1161058-4849821</t>
  </si>
  <si>
    <t>2024-10-04 21:13:35 UTC</t>
  </si>
  <si>
    <t>2024-10-04 21:45:07 UTC</t>
  </si>
  <si>
    <t>1881z6jyk5l5bzq@marketplace.amazon.com</t>
  </si>
  <si>
    <t>Gerry</t>
  </si>
  <si>
    <t>Vento</t>
  </si>
  <si>
    <t>45417 YORKSHIRE DR</t>
  </si>
  <si>
    <t>MACOMB</t>
  </si>
  <si>
    <t>48044-5797</t>
  </si>
  <si>
    <t>+1 480-618-5344 ext. 80113</t>
  </si>
  <si>
    <t>111-9060041-6404201</t>
  </si>
  <si>
    <t>2024-10-04 21:13:05 UTC</t>
  </si>
  <si>
    <t>2024-10-04 21:44:06 UTC</t>
  </si>
  <si>
    <t>92zg24cj591gnrv@marketplace.amazon.com</t>
  </si>
  <si>
    <t>2475 340TH ST</t>
  </si>
  <si>
    <t>LAUREL</t>
  </si>
  <si>
    <t>50141-9536</t>
  </si>
  <si>
    <t>+1 314-282-9402 ext. 94274</t>
  </si>
  <si>
    <t>111-4727115-1089045</t>
  </si>
  <si>
    <t>2024-10-04 21:09:14 UTC</t>
  </si>
  <si>
    <t>2024-10-04 21:40:52 UTC</t>
  </si>
  <si>
    <t>2024-10-07 20:22:47 UTC</t>
  </si>
  <si>
    <t>ny2l8hptqnr3yp2@marketplace.amazon.com</t>
  </si>
  <si>
    <t>sonquanetta</t>
  </si>
  <si>
    <t>289 CR 338</t>
  </si>
  <si>
    <t>+1 763-225-9463 ext. 45170</t>
  </si>
  <si>
    <t>114-2263787-7906629</t>
  </si>
  <si>
    <t>2024-10-04 21:01:05 UTC</t>
  </si>
  <si>
    <t>2024-10-04 21:31:38 UTC</t>
  </si>
  <si>
    <t>xgk4rmccmff8whn@marketplace.amazon.com</t>
  </si>
  <si>
    <t>S Groves</t>
  </si>
  <si>
    <t>693 E Tyler Ave.</t>
  </si>
  <si>
    <t>SISTERS</t>
  </si>
  <si>
    <t>+1 480-618-5344 ext. 31616</t>
  </si>
  <si>
    <t>113-1347502-8247420</t>
  </si>
  <si>
    <t>2024-10-04 20:34:24 UTC</t>
  </si>
  <si>
    <t>2024-10-04 21:00:43 UTC</t>
  </si>
  <si>
    <t>2024-10-07 18:05:29 UTC</t>
  </si>
  <si>
    <t>0y7j932467292w3@marketplace.amazon.com</t>
  </si>
  <si>
    <t>Jean-Louis</t>
  </si>
  <si>
    <t>270 N EL CAMINO REAL STE I</t>
  </si>
  <si>
    <t>ENCINITAS</t>
  </si>
  <si>
    <t>92024-2874</t>
  </si>
  <si>
    <t>+1 602-671-6610 ext. 77009</t>
  </si>
  <si>
    <t>111-4445868-9672229</t>
  </si>
  <si>
    <t>2024-10-04 20:46:42 UTC</t>
  </si>
  <si>
    <t>2024-10-04 20:52:51 UTC</t>
  </si>
  <si>
    <t>smrjycvxv6qchkm@marketplace.amazon.com</t>
  </si>
  <si>
    <t>Christian</t>
  </si>
  <si>
    <t>Abreu / Breeze Cafe</t>
  </si>
  <si>
    <t>5613 4TH AVE</t>
  </si>
  <si>
    <t>11220-3306</t>
  </si>
  <si>
    <t>+1 602-671-6610 ext. 55577</t>
  </si>
  <si>
    <t>1ZK0V7420309524480</t>
  </si>
  <si>
    <t>113-1461452-7760217</t>
  </si>
  <si>
    <t>2024-10-01 16:05:13 UTC</t>
  </si>
  <si>
    <t>2024-10-04 20:44:38 UTC</t>
  </si>
  <si>
    <t>fxy855byz42tbx2@marketplace.amazon.com</t>
  </si>
  <si>
    <t>Karshner</t>
  </si>
  <si>
    <t>30795 State route 180</t>
  </si>
  <si>
    <t>LAURELVILLE</t>
  </si>
  <si>
    <t>+1 602-671-6610 ext. 51493</t>
  </si>
  <si>
    <t>9305520111410991830983</t>
  </si>
  <si>
    <t>114-5578156-8455414</t>
  </si>
  <si>
    <t>2024-10-04 20:09:39 UTC</t>
  </si>
  <si>
    <t>2024-10-04 20:41:11 UTC</t>
  </si>
  <si>
    <t>2024-10-07 14:00:28 UTC</t>
  </si>
  <si>
    <t>d9vxcw7tsncvb5n@marketplace.amazon.com</t>
  </si>
  <si>
    <t>JUPITER</t>
  </si>
  <si>
    <t>MANAGEMENT</t>
  </si>
  <si>
    <t>401 CHANNEL RUN</t>
  </si>
  <si>
    <t>27889-9253</t>
  </si>
  <si>
    <t>+1 213-442-1463 ext. 21415</t>
  </si>
  <si>
    <t>1ZK0V7420332233125</t>
  </si>
  <si>
    <t>112-6060493-7852220</t>
  </si>
  <si>
    <t>2024-10-04 20:07:53 UTC</t>
  </si>
  <si>
    <t>2024-10-04 20:39:13 UTC</t>
  </si>
  <si>
    <t>2024-10-07 16:02:54 UTC</t>
  </si>
  <si>
    <t>vj0zlvx07l7y3c6@marketplace.amazon.com</t>
  </si>
  <si>
    <t>12207 W COUNTY ROAD 129</t>
  </si>
  <si>
    <t>ODESSA</t>
  </si>
  <si>
    <t>79765-9418</t>
  </si>
  <si>
    <t>+1 415-851-9136 ext. 80455</t>
  </si>
  <si>
    <t>112-3016927-9496261</t>
  </si>
  <si>
    <t>2024-10-04 20:28:44 UTC</t>
  </si>
  <si>
    <t>2024-10-04 20:34:47 UTC</t>
  </si>
  <si>
    <t>kpmsw6pgj77m73f@marketplace.amazon.com</t>
  </si>
  <si>
    <t>Yidan</t>
  </si>
  <si>
    <t>BLDG 1392 STORRS RD</t>
  </si>
  <si>
    <t>UNIT 4010 ATL202</t>
  </si>
  <si>
    <t>STORRS MANSFIELD</t>
  </si>
  <si>
    <t>06269-9006</t>
  </si>
  <si>
    <t>+1 415-851-9136 ext. 99044</t>
  </si>
  <si>
    <t>1ZK0V7420320662229</t>
  </si>
  <si>
    <t>114-1585001-8219403</t>
  </si>
  <si>
    <t>2024-10-04 20:03:58 UTC</t>
  </si>
  <si>
    <t>2024-10-04 20:33:27 UTC</t>
  </si>
  <si>
    <t>qxyg3lz4bsd1c57@marketplace.amazon.com</t>
  </si>
  <si>
    <t>Cade</t>
  </si>
  <si>
    <t>Griggs</t>
  </si>
  <si>
    <t>221 US HIGHWAY 90 E</t>
  </si>
  <si>
    <t>CASTROVILLE</t>
  </si>
  <si>
    <t>78009-5222</t>
  </si>
  <si>
    <t>+1 480-618-5344 ext. 68157</t>
  </si>
  <si>
    <t>113-9360119-2801012</t>
  </si>
  <si>
    <t>2024-10-04 19:57:35 UTC</t>
  </si>
  <si>
    <t>2024-10-04 20:28:14 UTC</t>
  </si>
  <si>
    <t>lqhl5ylfvx8rjx1@marketplace.amazon.com</t>
  </si>
  <si>
    <t>Schwieters</t>
  </si>
  <si>
    <t>Co. Inc. - Josh BantzPOSchwieters Companies BLDG 2</t>
  </si>
  <si>
    <t>13875 FENWAY BLVD N STE 200</t>
  </si>
  <si>
    <t>- PREFINISH</t>
  </si>
  <si>
    <t>HUGO</t>
  </si>
  <si>
    <t>55038-9280</t>
  </si>
  <si>
    <t>+1 602-671-6610 ext. 57123</t>
  </si>
  <si>
    <t>112-5880109-5715455</t>
  </si>
  <si>
    <t>2024-10-04 19:48:37 UTC</t>
  </si>
  <si>
    <t>2024-10-04 20:24:50 UTC</t>
  </si>
  <si>
    <t>fpsb3g0q51ww3m6@marketplace.amazon.com</t>
  </si>
  <si>
    <t>Garber</t>
  </si>
  <si>
    <t>Ford Bay CityPOBay City</t>
  </si>
  <si>
    <t>3980 N EUCLID AVE</t>
  </si>
  <si>
    <t>48706-2029</t>
  </si>
  <si>
    <t>+1 346-307-9643 ext. 70352</t>
  </si>
  <si>
    <t>1ZK0V7420304134240</t>
  </si>
  <si>
    <t>112-7142393-5224223</t>
  </si>
  <si>
    <t>2024-10-04 20:14:58 UTC</t>
  </si>
  <si>
    <t>2024-10-04 20:19:58 UTC</t>
  </si>
  <si>
    <t>xmhm5tclccrbk03@marketplace.amazon.com</t>
  </si>
  <si>
    <t>Royal</t>
  </si>
  <si>
    <t>Pastry Shop, Inc.</t>
  </si>
  <si>
    <t>317 MARRETT RD</t>
  </si>
  <si>
    <t>02421-7008</t>
  </si>
  <si>
    <t>+1 213-442-1463 ext. 93377</t>
  </si>
  <si>
    <t>113-5589304-1120233</t>
  </si>
  <si>
    <t>2024-10-04 19:37:27 UTC</t>
  </si>
  <si>
    <t>2024-10-04 20:08:57 UTC</t>
  </si>
  <si>
    <t>f5lbhprpc5zwr42@marketplace.amazon.com</t>
  </si>
  <si>
    <t>Schrott</t>
  </si>
  <si>
    <t>305 TAHOE DR APT E</t>
  </si>
  <si>
    <t>15239-2791</t>
  </si>
  <si>
    <t>+1 619-854-2705 ext. 29603</t>
  </si>
  <si>
    <t>111-4847290-4770608</t>
  </si>
  <si>
    <t>2024-10-04 20:02:13 UTC</t>
  </si>
  <si>
    <t>2024-10-04 20:08:49 UTC</t>
  </si>
  <si>
    <t>dvcck9ltczlx45g@marketplace.amazon.com</t>
  </si>
  <si>
    <t>BANNERMAN</t>
  </si>
  <si>
    <t>120 BROOKDALE DR</t>
  </si>
  <si>
    <t>YONKERS</t>
  </si>
  <si>
    <t>10710-2624</t>
  </si>
  <si>
    <t>+1 210-728-4548 ext. 12162</t>
  </si>
  <si>
    <t>1ZK0V7420315129842</t>
  </si>
  <si>
    <t>112-4537338-3745824</t>
  </si>
  <si>
    <t>2024-10-04 20:01:41 UTC</t>
  </si>
  <si>
    <t>2024-10-04 20:07:57 UTC</t>
  </si>
  <si>
    <t>vv4d7d59rr0x8md@marketplace.amazon.com</t>
  </si>
  <si>
    <t>Delmy</t>
  </si>
  <si>
    <t>Orellana</t>
  </si>
  <si>
    <t>Prospect street</t>
  </si>
  <si>
    <t>D-2 at 22</t>
  </si>
  <si>
    <t>East Hartford</t>
  </si>
  <si>
    <t>06108</t>
  </si>
  <si>
    <t>+1 929-436-4790 ext. 44467</t>
  </si>
  <si>
    <t>113-0966363-1747454</t>
  </si>
  <si>
    <t>2024-10-04 19:30:31 UTC</t>
  </si>
  <si>
    <t>2024-10-04 20:02:00 UTC</t>
  </si>
  <si>
    <t>l35wgmdpf22f43m@marketplace.amazon.com</t>
  </si>
  <si>
    <t>Moran</t>
  </si>
  <si>
    <t>18412 MAY ST</t>
  </si>
  <si>
    <t>HOMEWOOD</t>
  </si>
  <si>
    <t>60430-3548</t>
  </si>
  <si>
    <t>+1 480-618-5344 ext. 29854</t>
  </si>
  <si>
    <t>1ZK0V7420331704350</t>
  </si>
  <si>
    <t>111-7009119-8927435</t>
  </si>
  <si>
    <t>2024-10-04 19:22:28 UTC</t>
  </si>
  <si>
    <t>2024-10-04 19:53:31 UTC</t>
  </si>
  <si>
    <t>74h3d7jydx6h08p@marketplace.amazon.com</t>
  </si>
  <si>
    <t>Tomesha</t>
  </si>
  <si>
    <t>15366 W SHANGRI LA RD</t>
  </si>
  <si>
    <t>85379-5386</t>
  </si>
  <si>
    <t>+1 763-225-9463 ext. 06744</t>
  </si>
  <si>
    <t>111-1531262-3705048</t>
  </si>
  <si>
    <t>2024-10-04 19:21:39 UTC</t>
  </si>
  <si>
    <t>2024-10-04 19:53:21 UTC</t>
  </si>
  <si>
    <t>2024-10-07 14:01:54 UTC</t>
  </si>
  <si>
    <t>q9jlp3x1svjtkt5@marketplace.amazon.com</t>
  </si>
  <si>
    <t>L. Barton</t>
  </si>
  <si>
    <t>8446 BLUESTONE BAY</t>
  </si>
  <si>
    <t>78250-6302</t>
  </si>
  <si>
    <t>+1 619-854-2705 ext. 28831</t>
  </si>
  <si>
    <t>113-5790635-6211426</t>
  </si>
  <si>
    <t>2024-10-04 19:18:29 UTC</t>
  </si>
  <si>
    <t>2024-10-04 19:49:59 UTC</t>
  </si>
  <si>
    <t>sbhx30twt445k3x@marketplace.amazon.com</t>
  </si>
  <si>
    <t>Townsend</t>
  </si>
  <si>
    <t>610 DAVIS ST</t>
  </si>
  <si>
    <t>WINONA</t>
  </si>
  <si>
    <t>38967-1916</t>
  </si>
  <si>
    <t>+1 210-728-4548 ext. 43527</t>
  </si>
  <si>
    <t>114-2589733-1090651</t>
  </si>
  <si>
    <t>2024-10-04 19:34:12 UTC</t>
  </si>
  <si>
    <t>2024-10-04 19:39:56 UTC</t>
  </si>
  <si>
    <t>ggh34l2573fj96y@marketplace.amazon.com</t>
  </si>
  <si>
    <t>Kofinas</t>
  </si>
  <si>
    <t>Fertility GroupPOJG L.I 10.4.24</t>
  </si>
  <si>
    <t>66 POWERHOUSE RD STE 301</t>
  </si>
  <si>
    <t>11577-1372</t>
  </si>
  <si>
    <t>+1 415-419-8616 ext. 92955</t>
  </si>
  <si>
    <t>1ZK0V7420300128746</t>
  </si>
  <si>
    <t>111-0754823-6283457</t>
  </si>
  <si>
    <t>2024-10-04 19:08:42 UTC</t>
  </si>
  <si>
    <t>2024-10-04 19:39:48 UTC</t>
  </si>
  <si>
    <t>7bctlslhcfd2d59@marketplace.amazon.com</t>
  </si>
  <si>
    <t>Carbo</t>
  </si>
  <si>
    <t>21892 JUSO RANCH RD</t>
  </si>
  <si>
    <t>LEAD</t>
  </si>
  <si>
    <t>57754-3802</t>
  </si>
  <si>
    <t>+1 213-442-1463 ext. 89659</t>
  </si>
  <si>
    <t>111-2921189-2005811</t>
  </si>
  <si>
    <t>2024-10-04 19:07:13 UTC</t>
  </si>
  <si>
    <t>2024-10-04 19:36:12 UTC</t>
  </si>
  <si>
    <t>rfbkk2drp8mc7v9@marketplace.amazon.com</t>
  </si>
  <si>
    <t>3036 ROSEBURY AVE SE</t>
  </si>
  <si>
    <t>GRAND RAPIDS</t>
  </si>
  <si>
    <t>49508-1526</t>
  </si>
  <si>
    <t>+1 619-854-2705 ext. 70626</t>
  </si>
  <si>
    <t>1ZK0V7420310670079</t>
  </si>
  <si>
    <t>113-5264556-0617804</t>
  </si>
  <si>
    <t>2024-10-04 18:56:25 UTC</t>
  </si>
  <si>
    <t>2024-10-04 19:27:35 UTC</t>
  </si>
  <si>
    <t>yf3m7f8dybjg9tm@marketplace.amazon.com</t>
  </si>
  <si>
    <t>Southwind</t>
  </si>
  <si>
    <t>Periodontics</t>
  </si>
  <si>
    <t>4830 Quail Crest Pl</t>
  </si>
  <si>
    <t>lawrence</t>
  </si>
  <si>
    <t>+1 602-671-6610 ext. 47436</t>
  </si>
  <si>
    <t>112-5261822-9641815</t>
  </si>
  <si>
    <t>2024-10-04 18:56:27 UTC</t>
  </si>
  <si>
    <t>2024-10-04 19:26:52 UTC</t>
  </si>
  <si>
    <t>mqcy1pkv37x9rqx@marketplace.amazon.com</t>
  </si>
  <si>
    <t>Lucia</t>
  </si>
  <si>
    <t>2245 PULGAS AVE</t>
  </si>
  <si>
    <t>EAST PALO ALTO</t>
  </si>
  <si>
    <t>94303-1755</t>
  </si>
  <si>
    <t>+1 763-225-9463 ext. 34417</t>
  </si>
  <si>
    <t>9334620111470139310349</t>
  </si>
  <si>
    <t>114-4629153-7445800</t>
  </si>
  <si>
    <t>2024-10-04 18:52:31 UTC</t>
  </si>
  <si>
    <t>2024-10-04 19:23:54 UTC</t>
  </si>
  <si>
    <t>29yyp1lnkdjjycr@marketplace.amazon.com</t>
  </si>
  <si>
    <t>Creasy</t>
  </si>
  <si>
    <t>844 N HOUGHTON RD</t>
  </si>
  <si>
    <t>85748-3404</t>
  </si>
  <si>
    <t>+1 415-851-9136 ext. 95969</t>
  </si>
  <si>
    <t>111-8259621-2213858</t>
  </si>
  <si>
    <t>2024-10-04 18:50:13 UTC</t>
  </si>
  <si>
    <t>2024-10-04 19:21:44 UTC</t>
  </si>
  <si>
    <t>rjc1fnkl3j3rsm5@marketplace.amazon.com</t>
  </si>
  <si>
    <t>155 DELLA LN</t>
  </si>
  <si>
    <t>29437-4030</t>
  </si>
  <si>
    <t>+1 763-225-9463 ext. 00558</t>
  </si>
  <si>
    <t>111-6933315-6961843</t>
  </si>
  <si>
    <t>2024-10-04 18:48:42 UTC</t>
  </si>
  <si>
    <t>2024-10-04 19:18:21 UTC</t>
  </si>
  <si>
    <t>30glrf1gjh475rm@marketplace.amazon.com</t>
  </si>
  <si>
    <t>FLOR</t>
  </si>
  <si>
    <t>PIERRE LOUIS</t>
  </si>
  <si>
    <t>255 VALLEY BROOK DR</t>
  </si>
  <si>
    <t>30016-3202</t>
  </si>
  <si>
    <t>+1 480-618-5344 ext. 23821</t>
  </si>
  <si>
    <t>1ZK0V7420310743473</t>
  </si>
  <si>
    <t>113-7398993-0913826</t>
  </si>
  <si>
    <t>2024-10-04 18:58:13 UTC</t>
  </si>
  <si>
    <t>2024-10-04 19:04:17 UTC</t>
  </si>
  <si>
    <t>km1j5hzwz6yvyfj@marketplace.amazon.com</t>
  </si>
  <si>
    <t>Millennium</t>
  </si>
  <si>
    <t>Printing Corporation</t>
  </si>
  <si>
    <t>denise connors</t>
  </si>
  <si>
    <t>370 libbey parkway Suite 100</t>
  </si>
  <si>
    <t>Weymouth</t>
  </si>
  <si>
    <t>02189</t>
  </si>
  <si>
    <t>+1 314-282-9402 ext. 36289</t>
  </si>
  <si>
    <t>112-6326275-7670634</t>
  </si>
  <si>
    <t>2024-10-04 18:54:06 UTC</t>
  </si>
  <si>
    <t>2024-10-04 19:00:27 UTC</t>
  </si>
  <si>
    <t>yz8rx1qzsrsvp80@marketplace.amazon.com</t>
  </si>
  <si>
    <t>costa</t>
  </si>
  <si>
    <t>58 SHAWMUT ST</t>
  </si>
  <si>
    <t>02720-5435</t>
  </si>
  <si>
    <t>+1 314-282-9402 ext. 06851</t>
  </si>
  <si>
    <t>1ZK0V7420316916525</t>
  </si>
  <si>
    <t>111-1643552-7127421</t>
  </si>
  <si>
    <t>2024-10-04 18:21:58 UTC</t>
  </si>
  <si>
    <t>2024-10-04 18:53:03 UTC</t>
  </si>
  <si>
    <t>m7m33p1lj4c5thm@marketplace.amazon.com</t>
  </si>
  <si>
    <t>Canon</t>
  </si>
  <si>
    <t>BONHAM DENTAL ARTS</t>
  </si>
  <si>
    <t>12720 ULMERTON RD</t>
  </si>
  <si>
    <t>33774-3601</t>
  </si>
  <si>
    <t>+1 619-854-2705 ext. 91574</t>
  </si>
  <si>
    <t>112-0304983-4883438</t>
  </si>
  <si>
    <t>2024-10-04 18:20:54 UTC</t>
  </si>
  <si>
    <t>2024-10-04 18:52:37 UTC</t>
  </si>
  <si>
    <t>7mdkclnms8dx0ms@marketplace.amazon.com</t>
  </si>
  <si>
    <t>15974 S WOODSON DR</t>
  </si>
  <si>
    <t>92065-6805</t>
  </si>
  <si>
    <t>+1 480-618-5344 ext. 43513</t>
  </si>
  <si>
    <t>112-4084283-8865844</t>
  </si>
  <si>
    <t>2024-10-04 18:19:04 UTC</t>
  </si>
  <si>
    <t>2024-10-04 18:50:36 UTC</t>
  </si>
  <si>
    <t>677jvvptdh3dv78@marketplace.amazon.com</t>
  </si>
  <si>
    <t>LeAnna</t>
  </si>
  <si>
    <t>1417 Zuercher Road</t>
  </si>
  <si>
    <t>Dalton</t>
  </si>
  <si>
    <t>44618-9776</t>
  </si>
  <si>
    <t>+1 763-225-9463 ext. 44434</t>
  </si>
  <si>
    <t>114-8411702-0860201</t>
  </si>
  <si>
    <t>2024-10-04 18:12:02 UTC</t>
  </si>
  <si>
    <t>2024-10-04 18:42:07 UTC</t>
  </si>
  <si>
    <t>lzv1w7rb7bl954l@marketplace.amazon.com</t>
  </si>
  <si>
    <t>First</t>
  </si>
  <si>
    <t>Christian Church</t>
  </si>
  <si>
    <t>401 W MAIN ST</t>
  </si>
  <si>
    <t>MOUNTAIN CITY</t>
  </si>
  <si>
    <t>37683-1313</t>
  </si>
  <si>
    <t>+1 602-671-6610 ext. 39004</t>
  </si>
  <si>
    <t>114-9821537-7072242</t>
  </si>
  <si>
    <t>2024-10-04 17:53:30 UTC</t>
  </si>
  <si>
    <t>2024-10-04 18:24:27 UTC</t>
  </si>
  <si>
    <t>2608ycjh836jycr@marketplace.amazon.com</t>
  </si>
  <si>
    <t>josh</t>
  </si>
  <si>
    <t>1110 PAULINE AVE</t>
  </si>
  <si>
    <t>77502-5040</t>
  </si>
  <si>
    <t>+1 346-307-9643 ext. 99182</t>
  </si>
  <si>
    <t>1ZC1G375YW74595159</t>
  </si>
  <si>
    <t>114-7685629-5932246</t>
  </si>
  <si>
    <t>2024-10-04 17:45:43 UTC</t>
  </si>
  <si>
    <t>2024-10-04 18:17:17 UTC</t>
  </si>
  <si>
    <t>frvq7bjrl9ffyyz@marketplace.amazon.com</t>
  </si>
  <si>
    <t>Irene</t>
  </si>
  <si>
    <t>de la Rosa</t>
  </si>
  <si>
    <t>9822 CUSHING DR</t>
  </si>
  <si>
    <t>75217-7719</t>
  </si>
  <si>
    <t>+1 213-442-1463 ext. 69256</t>
  </si>
  <si>
    <t>113-5279119-2381061</t>
  </si>
  <si>
    <t>2024-10-04 17:42:37 UTC</t>
  </si>
  <si>
    <t>2024-10-04 18:11:33 UTC</t>
  </si>
  <si>
    <t>v2fwxc0c3c6gbmz@marketplace.amazon.com</t>
  </si>
  <si>
    <t>J Gerace</t>
  </si>
  <si>
    <t>7769 MAIN ST</t>
  </si>
  <si>
    <t>FABIUS</t>
  </si>
  <si>
    <t>13063-9703</t>
  </si>
  <si>
    <t>+1 207-835-4259 ext. 77612</t>
  </si>
  <si>
    <t>1ZC1G375YW78679383</t>
  </si>
  <si>
    <t>113-3980513-9217800</t>
  </si>
  <si>
    <t>2024-10-04 17:58:06 UTC</t>
  </si>
  <si>
    <t>2024-10-04 18:04:03 UTC</t>
  </si>
  <si>
    <t>m72lhp7vpb52jfq@marketplace.amazon.com</t>
  </si>
  <si>
    <t>Yager</t>
  </si>
  <si>
    <t>DEERFIELD ACADEMY</t>
  </si>
  <si>
    <t>7 BOYDEN LN</t>
  </si>
  <si>
    <t>DEERFIELD</t>
  </si>
  <si>
    <t>01342-5002</t>
  </si>
  <si>
    <t>+1 929-436-4790 ext. 07998</t>
  </si>
  <si>
    <t>20 brown</t>
  </si>
  <si>
    <t>General GK20S500#20 Squat Paper Grocery Bag, 40lb Kraft, Std 8 1/4 x 5 15/16 x 13 3/8, 500 bags</t>
  </si>
  <si>
    <t>114-1054555-1661038</t>
  </si>
  <si>
    <t>2024-10-04 17:21:26 UTC</t>
  </si>
  <si>
    <t>2024-10-04 17:59:22 UTC</t>
  </si>
  <si>
    <t>4g9wvwdv7x15xvq@marketplace.amazon.com</t>
  </si>
  <si>
    <t>Edna</t>
  </si>
  <si>
    <t>1105 E 12TH ST</t>
  </si>
  <si>
    <t>85607-2336</t>
  </si>
  <si>
    <t>+1 763-225-9463 ext. 62143</t>
  </si>
  <si>
    <t>113-0597287-4316248</t>
  </si>
  <si>
    <t>2024-10-04 17:27:54 UTC</t>
  </si>
  <si>
    <t>2024-10-04 17:59:21 UTC</t>
  </si>
  <si>
    <t>q85xyxvcy9r0c3s@marketplace.amazon.com</t>
  </si>
  <si>
    <t>SmithPOBREAKROOM</t>
  </si>
  <si>
    <t>2140 REDBUD BLVD STE H</t>
  </si>
  <si>
    <t>MCKINNEY</t>
  </si>
  <si>
    <t>75069-8226</t>
  </si>
  <si>
    <t>+1 763-225-9463 ext. 63990</t>
  </si>
  <si>
    <t>112-9815134-2312251</t>
  </si>
  <si>
    <t>2024-10-04 17:18:51 UTC</t>
  </si>
  <si>
    <t>2024-10-04 17:49:03 UTC</t>
  </si>
  <si>
    <t>2024-10-07 13:49:26 UTC</t>
  </si>
  <si>
    <t>8dt2zgg2fk4cmyk@marketplace.amazon.com</t>
  </si>
  <si>
    <t>Hat Spirits - Wagon Wills</t>
  </si>
  <si>
    <t>2500 NE INNER LOOP BLDG 4</t>
  </si>
  <si>
    <t>78626-4444</t>
  </si>
  <si>
    <t>+1 415-419-8616 ext. 72775</t>
  </si>
  <si>
    <t>113-0167102-5841029</t>
  </si>
  <si>
    <t>2024-10-04 17:11:33 UTC</t>
  </si>
  <si>
    <t>2024-10-04 17:42:18 UTC</t>
  </si>
  <si>
    <t>fx90k0p7c0xybx6@marketplace.amazon.com</t>
  </si>
  <si>
    <t>M Beith</t>
  </si>
  <si>
    <t>1808 FARMGATE LN</t>
  </si>
  <si>
    <t>95648-8602</t>
  </si>
  <si>
    <t>+1 415-419-8616 ext. 51883</t>
  </si>
  <si>
    <t>113-5706374-4373040</t>
  </si>
  <si>
    <t>2024-10-04 17:09:19 UTC</t>
  </si>
  <si>
    <t>2024-10-04 17:40:48 UTC</t>
  </si>
  <si>
    <t>9np3s7cgdgd1f70@marketplace.amazon.com</t>
  </si>
  <si>
    <t>Precision</t>
  </si>
  <si>
    <t>Motorworks</t>
  </si>
  <si>
    <t>1501 ELLIOTT AVE W</t>
  </si>
  <si>
    <t>98119-3184</t>
  </si>
  <si>
    <t>+1 314-282-9402 ext. 82514</t>
  </si>
  <si>
    <t>112-4693878-4894650</t>
  </si>
  <si>
    <t>2024-10-04 16:54:49 UTC</t>
  </si>
  <si>
    <t>2024-10-04 17:26:05 UTC</t>
  </si>
  <si>
    <t>2024-10-04 19:21:08 UTC</t>
  </si>
  <si>
    <t>Anonymized By Amazon</t>
  </si>
  <si>
    <t>1ZK0V7420322862983</t>
  </si>
  <si>
    <t>114-8456028-9945828</t>
  </si>
  <si>
    <t>2024-10-04 16:51:27 UTC</t>
  </si>
  <si>
    <t>2024-10-04 17:22:34 UTC</t>
  </si>
  <si>
    <t>2024-10-04 17:47:29 UTC</t>
  </si>
  <si>
    <t>112-4228092-0612240</t>
  </si>
  <si>
    <t>2024-10-04 16:46:38 UTC</t>
  </si>
  <si>
    <t>2024-10-04 17:17:27 UTC</t>
  </si>
  <si>
    <t>1ZC1G375YW96799326</t>
  </si>
  <si>
    <t>114-2311915-1001839</t>
  </si>
  <si>
    <t>2024-10-04 16:42:18 UTC</t>
  </si>
  <si>
    <t>2024-10-04 17:13:58 UTC</t>
  </si>
  <si>
    <t>2024-10-04 20:18:01 UTC</t>
  </si>
  <si>
    <t>114-7666000-1345020</t>
  </si>
  <si>
    <t>2024-10-04 16:38:34 UTC</t>
  </si>
  <si>
    <t>2024-10-04 17:10:05 UTC</t>
  </si>
  <si>
    <t>2024-10-04 19:21:09 UTC</t>
  </si>
  <si>
    <t>1ZK0V7420327241797</t>
  </si>
  <si>
    <t>113-4267703-7471461</t>
  </si>
  <si>
    <t>2024-10-04 16:34:48 UTC</t>
  </si>
  <si>
    <t>2024-10-04 17:09:00 UTC</t>
  </si>
  <si>
    <t>2024-10-04 19:21:07 UTC</t>
  </si>
  <si>
    <t>114-5296278-7284216</t>
  </si>
  <si>
    <t>2024-10-04 16:38:19 UTC</t>
  </si>
  <si>
    <t>2024-10-04 17:08:59 UTC</t>
  </si>
  <si>
    <t>2024-10-04 17:21:45 UTC</t>
  </si>
  <si>
    <t>113-9974620-3033808</t>
  </si>
  <si>
    <t>2024-10-04 16:26:37 UTC</t>
  </si>
  <si>
    <t>2024-10-04 16:57:55 UTC</t>
  </si>
  <si>
    <t>2024-10-04 17:21:37 UTC</t>
  </si>
  <si>
    <t>112-9029773-8001800</t>
  </si>
  <si>
    <t>2024-10-04 16:25:57 UTC</t>
  </si>
  <si>
    <t>2024-10-04 16:57:11 UTC</t>
  </si>
  <si>
    <t>2024-10-04 17:21:39 UTC</t>
  </si>
  <si>
    <t>112-9825418-6132227</t>
  </si>
  <si>
    <t>2024-10-04 16:25:08 UTC</t>
  </si>
  <si>
    <t>2024-10-04 16:56:36 UTC</t>
  </si>
  <si>
    <t>113-9845082-1281066</t>
  </si>
  <si>
    <t>2024-10-04 16:22:32 UTC</t>
  </si>
  <si>
    <t>2024-10-04 16:53:58 UTC</t>
  </si>
  <si>
    <t>114-7822572-5563410</t>
  </si>
  <si>
    <t>2024-10-04 16:13:20 UTC</t>
  </si>
  <si>
    <t>2024-10-04 16:44:57 UTC</t>
  </si>
  <si>
    <t>2024-10-04 16:48:54 UTC</t>
  </si>
  <si>
    <t>111-3521335-9835459</t>
  </si>
  <si>
    <t>2024-10-04 16:13:02 UTC</t>
  </si>
  <si>
    <t>2024-10-04 16:44:10 UTC</t>
  </si>
  <si>
    <t>2024-10-04 16:51:13 UTC</t>
  </si>
  <si>
    <t>111-2571691-6980252</t>
  </si>
  <si>
    <t>2024-10-04 16:11:03 UTC</t>
  </si>
  <si>
    <t>2024-10-04 16:41:55 UTC</t>
  </si>
  <si>
    <t>114-6775315-9285816</t>
  </si>
  <si>
    <t>2024-10-04 16:03:32 UTC</t>
  </si>
  <si>
    <t>2024-10-04 16:36:10 UTC</t>
  </si>
  <si>
    <t>112-4357887-9084221</t>
  </si>
  <si>
    <t>2024-10-04 15:58:41 UTC</t>
  </si>
  <si>
    <t>2024-10-04 16:30:16 UTC</t>
  </si>
  <si>
    <t>112-2741446-0825013</t>
  </si>
  <si>
    <t>2024-10-04 15:57:36 UTC</t>
  </si>
  <si>
    <t>2024-10-04 16:29:05 UTC</t>
  </si>
  <si>
    <t>114-7201034-4628225</t>
  </si>
  <si>
    <t>2024-10-04 16:15:03 UTC</t>
  </si>
  <si>
    <t>2024-10-04 16:21:19 UTC</t>
  </si>
  <si>
    <t>2024-10-04 16:48:56 UTC</t>
  </si>
  <si>
    <t>1ZK0V7420320553169</t>
  </si>
  <si>
    <t>2024-10-08 06:59:59 UTC</t>
  </si>
  <si>
    <t>113-9811566-3587446</t>
  </si>
  <si>
    <t>2024-10-04 15:49:07 UTC</t>
  </si>
  <si>
    <t>2024-10-04 16:20:03 UTC</t>
  </si>
  <si>
    <t>114-8258871-5997802</t>
  </si>
  <si>
    <t>2024-10-04 15:43:12 UTC</t>
  </si>
  <si>
    <t>2024-10-04 16:15:02 UTC</t>
  </si>
  <si>
    <t>111-7869525-9314625</t>
  </si>
  <si>
    <t>2024-10-04 16:07:15 UTC</t>
  </si>
  <si>
    <t>2024-10-04 16:13:34 UTC</t>
  </si>
  <si>
    <t>113-6628861-6545848</t>
  </si>
  <si>
    <t>2024-10-04 16:03:35 UTC</t>
  </si>
  <si>
    <t>2024-10-04 16:07:54 UTC</t>
  </si>
  <si>
    <t>2024-10-04 16:21:25 UTC</t>
  </si>
  <si>
    <t>1ZK0V7420304826547</t>
  </si>
  <si>
    <t>113-3432402-6360219</t>
  </si>
  <si>
    <t>2024-10-04 15:32:22 UTC</t>
  </si>
  <si>
    <t>2024-10-04 16:04:13 UTC</t>
  </si>
  <si>
    <t>2024-10-04 16:21:24 UTC</t>
  </si>
  <si>
    <t>1ZK0V7420300021717</t>
  </si>
  <si>
    <t>112-0447931-4582636</t>
  </si>
  <si>
    <t>2024-10-04 15:26:41 UTC</t>
  </si>
  <si>
    <t>2024-10-04 15:57:54 UTC</t>
  </si>
  <si>
    <t>112-7146148-6010646</t>
  </si>
  <si>
    <t>2024-10-04 15:22:33 UTC</t>
  </si>
  <si>
    <t>2024-10-04 15:52:45 UTC</t>
  </si>
  <si>
    <t>2024-10-04 16:21:23 UTC</t>
  </si>
  <si>
    <t>9334620111450073945968</t>
  </si>
  <si>
    <t>113-0082132-6109069</t>
  </si>
  <si>
    <t>2024-10-04 15:44:02 UTC</t>
  </si>
  <si>
    <t>2024-10-04 15:50:56 UTC</t>
  </si>
  <si>
    <t>2024-10-04 22:24:59 UTC</t>
  </si>
  <si>
    <t>112-5815530-0556206</t>
  </si>
  <si>
    <t>2024-10-04 15:20:25 UTC</t>
  </si>
  <si>
    <t>2024-10-04 15:50:26 UTC</t>
  </si>
  <si>
    <t>2024-10-04 16:21:22 UTC</t>
  </si>
  <si>
    <t>113-5967573-9584259</t>
  </si>
  <si>
    <t>2024-10-04 15:18:41 UTC</t>
  </si>
  <si>
    <t>2024-10-04 15:48:10 UTC</t>
  </si>
  <si>
    <t>1ZK0V7420323910151</t>
  </si>
  <si>
    <t>113-5954978-6042648</t>
  </si>
  <si>
    <t>2024-10-04 15:15:11 UTC</t>
  </si>
  <si>
    <t>2024-10-04 15:47:14 UTC</t>
  </si>
  <si>
    <t>2024-10-04 20:18:04 UTC</t>
  </si>
  <si>
    <t>113-1990208-8650604</t>
  </si>
  <si>
    <t>2024-10-04 15:15:19 UTC</t>
  </si>
  <si>
    <t>2024-10-04 15:47:03 UTC</t>
  </si>
  <si>
    <t>112-0200535-7797845</t>
  </si>
  <si>
    <t>2024-10-04 15:39:09 UTC</t>
  </si>
  <si>
    <t>2024-10-04 15:45:22 UTC</t>
  </si>
  <si>
    <t>114-1585112-9209060</t>
  </si>
  <si>
    <t>2024-10-04 15:11:43 UTC</t>
  </si>
  <si>
    <t>2024-10-04 15:43:15 UTC</t>
  </si>
  <si>
    <t>1ZK0V7420316475930</t>
  </si>
  <si>
    <t>113-6434900-2951430</t>
  </si>
  <si>
    <t>2024-10-04 15:09:26 UTC</t>
  </si>
  <si>
    <t>2024-10-04 15:41:07 UTC</t>
  </si>
  <si>
    <t>2024-10-04 16:16:44 UTC</t>
  </si>
  <si>
    <t>113-5899507-3208223</t>
  </si>
  <si>
    <t>2024-10-04 15:06:45 UTC</t>
  </si>
  <si>
    <t>2024-10-04 15:38:02 UTC</t>
  </si>
  <si>
    <t>1ZK0V7420319574327</t>
  </si>
  <si>
    <t>113-3645604-0407403</t>
  </si>
  <si>
    <t>2024-10-04 15:00:59 UTC</t>
  </si>
  <si>
    <t>2024-10-04 15:30:33 UTC</t>
  </si>
  <si>
    <t>114-1533256-9566607</t>
  </si>
  <si>
    <t>2024-10-04 14:43:43 UTC</t>
  </si>
  <si>
    <t>2024-10-04 15:15:24 UTC</t>
  </si>
  <si>
    <t>2024-10-04 15:26:50 UTC</t>
  </si>
  <si>
    <t>9334620111450073900837</t>
  </si>
  <si>
    <t>113-1431243-3764256</t>
  </si>
  <si>
    <t>2024-10-04 14:39:49 UTC</t>
  </si>
  <si>
    <t>2024-10-04 15:10:09 UTC</t>
  </si>
  <si>
    <t>2024-10-04 15:26:51 UTC</t>
  </si>
  <si>
    <t>1ZK0V7420303301276</t>
  </si>
  <si>
    <t>112-3212496-7012223</t>
  </si>
  <si>
    <t>2024-10-04 15:03:55 UTC</t>
  </si>
  <si>
    <t>9305520111410990788490</t>
  </si>
  <si>
    <t>112-1543855-8005054</t>
  </si>
  <si>
    <t>2024-10-04 13:22:37 UTC</t>
  </si>
  <si>
    <t>2024-10-04 15:09:22 UTC</t>
  </si>
  <si>
    <t>1ZC1G375YW96615747</t>
  </si>
  <si>
    <t>112-2353926-5449042</t>
  </si>
  <si>
    <t>2024-10-04 14:34:05 UTC</t>
  </si>
  <si>
    <t>2024-10-04 15:03:26 UTC</t>
  </si>
  <si>
    <t>2024-10-04 19:42:31 UTC</t>
  </si>
  <si>
    <t>113-1090540-7557008</t>
  </si>
  <si>
    <t>2024-10-04 14:28:31 UTC</t>
  </si>
  <si>
    <t>2024-10-04 15:00:04 UTC</t>
  </si>
  <si>
    <t>2024-10-04 15:08:52 UTC</t>
  </si>
  <si>
    <t>111-3027961-6806648</t>
  </si>
  <si>
    <t>2024-10-04 14:28:02 UTC</t>
  </si>
  <si>
    <t>2024-10-04 14:59:18 UTC</t>
  </si>
  <si>
    <t>1ZK0V7420308993663</t>
  </si>
  <si>
    <t>113-4854338-5128214</t>
  </si>
  <si>
    <t>2024-10-04 14:43:39 UTC</t>
  </si>
  <si>
    <t>2024-10-04 14:49:15 UTC</t>
  </si>
  <si>
    <t>113-6954729-7605056</t>
  </si>
  <si>
    <t>2024-10-04 14:29:52 UTC</t>
  </si>
  <si>
    <t>2024-10-04 14:33:48 UTC</t>
  </si>
  <si>
    <t>112-2602666-2573020</t>
  </si>
  <si>
    <t>2024-10-04 13:54:04 UTC</t>
  </si>
  <si>
    <t>2024-10-04 14:25:37 UTC</t>
  </si>
  <si>
    <t>1ZK0V7420327467937</t>
  </si>
  <si>
    <t>111-5458696-0469824</t>
  </si>
  <si>
    <t>2024-10-04 14:19:22 UTC</t>
  </si>
  <si>
    <t>2024-10-04 14:24:51 UTC</t>
  </si>
  <si>
    <t>112-7486783-7011455</t>
  </si>
  <si>
    <t>2024-10-04 13:44:24 UTC</t>
  </si>
  <si>
    <t>2024-10-04 14:24:31 UTC</t>
  </si>
  <si>
    <t>2024-10-04 15:15:15 UTC</t>
  </si>
  <si>
    <t>113-6410070-4170632</t>
  </si>
  <si>
    <t>2024-10-04 13:25:09 UTC</t>
  </si>
  <si>
    <t>2024-10-04 13:55:31 UTC</t>
  </si>
  <si>
    <t>9334620111470138603961</t>
  </si>
  <si>
    <t>114-0114821-3432265</t>
  </si>
  <si>
    <t>2024-10-04 13:15:53 UTC</t>
  </si>
  <si>
    <t>2024-10-04 13:46:28 UTC</t>
  </si>
  <si>
    <t>2024-10-04 15:11:46 UTC</t>
  </si>
  <si>
    <t>114-7809719-2907460</t>
  </si>
  <si>
    <t>2024-10-04 13:17:57 UTC</t>
  </si>
  <si>
    <t>2024-10-04 13:43:22 UTC</t>
  </si>
  <si>
    <t>114-9305008-7285845</t>
  </si>
  <si>
    <t>2024-10-04 13:21:44 UTC</t>
  </si>
  <si>
    <t>2024-10-04 13:41:38 UTC</t>
  </si>
  <si>
    <t>2024-10-04 13:50:09 UTC</t>
  </si>
  <si>
    <t>1ZC1G375YT88096892</t>
  </si>
  <si>
    <t>114-6745236-4760263</t>
  </si>
  <si>
    <t>2024-10-04 13:03:13 UTC</t>
  </si>
  <si>
    <t>2024-10-04 13:34:49 UTC</t>
  </si>
  <si>
    <t>2024-10-04 15:08:53 UTC</t>
  </si>
  <si>
    <t>112-6427439-0563459</t>
  </si>
  <si>
    <t>2024-10-04 12:57:36 UTC</t>
  </si>
  <si>
    <t>2024-10-04 13:27:40 UTC</t>
  </si>
  <si>
    <t>113-0306869-9397001</t>
  </si>
  <si>
    <t>2024-10-04 12:55:16 UTC</t>
  </si>
  <si>
    <t>2024-10-04 13:26:28 UTC</t>
  </si>
  <si>
    <t>113-5008106-2405015</t>
  </si>
  <si>
    <t>2024-10-04 12:49:07 UTC</t>
  </si>
  <si>
    <t>2024-10-04 13:18:15 UTC</t>
  </si>
  <si>
    <t>2024-10-04 13:44:15 UTC</t>
  </si>
  <si>
    <t>9305520111410990724177</t>
  </si>
  <si>
    <t>111-1321443-4071404</t>
  </si>
  <si>
    <t>2024-10-04 12:40:04 UTC</t>
  </si>
  <si>
    <t>2024-10-04 13:10:59 UTC</t>
  </si>
  <si>
    <t>2024-10-04 19:42:30 UTC</t>
  </si>
  <si>
    <t>2024-10-06 06:59:59 UTC</t>
  </si>
  <si>
    <t>112-6706248-2465804</t>
  </si>
  <si>
    <t>2024-10-04 13:03:52 UTC</t>
  </si>
  <si>
    <t>2024-10-04 13:10:04 UTC</t>
  </si>
  <si>
    <t>1ZC1G375YT88760557</t>
  </si>
  <si>
    <t>113-6886068-8457803</t>
  </si>
  <si>
    <t>2024-10-04 12:34:57 UTC</t>
  </si>
  <si>
    <t>2024-10-04 13:05:23 UTC</t>
  </si>
  <si>
    <t>2024-10-04 13:50:08 UTC</t>
  </si>
  <si>
    <t>1ZK0V7420309124340</t>
  </si>
  <si>
    <t>112-3598429-6687403</t>
  </si>
  <si>
    <t>2024-10-04 12:30:05 UTC</t>
  </si>
  <si>
    <t>2024-10-04 13:01:50 UTC</t>
  </si>
  <si>
    <t>2024-10-04 13:39:15 UTC</t>
  </si>
  <si>
    <t>9305520111410990687281</t>
  </si>
  <si>
    <t>111-6415670-6598619</t>
  </si>
  <si>
    <t>2024-10-04 12:20:28 UTC</t>
  </si>
  <si>
    <t>2024-10-04 12:53:13 UTC</t>
  </si>
  <si>
    <t>113-8604708-2955428</t>
  </si>
  <si>
    <t>2024-10-04 12:20:21 UTC</t>
  </si>
  <si>
    <t>2024-10-04 12:51:53 UTC</t>
  </si>
  <si>
    <t>2024-10-04 15:11:47 UTC</t>
  </si>
  <si>
    <t>111-6275998-1953005</t>
  </si>
  <si>
    <t>2024-10-04 12:14:05 UTC</t>
  </si>
  <si>
    <t>2024-10-04 12:45:24 UTC</t>
  </si>
  <si>
    <t>2024-10-04 15:21:35 UTC</t>
  </si>
  <si>
    <t>113-5342047-5878627</t>
  </si>
  <si>
    <t>2024-10-04 12:04:44 UTC</t>
  </si>
  <si>
    <t>2024-10-04 12:35:48 UTC</t>
  </si>
  <si>
    <t>111-5978019-5003420</t>
  </si>
  <si>
    <t>2024-10-04 12:08:15 UTC</t>
  </si>
  <si>
    <t>2024-10-04 12:31:15 UTC</t>
  </si>
  <si>
    <t>2024-10-04 13:54:15 UTC</t>
  </si>
  <si>
    <t>111-4393562-0733007</t>
  </si>
  <si>
    <t>2024-10-04 12:21:50 UTC</t>
  </si>
  <si>
    <t>2024-10-04 12:28:28 UTC</t>
  </si>
  <si>
    <t>112-8518740-2335451</t>
  </si>
  <si>
    <t>2024-10-04 11:47:48 UTC</t>
  </si>
  <si>
    <t>2024-10-04 12:19:14 UTC</t>
  </si>
  <si>
    <t>2024-10-04 13:59:07 UTC</t>
  </si>
  <si>
    <t>9305520111410990730352</t>
  </si>
  <si>
    <t>114-1593779-7241015</t>
  </si>
  <si>
    <t>2024-10-04 11:46:50 UTC</t>
  </si>
  <si>
    <t>2024-10-04 12:18:14 UTC</t>
  </si>
  <si>
    <t>2024-10-04 13:59:03 UTC</t>
  </si>
  <si>
    <t>1ZK0V7420332374107</t>
  </si>
  <si>
    <t>112-0166859-8831446</t>
  </si>
  <si>
    <t>2024-10-04 11:43:59 UTC</t>
  </si>
  <si>
    <t>2024-10-04 12:14:50 UTC</t>
  </si>
  <si>
    <t>112-9641165-8712231</t>
  </si>
  <si>
    <t>2024-10-04 11:55:30 UTC</t>
  </si>
  <si>
    <t>2024-10-04 12:02:03 UTC</t>
  </si>
  <si>
    <t>2024-10-04 13:50:06 UTC</t>
  </si>
  <si>
    <t>9305520111410990707040</t>
  </si>
  <si>
    <t>111-3315075-5373848</t>
  </si>
  <si>
    <t>2024-10-04 11:27:23 UTC</t>
  </si>
  <si>
    <t>2024-10-04 11:58:08 UTC</t>
  </si>
  <si>
    <t>112-4535489-8844258</t>
  </si>
  <si>
    <t>2024-10-04 11:37:03 UTC</t>
  </si>
  <si>
    <t>2024-10-04 11:43:38 UTC</t>
  </si>
  <si>
    <t>113-4240649-4497821</t>
  </si>
  <si>
    <t>2024-10-04 11:09:06 UTC</t>
  </si>
  <si>
    <t>2024-10-04 11:38:25 UTC</t>
  </si>
  <si>
    <t>2024-10-04 19:42:28 UTC</t>
  </si>
  <si>
    <t>113-9882671-1486638</t>
  </si>
  <si>
    <t>2024-10-04 11:07:52 UTC</t>
  </si>
  <si>
    <t>2024-10-04 11:37:19 UTC</t>
  </si>
  <si>
    <t>114-5293973-1741859</t>
  </si>
  <si>
    <t>2024-10-04 11:20:51 UTC</t>
  </si>
  <si>
    <t>2024-10-04 11:27:07 UTC</t>
  </si>
  <si>
    <t>2024-10-04 13:50:07 UTC</t>
  </si>
  <si>
    <t>1ZK0V7420321003055</t>
  </si>
  <si>
    <t>114-7089690-8079456</t>
  </si>
  <si>
    <t>2024-10-04 10:11:58 UTC</t>
  </si>
  <si>
    <t>2024-10-04 10:18:33 UTC</t>
  </si>
  <si>
    <t>2024-10-04 15:08:54 UTC</t>
  </si>
  <si>
    <t>1ZK0V7420304525443</t>
  </si>
  <si>
    <t>114-8793709-5405059</t>
  </si>
  <si>
    <t>2024-10-04 09:06:07 UTC</t>
  </si>
  <si>
    <t>2024-10-04 09:37:47 UTC</t>
  </si>
  <si>
    <t>2024-10-04 13:55:50 UTC</t>
  </si>
  <si>
    <t>112-9202155-5492209</t>
  </si>
  <si>
    <t>2024-10-04 08:25:38 UTC</t>
  </si>
  <si>
    <t>2024-10-04 08:55:23 UTC</t>
  </si>
  <si>
    <t>2024-10-04 13:40:26 UTC</t>
  </si>
  <si>
    <t>112-7118083-9912233</t>
  </si>
  <si>
    <t>2024-10-04 07:24:19 UTC</t>
  </si>
  <si>
    <t>2024-10-04 07:55:46 UTC</t>
  </si>
  <si>
    <t>111-7383055-9725816</t>
  </si>
  <si>
    <t>2024-10-04 06:01:07 UTC</t>
  </si>
  <si>
    <t>2024-10-04 06:31:58 UTC</t>
  </si>
  <si>
    <t>114-2507635-3942636</t>
  </si>
  <si>
    <t>2024-10-04 06:22:28 UTC</t>
  </si>
  <si>
    <t>2024-10-04 06:26:42 UTC</t>
  </si>
  <si>
    <t>1ZK0V7420306690618</t>
  </si>
  <si>
    <t>113-8985874-9982665</t>
  </si>
  <si>
    <t>2024-10-04 05:39:55 UTC</t>
  </si>
  <si>
    <t>2024-10-04 06:11:36 UTC</t>
  </si>
  <si>
    <t>2024-10-04 13:44:16 UTC</t>
  </si>
  <si>
    <t>111-0793810-8729800</t>
  </si>
  <si>
    <t>2024-10-04 05:39:07 UTC</t>
  </si>
  <si>
    <t>2024-10-04 06:09:30 UTC</t>
  </si>
  <si>
    <t>113-0261928-1624275</t>
  </si>
  <si>
    <t>2024-10-04 05:20:37 UTC</t>
  </si>
  <si>
    <t>2024-10-04 05:50:20 UTC</t>
  </si>
  <si>
    <t>9334620111470138530106</t>
  </si>
  <si>
    <t>111-1537239-0620234</t>
  </si>
  <si>
    <t>2024-10-04 05:27:28 UTC</t>
  </si>
  <si>
    <t>2024-10-04 05:33:28 UTC</t>
  </si>
  <si>
    <t>2024-10-04 13:39:17 UTC</t>
  </si>
  <si>
    <t>1ZK0V7420308259519</t>
  </si>
  <si>
    <t>113-2633061-9125868</t>
  </si>
  <si>
    <t>2024-10-04 04:53:23 UTC</t>
  </si>
  <si>
    <t>2024-10-04 05:24:03 UTC</t>
  </si>
  <si>
    <t>114-2459204-3871447</t>
  </si>
  <si>
    <t>2024-10-04 04:41:38 UTC</t>
  </si>
  <si>
    <t>2024-10-04 05:13:03 UTC</t>
  </si>
  <si>
    <t>114-8715688-9722614</t>
  </si>
  <si>
    <t>2024-10-04 04:31:37 UTC</t>
  </si>
  <si>
    <t>2024-10-04 04:56:49 UTC</t>
  </si>
  <si>
    <t>114-6710546-9194615</t>
  </si>
  <si>
    <t>2024-10-04 03:37:52 UTC</t>
  </si>
  <si>
    <t>2024-10-04 04:09:31 UTC</t>
  </si>
  <si>
    <t>2024-10-04 13:40:28 UTC</t>
  </si>
  <si>
    <t>1ZC1G375YW48761652</t>
  </si>
  <si>
    <t>114-6119631-6365030</t>
  </si>
  <si>
    <t>2024-10-04 03:31:07 UTC</t>
  </si>
  <si>
    <t>2024-10-04 04:02:37 UTC</t>
  </si>
  <si>
    <t>113-8612504-7122647</t>
  </si>
  <si>
    <t>2024-10-04 03:19:07 UTC</t>
  </si>
  <si>
    <t>2024-10-04 03:49:49 UTC</t>
  </si>
  <si>
    <t>114-1513133-4346652</t>
  </si>
  <si>
    <t>2024-10-04 03:14:48 UTC</t>
  </si>
  <si>
    <t>2024-10-04 03:44:46 UTC</t>
  </si>
  <si>
    <t>114-5179667-0140227</t>
  </si>
  <si>
    <t>2024-10-04 03:28:40 UTC</t>
  </si>
  <si>
    <t>2024-10-04 03:34:04 UTC</t>
  </si>
  <si>
    <t>2024-10-04 13:44:18 UTC</t>
  </si>
  <si>
    <t>1ZK0V7420321399594</t>
  </si>
  <si>
    <t>113-8860361-9427424</t>
  </si>
  <si>
    <t>2024-10-04 03:23:30 UTC</t>
  </si>
  <si>
    <t>2024-10-04 03:28:37 UTC</t>
  </si>
  <si>
    <t>111-3930608-3025064</t>
  </si>
  <si>
    <t>2024-10-04 02:55:35 UTC</t>
  </si>
  <si>
    <t>2024-10-04 03:27:03 UTC</t>
  </si>
  <si>
    <t>9305520111410990705572</t>
  </si>
  <si>
    <t>114-2344000-5817866</t>
  </si>
  <si>
    <t>2024-10-04 02:27:06 UTC</t>
  </si>
  <si>
    <t>2024-10-04 02:58:26 UTC</t>
  </si>
  <si>
    <t>2024-10-04 22:25:00 UTC</t>
  </si>
  <si>
    <t>114-7840432-3169827</t>
  </si>
  <si>
    <t>2024-10-04 02:46:13 UTC</t>
  </si>
  <si>
    <t>2024-10-04 02:52:37 UTC</t>
  </si>
  <si>
    <t>111-7980692-5661011</t>
  </si>
  <si>
    <t>2024-10-04 02:13:08 UTC</t>
  </si>
  <si>
    <t>2024-10-04 02:44:06 UTC</t>
  </si>
  <si>
    <t>112-9875942-4394659</t>
  </si>
  <si>
    <t>2024-10-04 02:14:27 UTC</t>
  </si>
  <si>
    <t>2024-10-04 02:20:46 UTC</t>
  </si>
  <si>
    <t>2024-10-04 13:44:17 UTC</t>
  </si>
  <si>
    <t>1ZK0V7420301832125</t>
  </si>
  <si>
    <t>114-4309843-7475409</t>
  </si>
  <si>
    <t>2024-10-03 21:58:05 UTC</t>
  </si>
  <si>
    <t>2024-10-04 02:00:29 UTC</t>
  </si>
  <si>
    <t>2024-10-04 13:50:11 UTC</t>
  </si>
  <si>
    <t>1ZK0V7420311930170</t>
  </si>
  <si>
    <t>113-1250323-6256262</t>
  </si>
  <si>
    <t>2024-10-04 01:26:12 UTC</t>
  </si>
  <si>
    <t>2024-10-04 01:53:15 UTC</t>
  </si>
  <si>
    <t>2024-10-04 15:22:47 UTC</t>
  </si>
  <si>
    <t>111-7831829-3037823</t>
  </si>
  <si>
    <t>2024-10-04 01:16:09 UTC</t>
  </si>
  <si>
    <t>2024-10-04 01:47:31 UTC</t>
  </si>
  <si>
    <t>1ZK0V7420329819679</t>
  </si>
  <si>
    <t>111-3497252-0189065</t>
  </si>
  <si>
    <t>2024-10-04 01:15:38 UTC</t>
  </si>
  <si>
    <t>2024-10-04 01:47:15 UTC</t>
  </si>
  <si>
    <t>114-4081826-7226621</t>
  </si>
  <si>
    <t>2024-10-04 01:15:54 UTC</t>
  </si>
  <si>
    <t>2024-10-04 01:46:26 UTC</t>
  </si>
  <si>
    <t>1ZK0V7420314457883</t>
  </si>
  <si>
    <t>111-9442260-4993019</t>
  </si>
  <si>
    <t>2024-10-04 01:09:08 UTC</t>
  </si>
  <si>
    <t>2024-10-04 01:39:03 UTC</t>
  </si>
  <si>
    <t>113-4251187-5247469</t>
  </si>
  <si>
    <t>2024-10-04 01:29:35 UTC</t>
  </si>
  <si>
    <t>2024-10-04 01:36:03 UTC</t>
  </si>
  <si>
    <t>2024-10-04 13:59:02 UTC</t>
  </si>
  <si>
    <t>1ZK0V7420322937885</t>
  </si>
  <si>
    <t>111-3633609-0793810</t>
  </si>
  <si>
    <t>2024-10-04 01:01:36 UTC</t>
  </si>
  <si>
    <t>2024-10-04 01:31:35 UTC</t>
  </si>
  <si>
    <t>113-5827646-8133832</t>
  </si>
  <si>
    <t>2024-10-04 00:33:49 UTC</t>
  </si>
  <si>
    <t>2024-10-04 01:14:20 UTC</t>
  </si>
  <si>
    <t>112-6334554-9649013</t>
  </si>
  <si>
    <t>2024-10-04 01:07:57 UTC</t>
  </si>
  <si>
    <t>2024-10-04 01:13:53 UTC</t>
  </si>
  <si>
    <t>2024-10-04 13:50:10 UTC</t>
  </si>
  <si>
    <t>1ZK0V7420300612561</t>
  </si>
  <si>
    <t>112-2227168-0360205</t>
  </si>
  <si>
    <t>2024-10-04 00:40:48 UTC</t>
  </si>
  <si>
    <t>2024-10-04 01:12:29 UTC</t>
  </si>
  <si>
    <t>1ZK0V7420334772834</t>
  </si>
  <si>
    <t>112-3830315-9402635</t>
  </si>
  <si>
    <t>2024-10-04 01:06:34 UTC</t>
  </si>
  <si>
    <t>2024-10-04 15:15:18 UTC</t>
  </si>
  <si>
    <t>111-9733603-2438641</t>
  </si>
  <si>
    <t>2024-10-04 00:35:28 UTC</t>
  </si>
  <si>
    <t>2024-10-04 01:06:25 UTC</t>
  </si>
  <si>
    <t>112-6425994-0882664</t>
  </si>
  <si>
    <t>2024-10-04 00:38:20 UTC</t>
  </si>
  <si>
    <t>2024-10-04 00:44:53 UTC</t>
  </si>
  <si>
    <t>1ZK0V7420301043951</t>
  </si>
  <si>
    <t>112-8610996-9364254</t>
  </si>
  <si>
    <t>2024-10-04 00:10:12 UTC</t>
  </si>
  <si>
    <t>2024-10-04 00:41:35 UTC</t>
  </si>
  <si>
    <t>113-1114376-4543465</t>
  </si>
  <si>
    <t>2024-10-04 00:32:22 UTC</t>
  </si>
  <si>
    <t>2024-10-04 00:38:27 UTC</t>
  </si>
  <si>
    <t>111-7341656-8929055</t>
  </si>
  <si>
    <t>2024-10-04 00:25:09 UTC</t>
  </si>
  <si>
    <t>2024-10-04 00:31:51 UTC</t>
  </si>
  <si>
    <t>2024-10-04 22:39:28 UTC</t>
  </si>
  <si>
    <t>Pactiv NC818B</t>
  </si>
  <si>
    <t>Pactiv NC-818-B Versatainer 12oz Take Out Container &amp; Lid 150/Case Default</t>
  </si>
  <si>
    <t>112-5805446-3729831</t>
  </si>
  <si>
    <t>2024-10-03 23:58:38 UTC</t>
  </si>
  <si>
    <t>2024-10-04 00:30:01 UTC</t>
  </si>
  <si>
    <t>2024-10-04 13:44:19 UTC</t>
  </si>
  <si>
    <t>1ZK0V7420325297008</t>
  </si>
  <si>
    <t>111-9684464-4604243</t>
  </si>
  <si>
    <t>2024-10-04 00:27:48 UTC</t>
  </si>
  <si>
    <t>2024-10-04 00:29:53 UTC</t>
  </si>
  <si>
    <t>9305520111410990700041</t>
  </si>
  <si>
    <t>111-6472709-0609841</t>
  </si>
  <si>
    <t>2024-10-03 23:49:33 UTC</t>
  </si>
  <si>
    <t>2024-10-04 00:20:58 UTC</t>
  </si>
  <si>
    <t>114-9133703-5679437</t>
  </si>
  <si>
    <t>2024-10-03 23:50:24 UTC</t>
  </si>
  <si>
    <t>2024-10-04 00:20:08 UTC</t>
  </si>
  <si>
    <t>2024-10-04 13:59:05 UTC</t>
  </si>
  <si>
    <t>112-7529624-4782620</t>
  </si>
  <si>
    <t>2024-10-03 23:46:53 UTC</t>
  </si>
  <si>
    <t>2024-10-04 00:18:20 UTC</t>
  </si>
  <si>
    <t>2024-10-04 13:59:06 UTC</t>
  </si>
  <si>
    <t>1ZK0V7420337116725</t>
  </si>
  <si>
    <t>114-8087559-8861002</t>
  </si>
  <si>
    <t>2024-10-04 00:12:04 UTC</t>
  </si>
  <si>
    <t>2024-10-04 00:18:11 UTC</t>
  </si>
  <si>
    <t>114-3482525-7269808</t>
  </si>
  <si>
    <t>2024-10-03 23:43:37 UTC</t>
  </si>
  <si>
    <t>2024-10-04 00:12:25 UTC</t>
  </si>
  <si>
    <t>9334620111470138538102</t>
  </si>
  <si>
    <t>112-7688411-9705021</t>
  </si>
  <si>
    <t>2024-10-03 23:40:22 UTC</t>
  </si>
  <si>
    <t>2024-10-04 00:12:00 UTC</t>
  </si>
  <si>
    <t>9305520111410990699451</t>
  </si>
  <si>
    <t>114-2550144-5057033</t>
  </si>
  <si>
    <t>2024-10-03 23:39:55 UTC</t>
  </si>
  <si>
    <t>2024-10-04 00:10:37 UTC</t>
  </si>
  <si>
    <t>113-3122642-4533845</t>
  </si>
  <si>
    <t>2024-10-03 23:28:14 UTC</t>
  </si>
  <si>
    <t>2024-10-03 23:59:51 UTC</t>
  </si>
  <si>
    <t>9305520111410990724184</t>
  </si>
  <si>
    <t>113-5126431-8411405</t>
  </si>
  <si>
    <t>2024-10-03 23:26:21 UTC</t>
  </si>
  <si>
    <t>2024-10-03 23:57:53 UTC</t>
  </si>
  <si>
    <t>111-6581778-1657852</t>
  </si>
  <si>
    <t>2024-10-03 23:23:22 UTC</t>
  </si>
  <si>
    <t>2024-10-03 23:55:43 UTC</t>
  </si>
  <si>
    <t>112-4673572-7697061</t>
  </si>
  <si>
    <t>2024-10-03 23:22:06 UTC</t>
  </si>
  <si>
    <t>2024-10-03 23:52:59 UTC</t>
  </si>
  <si>
    <t>9334620111470138533602</t>
  </si>
  <si>
    <t>112-3902630-3799440</t>
  </si>
  <si>
    <t>2024-10-03 23:15:58 UTC</t>
  </si>
  <si>
    <t>2024-10-03 23:46:18 UTC</t>
  </si>
  <si>
    <t>1ZC1G375YT42109445</t>
  </si>
  <si>
    <t>111-3618898-6531423</t>
  </si>
  <si>
    <t>2024-10-03 23:14:09 UTC</t>
  </si>
  <si>
    <t>2024-10-03 23:45:44 UTC</t>
  </si>
  <si>
    <t>112-4174559-9389812</t>
  </si>
  <si>
    <t>2024-10-03 23:14:28 UTC</t>
  </si>
  <si>
    <t>2024-10-03 23:44:43 UTC</t>
  </si>
  <si>
    <t>111-0487070-4396245</t>
  </si>
  <si>
    <t>2024-10-03 23:02:23 UTC</t>
  </si>
  <si>
    <t>2024-10-03 23:33:50 UTC</t>
  </si>
  <si>
    <t>1ZK0V7420208726159</t>
  </si>
  <si>
    <t>114-0623011-4456218</t>
  </si>
  <si>
    <t>2024-10-03 22:54:33 UTC</t>
  </si>
  <si>
    <t>2024-10-03 23:25:54 UTC</t>
  </si>
  <si>
    <t>9334620111450073908857</t>
  </si>
  <si>
    <t>114-6176546-8444201</t>
  </si>
  <si>
    <t>2024-10-03 22:54:05 UTC</t>
  </si>
  <si>
    <t>2024-10-03 23:25:46 UTC</t>
  </si>
  <si>
    <t>9334620111470138552535</t>
  </si>
  <si>
    <t>112-1610285-7121005</t>
  </si>
  <si>
    <t>2024-10-03 22:49:08 UTC</t>
  </si>
  <si>
    <t>2024-10-03 23:18:27 UTC</t>
  </si>
  <si>
    <t>9334620111450073908864</t>
  </si>
  <si>
    <t>114-7277085-9938623</t>
  </si>
  <si>
    <t>2024-10-03 22:46:02 UTC</t>
  </si>
  <si>
    <t>2024-10-03 23:17:20 UTC</t>
  </si>
  <si>
    <t>112-8391860-5467420</t>
  </si>
  <si>
    <t>2024-10-03 22:33:03 UTC</t>
  </si>
  <si>
    <t>2024-10-03 23:16:22 UTC</t>
  </si>
  <si>
    <t>9334620111470138546596</t>
  </si>
  <si>
    <t>114-5586597-7326661</t>
  </si>
  <si>
    <t>2024-10-03 22:42:51 UTC</t>
  </si>
  <si>
    <t>2024-10-03 23:14:06 UTC</t>
  </si>
  <si>
    <t>2024-10-04 15:26:55 UTC</t>
  </si>
  <si>
    <t>1ZK0V7420313718101</t>
  </si>
  <si>
    <t>111-9821425-6800265</t>
  </si>
  <si>
    <t>2024-10-03 22:40:25 UTC</t>
  </si>
  <si>
    <t>2024-10-03 23:10:28 UTC</t>
  </si>
  <si>
    <t>2024-10-04 13:59:01 UTC</t>
  </si>
  <si>
    <t>9305520111410990706319</t>
  </si>
  <si>
    <t>112-1815408-9729047</t>
  </si>
  <si>
    <t>2024-10-03 22:35:26 UTC</t>
  </si>
  <si>
    <t>2024-10-03 23:05:39 UTC</t>
  </si>
  <si>
    <t>1ZK0V7420324378771</t>
  </si>
  <si>
    <t>112-4423897-8633865</t>
  </si>
  <si>
    <t>2024-10-03 22:35:08 UTC</t>
  </si>
  <si>
    <t>2024-10-03 23:04:14 UTC</t>
  </si>
  <si>
    <t>2024-10-04 13:50:05 UTC</t>
  </si>
  <si>
    <t>9305520111410990705855</t>
  </si>
  <si>
    <t>113-4477703-1214666</t>
  </si>
  <si>
    <t>2024-10-03 22:34:31 UTC</t>
  </si>
  <si>
    <t>2024-10-03 23:01:52 UTC</t>
  </si>
  <si>
    <t>1ZK0V7420321800069</t>
  </si>
  <si>
    <t>112-5658254-3609860</t>
  </si>
  <si>
    <t>2024-10-03 22:52:44 UTC</t>
  </si>
  <si>
    <t>2024-10-03 22:59:20 UTC</t>
  </si>
  <si>
    <t>9305520111410990716523</t>
  </si>
  <si>
    <t>111-0659483-6947402</t>
  </si>
  <si>
    <t>2024-10-03 22:26:36 UTC</t>
  </si>
  <si>
    <t>2024-10-03 22:57:41 UTC</t>
  </si>
  <si>
    <t>2024-10-04 19:42:34 UTC</t>
  </si>
  <si>
    <t>1ZK0V7420302274763</t>
  </si>
  <si>
    <t>113-4667105-9149021</t>
  </si>
  <si>
    <t>2024-10-03 22:46:39 UTC</t>
  </si>
  <si>
    <t>2024-10-03 22:52:31 UTC</t>
  </si>
  <si>
    <t>9334620111470138530410</t>
  </si>
  <si>
    <t>113-9698688-8928257</t>
  </si>
  <si>
    <t>2024-10-03 22:18:29 UTC</t>
  </si>
  <si>
    <t>2024-10-03 22:50:02 UTC</t>
  </si>
  <si>
    <t>2024-10-04 15:26:53 UTC</t>
  </si>
  <si>
    <t>1ZK0V7420306563498</t>
  </si>
  <si>
    <t>114-7422586-6497831</t>
  </si>
  <si>
    <t>2024-10-03 22:44:22 UTC</t>
  </si>
  <si>
    <t>2024-10-03 22:49:55 UTC</t>
  </si>
  <si>
    <t>1ZK0V7420326790697</t>
  </si>
  <si>
    <t>114-9417143-1990627</t>
  </si>
  <si>
    <t>2024-10-03 22:17:33 UTC</t>
  </si>
  <si>
    <t>2024-10-03 22:46:54 UTC</t>
  </si>
  <si>
    <t>2024-10-04 20:03:01 UTC</t>
  </si>
  <si>
    <t>1ZK0V7420330111206</t>
  </si>
  <si>
    <t>111-8049120-9116225</t>
  </si>
  <si>
    <t>2024-10-03 22:15:05 UTC</t>
  </si>
  <si>
    <t>2024-10-03 22:46:29 UTC</t>
  </si>
  <si>
    <t>2024-10-04 15:15:20 UTC</t>
  </si>
  <si>
    <t>113-8783592-2768208</t>
  </si>
  <si>
    <t>2024-10-03 22:19:10 UTC</t>
  </si>
  <si>
    <t>2024-10-03 22:25:38 UTC</t>
  </si>
  <si>
    <t>1ZK0V7420316164838</t>
  </si>
  <si>
    <t>111-9348614-2411414</t>
  </si>
  <si>
    <t>2024-10-03 21:47:48 UTC</t>
  </si>
  <si>
    <t>2024-10-03 22:18:07 UTC</t>
  </si>
  <si>
    <t>2024-10-04 15:21:34 UTC</t>
  </si>
  <si>
    <t>113-9624791-1859407</t>
  </si>
  <si>
    <t>2024-10-03 21:40:38 UTC</t>
  </si>
  <si>
    <t>2024-10-03 22:12:07 UTC</t>
  </si>
  <si>
    <t>111-3056564-9843459</t>
  </si>
  <si>
    <t>2024-10-03 21:46:57 UTC</t>
  </si>
  <si>
    <t>2024-10-03 21:53:35 UTC</t>
  </si>
  <si>
    <t>2024-10-04 15:15:17 UTC</t>
  </si>
  <si>
    <t>111-4703935-8491451</t>
  </si>
  <si>
    <t>2024-10-03 19:46:35 UTC</t>
  </si>
  <si>
    <t>2024-10-03 21:52:30 UTC</t>
  </si>
  <si>
    <t>113-8720012-3943435</t>
  </si>
  <si>
    <t>2024-10-03 21:09:11 UTC</t>
  </si>
  <si>
    <t>2024-10-03 21:37:02 UTC</t>
  </si>
  <si>
    <t>2024-10-04 15:08:58 UTC</t>
  </si>
  <si>
    <t>1ZK0V7420317435052</t>
  </si>
  <si>
    <t>112-3258444-5357020</t>
  </si>
  <si>
    <t>2024-10-03 21:28:01 UTC</t>
  </si>
  <si>
    <t>2024-10-03 21:34:30 UTC</t>
  </si>
  <si>
    <t>1ZK0V7420329644116</t>
  </si>
  <si>
    <t>114-1968386-7592240</t>
  </si>
  <si>
    <t>2024-10-03 21:02:02 UTC</t>
  </si>
  <si>
    <t>2024-10-03 21:32:42 UTC</t>
  </si>
  <si>
    <t>2024-10-04 15:21:32 UTC</t>
  </si>
  <si>
    <t>9334620111450073895270</t>
  </si>
  <si>
    <t>111-7547655-5763442</t>
  </si>
  <si>
    <t>2024-10-03 20:47:26 UTC</t>
  </si>
  <si>
    <t>2024-10-03 21:31:19 UTC</t>
  </si>
  <si>
    <t>1ZC1G375YW73560750</t>
  </si>
  <si>
    <t>114-8451193-2795438</t>
  </si>
  <si>
    <t>2024-10-03 20:57:25 UTC</t>
  </si>
  <si>
    <t>2024-10-03 21:26:58 UTC</t>
  </si>
  <si>
    <t>9334620111470138569236</t>
  </si>
  <si>
    <t>111-9437992-7161832</t>
  </si>
  <si>
    <t>2024-10-03 20:55:55 UTC</t>
  </si>
  <si>
    <t>2024-10-03 21:25:26 UTC</t>
  </si>
  <si>
    <t>2024-10-04 15:21:33 UTC</t>
  </si>
  <si>
    <t>111-4382245-4119416</t>
  </si>
  <si>
    <t>2024-10-03 20:55:16 UTC</t>
  </si>
  <si>
    <t>2024-10-03 21:20:16 UTC</t>
  </si>
  <si>
    <t>113-9000625-6682611</t>
  </si>
  <si>
    <t>2024-10-03 20:34:12 UTC</t>
  </si>
  <si>
    <t>2024-10-03 21:04:57 UTC</t>
  </si>
  <si>
    <t>1ZK0V7420329133749</t>
  </si>
  <si>
    <t>114-5786397-3058617</t>
  </si>
  <si>
    <t>2024-10-03 20:30:31 UTC</t>
  </si>
  <si>
    <t>2024-10-03 21:01:56 UTC</t>
  </si>
  <si>
    <t>9334620111450073916494</t>
  </si>
  <si>
    <t>111-8539155-6265066</t>
  </si>
  <si>
    <t>2024-10-03 20:28:21 UTC</t>
  </si>
  <si>
    <t>2024-10-03 20:59:49 UTC</t>
  </si>
  <si>
    <t>9334620111470138540822</t>
  </si>
  <si>
    <t>111-0116948-6915449</t>
  </si>
  <si>
    <t>2024-10-03 20:08:28 UTC</t>
  </si>
  <si>
    <t>2024-10-03 20:40:08 UTC</t>
  </si>
  <si>
    <t>113-4556526-0338615</t>
  </si>
  <si>
    <t>2024-10-03 20:14:36 UTC</t>
  </si>
  <si>
    <t>2024-10-03 20:35:51 UTC</t>
  </si>
  <si>
    <t>113-7630399-3875450</t>
  </si>
  <si>
    <t>2024-10-03 20:01:31 UTC</t>
  </si>
  <si>
    <t>2024-10-03 20:32:18 UTC</t>
  </si>
  <si>
    <t>1ZC1G375YW93910905</t>
  </si>
  <si>
    <t>114-4878650-6060266</t>
  </si>
  <si>
    <t>2024-10-03 20:05:33 UTC</t>
  </si>
  <si>
    <t>2024-10-03 20:32:11 UTC</t>
  </si>
  <si>
    <t>113-7996863-7612215</t>
  </si>
  <si>
    <t>2024-10-03 19:57:15 UTC</t>
  </si>
  <si>
    <t>2024-10-03 20:28:30 UTC</t>
  </si>
  <si>
    <t>1ZC1G375YW84759132</t>
  </si>
  <si>
    <t>#P-462725463</t>
  </si>
  <si>
    <t>2024-10-03 20:21:23 UTC</t>
  </si>
  <si>
    <t>2rjf8rjtbrt8gw1@marketplace.amazon.com</t>
  </si>
  <si>
    <t>Sushi</t>
  </si>
  <si>
    <t>15630 WHITTWOOD LN</t>
  </si>
  <si>
    <t>WHITTIER</t>
  </si>
  <si>
    <t>90603-2324</t>
  </si>
  <si>
    <t>+1 929-436-4790 ext. 92294</t>
  </si>
  <si>
    <t>General SK1675 1/6 BBL Paper Grocery Bag, 75lb Kraft, Standard 12 x 7 x 17, 400 bags</t>
  </si>
  <si>
    <t>2024-10-10 00:00:00 UTC</t>
  </si>
  <si>
    <t>#P-462725187</t>
  </si>
  <si>
    <t>2024-10-03 20:21:12 UTC</t>
  </si>
  <si>
    <t>g5kwhpf2nx2m9lm@marketplace.amazon.com</t>
  </si>
  <si>
    <t>Frazier</t>
  </si>
  <si>
    <t>LAKE JACKSON CHURCH OF CHRIST</t>
  </si>
  <si>
    <t>402 CENTER WAY ST</t>
  </si>
  <si>
    <t>LAKE JACKSON</t>
  </si>
  <si>
    <t>77566-5402</t>
  </si>
  <si>
    <t>+1 314-282-9402 ext. 56649</t>
  </si>
  <si>
    <t>2024-10-09 00:00:00 UTC</t>
  </si>
  <si>
    <t>112-3495735-6228266</t>
  </si>
  <si>
    <t>2024-10-03 19:49:14 UTC</t>
  </si>
  <si>
    <t>2024-10-03 20:20:43 UTC</t>
  </si>
  <si>
    <t>1ZC1G375YW58064628</t>
  </si>
  <si>
    <t>113-9238779-6209038</t>
  </si>
  <si>
    <t>2024-10-03 19:52:33 UTC</t>
  </si>
  <si>
    <t>2024-10-03 20:18:50 UTC</t>
  </si>
  <si>
    <t>9305520111410990707194</t>
  </si>
  <si>
    <t>114-2110091-5921011</t>
  </si>
  <si>
    <t>2024-10-03 19:42:05 UTC</t>
  </si>
  <si>
    <t>2024-10-03 20:13:42 UTC</t>
  </si>
  <si>
    <t>112-5779265-1921849</t>
  </si>
  <si>
    <t>2024-10-03 19:42:51 UTC</t>
  </si>
  <si>
    <t>2024-10-03 20:12:34 UTC</t>
  </si>
  <si>
    <t>9334620111450073898356</t>
  </si>
  <si>
    <t>111-6834563-4362647</t>
  </si>
  <si>
    <t>2024-10-03 19:37:02 UTC</t>
  </si>
  <si>
    <t>2024-10-03 20:08:20 UTC</t>
  </si>
  <si>
    <t>9334620111470138537884</t>
  </si>
  <si>
    <t>112-5203062-1220233</t>
  </si>
  <si>
    <t>2024-10-03 19:39:25 UTC</t>
  </si>
  <si>
    <t>2024-10-03 20:06:54 UTC</t>
  </si>
  <si>
    <t>1ZK0V7420310753739</t>
  </si>
  <si>
    <t>111-9575463-1599467</t>
  </si>
  <si>
    <t>2024-10-03 17:32:46 UTC</t>
  </si>
  <si>
    <t>2024-10-03 20:06:41 UTC</t>
  </si>
  <si>
    <t>9305520111410990728359</t>
  </si>
  <si>
    <t>111-7697152-2737834</t>
  </si>
  <si>
    <t>2024-10-03 19:30:54 UTC</t>
  </si>
  <si>
    <t>2024-10-03 20:02:21 UTC</t>
  </si>
  <si>
    <t>2024-10-04 13:50:13 UTC</t>
  </si>
  <si>
    <t>1ZK0V7420316212393</t>
  </si>
  <si>
    <t>113-0760600-2635465</t>
  </si>
  <si>
    <t>2024-10-03 19:27:18 UTC</t>
  </si>
  <si>
    <t>2024-10-03 19:58:27 UTC</t>
  </si>
  <si>
    <t>1ZK0V7420337987624</t>
  </si>
  <si>
    <t>114-6478501-6533823</t>
  </si>
  <si>
    <t>2024-10-03 19:23:52 UTC</t>
  </si>
  <si>
    <t>2024-10-03 19:53:28 UTC</t>
  </si>
  <si>
    <t>111-9948744-9900208</t>
  </si>
  <si>
    <t>2024-10-03 19:04:07 UTC</t>
  </si>
  <si>
    <t>2024-10-03 19:33:41 UTC</t>
  </si>
  <si>
    <t>112-0132956-5122649</t>
  </si>
  <si>
    <t>2024-10-03 18:58:35 UTC</t>
  </si>
  <si>
    <t>2024-10-03 19:30:11 UTC</t>
  </si>
  <si>
    <t>113-8159432-2619440</t>
  </si>
  <si>
    <t>2024-10-03 18:55:14 UTC</t>
  </si>
  <si>
    <t>2024-10-03 19:25:20 UTC</t>
  </si>
  <si>
    <t>111-7327648-1941037</t>
  </si>
  <si>
    <t>2024-10-03 18:50:14 UTC</t>
  </si>
  <si>
    <t>2024-10-03 19:21:53 UTC</t>
  </si>
  <si>
    <t>114-3935341-6987452</t>
  </si>
  <si>
    <t>2024-10-03 18:05:27 UTC</t>
  </si>
  <si>
    <t>2024-10-03 19:15:22 UTC</t>
  </si>
  <si>
    <t>2024-10-04 13:50:14 UTC</t>
  </si>
  <si>
    <t>1ZK0V7420307377009</t>
  </si>
  <si>
    <t>114-9623858-3843427</t>
  </si>
  <si>
    <t>2024-10-03 18:45:30 UTC</t>
  </si>
  <si>
    <t>2024-10-03 19:10:32 UTC</t>
  </si>
  <si>
    <t>111-9156170-4098640</t>
  </si>
  <si>
    <t>2024-10-03 18:38:46 UTC</t>
  </si>
  <si>
    <t>2024-10-03 19:09:58 UTC</t>
  </si>
  <si>
    <t>111-9577248-1629863</t>
  </si>
  <si>
    <t>2024-10-03 18:40:45 UTC</t>
  </si>
  <si>
    <t>2024-10-03 19:06:39 UTC</t>
  </si>
  <si>
    <t>114-8591649-1283428</t>
  </si>
  <si>
    <t>2024-10-03 18:32:55 UTC</t>
  </si>
  <si>
    <t>2024-10-03 19:02:06 UTC</t>
  </si>
  <si>
    <t>113-1966220-9216204</t>
  </si>
  <si>
    <t>2024-10-03 18:14:44 UTC</t>
  </si>
  <si>
    <t>2024-10-03 18:44:52 UTC</t>
  </si>
  <si>
    <t>113-3435104-2901837</t>
  </si>
  <si>
    <t>2024-10-03 18:01:54 UTC</t>
  </si>
  <si>
    <t>2024-10-03 18:33:17 UTC</t>
  </si>
  <si>
    <t>112-1786138-9361004</t>
  </si>
  <si>
    <t>2024-10-03 18:02:00 UTC</t>
  </si>
  <si>
    <t>2024-10-03 18:31:10 UTC</t>
  </si>
  <si>
    <t>113-4312066-4715410</t>
  </si>
  <si>
    <t>2024-10-03 18:24:13 UTC</t>
  </si>
  <si>
    <t>2024-10-03 18:29:11 UTC</t>
  </si>
  <si>
    <t>113-5954359-4813041</t>
  </si>
  <si>
    <t>2024-10-03 17:56:24 UTC</t>
  </si>
  <si>
    <t>2024-10-03 18:27:10 UTC</t>
  </si>
  <si>
    <t>1ZC1G375YW73247483</t>
  </si>
  <si>
    <t>114-9868805-4773022</t>
  </si>
  <si>
    <t>2024-10-03 17:52:17 UTC</t>
  </si>
  <si>
    <t>2024-10-03 18:23:28 UTC</t>
  </si>
  <si>
    <t>111-8679748-5741033</t>
  </si>
  <si>
    <t>2024-10-03 17:50:54 UTC</t>
  </si>
  <si>
    <t>2024-10-03 18:21:03 UTC</t>
  </si>
  <si>
    <t>9305520111410990756611</t>
  </si>
  <si>
    <t>112-3781418-5644246</t>
  </si>
  <si>
    <t>2024-10-03 17:49:32 UTC</t>
  </si>
  <si>
    <t>2024-10-03 18:20:55 UTC</t>
  </si>
  <si>
    <t>1ZK0V7420322521010</t>
  </si>
  <si>
    <t>114-4578968-7226637</t>
  </si>
  <si>
    <t>2024-10-03 17:40:48 UTC</t>
  </si>
  <si>
    <t>2024-10-03 18:10:30 UTC</t>
  </si>
  <si>
    <t>9334620111450073947245</t>
  </si>
  <si>
    <t>111-0622514-8000268</t>
  </si>
  <si>
    <t>2024-10-03 17:20:58 UTC</t>
  </si>
  <si>
    <t>2024-10-03 17:48:38 UTC</t>
  </si>
  <si>
    <t>1ZK0V7420335712647</t>
  </si>
  <si>
    <t>113-3527325-1476209</t>
  </si>
  <si>
    <t>2024-10-03 17:12:37 UTC</t>
  </si>
  <si>
    <t>2024-10-03 17:42:17 UTC</t>
  </si>
  <si>
    <t>1ZK0V7420309096783</t>
  </si>
  <si>
    <t>111-9717030-5281853</t>
  </si>
  <si>
    <t>2024-10-03 17:07:25 UTC</t>
  </si>
  <si>
    <t>2024-10-03 17:38:29 UTC</t>
  </si>
  <si>
    <t>1ZC1G375YT74394167</t>
  </si>
  <si>
    <t>113-6463448-0544208</t>
  </si>
  <si>
    <t>2024-10-03 17:09:54 UTC</t>
  </si>
  <si>
    <t>2024-10-03 17:38:04 UTC</t>
  </si>
  <si>
    <t>9334620111450073889156</t>
  </si>
  <si>
    <t>111-9500870-3592229</t>
  </si>
  <si>
    <t>2024-10-03 17:30:33 UTC</t>
  </si>
  <si>
    <t>2024-10-03 17:37:14 UTC</t>
  </si>
  <si>
    <t>114-5253413-0583407</t>
  </si>
  <si>
    <t>2024-10-03 17:00:46 UTC</t>
  </si>
  <si>
    <t>2024-10-03 17:31:31 UTC</t>
  </si>
  <si>
    <t>2024-10-03 18:22:13 UTC</t>
  </si>
  <si>
    <t>111-4914694-6205865</t>
  </si>
  <si>
    <t>2024-10-03 16:51:36 UTC</t>
  </si>
  <si>
    <t>2024-10-03 17:22:43 UTC</t>
  </si>
  <si>
    <t>2024-10-03 20:21:55 UTC</t>
  </si>
  <si>
    <t>112-3786792-9716244</t>
  </si>
  <si>
    <t>2024-10-03 17:11:00 UTC</t>
  </si>
  <si>
    <t>2024-10-03 17:16:20 UTC</t>
  </si>
  <si>
    <t>2024-10-04 13:59:04 UTC</t>
  </si>
  <si>
    <t>1ZK0V7420308253220</t>
  </si>
  <si>
    <t>113-3179270-5653842</t>
  </si>
  <si>
    <t>2024-10-03 16:44:30 UTC</t>
  </si>
  <si>
    <t>2024-10-03 17:15:04 UTC</t>
  </si>
  <si>
    <t>2024-10-03 18:18:37 UTC</t>
  </si>
  <si>
    <t>111-8932637-6229849</t>
  </si>
  <si>
    <t>2024-10-03 16:51:38 UTC</t>
  </si>
  <si>
    <t>2024-10-03 16:57:39 UTC</t>
  </si>
  <si>
    <t>2024-10-03 18:22:14 UTC</t>
  </si>
  <si>
    <t>1ZK0V7420300761294</t>
  </si>
  <si>
    <t>2024-10-05 06:59:59 UTC</t>
  </si>
  <si>
    <t>111-6574720-0293016</t>
  </si>
  <si>
    <t>2024-10-03 16:51:12 UTC</t>
  </si>
  <si>
    <t>2024-10-03 16:57:28 UTC</t>
  </si>
  <si>
    <t>2024-10-03 18:18:39 UTC</t>
  </si>
  <si>
    <t>SCT-2718</t>
  </si>
  <si>
    <t>Southern Champion Tray 2718 Paperboard White Snack Carry-Out Box, Fast Top, 7" Length x 4-1/2" Width x 2-3/4" Height (Case of 500)</t>
  </si>
  <si>
    <t>114-4607892-4505842</t>
  </si>
  <si>
    <t>2024-10-03 16:50:59 UTC</t>
  </si>
  <si>
    <t>2024-10-03 16:57:27 UTC</t>
  </si>
  <si>
    <t>111-0069637-0355449</t>
  </si>
  <si>
    <t>2024-10-03 16:23:25 UTC</t>
  </si>
  <si>
    <t>2024-10-03 16:54:43 UTC</t>
  </si>
  <si>
    <t>2024-10-03 17:04:53 UTC</t>
  </si>
  <si>
    <t>113-0488795-1385813</t>
  </si>
  <si>
    <t>2024-10-03 16:25:06 UTC</t>
  </si>
  <si>
    <t>2024-10-03 16:54:13 UTC</t>
  </si>
  <si>
    <t>9334620111450073742024</t>
  </si>
  <si>
    <t>113-5027133-7465030</t>
  </si>
  <si>
    <t>2024-10-03 16:21:55 UTC</t>
  </si>
  <si>
    <t>2024-10-03 16:53:10 UTC</t>
  </si>
  <si>
    <t>2024-10-03 18:18:38 UTC</t>
  </si>
  <si>
    <t>111-9686999-2386619</t>
  </si>
  <si>
    <t>2024-10-03 16:45:48 UTC</t>
  </si>
  <si>
    <t>2024-10-03 16:51:57 UTC</t>
  </si>
  <si>
    <t>2024-10-03 17:00:25 UTC</t>
  </si>
  <si>
    <t>114-2948278-2451412</t>
  </si>
  <si>
    <t>2024-10-03 16:17:57 UTC</t>
  </si>
  <si>
    <t>2024-10-03 16:48:26 UTC</t>
  </si>
  <si>
    <t>2024-10-03 17:00:24 UTC</t>
  </si>
  <si>
    <t>114-5317755-4057868</t>
  </si>
  <si>
    <t>2024-10-03 16:12:03 UTC</t>
  </si>
  <si>
    <t>2024-10-03 16:43:04 UTC</t>
  </si>
  <si>
    <t>112-5584791-6292218</t>
  </si>
  <si>
    <t>2024-10-03 16:34:51 UTC</t>
  </si>
  <si>
    <t>2024-10-03 16:41:14 UTC</t>
  </si>
  <si>
    <t>1ZK0V7420327306968</t>
  </si>
  <si>
    <t>113-1106824-0034665</t>
  </si>
  <si>
    <t>2024-10-03 16:32:20 UTC</t>
  </si>
  <si>
    <t>2024-10-03 16:38:45 UTC</t>
  </si>
  <si>
    <t>1ZK0V7420308635684</t>
  </si>
  <si>
    <t>112-7167318-2948248</t>
  </si>
  <si>
    <t>2024-10-03 16:01:05 UTC</t>
  </si>
  <si>
    <t>2024-10-03 16:32:16 UTC</t>
  </si>
  <si>
    <t>1ZK0V7420305935909</t>
  </si>
  <si>
    <t>113-9663174-0113842</t>
  </si>
  <si>
    <t>2024-10-02 22:44:48 UTC</t>
  </si>
  <si>
    <t>2024-10-03 16:27:33 UTC</t>
  </si>
  <si>
    <t>2024-10-03 18:22:12 UTC</t>
  </si>
  <si>
    <t>114-8071398-4490627</t>
  </si>
  <si>
    <t>2024-10-03 15:55:23 UTC</t>
  </si>
  <si>
    <t>2024-10-03 16:27:02 UTC</t>
  </si>
  <si>
    <t>111-7570184-8915448</t>
  </si>
  <si>
    <t>2024-10-03 16:22:17 UTC</t>
  </si>
  <si>
    <t>2024-10-03 16:25:55 UTC</t>
  </si>
  <si>
    <t>1ZK0V7420327120579</t>
  </si>
  <si>
    <t>111-6215880-2772205</t>
  </si>
  <si>
    <t>2024-10-03 15:51:54 UTC</t>
  </si>
  <si>
    <t>2024-10-03 16:22:56 UTC</t>
  </si>
  <si>
    <t>111-0394740-8501054</t>
  </si>
  <si>
    <t>2024-10-03 16:15:41 UTC</t>
  </si>
  <si>
    <t>2024-10-03 16:22:08 UTC</t>
  </si>
  <si>
    <t>1ZK0V7420339537731</t>
  </si>
  <si>
    <t>113-8746017-3057060</t>
  </si>
  <si>
    <t>2024-10-03 16:12:16 UTC</t>
  </si>
  <si>
    <t>2024-10-03 16:18:20 UTC</t>
  </si>
  <si>
    <t>1ZK0V7420330755959</t>
  </si>
  <si>
    <t>114-5162844-0542632</t>
  </si>
  <si>
    <t>2024-10-03 16:11:46 UTC</t>
  </si>
  <si>
    <t>2024-10-03 16:18:07 UTC</t>
  </si>
  <si>
    <t>2024-10-03 19:43:18 UTC</t>
  </si>
  <si>
    <t>1ZK0V7420338472786</t>
  </si>
  <si>
    <t>112-7098336-8402602</t>
  </si>
  <si>
    <t>2024-10-03 15:45:26 UTC</t>
  </si>
  <si>
    <t>2024-10-03 16:16:25 UTC</t>
  </si>
  <si>
    <t>2024-10-03 17:04:52 UTC</t>
  </si>
  <si>
    <t>112-1702920-8657014</t>
  </si>
  <si>
    <t>2024-10-03 15:38:10 UTC</t>
  </si>
  <si>
    <t>2024-10-03 16:08:57 UTC</t>
  </si>
  <si>
    <t>1ZK0V7420339351548</t>
  </si>
  <si>
    <t>113-0784684-8617862</t>
  </si>
  <si>
    <t>2024-10-03 15:36:06 UTC</t>
  </si>
  <si>
    <t>2024-10-03 16:07:21 UTC</t>
  </si>
  <si>
    <t>2024-10-03 17:51:14 UTC</t>
  </si>
  <si>
    <t>111-4099390-1923407</t>
  </si>
  <si>
    <t>2024-10-03 15:33:36 UTC</t>
  </si>
  <si>
    <t>2024-10-03 16:04:28 UTC</t>
  </si>
  <si>
    <t>9334620111450073741904</t>
  </si>
  <si>
    <t>112-6347944-2495412</t>
  </si>
  <si>
    <t>2024-10-03 15:23:43 UTC</t>
  </si>
  <si>
    <t>2024-10-03 15:54:35 UTC</t>
  </si>
  <si>
    <t>2024-10-03 16:01:52 UTC</t>
  </si>
  <si>
    <t>111-3447331-7201034</t>
  </si>
  <si>
    <t>2024-10-03 15:21:37 UTC</t>
  </si>
  <si>
    <t>2024-10-03 15:52:12 UTC</t>
  </si>
  <si>
    <t>2024-10-03 20:19:17 UTC</t>
  </si>
  <si>
    <t>113-8196906-4032216</t>
  </si>
  <si>
    <t>2024-10-03 15:21:41 UTC</t>
  </si>
  <si>
    <t>2024-10-03 15:52:11 UTC</t>
  </si>
  <si>
    <t>2024-10-03 16:01:54 UTC</t>
  </si>
  <si>
    <t>112-2694406-2179452</t>
  </si>
  <si>
    <t>2024-10-03 15:38:16 UTC</t>
  </si>
  <si>
    <t>2024-10-03 15:44:09 UTC</t>
  </si>
  <si>
    <t>2024-10-03 16:00:45 UTC</t>
  </si>
  <si>
    <t>1ZK0V7420332718521</t>
  </si>
  <si>
    <t>113-6570751-9219465</t>
  </si>
  <si>
    <t>2024-10-03 15:30:36 UTC</t>
  </si>
  <si>
    <t>2024-10-03 15:32:45 UTC</t>
  </si>
  <si>
    <t>2024-10-03 15:45:43 UTC</t>
  </si>
  <si>
    <t>9305520111410990363499</t>
  </si>
  <si>
    <t>#P-462313075</t>
  </si>
  <si>
    <t>2024-10-03 15:28:53 UTC</t>
  </si>
  <si>
    <t>699qqn10mms2c2x@marketplace.amazon.com</t>
  </si>
  <si>
    <t>GTBJF</t>
  </si>
  <si>
    <t>(Ravinder Singh)</t>
  </si>
  <si>
    <t>622 WEST AVE</t>
  </si>
  <si>
    <t>06850-4008</t>
  </si>
  <si>
    <t>+1 929-436-4790 ext. 32356</t>
  </si>
  <si>
    <t>2024-10-05 00:00:00 UTC</t>
  </si>
  <si>
    <t>113-3276547-4073850</t>
  </si>
  <si>
    <t>2024-10-03 15:18:54 UTC</t>
  </si>
  <si>
    <t>2024-10-03 15:25:07 UTC</t>
  </si>
  <si>
    <t>2024-10-03 15:45:45 UTC</t>
  </si>
  <si>
    <t>9305520111410990366766</t>
  </si>
  <si>
    <t>111-1147756-9861825</t>
  </si>
  <si>
    <t>2024-10-01 21:51:37 UTC</t>
  </si>
  <si>
    <t>2024-10-03 15:24:12 UTC</t>
  </si>
  <si>
    <t>2024-10-03 15:30:15 UTC</t>
  </si>
  <si>
    <t>114-6281000-5280222</t>
  </si>
  <si>
    <t>2024-10-03 14:50:02 UTC</t>
  </si>
  <si>
    <t>2024-10-03 15:20:43 UTC</t>
  </si>
  <si>
    <t>2024-10-03 15:25:43 UTC</t>
  </si>
  <si>
    <t>114-4556738-0513034</t>
  </si>
  <si>
    <t>2024-10-03 14:37:30 UTC</t>
  </si>
  <si>
    <t>2024-10-03 15:08:48 UTC</t>
  </si>
  <si>
    <t>2024-10-03 15:25:56 UTC</t>
  </si>
  <si>
    <t>111-3474664-5753854</t>
  </si>
  <si>
    <t>2024-10-03 14:37:51 UTC</t>
  </si>
  <si>
    <t>2024-10-03 15:08:28 UTC</t>
  </si>
  <si>
    <t>2024-10-03 15:25:40 UTC</t>
  </si>
  <si>
    <t>#P-462282253</t>
  </si>
  <si>
    <t>2024-10-03 15:07:48 UTC</t>
  </si>
  <si>
    <t>fw7t5bhl6sxb0gp@marketplace.amazon.com</t>
  </si>
  <si>
    <t>Billingsley</t>
  </si>
  <si>
    <t>443 JIMMY CARRIKER RD</t>
  </si>
  <si>
    <t>ELLERBE</t>
  </si>
  <si>
    <t>28338-8401</t>
  </si>
  <si>
    <t>+1 763-225-9463 ext. 16738</t>
  </si>
  <si>
    <t>2024-10-08 00:00:00 UTC</t>
  </si>
  <si>
    <t>112-2959100-0793022</t>
  </si>
  <si>
    <t>2024-10-03 15:01:06 UTC</t>
  </si>
  <si>
    <t>2024-10-03 15:07:26 UTC</t>
  </si>
  <si>
    <t>2024-10-03 16:00:47 UTC</t>
  </si>
  <si>
    <t>1ZK0V7420317131460</t>
  </si>
  <si>
    <t>111-6024084-5156266</t>
  </si>
  <si>
    <t>2024-10-03 14:35:43 UTC</t>
  </si>
  <si>
    <t>2024-10-03 15:06:32 UTC</t>
  </si>
  <si>
    <t>2024-10-03 16:00:44 UTC</t>
  </si>
  <si>
    <t>113-4003658-2798666</t>
  </si>
  <si>
    <t>2024-10-03 14:28:04 UTC</t>
  </si>
  <si>
    <t>2024-10-03 14:59:04 UTC</t>
  </si>
  <si>
    <t>1ZC1G375YW87991661</t>
  </si>
  <si>
    <t>114-2185366-1273832</t>
  </si>
  <si>
    <t>2024-10-03 14:20:33 UTC</t>
  </si>
  <si>
    <t>2024-10-03 14:52:11 UTC</t>
  </si>
  <si>
    <t>113-6452073-5246607</t>
  </si>
  <si>
    <t>2024-10-03 14:14:18 UTC</t>
  </si>
  <si>
    <t>2024-10-03 14:49:11 UTC</t>
  </si>
  <si>
    <t>2024-10-03 14:54:23 UTC</t>
  </si>
  <si>
    <t>113-9591245-7097004</t>
  </si>
  <si>
    <t>2024-10-03 14:17:38 UTC</t>
  </si>
  <si>
    <t>2024-10-03 14:48:26 UTC</t>
  </si>
  <si>
    <t>2024-10-03 15:08:18 UTC</t>
  </si>
  <si>
    <t>111-6007987-7297816</t>
  </si>
  <si>
    <t>2024-10-03 14:17:36 UTC</t>
  </si>
  <si>
    <t>2024-10-03 14:47:42 UTC</t>
  </si>
  <si>
    <t>2024-10-03 15:18:02 UTC</t>
  </si>
  <si>
    <t>114-0079590-6562633</t>
  </si>
  <si>
    <t>2024-10-03 14:02:08 UTC</t>
  </si>
  <si>
    <t>2024-10-03 14:33:52 UTC</t>
  </si>
  <si>
    <t>2024-10-03 16:00:46 UTC</t>
  </si>
  <si>
    <t>111-3446356-2713031</t>
  </si>
  <si>
    <t>2024-10-03 14:25:33 UTC</t>
  </si>
  <si>
    <t>2024-10-03 14:32:09 UTC</t>
  </si>
  <si>
    <t>1ZK0V7420300242630</t>
  </si>
  <si>
    <t>111-7624733-1953066</t>
  </si>
  <si>
    <t>2024-10-03 14:26:35 UTC</t>
  </si>
  <si>
    <t>2024-10-03 14:32:08 UTC</t>
  </si>
  <si>
    <t>2024-10-03 14:42:41 UTC</t>
  </si>
  <si>
    <t>1ZK0V7420309394808</t>
  </si>
  <si>
    <t>113-0886072-1633037</t>
  </si>
  <si>
    <t>2024-10-03 14:24:49 UTC</t>
  </si>
  <si>
    <t>2024-10-03 14:31:18 UTC</t>
  </si>
  <si>
    <t>2024-10-03 14:59:19 UTC</t>
  </si>
  <si>
    <t>1ZK0V7420320281471</t>
  </si>
  <si>
    <t>113-5321214-6937052</t>
  </si>
  <si>
    <t>2024-10-03 13:44:08 UTC</t>
  </si>
  <si>
    <t>2024-10-03 13:49:50 UTC</t>
  </si>
  <si>
    <t>2024-10-03 15:45:46 UTC</t>
  </si>
  <si>
    <t>1ZK0V7420332879901</t>
  </si>
  <si>
    <t>111-7086254-2602658</t>
  </si>
  <si>
    <t>2024-10-02 19:04:02 UTC</t>
  </si>
  <si>
    <t>2024-10-03 13:49:21 UTC</t>
  </si>
  <si>
    <t>2024-10-03 14:42:40 UTC</t>
  </si>
  <si>
    <t>1ZK0V7420321073864</t>
  </si>
  <si>
    <t>112-5157401-3874656</t>
  </si>
  <si>
    <t>2024-10-03 13:17:29 UTC</t>
  </si>
  <si>
    <t>2024-10-03 13:48:30 UTC</t>
  </si>
  <si>
    <t>9334620111450073650565</t>
  </si>
  <si>
    <t>111-7158584-6238659</t>
  </si>
  <si>
    <t>2024-10-03 13:15:18 UTC</t>
  </si>
  <si>
    <t>2024-10-03 13:45:35 UTC</t>
  </si>
  <si>
    <t>111-5491653-0977854</t>
  </si>
  <si>
    <t>2024-10-03 13:16:22 UTC</t>
  </si>
  <si>
    <t>2024-10-03 13:44:15 UTC</t>
  </si>
  <si>
    <t>2024-10-03 15:45:44 UTC</t>
  </si>
  <si>
    <t>9334620111450073709249</t>
  </si>
  <si>
    <t>112-1933374-3427446</t>
  </si>
  <si>
    <t>2024-10-03 13:11:38 UTC</t>
  </si>
  <si>
    <t>2024-10-03 13:43:05 UTC</t>
  </si>
  <si>
    <t>113-9862581-4721047</t>
  </si>
  <si>
    <t>2024-10-03 13:06:09 UTC</t>
  </si>
  <si>
    <t>2024-10-03 13:36:38 UTC</t>
  </si>
  <si>
    <t>1ZK0V7420321657911</t>
  </si>
  <si>
    <t>113-9489307-6585849</t>
  </si>
  <si>
    <t>2024-10-03 12:53:47 UTC</t>
  </si>
  <si>
    <t>2024-10-03 13:21:52 UTC</t>
  </si>
  <si>
    <t>2024-10-03 14:47:57 UTC</t>
  </si>
  <si>
    <t>114-8170516-2106660</t>
  </si>
  <si>
    <t>2024-10-03 13:03:23 UTC</t>
  </si>
  <si>
    <t>2024-10-03 13:14:29 UTC</t>
  </si>
  <si>
    <t>114-0283547-1719459</t>
  </si>
  <si>
    <t>2024-10-03 12:40:22 UTC</t>
  </si>
  <si>
    <t>2024-10-03 13:09:34 UTC</t>
  </si>
  <si>
    <t>114-2192252-2365011</t>
  </si>
  <si>
    <t>2024-10-03 12:36:54 UTC</t>
  </si>
  <si>
    <t>2024-10-03 13:07:02 UTC</t>
  </si>
  <si>
    <t>2024-10-03 13:16:09 UTC</t>
  </si>
  <si>
    <t>111-0020517-6600241</t>
  </si>
  <si>
    <t>2024-10-03 12:35:51 UTC</t>
  </si>
  <si>
    <t>2024-10-03 13:06:52 UTC</t>
  </si>
  <si>
    <t>2024-10-03 15:22:34 UTC</t>
  </si>
  <si>
    <t>114-9355070-0114620</t>
  </si>
  <si>
    <t>2024-10-03 12:54:53 UTC</t>
  </si>
  <si>
    <t>2024-10-03 13:01:04 UTC</t>
  </si>
  <si>
    <t>1ZK0V7420337447538</t>
  </si>
  <si>
    <t>112-0771593-6237021</t>
  </si>
  <si>
    <t>2024-10-03 12:47:31 UTC</t>
  </si>
  <si>
    <t>2024-10-03 12:53:50 UTC</t>
  </si>
  <si>
    <t>2024-10-03 14:56:24 UTC</t>
  </si>
  <si>
    <t>112-0495619-4321045</t>
  </si>
  <si>
    <t>2024-10-03 12:40:48 UTC</t>
  </si>
  <si>
    <t>2024-10-03 12:46:26 UTC</t>
  </si>
  <si>
    <t>2024-10-03 14:54:21 UTC</t>
  </si>
  <si>
    <t>111-5924301-4204200</t>
  </si>
  <si>
    <t>2024-10-03 12:08:50 UTC</t>
  </si>
  <si>
    <t>2024-10-03 12:44:22 UTC</t>
  </si>
  <si>
    <t>114-7303458-4319456</t>
  </si>
  <si>
    <t>2024-10-03 12:05:35 UTC</t>
  </si>
  <si>
    <t>2024-10-03 12:36:00 UTC</t>
  </si>
  <si>
    <t>2024-10-03 13:16:10 UTC</t>
  </si>
  <si>
    <t>113-9289333-9949840</t>
  </si>
  <si>
    <t>2024-10-03 12:01:58 UTC</t>
  </si>
  <si>
    <t>2024-10-03 12:27:57 UTC</t>
  </si>
  <si>
    <t>2024-10-03 13:16:13 UTC</t>
  </si>
  <si>
    <t>9305520111410990296957</t>
  </si>
  <si>
    <t>113-8416521-7297808</t>
  </si>
  <si>
    <t>2024-10-03 11:43:18 UTC</t>
  </si>
  <si>
    <t>2024-10-03 12:14:05 UTC</t>
  </si>
  <si>
    <t>2024-10-03 13:41:26 UTC</t>
  </si>
  <si>
    <t>9334620111470138136711</t>
  </si>
  <si>
    <t>111-8671232-1753040</t>
  </si>
  <si>
    <t>2024-10-03 11:34:20 UTC</t>
  </si>
  <si>
    <t>2024-10-03 11:40:00 UTC</t>
  </si>
  <si>
    <t>2024-10-03 13:41:27 UTC</t>
  </si>
  <si>
    <t>1ZK0V7420331797395</t>
  </si>
  <si>
    <t>113-4860195-9604212</t>
  </si>
  <si>
    <t>2024-10-03 10:29:20 UTC</t>
  </si>
  <si>
    <t>2024-10-03 11:01:06 UTC</t>
  </si>
  <si>
    <t>2024-10-03 13:16:06 UTC</t>
  </si>
  <si>
    <t>1ZC1G375YW99188623</t>
  </si>
  <si>
    <t>114-7603390-7943420</t>
  </si>
  <si>
    <t>2024-10-02 18:32:39 UTC</t>
  </si>
  <si>
    <t>2024-10-03 10:51:04 UTC</t>
  </si>
  <si>
    <t>2024-10-03 13:31:05 UTC</t>
  </si>
  <si>
    <t>9305520111410990313982</t>
  </si>
  <si>
    <t>113-3217668-3414651</t>
  </si>
  <si>
    <t>2024-10-03 10:03:49 UTC</t>
  </si>
  <si>
    <t>2024-10-03 10:30:27 UTC</t>
  </si>
  <si>
    <t>2024-10-03 14:56:23 UTC</t>
  </si>
  <si>
    <t>111-6228810-0765803</t>
  </si>
  <si>
    <t>2024-10-03 07:48:08 UTC</t>
  </si>
  <si>
    <t>2024-10-03 08:18:13 UTC</t>
  </si>
  <si>
    <t>2024-10-03 13:16:07 UTC</t>
  </si>
  <si>
    <t>1ZK0V7420316097312</t>
  </si>
  <si>
    <t>113-1797052-4336243</t>
  </si>
  <si>
    <t>2024-10-03 07:14:30 UTC</t>
  </si>
  <si>
    <t>2024-10-03 07:45:49 UTC</t>
  </si>
  <si>
    <t>2024-10-03 13:16:05 UTC</t>
  </si>
  <si>
    <t>111-9206062-3631435</t>
  </si>
  <si>
    <t>2024-10-03 06:58:23 UTC</t>
  </si>
  <si>
    <t>2024-10-03 07:28:52 UTC</t>
  </si>
  <si>
    <t>2024-10-03 14:42:38 UTC</t>
  </si>
  <si>
    <t>112-5903403-1264206</t>
  </si>
  <si>
    <t>2024-10-03 06:17:13 UTC</t>
  </si>
  <si>
    <t>2024-10-03 06:48:42 UTC</t>
  </si>
  <si>
    <t>2024-10-03 13:41:25 UTC</t>
  </si>
  <si>
    <t>114-3248506-8306627</t>
  </si>
  <si>
    <t>2024-10-03 06:45:28 UTC</t>
  </si>
  <si>
    <t>2024-10-03 06:47:25 UTC</t>
  </si>
  <si>
    <t>1ZK0V7420313022148</t>
  </si>
  <si>
    <t>113-2531712-9453848</t>
  </si>
  <si>
    <t>2024-10-03 05:56:13 UTC</t>
  </si>
  <si>
    <t>2024-10-03 06:29:02 UTC</t>
  </si>
  <si>
    <t>1ZC1G375YW54701320</t>
  </si>
  <si>
    <t>112-0410443-2683419</t>
  </si>
  <si>
    <t>2024-10-03 05:32:50 UTC</t>
  </si>
  <si>
    <t>2024-10-03 06:03:20 UTC</t>
  </si>
  <si>
    <t>114-0462468-6019426</t>
  </si>
  <si>
    <t>2024-10-03 05:07:56 UTC</t>
  </si>
  <si>
    <t>2024-10-03 05:39:28 UTC</t>
  </si>
  <si>
    <t>2024-10-03 15:45:42 UTC</t>
  </si>
  <si>
    <t>9334620111470138222773</t>
  </si>
  <si>
    <t>113-9080318-8291409</t>
  </si>
  <si>
    <t>2024-10-03 04:00:02 UTC</t>
  </si>
  <si>
    <t>2024-10-03 04:31:38 UTC</t>
  </si>
  <si>
    <t>113-7042044-6522602</t>
  </si>
  <si>
    <t>2024-10-03 03:51:37 UTC</t>
  </si>
  <si>
    <t>2024-10-03 04:21:07 UTC</t>
  </si>
  <si>
    <t>114-4516450-2236261</t>
  </si>
  <si>
    <t>2024-10-03 03:51:39 UTC</t>
  </si>
  <si>
    <t>2024-10-03 15:18:01 UTC</t>
  </si>
  <si>
    <t>112-8421030-6257044</t>
  </si>
  <si>
    <t>2024-10-03 03:42:51 UTC</t>
  </si>
  <si>
    <t>2024-10-03 04:13:57 UTC</t>
  </si>
  <si>
    <t>2024-10-03 13:41:28 UTC</t>
  </si>
  <si>
    <t>1ZK0V7420324050445</t>
  </si>
  <si>
    <t>114-4313859-5787410</t>
  </si>
  <si>
    <t>2024-10-03 03:39:29 UTC</t>
  </si>
  <si>
    <t>2024-10-03 04:13:38 UTC</t>
  </si>
  <si>
    <t>2024-10-03 13:31:09 UTC</t>
  </si>
  <si>
    <t>111-4210886-9645806</t>
  </si>
  <si>
    <t>2024-10-03 03:35:41 UTC</t>
  </si>
  <si>
    <t>2024-10-03 04:06:03 UTC</t>
  </si>
  <si>
    <t>114-3785419-7922618</t>
  </si>
  <si>
    <t>2024-10-03 03:01:39 UTC</t>
  </si>
  <si>
    <t>2024-10-03 03:32:49 UTC</t>
  </si>
  <si>
    <t>2024-10-03 14:59:36 UTC</t>
  </si>
  <si>
    <t>114-9902527-4050618</t>
  </si>
  <si>
    <t>2024-10-03 02:47:27 UTC</t>
  </si>
  <si>
    <t>2024-10-03 03:19:10 UTC</t>
  </si>
  <si>
    <t>9334620111450073629981</t>
  </si>
  <si>
    <t>113-7757757-8625040</t>
  </si>
  <si>
    <t>2024-10-03 02:40:58 UTC</t>
  </si>
  <si>
    <t>2024-10-03 03:12:12 UTC</t>
  </si>
  <si>
    <t>113-5270554-6791464</t>
  </si>
  <si>
    <t>2024-10-03 02:40:48 UTC</t>
  </si>
  <si>
    <t>2024-10-03 03:11:37 UTC</t>
  </si>
  <si>
    <t>114-9210687-8183410</t>
  </si>
  <si>
    <t>2024-10-03 02:57:23 UTC</t>
  </si>
  <si>
    <t>2024-10-03 03:04:54 UTC</t>
  </si>
  <si>
    <t>2024-10-03 15:29:49 UTC</t>
  </si>
  <si>
    <t>111-3754154-3441866</t>
  </si>
  <si>
    <t>2024-10-02 19:38:44 UTC</t>
  </si>
  <si>
    <t>2024-10-03 03:04:01 UTC</t>
  </si>
  <si>
    <t>2024-10-03 13:31:12 UTC</t>
  </si>
  <si>
    <t>9305520111410990313869</t>
  </si>
  <si>
    <t>111-1540990-3891465</t>
  </si>
  <si>
    <t>2024-10-03 02:26:50 UTC</t>
  </si>
  <si>
    <t>2024-10-03 02:56:41 UTC</t>
  </si>
  <si>
    <t>113-0609306-2774610</t>
  </si>
  <si>
    <t>2024-10-03 02:12:51 UTC</t>
  </si>
  <si>
    <t>2024-10-03 02:43:20 UTC</t>
  </si>
  <si>
    <t>1ZC1G375YW57674177</t>
  </si>
  <si>
    <t>111-7145713-7173847</t>
  </si>
  <si>
    <t>2024-10-03 02:28:45 UTC</t>
  </si>
  <si>
    <t>2024-10-03 02:35:10 UTC</t>
  </si>
  <si>
    <t>111-1966806-9492268</t>
  </si>
  <si>
    <t>2024-10-03 01:53:07 UTC</t>
  </si>
  <si>
    <t>2024-10-03 02:24:30 UTC</t>
  </si>
  <si>
    <t>9334620111470138140947</t>
  </si>
  <si>
    <t>114-7900822-7022647</t>
  </si>
  <si>
    <t>2024-10-03 01:43:42 UTC</t>
  </si>
  <si>
    <t>2024-10-03 02:15:28 UTC</t>
  </si>
  <si>
    <t>1ZK0V7420334711711</t>
  </si>
  <si>
    <t>112-2259346-9420267</t>
  </si>
  <si>
    <t>2024-10-03 01:46:47 UTC</t>
  </si>
  <si>
    <t>2024-10-03 02:15:00 UTC</t>
  </si>
  <si>
    <t>9334620111450073642720</t>
  </si>
  <si>
    <t>113-5044757-2903406</t>
  </si>
  <si>
    <t>2024-10-03 00:39:01 UTC</t>
  </si>
  <si>
    <t>2024-10-03 02:01:56 UTC</t>
  </si>
  <si>
    <t>112-4153005-0191417</t>
  </si>
  <si>
    <t>2024-10-03 01:45:52 UTC</t>
  </si>
  <si>
    <t>2024-10-03 01:52:10 UTC</t>
  </si>
  <si>
    <t>111-3820393-4688234</t>
  </si>
  <si>
    <t>2024-10-03 01:36:21 UTC</t>
  </si>
  <si>
    <t>2024-10-03 01:43:01 UTC</t>
  </si>
  <si>
    <t>111-2583992-2451438</t>
  </si>
  <si>
    <t>2024-10-03 01:37:56 UTC</t>
  </si>
  <si>
    <t>2024-10-03 01:42:53 UTC</t>
  </si>
  <si>
    <t>1ZK0V7420317753708</t>
  </si>
  <si>
    <t>112-8421834-8835418</t>
  </si>
  <si>
    <t>2024-10-03 01:12:26 UTC</t>
  </si>
  <si>
    <t>2024-10-03 01:36:10 UTC</t>
  </si>
  <si>
    <t>1ZC1G375YW83936139</t>
  </si>
  <si>
    <t>111-4915499-8600203</t>
  </si>
  <si>
    <t>2024-10-03 01:01:50 UTC</t>
  </si>
  <si>
    <t>2024-10-03 01:32:59 UTC</t>
  </si>
  <si>
    <t>112-1788174-8631433</t>
  </si>
  <si>
    <t>2024-10-03 01:01:11 UTC</t>
  </si>
  <si>
    <t>2024-10-03 01:32:41 UTC</t>
  </si>
  <si>
    <t>2024-10-03 14:48:00 UTC</t>
  </si>
  <si>
    <t>113-6404234-3569000</t>
  </si>
  <si>
    <t>2024-10-03 01:17:04 UTC</t>
  </si>
  <si>
    <t>2024-10-03 01:31:33 UTC</t>
  </si>
  <si>
    <t>114-6372040-2509817</t>
  </si>
  <si>
    <t>2024-10-03 00:49:47 UTC</t>
  </si>
  <si>
    <t>2024-10-03 01:21:12 UTC</t>
  </si>
  <si>
    <t>113-9040791-4093045</t>
  </si>
  <si>
    <t>2024-10-03 01:04:27 UTC</t>
  </si>
  <si>
    <t>2024-10-03 01:10:38 UTC</t>
  </si>
  <si>
    <t>113-4467795-5827468</t>
  </si>
  <si>
    <t>2024-10-03 00:28:40 UTC</t>
  </si>
  <si>
    <t>2024-10-03 01:00:03 UTC</t>
  </si>
  <si>
    <t>114-7828243-5663409</t>
  </si>
  <si>
    <t>2024-10-03 00:28:03 UTC</t>
  </si>
  <si>
    <t>2024-10-03 00:59:23 UTC</t>
  </si>
  <si>
    <t>9334620111470138110810</t>
  </si>
  <si>
    <t>113-4546308-0243460</t>
  </si>
  <si>
    <t>2024-10-03 00:20:06 UTC</t>
  </si>
  <si>
    <t>2024-10-03 00:51:03 UTC</t>
  </si>
  <si>
    <t>2024-10-03 13:31:07 UTC</t>
  </si>
  <si>
    <t>1ZK0V7420333302370</t>
  </si>
  <si>
    <t>114-0827085-5041849</t>
  </si>
  <si>
    <t>2024-10-03 00:11:08 UTC</t>
  </si>
  <si>
    <t>2024-10-03 00:42:35 UTC</t>
  </si>
  <si>
    <t>113-7832689-5858656</t>
  </si>
  <si>
    <t>2024-10-03 00:10:03 UTC</t>
  </si>
  <si>
    <t>2024-10-03 00:41:08 UTC</t>
  </si>
  <si>
    <t>9305520111410990322021</t>
  </si>
  <si>
    <t>114-3196469-7313834</t>
  </si>
  <si>
    <t>2024-10-03 00:05:37 UTC</t>
  </si>
  <si>
    <t>2024-10-03 00:37:13 UTC</t>
  </si>
  <si>
    <t>9305520111410990316518</t>
  </si>
  <si>
    <t>113-7919666-4025837</t>
  </si>
  <si>
    <t>2024-10-03 00:23:44 UTC</t>
  </si>
  <si>
    <t>2024-10-03 00:28:44 UTC</t>
  </si>
  <si>
    <t>2024-10-03 13:28:08 UTC</t>
  </si>
  <si>
    <t>1ZK0V7420327100760</t>
  </si>
  <si>
    <t>112-4799739-5883417</t>
  </si>
  <si>
    <t>2024-10-03 00:19:52 UTC</t>
  </si>
  <si>
    <t>2024-10-03 00:26:32 UTC</t>
  </si>
  <si>
    <t>2024-10-03 13:28:05 UTC</t>
  </si>
  <si>
    <t>1ZK0V7420324241757</t>
  </si>
  <si>
    <t>114-5436831-5333853</t>
  </si>
  <si>
    <t>2024-10-03 00:15:12 UTC</t>
  </si>
  <si>
    <t>2024-10-03 00:25:08 UTC</t>
  </si>
  <si>
    <t>2024-10-03 13:16:11 UTC</t>
  </si>
  <si>
    <t>1ZK0V7420333809341</t>
  </si>
  <si>
    <t>113-5446512-1757044</t>
  </si>
  <si>
    <t>2024-10-02 23:52:02 UTC</t>
  </si>
  <si>
    <t>2024-10-03 00:23:16 UTC</t>
  </si>
  <si>
    <t>114-9497569-4345830</t>
  </si>
  <si>
    <t>2024-10-02 23:52:44 UTC</t>
  </si>
  <si>
    <t>2024-10-03 00:21:41 UTC</t>
  </si>
  <si>
    <t>112-5505980-4604266</t>
  </si>
  <si>
    <t>2024-10-03 00:04:32 UTC</t>
  </si>
  <si>
    <t>2024-10-03 00:10:28 UTC</t>
  </si>
  <si>
    <t>1ZK0V7420335068497</t>
  </si>
  <si>
    <t>114-9514951-6040253</t>
  </si>
  <si>
    <t>2024-10-02 23:36:27 UTC</t>
  </si>
  <si>
    <t>2024-10-03 00:07:59 UTC</t>
  </si>
  <si>
    <t>9334620111470138131976</t>
  </si>
  <si>
    <t>111-2063583-6858655</t>
  </si>
  <si>
    <t>2024-10-02 23:59:54 UTC</t>
  </si>
  <si>
    <t>2024-10-03 00:06:24 UTC</t>
  </si>
  <si>
    <t>2024-10-03 14:48:01 UTC</t>
  </si>
  <si>
    <t>111-7109789-8719453</t>
  </si>
  <si>
    <t>2024-10-02 23:35:38 UTC</t>
  </si>
  <si>
    <t>2024-10-03 00:04:39 UTC</t>
  </si>
  <si>
    <t>2024-10-03 13:16:08 UTC</t>
  </si>
  <si>
    <t>1ZK0V7420304631533</t>
  </si>
  <si>
    <t>113-7647421-2309842</t>
  </si>
  <si>
    <t>2024-10-02 23:52:30 UTC</t>
  </si>
  <si>
    <t>2024-10-02 23:58:47 UTC</t>
  </si>
  <si>
    <t>1ZK0V7420325762639</t>
  </si>
  <si>
    <t>112-1562450-1141069</t>
  </si>
  <si>
    <t>2024-10-02 23:25:09 UTC</t>
  </si>
  <si>
    <t>2024-10-02 23:56:34 UTC</t>
  </si>
  <si>
    <t>1ZC1G375YW70483269</t>
  </si>
  <si>
    <t>112-3019365-6943458</t>
  </si>
  <si>
    <t>2024-10-02 23:02:48 UTC</t>
  </si>
  <si>
    <t>2024-10-02 23:31:56 UTC</t>
  </si>
  <si>
    <t>2024-10-03 13:41:30 UTC</t>
  </si>
  <si>
    <t>113-3690372-4517836</t>
  </si>
  <si>
    <t>2024-10-02 22:58:50 UTC</t>
  </si>
  <si>
    <t>2024-10-02 23:27:05 UTC</t>
  </si>
  <si>
    <t>1ZK0V7420302413488</t>
  </si>
  <si>
    <t>112-5861805-8709051</t>
  </si>
  <si>
    <t>2024-10-02 22:37:06 UTC</t>
  </si>
  <si>
    <t>2024-10-02 23:08:41 UTC</t>
  </si>
  <si>
    <t>2024-10-03 13:38:56 UTC</t>
  </si>
  <si>
    <t>113-5517026-8469852</t>
  </si>
  <si>
    <t>2024-10-02 22:52:52 UTC</t>
  </si>
  <si>
    <t>2024-10-02 22:59:18 UTC</t>
  </si>
  <si>
    <t>1ZK0V7420339122803</t>
  </si>
  <si>
    <t>111-4775674-9853866</t>
  </si>
  <si>
    <t>2024-10-02 22:14:55 UTC</t>
  </si>
  <si>
    <t>2024-10-02 22:46:18 UTC</t>
  </si>
  <si>
    <t>2024-10-03 13:31:08 UTC</t>
  </si>
  <si>
    <t>1ZC1G375YT45667766</t>
  </si>
  <si>
    <t>114-9247771-3557031</t>
  </si>
  <si>
    <t>2024-10-02 22:26:59 UTC</t>
  </si>
  <si>
    <t>2024-10-02 22:33:14 UTC</t>
  </si>
  <si>
    <t>1ZK0V7420331054811</t>
  </si>
  <si>
    <t>112-0917732-0729004</t>
  </si>
  <si>
    <t>2024-10-02 21:42:48 UTC</t>
  </si>
  <si>
    <t>2024-10-02 22:09:16 UTC</t>
  </si>
  <si>
    <t>1ZK0V7420339760329</t>
  </si>
  <si>
    <t>112-8012426-0462661</t>
  </si>
  <si>
    <t>2024-10-02 21:42:03 UTC</t>
  </si>
  <si>
    <t>2024-10-02 21:48:56 UTC</t>
  </si>
  <si>
    <t>1ZK0V7420315459076</t>
  </si>
  <si>
    <t>111-8240103-0239413</t>
  </si>
  <si>
    <t>2024-10-02 21:09:31 UTC</t>
  </si>
  <si>
    <t>2024-10-02 21:40:40 UTC</t>
  </si>
  <si>
    <t>1ZK0V7420337168858</t>
  </si>
  <si>
    <t>111-9015871-9906603</t>
  </si>
  <si>
    <t>2024-10-02 18:37:20 UTC</t>
  </si>
  <si>
    <t>2024-10-02 21:36:43 UTC</t>
  </si>
  <si>
    <t>9305520111410990330552</t>
  </si>
  <si>
    <t>114-2113599-1073831</t>
  </si>
  <si>
    <t>2024-10-02 21:01:21 UTC</t>
  </si>
  <si>
    <t>2024-10-02 21:32:41 UTC</t>
  </si>
  <si>
    <t>9305520111410990296933</t>
  </si>
  <si>
    <t>113-0802258-1558666</t>
  </si>
  <si>
    <t>2024-10-02 21:04:38 UTC</t>
  </si>
  <si>
    <t>2024-10-02 21:32:01 UTC</t>
  </si>
  <si>
    <t>114-4692197-5453041</t>
  </si>
  <si>
    <t>2024-10-02 21:14:39 UTC</t>
  </si>
  <si>
    <t>2024-10-02 21:21:07 UTC</t>
  </si>
  <si>
    <t>114-4086224-6758639</t>
  </si>
  <si>
    <t>2024-10-02 21:03:51 UTC</t>
  </si>
  <si>
    <t>2024-10-02 21:05:53 UTC</t>
  </si>
  <si>
    <t>1ZK0V7420318623249</t>
  </si>
  <si>
    <t>111-5069030-9610662</t>
  </si>
  <si>
    <t>2024-10-02 20:23:34 UTC</t>
  </si>
  <si>
    <t>2024-10-02 20:55:18 UTC</t>
  </si>
  <si>
    <t>114-8832381-9757805</t>
  </si>
  <si>
    <t>2024-10-02 20:13:26 UTC</t>
  </si>
  <si>
    <t>2024-10-02 20:45:08 UTC</t>
  </si>
  <si>
    <t>2024-10-03 14:54:27 UTC</t>
  </si>
  <si>
    <t>112-7045169-5644228</t>
  </si>
  <si>
    <t>2024-10-02 20:02:32 UTC</t>
  </si>
  <si>
    <t>2024-10-02 20:33:57 UTC</t>
  </si>
  <si>
    <t>111-3091492-5791411</t>
  </si>
  <si>
    <t>2024-10-02 20:02:11 UTC</t>
  </si>
  <si>
    <t>2024-10-02 20:33:22 UTC</t>
  </si>
  <si>
    <t>112-3898873-7443464</t>
  </si>
  <si>
    <t>2024-10-02 19:47:54 UTC</t>
  </si>
  <si>
    <t>2024-10-02 20:17:38 UTC</t>
  </si>
  <si>
    <t>2024-10-03 14:42:39 UTC</t>
  </si>
  <si>
    <t>114-3822755-3789819</t>
  </si>
  <si>
    <t>2024-10-02 19:13:32 UTC</t>
  </si>
  <si>
    <t>2024-10-02 20:09:32 UTC</t>
  </si>
  <si>
    <t>112-1622442-0057065</t>
  </si>
  <si>
    <t>2024-10-02 19:37:02 UTC</t>
  </si>
  <si>
    <t>2024-10-02 20:08:37 UTC</t>
  </si>
  <si>
    <t>2024-10-03 13:16:14 UTC</t>
  </si>
  <si>
    <t>1ZC1G375YW67889328</t>
  </si>
  <si>
    <t>113-1120509-8958615</t>
  </si>
  <si>
    <t>2024-10-02 19:31:32 UTC</t>
  </si>
  <si>
    <t>2024-10-02 20:03:13 UTC</t>
  </si>
  <si>
    <t>2024-10-03 13:31:06 UTC</t>
  </si>
  <si>
    <t>111-2138250-9053001</t>
  </si>
  <si>
    <t>2024-10-02 19:18:50 UTC</t>
  </si>
  <si>
    <t>2024-10-02 19:48:53 UTC</t>
  </si>
  <si>
    <t>112-1570235-3456240</t>
  </si>
  <si>
    <t>2024-10-02 18:43:41 UTC</t>
  </si>
  <si>
    <t>2024-10-02 19:48:32 UTC</t>
  </si>
  <si>
    <t>113-1735055-8245862</t>
  </si>
  <si>
    <t>2024-10-02 19:15:48 UTC</t>
  </si>
  <si>
    <t>2024-10-02 19:47:32 UTC</t>
  </si>
  <si>
    <t>2024-10-03 13:28:02 UTC</t>
  </si>
  <si>
    <t>1ZC1G375YW63792555</t>
  </si>
  <si>
    <t>114-3487522-4693800</t>
  </si>
  <si>
    <t>2024-10-02 19:22:21 UTC</t>
  </si>
  <si>
    <t>2024-10-02 19:27:34 UTC</t>
  </si>
  <si>
    <t>112-0935739-8500214</t>
  </si>
  <si>
    <t>2024-10-02 19:18:19 UTC</t>
  </si>
  <si>
    <t>2024-10-02 19:24:55 UTC</t>
  </si>
  <si>
    <t>1ZK0V7420303689920</t>
  </si>
  <si>
    <t>112-0853922-3775420</t>
  </si>
  <si>
    <t>2024-10-02 19:16:08 UTC</t>
  </si>
  <si>
    <t>2024-10-02 19:22:30 UTC</t>
  </si>
  <si>
    <t>113-5249327-0640208</t>
  </si>
  <si>
    <t>2024-10-02 18:48:23 UTC</t>
  </si>
  <si>
    <t>2024-10-02 19:18:21 UTC</t>
  </si>
  <si>
    <t>1ZK0V7420313887974</t>
  </si>
  <si>
    <t>111-6700084-8984218</t>
  </si>
  <si>
    <t>2024-10-02 18:46:26 UTC</t>
  </si>
  <si>
    <t>2024-10-02 19:17:52 UTC</t>
  </si>
  <si>
    <t>114-8498492-8141830</t>
  </si>
  <si>
    <t>2024-10-02 19:07:58 UTC</t>
  </si>
  <si>
    <t>2024-10-02 19:14:30 UTC</t>
  </si>
  <si>
    <t>1ZK0V7420318550363</t>
  </si>
  <si>
    <t>111-2258323-5585855</t>
  </si>
  <si>
    <t>2024-10-02 18:40:47 UTC</t>
  </si>
  <si>
    <t>2024-10-02 19:12:02 UTC</t>
  </si>
  <si>
    <t>1ZK0V7420312961751</t>
  </si>
  <si>
    <t>113-4397763-7774648</t>
  </si>
  <si>
    <t>2024-10-02 18:43:36 UTC</t>
  </si>
  <si>
    <t>2024-10-02 19:11:35 UTC</t>
  </si>
  <si>
    <t>2024-10-03 14:54:24 UTC</t>
  </si>
  <si>
    <t>114-9535199-6969804</t>
  </si>
  <si>
    <t>2024-10-02 19:03:26 UTC</t>
  </si>
  <si>
    <t>2024-10-02 19:09:30 UTC</t>
  </si>
  <si>
    <t>2024-10-03 15:25:45 UTC</t>
  </si>
  <si>
    <t>114-4149753-3316229</t>
  </si>
  <si>
    <t>2024-10-02 18:38:09 UTC</t>
  </si>
  <si>
    <t>2024-10-02 19:08:35 UTC</t>
  </si>
  <si>
    <t>112-5053826-0255409</t>
  </si>
  <si>
    <t>2024-10-02 18:32:45 UTC</t>
  </si>
  <si>
    <t>2024-10-02 19:03:37 UTC</t>
  </si>
  <si>
    <t>113-3585250-8313068</t>
  </si>
  <si>
    <t>2024-10-02 18:26:15 UTC</t>
  </si>
  <si>
    <t>2024-10-02 18:57:12 UTC</t>
  </si>
  <si>
    <t>111-7806379-4593808</t>
  </si>
  <si>
    <t>2024-10-02 18:32:55 UTC</t>
  </si>
  <si>
    <t>2024-10-02 18:52:32 UTC</t>
  </si>
  <si>
    <t>2024-10-03 13:41:31 UTC</t>
  </si>
  <si>
    <t>1ZK0V7420300210192</t>
  </si>
  <si>
    <t>113-4477131-6446667</t>
  </si>
  <si>
    <t>2024-10-02 18:19:14 UTC</t>
  </si>
  <si>
    <t>2024-10-02 18:50:33 UTC</t>
  </si>
  <si>
    <t>111-8260637-4326633</t>
  </si>
  <si>
    <t>2024-10-02 18:43:46 UTC</t>
  </si>
  <si>
    <t>2024-10-02 18:50:23 UTC</t>
  </si>
  <si>
    <t>1ZK0V7420314559095</t>
  </si>
  <si>
    <t>112-0929167-8023466</t>
  </si>
  <si>
    <t>2024-10-02 18:19:56 UTC</t>
  </si>
  <si>
    <t>2024-10-02 18:49:56 UTC</t>
  </si>
  <si>
    <t>113-4248828-0025821</t>
  </si>
  <si>
    <t>2024-10-02 18:06:41 UTC</t>
  </si>
  <si>
    <t>2024-10-02 18:44:25 UTC</t>
  </si>
  <si>
    <t>9334620111450073628212</t>
  </si>
  <si>
    <t>114-6669744-7340206</t>
  </si>
  <si>
    <t>2024-10-02 18:11:12 UTC</t>
  </si>
  <si>
    <t>2024-10-02 18:43:19 UTC</t>
  </si>
  <si>
    <t>112-3068273-9466614</t>
  </si>
  <si>
    <t>2024-10-02 18:00:40 UTC</t>
  </si>
  <si>
    <t>2024-10-02 18:30:43 UTC</t>
  </si>
  <si>
    <t>9305520111410990316242</t>
  </si>
  <si>
    <t>113-2496271-7856269</t>
  </si>
  <si>
    <t>2024-10-02 18:00:54 UTC</t>
  </si>
  <si>
    <t>2024-10-02 18:30:06 UTC</t>
  </si>
  <si>
    <t>111-1138614-8445844</t>
  </si>
  <si>
    <t>2024-10-02 18:20:03 UTC</t>
  </si>
  <si>
    <t>2024-10-02 18:26:38 UTC</t>
  </si>
  <si>
    <t>2024-10-03 15:45:47 UTC</t>
  </si>
  <si>
    <t>1ZK0V7420319552850</t>
  </si>
  <si>
    <t>112-4804734-5897044</t>
  </si>
  <si>
    <t>2024-10-02 17:54:06 UTC</t>
  </si>
  <si>
    <t>2024-10-02 18:25:41 UTC</t>
  </si>
  <si>
    <t>111-9134668-6716229</t>
  </si>
  <si>
    <t>2024-10-02 17:44:21 UTC</t>
  </si>
  <si>
    <t>2024-10-02 18:20:26 UTC</t>
  </si>
  <si>
    <t>112-0049123-3685825</t>
  </si>
  <si>
    <t>2024-10-02 17:46:32 UTC</t>
  </si>
  <si>
    <t>2024-10-02 18:16:58 UTC</t>
  </si>
  <si>
    <t>111-0334457-3061001</t>
  </si>
  <si>
    <t>2024-10-02 17:44:25 UTC</t>
  </si>
  <si>
    <t>2024-10-02 18:15:00 UTC</t>
  </si>
  <si>
    <t>113-6416095-1869058</t>
  </si>
  <si>
    <t>2024-10-02 17:41:09 UTC</t>
  </si>
  <si>
    <t>2024-10-02 18:12:05 UTC</t>
  </si>
  <si>
    <t>2024-10-03 14:59:35 UTC</t>
  </si>
  <si>
    <t>1ZK0V7420333467685</t>
  </si>
  <si>
    <t>114-4641983-4875449</t>
  </si>
  <si>
    <t>2024-10-02 18:04:19 UTC</t>
  </si>
  <si>
    <t>2024-10-02 18:10:56 UTC</t>
  </si>
  <si>
    <t>113-7348155-7708223</t>
  </si>
  <si>
    <t>2024-10-02 18:03:52 UTC</t>
  </si>
  <si>
    <t>2024-10-02 18:10:28 UTC</t>
  </si>
  <si>
    <t>114-3095882-4233035</t>
  </si>
  <si>
    <t>2024-10-02 17:38:41 UTC</t>
  </si>
  <si>
    <t>2024-10-02 18:10:26 UTC</t>
  </si>
  <si>
    <t>2024-10-02 18:13:01 UTC</t>
  </si>
  <si>
    <t>113-1059206-5601868</t>
  </si>
  <si>
    <t>2024-10-02 18:02:33 UTC</t>
  </si>
  <si>
    <t>2024-10-02 18:06:47 UTC</t>
  </si>
  <si>
    <t>113-9723300-5529813</t>
  </si>
  <si>
    <t>2024-10-02 17:16:04 UTC</t>
  </si>
  <si>
    <t>2024-10-02 18:03:36 UTC</t>
  </si>
  <si>
    <t>114-4148366-3409824</t>
  </si>
  <si>
    <t>2024-10-02 17:31:02 UTC</t>
  </si>
  <si>
    <t>2024-10-02 17:59:56 UTC</t>
  </si>
  <si>
    <t>2024-10-03 14:59:28 UTC</t>
  </si>
  <si>
    <t>111-8232921-7232200</t>
  </si>
  <si>
    <t>2024-10-02 17:27:00 UTC</t>
  </si>
  <si>
    <t>2024-10-02 17:58:27 UTC</t>
  </si>
  <si>
    <t>112-6691883-1502668</t>
  </si>
  <si>
    <t>2024-10-02 17:50:49 UTC</t>
  </si>
  <si>
    <t>2024-10-02 17:57:03 UTC</t>
  </si>
  <si>
    <t>1ZK0V7420325309423</t>
  </si>
  <si>
    <t>112-7075031-7265830</t>
  </si>
  <si>
    <t>2024-10-02 17:45:03 UTC</t>
  </si>
  <si>
    <t>2024-10-02 17:50:06 UTC</t>
  </si>
  <si>
    <t>1ZK0V7420300311029</t>
  </si>
  <si>
    <t>113-0352146-9341840</t>
  </si>
  <si>
    <t>2024-10-02 17:17:42 UTC</t>
  </si>
  <si>
    <t>2024-10-02 17:48:04 UTC</t>
  </si>
  <si>
    <t>2024-10-02 18:12:58 UTC</t>
  </si>
  <si>
    <t>1ZC1G375YW87131858</t>
  </si>
  <si>
    <t>112-5664875-1308229</t>
  </si>
  <si>
    <t>2024-10-02 11:53:18 UTC</t>
  </si>
  <si>
    <t>2024-10-02 17:46:13 UTC</t>
  </si>
  <si>
    <t>2024-10-03 14:59:32 UTC</t>
  </si>
  <si>
    <t>114-1508138-5288237</t>
  </si>
  <si>
    <t>2024-10-02 17:14:53 UTC</t>
  </si>
  <si>
    <t>9334620111470138146833</t>
  </si>
  <si>
    <t>114-8134459-2275417</t>
  </si>
  <si>
    <t>2024-10-02 17:34:36 UTC</t>
  </si>
  <si>
    <t>2024-10-02 17:41:11 UTC</t>
  </si>
  <si>
    <t>2024-10-03 14:59:33 UTC</t>
  </si>
  <si>
    <t>1ZK0V7420304728411</t>
  </si>
  <si>
    <t>113-0288335-2482621</t>
  </si>
  <si>
    <t>2024-10-02 17:06:07 UTC</t>
  </si>
  <si>
    <t>2024-10-02 17:37:49 UTC</t>
  </si>
  <si>
    <t>114-0458052-6511461</t>
  </si>
  <si>
    <t>2024-10-02 17:09:27 UTC</t>
  </si>
  <si>
    <t>2024-10-02 17:34:51 UTC</t>
  </si>
  <si>
    <t>1ZK0V7420313074584</t>
  </si>
  <si>
    <t>113-4579329-1845846</t>
  </si>
  <si>
    <t>2024-10-02 16:52:39 UTC</t>
  </si>
  <si>
    <t>2024-10-02 17:23:38 UTC</t>
  </si>
  <si>
    <t>2024-10-02 18:16:55 UTC</t>
  </si>
  <si>
    <t>1ZK0V7420302366217</t>
  </si>
  <si>
    <t>114-2780970-6160262</t>
  </si>
  <si>
    <t>2024-10-02 16:49:13 UTC</t>
  </si>
  <si>
    <t>2024-10-02 17:20:32 UTC</t>
  </si>
  <si>
    <t>2024-10-02 18:26:24 UTC</t>
  </si>
  <si>
    <t>9305520111410990091866</t>
  </si>
  <si>
    <t>114-0924945-4641850</t>
  </si>
  <si>
    <t>2024-10-02 17:11:43 UTC</t>
  </si>
  <si>
    <t>2024-10-02 17:17:46 UTC</t>
  </si>
  <si>
    <t>2024-10-02 18:12:55 UTC</t>
  </si>
  <si>
    <t>1ZC1G375YW80416625</t>
  </si>
  <si>
    <t>111-5619681-4822654</t>
  </si>
  <si>
    <t>2024-10-02 17:09:14 UTC</t>
  </si>
  <si>
    <t>2024-10-02 17:14:38 UTC</t>
  </si>
  <si>
    <t>1ZK0V7420331922589</t>
  </si>
  <si>
    <t>114-4327088-6419417</t>
  </si>
  <si>
    <t>2024-10-02 16:42:40 UTC</t>
  </si>
  <si>
    <t>2024-10-02 17:12:58 UTC</t>
  </si>
  <si>
    <t>2024-10-02 18:08:07 UTC</t>
  </si>
  <si>
    <t>112-7568885-0607423</t>
  </si>
  <si>
    <t>2024-10-02 16:39:58 UTC</t>
  </si>
  <si>
    <t>2024-10-02 17:11:45 UTC</t>
  </si>
  <si>
    <t>2024-10-02 18:26:27 UTC</t>
  </si>
  <si>
    <t>111-3045705-3745817</t>
  </si>
  <si>
    <t>2024-10-02 16:42:04 UTC</t>
  </si>
  <si>
    <t>2024-10-02 17:11:28 UTC</t>
  </si>
  <si>
    <t>2024-10-02 18:58:16 UTC</t>
  </si>
  <si>
    <t>111-2272357-4121005</t>
  </si>
  <si>
    <t>2024-10-02 16:25:41 UTC</t>
  </si>
  <si>
    <t>2024-10-02 16:57:12 UTC</t>
  </si>
  <si>
    <t>112-6073234-1873057</t>
  </si>
  <si>
    <t>2024-10-02 16:24:59 UTC</t>
  </si>
  <si>
    <t>2024-10-02 16:56:46 UTC</t>
  </si>
  <si>
    <t>2024-10-02 18:12:56 UTC</t>
  </si>
  <si>
    <t>1ZK0V7420305147725</t>
  </si>
  <si>
    <t>114-5592122-5206665</t>
  </si>
  <si>
    <t>2024-10-02 16:48:44 UTC</t>
  </si>
  <si>
    <t>2024-10-02 16:55:04 UTC</t>
  </si>
  <si>
    <t>2024-10-02 18:58:20 UTC</t>
  </si>
  <si>
    <t>2024-10-04 06:59:59 UTC</t>
  </si>
  <si>
    <t>114-6303048-4397008</t>
  </si>
  <si>
    <t>2024-10-02 16:20:47 UTC</t>
  </si>
  <si>
    <t>2024-10-02 16:51:50 UTC</t>
  </si>
  <si>
    <t>114-5768080-6228236</t>
  </si>
  <si>
    <t>2024-10-02 16:27:35 UTC</t>
  </si>
  <si>
    <t>2024-10-02 16:50:51 UTC</t>
  </si>
  <si>
    <t>111-8578243-3193833</t>
  </si>
  <si>
    <t>2024-10-02 16:21:10 UTC</t>
  </si>
  <si>
    <t>2024-10-02 16:44:44 UTC</t>
  </si>
  <si>
    <t>2024-10-02 18:16:54 UTC</t>
  </si>
  <si>
    <t>1ZK0V7420304479557</t>
  </si>
  <si>
    <t>114-1550449-5124200</t>
  </si>
  <si>
    <t>2024-10-02 16:12:34 UTC</t>
  </si>
  <si>
    <t>2024-10-02 16:43:47 UTC</t>
  </si>
  <si>
    <t>111-6840597-3999402</t>
  </si>
  <si>
    <t>2024-10-02 16:10:14 UTC</t>
  </si>
  <si>
    <t>2024-10-02 16:41:05 UTC</t>
  </si>
  <si>
    <t>114-1376317-5535410</t>
  </si>
  <si>
    <t>2024-10-02 16:04:41 UTC</t>
  </si>
  <si>
    <t>2024-10-02 16:36:25 UTC</t>
  </si>
  <si>
    <t>9305520111410990077952</t>
  </si>
  <si>
    <t>112-6252736-5707401</t>
  </si>
  <si>
    <t>2024-10-02 15:59:03 UTC</t>
  </si>
  <si>
    <t>2024-10-02 16:30:12 UTC</t>
  </si>
  <si>
    <t>2024-10-02 18:26:29 UTC</t>
  </si>
  <si>
    <t>114-6256374-5805036</t>
  </si>
  <si>
    <t>2024-10-02 16:01:46 UTC</t>
  </si>
  <si>
    <t>2024-10-02 16:30:02 UTC</t>
  </si>
  <si>
    <t>2024-10-02 22:10:57 UTC</t>
  </si>
  <si>
    <t>111-6519962-0365811</t>
  </si>
  <si>
    <t>2024-10-02 15:57:19 UTC</t>
  </si>
  <si>
    <t>2024-10-02 16:28:53 UTC</t>
  </si>
  <si>
    <t>2024-10-02 18:26:31 UTC</t>
  </si>
  <si>
    <t>113-2206636-9258620</t>
  </si>
  <si>
    <t>2024-10-02 15:51:44 UTC</t>
  </si>
  <si>
    <t>2024-10-02 16:23:06 UTC</t>
  </si>
  <si>
    <t>2024-10-02 18:26:25 UTC</t>
  </si>
  <si>
    <t>113-7780550-1795434</t>
  </si>
  <si>
    <t>2024-10-02 15:49:13 UTC</t>
  </si>
  <si>
    <t>2024-10-02 16:20:43 UTC</t>
  </si>
  <si>
    <t>2024-10-02 22:09:33 UTC</t>
  </si>
  <si>
    <t>112-1903194-2172251</t>
  </si>
  <si>
    <t>2024-10-02 15:48:32 UTC</t>
  </si>
  <si>
    <t>2024-10-02 16:19:57 UTC</t>
  </si>
  <si>
    <t>2024-10-02 19:04:07 UTC</t>
  </si>
  <si>
    <t>111-5174218-9225803</t>
  </si>
  <si>
    <t>2024-10-02 16:09:35 UTC</t>
  </si>
  <si>
    <t>2024-10-02 16:16:06 UTC</t>
  </si>
  <si>
    <t>2024-10-02 18:26:28 UTC</t>
  </si>
  <si>
    <t>1ZK0V7420311968827</t>
  </si>
  <si>
    <t>114-1275947-7292263</t>
  </si>
  <si>
    <t>2024-10-02 15:43:17 UTC</t>
  </si>
  <si>
    <t>2024-10-02 16:15:00 UTC</t>
  </si>
  <si>
    <t>113-3600657-0753814</t>
  </si>
  <si>
    <t>2024-10-02 14:35:49 UTC</t>
  </si>
  <si>
    <t>2024-10-02 16:10:56 UTC</t>
  </si>
  <si>
    <t>114-7437975-9477064</t>
  </si>
  <si>
    <t>2024-10-02 15:38:25 UTC</t>
  </si>
  <si>
    <t>2024-10-02 16:10:06 UTC</t>
  </si>
  <si>
    <t>1ZC1G375YW43236363</t>
  </si>
  <si>
    <t>112-1712522-9185807</t>
  </si>
  <si>
    <t>2024-10-02 15:41:26 UTC</t>
  </si>
  <si>
    <t>2024-10-02 16:09:41 UTC</t>
  </si>
  <si>
    <t>2024-10-02 18:16:56 UTC</t>
  </si>
  <si>
    <t>1ZK0V7420338592432</t>
  </si>
  <si>
    <t>111-1654430-9280219</t>
  </si>
  <si>
    <t>2024-10-02 15:27:32 UTC</t>
  </si>
  <si>
    <t>2024-10-02 16:03:16 UTC</t>
  </si>
  <si>
    <t>1ZK0V7420318109331</t>
  </si>
  <si>
    <t>112-8625524-0809045</t>
  </si>
  <si>
    <t>2024-10-02 15:30:26 UTC</t>
  </si>
  <si>
    <t>2024-10-02 16:00:12 UTC</t>
  </si>
  <si>
    <t>111-9348483-5289035</t>
  </si>
  <si>
    <t>2024-10-02 15:53:12 UTC</t>
  </si>
  <si>
    <t>2024-10-02 15:59:48 UTC</t>
  </si>
  <si>
    <t>2024-10-02 18:26:26 UTC</t>
  </si>
  <si>
    <t>Filthy 64oz Blue Cheese Olive</t>
  </si>
  <si>
    <t>64oz Filthy Blue Cheese Stuffed Olive Default</t>
  </si>
  <si>
    <t>1ZK0V7420335974650</t>
  </si>
  <si>
    <t>113-2692801-3563433</t>
  </si>
  <si>
    <t>2024-10-02 15:28:12 UTC</t>
  </si>
  <si>
    <t>2024-10-02 15:59:36 UTC</t>
  </si>
  <si>
    <t>1ZK0V7420303920437</t>
  </si>
  <si>
    <t>114-4555831-9156216</t>
  </si>
  <si>
    <t>2024-10-02 15:28:23 UTC</t>
  </si>
  <si>
    <t>2024-10-02 15:57:26 UTC</t>
  </si>
  <si>
    <t>2024-10-02 18:58:13 UTC</t>
  </si>
  <si>
    <t>112-9000198-0957043</t>
  </si>
  <si>
    <t>2024-10-02 15:27:35 UTC</t>
  </si>
  <si>
    <t>2024-10-02 15:53:39 UTC</t>
  </si>
  <si>
    <t>1ZK0V7420316088162</t>
  </si>
  <si>
    <t>114-4133879-9971413</t>
  </si>
  <si>
    <t>2024-10-02 15:40:52 UTC</t>
  </si>
  <si>
    <t>2024-10-02 15:45:59 UTC</t>
  </si>
  <si>
    <t>1ZK0V7420329387663</t>
  </si>
  <si>
    <t>113-0351664-8786666</t>
  </si>
  <si>
    <t>2024-10-02 15:13:38 UTC</t>
  </si>
  <si>
    <t>2024-10-02 15:45:12 UTC</t>
  </si>
  <si>
    <t>1ZC1G375YW58082055</t>
  </si>
  <si>
    <t>113-0940963-8544222</t>
  </si>
  <si>
    <t>2024-10-02 15:38:13 UTC</t>
  </si>
  <si>
    <t>2024-10-02 15:43:56 UTC</t>
  </si>
  <si>
    <t>1ZK0V7420311012608</t>
  </si>
  <si>
    <t>113-9619529-3849805</t>
  </si>
  <si>
    <t>2024-10-02 15:36:30 UTC</t>
  </si>
  <si>
    <t>2024-10-02 15:42:43 UTC</t>
  </si>
  <si>
    <t>1ZK0V7420303807999</t>
  </si>
  <si>
    <t>113-0867037-4693023</t>
  </si>
  <si>
    <t>2024-10-02 15:11:46 UTC</t>
  </si>
  <si>
    <t>2024-10-02 15:42:32 UTC</t>
  </si>
  <si>
    <t>111-6010141-0860204</t>
  </si>
  <si>
    <t>2024-10-02 15:25:10 UTC</t>
  </si>
  <si>
    <t>2024-10-02 15:31:44 UTC</t>
  </si>
  <si>
    <t>2024-10-02 18:26:23 UTC</t>
  </si>
  <si>
    <t>112-1171345-5424214</t>
  </si>
  <si>
    <t>2024-10-02 15:00:52 UTC</t>
  </si>
  <si>
    <t>2024-10-02 15:30:47 UTC</t>
  </si>
  <si>
    <t>111-7003484-5559444</t>
  </si>
  <si>
    <t>2024-10-01 18:52:52 UTC</t>
  </si>
  <si>
    <t>2024-10-02 15:30:27 UTC</t>
  </si>
  <si>
    <t>114-0704592-7243420</t>
  </si>
  <si>
    <t>2024-10-02 14:57:56 UTC</t>
  </si>
  <si>
    <t>2024-10-02 15:28:41 UTC</t>
  </si>
  <si>
    <t>9334620111470137916567</t>
  </si>
  <si>
    <t>113-2614528-5138662</t>
  </si>
  <si>
    <t>2024-10-02 15:21:35 UTC</t>
  </si>
  <si>
    <t>2024-10-02 15:27:45 UTC</t>
  </si>
  <si>
    <t>2024-10-02 16:35:41 UTC</t>
  </si>
  <si>
    <t>114-5903139-6671432</t>
  </si>
  <si>
    <t>2024-10-02 14:54:48 UTC</t>
  </si>
  <si>
    <t>2024-10-02 15:25:16 UTC</t>
  </si>
  <si>
    <t>114-4682464-3965063</t>
  </si>
  <si>
    <t>2024-10-02 14:54:23 UTC</t>
  </si>
  <si>
    <t>2024-10-02 15:24:28 UTC</t>
  </si>
  <si>
    <t>2024-10-02 18:35:46 UTC</t>
  </si>
  <si>
    <t>9334620111450073522756</t>
  </si>
  <si>
    <t>114-9382791-9933027</t>
  </si>
  <si>
    <t>2024-10-02 14:47:41 UTC</t>
  </si>
  <si>
    <t>2024-10-02 15:19:17 UTC</t>
  </si>
  <si>
    <t>112-6453685-8509055</t>
  </si>
  <si>
    <t>2024-10-02 14:47:34 UTC</t>
  </si>
  <si>
    <t>2024-10-02 15:18:02 UTC</t>
  </si>
  <si>
    <t>112-2390759-5589811</t>
  </si>
  <si>
    <t>2024-10-02 14:44:26 UTC</t>
  </si>
  <si>
    <t>2024-10-02 15:15:16 UTC</t>
  </si>
  <si>
    <t>2024-10-02 18:26:32 UTC</t>
  </si>
  <si>
    <t>1ZK0V7420312321040</t>
  </si>
  <si>
    <t>114-8513778-8659406</t>
  </si>
  <si>
    <t>2024-10-02 14:44:55 UTC</t>
  </si>
  <si>
    <t>2024-10-02 15:13:44 UTC</t>
  </si>
  <si>
    <t>114-2469523-5426619</t>
  </si>
  <si>
    <t>2024-10-02 14:34:55 UTC</t>
  </si>
  <si>
    <t>2024-10-02 15:05:46 UTC</t>
  </si>
  <si>
    <t>111-1454913-1531434</t>
  </si>
  <si>
    <t>2024-10-02 14:34:29 UTC</t>
  </si>
  <si>
    <t>2024-10-02 15:05:38 UTC</t>
  </si>
  <si>
    <t>2024-10-02 19:04:06 UTC</t>
  </si>
  <si>
    <t>114-2352066-1571424</t>
  </si>
  <si>
    <t>2024-10-02 14:33:20 UTC</t>
  </si>
  <si>
    <t>2024-10-02 15:04:50 UTC</t>
  </si>
  <si>
    <t>2024-10-02 18:32:56 UTC</t>
  </si>
  <si>
    <t>9334620111450073522862</t>
  </si>
  <si>
    <t>111-2427471-1179439</t>
  </si>
  <si>
    <t>2024-10-02 14:31:57 UTC</t>
  </si>
  <si>
    <t>2024-10-02 15:02:58 UTC</t>
  </si>
  <si>
    <t>1ZK0V7420303535112</t>
  </si>
  <si>
    <t>114-8650675-0652215</t>
  </si>
  <si>
    <t>2024-10-02 14:26:41 UTC</t>
  </si>
  <si>
    <t>2024-10-02 14:58:04 UTC</t>
  </si>
  <si>
    <t>111-5696453-9901032</t>
  </si>
  <si>
    <t>2024-10-02 14:24:25 UTC</t>
  </si>
  <si>
    <t>2024-10-02 14:55:48 UTC</t>
  </si>
  <si>
    <t>2024-10-02 14:59:58 UTC</t>
  </si>
  <si>
    <t>114-6621269-2842666</t>
  </si>
  <si>
    <t>2024-10-02 14:16:44 UTC</t>
  </si>
  <si>
    <t>2024-10-02 14:48:12 UTC</t>
  </si>
  <si>
    <t>2024-10-02 18:12:57 UTC</t>
  </si>
  <si>
    <t>114-6957793-0937863</t>
  </si>
  <si>
    <t>2024-10-02 14:08:08 UTC</t>
  </si>
  <si>
    <t>2024-10-02 14:38:40 UTC</t>
  </si>
  <si>
    <t>9305520111410990097592</t>
  </si>
  <si>
    <t>111-1885505-9013012</t>
  </si>
  <si>
    <t>2024-10-02 14:31:54 UTC</t>
  </si>
  <si>
    <t>2024-10-02 14:38:15 UTC</t>
  </si>
  <si>
    <t>2024-10-02 18:13:00 UTC</t>
  </si>
  <si>
    <t>1ZK0V7420316519946</t>
  </si>
  <si>
    <t>111-2505416-0854640</t>
  </si>
  <si>
    <t>2024-10-02 14:04:35 UTC</t>
  </si>
  <si>
    <t>2024-10-02 14:35:12 UTC</t>
  </si>
  <si>
    <t>1ZC1G375YT98360532</t>
  </si>
  <si>
    <t>112-1799236-4885829</t>
  </si>
  <si>
    <t>2024-10-02 13:56:22 UTC</t>
  </si>
  <si>
    <t>2024-10-02 14:27:42 UTC</t>
  </si>
  <si>
    <t>2024-10-02 15:03:52 UTC</t>
  </si>
  <si>
    <t>112-5720356-1427416</t>
  </si>
  <si>
    <t>2024-10-02 13:53:39 UTC</t>
  </si>
  <si>
    <t>2024-10-02 14:24:47 UTC</t>
  </si>
  <si>
    <t>114-1414525-7151412</t>
  </si>
  <si>
    <t>2024-10-02 13:50:20 UTC</t>
  </si>
  <si>
    <t>2024-10-02 14:21:59 UTC</t>
  </si>
  <si>
    <t>1ZK0V7420318574678</t>
  </si>
  <si>
    <t>113-9142243-9539401</t>
  </si>
  <si>
    <t>2024-10-02 13:50:13 UTC</t>
  </si>
  <si>
    <t>2024-10-02 14:18:59 UTC</t>
  </si>
  <si>
    <t>2024-10-02 15:03:48 UTC</t>
  </si>
  <si>
    <t>113-4612498-5010602</t>
  </si>
  <si>
    <t>2024-10-02 13:42:52 UTC</t>
  </si>
  <si>
    <t>2024-10-02 14:18:33 UTC</t>
  </si>
  <si>
    <t>111-6153892-1380248</t>
  </si>
  <si>
    <t>2024-10-02 14:13:08 UTC</t>
  </si>
  <si>
    <t>2024-10-02 14:18:15 UTC</t>
  </si>
  <si>
    <t>1ZK0V7420332628244</t>
  </si>
  <si>
    <t>113-1759113-3278665</t>
  </si>
  <si>
    <t>2024-10-02 14:10:43 UTC</t>
  </si>
  <si>
    <t>2024-10-02 14:15:15 UTC</t>
  </si>
  <si>
    <t>114-3113417-6405068</t>
  </si>
  <si>
    <t>2024-10-02 13:45:45 UTC</t>
  </si>
  <si>
    <t>2024-10-02 14:14:23 UTC</t>
  </si>
  <si>
    <t>113-5953140-8445056</t>
  </si>
  <si>
    <t>2024-10-02 14:02:52 UTC</t>
  </si>
  <si>
    <t>2024-10-02 14:09:31 UTC</t>
  </si>
  <si>
    <t>113-4970947-0116256</t>
  </si>
  <si>
    <t>2024-10-02 13:37:12 UTC</t>
  </si>
  <si>
    <t>2024-10-02 14:07:17 UTC</t>
  </si>
  <si>
    <t>9305520111410990097608</t>
  </si>
  <si>
    <t>114-7427835-5161856</t>
  </si>
  <si>
    <t>2024-10-02 13:36:17 UTC</t>
  </si>
  <si>
    <t>2024-10-02 14:06:47 UTC</t>
  </si>
  <si>
    <t>114-2543848-4518660</t>
  </si>
  <si>
    <t>2024-10-02 14:00:41 UTC</t>
  </si>
  <si>
    <t>2024-10-02 14:06:10 UTC</t>
  </si>
  <si>
    <t>1ZK0V7420337837483</t>
  </si>
  <si>
    <t>114-9541057-9175414</t>
  </si>
  <si>
    <t>2024-10-02 13:27:56 UTC</t>
  </si>
  <si>
    <t>2024-10-02 13:59:33 UTC</t>
  </si>
  <si>
    <t>2024-10-02 15:03:50 UTC</t>
  </si>
  <si>
    <t>9305520111410989956459</t>
  </si>
  <si>
    <t>113-6426779-7613034</t>
  </si>
  <si>
    <t>2024-10-02 13:53:03 UTC</t>
  </si>
  <si>
    <t>2024-10-02 13:59:24 UTC</t>
  </si>
  <si>
    <t>114-5277497-3839459</t>
  </si>
  <si>
    <t>2024-10-02 13:26:00 UTC</t>
  </si>
  <si>
    <t>2024-10-02 13:57:46 UTC</t>
  </si>
  <si>
    <t>2024-10-02 18:26:33 UTC</t>
  </si>
  <si>
    <t>112-9194032-5692238</t>
  </si>
  <si>
    <t>2024-10-02 13:22:40 UTC</t>
  </si>
  <si>
    <t>2024-10-02 13:53:36 UTC</t>
  </si>
  <si>
    <t>2024-10-02 15:03:53 UTC</t>
  </si>
  <si>
    <t>1ZK0V7420307956893</t>
  </si>
  <si>
    <t>113-0932914-8065814</t>
  </si>
  <si>
    <t>2024-10-02 13:22:11 UTC</t>
  </si>
  <si>
    <t>2024-10-02 13:53:09 UTC</t>
  </si>
  <si>
    <t>112-1259517-2461039</t>
  </si>
  <si>
    <t>2024-10-02 13:15:52 UTC</t>
  </si>
  <si>
    <t>2024-10-02 13:44:15 UTC</t>
  </si>
  <si>
    <t>112-5271824-1353066</t>
  </si>
  <si>
    <t>2024-10-02 13:06:32 UTC</t>
  </si>
  <si>
    <t>2024-10-02 13:34:09 UTC</t>
  </si>
  <si>
    <t>2024-10-02 18:12:54 UTC</t>
  </si>
  <si>
    <t>114-1354214-9508268</t>
  </si>
  <si>
    <t>2024-10-02 13:24:58 UTC</t>
  </si>
  <si>
    <t>2024-10-02 13:30:44 UTC</t>
  </si>
  <si>
    <t>2024-10-02 18:58:12 UTC</t>
  </si>
  <si>
    <t>114-8743368-5248224</t>
  </si>
  <si>
    <t>2024-10-02 13:11:42 UTC</t>
  </si>
  <si>
    <t>2024-10-02 13:17:58 UTC</t>
  </si>
  <si>
    <t>2024-10-02 13:34:21 UTC</t>
  </si>
  <si>
    <t>1ZK0V7420320805511</t>
  </si>
  <si>
    <t>113-7049460-4585821</t>
  </si>
  <si>
    <t>2024-10-02 12:41:03 UTC</t>
  </si>
  <si>
    <t>2024-10-02 13:12:37 UTC</t>
  </si>
  <si>
    <t>Pactiv NC718B</t>
  </si>
  <si>
    <t>Pactiv Evergreen Newspring VERSAtainer Microwavable Containers, 16 oz, 6" Diameter, Black/Clear, Plastic, 150/Carton Default</t>
  </si>
  <si>
    <t>113-9757059-7572206</t>
  </si>
  <si>
    <t>2024-10-02 13:04:19 UTC</t>
  </si>
  <si>
    <t>2024-10-02 13:10:12 UTC</t>
  </si>
  <si>
    <t>2024-10-02 13:40:22 UTC</t>
  </si>
  <si>
    <t>112-8880629-1967410</t>
  </si>
  <si>
    <t>2024-10-02 12:33:54 UTC</t>
  </si>
  <si>
    <t>2024-10-02 13:05:25 UTC</t>
  </si>
  <si>
    <t>2024-10-02 13:34:18 UTC</t>
  </si>
  <si>
    <t>1ZK0V7420308769085</t>
  </si>
  <si>
    <t>114-3396173-1353849</t>
  </si>
  <si>
    <t>2024-10-02 12:33:21 UTC</t>
  </si>
  <si>
    <t>2024-10-02 13:04:43 UTC</t>
  </si>
  <si>
    <t>112-4847272-4712223</t>
  </si>
  <si>
    <t>2024-10-01 21:51:50 UTC</t>
  </si>
  <si>
    <t>2024-10-02 13:01:26 UTC</t>
  </si>
  <si>
    <t>2024-10-02 13:40:21 UTC</t>
  </si>
  <si>
    <t>111-4380350-0320236</t>
  </si>
  <si>
    <t>2024-10-02 12:08:53 UTC</t>
  </si>
  <si>
    <t>2024-10-02 12:47:05 UTC</t>
  </si>
  <si>
    <t>2024-10-02 13:40:19 UTC</t>
  </si>
  <si>
    <t>114-3853757-1617029</t>
  </si>
  <si>
    <t>2024-10-02 12:05:17 UTC</t>
  </si>
  <si>
    <t>2024-10-02 12:37:05 UTC</t>
  </si>
  <si>
    <t>111-1929430-2063452</t>
  </si>
  <si>
    <t>2024-10-02 12:28:56 UTC</t>
  </si>
  <si>
    <t>2024-10-02 12:34:45 UTC</t>
  </si>
  <si>
    <t>113-8212804-3509020</t>
  </si>
  <si>
    <t>2024-10-02 11:56:54 UTC</t>
  </si>
  <si>
    <t>2024-10-02 12:27:49 UTC</t>
  </si>
  <si>
    <t>2024-10-02 18:58:18 UTC</t>
  </si>
  <si>
    <t>111-2026897-7717827</t>
  </si>
  <si>
    <t>2024-10-02 12:06:55 UTC</t>
  </si>
  <si>
    <t>2024-10-02 12:21:10 UTC</t>
  </si>
  <si>
    <t>2024-10-02 18:58:22 UTC</t>
  </si>
  <si>
    <t>1ZK0V7420301270652</t>
  </si>
  <si>
    <t>114-3810641-8878632</t>
  </si>
  <si>
    <t>2024-10-02 12:07:32 UTC</t>
  </si>
  <si>
    <t>2024-10-02 12:19:25 UTC</t>
  </si>
  <si>
    <t>2024-10-02 18:26:35 UTC</t>
  </si>
  <si>
    <t>Chrome Wire 74"</t>
  </si>
  <si>
    <t>Commercial Chrome Wire Shelf Shelving Posts 74" - 4 Posts Default</t>
  </si>
  <si>
    <t>1ZK0V7420335586294</t>
  </si>
  <si>
    <t>113-4621412-9076269</t>
  </si>
  <si>
    <t>2024-10-02 11:37:29 UTC</t>
  </si>
  <si>
    <t>2024-10-02 12:09:07 UTC</t>
  </si>
  <si>
    <t>112-4108485-7096215</t>
  </si>
  <si>
    <t>2024-10-02 11:31:59 UTC</t>
  </si>
  <si>
    <t>2024-10-02 12:02:08 UTC</t>
  </si>
  <si>
    <t>111-7845150-4040239</t>
  </si>
  <si>
    <t>2024-10-02 11:13:10 UTC</t>
  </si>
  <si>
    <t>2024-10-02 11:44:29 UTC</t>
  </si>
  <si>
    <t>111-3762396-6461854</t>
  </si>
  <si>
    <t>2024-10-02 11:34:59 UTC</t>
  </si>
  <si>
    <t>2024-10-02 11:41:29 UTC</t>
  </si>
  <si>
    <t>2024-10-02 14:41:29 UTC</t>
  </si>
  <si>
    <t>9305520111410989942391</t>
  </si>
  <si>
    <t>114-5059654-9816242</t>
  </si>
  <si>
    <t>2024-10-02 02:00:27 UTC</t>
  </si>
  <si>
    <t>2024-10-02 11:12:53 UTC</t>
  </si>
  <si>
    <t>2024-10-02 13:34:17 UTC</t>
  </si>
  <si>
    <t>114-0387496-3619428</t>
  </si>
  <si>
    <t>2024-10-02 10:36:21 UTC</t>
  </si>
  <si>
    <t>2024-10-02 11:07:33 UTC</t>
  </si>
  <si>
    <t>2024-10-02 13:18:02 UTC</t>
  </si>
  <si>
    <t>1ZK0V7420338741468</t>
  </si>
  <si>
    <t>113-0305492-5019413</t>
  </si>
  <si>
    <t>2024-10-02 10:56:06 UTC</t>
  </si>
  <si>
    <t>2024-10-02 11:01:25 UTC</t>
  </si>
  <si>
    <t>1ZK0V7420330183273</t>
  </si>
  <si>
    <t>113-9350001-7304222</t>
  </si>
  <si>
    <t>2024-10-02 10:32:44 UTC</t>
  </si>
  <si>
    <t>2024-10-02 11:01:16 UTC</t>
  </si>
  <si>
    <t>1ZK0V7420331525071</t>
  </si>
  <si>
    <t>114-6001376-2010649</t>
  </si>
  <si>
    <t>2024-10-02 10:25:29 UTC</t>
  </si>
  <si>
    <t>2024-10-02 10:50:53 UTC</t>
  </si>
  <si>
    <t>2024-10-02 13:35:40 UTC</t>
  </si>
  <si>
    <t>112-6661955-4039422</t>
  </si>
  <si>
    <t>2024-10-02 08:56:59 UTC</t>
  </si>
  <si>
    <t>2024-10-02 09:26:22 UTC</t>
  </si>
  <si>
    <t>2024-10-02 15:03:49 UTC</t>
  </si>
  <si>
    <t>9334620111470137813071</t>
  </si>
  <si>
    <t>113-1447411-1604263</t>
  </si>
  <si>
    <t>2024-10-02 08:55:17 UTC</t>
  </si>
  <si>
    <t>2024-10-02 09:25:55 UTC</t>
  </si>
  <si>
    <t>2024-10-02 13:34:20 UTC</t>
  </si>
  <si>
    <t>1ZK0V7420319617745</t>
  </si>
  <si>
    <t>112-3796600-3770665</t>
  </si>
  <si>
    <t>2024-10-02 09:03:07 UTC</t>
  </si>
  <si>
    <t>2024-10-02 09:12:53 UTC</t>
  </si>
  <si>
    <t>2024-10-02 13:17:47 UTC</t>
  </si>
  <si>
    <t>1ZK0V7420325262232</t>
  </si>
  <si>
    <t>112-3706098-5993054</t>
  </si>
  <si>
    <t>2024-10-02 08:19:01 UTC</t>
  </si>
  <si>
    <t>2024-10-02 08:49:46 UTC</t>
  </si>
  <si>
    <t>112-5120592-0871455</t>
  </si>
  <si>
    <t>2024-10-02 08:17:20 UTC</t>
  </si>
  <si>
    <t>2024-10-02 08:48:26 UTC</t>
  </si>
  <si>
    <t>2024-10-02 16:35:42 UTC</t>
  </si>
  <si>
    <t>111-4949321-3134605</t>
  </si>
  <si>
    <t>2024-10-02 07:50:23 UTC</t>
  </si>
  <si>
    <t>2024-10-02 08:18:59 UTC</t>
  </si>
  <si>
    <t>2024-10-02 14:41:33 UTC</t>
  </si>
  <si>
    <t>1ZK0V7420323588608</t>
  </si>
  <si>
    <t>111-4059520-9519469</t>
  </si>
  <si>
    <t>2024-10-02 07:19:31 UTC</t>
  </si>
  <si>
    <t>2024-10-02 07:50:30 UTC</t>
  </si>
  <si>
    <t>114-4040579-5738634</t>
  </si>
  <si>
    <t>2024-10-02 05:52:20 UTC</t>
  </si>
  <si>
    <t>2024-10-02 06:23:30 UTC</t>
  </si>
  <si>
    <t>2024-10-02 13:17:49 UTC</t>
  </si>
  <si>
    <t>9334620111450073402973</t>
  </si>
  <si>
    <t>112-2751331-1437834</t>
  </si>
  <si>
    <t>2024-10-02 05:51:03 UTC</t>
  </si>
  <si>
    <t>2024-10-02 06:19:34 UTC</t>
  </si>
  <si>
    <t>111-4485968-4976209</t>
  </si>
  <si>
    <t>2024-10-02 06:13:14 UTC</t>
  </si>
  <si>
    <t>2024-10-02 06:19:15 UTC</t>
  </si>
  <si>
    <t>1ZK0V7420315445778</t>
  </si>
  <si>
    <t>112-4464954-3399462</t>
  </si>
  <si>
    <t>2024-10-02 05:29:58 UTC</t>
  </si>
  <si>
    <t>2024-10-02 05:58:24 UTC</t>
  </si>
  <si>
    <t>2024-10-02 13:40:20 UTC</t>
  </si>
  <si>
    <t>114-7725717-6765028</t>
  </si>
  <si>
    <t>2024-10-02 05:19:29 UTC</t>
  </si>
  <si>
    <t>2024-10-02 05:47:14 UTC</t>
  </si>
  <si>
    <t>2024-10-02 18:58:14 UTC</t>
  </si>
  <si>
    <t>111-3252959-0551403</t>
  </si>
  <si>
    <t>2024-10-02 05:19:57 UTC</t>
  </si>
  <si>
    <t>2024-10-02 05:46:46 UTC</t>
  </si>
  <si>
    <t>111-8573178-9369047</t>
  </si>
  <si>
    <t>2024-10-02 05:15:04 UTC</t>
  </si>
  <si>
    <t>2024-10-02 05:44:39 UTC</t>
  </si>
  <si>
    <t>2024-10-02 18:58:17 UTC</t>
  </si>
  <si>
    <t>113-0770291-3250658</t>
  </si>
  <si>
    <t>2024-10-02 05:01:34 UTC</t>
  </si>
  <si>
    <t>2024-10-02 05:33:03 UTC</t>
  </si>
  <si>
    <t>111-1579347-9029035</t>
  </si>
  <si>
    <t>2024-10-02 04:19:11 UTC</t>
  </si>
  <si>
    <t>2024-10-02 04:51:22 UTC</t>
  </si>
  <si>
    <t>9334620111470137912538</t>
  </si>
  <si>
    <t>114-7523551-1589023</t>
  </si>
  <si>
    <t>2024-10-02 03:55:52 UTC</t>
  </si>
  <si>
    <t>2024-10-02 04:23:40 UTC</t>
  </si>
  <si>
    <t>2024-10-02 13:18:01 UTC</t>
  </si>
  <si>
    <t>1ZK0V7420329420456</t>
  </si>
  <si>
    <t>111-0223629-7312239</t>
  </si>
  <si>
    <t>2024-10-02 04:06:01 UTC</t>
  </si>
  <si>
    <t>2024-10-02 04:11:06 UTC</t>
  </si>
  <si>
    <t>1ZK0V7420315791288</t>
  </si>
  <si>
    <t>113-6619365-1677829</t>
  </si>
  <si>
    <t>2024-10-02 03:21:39 UTC</t>
  </si>
  <si>
    <t>2024-10-02 03:53:01 UTC</t>
  </si>
  <si>
    <t>2024-10-02 13:34:19 UTC</t>
  </si>
  <si>
    <t>1ZK0V7420311187135</t>
  </si>
  <si>
    <t>113-6496813-5030632</t>
  </si>
  <si>
    <t>2024-10-02 03:18:38 UTC</t>
  </si>
  <si>
    <t>2024-10-02 03:46:06 UTC</t>
  </si>
  <si>
    <t>2024-10-02 13:19:17 UTC</t>
  </si>
  <si>
    <t>112-6966085-3089040</t>
  </si>
  <si>
    <t>2024-10-02 03:06:36 UTC</t>
  </si>
  <si>
    <t>2024-10-02 03:38:14 UTC</t>
  </si>
  <si>
    <t>2024-10-02 16:35:40 UTC</t>
  </si>
  <si>
    <t>114-5108687-0949822</t>
  </si>
  <si>
    <t>2024-10-02 03:02:36 UTC</t>
  </si>
  <si>
    <t>2024-10-02 03:09:00 UTC</t>
  </si>
  <si>
    <t>1ZK0V7420320344091</t>
  </si>
  <si>
    <t>112-6308096-9190662</t>
  </si>
  <si>
    <t>2024-10-02 02:23:48 UTC</t>
  </si>
  <si>
    <t>2024-10-02 02:55:07 UTC</t>
  </si>
  <si>
    <t>1ZK0V7420329811506</t>
  </si>
  <si>
    <t>111-4190400-0417043</t>
  </si>
  <si>
    <t>2024-10-02 02:20:54 UTC</t>
  </si>
  <si>
    <t>2024-10-02 02:52:20 UTC</t>
  </si>
  <si>
    <t>1ZC1G375YW43028892</t>
  </si>
  <si>
    <t>112-1303513-1906669</t>
  </si>
  <si>
    <t>2024-10-02 02:20:49 UTC</t>
  </si>
  <si>
    <t>2024-10-02 02:50:30 UTC</t>
  </si>
  <si>
    <t>2024-10-02 13:40:18 UTC</t>
  </si>
  <si>
    <t>113-0332076-3288212</t>
  </si>
  <si>
    <t>2024-10-02 02:13:03 UTC</t>
  </si>
  <si>
    <t>2024-10-02 02:43:26 UTC</t>
  </si>
  <si>
    <t>2024-10-02 14:41:27 UTC</t>
  </si>
  <si>
    <t>9334620111470137764861</t>
  </si>
  <si>
    <t>113-1935229-7162616</t>
  </si>
  <si>
    <t>2024-10-02 02:04:19 UTC</t>
  </si>
  <si>
    <t>2024-10-02 02:36:11 UTC</t>
  </si>
  <si>
    <t>113-2228664-2321055</t>
  </si>
  <si>
    <t>2024-10-02 02:02:41 UTC</t>
  </si>
  <si>
    <t>2024-10-02 02:28:09 UTC</t>
  </si>
  <si>
    <t>2024-10-02 13:19:16 UTC</t>
  </si>
  <si>
    <t>113-8928102-8190616</t>
  </si>
  <si>
    <t>2024-10-02 01:39:45 UTC</t>
  </si>
  <si>
    <t>2024-10-02 02:20:27 UTC</t>
  </si>
  <si>
    <t>2024-10-02 14:41:26 UTC</t>
  </si>
  <si>
    <t>113-4183173-8105036</t>
  </si>
  <si>
    <t>2024-10-02 01:49:20 UTC</t>
  </si>
  <si>
    <t>2024-10-02 02:19:51 UTC</t>
  </si>
  <si>
    <t>113-6235740-3275415</t>
  </si>
  <si>
    <t>2024-10-01 21:58:15 UTC</t>
  </si>
  <si>
    <t>2024-10-02 02:17:25 UTC</t>
  </si>
  <si>
    <t>111-9309274-6341848</t>
  </si>
  <si>
    <t>2024-10-02 01:34:13 UTC</t>
  </si>
  <si>
    <t>2024-10-02 02:05:57 UTC</t>
  </si>
  <si>
    <t>113-7797340-6073831</t>
  </si>
  <si>
    <t>2024-10-02 01:34:48 UTC</t>
  </si>
  <si>
    <t>2024-10-02 02:03:54 UTC</t>
  </si>
  <si>
    <t>114-3834829-3836220</t>
  </si>
  <si>
    <t>2024-10-02 01:31:34 UTC</t>
  </si>
  <si>
    <t>2024-10-02 02:00:51 UTC</t>
  </si>
  <si>
    <t>113-2465211-3695413</t>
  </si>
  <si>
    <t>2024-10-02 01:28:22 UTC</t>
  </si>
  <si>
    <t>2024-10-02 01:59:29 UTC</t>
  </si>
  <si>
    <t>112-9491490-2970628</t>
  </si>
  <si>
    <t>2024-10-02 01:27:55 UTC</t>
  </si>
  <si>
    <t>2024-10-02 01:59:20 UTC</t>
  </si>
  <si>
    <t>114-5731969-1743461</t>
  </si>
  <si>
    <t>2024-10-02 01:06:27 UTC</t>
  </si>
  <si>
    <t>2024-10-02 01:38:08 UTC</t>
  </si>
  <si>
    <t>2024-10-02 20:40:35 UTC</t>
  </si>
  <si>
    <t>1ZK0V7420307216870</t>
  </si>
  <si>
    <t>112-8890748-5762624</t>
  </si>
  <si>
    <t>2024-10-02 01:00:05 UTC</t>
  </si>
  <si>
    <t>2024-10-02 01:31:19 UTC</t>
  </si>
  <si>
    <t>111-6880232-9282651</t>
  </si>
  <si>
    <t>2024-10-02 00:56:47 UTC</t>
  </si>
  <si>
    <t>2024-10-02 01:25:17 UTC</t>
  </si>
  <si>
    <t>113-1547695-3677867</t>
  </si>
  <si>
    <t>2024-10-02 00:50:42 UTC</t>
  </si>
  <si>
    <t>2024-10-02 01:22:21 UTC</t>
  </si>
  <si>
    <t>2024-10-02 13:35:39 UTC</t>
  </si>
  <si>
    <t>1ZK0V7420324507149</t>
  </si>
  <si>
    <t>112-6331729-4756244</t>
  </si>
  <si>
    <t>2024-10-02 00:50:29 UTC</t>
  </si>
  <si>
    <t>2024-10-02 01:21:55 UTC</t>
  </si>
  <si>
    <t>114-0987520-6377809</t>
  </si>
  <si>
    <t>2024-10-02 00:50:31 UTC</t>
  </si>
  <si>
    <t>2024-10-02 01:21:47 UTC</t>
  </si>
  <si>
    <t>111-7212534-5649003</t>
  </si>
  <si>
    <t>2024-10-02 00:47:18 UTC</t>
  </si>
  <si>
    <t>2024-10-02 01:18:28 UTC</t>
  </si>
  <si>
    <t>Chrome Wire  86" - 4 Posts</t>
  </si>
  <si>
    <t>Commercial Chrome Wire Shelving Posts 86" - 4 Posts</t>
  </si>
  <si>
    <t>111-5566816-3328258</t>
  </si>
  <si>
    <t>2024-10-02 01:07:44 UTC</t>
  </si>
  <si>
    <t>2024-10-02 01:14:09 UTC</t>
  </si>
  <si>
    <t>2024-10-02 14:41:30 UTC</t>
  </si>
  <si>
    <t>1ZK0V7420334924170</t>
  </si>
  <si>
    <t>111-6579287-0473024</t>
  </si>
  <si>
    <t>2024-10-02 00:37:13 UTC</t>
  </si>
  <si>
    <t>2024-10-02 01:08:35 UTC</t>
  </si>
  <si>
    <t>2024-10-02 15:00:00 UTC</t>
  </si>
  <si>
    <t>111-1558677-2754640</t>
  </si>
  <si>
    <t>2024-10-02 00:28:39 UTC</t>
  </si>
  <si>
    <t>2024-10-02 00:58:35 UTC</t>
  </si>
  <si>
    <t>114-0262622-1863461</t>
  </si>
  <si>
    <t>2024-10-02 00:15:23 UTC</t>
  </si>
  <si>
    <t>2024-10-02 00:52:19 UTC</t>
  </si>
  <si>
    <t>113-9908402-7359460</t>
  </si>
  <si>
    <t>2024-10-02 00:19:25 UTC</t>
  </si>
  <si>
    <t>2024-10-02 00:50:32 UTC</t>
  </si>
  <si>
    <t>1ZK0V7420316652382</t>
  </si>
  <si>
    <t>113-3787343-0170628</t>
  </si>
  <si>
    <t>2024-10-02 00:20:00 UTC</t>
  </si>
  <si>
    <t>2024-10-02 00:48:06 UTC</t>
  </si>
  <si>
    <t>113-8208009-6340211</t>
  </si>
  <si>
    <t>2024-10-02 00:12:45 UTC</t>
  </si>
  <si>
    <t>2024-10-02 00:44:06 UTC</t>
  </si>
  <si>
    <t>114-8381071-9201004</t>
  </si>
  <si>
    <t>2024-10-02 00:04:59 UTC</t>
  </si>
  <si>
    <t>2024-10-02 00:34:48 UTC</t>
  </si>
  <si>
    <t>111-9494912-6276266</t>
  </si>
  <si>
    <t>2024-10-01 23:59:08 UTC</t>
  </si>
  <si>
    <t>2024-10-02 00:30:27 UTC</t>
  </si>
  <si>
    <t>112-0196540-3252228</t>
  </si>
  <si>
    <t>2024-10-01 23:43:12 UTC</t>
  </si>
  <si>
    <t>2024-10-02 00:14:51 UTC</t>
  </si>
  <si>
    <t>113-3994801-2026614</t>
  </si>
  <si>
    <t>2024-10-02 00:04:07 UTC</t>
  </si>
  <si>
    <t>2024-10-02 00:10:38 UTC</t>
  </si>
  <si>
    <t>2024-10-02 14:41:34 UTC</t>
  </si>
  <si>
    <t>9305520111410989942520</t>
  </si>
  <si>
    <t>112-5029764-4267441</t>
  </si>
  <si>
    <t>2024-10-01 23:37:35 UTC</t>
  </si>
  <si>
    <t>2024-10-02 00:09:16 UTC</t>
  </si>
  <si>
    <t>112-8181467-3157817</t>
  </si>
  <si>
    <t>2024-10-01 23:55:33 UTC</t>
  </si>
  <si>
    <t>2024-10-02 00:02:16 UTC</t>
  </si>
  <si>
    <t>113-0787965-3770650</t>
  </si>
  <si>
    <t>2024-10-01 23:29:02 UTC</t>
  </si>
  <si>
    <t>2024-10-02 00:00:12 UTC</t>
  </si>
  <si>
    <t>2024-10-02 16:35:45 UTC</t>
  </si>
  <si>
    <t>112-1807275-2369029</t>
  </si>
  <si>
    <t>2024-10-01 23:52:11 UTC</t>
  </si>
  <si>
    <t>2024-10-01 23:58:36 UTC</t>
  </si>
  <si>
    <t>2024-10-02 13:17:59 UTC</t>
  </si>
  <si>
    <t>1ZK0V7420309532471</t>
  </si>
  <si>
    <t>113-1088512-8871442</t>
  </si>
  <si>
    <t>2024-10-01 23:19:29 UTC</t>
  </si>
  <si>
    <t>2024-10-01 23:47:46 UTC</t>
  </si>
  <si>
    <t>2024-10-02 14:41:28 UTC</t>
  </si>
  <si>
    <t>1ZK0V7420303226625</t>
  </si>
  <si>
    <t>114-1407168-3917841</t>
  </si>
  <si>
    <t>2024-10-01 23:32:20 UTC</t>
  </si>
  <si>
    <t>2024-10-01 23:38:38 UTC</t>
  </si>
  <si>
    <t>2024-10-02 16:35:43 UTC</t>
  </si>
  <si>
    <t>114-7471777-5709039</t>
  </si>
  <si>
    <t>2024-10-01 23:31:20 UTC</t>
  </si>
  <si>
    <t>2024-10-01 23:37:31 UTC</t>
  </si>
  <si>
    <t>1ZK0V7420320071224</t>
  </si>
  <si>
    <t>112-6608128-4152202</t>
  </si>
  <si>
    <t>2024-10-01 23:05:43 UTC</t>
  </si>
  <si>
    <t>2024-10-01 23:37:03 UTC</t>
  </si>
  <si>
    <t>111-2807839-4380219</t>
  </si>
  <si>
    <t>2024-10-01 22:59:07 UTC</t>
  </si>
  <si>
    <t>2024-10-01 23:30:37 UTC</t>
  </si>
  <si>
    <t>9305520111410989902180</t>
  </si>
  <si>
    <t>114-9873934-6222643</t>
  </si>
  <si>
    <t>2024-10-01 22:56:02 UTC</t>
  </si>
  <si>
    <t>2024-10-01 23:27:02 UTC</t>
  </si>
  <si>
    <t>2024-10-02 14:41:32 UTC</t>
  </si>
  <si>
    <t>1ZK0V7420312207067</t>
  </si>
  <si>
    <t>112-2204982-2143429</t>
  </si>
  <si>
    <t>2024-10-01 22:54:12 UTC</t>
  </si>
  <si>
    <t>2024-10-01 23:25:46 UTC</t>
  </si>
  <si>
    <t>114-4555138-9776212</t>
  </si>
  <si>
    <t>2024-10-01 22:59:29 UTC</t>
  </si>
  <si>
    <t>2024-10-01 23:23:38 UTC</t>
  </si>
  <si>
    <t>111-3581354-8488245</t>
  </si>
  <si>
    <t>2024-10-01 22:38:08 UTC</t>
  </si>
  <si>
    <t>2024-10-01 23:03:18 UTC</t>
  </si>
  <si>
    <t>112-5206156-5963406</t>
  </si>
  <si>
    <t>2024-10-01 22:51:56 UTC</t>
  </si>
  <si>
    <t>2024-10-01 22:57:36 UTC</t>
  </si>
  <si>
    <t>111-9859139-1311416</t>
  </si>
  <si>
    <t>2024-10-01 22:16:31 UTC</t>
  </si>
  <si>
    <t>2024-10-01 22:48:03 UTC</t>
  </si>
  <si>
    <t>113-9947629-2105016</t>
  </si>
  <si>
    <t>2024-10-01 22:16:02 UTC</t>
  </si>
  <si>
    <t>2024-10-01 22:47:28 UTC</t>
  </si>
  <si>
    <t>1ZK0V7420300189305</t>
  </si>
  <si>
    <t>111-8088894-4236244</t>
  </si>
  <si>
    <t>2024-10-01 22:39:23 UTC</t>
  </si>
  <si>
    <t>2024-10-01 22:46:04 UTC</t>
  </si>
  <si>
    <t>2024-10-02 15:03:54 UTC</t>
  </si>
  <si>
    <t>1ZK0V7420309171503</t>
  </si>
  <si>
    <t>112-3526532-3794660</t>
  </si>
  <si>
    <t>2024-10-01 22:37:46 UTC</t>
  </si>
  <si>
    <t>2024-10-01 22:44:21 UTC</t>
  </si>
  <si>
    <t>112-7716228-2239419</t>
  </si>
  <si>
    <t>2024-10-01 22:36:50 UTC</t>
  </si>
  <si>
    <t>2024-10-01 22:43:15 UTC</t>
  </si>
  <si>
    <t>2024-10-02 22:09:34 UTC</t>
  </si>
  <si>
    <t>112-5589111-3127433</t>
  </si>
  <si>
    <t>2024-10-01 22:12:40 UTC</t>
  </si>
  <si>
    <t>2024-10-01 22:42:41 UTC</t>
  </si>
  <si>
    <t>1ZC1G375YT98869921</t>
  </si>
  <si>
    <t>111-9054513-3852267</t>
  </si>
  <si>
    <t>2024-10-01 22:10:51 UTC</t>
  </si>
  <si>
    <t>2024-10-01 22:42:07 UTC</t>
  </si>
  <si>
    <t>1ZC1G375YW73150943</t>
  </si>
  <si>
    <t>112-5193140-5952268</t>
  </si>
  <si>
    <t>2024-10-01 22:35:06 UTC</t>
  </si>
  <si>
    <t>2024-10-01 22:41:20 UTC</t>
  </si>
  <si>
    <t>2024-10-02 14:41:24 UTC</t>
  </si>
  <si>
    <t>9305520111410989938028</t>
  </si>
  <si>
    <t>111-0024104-0231473</t>
  </si>
  <si>
    <t>2024-10-01 22:03:19 UTC</t>
  </si>
  <si>
    <t>2024-10-01 22:34:12 UTC</t>
  </si>
  <si>
    <t>112-5293531-8134647</t>
  </si>
  <si>
    <t>2024-10-01 22:28:00 UTC</t>
  </si>
  <si>
    <t>2024-10-01 22:33:22 UTC</t>
  </si>
  <si>
    <t>114-0609085-3903424</t>
  </si>
  <si>
    <t>2024-10-01 22:00:26 UTC</t>
  </si>
  <si>
    <t>2024-10-01 22:32:10 UTC</t>
  </si>
  <si>
    <t>113-6072387-5635400</t>
  </si>
  <si>
    <t>2024-10-01 22:01:49 UTC</t>
  </si>
  <si>
    <t>2024-10-01 22:32:03 UTC</t>
  </si>
  <si>
    <t>2024-10-02 13:35:37 UTC</t>
  </si>
  <si>
    <t>1ZK0V7420330242128</t>
  </si>
  <si>
    <t>113-5728810-6484266</t>
  </si>
  <si>
    <t>2024-10-01 21:54:57 UTC</t>
  </si>
  <si>
    <t>2024-10-01 22:24:42 UTC</t>
  </si>
  <si>
    <t>2024-10-02 13:17:55 UTC</t>
  </si>
  <si>
    <t>9334620111450073400108</t>
  </si>
  <si>
    <t>111-2615518-7184259</t>
  </si>
  <si>
    <t>2024-10-01 21:32:39 UTC</t>
  </si>
  <si>
    <t>2024-10-01 22:04:39 UTC</t>
  </si>
  <si>
    <t>1ZK0V7420333197333</t>
  </si>
  <si>
    <t>112-1117061-6653805</t>
  </si>
  <si>
    <t>2024-10-01 21:24:35 UTC</t>
  </si>
  <si>
    <t>2024-10-01 21:56:07 UTC</t>
  </si>
  <si>
    <t>113-3113656-7649815</t>
  </si>
  <si>
    <t>2024-10-01 21:15:50 UTC</t>
  </si>
  <si>
    <t>2024-10-01 21:47:30 UTC</t>
  </si>
  <si>
    <t>1ZK0V7420336628611</t>
  </si>
  <si>
    <t>114-6615706-9947442</t>
  </si>
  <si>
    <t>2024-10-01 21:13:12 UTC</t>
  </si>
  <si>
    <t>2024-10-01 21:44:09 UTC</t>
  </si>
  <si>
    <t>112-4319145-6693000</t>
  </si>
  <si>
    <t>2024-10-01 21:34:16 UTC</t>
  </si>
  <si>
    <t>2024-10-01 21:40:40 UTC</t>
  </si>
  <si>
    <t>1ZK0V7420331934567</t>
  </si>
  <si>
    <t>114-5409602-5390618</t>
  </si>
  <si>
    <t>2024-10-01 21:05:55 UTC</t>
  </si>
  <si>
    <t>2024-10-01 21:37:23 UTC</t>
  </si>
  <si>
    <t>114-6677074-5363456</t>
  </si>
  <si>
    <t>2024-10-01 21:05:27 UTC</t>
  </si>
  <si>
    <t>2024-10-01 21:34:09 UTC</t>
  </si>
  <si>
    <t>112-2504441-9749045</t>
  </si>
  <si>
    <t>2024-10-01 20:58:37 UTC</t>
  </si>
  <si>
    <t>2024-10-01 21:30:00 UTC</t>
  </si>
  <si>
    <t>1ZK0V7420300954693</t>
  </si>
  <si>
    <t>113-4733774-0896228</t>
  </si>
  <si>
    <t>2024-10-01 20:50:16 UTC</t>
  </si>
  <si>
    <t>2024-10-01 21:22:04 UTC</t>
  </si>
  <si>
    <t>1ZK0V7420310572916</t>
  </si>
  <si>
    <t>114-3466989-9182607</t>
  </si>
  <si>
    <t>2024-10-01 20:49:41 UTC</t>
  </si>
  <si>
    <t>2024-10-01 21:21:24 UTC</t>
  </si>
  <si>
    <t>112-8763227-8754624</t>
  </si>
  <si>
    <t>2024-10-01 20:46:50 UTC</t>
  </si>
  <si>
    <t>2024-10-01 21:18:23 UTC</t>
  </si>
  <si>
    <t>2024-10-02 13:17:42 UTC</t>
  </si>
  <si>
    <t>1ZK0V7420334273025</t>
  </si>
  <si>
    <t>114-4592516-4047463</t>
  </si>
  <si>
    <t>2024-10-01 20:42:05 UTC</t>
  </si>
  <si>
    <t>2024-10-01 21:12:33 UTC</t>
  </si>
  <si>
    <t>9305520111410990074067</t>
  </si>
  <si>
    <t>113-9863956-0554649</t>
  </si>
  <si>
    <t>2024-10-01 20:37:02 UTC</t>
  </si>
  <si>
    <t>2024-10-01 21:07:05 UTC</t>
  </si>
  <si>
    <t>9334620111450073403420</t>
  </si>
  <si>
    <t>111-4920572-2428207</t>
  </si>
  <si>
    <t>2024-10-01 20:33:57 UTC</t>
  </si>
  <si>
    <t>2024-10-01 21:03:29 UTC</t>
  </si>
  <si>
    <t>1ZK0V7420307198239</t>
  </si>
  <si>
    <t>114-1765453-3831454</t>
  </si>
  <si>
    <t>2024-10-01 20:31:21 UTC</t>
  </si>
  <si>
    <t>2024-10-01 21:03:02 UTC</t>
  </si>
  <si>
    <t>1ZK0V7420336367555</t>
  </si>
  <si>
    <t>114-3605814-1619424</t>
  </si>
  <si>
    <t>2024-10-01 20:25:28 UTC</t>
  </si>
  <si>
    <t>2024-10-01 20:56:51 UTC</t>
  </si>
  <si>
    <t>9305520111410990087128</t>
  </si>
  <si>
    <t>113-4765786-0429842</t>
  </si>
  <si>
    <t>2024-10-01 13:57:26 UTC</t>
  </si>
  <si>
    <t>2024-10-01 20:49:42 UTC</t>
  </si>
  <si>
    <t>1ZK0V7420307005795</t>
  </si>
  <si>
    <t>112-0198778-0076259</t>
  </si>
  <si>
    <t>2024-10-01 20:06:44 UTC</t>
  </si>
  <si>
    <t>2024-10-01 20:46:39 UTC</t>
  </si>
  <si>
    <t>2024-10-02 13:35:36 UTC</t>
  </si>
  <si>
    <t>9305520111410989928470</t>
  </si>
  <si>
    <t>112-9152159-7240233</t>
  </si>
  <si>
    <t>2024-10-01 20:08:51 UTC</t>
  </si>
  <si>
    <t>2024-10-01 20:39:56 UTC</t>
  </si>
  <si>
    <t>1ZK0V7420302588451</t>
  </si>
  <si>
    <t>112-0876122-3825856</t>
  </si>
  <si>
    <t>2024-10-01 20:30:50 UTC</t>
  </si>
  <si>
    <t>2024-10-01 20:37:30 UTC</t>
  </si>
  <si>
    <t>1ZK0V7420319604017</t>
  </si>
  <si>
    <t>111-7287371-9618641</t>
  </si>
  <si>
    <t>2024-10-01 20:09:05 UTC</t>
  </si>
  <si>
    <t>2024-10-01 20:35:07 UTC</t>
  </si>
  <si>
    <t>111-1146842-2713813</t>
  </si>
  <si>
    <t>2024-10-01 20:00:57 UTC</t>
  </si>
  <si>
    <t>2024-10-01 20:32:05 UTC</t>
  </si>
  <si>
    <t>113-0561012-5466637</t>
  </si>
  <si>
    <t>2024-10-01 19:58:42 UTC</t>
  </si>
  <si>
    <t>2024-10-01 20:29:39 UTC</t>
  </si>
  <si>
    <t>112-3954561-8349814</t>
  </si>
  <si>
    <t>2024-10-01 20:22:40 UTC</t>
  </si>
  <si>
    <t>2024-10-01 20:29:05 UTC</t>
  </si>
  <si>
    <t>112-4643988-6205813</t>
  </si>
  <si>
    <t>2024-10-01 20:21:24 UTC</t>
  </si>
  <si>
    <t>2024-10-01 20:28:01 UTC</t>
  </si>
  <si>
    <t>1ZK0V7420306205526</t>
  </si>
  <si>
    <t>113-2776268-6661018</t>
  </si>
  <si>
    <t>2024-10-01 20:20:13 UTC</t>
  </si>
  <si>
    <t>2024-10-01 20:26:48 UTC</t>
  </si>
  <si>
    <t>1ZK0V7420328047282</t>
  </si>
  <si>
    <t>111-6290749-5040228</t>
  </si>
  <si>
    <t>2024-10-01 19:55:45 UTC</t>
  </si>
  <si>
    <t>2024-10-01 20:25:09 UTC</t>
  </si>
  <si>
    <t>114-0390621-7247423</t>
  </si>
  <si>
    <t>2024-10-01 19:54:23 UTC</t>
  </si>
  <si>
    <t>2024-10-01 20:23:03 UTC</t>
  </si>
  <si>
    <t>114-1571448-1847465</t>
  </si>
  <si>
    <t>2024-10-01 20:13:24 UTC</t>
  </si>
  <si>
    <t>2024-10-01 20:19:28 UTC</t>
  </si>
  <si>
    <t>Green Trash Can</t>
  </si>
  <si>
    <t>TableTop King 41 Qt. / 10 Gallon Green Rectangular Recycling Wastebasket Default</t>
  </si>
  <si>
    <t>111-5869075-3975466</t>
  </si>
  <si>
    <t>2024-10-01 19:43:23 UTC</t>
  </si>
  <si>
    <t>2024-10-01 20:17:04 UTC</t>
  </si>
  <si>
    <t>111-1741481-7337012</t>
  </si>
  <si>
    <t>2024-10-01 20:01:22 UTC</t>
  </si>
  <si>
    <t>2024-10-01 20:07:13 UTC</t>
  </si>
  <si>
    <t>2024-10-02 14:41:31 UTC</t>
  </si>
  <si>
    <t>1ZK0V7420305618841</t>
  </si>
  <si>
    <t>111-2867233-7720208</t>
  </si>
  <si>
    <t>2024-10-01 19:29:55 UTC</t>
  </si>
  <si>
    <t>2024-10-01 20:01:16 UTC</t>
  </si>
  <si>
    <t>2024-10-02 13:34:16 UTC</t>
  </si>
  <si>
    <t>112-6630924-6029023</t>
  </si>
  <si>
    <t>2024-10-01 19:20:45 UTC</t>
  </si>
  <si>
    <t>2024-10-01 19:57:42 UTC</t>
  </si>
  <si>
    <t>113-4727794-7201039</t>
  </si>
  <si>
    <t>2024-10-01 19:25:53 UTC</t>
  </si>
  <si>
    <t>2024-10-01 19:57:17 UTC</t>
  </si>
  <si>
    <t>9305520111410989930091</t>
  </si>
  <si>
    <t>113-6668287-9253032</t>
  </si>
  <si>
    <t>2024-10-01 18:35:30 UTC</t>
  </si>
  <si>
    <t>2024-10-01 19:55:36 UTC</t>
  </si>
  <si>
    <t>1ZK0V7420328025706</t>
  </si>
  <si>
    <t>112-3599551-0113037</t>
  </si>
  <si>
    <t>2024-10-01 19:19:08 UTC</t>
  </si>
  <si>
    <t>2024-10-01 19:50:15 UTC</t>
  </si>
  <si>
    <t>1ZC1G375YT95401994</t>
  </si>
  <si>
    <t>114-1653612-9062662</t>
  </si>
  <si>
    <t>2024-10-01 19:12:28 UTC</t>
  </si>
  <si>
    <t>2024-10-01 19:44:13 UTC</t>
  </si>
  <si>
    <t>112-3759838-1235430</t>
  </si>
  <si>
    <t>2024-10-01 19:11:49 UTC</t>
  </si>
  <si>
    <t>2024-10-01 19:43:28 UTC</t>
  </si>
  <si>
    <t>2024-10-02 14:59:59 UTC</t>
  </si>
  <si>
    <t>112-6619023-0277025</t>
  </si>
  <si>
    <t>2024-10-01 19:10:35 UTC</t>
  </si>
  <si>
    <t>2024-10-01 19:38:38 UTC</t>
  </si>
  <si>
    <t>2024-10-02 16:35:47 UTC</t>
  </si>
  <si>
    <t>112-7602541-8955430</t>
  </si>
  <si>
    <t>2024-10-01 19:28:46 UTC</t>
  </si>
  <si>
    <t>2024-10-01 19:35:23 UTC</t>
  </si>
  <si>
    <t>113-9660986-7189852</t>
  </si>
  <si>
    <t>2024-10-01 19:00:31 UTC</t>
  </si>
  <si>
    <t>2024-10-01 19:31:11 UTC</t>
  </si>
  <si>
    <t>2024-10-02 18:29:46 UTC</t>
  </si>
  <si>
    <t>9334620111470137938934</t>
  </si>
  <si>
    <t>112-0469437-9017861</t>
  </si>
  <si>
    <t>2024-10-01 18:48:55 UTC</t>
  </si>
  <si>
    <t>2024-10-01 19:20:20 UTC</t>
  </si>
  <si>
    <t>Fry-n-fry Frying Oil</t>
  </si>
  <si>
    <t>Admiration Fry-n-fry Heavy Duty Canola Liquid Frying Oil, 35 Pound</t>
  </si>
  <si>
    <t>111-0213720-8729065</t>
  </si>
  <si>
    <t>2024-10-01 18:48:28 UTC</t>
  </si>
  <si>
    <t>2024-10-01 19:19:54 UTC</t>
  </si>
  <si>
    <t>111-9822835-8185002</t>
  </si>
  <si>
    <t>2024-10-01 18:58:49 UTC</t>
  </si>
  <si>
    <t>2024-10-01 19:15:59 UTC</t>
  </si>
  <si>
    <t>2024-10-02 13:35:38 UTC</t>
  </si>
  <si>
    <t>1ZK0V7420316603578</t>
  </si>
  <si>
    <t>114-3522784-9018652</t>
  </si>
  <si>
    <t>2024-10-01 18:30:06 UTC</t>
  </si>
  <si>
    <t>2024-10-01 19:01:42 UTC</t>
  </si>
  <si>
    <t>1ZK0V7420335212384</t>
  </si>
  <si>
    <t>112-0848405-4340215</t>
  </si>
  <si>
    <t>2024-10-01 18:29:18 UTC</t>
  </si>
  <si>
    <t>2024-10-01 19:00:36 UTC</t>
  </si>
  <si>
    <t>114-8792951-1076214</t>
  </si>
  <si>
    <t>2024-10-01 13:32:13 UTC</t>
  </si>
  <si>
    <t>2024-10-01 18:57:55 UTC</t>
  </si>
  <si>
    <t>113-5930559-9833805</t>
  </si>
  <si>
    <t>2024-10-01 18:45:23 UTC</t>
  </si>
  <si>
    <t>2024-10-01 18:51:40 UTC</t>
  </si>
  <si>
    <t>2024-10-02 15:00:09 UTC</t>
  </si>
  <si>
    <t>114-2360772-9413841</t>
  </si>
  <si>
    <t>2024-10-01 18:15:04 UTC</t>
  </si>
  <si>
    <t>2024-10-01 18:39:57 UTC</t>
  </si>
  <si>
    <t>1ZC1G375YW79554729</t>
  </si>
  <si>
    <t>112-1355821-1353030</t>
  </si>
  <si>
    <t>2024-10-01 17:57:56 UTC</t>
  </si>
  <si>
    <t>2024-10-01 18:29:23 UTC</t>
  </si>
  <si>
    <t>111-4672740-8881827</t>
  </si>
  <si>
    <t>2024-10-01 17:55:44 UTC</t>
  </si>
  <si>
    <t>2024-10-01 18:25:47 UTC</t>
  </si>
  <si>
    <t>1ZK0V7420313225965</t>
  </si>
  <si>
    <t>111-8337469-2769067</t>
  </si>
  <si>
    <t>2024-10-01 17:51:08 UTC</t>
  </si>
  <si>
    <t>2024-10-01 18:22:40 UTC</t>
  </si>
  <si>
    <t>1ZK0V7420333446046</t>
  </si>
  <si>
    <t>111-0828881-9832267</t>
  </si>
  <si>
    <t>2024-10-01 17:50:23 UTC</t>
  </si>
  <si>
    <t>2024-10-01 18:19:39 UTC</t>
  </si>
  <si>
    <t>1ZK0V7420315597355</t>
  </si>
  <si>
    <t>112-8579149-8240226</t>
  </si>
  <si>
    <t>2024-10-01 17:47:40 UTC</t>
  </si>
  <si>
    <t>2024-10-01 18:18:28 UTC</t>
  </si>
  <si>
    <t>113-7050769-9335454</t>
  </si>
  <si>
    <t>2024-10-01 17:45:05 UTC</t>
  </si>
  <si>
    <t>2024-10-01 18:16:33 UTC</t>
  </si>
  <si>
    <t>111-3776488-2514657</t>
  </si>
  <si>
    <t>2024-10-01 18:10:04 UTC</t>
  </si>
  <si>
    <t>2024-10-01 18:15:12 UTC</t>
  </si>
  <si>
    <t>2024-10-02 13:17:51 UTC</t>
  </si>
  <si>
    <t>1ZK0V7420319144863</t>
  </si>
  <si>
    <t>111-3557918-1153851</t>
  </si>
  <si>
    <t>2024-10-01 17:34:35 UTC</t>
  </si>
  <si>
    <t>2024-10-01 18:06:08 UTC</t>
  </si>
  <si>
    <t>112-1730088-3121000</t>
  </si>
  <si>
    <t>2024-10-01 17:56:05 UTC</t>
  </si>
  <si>
    <t>2024-10-01 18:01:50 UTC</t>
  </si>
  <si>
    <t>1ZK0V7420330435198</t>
  </si>
  <si>
    <t>112-4046288-7382660</t>
  </si>
  <si>
    <t>2024-09-30 15:48:47 UTC</t>
  </si>
  <si>
    <t>2024-10-01 17:59:02 UTC</t>
  </si>
  <si>
    <t>112-9950853-3404222</t>
  </si>
  <si>
    <t>2024-10-01 17:26:29 UTC</t>
  </si>
  <si>
    <t>2024-10-01 17:58:08 UTC</t>
  </si>
  <si>
    <t>114-1204393-2869844</t>
  </si>
  <si>
    <t>2024-10-01 17:24:38 UTC</t>
  </si>
  <si>
    <t>2024-10-01 17:56:18 UTC</t>
  </si>
  <si>
    <t>111-0639347-9251452</t>
  </si>
  <si>
    <t>2024-09-30 18:03:31 UTC</t>
  </si>
  <si>
    <t>2024-10-01 17:51:48 UTC</t>
  </si>
  <si>
    <t>2024-10-02 14:41:25 UTC</t>
  </si>
  <si>
    <t>1ZK0V7420319830184</t>
  </si>
  <si>
    <t>114-2983139-4180269</t>
  </si>
  <si>
    <t>2024-10-01 17:20:29 UTC</t>
  </si>
  <si>
    <t>2024-10-01 17:50:22 UTC</t>
  </si>
  <si>
    <t>1ZK0V7420312230406</t>
  </si>
  <si>
    <t>112-8186023-1669816</t>
  </si>
  <si>
    <t>2024-10-01 17:16:57 UTC</t>
  </si>
  <si>
    <t>2024-10-01 17:47:17 UTC</t>
  </si>
  <si>
    <t>114-0277718-2365066</t>
  </si>
  <si>
    <t>2024-10-01 17:33:20 UTC</t>
  </si>
  <si>
    <t>2024-10-01 17:37:48 UTC</t>
  </si>
  <si>
    <t>112-3256331-3030620</t>
  </si>
  <si>
    <t>2024-10-01 17:04:19 UTC</t>
  </si>
  <si>
    <t>2024-10-01 17:34:50 UTC</t>
  </si>
  <si>
    <t>114-9207717-1259402</t>
  </si>
  <si>
    <t>2024-10-01 16:56:31 UTC</t>
  </si>
  <si>
    <t>2024-10-01 17:32:53 UTC</t>
  </si>
  <si>
    <t>111-0635644-0664266</t>
  </si>
  <si>
    <t>2024-10-01 17:02:54 UTC</t>
  </si>
  <si>
    <t>2024-10-01 17:31:49 UTC</t>
  </si>
  <si>
    <t>113-3714795-4971409</t>
  </si>
  <si>
    <t>2024-10-01 16:58:06 UTC</t>
  </si>
  <si>
    <t>2024-10-01 17:28:42 UTC</t>
  </si>
  <si>
    <t>2024-10-01 17:39:08 UTC</t>
  </si>
  <si>
    <t>9334620111470137488132</t>
  </si>
  <si>
    <t>111-7394113-5603420</t>
  </si>
  <si>
    <t>2024-10-01 16:57:02 UTC</t>
  </si>
  <si>
    <t>2024-10-01 17:27:56 UTC</t>
  </si>
  <si>
    <t>2024-10-01 17:39:10 UTC</t>
  </si>
  <si>
    <t>1ZK0V7420303506251</t>
  </si>
  <si>
    <t>113-0200943-7597033</t>
  </si>
  <si>
    <t>2024-10-01 16:52:10 UTC</t>
  </si>
  <si>
    <t>2024-10-01 17:21:48 UTC</t>
  </si>
  <si>
    <t>2024-10-01 17:39:11 UTC</t>
  </si>
  <si>
    <t>111-8169379-4541020</t>
  </si>
  <si>
    <t>2024-10-01 16:41:04 UTC</t>
  </si>
  <si>
    <t>2024-10-01 17:12:41 UTC</t>
  </si>
  <si>
    <t>2024-10-01 17:27:12 UTC</t>
  </si>
  <si>
    <t>1ZC1G375YW70250395</t>
  </si>
  <si>
    <t>112-9219879-1185067</t>
  </si>
  <si>
    <t>2024-10-01 16:37:52 UTC</t>
  </si>
  <si>
    <t>2024-10-01 17:09:34 UTC</t>
  </si>
  <si>
    <t>2024-10-01 19:24:58 UTC</t>
  </si>
  <si>
    <t>111-6724378-2237839</t>
  </si>
  <si>
    <t>2024-10-01 17:02:39 UTC</t>
  </si>
  <si>
    <t>2024-10-01 17:09:03 UTC</t>
  </si>
  <si>
    <t>111-4182969-1597036</t>
  </si>
  <si>
    <t>2024-10-01 16:37:48 UTC</t>
  </si>
  <si>
    <t>2024-10-01 17:08:55 UTC</t>
  </si>
  <si>
    <t>112-1556429-6961018</t>
  </si>
  <si>
    <t>2024-10-01 16:50:40 UTC</t>
  </si>
  <si>
    <t>2024-10-01 17:05:53 UTC</t>
  </si>
  <si>
    <t>1ZK0V7420314084428</t>
  </si>
  <si>
    <t>2024-10-03 06:59:59 UTC</t>
  </si>
  <si>
    <t>113-2149593-6661827</t>
  </si>
  <si>
    <t>2024-09-30 11:53:47 UTC</t>
  </si>
  <si>
    <t>2024-10-01 17:03:59 UTC</t>
  </si>
  <si>
    <t>1ZK0V7420304869260</t>
  </si>
  <si>
    <t>112-6106214-8609049</t>
  </si>
  <si>
    <t>2024-10-01 16:32:11 UTC</t>
  </si>
  <si>
    <t>2024-10-01 17:03:49 UTC</t>
  </si>
  <si>
    <t>1ZC1G375YW85274403</t>
  </si>
  <si>
    <t>114-1503949-2402626</t>
  </si>
  <si>
    <t>2024-10-01 16:29:32 UTC</t>
  </si>
  <si>
    <t>2024-10-01 17:01:02 UTC</t>
  </si>
  <si>
    <t>112-0756651-7186645</t>
  </si>
  <si>
    <t>2024-10-01 16:49:45 UTC</t>
  </si>
  <si>
    <t>2024-10-01 16:55:48 UTC</t>
  </si>
  <si>
    <t>2024-10-01 17:28:48 UTC</t>
  </si>
  <si>
    <t>1ZK0V7420330694408</t>
  </si>
  <si>
    <t>111-0269354-4781061</t>
  </si>
  <si>
    <t>2024-10-01 15:49:28 UTC</t>
  </si>
  <si>
    <t>2024-10-01 16:55:09 UTC</t>
  </si>
  <si>
    <t>2024-10-01 16:55:52 UTC</t>
  </si>
  <si>
    <t>113-6563173-8482658</t>
  </si>
  <si>
    <t>2024-10-01 16:46:17 UTC</t>
  </si>
  <si>
    <t>2024-10-01 16:52:24 UTC</t>
  </si>
  <si>
    <t>2024-10-01 16:55:53 UTC</t>
  </si>
  <si>
    <t>113-5487967-6314651</t>
  </si>
  <si>
    <t>2024-10-01 16:44:14 UTC</t>
  </si>
  <si>
    <t>2024-10-01 16:50:38 UTC</t>
  </si>
  <si>
    <t>9305520111410989664798</t>
  </si>
  <si>
    <t>111-9187629-5452226</t>
  </si>
  <si>
    <t>2024-10-01 16:13:30 UTC</t>
  </si>
  <si>
    <t>2024-10-01 16:44:47 UTC</t>
  </si>
  <si>
    <t>2024-10-01 17:07:28 UTC</t>
  </si>
  <si>
    <t>113-7958264-5794601</t>
  </si>
  <si>
    <t>2024-10-01 13:46:27 UTC</t>
  </si>
  <si>
    <t>2024-10-01 16:43:30 UTC</t>
  </si>
  <si>
    <t>114-7095501-3028249</t>
  </si>
  <si>
    <t>2024-10-01 16:35:22 UTC</t>
  </si>
  <si>
    <t>2024-10-01 16:42:14 UTC</t>
  </si>
  <si>
    <t>2024-10-01 16:55:54 UTC</t>
  </si>
  <si>
    <t>113-5054923-9746664</t>
  </si>
  <si>
    <t>2024-10-01 16:09:31 UTC</t>
  </si>
  <si>
    <t>2024-10-01 16:39:01 UTC</t>
  </si>
  <si>
    <t>2024-10-01 17:07:26 UTC</t>
  </si>
  <si>
    <t>113-9013629-1173027</t>
  </si>
  <si>
    <t>2024-10-01 16:28:42 UTC</t>
  </si>
  <si>
    <t>2024-10-01 16:35:18 UTC</t>
  </si>
  <si>
    <t>1ZK0V7420329312993</t>
  </si>
  <si>
    <t>113-9089539-6961834</t>
  </si>
  <si>
    <t>2024-10-01 16:00:30 UTC</t>
  </si>
  <si>
    <t>2024-10-01 16:32:05 UTC</t>
  </si>
  <si>
    <t>2024-10-01 17:07:24 UTC</t>
  </si>
  <si>
    <t>114-3306141-3079443</t>
  </si>
  <si>
    <t>2024-10-01 16:23:14 UTC</t>
  </si>
  <si>
    <t>2024-10-01 16:29:46 UTC</t>
  </si>
  <si>
    <t>2024-10-01 17:39:13 UTC</t>
  </si>
  <si>
    <t>1ZK0V7420331242411</t>
  </si>
  <si>
    <t>114-5600184-5922642</t>
  </si>
  <si>
    <t>2024-10-01 15:56:55 UTC</t>
  </si>
  <si>
    <t>2024-10-01 16:26:53 UTC</t>
  </si>
  <si>
    <t>2024-10-01 17:07:30 UTC</t>
  </si>
  <si>
    <t>113-7914532-8478648</t>
  </si>
  <si>
    <t>2024-10-01 15:53:56 UTC</t>
  </si>
  <si>
    <t>2024-10-01 16:24:53 UTC</t>
  </si>
  <si>
    <t>114-9615205-2080256</t>
  </si>
  <si>
    <t>2024-10-01 15:50:37 UTC</t>
  </si>
  <si>
    <t>2024-10-01 16:21:52 UTC</t>
  </si>
  <si>
    <t>2024-10-01 16:55:51 UTC</t>
  </si>
  <si>
    <t>112-3379960-7530663</t>
  </si>
  <si>
    <t>2024-10-01 16:14:36 UTC</t>
  </si>
  <si>
    <t>2024-10-01 16:20:35 UTC</t>
  </si>
  <si>
    <t>2024-10-01 17:27:13 UTC</t>
  </si>
  <si>
    <t>1ZK0V7420310076033</t>
  </si>
  <si>
    <t>114-6045793-5048231</t>
  </si>
  <si>
    <t>2024-10-01 16:10:42 UTC</t>
  </si>
  <si>
    <t>2024-10-01 16:15:01 UTC</t>
  </si>
  <si>
    <t>2024-10-01 17:28:49 UTC</t>
  </si>
  <si>
    <t>1ZK0V7420318516641</t>
  </si>
  <si>
    <t>112-2163880-3443442</t>
  </si>
  <si>
    <t>2024-10-01 15:40:56 UTC</t>
  </si>
  <si>
    <t>2024-10-01 16:12:43 UTC</t>
  </si>
  <si>
    <t>114-1599572-6067448</t>
  </si>
  <si>
    <t>2024-10-01 15:38:29 UTC</t>
  </si>
  <si>
    <t>2024-10-01 16:10:01 UTC</t>
  </si>
  <si>
    <t>1ZK0V7420316441814</t>
  </si>
  <si>
    <t>112-1727665-2736206</t>
  </si>
  <si>
    <t>2024-10-01 15:32:58 UTC</t>
  </si>
  <si>
    <t>2024-10-01 16:04:06 UTC</t>
  </si>
  <si>
    <t>2024-10-01 16:16:38 UTC</t>
  </si>
  <si>
    <t>1ZC1G375YW99691561</t>
  </si>
  <si>
    <t>112-1405263-5465823</t>
  </si>
  <si>
    <t>2024-10-01 15:31:05 UTC</t>
  </si>
  <si>
    <t>2024-10-01 16:02:18 UTC</t>
  </si>
  <si>
    <t>113-8941515-9289829</t>
  </si>
  <si>
    <t>2024-10-01 15:27:03 UTC</t>
  </si>
  <si>
    <t>2024-10-01 15:58:06 UTC</t>
  </si>
  <si>
    <t>1ZC1G375YW81185776</t>
  </si>
  <si>
    <t>113-2820112-6877061</t>
  </si>
  <si>
    <t>2024-10-01 15:52:48 UTC</t>
  </si>
  <si>
    <t>2024-10-01 15:55:31 UTC</t>
  </si>
  <si>
    <t>2024-10-01 16:16:42 UTC</t>
  </si>
  <si>
    <t>1ZK0V7420320342182</t>
  </si>
  <si>
    <t>112-1513944-9047413</t>
  </si>
  <si>
    <t>2024-10-01 15:51:34 UTC</t>
  </si>
  <si>
    <t>2024-10-01 15:53:45 UTC</t>
  </si>
  <si>
    <t>1ZK0V7420313048200</t>
  </si>
  <si>
    <t>113-0315849-8059440</t>
  </si>
  <si>
    <t>2024-10-01 15:21:33 UTC</t>
  </si>
  <si>
    <t>2024-10-01 15:53:08 UTC</t>
  </si>
  <si>
    <t>9334620111470137491712</t>
  </si>
  <si>
    <t>112-7482407-5867443</t>
  </si>
  <si>
    <t>2024-10-01 15:44:51 UTC</t>
  </si>
  <si>
    <t>2024-10-01 15:51:10 UTC</t>
  </si>
  <si>
    <t>1ZK0V7420333808360</t>
  </si>
  <si>
    <t>113-4501206-3210609</t>
  </si>
  <si>
    <t>2024-10-01 15:20:31 UTC</t>
  </si>
  <si>
    <t>2024-10-01 15:48:06 UTC</t>
  </si>
  <si>
    <t>2024-10-01 16:16:37 UTC</t>
  </si>
  <si>
    <t>112-1027209-4416236</t>
  </si>
  <si>
    <t>2024-10-01 14:28:37 UTC</t>
  </si>
  <si>
    <t>2024-10-01 15:45:28 UTC</t>
  </si>
  <si>
    <t>112-4088139-7934613</t>
  </si>
  <si>
    <t>2024-10-01 15:38:13 UTC</t>
  </si>
  <si>
    <t>2024-10-01 15:43:30 UTC</t>
  </si>
  <si>
    <t>2024-10-01 16:16:39 UTC</t>
  </si>
  <si>
    <t>113-0967272-3871457</t>
  </si>
  <si>
    <t>2024-10-01 15:05:09 UTC</t>
  </si>
  <si>
    <t>2024-10-01 15:35:38 UTC</t>
  </si>
  <si>
    <t>2024-10-01 16:14:16 UTC</t>
  </si>
  <si>
    <t>1ZK0V7420302607984</t>
  </si>
  <si>
    <t>114-9286695-3330639</t>
  </si>
  <si>
    <t>2024-10-01 15:02:08 UTC</t>
  </si>
  <si>
    <t>2024-10-01 15:33:21 UTC</t>
  </si>
  <si>
    <t>113-1288359-5413866</t>
  </si>
  <si>
    <t>2024-10-01 15:23:48 UTC</t>
  </si>
  <si>
    <t>2024-10-01 15:29:38 UTC</t>
  </si>
  <si>
    <t>114-6808554-1065053</t>
  </si>
  <si>
    <t>2024-10-01 14:58:00 UTC</t>
  </si>
  <si>
    <t>2024-10-01 15:26:16 UTC</t>
  </si>
  <si>
    <t>2024-10-01 16:16:41 UTC</t>
  </si>
  <si>
    <t>111-5455811-1073855</t>
  </si>
  <si>
    <t>2024-10-01 15:19:53 UTC</t>
  </si>
  <si>
    <t>2024-10-01 15:26:04 UTC</t>
  </si>
  <si>
    <t>2024-10-01 16:16:40 UTC</t>
  </si>
  <si>
    <t>1ZK0V7420323985974</t>
  </si>
  <si>
    <t>114-8503533-1987459</t>
  </si>
  <si>
    <t>2024-10-01 14:56:53 UTC</t>
  </si>
  <si>
    <t>2024-10-01 15:22:40 UTC</t>
  </si>
  <si>
    <t>1ZK0V7420339133355</t>
  </si>
  <si>
    <t>111-4015831-7343409</t>
  </si>
  <si>
    <t>2024-10-01 15:14:07 UTC</t>
  </si>
  <si>
    <t>2024-10-01 15:20:25 UTC</t>
  </si>
  <si>
    <t>2024-10-01 16:14:12 UTC</t>
  </si>
  <si>
    <t>114-7189439-4691441</t>
  </si>
  <si>
    <t>2024-10-01 14:46:49 UTC</t>
  </si>
  <si>
    <t>2024-10-01 15:18:34 UTC</t>
  </si>
  <si>
    <t>111-1438121-4897848</t>
  </si>
  <si>
    <t>2024-10-01 14:42:44 UTC</t>
  </si>
  <si>
    <t>2024-10-01 15:14:14 UTC</t>
  </si>
  <si>
    <t>113-6009172-0791463</t>
  </si>
  <si>
    <t>2024-10-01 15:04:45 UTC</t>
  </si>
  <si>
    <t>2024-10-01 15:11:06 UTC</t>
  </si>
  <si>
    <t>114-0966666-1347414</t>
  </si>
  <si>
    <t>2024-10-01 14:35:38 UTC</t>
  </si>
  <si>
    <t>2024-10-01 15:03:12 UTC</t>
  </si>
  <si>
    <t>112-7185504-3699469</t>
  </si>
  <si>
    <t>2024-10-01 14:32:18 UTC</t>
  </si>
  <si>
    <t>2024-10-01 15:02:32 UTC</t>
  </si>
  <si>
    <t>1ZC1G375YW46257086</t>
  </si>
  <si>
    <t>113-7864137-7662624</t>
  </si>
  <si>
    <t>2024-10-01 14:44:24 UTC</t>
  </si>
  <si>
    <t>2024-10-01 14:51:04 UTC</t>
  </si>
  <si>
    <t>2024-10-01 14:58:06 UTC</t>
  </si>
  <si>
    <t>113-6271717-3515420</t>
  </si>
  <si>
    <t>2024-10-01 14:19:17 UTC</t>
  </si>
  <si>
    <t>2024-10-01 14:50:52 UTC</t>
  </si>
  <si>
    <t>112-7590285-7911456</t>
  </si>
  <si>
    <t>2024-10-01 14:36:49 UTC</t>
  </si>
  <si>
    <t>2024-10-01 14:43:04 UTC</t>
  </si>
  <si>
    <t>2024-10-01 14:58:08 UTC</t>
  </si>
  <si>
    <t>1ZK0V7420309963765</t>
  </si>
  <si>
    <t>111-2408211-4968248</t>
  </si>
  <si>
    <t>2024-10-01 14:04:01 UTC</t>
  </si>
  <si>
    <t>2024-10-01 14:34:29 UTC</t>
  </si>
  <si>
    <t>2024-10-01 14:58:07 UTC</t>
  </si>
  <si>
    <t>1ZK0V7420302315549</t>
  </si>
  <si>
    <t>111-7592561-3782661</t>
  </si>
  <si>
    <t>2024-10-01 14:02:48 UTC</t>
  </si>
  <si>
    <t>2024-10-01 14:34:06 UTC</t>
  </si>
  <si>
    <t>2024-10-01 16:14:13 UTC</t>
  </si>
  <si>
    <t>1ZK0V7420323444941</t>
  </si>
  <si>
    <t>111-3608719-8709860</t>
  </si>
  <si>
    <t>2024-10-01 13:53:52 UTC</t>
  </si>
  <si>
    <t>2024-10-01 14:25:59 UTC</t>
  </si>
  <si>
    <t>2024-10-01 14:58:11 UTC</t>
  </si>
  <si>
    <t>113-2901624-5052200</t>
  </si>
  <si>
    <t>2024-10-01 13:54:22 UTC</t>
  </si>
  <si>
    <t>2024-10-01 14:25:58 UTC</t>
  </si>
  <si>
    <t>113-2450227-4417028</t>
  </si>
  <si>
    <t>2024-10-01 13:51:21 UTC</t>
  </si>
  <si>
    <t>2024-10-01 14:22:56 UTC</t>
  </si>
  <si>
    <t>114-3367114-3136262</t>
  </si>
  <si>
    <t>2024-10-01 13:49:33 UTC</t>
  </si>
  <si>
    <t>2024-10-01 14:18:12 UTC</t>
  </si>
  <si>
    <t>114-6679420-9554664</t>
  </si>
  <si>
    <t>2024-10-01 13:41:20 UTC</t>
  </si>
  <si>
    <t>2024-10-01 14:12:42 UTC</t>
  </si>
  <si>
    <t>111-1891571-4011440</t>
  </si>
  <si>
    <t>2024-10-01 13:41:45 UTC</t>
  </si>
  <si>
    <t>2024-10-01 14:10:57 UTC</t>
  </si>
  <si>
    <t>2024-10-01 14:58:05 UTC</t>
  </si>
  <si>
    <t>9334620111450073169579</t>
  </si>
  <si>
    <t>114-0306689-6741862</t>
  </si>
  <si>
    <t>2024-10-01 13:52:32 UTC</t>
  </si>
  <si>
    <t>2024-10-01 14:05:01 UTC</t>
  </si>
  <si>
    <t>1ZK0V7420306315158</t>
  </si>
  <si>
    <t>113-0583332-8247459</t>
  </si>
  <si>
    <t>2024-10-01 13:33:20 UTC</t>
  </si>
  <si>
    <t>2024-10-01 14:04:54 UTC</t>
  </si>
  <si>
    <t>1ZK0V7420331939311</t>
  </si>
  <si>
    <t>113-3011931-0248260</t>
  </si>
  <si>
    <t>2024-10-01 14:00:05 UTC</t>
  </si>
  <si>
    <t>2024-10-01 14:04:55 UTC</t>
  </si>
  <si>
    <t>1ZK0V7420330237303</t>
  </si>
  <si>
    <t>112-3328895-4369011</t>
  </si>
  <si>
    <t>2024-10-01 13:24:20 UTC</t>
  </si>
  <si>
    <t>2024-10-01 13:53:26 UTC</t>
  </si>
  <si>
    <t>2024-10-01 16:14:14 UTC</t>
  </si>
  <si>
    <t>114-5309446-3834640</t>
  </si>
  <si>
    <t>2024-10-01 13:30:27 UTC</t>
  </si>
  <si>
    <t>2024-10-01 13:52:13 UTC</t>
  </si>
  <si>
    <t>112-2246529-6915449</t>
  </si>
  <si>
    <t>2024-10-01 13:20:22 UTC</t>
  </si>
  <si>
    <t>2024-10-01 13:51:35 UTC</t>
  </si>
  <si>
    <t>113-2114165-2833067</t>
  </si>
  <si>
    <t>2024-10-01 13:22:32 UTC</t>
  </si>
  <si>
    <t>2024-10-01 13:29:03 UTC</t>
  </si>
  <si>
    <t>2024-10-01 13:55:04 UTC</t>
  </si>
  <si>
    <t>1ZK0V7420321135261</t>
  </si>
  <si>
    <t>113-9025413-4110607</t>
  </si>
  <si>
    <t>2024-10-01 13:21:09 UTC</t>
  </si>
  <si>
    <t>2024-10-01 13:27:43 UTC</t>
  </si>
  <si>
    <t>2024-10-01 13:35:42 UTC</t>
  </si>
  <si>
    <t>114-4128964-9148224</t>
  </si>
  <si>
    <t>2024-10-01 13:17:48 UTC</t>
  </si>
  <si>
    <t>2024-10-01 13:23:51 UTC</t>
  </si>
  <si>
    <t>2024-10-01 13:39:49 UTC</t>
  </si>
  <si>
    <t>113-8820156-3283418</t>
  </si>
  <si>
    <t>2024-10-01 12:53:32 UTC</t>
  </si>
  <si>
    <t>2024-10-01 13:23:38 UTC</t>
  </si>
  <si>
    <t>2024-10-01 13:26:36 UTC</t>
  </si>
  <si>
    <t>9334620111450073129757</t>
  </si>
  <si>
    <t>113-2849217-6260207</t>
  </si>
  <si>
    <t>2024-10-01 13:12:00 UTC</t>
  </si>
  <si>
    <t>2024-10-01 13:16:39 UTC</t>
  </si>
  <si>
    <t>2024-10-01 13:55:06 UTC</t>
  </si>
  <si>
    <t>1ZK0V7420310807109</t>
  </si>
  <si>
    <t>114-2656984-5148233</t>
  </si>
  <si>
    <t>2024-10-01 12:58:54 UTC</t>
  </si>
  <si>
    <t>2024-10-01 13:16:26 UTC</t>
  </si>
  <si>
    <t>2024-10-01 14:04:57 UTC</t>
  </si>
  <si>
    <t>1ZK0V7420321341896</t>
  </si>
  <si>
    <t>114-8071153-6167443</t>
  </si>
  <si>
    <t>2024-10-01 13:08:06 UTC</t>
  </si>
  <si>
    <t>2024-10-01 13:14:30 UTC</t>
  </si>
  <si>
    <t>2024-10-01 13:26:37 UTC</t>
  </si>
  <si>
    <t>1ZK0V7420339914823</t>
  </si>
  <si>
    <t>112-6145279-8887444</t>
  </si>
  <si>
    <t>2024-10-01 12:42:34 UTC</t>
  </si>
  <si>
    <t>2024-10-01 13:12:54 UTC</t>
  </si>
  <si>
    <t>2024-10-01 14:02:53 UTC</t>
  </si>
  <si>
    <t>1ZK0V7420336306870</t>
  </si>
  <si>
    <t>111-8593705-6376207</t>
  </si>
  <si>
    <t>2024-10-01 13:02:53 UTC</t>
  </si>
  <si>
    <t>2024-10-01 13:08:48 UTC</t>
  </si>
  <si>
    <t>2024-10-01 13:14:59 UTC</t>
  </si>
  <si>
    <t>1ZK0V7420312879618</t>
  </si>
  <si>
    <t>114-5973986-1956238</t>
  </si>
  <si>
    <t>2024-10-01 13:02:39 UTC</t>
  </si>
  <si>
    <t>2024-10-01 13:08:12 UTC</t>
  </si>
  <si>
    <t>9305520111410989547671</t>
  </si>
  <si>
    <t>114-8816766-8699462</t>
  </si>
  <si>
    <t>2024-10-01 12:34:16 UTC</t>
  </si>
  <si>
    <t>2024-10-01 13:04:35 UTC</t>
  </si>
  <si>
    <t>2024-10-01 14:02:58 UTC</t>
  </si>
  <si>
    <t>113-1433644-3589049</t>
  </si>
  <si>
    <t>2024-10-01 12:32:35 UTC</t>
  </si>
  <si>
    <t>2024-10-01 13:04:00 UTC</t>
  </si>
  <si>
    <t>2024-10-01 14:02:52 UTC</t>
  </si>
  <si>
    <t>112-0910720-7749030</t>
  </si>
  <si>
    <t>2024-10-01 12:26:23 UTC</t>
  </si>
  <si>
    <t>2024-10-01 12:57:40 UTC</t>
  </si>
  <si>
    <t>2024-10-01 13:14:56 UTC</t>
  </si>
  <si>
    <t>112-1844050-4101827</t>
  </si>
  <si>
    <t>2024-10-01 12:10:54 UTC</t>
  </si>
  <si>
    <t>2024-10-01 12:42:10 UTC</t>
  </si>
  <si>
    <t>2024-10-01 13:23:12 UTC</t>
  </si>
  <si>
    <t>114-5046709-0627456</t>
  </si>
  <si>
    <t>2024-10-01 12:34:46 UTC</t>
  </si>
  <si>
    <t>2024-10-01 12:40:55 UTC</t>
  </si>
  <si>
    <t>2024-10-01 13:10:03 UTC</t>
  </si>
  <si>
    <t>112-2116195-6701058</t>
  </si>
  <si>
    <t>2024-10-01 12:09:38 UTC</t>
  </si>
  <si>
    <t>2024-10-01 12:40:54 UTC</t>
  </si>
  <si>
    <t>2024-10-01 14:02:55 UTC</t>
  </si>
  <si>
    <t>1ZK0V7420336097089</t>
  </si>
  <si>
    <t>114-5187037-3170626</t>
  </si>
  <si>
    <t>2024-10-01 12:05:12 UTC</t>
  </si>
  <si>
    <t>2024-10-01 12:10:55 UTC</t>
  </si>
  <si>
    <t>2024-10-01 13:09:48 UTC</t>
  </si>
  <si>
    <t>112-5112803-2636239</t>
  </si>
  <si>
    <t>2024-10-01 11:31:42 UTC</t>
  </si>
  <si>
    <t>2024-10-01 12:02:55 UTC</t>
  </si>
  <si>
    <t>1ZK0V7420326896216</t>
  </si>
  <si>
    <t>114-5142603-9074649</t>
  </si>
  <si>
    <t>2024-10-01 11:21:05 UTC</t>
  </si>
  <si>
    <t>2024-10-01 11:52:35 UTC</t>
  </si>
  <si>
    <t>2024-10-01 13:10:04 UTC</t>
  </si>
  <si>
    <t>1ZK0V7420333986883</t>
  </si>
  <si>
    <t>112-7791430-8750635</t>
  </si>
  <si>
    <t>2024-10-01 10:12:58 UTC</t>
  </si>
  <si>
    <t>2024-10-01 11:31:07 UTC</t>
  </si>
  <si>
    <t>2024-10-01 14:06:28 UTC</t>
  </si>
  <si>
    <t>112-6976807-2493859</t>
  </si>
  <si>
    <t>2024-10-01 10:54:56 UTC</t>
  </si>
  <si>
    <t>2024-10-01 11:26:02 UTC</t>
  </si>
  <si>
    <t>2024-10-01 13:40:42 UTC</t>
  </si>
  <si>
    <t>114-6388083-6949858</t>
  </si>
  <si>
    <t>2024-10-01 11:17:26 UTC</t>
  </si>
  <si>
    <t>2024-10-01 11:24:07 UTC</t>
  </si>
  <si>
    <t>1ZK0V7420328569067</t>
  </si>
  <si>
    <t>114-8377409-8802620</t>
  </si>
  <si>
    <t>2024-10-01 10:49:55 UTC</t>
  </si>
  <si>
    <t>2024-10-01 11:21:26 UTC</t>
  </si>
  <si>
    <t>2024-10-01 13:23:11 UTC</t>
  </si>
  <si>
    <t>113-8182370-7121020</t>
  </si>
  <si>
    <t>2024-10-01 10:47:09 UTC</t>
  </si>
  <si>
    <t>2024-10-01 11:18:51 UTC</t>
  </si>
  <si>
    <t>2024-10-01 13:26:39 UTC</t>
  </si>
  <si>
    <t>1ZK0V7420300090278</t>
  </si>
  <si>
    <t>112-5902900-6665009</t>
  </si>
  <si>
    <t>2024-10-01 10:19:50 UTC</t>
  </si>
  <si>
    <t>2024-10-01 10:51:27 UTC</t>
  </si>
  <si>
    <t>2024-10-01 13:14:57 UTC</t>
  </si>
  <si>
    <t>113-1764533-9791423</t>
  </si>
  <si>
    <t>2024-10-01 08:43:31 UTC</t>
  </si>
  <si>
    <t>2024-10-01 08:49:46 UTC</t>
  </si>
  <si>
    <t>1ZK0V7420336163926</t>
  </si>
  <si>
    <t>112-7164906-4526635</t>
  </si>
  <si>
    <t>2024-10-01 08:18:09 UTC</t>
  </si>
  <si>
    <t>2024-10-01 08:48:53 UTC</t>
  </si>
  <si>
    <t>2024-10-01 13:09:53 UTC</t>
  </si>
  <si>
    <t>1ZK0V7420339801641</t>
  </si>
  <si>
    <t>114-9083006-2255462</t>
  </si>
  <si>
    <t>2024-10-01 07:15:04 UTC</t>
  </si>
  <si>
    <t>2024-10-01 07:45:21 UTC</t>
  </si>
  <si>
    <t>2024-10-01 14:05:46 UTC</t>
  </si>
  <si>
    <t>114-5402246-2425821</t>
  </si>
  <si>
    <t>2024-10-01 07:02:15 UTC</t>
  </si>
  <si>
    <t>2024-10-01 07:33:51 UTC</t>
  </si>
  <si>
    <t>114-5969338-2960267</t>
  </si>
  <si>
    <t>2024-10-01 06:27:54 UTC</t>
  </si>
  <si>
    <t>2024-10-01 06:58:51 UTC</t>
  </si>
  <si>
    <t>9305520111410989547664</t>
  </si>
  <si>
    <t>113-7857160-4207469</t>
  </si>
  <si>
    <t>2024-10-01 06:21:58 UTC</t>
  </si>
  <si>
    <t>2024-10-01 06:28:25 UTC</t>
  </si>
  <si>
    <t>1ZK0V7420304613348</t>
  </si>
  <si>
    <t>114-7609631-3795444</t>
  </si>
  <si>
    <t>2024-10-01 05:39:40 UTC</t>
  </si>
  <si>
    <t>2024-10-01 06:11:19 UTC</t>
  </si>
  <si>
    <t>112-9076373-8792237</t>
  </si>
  <si>
    <t>2024-10-01 05:07:37 UTC</t>
  </si>
  <si>
    <t>2024-10-01 05:38:46 UTC</t>
  </si>
  <si>
    <t>113-2776940-6177008</t>
  </si>
  <si>
    <t>2024-10-01 03:56:17 UTC</t>
  </si>
  <si>
    <t>2024-10-01 04:02:20 UTC</t>
  </si>
  <si>
    <t>2024-10-01 13:14:58 UTC</t>
  </si>
  <si>
    <t>1ZK0V7420320113116</t>
  </si>
  <si>
    <t>112-1838214-4575410</t>
  </si>
  <si>
    <t>2024-10-01 03:29:40 UTC</t>
  </si>
  <si>
    <t>2024-10-01 03:59:45 UTC</t>
  </si>
  <si>
    <t>2024-10-01 21:02:33 UTC</t>
  </si>
  <si>
    <t>113-2659068-7405052</t>
  </si>
  <si>
    <t>2024-10-01 03:26:53 UTC</t>
  </si>
  <si>
    <t>2024-10-01 03:58:13 UTC</t>
  </si>
  <si>
    <t>2024-10-01 14:02:42 UTC</t>
  </si>
  <si>
    <t>113-0126214-6884216</t>
  </si>
  <si>
    <t>2024-10-01 03:24:43 UTC</t>
  </si>
  <si>
    <t>2024-10-01 03:55:52 UTC</t>
  </si>
  <si>
    <t>2024-10-01 13:10:02 UTC</t>
  </si>
  <si>
    <t>111-8410003-9535404</t>
  </si>
  <si>
    <t>2024-10-01 02:43:01 UTC</t>
  </si>
  <si>
    <t>2024-10-01 03:13:20 UTC</t>
  </si>
  <si>
    <t>112-0875471-3419426</t>
  </si>
  <si>
    <t>2024-10-01 02:31:56 UTC</t>
  </si>
  <si>
    <t>2024-10-01 03:03:28 UTC</t>
  </si>
  <si>
    <t>113-5329875-8749821</t>
  </si>
  <si>
    <t>2024-10-01 02:30:36 UTC</t>
  </si>
  <si>
    <t>2024-10-01 03:01:27 UTC</t>
  </si>
  <si>
    <t>2024-10-01 13:21:40 UTC</t>
  </si>
  <si>
    <t>114-5844641-0789046</t>
  </si>
  <si>
    <t>2024-10-01 02:54:01 UTC</t>
  </si>
  <si>
    <t>2024-10-01 03:00:19 UTC</t>
  </si>
  <si>
    <t>1ZK0V7420329525727</t>
  </si>
  <si>
    <t>113-9332033-7710610</t>
  </si>
  <si>
    <t>2024-10-01 02:25:26 UTC</t>
  </si>
  <si>
    <t>2024-10-01 02:56:18 UTC</t>
  </si>
  <si>
    <t>2024-10-01 13:21:41 UTC</t>
  </si>
  <si>
    <t>111-3241650-7233816</t>
  </si>
  <si>
    <t>2024-10-01 02:18:51 UTC</t>
  </si>
  <si>
    <t>2024-10-01 02:49:42 UTC</t>
  </si>
  <si>
    <t>114-8354771-3204236</t>
  </si>
  <si>
    <t>2024-10-01 02:19:42 UTC</t>
  </si>
  <si>
    <t>2024-10-01 02:48:44 UTC</t>
  </si>
  <si>
    <t>2024-10-01 13:33:04 UTC</t>
  </si>
  <si>
    <t>111-0517890-4366646</t>
  </si>
  <si>
    <t>2024-10-01 02:11:27 UTC</t>
  </si>
  <si>
    <t>2024-10-01 02:42:26 UTC</t>
  </si>
  <si>
    <t>112-6827423-1409847</t>
  </si>
  <si>
    <t>2024-10-01 02:04:44 UTC</t>
  </si>
  <si>
    <t>2024-10-01 02:41:00 UTC</t>
  </si>
  <si>
    <t>2024-10-01 13:47:49 UTC</t>
  </si>
  <si>
    <t>112-6613418-4385838</t>
  </si>
  <si>
    <t>2024-10-01 02:08:28 UTC</t>
  </si>
  <si>
    <t>2024-10-01 02:40:04 UTC</t>
  </si>
  <si>
    <t>113-9634378-2885822</t>
  </si>
  <si>
    <t>2024-10-01 02:00:27 UTC</t>
  </si>
  <si>
    <t>2024-10-01 02:32:11 UTC</t>
  </si>
  <si>
    <t>2024-10-01 14:07:42 UTC</t>
  </si>
  <si>
    <t>114-0516538-1226609</t>
  </si>
  <si>
    <t>2024-10-01 02:21:53 UTC</t>
  </si>
  <si>
    <t>2024-10-01 02:28:36 UTC</t>
  </si>
  <si>
    <t>2024-10-01 13:10:05 UTC</t>
  </si>
  <si>
    <t>1ZK0V7420316632957</t>
  </si>
  <si>
    <t>113-8331344-7220240</t>
  </si>
  <si>
    <t>2024-10-01 01:52:53 UTC</t>
  </si>
  <si>
    <t>2024-10-01 02:24:17 UTC</t>
  </si>
  <si>
    <t>9305520111410989492032</t>
  </si>
  <si>
    <t>111-2304921-6039438</t>
  </si>
  <si>
    <t>2024-10-01 01:52:01 UTC</t>
  </si>
  <si>
    <t>2024-10-01 02:23:35 UTC</t>
  </si>
  <si>
    <t>2024-10-01 13:24:41 UTC</t>
  </si>
  <si>
    <t>111-5294308-8283457</t>
  </si>
  <si>
    <t>2024-10-01 01:43:12 UTC</t>
  </si>
  <si>
    <t>2024-10-01 02:14:32 UTC</t>
  </si>
  <si>
    <t>111-6503882-2501821</t>
  </si>
  <si>
    <t>2024-10-01 01:42:04 UTC</t>
  </si>
  <si>
    <t>2024-10-01 02:12:59 UTC</t>
  </si>
  <si>
    <t>1ZK0V7420322622741</t>
  </si>
  <si>
    <t>112-8385121-3978668</t>
  </si>
  <si>
    <t>2024-10-01 01:36:05 UTC</t>
  </si>
  <si>
    <t>2024-10-01 02:06:20 UTC</t>
  </si>
  <si>
    <t>2024-10-01 13:10:00 UTC</t>
  </si>
  <si>
    <t>111-5063748-5468209</t>
  </si>
  <si>
    <t>2024-10-01 01:32:11 UTC</t>
  </si>
  <si>
    <t>2024-10-01 02:02:59 UTC</t>
  </si>
  <si>
    <t>2024-10-01 13:26:38 UTC</t>
  </si>
  <si>
    <t>9334620111450073129764</t>
  </si>
  <si>
    <t>112-9657933-5485808</t>
  </si>
  <si>
    <t>2024-10-01 01:29:42 UTC</t>
  </si>
  <si>
    <t>2024-10-01 02:01:02 UTC</t>
  </si>
  <si>
    <t>111-7012468-4298650</t>
  </si>
  <si>
    <t>2024-10-01 01:35:01 UTC</t>
  </si>
  <si>
    <t>2024-10-01 01:56:20 UTC</t>
  </si>
  <si>
    <t>2024-10-01 13:09:51 UTC</t>
  </si>
  <si>
    <t>9305520111410989457963</t>
  </si>
  <si>
    <t>113-9188238-2332202</t>
  </si>
  <si>
    <t>2024-10-01 01:11:29 UTC</t>
  </si>
  <si>
    <t>2024-10-01 01:42:51 UTC</t>
  </si>
  <si>
    <t>114-0641419-5204241</t>
  </si>
  <si>
    <t>2024-10-01 00:43:54 UTC</t>
  </si>
  <si>
    <t>2024-10-01 01:32:38 UTC</t>
  </si>
  <si>
    <t>114-2941443-2925846</t>
  </si>
  <si>
    <t>2024-10-01 00:36:30 UTC</t>
  </si>
  <si>
    <t>2024-10-01 01:07:36 UTC</t>
  </si>
  <si>
    <t>2024-10-01 13:28:54 UTC</t>
  </si>
  <si>
    <t>113-7805377-0416237</t>
  </si>
  <si>
    <t>2024-10-01 00:29:40 UTC</t>
  </si>
  <si>
    <t>2024-10-01 01:06:54 UTC</t>
  </si>
  <si>
    <t>112-2063118-7864201</t>
  </si>
  <si>
    <t>2024-10-01 00:35:16 UTC</t>
  </si>
  <si>
    <t>2024-10-01 01:05:45 UTC</t>
  </si>
  <si>
    <t>114-3509589-1393055</t>
  </si>
  <si>
    <t>2024-10-01 00:33:29 UTC</t>
  </si>
  <si>
    <t>2024-10-01 01:04:43 UTC</t>
  </si>
  <si>
    <t>113-2914022-5399410</t>
  </si>
  <si>
    <t>2024-10-01 00:30:51 UTC</t>
  </si>
  <si>
    <t>2024-10-01 01:02:18 UTC</t>
  </si>
  <si>
    <t>111-9338357-4890657</t>
  </si>
  <si>
    <t>2024-10-01 00:14:44 UTC</t>
  </si>
  <si>
    <t>2024-10-01 00:46:03 UTC</t>
  </si>
  <si>
    <t>112-3975204-5399411</t>
  </si>
  <si>
    <t>2024-10-01 00:04:56 UTC</t>
  </si>
  <si>
    <t>2024-10-01 00:36:14 UTC</t>
  </si>
  <si>
    <t>112-1082959-4375405</t>
  </si>
  <si>
    <t>2024-10-01 00:03:45 UTC</t>
  </si>
  <si>
    <t>2024-10-01 00:34:58 UTC</t>
  </si>
  <si>
    <t>111-8711184-8169038</t>
  </si>
  <si>
    <t>2024-10-01 00:08:14 UTC</t>
  </si>
  <si>
    <t>2024-10-01 00:32:35 UTC</t>
  </si>
  <si>
    <t>1ZK0V7420324539150</t>
  </si>
  <si>
    <t>114-7323606-8159436</t>
  </si>
  <si>
    <t>2024-09-30 23:53:58 UTC</t>
  </si>
  <si>
    <t>2024-10-01 00:23:09 UTC</t>
  </si>
  <si>
    <t>2024-10-01 13:37:09 UTC</t>
  </si>
  <si>
    <t>112-9576942-6393043</t>
  </si>
  <si>
    <t>2024-09-30 23:41:38 UTC</t>
  </si>
  <si>
    <t>2024-10-01 00:12:51 UTC</t>
  </si>
  <si>
    <t>114-9014325-8641012</t>
  </si>
  <si>
    <t>2024-09-30 23:29:34 UTC</t>
  </si>
  <si>
    <t>2024-10-01 00:10:07 UTC</t>
  </si>
  <si>
    <t>2024-10-01 17:07:22 UTC</t>
  </si>
  <si>
    <t>112-6006769-5513830</t>
  </si>
  <si>
    <t>2024-09-30 23:30:03 UTC</t>
  </si>
  <si>
    <t>113-4336242-6550607</t>
  </si>
  <si>
    <t>2024-09-30 23:35:58 UTC</t>
  </si>
  <si>
    <t>2024-10-01 00:07:05 UTC</t>
  </si>
  <si>
    <t>9334620111470137329978</t>
  </si>
  <si>
    <t>112-5084959-7289837</t>
  </si>
  <si>
    <t>2024-09-30 23:45:08 UTC</t>
  </si>
  <si>
    <t>2024-10-01 00:04:15 UTC</t>
  </si>
  <si>
    <t>111-8056468-6104261</t>
  </si>
  <si>
    <t>2024-09-30 23:32:15 UTC</t>
  </si>
  <si>
    <t>2024-10-01 00:01:53 UTC</t>
  </si>
  <si>
    <t>2024-10-01 13:09:52 UTC</t>
  </si>
  <si>
    <t>1ZK0V7420328121834</t>
  </si>
  <si>
    <t>114-2915414-4565048</t>
  </si>
  <si>
    <t>2024-09-30 23:41:36 UTC</t>
  </si>
  <si>
    <t>2024-09-30 23:48:07 UTC</t>
  </si>
  <si>
    <t>111-6635568-3993005</t>
  </si>
  <si>
    <t>2024-09-30 23:16:25 UTC</t>
  </si>
  <si>
    <t>2024-09-30 23:46:22 UTC</t>
  </si>
  <si>
    <t>2024-10-01 13:26:40 UTC</t>
  </si>
  <si>
    <t>1ZK0V7420301346884</t>
  </si>
  <si>
    <t>112-4714013-6562632</t>
  </si>
  <si>
    <t>2024-09-30 23:14:41 UTC</t>
  </si>
  <si>
    <t>2024-09-30 23:42:06 UTC</t>
  </si>
  <si>
    <t>2024-10-01 18:32:42 UTC</t>
  </si>
  <si>
    <t>113-3500564-3412251</t>
  </si>
  <si>
    <t>2024-09-30 23:30:36 UTC</t>
  </si>
  <si>
    <t>2024-09-30 23:35:33 UTC</t>
  </si>
  <si>
    <t>1ZK0V7420338787133</t>
  </si>
  <si>
    <t>111-6610709-0365030</t>
  </si>
  <si>
    <t>2024-09-30 23:04:09 UTC</t>
  </si>
  <si>
    <t>2024-09-30 23:34:01 UTC</t>
  </si>
  <si>
    <t>112-6175726-1118612</t>
  </si>
  <si>
    <t>2024-09-30 23:02:33 UTC</t>
  </si>
  <si>
    <t>2024-09-30 23:33:34 UTC</t>
  </si>
  <si>
    <t>113-8792829-8902667</t>
  </si>
  <si>
    <t>2024-09-30 23:00:46 UTC</t>
  </si>
  <si>
    <t>2024-09-30 23:32:10 UTC</t>
  </si>
  <si>
    <t>2024-10-01 13:10:01 UTC</t>
  </si>
  <si>
    <t>9334620111470137322450</t>
  </si>
  <si>
    <t>114-9990925-5949025</t>
  </si>
  <si>
    <t>2024-09-30 22:59:35 UTC</t>
  </si>
  <si>
    <t>2024-09-30 23:31:34 UTC</t>
  </si>
  <si>
    <t>113-8941530-2786621</t>
  </si>
  <si>
    <t>2024-09-30 22:59:25 UTC</t>
  </si>
  <si>
    <t>2024-09-30 23:30:00 UTC</t>
  </si>
  <si>
    <t>1ZK0V7420338503840</t>
  </si>
  <si>
    <t>114-3705530-2425831</t>
  </si>
  <si>
    <t>2024-09-30 22:56:50 UTC</t>
  </si>
  <si>
    <t>2024-09-30 23:26:42 UTC</t>
  </si>
  <si>
    <t>1ZK0V7420304985787</t>
  </si>
  <si>
    <t>113-1195255-2519458</t>
  </si>
  <si>
    <t>2024-09-30 23:19:19 UTC</t>
  </si>
  <si>
    <t>2024-09-30 23:23:49 UTC</t>
  </si>
  <si>
    <t>114-6135128-9372220</t>
  </si>
  <si>
    <t>2024-09-30 22:49:03 UTC</t>
  </si>
  <si>
    <t>2024-09-30 23:19:48 UTC</t>
  </si>
  <si>
    <t>1ZK0V7420321303105</t>
  </si>
  <si>
    <t>111-1758485-9089047</t>
  </si>
  <si>
    <t>2024-09-30 22:37:18 UTC</t>
  </si>
  <si>
    <t>2024-09-30 23:08:22 UTC</t>
  </si>
  <si>
    <t>2024-10-01 13:15:00 UTC</t>
  </si>
  <si>
    <t>1ZK0V7420304542228</t>
  </si>
  <si>
    <t>112-7610903-2207408</t>
  </si>
  <si>
    <t>2024-09-29 22:23:32 UTC</t>
  </si>
  <si>
    <t>2024-09-30 22:52:18 UTC</t>
  </si>
  <si>
    <t>113-0708415-9232253</t>
  </si>
  <si>
    <t>2024-09-30 22:06:28 UTC</t>
  </si>
  <si>
    <t>2024-09-30 22:38:00 UTC</t>
  </si>
  <si>
    <t>113-3547610-6687419</t>
  </si>
  <si>
    <t>2024-09-30 22:29:26 UTC</t>
  </si>
  <si>
    <t>2024-09-30 22:35:51 UTC</t>
  </si>
  <si>
    <t>1ZK0V7420329506257</t>
  </si>
  <si>
    <t>111-1559276-4999415</t>
  </si>
  <si>
    <t>2024-09-30 22:28:40 UTC</t>
  </si>
  <si>
    <t>2024-09-30 22:35:17 UTC</t>
  </si>
  <si>
    <t>2024-10-01 14:58:10 UTC</t>
  </si>
  <si>
    <t>1ZK0V7420317361373</t>
  </si>
  <si>
    <t>114-2920500-4934642</t>
  </si>
  <si>
    <t>2024-09-30 22:04:02 UTC</t>
  </si>
  <si>
    <t>2024-09-30 22:35:09 UTC</t>
  </si>
  <si>
    <t>114-6696669-6673037</t>
  </si>
  <si>
    <t>2024-09-30 22:29:22 UTC</t>
  </si>
  <si>
    <t>2024-09-30 22:31:57 UTC</t>
  </si>
  <si>
    <t>1ZK0V7420324722166</t>
  </si>
  <si>
    <t>112-4707417-6331462</t>
  </si>
  <si>
    <t>2024-09-30 22:23:20 UTC</t>
  </si>
  <si>
    <t>2024-09-30 22:28:43 UTC</t>
  </si>
  <si>
    <t>1ZK0V7420311014446</t>
  </si>
  <si>
    <t>113-1944246-6007417</t>
  </si>
  <si>
    <t>2024-09-30 22:11:49 UTC</t>
  </si>
  <si>
    <t>2024-09-30 22:26:12 UTC</t>
  </si>
  <si>
    <t>1ZK0V7420303864936</t>
  </si>
  <si>
    <t>113-9883315-8826637</t>
  </si>
  <si>
    <t>2024-09-30 21:54:15 UTC</t>
  </si>
  <si>
    <t>2024-09-30 22:24:16 UTC</t>
  </si>
  <si>
    <t>2024-10-01 14:58:09 UTC</t>
  </si>
  <si>
    <t>9334620111470137365334</t>
  </si>
  <si>
    <t>111-9194146-8194634</t>
  </si>
  <si>
    <t>2024-09-30 21:52:59 UTC</t>
  </si>
  <si>
    <t>2024-09-30 22:24:07 UTC</t>
  </si>
  <si>
    <t>9305520111410989474830</t>
  </si>
  <si>
    <t>114-3015088-6513014</t>
  </si>
  <si>
    <t>2024-09-30 21:52:10 UTC</t>
  </si>
  <si>
    <t>2024-09-30 22:23:51 UTC</t>
  </si>
  <si>
    <t>114-5109058-3642623</t>
  </si>
  <si>
    <t>2024-09-30 21:50:48 UTC</t>
  </si>
  <si>
    <t>2024-09-30 22:22:05 UTC</t>
  </si>
  <si>
    <t>2024-10-01 17:07:25 UTC</t>
  </si>
  <si>
    <t>112-2170447-5533830</t>
  </si>
  <si>
    <t>2024-09-30 21:50:00 UTC</t>
  </si>
  <si>
    <t>2024-09-30 22:21:49 UTC</t>
  </si>
  <si>
    <t>2024-10-01 21:02:34 UTC</t>
  </si>
  <si>
    <t>E4-8HC3-ZNQY</t>
  </si>
  <si>
    <t>Pactiv 9" x 12" Disposable Food Tray Made with a Fiber Blend Designed for Schools or Snack Bars | 250 Trays per Case size: 9" x 12"</t>
  </si>
  <si>
    <t>114-1967027-8690636</t>
  </si>
  <si>
    <t>2024-09-30 22:11:46 UTC</t>
  </si>
  <si>
    <t>2024-09-30 22:13:48 UTC</t>
  </si>
  <si>
    <t>1ZK0V7420312201394</t>
  </si>
  <si>
    <t>114-4257590-3704217</t>
  </si>
  <si>
    <t>2024-09-30 21:41:09 UTC</t>
  </si>
  <si>
    <t>2024-09-30 22:12:40 UTC</t>
  </si>
  <si>
    <t>2024-10-01 13:15:02 UTC</t>
  </si>
  <si>
    <t>112-3406675-1251464</t>
  </si>
  <si>
    <t>2024-09-30 22:03:42 UTC</t>
  </si>
  <si>
    <t>2024-09-30 22:10:07 UTC</t>
  </si>
  <si>
    <t>1ZK0V7420326216932</t>
  </si>
  <si>
    <t>114-5996182-1702615</t>
  </si>
  <si>
    <t>2024-09-30 21:39:31 UTC</t>
  </si>
  <si>
    <t>2024-09-30 22:09:58 UTC</t>
  </si>
  <si>
    <t>1ZC1G375YT83851600</t>
  </si>
  <si>
    <t>111-6203132-4833814</t>
  </si>
  <si>
    <t>2024-09-30 21:28:44 UTC</t>
  </si>
  <si>
    <t>2024-09-30 21:59:41 UTC</t>
  </si>
  <si>
    <t>111-4332465-1163437</t>
  </si>
  <si>
    <t>2024-09-30 21:26:11 UTC</t>
  </si>
  <si>
    <t>2024-09-30 21:56:00 UTC</t>
  </si>
  <si>
    <t>2024-10-01 13:37:00 UTC</t>
  </si>
  <si>
    <t>111-6199866-3065808</t>
  </si>
  <si>
    <t>2024-09-30 21:43:21 UTC</t>
  </si>
  <si>
    <t>2024-09-30 21:49:46 UTC</t>
  </si>
  <si>
    <t>1ZK0V7420313466008</t>
  </si>
  <si>
    <t>114-4338087-9805838</t>
  </si>
  <si>
    <t>2024-09-30 20:58:49 UTC</t>
  </si>
  <si>
    <t>2024-09-30 21:30:02 UTC</t>
  </si>
  <si>
    <t>113-5459847-6866630</t>
  </si>
  <si>
    <t>2024-09-30 20:58:40 UTC</t>
  </si>
  <si>
    <t>2024-09-30 21:28:53 UTC</t>
  </si>
  <si>
    <t>1ZC1G375YW41848045</t>
  </si>
  <si>
    <t>113-1223073-0024226</t>
  </si>
  <si>
    <t>2024-09-30 20:57:13 UTC</t>
  </si>
  <si>
    <t>2024-09-30 21:28:52 UTC</t>
  </si>
  <si>
    <t>1ZK0V7420304024056</t>
  </si>
  <si>
    <t>113-5720932-6884249</t>
  </si>
  <si>
    <t>2024-09-29 18:12:31 UTC</t>
  </si>
  <si>
    <t>2024-09-30 21:28:41 UTC</t>
  </si>
  <si>
    <t>2024-10-01 13:15:01 UTC</t>
  </si>
  <si>
    <t>113-4571818-3761832</t>
  </si>
  <si>
    <t>2024-09-30 20:55:35 UTC</t>
  </si>
  <si>
    <t>2024-09-30 21:27:03 UTC</t>
  </si>
  <si>
    <t>111-5813561-3567410</t>
  </si>
  <si>
    <t>2024-09-30 20:55:31 UTC</t>
  </si>
  <si>
    <t>2024-09-30 21:27:02 UTC</t>
  </si>
  <si>
    <t>2024-10-01 13:32:58 UTC</t>
  </si>
  <si>
    <t>1ZC1G375YW50343484</t>
  </si>
  <si>
    <t>112-7616455-5996263</t>
  </si>
  <si>
    <t>2024-09-30 21:16:54 UTC</t>
  </si>
  <si>
    <t>2024-09-30 21:22:42 UTC</t>
  </si>
  <si>
    <t>1ZK0V7420317719175</t>
  </si>
  <si>
    <t>114-9678137-4117862</t>
  </si>
  <si>
    <t>2024-09-30 21:14:32 UTC</t>
  </si>
  <si>
    <t>2024-09-30 21:20:54 UTC</t>
  </si>
  <si>
    <t>2024-10-01 13:10:06 UTC</t>
  </si>
  <si>
    <t>1ZK0V7420306301565</t>
  </si>
  <si>
    <t>111-5496783-9345065</t>
  </si>
  <si>
    <t>2024-09-30 21:12:15 UTC</t>
  </si>
  <si>
    <t>2024-09-30 21:17:34 UTC</t>
  </si>
  <si>
    <t>1ZK0V7420337772034</t>
  </si>
  <si>
    <t>111-9691433-5694660</t>
  </si>
  <si>
    <t>2024-09-30 20:42:16 UTC</t>
  </si>
  <si>
    <t>2024-09-30 21:12:34 UTC</t>
  </si>
  <si>
    <t>2024-10-01 13:40:40 UTC</t>
  </si>
  <si>
    <t>114-0420237-0085014</t>
  </si>
  <si>
    <t>2024-09-30 21:04:19 UTC</t>
  </si>
  <si>
    <t>2024-09-30 21:10:49 UTC</t>
  </si>
  <si>
    <t>9305520111410989533124</t>
  </si>
  <si>
    <t>113-1508101-9046606</t>
  </si>
  <si>
    <t>2024-09-30 13:53:42 UTC</t>
  </si>
  <si>
    <t>2024-09-30 21:09:46 UTC</t>
  </si>
  <si>
    <t>2024-10-01 13:37:01 UTC</t>
  </si>
  <si>
    <t>112-7377869-6155431</t>
  </si>
  <si>
    <t>2024-09-30 21:00:38 UTC</t>
  </si>
  <si>
    <t>2024-09-30 21:06:08 UTC</t>
  </si>
  <si>
    <t>1ZK0V7420332487772</t>
  </si>
  <si>
    <t>111-0723544-8711456</t>
  </si>
  <si>
    <t>2024-09-30 20:39:35 UTC</t>
  </si>
  <si>
    <t>2024-09-30 21:06:05 UTC</t>
  </si>
  <si>
    <t>1ZC1G375YW66267439</t>
  </si>
  <si>
    <t>112-9855788-1455426</t>
  </si>
  <si>
    <t>2024-09-30 20:58:18 UTC</t>
  </si>
  <si>
    <t>2024-09-30 21:04:35 UTC</t>
  </si>
  <si>
    <t>112-4179889-5930616</t>
  </si>
  <si>
    <t>2024-09-30 20:30:04 UTC</t>
  </si>
  <si>
    <t>2024-09-30 21:01:52 UTC</t>
  </si>
  <si>
    <t>112-3894792-9026653</t>
  </si>
  <si>
    <t>2024-09-30 19:02:58 UTC</t>
  </si>
  <si>
    <t>2024-09-30 21:00:31 UTC</t>
  </si>
  <si>
    <t>114-7745489-4888269</t>
  </si>
  <si>
    <t>2024-09-30 20:23:58 UTC</t>
  </si>
  <si>
    <t>2024-09-30 20:54:12 UTC</t>
  </si>
  <si>
    <t>1ZK0V7420339311984</t>
  </si>
  <si>
    <t>112-3952261-6066609</t>
  </si>
  <si>
    <t>2024-09-30 20:44:12 UTC</t>
  </si>
  <si>
    <t>2024-09-30 20:50:11 UTC</t>
  </si>
  <si>
    <t>111-0274504-0389851</t>
  </si>
  <si>
    <t>2024-09-30 20:17:53 UTC</t>
  </si>
  <si>
    <t>2024-09-30 20:46:21 UTC</t>
  </si>
  <si>
    <t>1ZK0V7420317210713</t>
  </si>
  <si>
    <t>112-4939930-3811447</t>
  </si>
  <si>
    <t>2024-09-30 20:39:40 UTC</t>
  </si>
  <si>
    <t>2024-09-30 20:46:02 UTC</t>
  </si>
  <si>
    <t>1ZK0V7420336528676</t>
  </si>
  <si>
    <t>111-2704730-3854646</t>
  </si>
  <si>
    <t>2024-09-30 20:12:20 UTC</t>
  </si>
  <si>
    <t>2024-09-30 20:43:13 UTC</t>
  </si>
  <si>
    <t>2024-10-01 13:10:07 UTC</t>
  </si>
  <si>
    <t>1ZK0V7420330579695</t>
  </si>
  <si>
    <t>113-0805358-0202601</t>
  </si>
  <si>
    <t>2024-09-30 20:10:18 UTC</t>
  </si>
  <si>
    <t>2024-09-30 20:41:52 UTC</t>
  </si>
  <si>
    <t>2024-10-01 13:37:04 UTC</t>
  </si>
  <si>
    <t>111-9074675-2917863</t>
  </si>
  <si>
    <t>2024-09-30 20:09:23 UTC</t>
  </si>
  <si>
    <t>2024-09-30 20:40:49 UTC</t>
  </si>
  <si>
    <t>1ZK0V7420307121123</t>
  </si>
  <si>
    <t>112-2815107-1489859</t>
  </si>
  <si>
    <t>2024-09-30 20:00:12 UTC</t>
  </si>
  <si>
    <t>2024-09-30 20:31:46 UTC</t>
  </si>
  <si>
    <t>114-3309800-4248210</t>
  </si>
  <si>
    <t>2024-09-30 20:25:01 UTC</t>
  </si>
  <si>
    <t>2024-09-30 20:31:35 UTC</t>
  </si>
  <si>
    <t>2024-10-01 13:37:03 UTC</t>
  </si>
  <si>
    <t>111-3438564-8441814</t>
  </si>
  <si>
    <t>2024-09-30 19:55:01 UTC</t>
  </si>
  <si>
    <t>2024-09-30 20:26:09 UTC</t>
  </si>
  <si>
    <t>2024-10-01 13:37:02 UTC</t>
  </si>
  <si>
    <t>113-2703063-5602645</t>
  </si>
  <si>
    <t>2024-09-30 19:47:21 UTC</t>
  </si>
  <si>
    <t>2024-09-30 20:18:33 UTC</t>
  </si>
  <si>
    <t>114-0761883-0953809</t>
  </si>
  <si>
    <t>2024-09-30 19:46:24 UTC</t>
  </si>
  <si>
    <t>2024-09-30 20:17:47 UTC</t>
  </si>
  <si>
    <t>114-3890301-6336267</t>
  </si>
  <si>
    <t>2024-09-30 19:43:10 UTC</t>
  </si>
  <si>
    <t>2024-09-30 20:14:29 UTC</t>
  </si>
  <si>
    <t>1ZK0V7420312553835</t>
  </si>
  <si>
    <t>112-4408303-5441012</t>
  </si>
  <si>
    <t>2024-09-30 19:38:52 UTC</t>
  </si>
  <si>
    <t>2024-09-30 20:10:30 UTC</t>
  </si>
  <si>
    <t>2024-10-01 13:35:44 UTC</t>
  </si>
  <si>
    <t>112-0410477-4372229</t>
  </si>
  <si>
    <t>2024-09-30 19:36:32 UTC</t>
  </si>
  <si>
    <t>2024-09-30 20:07:21 UTC</t>
  </si>
  <si>
    <t>111-5153772-6451447</t>
  </si>
  <si>
    <t>2024-09-30 19:36:00 UTC</t>
  </si>
  <si>
    <t>2024-09-30 20:06:54 UTC</t>
  </si>
  <si>
    <t>111-4158583-3140220</t>
  </si>
  <si>
    <t>2024-09-30 19:32:29 UTC</t>
  </si>
  <si>
    <t>2024-09-30 20:04:03 UTC</t>
  </si>
  <si>
    <t>111-0068788-5397057</t>
  </si>
  <si>
    <t>2024-09-30 19:48:53 UTC</t>
  </si>
  <si>
    <t>2024-09-30 19:57:43 UTC</t>
  </si>
  <si>
    <t>1ZK0V7420316142736</t>
  </si>
  <si>
    <t>114-6430175-4082607</t>
  </si>
  <si>
    <t>2024-09-30 19:51:26 UTC</t>
  </si>
  <si>
    <t>2024-09-30 19:56:22 UTC</t>
  </si>
  <si>
    <t>114-9115261-0833822</t>
  </si>
  <si>
    <t>2024-09-30 19:21:57 UTC</t>
  </si>
  <si>
    <t>2024-09-30 19:52:17 UTC</t>
  </si>
  <si>
    <t>113-9810397-6701009</t>
  </si>
  <si>
    <t>2024-09-30 19:44:52 UTC</t>
  </si>
  <si>
    <t>2024-09-30 19:51:24 UTC</t>
  </si>
  <si>
    <t>1ZK0V7420328232054</t>
  </si>
  <si>
    <t>112-5047707-1186634</t>
  </si>
  <si>
    <t>2024-09-30 19:13:40 UTC</t>
  </si>
  <si>
    <t>2024-09-30 19:44:24 UTC</t>
  </si>
  <si>
    <t>2024-10-01 17:42:21 UTC</t>
  </si>
  <si>
    <t>113-4658318-6620245</t>
  </si>
  <si>
    <t>2024-09-30 19:10:09 UTC</t>
  </si>
  <si>
    <t>2024-09-30 19:41:47 UTC</t>
  </si>
  <si>
    <t>1ZC1G375YW65035995</t>
  </si>
  <si>
    <t>112-4337020-2337830</t>
  </si>
  <si>
    <t>2024-09-30 19:05:04 UTC</t>
  </si>
  <si>
    <t>2024-09-30 19:36:25 UTC</t>
  </si>
  <si>
    <t>112-2674842-9689833</t>
  </si>
  <si>
    <t>2024-09-30 18:55:34 UTC</t>
  </si>
  <si>
    <t>2024-09-30 19:26:58 UTC</t>
  </si>
  <si>
    <t>2024-10-01 19:25:32 UTC</t>
  </si>
  <si>
    <t>112-7490679-1577068</t>
  </si>
  <si>
    <t>2024-09-30 18:49:24 UTC</t>
  </si>
  <si>
    <t>2024-09-30 19:20:58 UTC</t>
  </si>
  <si>
    <t>2024-10-01 13:26:35 UTC</t>
  </si>
  <si>
    <t>9334620111450073149533</t>
  </si>
  <si>
    <t>113-9865959-4486610</t>
  </si>
  <si>
    <t>2024-09-30 18:46:55 UTC</t>
  </si>
  <si>
    <t>2024-09-30 19:18:30 UTC</t>
  </si>
  <si>
    <t>111-0262885-7197015</t>
  </si>
  <si>
    <t>2024-09-30 18:31:07 UTC</t>
  </si>
  <si>
    <t>2024-09-30 19:07:24 UTC</t>
  </si>
  <si>
    <t>112-3348752-1085861</t>
  </si>
  <si>
    <t>2024-09-30 18:34:29 UTC</t>
  </si>
  <si>
    <t>2024-09-30 19:05:52 UTC</t>
  </si>
  <si>
    <t>1ZK0V7420305682665</t>
  </si>
  <si>
    <t>114-4653931-5769822</t>
  </si>
  <si>
    <t>2024-09-30 18:34:51 UTC</t>
  </si>
  <si>
    <t>2024-09-30 19:05:42 UTC</t>
  </si>
  <si>
    <t>111-0110994-5011450</t>
  </si>
  <si>
    <t>2024-09-30 18:28:57 UTC</t>
  </si>
  <si>
    <t>2024-09-30 19:00:18 UTC</t>
  </si>
  <si>
    <t>111-9786144-8709051</t>
  </si>
  <si>
    <t>2024-09-30 18:24:36 UTC</t>
  </si>
  <si>
    <t>2024-09-30 18:55:46 UTC</t>
  </si>
  <si>
    <t>2024-10-01 13:40:41 UTC</t>
  </si>
  <si>
    <t>112-0427486-9274600</t>
  </si>
  <si>
    <t>2024-09-30 18:22:49 UTC</t>
  </si>
  <si>
    <t>2024-09-30 18:52:20 UTC</t>
  </si>
  <si>
    <t>112-1123847-2029049</t>
  </si>
  <si>
    <t>2024-09-29 18:06:19 UTC</t>
  </si>
  <si>
    <t>2024-09-30 18:51:43 UTC</t>
  </si>
  <si>
    <t>111-2905953-8333804</t>
  </si>
  <si>
    <t>2024-09-30 17:17:28 UTC</t>
  </si>
  <si>
    <t>2024-09-30 18:48:35 UTC</t>
  </si>
  <si>
    <t>111-3080441-2534661</t>
  </si>
  <si>
    <t>2024-09-30 18:17:27 UTC</t>
  </si>
  <si>
    <t>2024-09-30 18:48:18 UTC</t>
  </si>
  <si>
    <t>114-1159661-4317820</t>
  </si>
  <si>
    <t>2024-09-30 18:17:03 UTC</t>
  </si>
  <si>
    <t>2024-09-30 18:47:43 UTC</t>
  </si>
  <si>
    <t>114-0190890-1886633</t>
  </si>
  <si>
    <t>2024-09-30 18:16:41 UTC</t>
  </si>
  <si>
    <t>2024-09-30 18:47:41 UTC</t>
  </si>
  <si>
    <t>2024-10-01 14:02:54 UTC</t>
  </si>
  <si>
    <t>9334620111470137350224</t>
  </si>
  <si>
    <t>112-9671594-5500242</t>
  </si>
  <si>
    <t>2024-09-30 18:14:52 UTC</t>
  </si>
  <si>
    <t>2024-09-30 18:45:57 UTC</t>
  </si>
  <si>
    <t>113-3872753-3734669</t>
  </si>
  <si>
    <t>2024-09-30 18:14:56 UTC</t>
  </si>
  <si>
    <t>2024-09-30 18:42:38 UTC</t>
  </si>
  <si>
    <t>2024-10-01 13:33:02 UTC</t>
  </si>
  <si>
    <t>9334620111450073156654</t>
  </si>
  <si>
    <t>112-9234957-2448267</t>
  </si>
  <si>
    <t>2024-09-30 18:08:44 UTC</t>
  </si>
  <si>
    <t>2024-09-30 18:39:45 UTC</t>
  </si>
  <si>
    <t>113-4482707-6299436</t>
  </si>
  <si>
    <t>2024-09-30 18:02:43 UTC</t>
  </si>
  <si>
    <t>2024-09-30 18:33:59 UTC</t>
  </si>
  <si>
    <t>114-7860137-0672241</t>
  </si>
  <si>
    <t>2024-09-30 17:43:39 UTC</t>
  </si>
  <si>
    <t>2024-09-30 18:14:39 UTC</t>
  </si>
  <si>
    <t>112-7993425-1925062</t>
  </si>
  <si>
    <t>2024-09-30 17:34:15 UTC</t>
  </si>
  <si>
    <t>2024-09-30 18:04:43 UTC</t>
  </si>
  <si>
    <t>114-5645551-7844242</t>
  </si>
  <si>
    <t>2024-09-30 17:57:12 UTC</t>
  </si>
  <si>
    <t>2024-09-30 18:03:36 UTC</t>
  </si>
  <si>
    <t>1ZK0V7420313552496</t>
  </si>
  <si>
    <t>111-6902958-8178610</t>
  </si>
  <si>
    <t>2024-09-30 17:28:58 UTC</t>
  </si>
  <si>
    <t>2024-09-30 18:00:45 UTC</t>
  </si>
  <si>
    <t>112-4654487-7564266</t>
  </si>
  <si>
    <t>2024-09-30 17:20:03 UTC</t>
  </si>
  <si>
    <t>2024-09-30 17:46:10 UTC</t>
  </si>
  <si>
    <t>2024-10-01 14:02:56 UTC</t>
  </si>
  <si>
    <t>9334620111470137357933</t>
  </si>
  <si>
    <t>111-3744715-1739402</t>
  </si>
  <si>
    <t>2024-09-30 17:13:34 UTC</t>
  </si>
  <si>
    <t>2024-09-30 17:44:35 UTC</t>
  </si>
  <si>
    <t>113-7592721-7053837</t>
  </si>
  <si>
    <t>2024-09-30 17:08:44 UTC</t>
  </si>
  <si>
    <t>2024-09-30 17:40:15 UTC</t>
  </si>
  <si>
    <t>112-2433315-7861833</t>
  </si>
  <si>
    <t>2024-09-30 16:47:32 UTC</t>
  </si>
  <si>
    <t>2024-09-30 17:27:05 UTC</t>
  </si>
  <si>
    <t>2024-10-01 17:39:09 UTC</t>
  </si>
  <si>
    <t>112-8940855-5561021</t>
  </si>
  <si>
    <t>2024-09-30 15:49:49 UTC</t>
  </si>
  <si>
    <t>2024-09-30 17:07:19 UTC</t>
  </si>
  <si>
    <t>2024-10-01 17:07:31 UTC</t>
  </si>
  <si>
    <t>114-4564328-3533826</t>
  </si>
  <si>
    <t>2024-09-26 13:44:26 UTC</t>
  </si>
  <si>
    <t>2024-09-26 14:14:03 UTC</t>
  </si>
  <si>
    <t>2024-10-03 19:43:17 UTC</t>
  </si>
  <si>
    <t>113-3814448-4293861</t>
  </si>
  <si>
    <t>2024-09-22 06:22:01 UTC</t>
  </si>
  <si>
    <t>2024-09-22 06:53:29 UTC</t>
  </si>
  <si>
    <t>2024-10-02 20:37:37 UTC</t>
  </si>
  <si>
    <t>2024-10-01 06:59:59 UTC</t>
  </si>
  <si>
    <t>Edited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</si>
</sst>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4134"/>
  <sheetViews>
    <sheetView workbookViewId="0">
      <selection activeCell="B13" sqref="B13"/>
    </sheetView>
  </sheetViews>
  <sheetFormatPr defaultRowHeight="14.4" x14ac:dyDescent="0.3"/>
  <cols>
    <col min="1" max="1" width="10" bestFit="1" customWidth="1"/>
    <col min="2" max="2" width="19.5546875" bestFit="1" customWidth="1"/>
    <col min="3" max="3" width="15.77734375" bestFit="1" customWidth="1"/>
    <col min="4" max="4" width="16.109375" bestFit="1" customWidth="1"/>
    <col min="5" max="5" width="12.109375" bestFit="1" customWidth="1"/>
    <col min="6" max="6" width="17.88671875" bestFit="1" customWidth="1"/>
    <col min="7" max="7" width="18.44140625" bestFit="1" customWidth="1"/>
    <col min="8" max="8" width="20.44140625" bestFit="1" customWidth="1"/>
    <col min="9" max="9" width="11.6640625" bestFit="1" customWidth="1"/>
    <col min="10" max="10" width="15.44140625" bestFit="1" customWidth="1"/>
    <col min="11" max="11" width="14.88671875" bestFit="1" customWidth="1"/>
    <col min="12" max="12" width="10.6640625" bestFit="1" customWidth="1"/>
    <col min="13" max="13" width="14" bestFit="1" customWidth="1"/>
    <col min="14" max="14" width="15.88671875" bestFit="1" customWidth="1"/>
    <col min="15" max="15" width="22.109375" bestFit="1" customWidth="1"/>
    <col min="16" max="16" width="17.77734375" bestFit="1" customWidth="1"/>
    <col min="17" max="17" width="36.6640625" bestFit="1" customWidth="1"/>
    <col min="18" max="18" width="24.77734375" bestFit="1" customWidth="1"/>
    <col min="19" max="19" width="22.109375" bestFit="1" customWidth="1"/>
    <col min="20" max="20" width="20.77734375" bestFit="1" customWidth="1"/>
    <col min="21" max="21" width="14.88671875" bestFit="1" customWidth="1"/>
    <col min="22" max="24" width="22.109375" bestFit="1" customWidth="1"/>
    <col min="25" max="25" width="18.6640625" bestFit="1" customWidth="1"/>
    <col min="26" max="26" width="7.77734375" bestFit="1" customWidth="1"/>
    <col min="27" max="27" width="15.77734375" bestFit="1" customWidth="1"/>
    <col min="28" max="28" width="14.109375" bestFit="1" customWidth="1"/>
    <col min="29" max="29" width="13.44140625" bestFit="1" customWidth="1"/>
    <col min="30" max="30" width="12" bestFit="1" customWidth="1"/>
    <col min="31" max="31" width="41.5546875" bestFit="1" customWidth="1"/>
    <col min="32" max="34" width="20.5546875" bestFit="1" customWidth="1"/>
    <col min="35" max="35" width="32.33203125" bestFit="1" customWidth="1"/>
    <col min="36" max="36" width="53.5546875" bestFit="1" customWidth="1"/>
    <col min="37" max="37" width="27.44140625" bestFit="1" customWidth="1"/>
    <col min="38" max="38" width="55.33203125" bestFit="1" customWidth="1"/>
    <col min="39" max="39" width="45" bestFit="1" customWidth="1"/>
    <col min="40" max="40" width="23.21875" bestFit="1" customWidth="1"/>
    <col min="41" max="41" width="22.5546875" bestFit="1" customWidth="1"/>
    <col min="42" max="43" width="20.5546875" bestFit="1" customWidth="1"/>
    <col min="44" max="44" width="24.109375" bestFit="1" customWidth="1"/>
    <col min="45" max="45" width="32.33203125" bestFit="1" customWidth="1"/>
    <col min="46" max="46" width="58.33203125" bestFit="1" customWidth="1"/>
    <col min="47" max="47" width="27.44140625" bestFit="1" customWidth="1"/>
    <col min="48" max="48" width="55.33203125" bestFit="1" customWidth="1"/>
    <col min="49" max="49" width="45" bestFit="1" customWidth="1"/>
    <col min="50" max="50" width="23.21875" bestFit="1" customWidth="1"/>
    <col min="51" max="51" width="24.5546875" bestFit="1" customWidth="1"/>
    <col min="52" max="52" width="22.33203125" bestFit="1" customWidth="1"/>
    <col min="53" max="53" width="20.5546875" bestFit="1" customWidth="1"/>
    <col min="54" max="54" width="17" bestFit="1" customWidth="1"/>
    <col min="55" max="55" width="31.44140625" bestFit="1" customWidth="1"/>
    <col min="56" max="56" width="9.21875" bestFit="1" customWidth="1"/>
    <col min="57" max="57" width="9.88671875" bestFit="1" customWidth="1"/>
    <col min="58" max="58" width="17.21875" bestFit="1" customWidth="1"/>
    <col min="59" max="59" width="15" bestFit="1" customWidth="1"/>
    <col min="60" max="60" width="27" bestFit="1" customWidth="1"/>
    <col min="61" max="61" width="163.5546875" bestFit="1" customWidth="1"/>
    <col min="62" max="62" width="64.33203125" bestFit="1" customWidth="1"/>
    <col min="63" max="63" width="19.5546875" bestFit="1" customWidth="1"/>
    <col min="64" max="64" width="18.5546875" bestFit="1" customWidth="1"/>
    <col min="65" max="65" width="15.44140625" bestFit="1" customWidth="1"/>
    <col min="66" max="66" width="23.33203125" bestFit="1" customWidth="1"/>
    <col min="67" max="67" width="22.109375" bestFit="1" customWidth="1"/>
    <col min="68" max="68" width="6.5546875" bestFit="1" customWidth="1"/>
  </cols>
  <sheetData>
    <row r="1" spans="1:6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3">
      <c r="A2">
        <v>501493311</v>
      </c>
      <c r="B2" t="s">
        <v>68</v>
      </c>
      <c r="C2" t="s">
        <v>69</v>
      </c>
      <c r="D2" t="s">
        <v>70</v>
      </c>
      <c r="E2">
        <v>22</v>
      </c>
      <c r="F2">
        <v>0</v>
      </c>
      <c r="G2">
        <v>17.600000000000001</v>
      </c>
      <c r="H2">
        <v>80</v>
      </c>
      <c r="I2">
        <v>4.4000000000000004</v>
      </c>
      <c r="J2">
        <v>4.4000000000000004</v>
      </c>
      <c r="K2">
        <v>22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t="s">
        <v>71</v>
      </c>
      <c r="T2" t="s">
        <v>72</v>
      </c>
      <c r="U2" t="s">
        <v>73</v>
      </c>
      <c r="V2" t="s">
        <v>74</v>
      </c>
      <c r="W2" t="s">
        <v>75</v>
      </c>
      <c r="AB2" t="s">
        <v>76</v>
      </c>
      <c r="AC2" t="s">
        <v>77</v>
      </c>
      <c r="AD2">
        <v>182947</v>
      </c>
      <c r="AE2" t="s">
        <v>78</v>
      </c>
      <c r="AI2" t="s">
        <v>79</v>
      </c>
      <c r="AJ2" t="s">
        <v>80</v>
      </c>
      <c r="AL2" t="s">
        <v>81</v>
      </c>
      <c r="AN2" t="s">
        <v>82</v>
      </c>
      <c r="AO2" t="s">
        <v>83</v>
      </c>
      <c r="AP2" t="s">
        <v>84</v>
      </c>
      <c r="AQ2" t="s">
        <v>85</v>
      </c>
      <c r="AR2" t="s">
        <v>86</v>
      </c>
      <c r="AS2" t="s">
        <v>79</v>
      </c>
      <c r="AT2" t="s">
        <v>80</v>
      </c>
      <c r="AV2" t="s">
        <v>81</v>
      </c>
      <c r="AX2" t="s">
        <v>82</v>
      </c>
      <c r="AY2" t="s">
        <v>83</v>
      </c>
      <c r="AZ2" t="s">
        <v>84</v>
      </c>
      <c r="BA2" t="s">
        <v>85</v>
      </c>
      <c r="BB2">
        <v>1</v>
      </c>
      <c r="BC2" t="s">
        <v>87</v>
      </c>
      <c r="BE2">
        <v>1</v>
      </c>
      <c r="BF2">
        <v>1</v>
      </c>
      <c r="BG2">
        <v>22</v>
      </c>
      <c r="BH2">
        <v>22</v>
      </c>
      <c r="BI2" t="s">
        <v>88</v>
      </c>
      <c r="BJ2" t="s">
        <v>89</v>
      </c>
      <c r="BK2" t="s">
        <v>68</v>
      </c>
      <c r="BM2">
        <v>2721.55422</v>
      </c>
      <c r="BN2" t="s">
        <v>90</v>
      </c>
      <c r="BO2" t="s">
        <v>91</v>
      </c>
    </row>
    <row r="3" spans="1:68" x14ac:dyDescent="0.3">
      <c r="A3">
        <v>501480954</v>
      </c>
      <c r="B3" t="s">
        <v>92</v>
      </c>
      <c r="C3" t="s">
        <v>69</v>
      </c>
      <c r="D3" t="s">
        <v>70</v>
      </c>
      <c r="E3">
        <v>17.5</v>
      </c>
      <c r="F3">
        <v>2.63</v>
      </c>
      <c r="G3">
        <v>14.07</v>
      </c>
      <c r="H3">
        <v>80.400000000000006</v>
      </c>
      <c r="I3">
        <v>3.43</v>
      </c>
      <c r="J3">
        <v>3.43</v>
      </c>
      <c r="K3">
        <v>17.5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t="s">
        <v>93</v>
      </c>
      <c r="T3" t="s">
        <v>72</v>
      </c>
      <c r="U3" t="s">
        <v>73</v>
      </c>
      <c r="V3" t="s">
        <v>94</v>
      </c>
      <c r="W3" t="s">
        <v>95</v>
      </c>
      <c r="AB3" t="s">
        <v>76</v>
      </c>
      <c r="AC3" t="s">
        <v>77</v>
      </c>
      <c r="AD3">
        <v>182947</v>
      </c>
      <c r="AE3" t="s">
        <v>96</v>
      </c>
      <c r="AI3" t="s">
        <v>97</v>
      </c>
      <c r="AJ3" t="s">
        <v>98</v>
      </c>
      <c r="AL3" t="s">
        <v>99</v>
      </c>
      <c r="AN3" t="s">
        <v>100</v>
      </c>
      <c r="AO3" t="s">
        <v>83</v>
      </c>
      <c r="AP3" t="s">
        <v>101</v>
      </c>
      <c r="AQ3" t="s">
        <v>102</v>
      </c>
      <c r="AR3" t="s">
        <v>103</v>
      </c>
      <c r="AS3" t="s">
        <v>97</v>
      </c>
      <c r="AT3" t="s">
        <v>98</v>
      </c>
      <c r="AV3" t="s">
        <v>99</v>
      </c>
      <c r="AX3" t="s">
        <v>100</v>
      </c>
      <c r="AY3" t="s">
        <v>83</v>
      </c>
      <c r="AZ3" t="s">
        <v>101</v>
      </c>
      <c r="BA3" t="s">
        <v>102</v>
      </c>
      <c r="BB3">
        <v>1</v>
      </c>
      <c r="BC3" t="s">
        <v>104</v>
      </c>
      <c r="BE3">
        <v>1</v>
      </c>
      <c r="BF3">
        <v>1</v>
      </c>
      <c r="BG3">
        <v>17.5</v>
      </c>
      <c r="BH3">
        <v>17.5</v>
      </c>
      <c r="BI3" t="s">
        <v>105</v>
      </c>
      <c r="BJ3" t="s">
        <v>106</v>
      </c>
      <c r="BK3" t="s">
        <v>92</v>
      </c>
      <c r="BM3">
        <v>3243.1854454999998</v>
      </c>
      <c r="BN3">
        <v>281210787213</v>
      </c>
      <c r="BO3" t="s">
        <v>91</v>
      </c>
    </row>
    <row r="4" spans="1:68" x14ac:dyDescent="0.3">
      <c r="A4">
        <v>501477760</v>
      </c>
      <c r="B4" t="s">
        <v>107</v>
      </c>
      <c r="C4" t="s">
        <v>69</v>
      </c>
      <c r="D4" t="s">
        <v>70</v>
      </c>
      <c r="E4">
        <v>28.5</v>
      </c>
      <c r="F4">
        <v>4.28</v>
      </c>
      <c r="G4">
        <v>16.5</v>
      </c>
      <c r="H4">
        <v>57.89</v>
      </c>
      <c r="I4">
        <v>12</v>
      </c>
      <c r="J4">
        <v>12</v>
      </c>
      <c r="K4">
        <v>28.5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t="s">
        <v>108</v>
      </c>
      <c r="T4" t="s">
        <v>72</v>
      </c>
      <c r="U4" t="s">
        <v>73</v>
      </c>
      <c r="V4" t="s">
        <v>109</v>
      </c>
      <c r="W4" t="s">
        <v>110</v>
      </c>
      <c r="AB4" t="s">
        <v>76</v>
      </c>
      <c r="AC4" t="s">
        <v>77</v>
      </c>
      <c r="AD4">
        <v>182947</v>
      </c>
      <c r="AE4" t="s">
        <v>111</v>
      </c>
      <c r="AI4" t="s">
        <v>112</v>
      </c>
      <c r="AJ4" t="s">
        <v>113</v>
      </c>
      <c r="AL4" t="s">
        <v>114</v>
      </c>
      <c r="AN4" t="s">
        <v>115</v>
      </c>
      <c r="AO4" t="s">
        <v>83</v>
      </c>
      <c r="AP4" t="s">
        <v>116</v>
      </c>
      <c r="AQ4" t="s">
        <v>117</v>
      </c>
      <c r="AR4" t="s">
        <v>118</v>
      </c>
      <c r="AS4" t="s">
        <v>112</v>
      </c>
      <c r="AT4" t="s">
        <v>113</v>
      </c>
      <c r="AV4" t="s">
        <v>114</v>
      </c>
      <c r="AX4" t="s">
        <v>115</v>
      </c>
      <c r="AY4" t="s">
        <v>83</v>
      </c>
      <c r="AZ4" t="s">
        <v>116</v>
      </c>
      <c r="BA4" t="s">
        <v>117</v>
      </c>
      <c r="BB4">
        <v>1</v>
      </c>
      <c r="BC4" t="s">
        <v>119</v>
      </c>
      <c r="BE4">
        <v>1</v>
      </c>
      <c r="BF4">
        <v>1</v>
      </c>
      <c r="BG4">
        <v>28.5</v>
      </c>
      <c r="BH4">
        <v>29.279987999999999</v>
      </c>
      <c r="BI4" t="s">
        <v>120</v>
      </c>
      <c r="BJ4" t="s">
        <v>106</v>
      </c>
      <c r="BK4" t="s">
        <v>107</v>
      </c>
      <c r="BM4">
        <v>2721.55422</v>
      </c>
      <c r="BN4">
        <v>281204278621</v>
      </c>
      <c r="BO4" t="s">
        <v>91</v>
      </c>
    </row>
    <row r="5" spans="1:68" x14ac:dyDescent="0.3">
      <c r="A5">
        <v>501477569</v>
      </c>
      <c r="B5" t="s">
        <v>121</v>
      </c>
      <c r="C5" t="s">
        <v>69</v>
      </c>
      <c r="D5" t="s">
        <v>70</v>
      </c>
      <c r="E5">
        <v>22</v>
      </c>
      <c r="F5">
        <v>0</v>
      </c>
      <c r="G5">
        <v>17.600000000000001</v>
      </c>
      <c r="H5">
        <v>80</v>
      </c>
      <c r="I5">
        <v>4.4000000000000004</v>
      </c>
      <c r="J5">
        <v>4.4000000000000004</v>
      </c>
      <c r="K5">
        <v>22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t="s">
        <v>122</v>
      </c>
      <c r="T5" t="s">
        <v>72</v>
      </c>
      <c r="U5" t="s">
        <v>73</v>
      </c>
      <c r="V5" t="s">
        <v>123</v>
      </c>
      <c r="W5" t="s">
        <v>124</v>
      </c>
      <c r="AB5" t="s">
        <v>76</v>
      </c>
      <c r="AC5" t="s">
        <v>77</v>
      </c>
      <c r="AD5">
        <v>182947</v>
      </c>
      <c r="AE5" t="s">
        <v>125</v>
      </c>
      <c r="AI5">
        <v>531</v>
      </c>
      <c r="AJ5" t="s">
        <v>126</v>
      </c>
      <c r="AL5" t="s">
        <v>127</v>
      </c>
      <c r="AM5" t="s">
        <v>128</v>
      </c>
      <c r="AN5" t="s">
        <v>129</v>
      </c>
      <c r="AO5" t="s">
        <v>83</v>
      </c>
      <c r="AP5" t="s">
        <v>130</v>
      </c>
      <c r="AQ5">
        <v>27106</v>
      </c>
      <c r="AR5" t="s">
        <v>131</v>
      </c>
      <c r="AS5">
        <v>531</v>
      </c>
      <c r="AT5" t="s">
        <v>126</v>
      </c>
      <c r="AV5" t="s">
        <v>127</v>
      </c>
      <c r="AW5" t="s">
        <v>128</v>
      </c>
      <c r="AX5" t="s">
        <v>129</v>
      </c>
      <c r="AY5" t="s">
        <v>83</v>
      </c>
      <c r="AZ5" t="s">
        <v>130</v>
      </c>
      <c r="BA5">
        <v>27106</v>
      </c>
      <c r="BB5">
        <v>1</v>
      </c>
      <c r="BC5" t="s">
        <v>87</v>
      </c>
      <c r="BE5">
        <v>1</v>
      </c>
      <c r="BF5">
        <v>1</v>
      </c>
      <c r="BG5">
        <v>22</v>
      </c>
      <c r="BH5">
        <v>23.54</v>
      </c>
      <c r="BI5" t="s">
        <v>88</v>
      </c>
      <c r="BJ5" t="s">
        <v>89</v>
      </c>
      <c r="BK5" t="s">
        <v>121</v>
      </c>
      <c r="BM5">
        <v>2721.55422</v>
      </c>
      <c r="BN5" t="s">
        <v>132</v>
      </c>
      <c r="BO5" t="s">
        <v>91</v>
      </c>
    </row>
    <row r="6" spans="1:68" x14ac:dyDescent="0.3">
      <c r="A6">
        <v>501475663</v>
      </c>
      <c r="B6" t="s">
        <v>133</v>
      </c>
      <c r="C6" t="s">
        <v>69</v>
      </c>
      <c r="D6" t="s">
        <v>70</v>
      </c>
      <c r="E6">
        <v>44</v>
      </c>
      <c r="F6">
        <v>6.6</v>
      </c>
      <c r="G6">
        <v>31.35</v>
      </c>
      <c r="H6">
        <v>71.25</v>
      </c>
      <c r="I6">
        <v>12.65</v>
      </c>
      <c r="J6">
        <v>12.65</v>
      </c>
      <c r="K6">
        <v>44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t="s">
        <v>134</v>
      </c>
      <c r="T6" t="s">
        <v>135</v>
      </c>
      <c r="U6" t="s">
        <v>73</v>
      </c>
      <c r="V6" t="s">
        <v>136</v>
      </c>
      <c r="W6" t="s">
        <v>137</v>
      </c>
      <c r="AB6" t="s">
        <v>76</v>
      </c>
      <c r="AC6" t="s">
        <v>77</v>
      </c>
      <c r="AD6">
        <v>182947</v>
      </c>
      <c r="AE6" t="s">
        <v>138</v>
      </c>
      <c r="AI6" t="s">
        <v>139</v>
      </c>
      <c r="AJ6" t="s">
        <v>140</v>
      </c>
      <c r="AL6" t="s">
        <v>141</v>
      </c>
      <c r="AN6" t="s">
        <v>142</v>
      </c>
      <c r="AO6" t="s">
        <v>83</v>
      </c>
      <c r="AP6" t="s">
        <v>143</v>
      </c>
      <c r="AQ6" t="s">
        <v>144</v>
      </c>
      <c r="AR6" t="s">
        <v>145</v>
      </c>
      <c r="AS6" t="s">
        <v>139</v>
      </c>
      <c r="AT6" t="s">
        <v>140</v>
      </c>
      <c r="AV6" t="s">
        <v>141</v>
      </c>
      <c r="AX6" t="s">
        <v>142</v>
      </c>
      <c r="AY6" t="s">
        <v>83</v>
      </c>
      <c r="AZ6" t="s">
        <v>143</v>
      </c>
      <c r="BA6" t="s">
        <v>144</v>
      </c>
      <c r="BB6">
        <v>1</v>
      </c>
      <c r="BC6" t="s">
        <v>146</v>
      </c>
      <c r="BE6">
        <v>1</v>
      </c>
      <c r="BF6">
        <v>1</v>
      </c>
      <c r="BG6">
        <v>44</v>
      </c>
      <c r="BH6">
        <v>44</v>
      </c>
      <c r="BI6" t="s">
        <v>147</v>
      </c>
      <c r="BJ6" t="s">
        <v>106</v>
      </c>
      <c r="BK6" t="s">
        <v>133</v>
      </c>
      <c r="BM6">
        <v>6350.2931799999997</v>
      </c>
      <c r="BN6" t="s">
        <v>148</v>
      </c>
      <c r="BO6" t="s">
        <v>149</v>
      </c>
    </row>
    <row r="7" spans="1:68" x14ac:dyDescent="0.3">
      <c r="A7">
        <v>501465542</v>
      </c>
      <c r="B7" t="s">
        <v>150</v>
      </c>
      <c r="C7" t="s">
        <v>69</v>
      </c>
      <c r="D7" t="s">
        <v>70</v>
      </c>
      <c r="E7">
        <v>30</v>
      </c>
      <c r="F7">
        <v>4.5</v>
      </c>
      <c r="G7">
        <v>22.79</v>
      </c>
      <c r="H7">
        <v>75.97</v>
      </c>
      <c r="I7">
        <v>7.21</v>
      </c>
      <c r="J7">
        <v>7.21</v>
      </c>
      <c r="K7">
        <v>30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t="s">
        <v>151</v>
      </c>
      <c r="T7" t="s">
        <v>152</v>
      </c>
      <c r="U7" t="s">
        <v>73</v>
      </c>
      <c r="V7" t="s">
        <v>153</v>
      </c>
      <c r="W7" t="s">
        <v>154</v>
      </c>
      <c r="AB7" t="s">
        <v>76</v>
      </c>
      <c r="AC7" t="s">
        <v>77</v>
      </c>
      <c r="AD7">
        <v>182947</v>
      </c>
      <c r="AE7" t="s">
        <v>155</v>
      </c>
      <c r="AI7" t="s">
        <v>156</v>
      </c>
      <c r="AJ7" t="s">
        <v>157</v>
      </c>
      <c r="AL7" t="s">
        <v>158</v>
      </c>
      <c r="AN7" t="s">
        <v>159</v>
      </c>
      <c r="AO7" t="s">
        <v>83</v>
      </c>
      <c r="AP7" t="s">
        <v>160</v>
      </c>
      <c r="AQ7" t="s">
        <v>161</v>
      </c>
      <c r="AR7" t="s">
        <v>162</v>
      </c>
      <c r="AS7" t="s">
        <v>156</v>
      </c>
      <c r="AT7" t="s">
        <v>157</v>
      </c>
      <c r="AV7" t="s">
        <v>158</v>
      </c>
      <c r="AX7" t="s">
        <v>159</v>
      </c>
      <c r="AY7" t="s">
        <v>83</v>
      </c>
      <c r="AZ7" t="s">
        <v>160</v>
      </c>
      <c r="BA7" t="s">
        <v>161</v>
      </c>
      <c r="BB7">
        <v>1</v>
      </c>
      <c r="BC7" t="s">
        <v>163</v>
      </c>
      <c r="BE7">
        <v>1</v>
      </c>
      <c r="BF7">
        <v>1</v>
      </c>
      <c r="BG7">
        <v>30</v>
      </c>
      <c r="BH7">
        <v>31.8</v>
      </c>
      <c r="BI7" t="s">
        <v>164</v>
      </c>
      <c r="BK7" t="s">
        <v>150</v>
      </c>
      <c r="BM7">
        <v>4535.9237000000003</v>
      </c>
      <c r="BN7">
        <v>281211636319</v>
      </c>
      <c r="BO7" t="s">
        <v>165</v>
      </c>
    </row>
    <row r="8" spans="1:68" x14ac:dyDescent="0.3">
      <c r="A8">
        <v>501459559</v>
      </c>
      <c r="B8" t="s">
        <v>166</v>
      </c>
      <c r="C8" t="s">
        <v>69</v>
      </c>
      <c r="D8" t="s">
        <v>70</v>
      </c>
      <c r="E8">
        <v>49.8</v>
      </c>
      <c r="F8">
        <v>7.47</v>
      </c>
      <c r="G8">
        <v>23.36</v>
      </c>
      <c r="H8">
        <v>46.91</v>
      </c>
      <c r="I8">
        <v>26.44</v>
      </c>
      <c r="J8">
        <v>26.44</v>
      </c>
      <c r="K8">
        <v>49.8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t="s">
        <v>167</v>
      </c>
      <c r="T8" t="s">
        <v>152</v>
      </c>
      <c r="U8" t="s">
        <v>73</v>
      </c>
      <c r="V8" t="s">
        <v>168</v>
      </c>
      <c r="W8" t="s">
        <v>110</v>
      </c>
      <c r="AB8" t="s">
        <v>76</v>
      </c>
      <c r="AC8" t="s">
        <v>77</v>
      </c>
      <c r="AD8">
        <v>182947</v>
      </c>
      <c r="AE8" t="s">
        <v>169</v>
      </c>
      <c r="AI8" t="s">
        <v>170</v>
      </c>
      <c r="AJ8" t="s">
        <v>171</v>
      </c>
      <c r="AL8" t="s">
        <v>172</v>
      </c>
      <c r="AN8" t="s">
        <v>173</v>
      </c>
      <c r="AO8" t="s">
        <v>83</v>
      </c>
      <c r="AP8" t="s">
        <v>174</v>
      </c>
      <c r="AQ8" t="s">
        <v>175</v>
      </c>
      <c r="AR8" t="s">
        <v>176</v>
      </c>
      <c r="AS8" t="s">
        <v>170</v>
      </c>
      <c r="AT8" t="s">
        <v>171</v>
      </c>
      <c r="AV8" t="s">
        <v>172</v>
      </c>
      <c r="AX8" t="s">
        <v>173</v>
      </c>
      <c r="AY8" t="s">
        <v>83</v>
      </c>
      <c r="AZ8" t="s">
        <v>174</v>
      </c>
      <c r="BA8" t="s">
        <v>175</v>
      </c>
      <c r="BB8">
        <v>1</v>
      </c>
      <c r="BC8" t="s">
        <v>177</v>
      </c>
      <c r="BE8">
        <v>1</v>
      </c>
      <c r="BF8">
        <v>1</v>
      </c>
      <c r="BG8">
        <v>49.8</v>
      </c>
      <c r="BH8">
        <v>53.289983999999997</v>
      </c>
      <c r="BI8" t="s">
        <v>178</v>
      </c>
      <c r="BJ8" t="s">
        <v>106</v>
      </c>
      <c r="BK8" t="s">
        <v>166</v>
      </c>
      <c r="BM8">
        <v>4309.1275150000001</v>
      </c>
      <c r="BN8">
        <v>281204278540</v>
      </c>
      <c r="BO8" t="s">
        <v>165</v>
      </c>
    </row>
    <row r="9" spans="1:68" x14ac:dyDescent="0.3">
      <c r="A9">
        <v>501449476</v>
      </c>
      <c r="B9" t="s">
        <v>179</v>
      </c>
      <c r="C9" t="s">
        <v>69</v>
      </c>
      <c r="D9" t="s">
        <v>70</v>
      </c>
      <c r="E9">
        <v>28</v>
      </c>
      <c r="F9">
        <v>4.2</v>
      </c>
      <c r="G9">
        <v>18.8</v>
      </c>
      <c r="H9">
        <v>67.14</v>
      </c>
      <c r="I9">
        <v>9.1999999999999993</v>
      </c>
      <c r="J9">
        <v>9.1999999999999993</v>
      </c>
      <c r="K9">
        <v>28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t="s">
        <v>180</v>
      </c>
      <c r="T9" t="s">
        <v>72</v>
      </c>
      <c r="U9" t="s">
        <v>73</v>
      </c>
      <c r="V9" t="s">
        <v>181</v>
      </c>
      <c r="W9" t="s">
        <v>75</v>
      </c>
      <c r="AB9" t="s">
        <v>76</v>
      </c>
      <c r="AC9" t="s">
        <v>77</v>
      </c>
      <c r="AD9">
        <v>182947</v>
      </c>
      <c r="AE9" t="s">
        <v>182</v>
      </c>
      <c r="AI9" t="s">
        <v>183</v>
      </c>
      <c r="AJ9" t="s">
        <v>184</v>
      </c>
      <c r="AL9" t="s">
        <v>185</v>
      </c>
      <c r="AN9" t="s">
        <v>186</v>
      </c>
      <c r="AO9" t="s">
        <v>83</v>
      </c>
      <c r="AP9" t="s">
        <v>187</v>
      </c>
      <c r="AQ9">
        <v>44125</v>
      </c>
      <c r="AR9" t="s">
        <v>188</v>
      </c>
      <c r="AS9" t="s">
        <v>183</v>
      </c>
      <c r="AT9" t="s">
        <v>184</v>
      </c>
      <c r="AV9" t="s">
        <v>185</v>
      </c>
      <c r="AX9" t="s">
        <v>186</v>
      </c>
      <c r="AY9" t="s">
        <v>83</v>
      </c>
      <c r="AZ9" t="s">
        <v>187</v>
      </c>
      <c r="BA9">
        <v>44125</v>
      </c>
      <c r="BB9">
        <v>1</v>
      </c>
      <c r="BC9" t="s">
        <v>189</v>
      </c>
      <c r="BE9">
        <v>1</v>
      </c>
      <c r="BF9">
        <v>1</v>
      </c>
      <c r="BG9">
        <v>28</v>
      </c>
      <c r="BH9">
        <v>30.24</v>
      </c>
      <c r="BI9" t="s">
        <v>190</v>
      </c>
      <c r="BJ9" t="s">
        <v>106</v>
      </c>
      <c r="BK9" t="s">
        <v>179</v>
      </c>
      <c r="BM9">
        <v>2698.9999977366001</v>
      </c>
      <c r="BN9" t="s">
        <v>191</v>
      </c>
      <c r="BO9" t="s">
        <v>91</v>
      </c>
    </row>
    <row r="10" spans="1:68" x14ac:dyDescent="0.3">
      <c r="A10">
        <v>501449228</v>
      </c>
      <c r="B10" t="s">
        <v>192</v>
      </c>
      <c r="C10" t="s">
        <v>69</v>
      </c>
      <c r="D10" t="s">
        <v>70</v>
      </c>
      <c r="E10">
        <v>24.99</v>
      </c>
      <c r="F10">
        <v>0</v>
      </c>
      <c r="G10">
        <v>15.79</v>
      </c>
      <c r="H10">
        <v>63.19</v>
      </c>
      <c r="I10">
        <v>9.1999999999999993</v>
      </c>
      <c r="J10">
        <v>9.1999999999999993</v>
      </c>
      <c r="K10">
        <v>24.99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193</v>
      </c>
      <c r="T10" t="s">
        <v>72</v>
      </c>
      <c r="U10" t="s">
        <v>73</v>
      </c>
      <c r="V10" t="s">
        <v>194</v>
      </c>
      <c r="W10" t="s">
        <v>195</v>
      </c>
      <c r="AB10" t="s">
        <v>76</v>
      </c>
      <c r="AC10" t="s">
        <v>77</v>
      </c>
      <c r="AD10">
        <v>182947</v>
      </c>
      <c r="AE10" t="s">
        <v>196</v>
      </c>
      <c r="AI10" t="s">
        <v>197</v>
      </c>
      <c r="AJ10" t="s">
        <v>198</v>
      </c>
      <c r="AL10" t="s">
        <v>199</v>
      </c>
      <c r="AN10" t="s">
        <v>200</v>
      </c>
      <c r="AO10" t="s">
        <v>83</v>
      </c>
      <c r="AP10" t="s">
        <v>201</v>
      </c>
      <c r="AQ10" t="s">
        <v>202</v>
      </c>
      <c r="AR10" t="s">
        <v>203</v>
      </c>
      <c r="AS10" t="s">
        <v>197</v>
      </c>
      <c r="AT10" t="s">
        <v>198</v>
      </c>
      <c r="AV10" t="s">
        <v>199</v>
      </c>
      <c r="AX10" t="s">
        <v>200</v>
      </c>
      <c r="AY10" t="s">
        <v>83</v>
      </c>
      <c r="AZ10" t="s">
        <v>201</v>
      </c>
      <c r="BA10" t="s">
        <v>202</v>
      </c>
      <c r="BB10">
        <v>1</v>
      </c>
      <c r="BC10" t="s">
        <v>189</v>
      </c>
      <c r="BE10">
        <v>1</v>
      </c>
      <c r="BF10">
        <v>1</v>
      </c>
      <c r="BG10">
        <v>24.99</v>
      </c>
      <c r="BH10">
        <v>24.99</v>
      </c>
      <c r="BI10" t="s">
        <v>190</v>
      </c>
      <c r="BJ10" t="s">
        <v>106</v>
      </c>
      <c r="BK10" t="s">
        <v>192</v>
      </c>
      <c r="BM10">
        <v>2698.9999977366001</v>
      </c>
      <c r="BN10">
        <v>281204283068</v>
      </c>
      <c r="BO10" t="s">
        <v>91</v>
      </c>
    </row>
    <row r="11" spans="1:68" x14ac:dyDescent="0.3">
      <c r="A11">
        <v>501445285</v>
      </c>
      <c r="B11" t="s">
        <v>204</v>
      </c>
      <c r="C11" t="s">
        <v>69</v>
      </c>
      <c r="D11" t="s">
        <v>70</v>
      </c>
      <c r="E11">
        <v>28</v>
      </c>
      <c r="F11">
        <v>4.2</v>
      </c>
      <c r="G11">
        <v>18.8</v>
      </c>
      <c r="H11">
        <v>67.14</v>
      </c>
      <c r="I11">
        <v>9.1999999999999993</v>
      </c>
      <c r="J11">
        <v>9.1999999999999993</v>
      </c>
      <c r="K11">
        <v>28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205</v>
      </c>
      <c r="T11" t="s">
        <v>72</v>
      </c>
      <c r="U11" t="s">
        <v>73</v>
      </c>
      <c r="V11" t="s">
        <v>206</v>
      </c>
      <c r="W11" t="s">
        <v>110</v>
      </c>
      <c r="AB11" t="s">
        <v>76</v>
      </c>
      <c r="AC11" t="s">
        <v>77</v>
      </c>
      <c r="AD11">
        <v>182947</v>
      </c>
      <c r="AE11" t="s">
        <v>207</v>
      </c>
      <c r="AI11" t="s">
        <v>208</v>
      </c>
      <c r="AJ11" t="s">
        <v>209</v>
      </c>
      <c r="AL11" t="s">
        <v>210</v>
      </c>
      <c r="AN11" t="s">
        <v>211</v>
      </c>
      <c r="AO11" t="s">
        <v>83</v>
      </c>
      <c r="AP11" t="s">
        <v>160</v>
      </c>
      <c r="AQ11" t="s">
        <v>212</v>
      </c>
      <c r="AR11" t="s">
        <v>213</v>
      </c>
      <c r="AS11" t="s">
        <v>208</v>
      </c>
      <c r="AT11" t="s">
        <v>209</v>
      </c>
      <c r="AV11" t="s">
        <v>210</v>
      </c>
      <c r="AX11" t="s">
        <v>211</v>
      </c>
      <c r="AY11" t="s">
        <v>83</v>
      </c>
      <c r="AZ11" t="s">
        <v>160</v>
      </c>
      <c r="BA11" t="s">
        <v>212</v>
      </c>
      <c r="BB11">
        <v>1</v>
      </c>
      <c r="BC11" t="s">
        <v>189</v>
      </c>
      <c r="BE11">
        <v>1</v>
      </c>
      <c r="BF11">
        <v>1</v>
      </c>
      <c r="BG11">
        <v>28</v>
      </c>
      <c r="BH11">
        <v>30.679991999999999</v>
      </c>
      <c r="BI11" t="s">
        <v>190</v>
      </c>
      <c r="BJ11" t="s">
        <v>106</v>
      </c>
      <c r="BK11" t="s">
        <v>204</v>
      </c>
      <c r="BM11">
        <v>2698.9999977366001</v>
      </c>
      <c r="BN11">
        <v>281204277496</v>
      </c>
      <c r="BO11" t="s">
        <v>91</v>
      </c>
    </row>
    <row r="12" spans="1:68" x14ac:dyDescent="0.3">
      <c r="A12">
        <v>501421539</v>
      </c>
      <c r="B12" t="s">
        <v>214</v>
      </c>
      <c r="C12" t="s">
        <v>69</v>
      </c>
      <c r="D12" t="s">
        <v>70</v>
      </c>
      <c r="E12">
        <v>67</v>
      </c>
      <c r="F12">
        <v>0</v>
      </c>
      <c r="G12">
        <v>31.75</v>
      </c>
      <c r="H12">
        <v>47.39</v>
      </c>
      <c r="I12">
        <v>35.25</v>
      </c>
      <c r="J12">
        <v>35.25</v>
      </c>
      <c r="K12">
        <v>67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215</v>
      </c>
      <c r="T12" t="s">
        <v>152</v>
      </c>
      <c r="U12" t="s">
        <v>73</v>
      </c>
      <c r="V12" t="s">
        <v>216</v>
      </c>
      <c r="W12" t="s">
        <v>110</v>
      </c>
      <c r="AB12" t="s">
        <v>76</v>
      </c>
      <c r="AC12" t="s">
        <v>77</v>
      </c>
      <c r="AD12">
        <v>182947</v>
      </c>
      <c r="AE12" t="s">
        <v>217</v>
      </c>
      <c r="AI12" t="s">
        <v>218</v>
      </c>
      <c r="AJ12" t="s">
        <v>219</v>
      </c>
      <c r="AL12" t="s">
        <v>220</v>
      </c>
      <c r="AN12" t="s">
        <v>221</v>
      </c>
      <c r="AO12" t="s">
        <v>83</v>
      </c>
      <c r="AP12" t="s">
        <v>222</v>
      </c>
      <c r="AQ12">
        <v>44118</v>
      </c>
      <c r="AS12" t="s">
        <v>218</v>
      </c>
      <c r="AT12" t="s">
        <v>219</v>
      </c>
      <c r="AV12" t="s">
        <v>220</v>
      </c>
      <c r="AX12" t="s">
        <v>221</v>
      </c>
      <c r="AY12" t="s">
        <v>83</v>
      </c>
      <c r="AZ12" t="s">
        <v>222</v>
      </c>
      <c r="BA12">
        <v>44118</v>
      </c>
      <c r="BB12">
        <v>1</v>
      </c>
      <c r="BC12" t="s">
        <v>223</v>
      </c>
      <c r="BE12">
        <v>1</v>
      </c>
      <c r="BF12">
        <v>1</v>
      </c>
      <c r="BG12">
        <v>67</v>
      </c>
      <c r="BH12">
        <v>67</v>
      </c>
      <c r="BI12" t="s">
        <v>224</v>
      </c>
      <c r="BJ12" t="s">
        <v>225</v>
      </c>
      <c r="BK12" t="s">
        <v>214</v>
      </c>
      <c r="BM12">
        <v>8164.66266</v>
      </c>
      <c r="BN12">
        <v>281204278426</v>
      </c>
      <c r="BO12" t="s">
        <v>91</v>
      </c>
    </row>
    <row r="13" spans="1:68" x14ac:dyDescent="0.3">
      <c r="A13">
        <v>501414198</v>
      </c>
      <c r="B13" t="s">
        <v>226</v>
      </c>
      <c r="C13" t="s">
        <v>69</v>
      </c>
      <c r="D13" t="s">
        <v>70</v>
      </c>
      <c r="E13">
        <v>36</v>
      </c>
      <c r="F13">
        <v>5.4</v>
      </c>
      <c r="G13">
        <v>36</v>
      </c>
      <c r="H13">
        <v>100</v>
      </c>
      <c r="I13">
        <v>0</v>
      </c>
      <c r="J13">
        <v>0</v>
      </c>
      <c r="K13">
        <v>36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227</v>
      </c>
      <c r="T13" t="s">
        <v>152</v>
      </c>
      <c r="U13" t="s">
        <v>73</v>
      </c>
      <c r="V13" t="s">
        <v>228</v>
      </c>
      <c r="W13" t="s">
        <v>75</v>
      </c>
      <c r="AB13" t="s">
        <v>76</v>
      </c>
      <c r="AC13" t="s">
        <v>77</v>
      </c>
      <c r="AD13">
        <v>182947</v>
      </c>
      <c r="AE13" t="s">
        <v>229</v>
      </c>
      <c r="AI13" t="s">
        <v>156</v>
      </c>
      <c r="AJ13" t="s">
        <v>230</v>
      </c>
      <c r="AL13" t="s">
        <v>231</v>
      </c>
      <c r="AN13" t="s">
        <v>232</v>
      </c>
      <c r="AO13" t="s">
        <v>83</v>
      </c>
      <c r="AP13" t="s">
        <v>233</v>
      </c>
      <c r="AQ13" t="s">
        <v>234</v>
      </c>
      <c r="AR13" t="s">
        <v>235</v>
      </c>
      <c r="AS13" t="s">
        <v>156</v>
      </c>
      <c r="AT13" t="s">
        <v>230</v>
      </c>
      <c r="AV13" t="s">
        <v>231</v>
      </c>
      <c r="AX13" t="s">
        <v>232</v>
      </c>
      <c r="AY13" t="s">
        <v>83</v>
      </c>
      <c r="AZ13" t="s">
        <v>233</v>
      </c>
      <c r="BA13" t="s">
        <v>234</v>
      </c>
      <c r="BB13">
        <v>1</v>
      </c>
      <c r="BC13" t="s">
        <v>236</v>
      </c>
      <c r="BE13">
        <v>1</v>
      </c>
      <c r="BF13">
        <v>1</v>
      </c>
      <c r="BG13">
        <v>36</v>
      </c>
      <c r="BH13">
        <v>37.509984000000003</v>
      </c>
      <c r="BI13" t="s">
        <v>237</v>
      </c>
      <c r="BJ13" t="s">
        <v>238</v>
      </c>
      <c r="BK13" t="s">
        <v>226</v>
      </c>
      <c r="BM13">
        <v>6803.88555</v>
      </c>
      <c r="BN13">
        <v>281204282245</v>
      </c>
      <c r="BO13" t="s">
        <v>239</v>
      </c>
    </row>
    <row r="14" spans="1:68" x14ac:dyDescent="0.3">
      <c r="A14">
        <v>501412207</v>
      </c>
      <c r="B14" t="s">
        <v>240</v>
      </c>
      <c r="C14" t="s">
        <v>69</v>
      </c>
      <c r="D14" t="s">
        <v>70</v>
      </c>
      <c r="E14">
        <v>27.5</v>
      </c>
      <c r="F14">
        <v>4.13</v>
      </c>
      <c r="G14">
        <v>18.91</v>
      </c>
      <c r="H14">
        <v>68.760000000000005</v>
      </c>
      <c r="I14">
        <v>8.59</v>
      </c>
      <c r="J14">
        <v>8.59</v>
      </c>
      <c r="K14">
        <v>27.5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241</v>
      </c>
      <c r="T14" t="s">
        <v>242</v>
      </c>
      <c r="U14" t="s">
        <v>73</v>
      </c>
      <c r="V14" t="s">
        <v>243</v>
      </c>
      <c r="W14" t="s">
        <v>124</v>
      </c>
      <c r="AB14" t="s">
        <v>76</v>
      </c>
      <c r="AC14" t="s">
        <v>77</v>
      </c>
      <c r="AD14">
        <v>182947</v>
      </c>
      <c r="AE14" t="s">
        <v>244</v>
      </c>
      <c r="AI14" t="s">
        <v>245</v>
      </c>
      <c r="AJ14" t="s">
        <v>246</v>
      </c>
      <c r="AL14" t="s">
        <v>247</v>
      </c>
      <c r="AN14" t="s">
        <v>248</v>
      </c>
      <c r="AO14" t="s">
        <v>83</v>
      </c>
      <c r="AP14" t="s">
        <v>249</v>
      </c>
      <c r="AQ14" t="s">
        <v>250</v>
      </c>
      <c r="AR14" t="s">
        <v>251</v>
      </c>
      <c r="AS14" t="s">
        <v>245</v>
      </c>
      <c r="AT14" t="s">
        <v>246</v>
      </c>
      <c r="AV14" t="s">
        <v>247</v>
      </c>
      <c r="AX14" t="s">
        <v>248</v>
      </c>
      <c r="AY14" t="s">
        <v>83</v>
      </c>
      <c r="AZ14" t="s">
        <v>249</v>
      </c>
      <c r="BA14" t="s">
        <v>250</v>
      </c>
      <c r="BB14">
        <v>1</v>
      </c>
      <c r="BC14" t="s">
        <v>252</v>
      </c>
      <c r="BE14">
        <v>1</v>
      </c>
      <c r="BF14">
        <v>1</v>
      </c>
      <c r="BG14">
        <v>27.5</v>
      </c>
      <c r="BH14">
        <v>29.219987499999998</v>
      </c>
      <c r="BI14" t="s">
        <v>253</v>
      </c>
      <c r="BJ14" t="s">
        <v>254</v>
      </c>
      <c r="BK14" t="s">
        <v>240</v>
      </c>
      <c r="BM14">
        <v>2721.55422</v>
      </c>
      <c r="BN14" t="s">
        <v>255</v>
      </c>
      <c r="BO14" t="s">
        <v>256</v>
      </c>
    </row>
    <row r="15" spans="1:68" x14ac:dyDescent="0.3">
      <c r="A15">
        <v>501407573</v>
      </c>
      <c r="B15" t="s">
        <v>257</v>
      </c>
      <c r="C15" t="s">
        <v>69</v>
      </c>
      <c r="D15" t="s">
        <v>70</v>
      </c>
      <c r="E15">
        <v>112</v>
      </c>
      <c r="F15">
        <v>16.8</v>
      </c>
      <c r="G15">
        <v>75.2</v>
      </c>
      <c r="H15">
        <v>67.14</v>
      </c>
      <c r="I15">
        <v>9.1999999999999993</v>
      </c>
      <c r="J15">
        <v>36.799999999999997</v>
      </c>
      <c r="K15">
        <v>112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258</v>
      </c>
      <c r="T15" t="s">
        <v>72</v>
      </c>
      <c r="U15" t="s">
        <v>73</v>
      </c>
      <c r="V15" t="s">
        <v>259</v>
      </c>
      <c r="W15" t="s">
        <v>260</v>
      </c>
      <c r="AB15" t="s">
        <v>76</v>
      </c>
      <c r="AC15" t="s">
        <v>77</v>
      </c>
      <c r="AD15">
        <v>182947</v>
      </c>
      <c r="AE15" t="s">
        <v>261</v>
      </c>
      <c r="AI15" t="s">
        <v>262</v>
      </c>
      <c r="AJ15" t="s">
        <v>263</v>
      </c>
      <c r="AL15" t="s">
        <v>264</v>
      </c>
      <c r="AN15" t="s">
        <v>265</v>
      </c>
      <c r="AO15" t="s">
        <v>83</v>
      </c>
      <c r="AP15" t="s">
        <v>143</v>
      </c>
      <c r="AQ15" t="s">
        <v>266</v>
      </c>
      <c r="AR15" t="s">
        <v>267</v>
      </c>
      <c r="AS15" t="s">
        <v>262</v>
      </c>
      <c r="AT15" t="s">
        <v>263</v>
      </c>
      <c r="AV15" t="s">
        <v>264</v>
      </c>
      <c r="AX15" t="s">
        <v>265</v>
      </c>
      <c r="AY15" t="s">
        <v>83</v>
      </c>
      <c r="AZ15" t="s">
        <v>143</v>
      </c>
      <c r="BA15" t="s">
        <v>266</v>
      </c>
      <c r="BB15">
        <v>1</v>
      </c>
      <c r="BC15" t="s">
        <v>189</v>
      </c>
      <c r="BE15">
        <v>4</v>
      </c>
      <c r="BF15">
        <v>4</v>
      </c>
      <c r="BG15">
        <v>28</v>
      </c>
      <c r="BH15">
        <v>30.31</v>
      </c>
      <c r="BI15" t="s">
        <v>190</v>
      </c>
      <c r="BJ15" t="s">
        <v>106</v>
      </c>
      <c r="BK15" t="s">
        <v>257</v>
      </c>
      <c r="BM15">
        <v>2698.9999977366001</v>
      </c>
      <c r="BN15">
        <v>281196118702</v>
      </c>
      <c r="BO15" t="s">
        <v>91</v>
      </c>
    </row>
    <row r="16" spans="1:68" x14ac:dyDescent="0.3">
      <c r="A16">
        <v>501399093</v>
      </c>
      <c r="B16" t="s">
        <v>268</v>
      </c>
      <c r="C16" t="s">
        <v>69</v>
      </c>
      <c r="D16" t="s">
        <v>70</v>
      </c>
      <c r="E16">
        <v>52</v>
      </c>
      <c r="F16">
        <v>7.8</v>
      </c>
      <c r="G16">
        <v>44.79</v>
      </c>
      <c r="H16">
        <v>86.13</v>
      </c>
      <c r="I16">
        <v>7.21</v>
      </c>
      <c r="J16">
        <v>7.21</v>
      </c>
      <c r="K16">
        <v>52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269</v>
      </c>
      <c r="T16" t="s">
        <v>152</v>
      </c>
      <c r="U16" t="s">
        <v>73</v>
      </c>
      <c r="V16" t="s">
        <v>270</v>
      </c>
      <c r="W16" t="s">
        <v>271</v>
      </c>
      <c r="AB16" t="s">
        <v>76</v>
      </c>
      <c r="AC16" t="s">
        <v>77</v>
      </c>
      <c r="AD16">
        <v>182947</v>
      </c>
      <c r="AE16" t="s">
        <v>272</v>
      </c>
      <c r="AI16" t="s">
        <v>273</v>
      </c>
      <c r="AJ16" t="s">
        <v>274</v>
      </c>
      <c r="AL16" t="s">
        <v>275</v>
      </c>
      <c r="AN16" t="s">
        <v>276</v>
      </c>
      <c r="AO16" t="s">
        <v>83</v>
      </c>
      <c r="AP16" t="s">
        <v>277</v>
      </c>
      <c r="AQ16" t="s">
        <v>278</v>
      </c>
      <c r="AR16" t="s">
        <v>279</v>
      </c>
      <c r="AS16" t="s">
        <v>273</v>
      </c>
      <c r="AT16" t="s">
        <v>274</v>
      </c>
      <c r="AV16" t="s">
        <v>275</v>
      </c>
      <c r="AX16" t="s">
        <v>276</v>
      </c>
      <c r="AY16" t="s">
        <v>83</v>
      </c>
      <c r="AZ16" t="s">
        <v>277</v>
      </c>
      <c r="BA16" t="s">
        <v>278</v>
      </c>
      <c r="BB16">
        <v>1</v>
      </c>
      <c r="BC16" t="s">
        <v>163</v>
      </c>
      <c r="BE16">
        <v>1</v>
      </c>
      <c r="BF16">
        <v>1</v>
      </c>
      <c r="BG16">
        <v>52</v>
      </c>
      <c r="BH16">
        <v>55.38</v>
      </c>
      <c r="BI16" t="s">
        <v>164</v>
      </c>
      <c r="BK16" t="s">
        <v>268</v>
      </c>
      <c r="BM16">
        <v>4535.9237000000003</v>
      </c>
      <c r="BN16">
        <v>281194943621</v>
      </c>
      <c r="BO16" t="s">
        <v>165</v>
      </c>
    </row>
    <row r="17" spans="1:67" x14ac:dyDescent="0.3">
      <c r="A17">
        <v>501388862</v>
      </c>
      <c r="B17" t="s">
        <v>280</v>
      </c>
      <c r="C17" t="s">
        <v>69</v>
      </c>
      <c r="D17" t="s">
        <v>70</v>
      </c>
      <c r="E17">
        <v>26</v>
      </c>
      <c r="F17">
        <v>3.9</v>
      </c>
      <c r="G17">
        <v>16.850000000000001</v>
      </c>
      <c r="H17">
        <v>64.81</v>
      </c>
      <c r="I17">
        <v>9.15</v>
      </c>
      <c r="J17">
        <v>9.15</v>
      </c>
      <c r="K17">
        <v>26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281</v>
      </c>
      <c r="T17" t="s">
        <v>242</v>
      </c>
      <c r="U17" t="s">
        <v>73</v>
      </c>
      <c r="V17" t="s">
        <v>282</v>
      </c>
      <c r="W17" t="s">
        <v>283</v>
      </c>
      <c r="AB17" t="s">
        <v>76</v>
      </c>
      <c r="AC17" t="s">
        <v>77</v>
      </c>
      <c r="AD17">
        <v>182947</v>
      </c>
      <c r="AE17" t="s">
        <v>284</v>
      </c>
      <c r="AI17" t="s">
        <v>285</v>
      </c>
      <c r="AJ17" t="s">
        <v>286</v>
      </c>
      <c r="AL17" t="s">
        <v>287</v>
      </c>
      <c r="AN17" t="s">
        <v>288</v>
      </c>
      <c r="AO17" t="s">
        <v>83</v>
      </c>
      <c r="AP17" t="s">
        <v>289</v>
      </c>
      <c r="AQ17" t="s">
        <v>290</v>
      </c>
      <c r="AR17" t="s">
        <v>291</v>
      </c>
      <c r="AS17" t="s">
        <v>285</v>
      </c>
      <c r="AT17" t="s">
        <v>286</v>
      </c>
      <c r="AV17" t="s">
        <v>287</v>
      </c>
      <c r="AX17" t="s">
        <v>288</v>
      </c>
      <c r="AY17" t="s">
        <v>83</v>
      </c>
      <c r="AZ17" t="s">
        <v>289</v>
      </c>
      <c r="BA17" t="s">
        <v>290</v>
      </c>
      <c r="BB17">
        <v>1</v>
      </c>
      <c r="BC17" t="s">
        <v>292</v>
      </c>
      <c r="BE17">
        <v>1</v>
      </c>
      <c r="BF17">
        <v>1</v>
      </c>
      <c r="BG17">
        <v>26</v>
      </c>
      <c r="BH17">
        <v>27.56</v>
      </c>
      <c r="BI17" t="s">
        <v>190</v>
      </c>
      <c r="BJ17" t="s">
        <v>190</v>
      </c>
      <c r="BK17" t="s">
        <v>280</v>
      </c>
      <c r="BM17">
        <v>2721.55422</v>
      </c>
      <c r="BN17" t="s">
        <v>293</v>
      </c>
      <c r="BO17" t="s">
        <v>256</v>
      </c>
    </row>
    <row r="18" spans="1:67" x14ac:dyDescent="0.3">
      <c r="A18">
        <v>501388117</v>
      </c>
      <c r="B18" t="s">
        <v>294</v>
      </c>
      <c r="C18" t="s">
        <v>69</v>
      </c>
      <c r="D18" t="s">
        <v>70</v>
      </c>
      <c r="E18">
        <v>70.56</v>
      </c>
      <c r="F18">
        <v>0</v>
      </c>
      <c r="G18">
        <v>70.56</v>
      </c>
      <c r="H18">
        <v>100</v>
      </c>
      <c r="I18">
        <v>0</v>
      </c>
      <c r="J18">
        <v>0</v>
      </c>
      <c r="K18">
        <v>70.56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295</v>
      </c>
      <c r="T18" t="s">
        <v>242</v>
      </c>
      <c r="U18" t="s">
        <v>73</v>
      </c>
      <c r="V18" t="s">
        <v>296</v>
      </c>
      <c r="W18" t="s">
        <v>297</v>
      </c>
      <c r="AB18" t="s">
        <v>76</v>
      </c>
      <c r="AC18" t="s">
        <v>77</v>
      </c>
      <c r="AD18">
        <v>182947</v>
      </c>
      <c r="AE18" t="s">
        <v>298</v>
      </c>
      <c r="AI18" t="s">
        <v>299</v>
      </c>
      <c r="AJ18" t="s">
        <v>300</v>
      </c>
      <c r="AL18" t="s">
        <v>301</v>
      </c>
      <c r="AM18" t="s">
        <v>302</v>
      </c>
      <c r="AN18" t="s">
        <v>303</v>
      </c>
      <c r="AO18" t="s">
        <v>83</v>
      </c>
      <c r="AP18" t="s">
        <v>304</v>
      </c>
      <c r="AQ18" t="s">
        <v>305</v>
      </c>
      <c r="AR18" t="s">
        <v>306</v>
      </c>
      <c r="AS18" t="s">
        <v>299</v>
      </c>
      <c r="AT18" t="s">
        <v>300</v>
      </c>
      <c r="AV18" t="s">
        <v>301</v>
      </c>
      <c r="AW18" t="s">
        <v>302</v>
      </c>
      <c r="AX18" t="s">
        <v>303</v>
      </c>
      <c r="AY18" t="s">
        <v>83</v>
      </c>
      <c r="AZ18" t="s">
        <v>304</v>
      </c>
      <c r="BA18" t="s">
        <v>305</v>
      </c>
      <c r="BB18">
        <v>1</v>
      </c>
      <c r="BC18" t="s">
        <v>236</v>
      </c>
      <c r="BE18">
        <v>2</v>
      </c>
      <c r="BF18">
        <v>2</v>
      </c>
      <c r="BG18">
        <v>35.28</v>
      </c>
      <c r="BH18">
        <v>35.28</v>
      </c>
      <c r="BI18" t="s">
        <v>237</v>
      </c>
      <c r="BJ18" t="s">
        <v>238</v>
      </c>
      <c r="BK18" t="s">
        <v>294</v>
      </c>
      <c r="BM18">
        <v>6803.88555</v>
      </c>
      <c r="BN18">
        <v>281195853692</v>
      </c>
      <c r="BO18" t="s">
        <v>256</v>
      </c>
    </row>
    <row r="19" spans="1:67" x14ac:dyDescent="0.3">
      <c r="A19">
        <v>501387657</v>
      </c>
      <c r="B19" t="s">
        <v>307</v>
      </c>
      <c r="C19" t="s">
        <v>69</v>
      </c>
      <c r="D19" t="s">
        <v>70</v>
      </c>
      <c r="E19">
        <v>26.95</v>
      </c>
      <c r="F19">
        <v>0</v>
      </c>
      <c r="G19">
        <v>18.36</v>
      </c>
      <c r="H19">
        <v>68.13</v>
      </c>
      <c r="I19">
        <v>8.59</v>
      </c>
      <c r="J19">
        <v>8.59</v>
      </c>
      <c r="K19">
        <v>26.95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308</v>
      </c>
      <c r="T19" t="s">
        <v>72</v>
      </c>
      <c r="U19" t="s">
        <v>73</v>
      </c>
      <c r="V19" t="s">
        <v>309</v>
      </c>
      <c r="W19" t="s">
        <v>310</v>
      </c>
      <c r="AB19" t="s">
        <v>76</v>
      </c>
      <c r="AC19" t="s">
        <v>77</v>
      </c>
      <c r="AD19">
        <v>182947</v>
      </c>
      <c r="AE19" t="s">
        <v>311</v>
      </c>
      <c r="AI19" t="s">
        <v>312</v>
      </c>
      <c r="AJ19" t="s">
        <v>313</v>
      </c>
      <c r="AL19" t="s">
        <v>314</v>
      </c>
      <c r="AN19" t="s">
        <v>315</v>
      </c>
      <c r="AO19" t="s">
        <v>83</v>
      </c>
      <c r="AP19" t="s">
        <v>277</v>
      </c>
      <c r="AQ19">
        <v>33478</v>
      </c>
      <c r="AR19" t="s">
        <v>316</v>
      </c>
      <c r="AS19" t="s">
        <v>312</v>
      </c>
      <c r="AT19" t="s">
        <v>313</v>
      </c>
      <c r="AV19" t="s">
        <v>314</v>
      </c>
      <c r="AX19" t="s">
        <v>315</v>
      </c>
      <c r="AY19" t="s">
        <v>83</v>
      </c>
      <c r="AZ19" t="s">
        <v>277</v>
      </c>
      <c r="BA19">
        <v>33478</v>
      </c>
      <c r="BB19">
        <v>1</v>
      </c>
      <c r="BC19" t="s">
        <v>252</v>
      </c>
      <c r="BE19">
        <v>1</v>
      </c>
      <c r="BF19">
        <v>1</v>
      </c>
      <c r="BG19">
        <v>26.95</v>
      </c>
      <c r="BH19">
        <v>26.95</v>
      </c>
      <c r="BI19" t="s">
        <v>253</v>
      </c>
      <c r="BJ19" t="s">
        <v>254</v>
      </c>
      <c r="BK19" t="s">
        <v>307</v>
      </c>
      <c r="BM19">
        <v>2721.55422</v>
      </c>
      <c r="BN19">
        <v>281194741130</v>
      </c>
      <c r="BO19" t="s">
        <v>91</v>
      </c>
    </row>
    <row r="20" spans="1:67" x14ac:dyDescent="0.3">
      <c r="A20">
        <v>501387250</v>
      </c>
      <c r="B20" t="s">
        <v>317</v>
      </c>
      <c r="C20" t="s">
        <v>69</v>
      </c>
      <c r="D20" t="s">
        <v>70</v>
      </c>
      <c r="E20">
        <v>78</v>
      </c>
      <c r="F20">
        <v>11.7</v>
      </c>
      <c r="G20">
        <v>78</v>
      </c>
      <c r="H20">
        <v>100</v>
      </c>
      <c r="I20">
        <v>0</v>
      </c>
      <c r="J20">
        <v>0</v>
      </c>
      <c r="K20">
        <v>78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318</v>
      </c>
      <c r="T20" t="s">
        <v>152</v>
      </c>
      <c r="U20" t="s">
        <v>73</v>
      </c>
      <c r="V20" t="s">
        <v>319</v>
      </c>
      <c r="W20" t="s">
        <v>320</v>
      </c>
      <c r="AB20" t="s">
        <v>76</v>
      </c>
      <c r="AC20" t="s">
        <v>77</v>
      </c>
      <c r="AD20">
        <v>182947</v>
      </c>
      <c r="AE20" t="s">
        <v>321</v>
      </c>
      <c r="AI20" t="s">
        <v>322</v>
      </c>
      <c r="AJ20" t="s">
        <v>323</v>
      </c>
      <c r="AL20" t="s">
        <v>324</v>
      </c>
      <c r="AM20" t="s">
        <v>325</v>
      </c>
      <c r="AN20" t="s">
        <v>326</v>
      </c>
      <c r="AO20" t="s">
        <v>83</v>
      </c>
      <c r="AP20" t="s">
        <v>327</v>
      </c>
      <c r="AQ20">
        <v>38117</v>
      </c>
      <c r="AR20" t="s">
        <v>328</v>
      </c>
      <c r="AS20" t="s">
        <v>322</v>
      </c>
      <c r="AT20" t="s">
        <v>323</v>
      </c>
      <c r="AV20" t="s">
        <v>324</v>
      </c>
      <c r="AW20" t="s">
        <v>325</v>
      </c>
      <c r="AX20" t="s">
        <v>326</v>
      </c>
      <c r="AY20" t="s">
        <v>83</v>
      </c>
      <c r="AZ20" t="s">
        <v>327</v>
      </c>
      <c r="BA20">
        <v>38117</v>
      </c>
      <c r="BB20">
        <v>1</v>
      </c>
      <c r="BC20" t="s">
        <v>329</v>
      </c>
      <c r="BE20">
        <v>2</v>
      </c>
      <c r="BF20">
        <v>2</v>
      </c>
      <c r="BG20">
        <v>39</v>
      </c>
      <c r="BH20">
        <v>42.800004000000001</v>
      </c>
      <c r="BI20" t="s">
        <v>330</v>
      </c>
      <c r="BJ20" t="s">
        <v>106</v>
      </c>
      <c r="BK20" t="s">
        <v>317</v>
      </c>
      <c r="BM20">
        <v>11339.80925</v>
      </c>
      <c r="BN20">
        <v>281195847790</v>
      </c>
      <c r="BO20" t="s">
        <v>91</v>
      </c>
    </row>
    <row r="21" spans="1:67" x14ac:dyDescent="0.3">
      <c r="A21">
        <v>501362442</v>
      </c>
      <c r="B21" t="s">
        <v>331</v>
      </c>
      <c r="C21" t="s">
        <v>69</v>
      </c>
      <c r="D21" t="s">
        <v>70</v>
      </c>
      <c r="E21">
        <v>37</v>
      </c>
      <c r="F21">
        <v>5.55</v>
      </c>
      <c r="G21">
        <v>37</v>
      </c>
      <c r="H21">
        <v>100</v>
      </c>
      <c r="I21">
        <v>0</v>
      </c>
      <c r="J21">
        <v>0</v>
      </c>
      <c r="K21">
        <v>37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332</v>
      </c>
      <c r="T21" t="s">
        <v>242</v>
      </c>
      <c r="U21" t="s">
        <v>73</v>
      </c>
      <c r="V21" t="s">
        <v>333</v>
      </c>
      <c r="W21" t="s">
        <v>75</v>
      </c>
      <c r="AB21" t="s">
        <v>76</v>
      </c>
      <c r="AC21" t="s">
        <v>77</v>
      </c>
      <c r="AD21">
        <v>182947</v>
      </c>
      <c r="AE21" t="s">
        <v>334</v>
      </c>
      <c r="AI21" t="s">
        <v>335</v>
      </c>
      <c r="AJ21" t="s">
        <v>336</v>
      </c>
      <c r="AL21" t="s">
        <v>337</v>
      </c>
      <c r="AN21" t="s">
        <v>338</v>
      </c>
      <c r="AO21" t="s">
        <v>83</v>
      </c>
      <c r="AP21" t="s">
        <v>339</v>
      </c>
      <c r="AQ21" t="s">
        <v>340</v>
      </c>
      <c r="AR21" t="s">
        <v>341</v>
      </c>
      <c r="AS21" t="s">
        <v>335</v>
      </c>
      <c r="AT21" t="s">
        <v>336</v>
      </c>
      <c r="AV21" t="s">
        <v>337</v>
      </c>
      <c r="AX21" t="s">
        <v>338</v>
      </c>
      <c r="AY21" t="s">
        <v>83</v>
      </c>
      <c r="AZ21" t="s">
        <v>339</v>
      </c>
      <c r="BA21" t="s">
        <v>340</v>
      </c>
      <c r="BB21">
        <v>1</v>
      </c>
      <c r="BC21" t="s">
        <v>342</v>
      </c>
      <c r="BE21">
        <v>1</v>
      </c>
      <c r="BF21">
        <v>1</v>
      </c>
      <c r="BG21">
        <v>37</v>
      </c>
      <c r="BH21">
        <v>39.22</v>
      </c>
      <c r="BI21" t="s">
        <v>343</v>
      </c>
      <c r="BJ21" t="s">
        <v>106</v>
      </c>
      <c r="BK21" t="s">
        <v>331</v>
      </c>
      <c r="BM21">
        <v>8346.0996080000004</v>
      </c>
      <c r="BN21">
        <v>281204280323</v>
      </c>
      <c r="BO21" t="s">
        <v>256</v>
      </c>
    </row>
    <row r="22" spans="1:67" x14ac:dyDescent="0.3">
      <c r="A22">
        <v>501359051</v>
      </c>
      <c r="B22" t="s">
        <v>344</v>
      </c>
      <c r="C22" t="s">
        <v>69</v>
      </c>
      <c r="D22" t="s">
        <v>70</v>
      </c>
      <c r="E22">
        <v>22</v>
      </c>
      <c r="F22">
        <v>3.3</v>
      </c>
      <c r="G22">
        <v>15.91</v>
      </c>
      <c r="H22">
        <v>72.319999999999993</v>
      </c>
      <c r="I22">
        <v>6.09</v>
      </c>
      <c r="J22">
        <v>6.09</v>
      </c>
      <c r="K22">
        <v>22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345</v>
      </c>
      <c r="T22" t="s">
        <v>346</v>
      </c>
      <c r="U22" t="s">
        <v>73</v>
      </c>
      <c r="V22" t="s">
        <v>347</v>
      </c>
      <c r="W22" t="s">
        <v>348</v>
      </c>
      <c r="AB22" t="s">
        <v>76</v>
      </c>
      <c r="AC22" t="s">
        <v>77</v>
      </c>
      <c r="AD22">
        <v>182947</v>
      </c>
      <c r="AE22" t="s">
        <v>349</v>
      </c>
      <c r="AI22" t="s">
        <v>350</v>
      </c>
      <c r="AJ22" t="s">
        <v>351</v>
      </c>
      <c r="AL22" t="s">
        <v>352</v>
      </c>
      <c r="AN22" t="s">
        <v>353</v>
      </c>
      <c r="AO22" t="s">
        <v>83</v>
      </c>
      <c r="AP22" t="s">
        <v>354</v>
      </c>
      <c r="AQ22">
        <v>98290</v>
      </c>
      <c r="AR22" t="s">
        <v>355</v>
      </c>
      <c r="AS22" t="s">
        <v>350</v>
      </c>
      <c r="AT22" t="s">
        <v>351</v>
      </c>
      <c r="AV22" t="s">
        <v>352</v>
      </c>
      <c r="AX22" t="s">
        <v>353</v>
      </c>
      <c r="AY22" t="s">
        <v>83</v>
      </c>
      <c r="AZ22" t="s">
        <v>354</v>
      </c>
      <c r="BA22">
        <v>98290</v>
      </c>
      <c r="BB22">
        <v>1</v>
      </c>
      <c r="BC22" t="s">
        <v>356</v>
      </c>
      <c r="BE22">
        <v>1</v>
      </c>
      <c r="BF22">
        <v>1</v>
      </c>
      <c r="BG22">
        <v>22</v>
      </c>
      <c r="BH22">
        <v>23.740002</v>
      </c>
      <c r="BI22" t="s">
        <v>88</v>
      </c>
      <c r="BJ22" t="s">
        <v>357</v>
      </c>
      <c r="BK22" t="s">
        <v>344</v>
      </c>
      <c r="BM22">
        <v>3628.7389600000001</v>
      </c>
      <c r="BN22" t="s">
        <v>358</v>
      </c>
      <c r="BO22" t="s">
        <v>359</v>
      </c>
    </row>
    <row r="23" spans="1:67" x14ac:dyDescent="0.3">
      <c r="A23">
        <v>501358644</v>
      </c>
      <c r="B23" t="s">
        <v>360</v>
      </c>
      <c r="C23" t="s">
        <v>69</v>
      </c>
      <c r="D23" t="s">
        <v>70</v>
      </c>
      <c r="E23">
        <v>44</v>
      </c>
      <c r="F23">
        <v>6.6</v>
      </c>
      <c r="G23">
        <v>31.82</v>
      </c>
      <c r="H23">
        <v>72.319999999999993</v>
      </c>
      <c r="I23">
        <v>6.09</v>
      </c>
      <c r="J23">
        <v>12.18</v>
      </c>
      <c r="K23">
        <v>44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361</v>
      </c>
      <c r="T23" t="s">
        <v>72</v>
      </c>
      <c r="U23" t="s">
        <v>73</v>
      </c>
      <c r="V23" t="s">
        <v>362</v>
      </c>
      <c r="W23" t="s">
        <v>363</v>
      </c>
      <c r="AB23" t="s">
        <v>76</v>
      </c>
      <c r="AC23" t="s">
        <v>77</v>
      </c>
      <c r="AD23">
        <v>182947</v>
      </c>
      <c r="AE23" t="s">
        <v>364</v>
      </c>
      <c r="AI23" t="s">
        <v>365</v>
      </c>
      <c r="AJ23" t="s">
        <v>366</v>
      </c>
      <c r="AL23" t="s">
        <v>367</v>
      </c>
      <c r="AN23" t="s">
        <v>368</v>
      </c>
      <c r="AO23" t="s">
        <v>83</v>
      </c>
      <c r="AP23" t="s">
        <v>130</v>
      </c>
      <c r="AQ23" t="s">
        <v>369</v>
      </c>
      <c r="AR23" t="s">
        <v>370</v>
      </c>
      <c r="AS23" t="s">
        <v>365</v>
      </c>
      <c r="AT23" t="s">
        <v>366</v>
      </c>
      <c r="AV23" t="s">
        <v>367</v>
      </c>
      <c r="AX23" t="s">
        <v>368</v>
      </c>
      <c r="AY23" t="s">
        <v>83</v>
      </c>
      <c r="AZ23" t="s">
        <v>130</v>
      </c>
      <c r="BA23" t="s">
        <v>369</v>
      </c>
      <c r="BB23">
        <v>1</v>
      </c>
      <c r="BC23" t="s">
        <v>356</v>
      </c>
      <c r="BE23">
        <v>2</v>
      </c>
      <c r="BF23">
        <v>2</v>
      </c>
      <c r="BG23">
        <v>22</v>
      </c>
      <c r="BH23">
        <v>23.489993999999999</v>
      </c>
      <c r="BI23" t="s">
        <v>88</v>
      </c>
      <c r="BJ23" t="s">
        <v>357</v>
      </c>
      <c r="BK23" t="s">
        <v>360</v>
      </c>
      <c r="BM23">
        <v>3628.7389600000001</v>
      </c>
      <c r="BN23">
        <v>281195848318</v>
      </c>
      <c r="BO23" t="s">
        <v>91</v>
      </c>
    </row>
    <row r="24" spans="1:67" x14ac:dyDescent="0.3">
      <c r="A24">
        <v>501358445</v>
      </c>
      <c r="B24" t="s">
        <v>371</v>
      </c>
      <c r="C24" t="s">
        <v>69</v>
      </c>
      <c r="D24" t="s">
        <v>70</v>
      </c>
      <c r="E24">
        <v>19</v>
      </c>
      <c r="F24">
        <v>2.85</v>
      </c>
      <c r="G24">
        <v>14.6</v>
      </c>
      <c r="H24">
        <v>76.84</v>
      </c>
      <c r="I24">
        <v>4.4000000000000004</v>
      </c>
      <c r="J24">
        <v>4.4000000000000004</v>
      </c>
      <c r="K24">
        <v>19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372</v>
      </c>
      <c r="T24" t="s">
        <v>72</v>
      </c>
      <c r="U24" t="s">
        <v>73</v>
      </c>
      <c r="V24" t="s">
        <v>373</v>
      </c>
      <c r="W24" t="s">
        <v>374</v>
      </c>
      <c r="AB24" t="s">
        <v>76</v>
      </c>
      <c r="AC24" t="s">
        <v>77</v>
      </c>
      <c r="AD24">
        <v>182947</v>
      </c>
      <c r="AE24" t="s">
        <v>375</v>
      </c>
      <c r="AI24" t="s">
        <v>376</v>
      </c>
      <c r="AJ24" t="s">
        <v>377</v>
      </c>
      <c r="AL24" t="s">
        <v>378</v>
      </c>
      <c r="AN24" t="s">
        <v>379</v>
      </c>
      <c r="AO24" t="s">
        <v>83</v>
      </c>
      <c r="AP24" t="s">
        <v>130</v>
      </c>
      <c r="AQ24" t="s">
        <v>380</v>
      </c>
      <c r="AR24" t="s">
        <v>381</v>
      </c>
      <c r="AS24" t="s">
        <v>376</v>
      </c>
      <c r="AT24" t="s">
        <v>377</v>
      </c>
      <c r="AV24" t="s">
        <v>378</v>
      </c>
      <c r="AX24" t="s">
        <v>379</v>
      </c>
      <c r="AY24" t="s">
        <v>83</v>
      </c>
      <c r="AZ24" t="s">
        <v>130</v>
      </c>
      <c r="BA24" t="s">
        <v>380</v>
      </c>
      <c r="BB24">
        <v>1</v>
      </c>
      <c r="BC24" t="s">
        <v>87</v>
      </c>
      <c r="BE24">
        <v>1</v>
      </c>
      <c r="BF24">
        <v>1</v>
      </c>
      <c r="BG24">
        <v>19</v>
      </c>
      <c r="BH24">
        <v>19</v>
      </c>
      <c r="BI24" t="s">
        <v>88</v>
      </c>
      <c r="BJ24" t="s">
        <v>89</v>
      </c>
      <c r="BK24" t="s">
        <v>371</v>
      </c>
      <c r="BM24">
        <v>2721.55422</v>
      </c>
      <c r="BN24" t="s">
        <v>382</v>
      </c>
      <c r="BO24" t="s">
        <v>91</v>
      </c>
    </row>
    <row r="25" spans="1:67" x14ac:dyDescent="0.3">
      <c r="A25">
        <v>501354804</v>
      </c>
      <c r="B25" t="s">
        <v>383</v>
      </c>
      <c r="C25" t="s">
        <v>69</v>
      </c>
      <c r="D25" t="s">
        <v>70</v>
      </c>
      <c r="E25">
        <v>76</v>
      </c>
      <c r="F25">
        <v>11.4</v>
      </c>
      <c r="G25">
        <v>76</v>
      </c>
      <c r="H25">
        <v>100</v>
      </c>
      <c r="I25">
        <v>0</v>
      </c>
      <c r="J25">
        <v>0</v>
      </c>
      <c r="K25">
        <v>76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384</v>
      </c>
      <c r="T25" t="s">
        <v>152</v>
      </c>
      <c r="U25" t="s">
        <v>73</v>
      </c>
      <c r="V25" t="s">
        <v>385</v>
      </c>
      <c r="W25" t="s">
        <v>386</v>
      </c>
      <c r="AB25" t="s">
        <v>76</v>
      </c>
      <c r="AC25" t="s">
        <v>77</v>
      </c>
      <c r="AD25">
        <v>182947</v>
      </c>
      <c r="AE25" t="s">
        <v>387</v>
      </c>
      <c r="AI25" t="s">
        <v>388</v>
      </c>
      <c r="AJ25" t="s">
        <v>389</v>
      </c>
      <c r="AL25" t="s">
        <v>390</v>
      </c>
      <c r="AN25" t="s">
        <v>391</v>
      </c>
      <c r="AO25" t="s">
        <v>83</v>
      </c>
      <c r="AP25" t="s">
        <v>392</v>
      </c>
      <c r="AQ25" t="s">
        <v>393</v>
      </c>
      <c r="AR25" t="s">
        <v>394</v>
      </c>
      <c r="AS25" t="s">
        <v>388</v>
      </c>
      <c r="AT25" t="s">
        <v>389</v>
      </c>
      <c r="AV25" t="s">
        <v>390</v>
      </c>
      <c r="AX25" t="s">
        <v>391</v>
      </c>
      <c r="AY25" t="s">
        <v>83</v>
      </c>
      <c r="AZ25" t="s">
        <v>392</v>
      </c>
      <c r="BA25" t="s">
        <v>393</v>
      </c>
      <c r="BB25">
        <v>1</v>
      </c>
      <c r="BC25" t="s">
        <v>395</v>
      </c>
      <c r="BE25">
        <v>4</v>
      </c>
      <c r="BF25">
        <v>4</v>
      </c>
      <c r="BG25">
        <v>19</v>
      </c>
      <c r="BH25">
        <v>20.329999999999998</v>
      </c>
      <c r="BI25" t="s">
        <v>396</v>
      </c>
      <c r="BJ25" t="s">
        <v>397</v>
      </c>
      <c r="BK25" t="s">
        <v>383</v>
      </c>
      <c r="BM25">
        <v>2239.9999981216001</v>
      </c>
      <c r="BN25" t="s">
        <v>398</v>
      </c>
      <c r="BO25" t="s">
        <v>91</v>
      </c>
    </row>
    <row r="26" spans="1:67" x14ac:dyDescent="0.3">
      <c r="A26">
        <v>501351643</v>
      </c>
      <c r="B26" t="s">
        <v>399</v>
      </c>
      <c r="C26" t="s">
        <v>69</v>
      </c>
      <c r="D26" t="s">
        <v>70</v>
      </c>
      <c r="E26">
        <v>52</v>
      </c>
      <c r="F26">
        <v>7.8</v>
      </c>
      <c r="G26">
        <v>33.700000000000003</v>
      </c>
      <c r="H26">
        <v>64.81</v>
      </c>
      <c r="I26">
        <v>9.15</v>
      </c>
      <c r="J26">
        <v>18.3</v>
      </c>
      <c r="K26">
        <v>52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400</v>
      </c>
      <c r="T26" t="s">
        <v>72</v>
      </c>
      <c r="U26" t="s">
        <v>73</v>
      </c>
      <c r="V26" t="s">
        <v>401</v>
      </c>
      <c r="W26" t="s">
        <v>402</v>
      </c>
      <c r="AB26" t="s">
        <v>76</v>
      </c>
      <c r="AC26" t="s">
        <v>77</v>
      </c>
      <c r="AD26">
        <v>182947</v>
      </c>
      <c r="AE26" t="s">
        <v>403</v>
      </c>
      <c r="AI26" t="s">
        <v>404</v>
      </c>
      <c r="AL26" t="s">
        <v>405</v>
      </c>
      <c r="AM26" t="s">
        <v>406</v>
      </c>
      <c r="AN26" t="s">
        <v>407</v>
      </c>
      <c r="AO26" t="s">
        <v>83</v>
      </c>
      <c r="AP26" t="s">
        <v>130</v>
      </c>
      <c r="AQ26">
        <v>27822</v>
      </c>
      <c r="AR26" t="s">
        <v>408</v>
      </c>
      <c r="AS26" t="s">
        <v>404</v>
      </c>
      <c r="AV26" t="s">
        <v>405</v>
      </c>
      <c r="AW26" t="s">
        <v>406</v>
      </c>
      <c r="AX26" t="s">
        <v>407</v>
      </c>
      <c r="AY26" t="s">
        <v>83</v>
      </c>
      <c r="AZ26" t="s">
        <v>130</v>
      </c>
      <c r="BA26">
        <v>27822</v>
      </c>
      <c r="BB26">
        <v>1</v>
      </c>
      <c r="BC26" t="s">
        <v>292</v>
      </c>
      <c r="BE26">
        <v>2</v>
      </c>
      <c r="BF26">
        <v>2</v>
      </c>
      <c r="BG26">
        <v>26</v>
      </c>
      <c r="BH26">
        <v>27.759992</v>
      </c>
      <c r="BI26" t="s">
        <v>190</v>
      </c>
      <c r="BJ26" t="s">
        <v>190</v>
      </c>
      <c r="BK26" t="s">
        <v>399</v>
      </c>
      <c r="BM26">
        <v>2721.55422</v>
      </c>
      <c r="BN26">
        <v>281195861440</v>
      </c>
      <c r="BO26" t="s">
        <v>91</v>
      </c>
    </row>
    <row r="27" spans="1:67" x14ac:dyDescent="0.3">
      <c r="A27">
        <v>501346179</v>
      </c>
      <c r="B27" t="s">
        <v>409</v>
      </c>
      <c r="C27" t="s">
        <v>69</v>
      </c>
      <c r="D27" t="s">
        <v>70</v>
      </c>
      <c r="E27">
        <v>27</v>
      </c>
      <c r="F27">
        <v>4.05</v>
      </c>
      <c r="G27">
        <v>18.2</v>
      </c>
      <c r="H27">
        <v>67.41</v>
      </c>
      <c r="I27">
        <v>8.8000000000000007</v>
      </c>
      <c r="J27">
        <v>8.8000000000000007</v>
      </c>
      <c r="K27">
        <v>27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410</v>
      </c>
      <c r="T27" t="s">
        <v>242</v>
      </c>
      <c r="U27" t="s">
        <v>73</v>
      </c>
      <c r="V27" t="s">
        <v>411</v>
      </c>
      <c r="W27" t="s">
        <v>412</v>
      </c>
      <c r="AB27" t="s">
        <v>76</v>
      </c>
      <c r="AC27" t="s">
        <v>77</v>
      </c>
      <c r="AD27">
        <v>182947</v>
      </c>
      <c r="AE27" t="s">
        <v>413</v>
      </c>
      <c r="AI27" t="s">
        <v>414</v>
      </c>
      <c r="AJ27" t="s">
        <v>415</v>
      </c>
      <c r="AL27" t="s">
        <v>416</v>
      </c>
      <c r="AN27" t="s">
        <v>417</v>
      </c>
      <c r="AO27" t="s">
        <v>83</v>
      </c>
      <c r="AP27" t="s">
        <v>418</v>
      </c>
      <c r="AQ27" t="s">
        <v>419</v>
      </c>
      <c r="AR27" t="s">
        <v>420</v>
      </c>
      <c r="AS27" t="s">
        <v>414</v>
      </c>
      <c r="AT27" t="s">
        <v>415</v>
      </c>
      <c r="AV27" t="s">
        <v>416</v>
      </c>
      <c r="AX27" t="s">
        <v>417</v>
      </c>
      <c r="AY27" t="s">
        <v>83</v>
      </c>
      <c r="AZ27" t="s">
        <v>418</v>
      </c>
      <c r="BA27" t="s">
        <v>419</v>
      </c>
      <c r="BB27">
        <v>1</v>
      </c>
      <c r="BC27" t="s">
        <v>252</v>
      </c>
      <c r="BE27">
        <v>1</v>
      </c>
      <c r="BF27">
        <v>1</v>
      </c>
      <c r="BG27">
        <v>27</v>
      </c>
      <c r="BH27">
        <v>28.709990999999999</v>
      </c>
      <c r="BI27" t="s">
        <v>421</v>
      </c>
      <c r="BJ27" t="s">
        <v>106</v>
      </c>
      <c r="BK27" t="s">
        <v>409</v>
      </c>
      <c r="BM27">
        <v>2721.55422</v>
      </c>
      <c r="BN27" t="s">
        <v>422</v>
      </c>
      <c r="BO27" t="s">
        <v>256</v>
      </c>
    </row>
    <row r="28" spans="1:67" x14ac:dyDescent="0.3">
      <c r="A28">
        <v>501340321</v>
      </c>
      <c r="B28" t="s">
        <v>423</v>
      </c>
      <c r="C28" t="s">
        <v>69</v>
      </c>
      <c r="D28" t="s">
        <v>70</v>
      </c>
      <c r="E28">
        <v>19.5</v>
      </c>
      <c r="F28">
        <v>2.93</v>
      </c>
      <c r="G28">
        <v>15.1</v>
      </c>
      <c r="H28">
        <v>77.44</v>
      </c>
      <c r="I28">
        <v>4.4000000000000004</v>
      </c>
      <c r="J28">
        <v>4.4000000000000004</v>
      </c>
      <c r="K28">
        <v>19.5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424</v>
      </c>
      <c r="T28" t="s">
        <v>242</v>
      </c>
      <c r="U28" t="s">
        <v>73</v>
      </c>
      <c r="V28" t="s">
        <v>425</v>
      </c>
      <c r="W28" t="s">
        <v>426</v>
      </c>
      <c r="AB28" t="s">
        <v>76</v>
      </c>
      <c r="AC28" t="s">
        <v>77</v>
      </c>
      <c r="AD28">
        <v>182947</v>
      </c>
      <c r="AE28" t="s">
        <v>427</v>
      </c>
      <c r="AI28" t="s">
        <v>428</v>
      </c>
      <c r="AJ28" t="s">
        <v>429</v>
      </c>
      <c r="AL28" t="s">
        <v>430</v>
      </c>
      <c r="AN28" t="s">
        <v>431</v>
      </c>
      <c r="AO28" t="s">
        <v>83</v>
      </c>
      <c r="AP28" t="s">
        <v>289</v>
      </c>
      <c r="AQ28" t="s">
        <v>432</v>
      </c>
      <c r="AR28" t="s">
        <v>433</v>
      </c>
      <c r="AS28" t="s">
        <v>428</v>
      </c>
      <c r="AT28" t="s">
        <v>429</v>
      </c>
      <c r="AV28" t="s">
        <v>430</v>
      </c>
      <c r="AX28" t="s">
        <v>431</v>
      </c>
      <c r="AY28" t="s">
        <v>83</v>
      </c>
      <c r="AZ28" t="s">
        <v>289</v>
      </c>
      <c r="BA28" t="s">
        <v>432</v>
      </c>
      <c r="BB28">
        <v>1</v>
      </c>
      <c r="BC28" t="s">
        <v>87</v>
      </c>
      <c r="BE28">
        <v>1</v>
      </c>
      <c r="BF28">
        <v>1</v>
      </c>
      <c r="BG28">
        <v>19.5</v>
      </c>
      <c r="BH28">
        <v>20.67</v>
      </c>
      <c r="BI28" t="s">
        <v>88</v>
      </c>
      <c r="BJ28" t="s">
        <v>89</v>
      </c>
      <c r="BK28" t="s">
        <v>423</v>
      </c>
      <c r="BM28">
        <v>2721.55422</v>
      </c>
      <c r="BN28" t="s">
        <v>434</v>
      </c>
      <c r="BO28" t="s">
        <v>256</v>
      </c>
    </row>
    <row r="29" spans="1:67" x14ac:dyDescent="0.3">
      <c r="A29">
        <v>501330165</v>
      </c>
      <c r="B29" t="s">
        <v>435</v>
      </c>
      <c r="C29" t="s">
        <v>69</v>
      </c>
      <c r="D29" t="s">
        <v>70</v>
      </c>
      <c r="E29">
        <v>19.5</v>
      </c>
      <c r="F29">
        <v>2.93</v>
      </c>
      <c r="G29">
        <v>15.1</v>
      </c>
      <c r="H29">
        <v>77.44</v>
      </c>
      <c r="I29">
        <v>4.4000000000000004</v>
      </c>
      <c r="J29">
        <v>4.4000000000000004</v>
      </c>
      <c r="K29">
        <v>19.5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436</v>
      </c>
      <c r="T29" t="s">
        <v>242</v>
      </c>
      <c r="U29" t="s">
        <v>73</v>
      </c>
      <c r="V29" t="s">
        <v>437</v>
      </c>
      <c r="W29" t="s">
        <v>438</v>
      </c>
      <c r="AB29" t="s">
        <v>76</v>
      </c>
      <c r="AC29" t="s">
        <v>77</v>
      </c>
      <c r="AD29">
        <v>182947</v>
      </c>
      <c r="AE29" t="s">
        <v>439</v>
      </c>
      <c r="AI29" t="s">
        <v>440</v>
      </c>
      <c r="AJ29" t="s">
        <v>441</v>
      </c>
      <c r="AL29" t="s">
        <v>442</v>
      </c>
      <c r="AN29" t="s">
        <v>443</v>
      </c>
      <c r="AO29" t="s">
        <v>83</v>
      </c>
      <c r="AP29" t="s">
        <v>444</v>
      </c>
      <c r="AQ29" t="s">
        <v>445</v>
      </c>
      <c r="AR29" t="s">
        <v>446</v>
      </c>
      <c r="AS29" t="s">
        <v>440</v>
      </c>
      <c r="AT29" t="s">
        <v>441</v>
      </c>
      <c r="AV29" t="s">
        <v>442</v>
      </c>
      <c r="AX29" t="s">
        <v>443</v>
      </c>
      <c r="AY29" t="s">
        <v>83</v>
      </c>
      <c r="AZ29" t="s">
        <v>444</v>
      </c>
      <c r="BA29" t="s">
        <v>445</v>
      </c>
      <c r="BB29">
        <v>1</v>
      </c>
      <c r="BC29" t="s">
        <v>87</v>
      </c>
      <c r="BE29">
        <v>1</v>
      </c>
      <c r="BF29">
        <v>1</v>
      </c>
      <c r="BG29">
        <v>19.5</v>
      </c>
      <c r="BH29">
        <v>19.5</v>
      </c>
      <c r="BI29" t="s">
        <v>88</v>
      </c>
      <c r="BJ29" t="s">
        <v>89</v>
      </c>
      <c r="BK29" t="s">
        <v>435</v>
      </c>
      <c r="BM29">
        <v>2721.55422</v>
      </c>
      <c r="BN29" t="s">
        <v>447</v>
      </c>
      <c r="BO29" t="s">
        <v>256</v>
      </c>
    </row>
    <row r="30" spans="1:67" x14ac:dyDescent="0.3">
      <c r="A30">
        <v>501329474</v>
      </c>
      <c r="B30" t="s">
        <v>448</v>
      </c>
      <c r="C30" t="s">
        <v>69</v>
      </c>
      <c r="D30" t="s">
        <v>70</v>
      </c>
      <c r="E30">
        <v>19</v>
      </c>
      <c r="F30">
        <v>0</v>
      </c>
      <c r="G30">
        <v>14.6</v>
      </c>
      <c r="H30">
        <v>76.84</v>
      </c>
      <c r="I30">
        <v>4.4000000000000004</v>
      </c>
      <c r="J30">
        <v>4.4000000000000004</v>
      </c>
      <c r="K30">
        <v>19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449</v>
      </c>
      <c r="T30" t="s">
        <v>242</v>
      </c>
      <c r="U30" t="s">
        <v>73</v>
      </c>
      <c r="V30" t="s">
        <v>450</v>
      </c>
      <c r="W30" t="s">
        <v>438</v>
      </c>
      <c r="AB30" t="s">
        <v>76</v>
      </c>
      <c r="AC30" t="s">
        <v>77</v>
      </c>
      <c r="AD30">
        <v>182947</v>
      </c>
      <c r="AE30" t="s">
        <v>451</v>
      </c>
      <c r="AI30" t="s">
        <v>452</v>
      </c>
      <c r="AJ30" t="s">
        <v>453</v>
      </c>
      <c r="AL30" t="s">
        <v>454</v>
      </c>
      <c r="AN30" t="s">
        <v>455</v>
      </c>
      <c r="AO30" t="s">
        <v>83</v>
      </c>
      <c r="AP30" t="s">
        <v>456</v>
      </c>
      <c r="AQ30" t="s">
        <v>457</v>
      </c>
      <c r="AR30" t="s">
        <v>458</v>
      </c>
      <c r="AS30" t="s">
        <v>452</v>
      </c>
      <c r="AT30" t="s">
        <v>453</v>
      </c>
      <c r="AV30" t="s">
        <v>454</v>
      </c>
      <c r="AX30" t="s">
        <v>455</v>
      </c>
      <c r="AY30" t="s">
        <v>83</v>
      </c>
      <c r="AZ30" t="s">
        <v>456</v>
      </c>
      <c r="BA30" t="s">
        <v>457</v>
      </c>
      <c r="BB30">
        <v>1</v>
      </c>
      <c r="BC30" t="s">
        <v>87</v>
      </c>
      <c r="BE30">
        <v>1</v>
      </c>
      <c r="BF30">
        <v>1</v>
      </c>
      <c r="BG30">
        <v>19</v>
      </c>
      <c r="BH30">
        <v>19</v>
      </c>
      <c r="BI30" t="s">
        <v>88</v>
      </c>
      <c r="BJ30" t="s">
        <v>89</v>
      </c>
      <c r="BK30" t="s">
        <v>448</v>
      </c>
      <c r="BM30">
        <v>2721.55422</v>
      </c>
      <c r="BN30" t="s">
        <v>459</v>
      </c>
      <c r="BO30" t="s">
        <v>256</v>
      </c>
    </row>
    <row r="31" spans="1:67" x14ac:dyDescent="0.3">
      <c r="A31">
        <v>501324579</v>
      </c>
      <c r="B31" t="s">
        <v>460</v>
      </c>
      <c r="C31" t="s">
        <v>69</v>
      </c>
      <c r="D31" t="s">
        <v>70</v>
      </c>
      <c r="E31">
        <v>98</v>
      </c>
      <c r="F31">
        <v>14.7</v>
      </c>
      <c r="G31">
        <v>98</v>
      </c>
      <c r="H31">
        <v>100</v>
      </c>
      <c r="I31">
        <v>0</v>
      </c>
      <c r="J31">
        <v>0</v>
      </c>
      <c r="K31">
        <v>98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461</v>
      </c>
      <c r="T31" t="s">
        <v>152</v>
      </c>
      <c r="U31" t="s">
        <v>73</v>
      </c>
      <c r="V31" t="s">
        <v>462</v>
      </c>
      <c r="W31" t="s">
        <v>297</v>
      </c>
      <c r="AB31" t="s">
        <v>76</v>
      </c>
      <c r="AC31" t="s">
        <v>77</v>
      </c>
      <c r="AD31">
        <v>182947</v>
      </c>
      <c r="AE31" t="s">
        <v>463</v>
      </c>
      <c r="AI31" t="s">
        <v>464</v>
      </c>
      <c r="AJ31" t="s">
        <v>465</v>
      </c>
      <c r="AL31" t="s">
        <v>466</v>
      </c>
      <c r="AN31" t="s">
        <v>467</v>
      </c>
      <c r="AO31" t="s">
        <v>83</v>
      </c>
      <c r="AP31" t="s">
        <v>468</v>
      </c>
      <c r="AQ31" t="s">
        <v>469</v>
      </c>
      <c r="AR31" t="s">
        <v>470</v>
      </c>
      <c r="AS31" t="s">
        <v>464</v>
      </c>
      <c r="AT31" t="s">
        <v>465</v>
      </c>
      <c r="AV31" t="s">
        <v>466</v>
      </c>
      <c r="AX31" t="s">
        <v>467</v>
      </c>
      <c r="AY31" t="s">
        <v>83</v>
      </c>
      <c r="AZ31" t="s">
        <v>468</v>
      </c>
      <c r="BA31" t="s">
        <v>469</v>
      </c>
      <c r="BB31">
        <v>1</v>
      </c>
      <c r="BC31" t="s">
        <v>471</v>
      </c>
      <c r="BE31">
        <v>2</v>
      </c>
      <c r="BF31">
        <v>2</v>
      </c>
      <c r="BG31">
        <v>49</v>
      </c>
      <c r="BH31">
        <v>49</v>
      </c>
      <c r="BI31" t="s">
        <v>472</v>
      </c>
      <c r="BJ31" t="s">
        <v>106</v>
      </c>
      <c r="BK31" t="s">
        <v>460</v>
      </c>
      <c r="BM31">
        <v>6372.9999946557</v>
      </c>
      <c r="BN31">
        <v>281195853497</v>
      </c>
      <c r="BO31" t="s">
        <v>165</v>
      </c>
    </row>
    <row r="32" spans="1:67" x14ac:dyDescent="0.3">
      <c r="A32">
        <v>501320049</v>
      </c>
      <c r="B32" t="s">
        <v>473</v>
      </c>
      <c r="C32" t="s">
        <v>69</v>
      </c>
      <c r="D32" t="s">
        <v>70</v>
      </c>
      <c r="E32">
        <v>26</v>
      </c>
      <c r="F32">
        <v>3.9</v>
      </c>
      <c r="G32">
        <v>16.850000000000001</v>
      </c>
      <c r="H32">
        <v>64.81</v>
      </c>
      <c r="I32">
        <v>9.15</v>
      </c>
      <c r="J32">
        <v>9.15</v>
      </c>
      <c r="K32">
        <v>26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474</v>
      </c>
      <c r="T32" t="s">
        <v>152</v>
      </c>
      <c r="U32" t="s">
        <v>73</v>
      </c>
      <c r="V32" t="s">
        <v>475</v>
      </c>
      <c r="W32" t="s">
        <v>476</v>
      </c>
      <c r="AB32" t="s">
        <v>76</v>
      </c>
      <c r="AC32" t="s">
        <v>77</v>
      </c>
      <c r="AD32">
        <v>182947</v>
      </c>
      <c r="AE32" t="s">
        <v>477</v>
      </c>
      <c r="AI32" t="s">
        <v>478</v>
      </c>
      <c r="AJ32" t="s">
        <v>479</v>
      </c>
      <c r="AL32" t="s">
        <v>480</v>
      </c>
      <c r="AN32" t="s">
        <v>481</v>
      </c>
      <c r="AO32" t="s">
        <v>83</v>
      </c>
      <c r="AP32" t="s">
        <v>201</v>
      </c>
      <c r="AQ32" t="s">
        <v>482</v>
      </c>
      <c r="AR32" t="s">
        <v>483</v>
      </c>
      <c r="AS32" t="s">
        <v>478</v>
      </c>
      <c r="AT32" t="s">
        <v>479</v>
      </c>
      <c r="AV32" t="s">
        <v>480</v>
      </c>
      <c r="AX32" t="s">
        <v>481</v>
      </c>
      <c r="AY32" t="s">
        <v>83</v>
      </c>
      <c r="AZ32" t="s">
        <v>201</v>
      </c>
      <c r="BA32" t="s">
        <v>482</v>
      </c>
      <c r="BB32">
        <v>1</v>
      </c>
      <c r="BC32" t="s">
        <v>292</v>
      </c>
      <c r="BE32">
        <v>1</v>
      </c>
      <c r="BF32">
        <v>1</v>
      </c>
      <c r="BG32">
        <v>26</v>
      </c>
      <c r="BH32">
        <v>27.82</v>
      </c>
      <c r="BI32" t="s">
        <v>190</v>
      </c>
      <c r="BJ32" t="s">
        <v>190</v>
      </c>
      <c r="BK32" t="s">
        <v>473</v>
      </c>
      <c r="BM32">
        <v>2721.55422</v>
      </c>
      <c r="BN32" t="s">
        <v>484</v>
      </c>
      <c r="BO32" t="s">
        <v>91</v>
      </c>
    </row>
    <row r="33" spans="1:67" x14ac:dyDescent="0.3">
      <c r="A33">
        <v>501309034</v>
      </c>
      <c r="B33" t="s">
        <v>485</v>
      </c>
      <c r="C33" t="s">
        <v>69</v>
      </c>
      <c r="D33" t="s">
        <v>70</v>
      </c>
      <c r="E33">
        <v>35.28</v>
      </c>
      <c r="F33">
        <v>5.29</v>
      </c>
      <c r="G33">
        <v>35.28</v>
      </c>
      <c r="H33">
        <v>100</v>
      </c>
      <c r="I33">
        <v>0</v>
      </c>
      <c r="J33">
        <v>0</v>
      </c>
      <c r="K33">
        <v>35.28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486</v>
      </c>
      <c r="T33" t="s">
        <v>242</v>
      </c>
      <c r="U33" t="s">
        <v>73</v>
      </c>
      <c r="V33" t="s">
        <v>487</v>
      </c>
      <c r="W33" t="s">
        <v>488</v>
      </c>
      <c r="AB33" t="s">
        <v>76</v>
      </c>
      <c r="AC33" t="s">
        <v>77</v>
      </c>
      <c r="AD33">
        <v>182947</v>
      </c>
      <c r="AE33" t="s">
        <v>489</v>
      </c>
      <c r="AI33" t="s">
        <v>490</v>
      </c>
      <c r="AL33" t="s">
        <v>491</v>
      </c>
      <c r="AN33" t="s">
        <v>492</v>
      </c>
      <c r="AO33" t="s">
        <v>83</v>
      </c>
      <c r="AP33" t="s">
        <v>339</v>
      </c>
      <c r="AQ33" t="s">
        <v>493</v>
      </c>
      <c r="AR33" t="s">
        <v>494</v>
      </c>
      <c r="AS33" t="s">
        <v>490</v>
      </c>
      <c r="AV33" t="s">
        <v>491</v>
      </c>
      <c r="AX33" t="s">
        <v>492</v>
      </c>
      <c r="AY33" t="s">
        <v>83</v>
      </c>
      <c r="AZ33" t="s">
        <v>339</v>
      </c>
      <c r="BA33" t="s">
        <v>493</v>
      </c>
      <c r="BB33">
        <v>1</v>
      </c>
      <c r="BC33" t="s">
        <v>236</v>
      </c>
      <c r="BE33">
        <v>1</v>
      </c>
      <c r="BF33">
        <v>1</v>
      </c>
      <c r="BG33">
        <v>35.28</v>
      </c>
      <c r="BH33">
        <v>35.28</v>
      </c>
      <c r="BI33" t="s">
        <v>237</v>
      </c>
      <c r="BJ33" t="s">
        <v>238</v>
      </c>
      <c r="BK33" t="s">
        <v>485</v>
      </c>
      <c r="BM33">
        <v>6803.88555</v>
      </c>
      <c r="BN33">
        <v>281204282657</v>
      </c>
      <c r="BO33" t="s">
        <v>256</v>
      </c>
    </row>
    <row r="34" spans="1:67" x14ac:dyDescent="0.3">
      <c r="A34">
        <v>501287522</v>
      </c>
      <c r="B34" t="s">
        <v>495</v>
      </c>
      <c r="C34" t="s">
        <v>69</v>
      </c>
      <c r="D34" t="s">
        <v>70</v>
      </c>
      <c r="E34">
        <v>26</v>
      </c>
      <c r="F34">
        <v>3.9</v>
      </c>
      <c r="G34">
        <v>16.850000000000001</v>
      </c>
      <c r="H34">
        <v>64.81</v>
      </c>
      <c r="I34">
        <v>9.15</v>
      </c>
      <c r="J34">
        <v>9.15</v>
      </c>
      <c r="K34">
        <v>26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496</v>
      </c>
      <c r="T34" t="s">
        <v>135</v>
      </c>
      <c r="U34" t="s">
        <v>73</v>
      </c>
      <c r="V34" t="s">
        <v>497</v>
      </c>
      <c r="W34" t="s">
        <v>498</v>
      </c>
      <c r="AB34" t="s">
        <v>76</v>
      </c>
      <c r="AC34" t="s">
        <v>77</v>
      </c>
      <c r="AD34">
        <v>182947</v>
      </c>
      <c r="AE34" t="s">
        <v>499</v>
      </c>
      <c r="AI34" t="s">
        <v>500</v>
      </c>
      <c r="AJ34" t="s">
        <v>501</v>
      </c>
      <c r="AL34" t="s">
        <v>502</v>
      </c>
      <c r="AN34" t="s">
        <v>503</v>
      </c>
      <c r="AO34" t="s">
        <v>83</v>
      </c>
      <c r="AP34" t="s">
        <v>392</v>
      </c>
      <c r="AQ34" t="s">
        <v>504</v>
      </c>
      <c r="AR34" t="s">
        <v>505</v>
      </c>
      <c r="AS34" t="s">
        <v>500</v>
      </c>
      <c r="AT34" t="s">
        <v>501</v>
      </c>
      <c r="AV34" t="s">
        <v>502</v>
      </c>
      <c r="AX34" t="s">
        <v>503</v>
      </c>
      <c r="AY34" t="s">
        <v>83</v>
      </c>
      <c r="AZ34" t="s">
        <v>392</v>
      </c>
      <c r="BA34" t="s">
        <v>504</v>
      </c>
      <c r="BB34">
        <v>1</v>
      </c>
      <c r="BC34" t="s">
        <v>292</v>
      </c>
      <c r="BE34">
        <v>1</v>
      </c>
      <c r="BF34">
        <v>1</v>
      </c>
      <c r="BG34">
        <v>26</v>
      </c>
      <c r="BH34">
        <v>28.08</v>
      </c>
      <c r="BI34" t="s">
        <v>190</v>
      </c>
      <c r="BJ34" t="s">
        <v>190</v>
      </c>
      <c r="BK34" t="s">
        <v>495</v>
      </c>
      <c r="BM34">
        <v>2721.55422</v>
      </c>
      <c r="BN34" t="s">
        <v>506</v>
      </c>
      <c r="BO34" t="s">
        <v>165</v>
      </c>
    </row>
    <row r="35" spans="1:67" x14ac:dyDescent="0.3">
      <c r="A35">
        <v>501281061</v>
      </c>
      <c r="B35" t="s">
        <v>507</v>
      </c>
      <c r="C35" t="s">
        <v>69</v>
      </c>
      <c r="D35" t="s">
        <v>70</v>
      </c>
      <c r="E35">
        <v>13.3</v>
      </c>
      <c r="F35">
        <v>2</v>
      </c>
      <c r="G35">
        <v>9.9</v>
      </c>
      <c r="H35">
        <v>74.44</v>
      </c>
      <c r="I35">
        <v>3.4</v>
      </c>
      <c r="J35">
        <v>3.4</v>
      </c>
      <c r="K35">
        <v>13.3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508</v>
      </c>
      <c r="T35" t="s">
        <v>242</v>
      </c>
      <c r="U35" t="s">
        <v>73</v>
      </c>
      <c r="V35" t="s">
        <v>509</v>
      </c>
      <c r="W35" t="s">
        <v>510</v>
      </c>
      <c r="AB35" t="s">
        <v>76</v>
      </c>
      <c r="AC35" t="s">
        <v>77</v>
      </c>
      <c r="AD35">
        <v>182947</v>
      </c>
      <c r="AE35" t="s">
        <v>511</v>
      </c>
      <c r="AI35" t="s">
        <v>512</v>
      </c>
      <c r="AJ35" t="s">
        <v>513</v>
      </c>
      <c r="AL35" t="s">
        <v>514</v>
      </c>
      <c r="AN35" t="s">
        <v>515</v>
      </c>
      <c r="AO35" t="s">
        <v>83</v>
      </c>
      <c r="AP35" t="s">
        <v>456</v>
      </c>
      <c r="AQ35" t="s">
        <v>516</v>
      </c>
      <c r="AR35" t="s">
        <v>517</v>
      </c>
      <c r="AS35" t="s">
        <v>512</v>
      </c>
      <c r="AT35" t="s">
        <v>513</v>
      </c>
      <c r="AV35" t="s">
        <v>514</v>
      </c>
      <c r="AX35" t="s">
        <v>515</v>
      </c>
      <c r="AY35" t="s">
        <v>83</v>
      </c>
      <c r="AZ35" t="s">
        <v>456</v>
      </c>
      <c r="BA35" t="s">
        <v>516</v>
      </c>
      <c r="BB35">
        <v>1</v>
      </c>
      <c r="BC35" t="s">
        <v>518</v>
      </c>
      <c r="BE35">
        <v>1</v>
      </c>
      <c r="BF35">
        <v>1</v>
      </c>
      <c r="BG35">
        <v>13.3</v>
      </c>
      <c r="BH35">
        <v>14.480002600000001</v>
      </c>
      <c r="BI35" t="s">
        <v>519</v>
      </c>
      <c r="BJ35" t="s">
        <v>106</v>
      </c>
      <c r="BK35" t="s">
        <v>507</v>
      </c>
      <c r="BM35">
        <v>907.18474000000003</v>
      </c>
      <c r="BN35" t="s">
        <v>520</v>
      </c>
      <c r="BO35" t="s">
        <v>256</v>
      </c>
    </row>
    <row r="36" spans="1:67" x14ac:dyDescent="0.3">
      <c r="A36">
        <v>501274959</v>
      </c>
      <c r="B36" t="s">
        <v>521</v>
      </c>
      <c r="C36" t="s">
        <v>69</v>
      </c>
      <c r="D36" t="s">
        <v>70</v>
      </c>
      <c r="E36">
        <v>142</v>
      </c>
      <c r="F36">
        <v>21.3</v>
      </c>
      <c r="G36">
        <v>100.43</v>
      </c>
      <c r="H36">
        <v>70.73</v>
      </c>
      <c r="I36">
        <v>7.21</v>
      </c>
      <c r="J36">
        <v>7.21</v>
      </c>
      <c r="K36">
        <v>142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522</v>
      </c>
      <c r="T36" t="s">
        <v>72</v>
      </c>
      <c r="U36" t="s">
        <v>73</v>
      </c>
      <c r="V36" t="s">
        <v>523</v>
      </c>
      <c r="W36" t="s">
        <v>524</v>
      </c>
      <c r="AB36" t="s">
        <v>76</v>
      </c>
      <c r="AC36" t="s">
        <v>77</v>
      </c>
      <c r="AD36">
        <v>182947</v>
      </c>
      <c r="AE36" t="s">
        <v>525</v>
      </c>
      <c r="AI36" t="s">
        <v>526</v>
      </c>
      <c r="AJ36" t="s">
        <v>527</v>
      </c>
      <c r="AL36" t="s">
        <v>528</v>
      </c>
      <c r="AN36" t="s">
        <v>529</v>
      </c>
      <c r="AO36" t="s">
        <v>83</v>
      </c>
      <c r="AP36" t="s">
        <v>530</v>
      </c>
      <c r="AQ36" t="s">
        <v>531</v>
      </c>
      <c r="AR36" t="s">
        <v>532</v>
      </c>
      <c r="AS36" t="s">
        <v>526</v>
      </c>
      <c r="AT36" t="s">
        <v>527</v>
      </c>
      <c r="AV36" t="s">
        <v>528</v>
      </c>
      <c r="AX36" t="s">
        <v>529</v>
      </c>
      <c r="AY36" t="s">
        <v>83</v>
      </c>
      <c r="AZ36" t="s">
        <v>530</v>
      </c>
      <c r="BA36" t="s">
        <v>531</v>
      </c>
      <c r="BB36">
        <v>2</v>
      </c>
      <c r="BC36" t="s">
        <v>163</v>
      </c>
      <c r="BE36">
        <v>1</v>
      </c>
      <c r="BF36">
        <v>1</v>
      </c>
      <c r="BG36">
        <v>30</v>
      </c>
      <c r="BH36">
        <v>31.8</v>
      </c>
      <c r="BI36" t="s">
        <v>164</v>
      </c>
      <c r="BK36" t="s">
        <v>521</v>
      </c>
      <c r="BM36">
        <v>4535.9237000000003</v>
      </c>
      <c r="BN36" t="s">
        <v>533</v>
      </c>
      <c r="BO36" t="s">
        <v>91</v>
      </c>
    </row>
    <row r="37" spans="1:67" x14ac:dyDescent="0.3">
      <c r="A37">
        <v>501274959</v>
      </c>
      <c r="B37" t="s">
        <v>521</v>
      </c>
      <c r="C37" t="s">
        <v>69</v>
      </c>
      <c r="D37" t="s">
        <v>70</v>
      </c>
      <c r="E37">
        <v>142</v>
      </c>
      <c r="F37">
        <v>21.3</v>
      </c>
      <c r="G37">
        <v>100.43</v>
      </c>
      <c r="H37">
        <v>70.73</v>
      </c>
      <c r="I37">
        <v>8.59</v>
      </c>
      <c r="J37">
        <v>34.36</v>
      </c>
      <c r="K37">
        <v>142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522</v>
      </c>
      <c r="T37" t="s">
        <v>72</v>
      </c>
      <c r="U37" t="s">
        <v>73</v>
      </c>
      <c r="V37" t="s">
        <v>523</v>
      </c>
      <c r="W37" t="s">
        <v>524</v>
      </c>
      <c r="AB37" t="s">
        <v>76</v>
      </c>
      <c r="AC37" t="s">
        <v>77</v>
      </c>
      <c r="AD37">
        <v>182947</v>
      </c>
      <c r="AE37" t="s">
        <v>525</v>
      </c>
      <c r="AI37" t="s">
        <v>526</v>
      </c>
      <c r="AJ37" t="s">
        <v>527</v>
      </c>
      <c r="AL37" t="s">
        <v>528</v>
      </c>
      <c r="AN37" t="s">
        <v>529</v>
      </c>
      <c r="AO37" t="s">
        <v>83</v>
      </c>
      <c r="AP37" t="s">
        <v>530</v>
      </c>
      <c r="AQ37" t="s">
        <v>531</v>
      </c>
      <c r="AR37" t="s">
        <v>532</v>
      </c>
      <c r="AS37" t="s">
        <v>526</v>
      </c>
      <c r="AT37" t="s">
        <v>527</v>
      </c>
      <c r="AV37" t="s">
        <v>528</v>
      </c>
      <c r="AX37" t="s">
        <v>529</v>
      </c>
      <c r="AY37" t="s">
        <v>83</v>
      </c>
      <c r="AZ37" t="s">
        <v>530</v>
      </c>
      <c r="BA37" t="s">
        <v>531</v>
      </c>
      <c r="BB37">
        <v>2</v>
      </c>
      <c r="BC37" t="s">
        <v>252</v>
      </c>
      <c r="BE37">
        <v>4</v>
      </c>
      <c r="BF37">
        <v>4</v>
      </c>
      <c r="BG37">
        <v>28</v>
      </c>
      <c r="BH37">
        <v>29.68</v>
      </c>
      <c r="BI37" t="s">
        <v>253</v>
      </c>
      <c r="BJ37" t="s">
        <v>254</v>
      </c>
      <c r="BK37" t="s">
        <v>521</v>
      </c>
      <c r="BM37">
        <v>2721.55422</v>
      </c>
      <c r="BN37" t="s">
        <v>533</v>
      </c>
      <c r="BO37" t="s">
        <v>91</v>
      </c>
    </row>
    <row r="38" spans="1:67" x14ac:dyDescent="0.3">
      <c r="A38">
        <v>501270690</v>
      </c>
      <c r="B38" t="s">
        <v>534</v>
      </c>
      <c r="C38" t="s">
        <v>69</v>
      </c>
      <c r="D38" t="s">
        <v>70</v>
      </c>
      <c r="E38">
        <v>17.149999999999999</v>
      </c>
      <c r="F38">
        <v>0</v>
      </c>
      <c r="G38">
        <v>13.72</v>
      </c>
      <c r="H38">
        <v>80</v>
      </c>
      <c r="I38">
        <v>3.43</v>
      </c>
      <c r="J38">
        <v>3.43</v>
      </c>
      <c r="K38">
        <v>17.149999999999999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535</v>
      </c>
      <c r="T38" t="s">
        <v>72</v>
      </c>
      <c r="U38" t="s">
        <v>73</v>
      </c>
      <c r="V38" t="s">
        <v>536</v>
      </c>
      <c r="W38" t="s">
        <v>537</v>
      </c>
      <c r="AB38" t="s">
        <v>76</v>
      </c>
      <c r="AC38" t="s">
        <v>77</v>
      </c>
      <c r="AD38">
        <v>182947</v>
      </c>
      <c r="AE38" t="s">
        <v>538</v>
      </c>
      <c r="AI38" t="s">
        <v>539</v>
      </c>
      <c r="AJ38" t="s">
        <v>540</v>
      </c>
      <c r="AL38" t="s">
        <v>541</v>
      </c>
      <c r="AN38" t="s">
        <v>539</v>
      </c>
      <c r="AO38" t="s">
        <v>83</v>
      </c>
      <c r="AP38" t="s">
        <v>542</v>
      </c>
      <c r="AQ38">
        <v>19809</v>
      </c>
      <c r="AR38" t="s">
        <v>543</v>
      </c>
      <c r="AS38" t="s">
        <v>539</v>
      </c>
      <c r="AT38" t="s">
        <v>540</v>
      </c>
      <c r="AV38" t="s">
        <v>541</v>
      </c>
      <c r="AX38" t="s">
        <v>539</v>
      </c>
      <c r="AY38" t="s">
        <v>83</v>
      </c>
      <c r="AZ38" t="s">
        <v>542</v>
      </c>
      <c r="BA38">
        <v>19809</v>
      </c>
      <c r="BB38">
        <v>1</v>
      </c>
      <c r="BC38" t="s">
        <v>104</v>
      </c>
      <c r="BE38">
        <v>1</v>
      </c>
      <c r="BF38">
        <v>1</v>
      </c>
      <c r="BG38">
        <v>17.149999999999999</v>
      </c>
      <c r="BH38">
        <v>17.149999999999999</v>
      </c>
      <c r="BI38" t="s">
        <v>105</v>
      </c>
      <c r="BJ38" t="s">
        <v>106</v>
      </c>
      <c r="BK38" t="s">
        <v>534</v>
      </c>
      <c r="BM38">
        <v>3243.1854454999998</v>
      </c>
      <c r="BN38" t="s">
        <v>544</v>
      </c>
      <c r="BO38" t="s">
        <v>91</v>
      </c>
    </row>
    <row r="39" spans="1:67" x14ac:dyDescent="0.3">
      <c r="A39">
        <v>501260579</v>
      </c>
      <c r="B39" t="s">
        <v>545</v>
      </c>
      <c r="C39" t="s">
        <v>69</v>
      </c>
      <c r="D39" t="s">
        <v>70</v>
      </c>
      <c r="E39">
        <v>60</v>
      </c>
      <c r="F39">
        <v>9</v>
      </c>
      <c r="G39">
        <v>60</v>
      </c>
      <c r="H39">
        <v>100</v>
      </c>
      <c r="I39">
        <v>0</v>
      </c>
      <c r="J39">
        <v>0</v>
      </c>
      <c r="K39">
        <v>60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546</v>
      </c>
      <c r="T39" t="s">
        <v>242</v>
      </c>
      <c r="U39" t="s">
        <v>73</v>
      </c>
      <c r="V39" t="s">
        <v>547</v>
      </c>
      <c r="W39" t="s">
        <v>548</v>
      </c>
      <c r="AB39" t="s">
        <v>76</v>
      </c>
      <c r="AC39" t="s">
        <v>77</v>
      </c>
      <c r="AD39">
        <v>182947</v>
      </c>
      <c r="AE39" t="s">
        <v>549</v>
      </c>
      <c r="AI39" t="s">
        <v>550</v>
      </c>
      <c r="AJ39" t="s">
        <v>551</v>
      </c>
      <c r="AL39" t="s">
        <v>552</v>
      </c>
      <c r="AN39" t="s">
        <v>553</v>
      </c>
      <c r="AO39" t="s">
        <v>83</v>
      </c>
      <c r="AP39" t="s">
        <v>289</v>
      </c>
      <c r="AQ39">
        <v>17972</v>
      </c>
      <c r="AR39" t="s">
        <v>554</v>
      </c>
      <c r="AS39" t="s">
        <v>550</v>
      </c>
      <c r="AT39" t="s">
        <v>551</v>
      </c>
      <c r="AV39" t="s">
        <v>552</v>
      </c>
      <c r="AX39" t="s">
        <v>553</v>
      </c>
      <c r="AY39" t="s">
        <v>83</v>
      </c>
      <c r="AZ39" t="s">
        <v>289</v>
      </c>
      <c r="BA39">
        <v>17972</v>
      </c>
      <c r="BB39">
        <v>1</v>
      </c>
      <c r="BC39" t="s">
        <v>555</v>
      </c>
      <c r="BE39">
        <v>1</v>
      </c>
      <c r="BF39">
        <v>1</v>
      </c>
      <c r="BG39">
        <v>60</v>
      </c>
      <c r="BH39">
        <v>63.6</v>
      </c>
      <c r="BI39" t="s">
        <v>556</v>
      </c>
      <c r="BJ39" t="s">
        <v>106</v>
      </c>
      <c r="BK39" t="s">
        <v>545</v>
      </c>
      <c r="BM39">
        <v>13176.99998895</v>
      </c>
      <c r="BN39">
        <v>281204281021</v>
      </c>
      <c r="BO39" t="s">
        <v>256</v>
      </c>
    </row>
    <row r="40" spans="1:67" x14ac:dyDescent="0.3">
      <c r="A40">
        <v>501243628</v>
      </c>
      <c r="B40" t="s">
        <v>557</v>
      </c>
      <c r="C40" t="s">
        <v>69</v>
      </c>
      <c r="D40" t="s">
        <v>70</v>
      </c>
      <c r="E40">
        <v>20.5</v>
      </c>
      <c r="F40">
        <v>3.08</v>
      </c>
      <c r="G40">
        <v>14.05</v>
      </c>
      <c r="H40">
        <v>68.540000000000006</v>
      </c>
      <c r="I40">
        <v>6.45</v>
      </c>
      <c r="J40">
        <v>6.45</v>
      </c>
      <c r="K40">
        <v>20.5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558</v>
      </c>
      <c r="T40" t="s">
        <v>242</v>
      </c>
      <c r="U40" t="s">
        <v>73</v>
      </c>
      <c r="V40" t="s">
        <v>559</v>
      </c>
      <c r="W40" t="s">
        <v>560</v>
      </c>
      <c r="AB40" t="s">
        <v>76</v>
      </c>
      <c r="AC40" t="s">
        <v>77</v>
      </c>
      <c r="AD40">
        <v>182947</v>
      </c>
      <c r="AE40" t="s">
        <v>561</v>
      </c>
      <c r="AI40" t="s">
        <v>562</v>
      </c>
      <c r="AJ40" t="s">
        <v>563</v>
      </c>
      <c r="AL40" t="s">
        <v>564</v>
      </c>
      <c r="AN40" t="s">
        <v>565</v>
      </c>
      <c r="AO40" t="s">
        <v>83</v>
      </c>
      <c r="AP40" t="s">
        <v>249</v>
      </c>
      <c r="AQ40" t="s">
        <v>566</v>
      </c>
      <c r="AR40" t="s">
        <v>567</v>
      </c>
      <c r="AS40" t="s">
        <v>562</v>
      </c>
      <c r="AT40" t="s">
        <v>563</v>
      </c>
      <c r="AV40" t="s">
        <v>564</v>
      </c>
      <c r="AX40" t="s">
        <v>565</v>
      </c>
      <c r="AY40" t="s">
        <v>83</v>
      </c>
      <c r="AZ40" t="s">
        <v>249</v>
      </c>
      <c r="BA40" t="s">
        <v>566</v>
      </c>
      <c r="BB40">
        <v>1</v>
      </c>
      <c r="BC40" t="s">
        <v>568</v>
      </c>
      <c r="BE40">
        <v>1</v>
      </c>
      <c r="BF40">
        <v>1</v>
      </c>
      <c r="BG40">
        <v>20.5</v>
      </c>
      <c r="BH40">
        <v>20.5</v>
      </c>
      <c r="BI40" t="s">
        <v>569</v>
      </c>
      <c r="BJ40" t="s">
        <v>570</v>
      </c>
      <c r="BK40" t="s">
        <v>557</v>
      </c>
      <c r="BM40">
        <v>3175.1465899999998</v>
      </c>
      <c r="BN40" t="s">
        <v>571</v>
      </c>
      <c r="BO40" t="s">
        <v>256</v>
      </c>
    </row>
    <row r="41" spans="1:67" x14ac:dyDescent="0.3">
      <c r="A41">
        <v>501240404</v>
      </c>
      <c r="B41" t="s">
        <v>572</v>
      </c>
      <c r="C41" t="s">
        <v>69</v>
      </c>
      <c r="D41" t="s">
        <v>70</v>
      </c>
      <c r="E41">
        <v>30</v>
      </c>
      <c r="F41">
        <v>4.5</v>
      </c>
      <c r="G41">
        <v>30</v>
      </c>
      <c r="H41">
        <v>100</v>
      </c>
      <c r="I41">
        <v>0</v>
      </c>
      <c r="J41">
        <v>0</v>
      </c>
      <c r="K41">
        <v>30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573</v>
      </c>
      <c r="T41" t="s">
        <v>242</v>
      </c>
      <c r="U41" t="s">
        <v>73</v>
      </c>
      <c r="V41" t="s">
        <v>574</v>
      </c>
      <c r="W41" t="s">
        <v>124</v>
      </c>
      <c r="AB41" t="s">
        <v>76</v>
      </c>
      <c r="AC41" t="s">
        <v>77</v>
      </c>
      <c r="AD41">
        <v>182947</v>
      </c>
      <c r="AE41" t="s">
        <v>575</v>
      </c>
      <c r="AI41">
        <v>888</v>
      </c>
      <c r="AJ41" t="s">
        <v>576</v>
      </c>
      <c r="AL41" t="s">
        <v>577</v>
      </c>
      <c r="AN41" t="s">
        <v>578</v>
      </c>
      <c r="AO41" t="s">
        <v>83</v>
      </c>
      <c r="AP41" t="s">
        <v>456</v>
      </c>
      <c r="AQ41" t="s">
        <v>579</v>
      </c>
      <c r="AR41" t="s">
        <v>580</v>
      </c>
      <c r="AS41">
        <v>888</v>
      </c>
      <c r="AT41" t="s">
        <v>576</v>
      </c>
      <c r="AV41" t="s">
        <v>577</v>
      </c>
      <c r="AX41" t="s">
        <v>578</v>
      </c>
      <c r="AY41" t="s">
        <v>83</v>
      </c>
      <c r="AZ41" t="s">
        <v>456</v>
      </c>
      <c r="BA41" t="s">
        <v>579</v>
      </c>
      <c r="BB41">
        <v>1</v>
      </c>
      <c r="BC41" t="s">
        <v>581</v>
      </c>
      <c r="BE41">
        <v>1</v>
      </c>
      <c r="BF41">
        <v>1</v>
      </c>
      <c r="BG41">
        <v>30</v>
      </c>
      <c r="BH41">
        <v>32.66001</v>
      </c>
      <c r="BI41" t="s">
        <v>582</v>
      </c>
      <c r="BJ41" t="s">
        <v>238</v>
      </c>
      <c r="BK41" t="s">
        <v>572</v>
      </c>
      <c r="BM41">
        <v>5669.9999952451999</v>
      </c>
      <c r="BN41">
        <v>281204284752</v>
      </c>
      <c r="BO41" t="s">
        <v>256</v>
      </c>
    </row>
    <row r="42" spans="1:67" x14ac:dyDescent="0.3">
      <c r="A42">
        <v>501237111</v>
      </c>
      <c r="B42" t="s">
        <v>583</v>
      </c>
      <c r="C42" t="s">
        <v>69</v>
      </c>
      <c r="D42" t="s">
        <v>70</v>
      </c>
      <c r="E42">
        <v>15</v>
      </c>
      <c r="F42">
        <v>2.25</v>
      </c>
      <c r="G42">
        <v>15</v>
      </c>
      <c r="H42">
        <v>100</v>
      </c>
      <c r="I42">
        <v>0</v>
      </c>
      <c r="J42">
        <v>0</v>
      </c>
      <c r="K42">
        <v>15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584</v>
      </c>
      <c r="T42" t="s">
        <v>72</v>
      </c>
      <c r="U42" t="s">
        <v>73</v>
      </c>
      <c r="V42" t="s">
        <v>585</v>
      </c>
      <c r="W42" t="s">
        <v>560</v>
      </c>
      <c r="AB42" t="s">
        <v>76</v>
      </c>
      <c r="AC42" t="s">
        <v>77</v>
      </c>
      <c r="AD42">
        <v>182947</v>
      </c>
      <c r="AE42" t="s">
        <v>586</v>
      </c>
      <c r="AI42" t="s">
        <v>587</v>
      </c>
      <c r="AJ42" t="s">
        <v>588</v>
      </c>
      <c r="AL42" t="s">
        <v>589</v>
      </c>
      <c r="AN42" t="s">
        <v>590</v>
      </c>
      <c r="AO42" t="s">
        <v>83</v>
      </c>
      <c r="AP42" t="s">
        <v>289</v>
      </c>
      <c r="AQ42">
        <v>15501</v>
      </c>
      <c r="AR42" t="s">
        <v>591</v>
      </c>
      <c r="AS42" t="s">
        <v>587</v>
      </c>
      <c r="AT42" t="s">
        <v>588</v>
      </c>
      <c r="AV42" t="s">
        <v>589</v>
      </c>
      <c r="AX42" t="s">
        <v>590</v>
      </c>
      <c r="AY42" t="s">
        <v>83</v>
      </c>
      <c r="AZ42" t="s">
        <v>289</v>
      </c>
      <c r="BA42">
        <v>15501</v>
      </c>
      <c r="BB42">
        <v>1</v>
      </c>
      <c r="BC42" t="s">
        <v>592</v>
      </c>
      <c r="BE42">
        <v>1</v>
      </c>
      <c r="BF42">
        <v>1</v>
      </c>
      <c r="BG42">
        <v>15</v>
      </c>
      <c r="BH42">
        <v>15.9</v>
      </c>
      <c r="BI42" t="s">
        <v>88</v>
      </c>
      <c r="BJ42" t="s">
        <v>593</v>
      </c>
      <c r="BK42" t="s">
        <v>583</v>
      </c>
      <c r="BM42">
        <v>0</v>
      </c>
      <c r="BN42" t="s">
        <v>594</v>
      </c>
      <c r="BO42" t="s">
        <v>91</v>
      </c>
    </row>
    <row r="43" spans="1:67" x14ac:dyDescent="0.3">
      <c r="A43">
        <v>501233995</v>
      </c>
      <c r="B43" t="s">
        <v>595</v>
      </c>
      <c r="C43" t="s">
        <v>69</v>
      </c>
      <c r="D43" t="s">
        <v>70</v>
      </c>
      <c r="E43">
        <v>80</v>
      </c>
      <c r="F43">
        <v>12</v>
      </c>
      <c r="G43">
        <v>52</v>
      </c>
      <c r="H43">
        <v>65</v>
      </c>
      <c r="I43">
        <v>28</v>
      </c>
      <c r="J43">
        <v>28</v>
      </c>
      <c r="K43">
        <v>80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596</v>
      </c>
      <c r="T43" t="s">
        <v>152</v>
      </c>
      <c r="U43" t="s">
        <v>73</v>
      </c>
      <c r="V43" t="s">
        <v>597</v>
      </c>
      <c r="W43" t="s">
        <v>598</v>
      </c>
      <c r="AB43" t="s">
        <v>76</v>
      </c>
      <c r="AC43" t="s">
        <v>77</v>
      </c>
      <c r="AD43">
        <v>182947</v>
      </c>
      <c r="AE43" t="s">
        <v>599</v>
      </c>
      <c r="AI43" t="s">
        <v>600</v>
      </c>
      <c r="AL43" t="s">
        <v>601</v>
      </c>
      <c r="AN43" t="s">
        <v>602</v>
      </c>
      <c r="AO43" t="s">
        <v>83</v>
      </c>
      <c r="AP43" t="s">
        <v>392</v>
      </c>
      <c r="AQ43" t="s">
        <v>603</v>
      </c>
      <c r="AR43" t="s">
        <v>604</v>
      </c>
      <c r="AS43" t="s">
        <v>600</v>
      </c>
      <c r="AV43" t="s">
        <v>601</v>
      </c>
      <c r="AX43" t="s">
        <v>602</v>
      </c>
      <c r="AY43" t="s">
        <v>83</v>
      </c>
      <c r="AZ43" t="s">
        <v>392</v>
      </c>
      <c r="BA43" t="s">
        <v>603</v>
      </c>
      <c r="BB43">
        <v>1</v>
      </c>
      <c r="BC43" t="s">
        <v>605</v>
      </c>
      <c r="BE43">
        <v>1</v>
      </c>
      <c r="BF43">
        <v>1</v>
      </c>
      <c r="BG43">
        <v>80</v>
      </c>
      <c r="BH43">
        <v>86.4</v>
      </c>
      <c r="BI43" t="s">
        <v>606</v>
      </c>
      <c r="BJ43" t="s">
        <v>106</v>
      </c>
      <c r="BK43" t="s">
        <v>595</v>
      </c>
      <c r="BM43">
        <v>26307.999977938001</v>
      </c>
      <c r="BN43">
        <v>281194619916</v>
      </c>
      <c r="BO43" t="s">
        <v>91</v>
      </c>
    </row>
    <row r="44" spans="1:67" x14ac:dyDescent="0.3">
      <c r="A44">
        <v>501230076</v>
      </c>
      <c r="B44" t="s">
        <v>607</v>
      </c>
      <c r="C44" t="s">
        <v>69</v>
      </c>
      <c r="D44" t="s">
        <v>70</v>
      </c>
      <c r="E44">
        <v>19</v>
      </c>
      <c r="F44">
        <v>2.85</v>
      </c>
      <c r="G44">
        <v>14.6</v>
      </c>
      <c r="H44">
        <v>76.84</v>
      </c>
      <c r="I44">
        <v>4.4000000000000004</v>
      </c>
      <c r="J44">
        <v>4.4000000000000004</v>
      </c>
      <c r="K44">
        <v>19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608</v>
      </c>
      <c r="T44" t="s">
        <v>72</v>
      </c>
      <c r="U44" t="s">
        <v>73</v>
      </c>
      <c r="V44" t="s">
        <v>609</v>
      </c>
      <c r="W44" t="s">
        <v>610</v>
      </c>
      <c r="AB44" t="s">
        <v>76</v>
      </c>
      <c r="AC44" t="s">
        <v>77</v>
      </c>
      <c r="AD44">
        <v>182947</v>
      </c>
      <c r="AE44" t="s">
        <v>611</v>
      </c>
      <c r="AI44" t="s">
        <v>612</v>
      </c>
      <c r="AJ44" t="s">
        <v>613</v>
      </c>
      <c r="AL44" t="s">
        <v>614</v>
      </c>
      <c r="AM44" t="s">
        <v>615</v>
      </c>
      <c r="AN44" t="s">
        <v>616</v>
      </c>
      <c r="AO44" t="s">
        <v>83</v>
      </c>
      <c r="AP44" t="s">
        <v>456</v>
      </c>
      <c r="AQ44" t="s">
        <v>617</v>
      </c>
      <c r="AR44" t="s">
        <v>618</v>
      </c>
      <c r="AS44" t="s">
        <v>612</v>
      </c>
      <c r="AT44" t="s">
        <v>613</v>
      </c>
      <c r="AV44" t="s">
        <v>614</v>
      </c>
      <c r="AW44" t="s">
        <v>615</v>
      </c>
      <c r="AX44" t="s">
        <v>616</v>
      </c>
      <c r="AY44" t="s">
        <v>83</v>
      </c>
      <c r="AZ44" t="s">
        <v>456</v>
      </c>
      <c r="BA44" t="s">
        <v>617</v>
      </c>
      <c r="BB44">
        <v>1</v>
      </c>
      <c r="BC44" t="s">
        <v>87</v>
      </c>
      <c r="BE44">
        <v>1</v>
      </c>
      <c r="BF44">
        <v>1</v>
      </c>
      <c r="BG44">
        <v>19</v>
      </c>
      <c r="BH44">
        <v>19</v>
      </c>
      <c r="BI44" t="s">
        <v>88</v>
      </c>
      <c r="BJ44" t="s">
        <v>89</v>
      </c>
      <c r="BK44" t="s">
        <v>607</v>
      </c>
      <c r="BM44">
        <v>2721.55422</v>
      </c>
      <c r="BN44" t="s">
        <v>619</v>
      </c>
      <c r="BO44" t="s">
        <v>91</v>
      </c>
    </row>
    <row r="45" spans="1:67" x14ac:dyDescent="0.3">
      <c r="A45">
        <v>501226790</v>
      </c>
      <c r="B45" t="s">
        <v>620</v>
      </c>
      <c r="C45" t="s">
        <v>69</v>
      </c>
      <c r="D45" t="s">
        <v>70</v>
      </c>
      <c r="E45">
        <v>68</v>
      </c>
      <c r="F45">
        <v>10.199999999999999</v>
      </c>
      <c r="G45">
        <v>32.75</v>
      </c>
      <c r="H45">
        <v>48.16</v>
      </c>
      <c r="I45">
        <v>35.25</v>
      </c>
      <c r="J45">
        <v>35.25</v>
      </c>
      <c r="K45">
        <v>68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621</v>
      </c>
      <c r="T45" t="s">
        <v>152</v>
      </c>
      <c r="U45" t="s">
        <v>73</v>
      </c>
      <c r="V45" t="s">
        <v>622</v>
      </c>
      <c r="W45" t="s">
        <v>110</v>
      </c>
      <c r="AB45" t="s">
        <v>76</v>
      </c>
      <c r="AC45" t="s">
        <v>77</v>
      </c>
      <c r="AD45">
        <v>182947</v>
      </c>
      <c r="AE45" t="s">
        <v>623</v>
      </c>
      <c r="AI45" t="s">
        <v>624</v>
      </c>
      <c r="AJ45" t="s">
        <v>625</v>
      </c>
      <c r="AL45" t="s">
        <v>626</v>
      </c>
      <c r="AN45" t="s">
        <v>627</v>
      </c>
      <c r="AO45" t="s">
        <v>83</v>
      </c>
      <c r="AP45" t="s">
        <v>222</v>
      </c>
      <c r="AQ45" t="s">
        <v>628</v>
      </c>
      <c r="AR45" t="s">
        <v>629</v>
      </c>
      <c r="AS45" t="s">
        <v>624</v>
      </c>
      <c r="AT45" t="s">
        <v>625</v>
      </c>
      <c r="AV45" t="s">
        <v>626</v>
      </c>
      <c r="AX45" t="s">
        <v>627</v>
      </c>
      <c r="AY45" t="s">
        <v>83</v>
      </c>
      <c r="AZ45" t="s">
        <v>222</v>
      </c>
      <c r="BA45" t="s">
        <v>628</v>
      </c>
      <c r="BB45">
        <v>1</v>
      </c>
      <c r="BC45" t="s">
        <v>630</v>
      </c>
      <c r="BD45" t="s">
        <v>630</v>
      </c>
      <c r="BE45">
        <v>1</v>
      </c>
      <c r="BF45">
        <v>1</v>
      </c>
      <c r="BG45">
        <v>68</v>
      </c>
      <c r="BH45">
        <v>72.930000000000007</v>
      </c>
      <c r="BI45" t="s">
        <v>631</v>
      </c>
      <c r="BJ45" t="s">
        <v>106</v>
      </c>
      <c r="BK45" t="s">
        <v>620</v>
      </c>
      <c r="BM45">
        <v>7438.9148679999998</v>
      </c>
      <c r="BN45">
        <v>281204278610</v>
      </c>
      <c r="BO45" t="s">
        <v>91</v>
      </c>
    </row>
    <row r="46" spans="1:67" x14ac:dyDescent="0.3">
      <c r="A46">
        <v>501217504</v>
      </c>
      <c r="B46" t="s">
        <v>632</v>
      </c>
      <c r="C46" t="s">
        <v>69</v>
      </c>
      <c r="D46" t="s">
        <v>70</v>
      </c>
      <c r="E46">
        <v>86</v>
      </c>
      <c r="F46">
        <v>12.9</v>
      </c>
      <c r="G46">
        <v>86</v>
      </c>
      <c r="H46">
        <v>100</v>
      </c>
      <c r="I46">
        <v>0</v>
      </c>
      <c r="J46">
        <v>0</v>
      </c>
      <c r="K46">
        <v>86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633</v>
      </c>
      <c r="T46" t="s">
        <v>242</v>
      </c>
      <c r="U46" t="s">
        <v>73</v>
      </c>
      <c r="V46" t="s">
        <v>634</v>
      </c>
      <c r="W46" t="s">
        <v>635</v>
      </c>
      <c r="AB46" t="s">
        <v>76</v>
      </c>
      <c r="AC46" t="s">
        <v>77</v>
      </c>
      <c r="AD46">
        <v>182947</v>
      </c>
      <c r="AE46" t="s">
        <v>636</v>
      </c>
      <c r="AI46" t="s">
        <v>637</v>
      </c>
      <c r="AJ46" t="s">
        <v>638</v>
      </c>
      <c r="AL46" t="s">
        <v>639</v>
      </c>
      <c r="AN46" t="s">
        <v>640</v>
      </c>
      <c r="AO46" t="s">
        <v>83</v>
      </c>
      <c r="AP46" t="s">
        <v>418</v>
      </c>
      <c r="AQ46" t="s">
        <v>641</v>
      </c>
      <c r="AR46" t="s">
        <v>642</v>
      </c>
      <c r="AS46" t="s">
        <v>637</v>
      </c>
      <c r="AT46" t="s">
        <v>638</v>
      </c>
      <c r="AV46" t="s">
        <v>639</v>
      </c>
      <c r="AX46" t="s">
        <v>640</v>
      </c>
      <c r="AY46" t="s">
        <v>83</v>
      </c>
      <c r="AZ46" t="s">
        <v>418</v>
      </c>
      <c r="BA46" t="s">
        <v>641</v>
      </c>
      <c r="BB46">
        <v>1</v>
      </c>
      <c r="BC46" t="s">
        <v>643</v>
      </c>
      <c r="BE46">
        <v>1</v>
      </c>
      <c r="BF46">
        <v>1</v>
      </c>
      <c r="BG46">
        <v>86</v>
      </c>
      <c r="BH46">
        <v>91.459968000000003</v>
      </c>
      <c r="BI46" t="s">
        <v>644</v>
      </c>
      <c r="BJ46" t="s">
        <v>106</v>
      </c>
      <c r="BK46" t="s">
        <v>632</v>
      </c>
      <c r="BM46">
        <v>10364.585654500001</v>
      </c>
      <c r="BN46">
        <v>281195010047</v>
      </c>
      <c r="BO46" t="s">
        <v>256</v>
      </c>
    </row>
    <row r="47" spans="1:67" x14ac:dyDescent="0.3">
      <c r="A47">
        <v>501214714</v>
      </c>
      <c r="B47" t="s">
        <v>645</v>
      </c>
      <c r="C47" t="s">
        <v>69</v>
      </c>
      <c r="D47" t="s">
        <v>70</v>
      </c>
      <c r="E47">
        <v>28.9</v>
      </c>
      <c r="F47">
        <v>4.34</v>
      </c>
      <c r="G47">
        <v>20.100000000000001</v>
      </c>
      <c r="H47">
        <v>69.55</v>
      </c>
      <c r="I47">
        <v>8.8000000000000007</v>
      </c>
      <c r="J47">
        <v>8.8000000000000007</v>
      </c>
      <c r="K47">
        <v>28.9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646</v>
      </c>
      <c r="T47" t="s">
        <v>242</v>
      </c>
      <c r="U47" t="s">
        <v>73</v>
      </c>
      <c r="V47" t="s">
        <v>647</v>
      </c>
      <c r="W47" t="s">
        <v>648</v>
      </c>
      <c r="AB47" t="s">
        <v>76</v>
      </c>
      <c r="AC47" t="s">
        <v>77</v>
      </c>
      <c r="AD47">
        <v>182947</v>
      </c>
      <c r="AE47" t="s">
        <v>649</v>
      </c>
      <c r="AI47" t="s">
        <v>650</v>
      </c>
      <c r="AJ47" t="s">
        <v>651</v>
      </c>
      <c r="AL47" t="s">
        <v>652</v>
      </c>
      <c r="AN47" t="s">
        <v>653</v>
      </c>
      <c r="AO47" t="s">
        <v>83</v>
      </c>
      <c r="AP47" t="s">
        <v>444</v>
      </c>
      <c r="AQ47" t="s">
        <v>654</v>
      </c>
      <c r="AR47" t="s">
        <v>655</v>
      </c>
      <c r="AS47" t="s">
        <v>650</v>
      </c>
      <c r="AT47" t="s">
        <v>651</v>
      </c>
      <c r="AV47" t="s">
        <v>652</v>
      </c>
      <c r="AX47" t="s">
        <v>653</v>
      </c>
      <c r="AY47" t="s">
        <v>83</v>
      </c>
      <c r="AZ47" t="s">
        <v>444</v>
      </c>
      <c r="BA47" t="s">
        <v>654</v>
      </c>
      <c r="BB47">
        <v>1</v>
      </c>
      <c r="BC47" t="s">
        <v>292</v>
      </c>
      <c r="BE47">
        <v>1</v>
      </c>
      <c r="BF47">
        <v>1</v>
      </c>
      <c r="BG47">
        <v>28.9</v>
      </c>
      <c r="BH47">
        <v>30.810001</v>
      </c>
      <c r="BI47" t="s">
        <v>656</v>
      </c>
      <c r="BJ47" t="s">
        <v>106</v>
      </c>
      <c r="BK47" t="s">
        <v>645</v>
      </c>
      <c r="BM47">
        <v>2721.55422</v>
      </c>
      <c r="BN47" t="s">
        <v>657</v>
      </c>
      <c r="BO47" t="s">
        <v>256</v>
      </c>
    </row>
    <row r="48" spans="1:67" x14ac:dyDescent="0.3">
      <c r="A48">
        <v>501214120</v>
      </c>
      <c r="B48" t="s">
        <v>658</v>
      </c>
      <c r="C48" t="s">
        <v>69</v>
      </c>
      <c r="D48" t="s">
        <v>70</v>
      </c>
      <c r="E48">
        <v>27</v>
      </c>
      <c r="F48">
        <v>4.05</v>
      </c>
      <c r="G48">
        <v>18.399999999999999</v>
      </c>
      <c r="H48">
        <v>68.150000000000006</v>
      </c>
      <c r="I48">
        <v>8.6</v>
      </c>
      <c r="J48">
        <v>8.6</v>
      </c>
      <c r="K48">
        <v>27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659</v>
      </c>
      <c r="T48" t="s">
        <v>242</v>
      </c>
      <c r="U48" t="s">
        <v>73</v>
      </c>
      <c r="V48" t="s">
        <v>660</v>
      </c>
      <c r="W48" t="s">
        <v>661</v>
      </c>
      <c r="AB48" t="s">
        <v>76</v>
      </c>
      <c r="AC48" t="s">
        <v>77</v>
      </c>
      <c r="AD48">
        <v>182947</v>
      </c>
      <c r="AE48" t="s">
        <v>662</v>
      </c>
      <c r="AI48" t="s">
        <v>663</v>
      </c>
      <c r="AJ48" t="s">
        <v>664</v>
      </c>
      <c r="AL48" t="s">
        <v>665</v>
      </c>
      <c r="AN48" t="s">
        <v>666</v>
      </c>
      <c r="AO48" t="s">
        <v>83</v>
      </c>
      <c r="AP48" t="s">
        <v>444</v>
      </c>
      <c r="AQ48" t="s">
        <v>667</v>
      </c>
      <c r="AR48" t="s">
        <v>668</v>
      </c>
      <c r="AS48" t="s">
        <v>663</v>
      </c>
      <c r="AT48" t="s">
        <v>664</v>
      </c>
      <c r="AV48" t="s">
        <v>665</v>
      </c>
      <c r="AX48" t="s">
        <v>666</v>
      </c>
      <c r="AY48" t="s">
        <v>83</v>
      </c>
      <c r="AZ48" t="s">
        <v>444</v>
      </c>
      <c r="BA48" t="s">
        <v>667</v>
      </c>
      <c r="BB48">
        <v>1</v>
      </c>
      <c r="BC48" t="s">
        <v>252</v>
      </c>
      <c r="BE48">
        <v>1</v>
      </c>
      <c r="BF48">
        <v>1</v>
      </c>
      <c r="BG48">
        <v>27</v>
      </c>
      <c r="BH48">
        <v>28.789992000000002</v>
      </c>
      <c r="BI48" t="s">
        <v>669</v>
      </c>
      <c r="BJ48" t="s">
        <v>670</v>
      </c>
      <c r="BK48" t="s">
        <v>658</v>
      </c>
      <c r="BM48">
        <v>2721.55422</v>
      </c>
      <c r="BN48" t="s">
        <v>671</v>
      </c>
      <c r="BO48" t="s">
        <v>256</v>
      </c>
    </row>
    <row r="49" spans="1:67" x14ac:dyDescent="0.3">
      <c r="A49">
        <v>501210802</v>
      </c>
      <c r="B49" t="s">
        <v>672</v>
      </c>
      <c r="C49" t="s">
        <v>69</v>
      </c>
      <c r="D49" t="s">
        <v>70</v>
      </c>
      <c r="E49">
        <v>36</v>
      </c>
      <c r="F49">
        <v>5.4</v>
      </c>
      <c r="G49">
        <v>36</v>
      </c>
      <c r="H49">
        <v>100</v>
      </c>
      <c r="I49">
        <v>0</v>
      </c>
      <c r="J49">
        <v>0</v>
      </c>
      <c r="K49">
        <v>36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673</v>
      </c>
      <c r="T49" t="s">
        <v>242</v>
      </c>
      <c r="U49" t="s">
        <v>73</v>
      </c>
      <c r="V49" t="s">
        <v>674</v>
      </c>
      <c r="W49" t="s">
        <v>195</v>
      </c>
      <c r="AB49" t="s">
        <v>76</v>
      </c>
      <c r="AC49" t="s">
        <v>77</v>
      </c>
      <c r="AD49">
        <v>182947</v>
      </c>
      <c r="AE49" t="s">
        <v>675</v>
      </c>
      <c r="AI49" t="s">
        <v>676</v>
      </c>
      <c r="AJ49" t="s">
        <v>677</v>
      </c>
      <c r="AL49" t="s">
        <v>678</v>
      </c>
      <c r="AN49" t="s">
        <v>679</v>
      </c>
      <c r="AO49" t="s">
        <v>83</v>
      </c>
      <c r="AP49" t="s">
        <v>444</v>
      </c>
      <c r="AQ49" t="s">
        <v>680</v>
      </c>
      <c r="AR49" t="s">
        <v>681</v>
      </c>
      <c r="AS49" t="s">
        <v>676</v>
      </c>
      <c r="AT49" t="s">
        <v>677</v>
      </c>
      <c r="AV49" t="s">
        <v>678</v>
      </c>
      <c r="AX49" t="s">
        <v>679</v>
      </c>
      <c r="AY49" t="s">
        <v>83</v>
      </c>
      <c r="AZ49" t="s">
        <v>444</v>
      </c>
      <c r="BA49" t="s">
        <v>680</v>
      </c>
      <c r="BB49">
        <v>1</v>
      </c>
      <c r="BC49" t="s">
        <v>236</v>
      </c>
      <c r="BE49">
        <v>1</v>
      </c>
      <c r="BF49">
        <v>1</v>
      </c>
      <c r="BG49">
        <v>36</v>
      </c>
      <c r="BH49">
        <v>38.390003999999998</v>
      </c>
      <c r="BI49" t="s">
        <v>237</v>
      </c>
      <c r="BJ49" t="s">
        <v>238</v>
      </c>
      <c r="BK49" t="s">
        <v>672</v>
      </c>
      <c r="BM49">
        <v>6803.88555</v>
      </c>
      <c r="BN49">
        <v>281204279753</v>
      </c>
      <c r="BO49" t="s">
        <v>256</v>
      </c>
    </row>
    <row r="50" spans="1:67" x14ac:dyDescent="0.3">
      <c r="A50">
        <v>501197985</v>
      </c>
      <c r="B50" t="s">
        <v>682</v>
      </c>
      <c r="C50" t="s">
        <v>69</v>
      </c>
      <c r="D50" t="s">
        <v>70</v>
      </c>
      <c r="E50">
        <v>48.9</v>
      </c>
      <c r="F50">
        <v>7.34</v>
      </c>
      <c r="G50">
        <v>22.46</v>
      </c>
      <c r="H50">
        <v>45.93</v>
      </c>
      <c r="I50">
        <v>26.44</v>
      </c>
      <c r="J50">
        <v>26.44</v>
      </c>
      <c r="K50">
        <v>48.9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683</v>
      </c>
      <c r="T50" t="s">
        <v>152</v>
      </c>
      <c r="U50" t="s">
        <v>73</v>
      </c>
      <c r="V50" t="s">
        <v>684</v>
      </c>
      <c r="W50" t="s">
        <v>635</v>
      </c>
      <c r="AB50" t="s">
        <v>76</v>
      </c>
      <c r="AC50" t="s">
        <v>77</v>
      </c>
      <c r="AD50">
        <v>182947</v>
      </c>
      <c r="AE50" t="s">
        <v>685</v>
      </c>
      <c r="AI50" t="s">
        <v>686</v>
      </c>
      <c r="AJ50" t="s">
        <v>687</v>
      </c>
      <c r="AL50" t="s">
        <v>688</v>
      </c>
      <c r="AN50" t="s">
        <v>689</v>
      </c>
      <c r="AO50" t="s">
        <v>83</v>
      </c>
      <c r="AP50" t="s">
        <v>690</v>
      </c>
      <c r="AQ50" t="s">
        <v>691</v>
      </c>
      <c r="AR50" t="s">
        <v>692</v>
      </c>
      <c r="AS50" t="s">
        <v>686</v>
      </c>
      <c r="AT50" t="s">
        <v>687</v>
      </c>
      <c r="AV50" t="s">
        <v>688</v>
      </c>
      <c r="AX50" t="s">
        <v>689</v>
      </c>
      <c r="AY50" t="s">
        <v>83</v>
      </c>
      <c r="AZ50" t="s">
        <v>690</v>
      </c>
      <c r="BA50" t="s">
        <v>691</v>
      </c>
      <c r="BB50">
        <v>1</v>
      </c>
      <c r="BC50" t="s">
        <v>177</v>
      </c>
      <c r="BE50">
        <v>1</v>
      </c>
      <c r="BF50">
        <v>1</v>
      </c>
      <c r="BG50">
        <v>48.9</v>
      </c>
      <c r="BH50">
        <v>53.300021999999998</v>
      </c>
      <c r="BI50" t="s">
        <v>178</v>
      </c>
      <c r="BJ50" t="s">
        <v>106</v>
      </c>
      <c r="BK50" t="s">
        <v>682</v>
      </c>
      <c r="BM50">
        <v>4309.1275150000001</v>
      </c>
      <c r="BN50">
        <v>281195010080</v>
      </c>
      <c r="BO50" t="s">
        <v>91</v>
      </c>
    </row>
    <row r="51" spans="1:67" x14ac:dyDescent="0.3">
      <c r="A51">
        <v>501193953</v>
      </c>
      <c r="B51" t="s">
        <v>693</v>
      </c>
      <c r="C51" t="s">
        <v>69</v>
      </c>
      <c r="D51" t="s">
        <v>70</v>
      </c>
      <c r="E51">
        <v>24.6</v>
      </c>
      <c r="F51">
        <v>3.7</v>
      </c>
      <c r="G51">
        <v>17.8</v>
      </c>
      <c r="H51">
        <v>72.36</v>
      </c>
      <c r="I51">
        <v>3.4</v>
      </c>
      <c r="J51">
        <v>6.8</v>
      </c>
      <c r="K51">
        <v>24.6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694</v>
      </c>
      <c r="T51" t="s">
        <v>72</v>
      </c>
      <c r="U51" t="s">
        <v>73</v>
      </c>
      <c r="V51" t="s">
        <v>695</v>
      </c>
      <c r="W51" t="s">
        <v>696</v>
      </c>
      <c r="AB51" t="s">
        <v>76</v>
      </c>
      <c r="AC51" t="s">
        <v>77</v>
      </c>
      <c r="AD51">
        <v>182947</v>
      </c>
      <c r="AE51" t="s">
        <v>697</v>
      </c>
      <c r="AI51" t="s">
        <v>698</v>
      </c>
      <c r="AJ51" t="s">
        <v>699</v>
      </c>
      <c r="AL51" t="s">
        <v>700</v>
      </c>
      <c r="AN51" t="s">
        <v>701</v>
      </c>
      <c r="AO51" t="s">
        <v>83</v>
      </c>
      <c r="AP51" t="s">
        <v>130</v>
      </c>
      <c r="AQ51" t="s">
        <v>702</v>
      </c>
      <c r="AR51" t="s">
        <v>703</v>
      </c>
      <c r="AS51" t="s">
        <v>698</v>
      </c>
      <c r="AT51" t="s">
        <v>699</v>
      </c>
      <c r="AV51" t="s">
        <v>700</v>
      </c>
      <c r="AX51" t="s">
        <v>701</v>
      </c>
      <c r="AY51" t="s">
        <v>83</v>
      </c>
      <c r="AZ51" t="s">
        <v>130</v>
      </c>
      <c r="BA51" t="s">
        <v>702</v>
      </c>
      <c r="BB51">
        <v>1</v>
      </c>
      <c r="BC51" t="s">
        <v>518</v>
      </c>
      <c r="BE51">
        <v>2</v>
      </c>
      <c r="BF51">
        <v>2</v>
      </c>
      <c r="BG51">
        <v>12.3</v>
      </c>
      <c r="BH51">
        <v>13.130004</v>
      </c>
      <c r="BI51" t="s">
        <v>519</v>
      </c>
      <c r="BJ51" t="s">
        <v>106</v>
      </c>
      <c r="BK51" t="s">
        <v>693</v>
      </c>
      <c r="BM51">
        <v>907.18474000000003</v>
      </c>
      <c r="BN51" t="s">
        <v>704</v>
      </c>
      <c r="BO51" t="s">
        <v>91</v>
      </c>
    </row>
    <row r="52" spans="1:67" x14ac:dyDescent="0.3">
      <c r="A52">
        <v>501189765</v>
      </c>
      <c r="B52" t="s">
        <v>705</v>
      </c>
      <c r="C52" t="s">
        <v>69</v>
      </c>
      <c r="D52" t="s">
        <v>70</v>
      </c>
      <c r="E52">
        <v>48</v>
      </c>
      <c r="F52">
        <v>7.2</v>
      </c>
      <c r="G52">
        <v>21.56</v>
      </c>
      <c r="H52">
        <v>44.92</v>
      </c>
      <c r="I52">
        <v>26.44</v>
      </c>
      <c r="J52">
        <v>26.44</v>
      </c>
      <c r="K52">
        <v>48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706</v>
      </c>
      <c r="T52" t="s">
        <v>152</v>
      </c>
      <c r="U52" t="s">
        <v>73</v>
      </c>
      <c r="V52" t="s">
        <v>707</v>
      </c>
      <c r="W52" t="s">
        <v>708</v>
      </c>
      <c r="AB52" t="s">
        <v>76</v>
      </c>
      <c r="AC52" t="s">
        <v>77</v>
      </c>
      <c r="AD52">
        <v>182947</v>
      </c>
      <c r="AE52" t="s">
        <v>709</v>
      </c>
      <c r="AI52" t="s">
        <v>710</v>
      </c>
      <c r="AJ52" t="s">
        <v>711</v>
      </c>
      <c r="AL52" t="s">
        <v>712</v>
      </c>
      <c r="AN52" t="s">
        <v>713</v>
      </c>
      <c r="AO52" t="s">
        <v>83</v>
      </c>
      <c r="AP52" t="s">
        <v>690</v>
      </c>
      <c r="AQ52" t="s">
        <v>714</v>
      </c>
      <c r="AR52" t="s">
        <v>715</v>
      </c>
      <c r="AS52" t="s">
        <v>710</v>
      </c>
      <c r="AT52" t="s">
        <v>711</v>
      </c>
      <c r="AV52" t="s">
        <v>712</v>
      </c>
      <c r="AX52" t="s">
        <v>713</v>
      </c>
      <c r="AY52" t="s">
        <v>83</v>
      </c>
      <c r="AZ52" t="s">
        <v>690</v>
      </c>
      <c r="BA52" t="s">
        <v>714</v>
      </c>
      <c r="BB52">
        <v>1</v>
      </c>
      <c r="BC52" t="s">
        <v>177</v>
      </c>
      <c r="BE52">
        <v>1</v>
      </c>
      <c r="BF52">
        <v>1</v>
      </c>
      <c r="BG52">
        <v>48</v>
      </c>
      <c r="BH52">
        <v>51.84</v>
      </c>
      <c r="BI52" t="s">
        <v>178</v>
      </c>
      <c r="BJ52" t="s">
        <v>106</v>
      </c>
      <c r="BK52" t="s">
        <v>705</v>
      </c>
      <c r="BM52">
        <v>4309.1275150000001</v>
      </c>
      <c r="BN52">
        <v>281195013193</v>
      </c>
      <c r="BO52" t="s">
        <v>91</v>
      </c>
    </row>
    <row r="53" spans="1:67" x14ac:dyDescent="0.3">
      <c r="A53">
        <v>501178708</v>
      </c>
      <c r="B53" t="s">
        <v>716</v>
      </c>
      <c r="C53" t="s">
        <v>69</v>
      </c>
      <c r="D53" t="s">
        <v>70</v>
      </c>
      <c r="E53">
        <v>87</v>
      </c>
      <c r="F53">
        <v>13.05</v>
      </c>
      <c r="G53">
        <v>59.55</v>
      </c>
      <c r="H53">
        <v>68.45</v>
      </c>
      <c r="I53">
        <v>9.15</v>
      </c>
      <c r="J53">
        <v>27.45</v>
      </c>
      <c r="K53">
        <v>87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717</v>
      </c>
      <c r="T53" t="s">
        <v>242</v>
      </c>
      <c r="U53" t="s">
        <v>73</v>
      </c>
      <c r="V53" t="s">
        <v>718</v>
      </c>
      <c r="W53" t="s">
        <v>719</v>
      </c>
      <c r="AB53" t="s">
        <v>76</v>
      </c>
      <c r="AC53" t="s">
        <v>77</v>
      </c>
      <c r="AD53">
        <v>182947</v>
      </c>
      <c r="AE53" t="s">
        <v>720</v>
      </c>
      <c r="AI53" t="s">
        <v>721</v>
      </c>
      <c r="AJ53" t="s">
        <v>722</v>
      </c>
      <c r="AL53" t="s">
        <v>723</v>
      </c>
      <c r="AN53" t="s">
        <v>724</v>
      </c>
      <c r="AO53" t="s">
        <v>83</v>
      </c>
      <c r="AP53" t="s">
        <v>456</v>
      </c>
      <c r="AQ53" t="s">
        <v>725</v>
      </c>
      <c r="AR53" t="s">
        <v>726</v>
      </c>
      <c r="AS53" t="s">
        <v>721</v>
      </c>
      <c r="AT53" t="s">
        <v>722</v>
      </c>
      <c r="AV53" t="s">
        <v>723</v>
      </c>
      <c r="AX53" t="s">
        <v>724</v>
      </c>
      <c r="AY53" t="s">
        <v>83</v>
      </c>
      <c r="AZ53" t="s">
        <v>456</v>
      </c>
      <c r="BA53" t="s">
        <v>725</v>
      </c>
      <c r="BB53">
        <v>1</v>
      </c>
      <c r="BC53" t="s">
        <v>727</v>
      </c>
      <c r="BE53">
        <v>3</v>
      </c>
      <c r="BF53">
        <v>3</v>
      </c>
      <c r="BG53">
        <v>29</v>
      </c>
      <c r="BH53">
        <v>31.570008999999999</v>
      </c>
      <c r="BI53" t="s">
        <v>728</v>
      </c>
      <c r="BK53" t="s">
        <v>716</v>
      </c>
      <c r="BM53">
        <v>2721.55422</v>
      </c>
      <c r="BN53">
        <v>281195855044</v>
      </c>
      <c r="BO53" t="s">
        <v>256</v>
      </c>
    </row>
    <row r="54" spans="1:67" x14ac:dyDescent="0.3">
      <c r="A54">
        <v>501177493</v>
      </c>
      <c r="B54" t="s">
        <v>729</v>
      </c>
      <c r="C54" t="s">
        <v>69</v>
      </c>
      <c r="D54" t="s">
        <v>70</v>
      </c>
      <c r="E54">
        <v>19.5</v>
      </c>
      <c r="F54">
        <v>2.93</v>
      </c>
      <c r="G54">
        <v>15.1</v>
      </c>
      <c r="H54">
        <v>77.44</v>
      </c>
      <c r="I54">
        <v>4.4000000000000004</v>
      </c>
      <c r="J54">
        <v>4.4000000000000004</v>
      </c>
      <c r="K54">
        <v>19.5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730</v>
      </c>
      <c r="T54" t="s">
        <v>152</v>
      </c>
      <c r="U54" t="s">
        <v>73</v>
      </c>
      <c r="V54" t="s">
        <v>731</v>
      </c>
      <c r="W54" t="s">
        <v>438</v>
      </c>
      <c r="AB54" t="s">
        <v>76</v>
      </c>
      <c r="AC54" t="s">
        <v>77</v>
      </c>
      <c r="AD54">
        <v>182947</v>
      </c>
      <c r="AE54" t="s">
        <v>732</v>
      </c>
      <c r="AI54" t="s">
        <v>733</v>
      </c>
      <c r="AJ54" t="s">
        <v>734</v>
      </c>
      <c r="AL54" t="s">
        <v>735</v>
      </c>
      <c r="AN54" t="s">
        <v>736</v>
      </c>
      <c r="AO54" t="s">
        <v>83</v>
      </c>
      <c r="AP54" t="s">
        <v>737</v>
      </c>
      <c r="AQ54" t="s">
        <v>738</v>
      </c>
      <c r="AR54" t="s">
        <v>739</v>
      </c>
      <c r="AS54" t="s">
        <v>733</v>
      </c>
      <c r="AT54" t="s">
        <v>734</v>
      </c>
      <c r="AV54" t="s">
        <v>735</v>
      </c>
      <c r="AX54" t="s">
        <v>736</v>
      </c>
      <c r="AY54" t="s">
        <v>83</v>
      </c>
      <c r="AZ54" t="s">
        <v>737</v>
      </c>
      <c r="BA54" t="s">
        <v>738</v>
      </c>
      <c r="BB54">
        <v>1</v>
      </c>
      <c r="BC54" t="s">
        <v>87</v>
      </c>
      <c r="BE54">
        <v>1</v>
      </c>
      <c r="BF54">
        <v>1</v>
      </c>
      <c r="BG54">
        <v>19.5</v>
      </c>
      <c r="BH54">
        <v>20.479991999999999</v>
      </c>
      <c r="BI54" t="s">
        <v>88</v>
      </c>
      <c r="BJ54" t="s">
        <v>89</v>
      </c>
      <c r="BK54" t="s">
        <v>729</v>
      </c>
      <c r="BM54">
        <v>2721.55422</v>
      </c>
      <c r="BN54" t="s">
        <v>740</v>
      </c>
      <c r="BO54" t="s">
        <v>239</v>
      </c>
    </row>
    <row r="55" spans="1:67" x14ac:dyDescent="0.3">
      <c r="A55">
        <v>501165923</v>
      </c>
      <c r="B55" t="s">
        <v>741</v>
      </c>
      <c r="C55" t="s">
        <v>69</v>
      </c>
      <c r="D55" t="s">
        <v>70</v>
      </c>
      <c r="E55">
        <v>19.5</v>
      </c>
      <c r="F55">
        <v>2.93</v>
      </c>
      <c r="G55">
        <v>15.1</v>
      </c>
      <c r="H55">
        <v>77.44</v>
      </c>
      <c r="I55">
        <v>4.4000000000000004</v>
      </c>
      <c r="J55">
        <v>4.4000000000000004</v>
      </c>
      <c r="K55">
        <v>19.5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742</v>
      </c>
      <c r="T55" t="s">
        <v>152</v>
      </c>
      <c r="U55" t="s">
        <v>73</v>
      </c>
      <c r="V55" t="s">
        <v>743</v>
      </c>
      <c r="W55" t="s">
        <v>610</v>
      </c>
      <c r="AB55" t="s">
        <v>76</v>
      </c>
      <c r="AC55" t="s">
        <v>77</v>
      </c>
      <c r="AD55">
        <v>182947</v>
      </c>
      <c r="AE55" t="s">
        <v>744</v>
      </c>
      <c r="AI55" t="s">
        <v>745</v>
      </c>
      <c r="AJ55" t="s">
        <v>746</v>
      </c>
      <c r="AL55" t="s">
        <v>747</v>
      </c>
      <c r="AN55" t="s">
        <v>748</v>
      </c>
      <c r="AO55" t="s">
        <v>83</v>
      </c>
      <c r="AP55" t="s">
        <v>468</v>
      </c>
      <c r="AQ55" t="s">
        <v>749</v>
      </c>
      <c r="AR55" t="s">
        <v>750</v>
      </c>
      <c r="AS55" t="s">
        <v>745</v>
      </c>
      <c r="AT55" t="s">
        <v>746</v>
      </c>
      <c r="AV55" t="s">
        <v>747</v>
      </c>
      <c r="AX55" t="s">
        <v>748</v>
      </c>
      <c r="AY55" t="s">
        <v>83</v>
      </c>
      <c r="AZ55" t="s">
        <v>468</v>
      </c>
      <c r="BA55" t="s">
        <v>749</v>
      </c>
      <c r="BB55">
        <v>1</v>
      </c>
      <c r="BC55" t="s">
        <v>87</v>
      </c>
      <c r="BE55">
        <v>1</v>
      </c>
      <c r="BF55">
        <v>1</v>
      </c>
      <c r="BG55">
        <v>19.5</v>
      </c>
      <c r="BH55">
        <v>21.109998000000001</v>
      </c>
      <c r="BI55" t="s">
        <v>88</v>
      </c>
      <c r="BJ55" t="s">
        <v>89</v>
      </c>
      <c r="BK55" t="s">
        <v>741</v>
      </c>
      <c r="BM55">
        <v>2721.55422</v>
      </c>
      <c r="BN55">
        <v>281194502686</v>
      </c>
      <c r="BO55" t="s">
        <v>165</v>
      </c>
    </row>
    <row r="56" spans="1:67" x14ac:dyDescent="0.3">
      <c r="A56">
        <v>501163346</v>
      </c>
      <c r="B56" t="s">
        <v>751</v>
      </c>
      <c r="C56" t="s">
        <v>69</v>
      </c>
      <c r="D56" t="s">
        <v>70</v>
      </c>
      <c r="E56">
        <v>38</v>
      </c>
      <c r="F56">
        <v>5.7</v>
      </c>
      <c r="G56">
        <v>38</v>
      </c>
      <c r="H56">
        <v>100</v>
      </c>
      <c r="I56">
        <v>0</v>
      </c>
      <c r="J56">
        <v>0</v>
      </c>
      <c r="K56">
        <v>38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752</v>
      </c>
      <c r="T56" t="s">
        <v>152</v>
      </c>
      <c r="U56" t="s">
        <v>73</v>
      </c>
      <c r="V56" t="s">
        <v>753</v>
      </c>
      <c r="W56" t="s">
        <v>110</v>
      </c>
      <c r="AB56" t="s">
        <v>76</v>
      </c>
      <c r="AC56" t="s">
        <v>77</v>
      </c>
      <c r="AD56">
        <v>182947</v>
      </c>
      <c r="AE56" t="s">
        <v>754</v>
      </c>
      <c r="AI56" t="s">
        <v>755</v>
      </c>
      <c r="AJ56" t="s">
        <v>756</v>
      </c>
      <c r="AL56" t="s">
        <v>757</v>
      </c>
      <c r="AN56" t="s">
        <v>758</v>
      </c>
      <c r="AO56" t="s">
        <v>83</v>
      </c>
      <c r="AP56" t="s">
        <v>759</v>
      </c>
      <c r="AQ56" t="s">
        <v>760</v>
      </c>
      <c r="AR56" t="s">
        <v>761</v>
      </c>
      <c r="AS56" t="s">
        <v>755</v>
      </c>
      <c r="AT56" t="s">
        <v>756</v>
      </c>
      <c r="AV56" t="s">
        <v>757</v>
      </c>
      <c r="AX56" t="s">
        <v>758</v>
      </c>
      <c r="AY56" t="s">
        <v>83</v>
      </c>
      <c r="AZ56" t="s">
        <v>759</v>
      </c>
      <c r="BA56" t="s">
        <v>760</v>
      </c>
      <c r="BB56">
        <v>1</v>
      </c>
      <c r="BC56" t="s">
        <v>762</v>
      </c>
      <c r="BE56">
        <v>1</v>
      </c>
      <c r="BF56">
        <v>1</v>
      </c>
      <c r="BG56">
        <v>38</v>
      </c>
      <c r="BH56">
        <v>41.23</v>
      </c>
      <c r="BI56" t="s">
        <v>763</v>
      </c>
      <c r="BJ56" t="s">
        <v>106</v>
      </c>
      <c r="BK56" t="s">
        <v>751</v>
      </c>
      <c r="BM56">
        <v>350.99999970570002</v>
      </c>
      <c r="BN56" t="s">
        <v>764</v>
      </c>
      <c r="BO56" t="s">
        <v>91</v>
      </c>
    </row>
    <row r="57" spans="1:67" x14ac:dyDescent="0.3">
      <c r="A57">
        <v>501160725</v>
      </c>
      <c r="B57" t="s">
        <v>765</v>
      </c>
      <c r="C57" t="s">
        <v>69</v>
      </c>
      <c r="D57" t="s">
        <v>70</v>
      </c>
      <c r="E57">
        <v>29</v>
      </c>
      <c r="F57">
        <v>4.3499999999999996</v>
      </c>
      <c r="G57">
        <v>19.850000000000001</v>
      </c>
      <c r="H57">
        <v>68.45</v>
      </c>
      <c r="I57">
        <v>9.15</v>
      </c>
      <c r="J57">
        <v>9.15</v>
      </c>
      <c r="K57">
        <v>29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t="s">
        <v>766</v>
      </c>
      <c r="T57" t="s">
        <v>242</v>
      </c>
      <c r="U57" t="s">
        <v>73</v>
      </c>
      <c r="V57" t="s">
        <v>767</v>
      </c>
      <c r="W57" t="s">
        <v>75</v>
      </c>
      <c r="AB57" t="s">
        <v>76</v>
      </c>
      <c r="AC57" t="s">
        <v>77</v>
      </c>
      <c r="AD57">
        <v>182947</v>
      </c>
      <c r="AE57" t="s">
        <v>768</v>
      </c>
      <c r="AI57" t="s">
        <v>769</v>
      </c>
      <c r="AJ57" t="s">
        <v>770</v>
      </c>
      <c r="AL57" t="s">
        <v>771</v>
      </c>
      <c r="AN57" t="s">
        <v>772</v>
      </c>
      <c r="AO57" t="s">
        <v>83</v>
      </c>
      <c r="AP57" t="s">
        <v>456</v>
      </c>
      <c r="AQ57" t="s">
        <v>773</v>
      </c>
      <c r="AR57" t="s">
        <v>774</v>
      </c>
      <c r="AS57" t="s">
        <v>769</v>
      </c>
      <c r="AT57" t="s">
        <v>770</v>
      </c>
      <c r="AV57" t="s">
        <v>771</v>
      </c>
      <c r="AX57" t="s">
        <v>772</v>
      </c>
      <c r="AY57" t="s">
        <v>83</v>
      </c>
      <c r="AZ57" t="s">
        <v>456</v>
      </c>
      <c r="BA57" t="s">
        <v>773</v>
      </c>
      <c r="BB57">
        <v>1</v>
      </c>
      <c r="BC57" t="s">
        <v>727</v>
      </c>
      <c r="BE57">
        <v>1</v>
      </c>
      <c r="BF57">
        <v>1</v>
      </c>
      <c r="BG57">
        <v>29</v>
      </c>
      <c r="BH57">
        <v>31.570008999999999</v>
      </c>
      <c r="BI57" t="s">
        <v>728</v>
      </c>
      <c r="BK57" t="s">
        <v>765</v>
      </c>
      <c r="BM57">
        <v>2721.55422</v>
      </c>
      <c r="BN57" t="s">
        <v>775</v>
      </c>
      <c r="BO57" t="s">
        <v>256</v>
      </c>
    </row>
    <row r="58" spans="1:67" x14ac:dyDescent="0.3">
      <c r="A58">
        <v>501151839</v>
      </c>
      <c r="B58" t="s">
        <v>776</v>
      </c>
      <c r="C58" t="s">
        <v>69</v>
      </c>
      <c r="D58" t="s">
        <v>70</v>
      </c>
      <c r="E58">
        <v>28</v>
      </c>
      <c r="F58">
        <v>4.2</v>
      </c>
      <c r="G58">
        <v>19.41</v>
      </c>
      <c r="H58">
        <v>69.319999999999993</v>
      </c>
      <c r="I58">
        <v>8.59</v>
      </c>
      <c r="J58">
        <v>8.59</v>
      </c>
      <c r="K58">
        <v>28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t="s">
        <v>777</v>
      </c>
      <c r="T58" t="s">
        <v>72</v>
      </c>
      <c r="U58" t="s">
        <v>73</v>
      </c>
      <c r="V58" t="s">
        <v>778</v>
      </c>
      <c r="W58" t="s">
        <v>310</v>
      </c>
      <c r="AB58" t="s">
        <v>76</v>
      </c>
      <c r="AC58" t="s">
        <v>77</v>
      </c>
      <c r="AD58">
        <v>182947</v>
      </c>
      <c r="AE58" t="s">
        <v>779</v>
      </c>
      <c r="AI58" t="s">
        <v>780</v>
      </c>
      <c r="AJ58" t="s">
        <v>781</v>
      </c>
      <c r="AL58" t="s">
        <v>782</v>
      </c>
      <c r="AN58" t="s">
        <v>783</v>
      </c>
      <c r="AO58" t="s">
        <v>83</v>
      </c>
      <c r="AP58" t="s">
        <v>690</v>
      </c>
      <c r="AQ58" t="s">
        <v>784</v>
      </c>
      <c r="AR58" t="s">
        <v>785</v>
      </c>
      <c r="AS58" t="s">
        <v>780</v>
      </c>
      <c r="AT58" t="s">
        <v>781</v>
      </c>
      <c r="AV58" t="s">
        <v>782</v>
      </c>
      <c r="AX58" t="s">
        <v>783</v>
      </c>
      <c r="AY58" t="s">
        <v>83</v>
      </c>
      <c r="AZ58" t="s">
        <v>690</v>
      </c>
      <c r="BA58" t="s">
        <v>784</v>
      </c>
      <c r="BB58">
        <v>1</v>
      </c>
      <c r="BC58" t="s">
        <v>252</v>
      </c>
      <c r="BE58">
        <v>1</v>
      </c>
      <c r="BF58">
        <v>1</v>
      </c>
      <c r="BG58">
        <v>28</v>
      </c>
      <c r="BH58">
        <v>29.96</v>
      </c>
      <c r="BI58" t="s">
        <v>253</v>
      </c>
      <c r="BJ58" t="s">
        <v>254</v>
      </c>
      <c r="BK58" t="s">
        <v>776</v>
      </c>
      <c r="BM58">
        <v>2721.55422</v>
      </c>
      <c r="BN58" t="s">
        <v>786</v>
      </c>
      <c r="BO58" t="s">
        <v>91</v>
      </c>
    </row>
    <row r="59" spans="1:67" x14ac:dyDescent="0.3">
      <c r="A59">
        <v>501137819</v>
      </c>
      <c r="B59" t="s">
        <v>787</v>
      </c>
      <c r="C59" t="s">
        <v>69</v>
      </c>
      <c r="D59" t="s">
        <v>70</v>
      </c>
      <c r="E59">
        <v>34.5</v>
      </c>
      <c r="F59">
        <v>5.18</v>
      </c>
      <c r="G59">
        <v>34.5</v>
      </c>
      <c r="H59">
        <v>100</v>
      </c>
      <c r="I59">
        <v>0</v>
      </c>
      <c r="J59">
        <v>0</v>
      </c>
      <c r="K59">
        <v>34.5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t="s">
        <v>788</v>
      </c>
      <c r="T59" t="s">
        <v>72</v>
      </c>
      <c r="U59" t="s">
        <v>73</v>
      </c>
      <c r="V59" t="s">
        <v>789</v>
      </c>
      <c r="W59" t="s">
        <v>560</v>
      </c>
      <c r="AB59" t="s">
        <v>76</v>
      </c>
      <c r="AC59" t="s">
        <v>77</v>
      </c>
      <c r="AD59">
        <v>182947</v>
      </c>
      <c r="AE59" t="s">
        <v>790</v>
      </c>
      <c r="AI59" t="s">
        <v>791</v>
      </c>
      <c r="AJ59" t="s">
        <v>792</v>
      </c>
      <c r="AL59" t="s">
        <v>793</v>
      </c>
      <c r="AN59" t="s">
        <v>794</v>
      </c>
      <c r="AO59" t="s">
        <v>83</v>
      </c>
      <c r="AP59" t="s">
        <v>84</v>
      </c>
      <c r="AQ59" t="s">
        <v>795</v>
      </c>
      <c r="AR59" t="s">
        <v>796</v>
      </c>
      <c r="AS59" t="s">
        <v>791</v>
      </c>
      <c r="AT59" t="s">
        <v>792</v>
      </c>
      <c r="AV59" t="s">
        <v>793</v>
      </c>
      <c r="AX59" t="s">
        <v>794</v>
      </c>
      <c r="AY59" t="s">
        <v>83</v>
      </c>
      <c r="AZ59" t="s">
        <v>84</v>
      </c>
      <c r="BA59" t="s">
        <v>795</v>
      </c>
      <c r="BB59">
        <v>1</v>
      </c>
      <c r="BC59" t="s">
        <v>797</v>
      </c>
      <c r="BE59">
        <v>1</v>
      </c>
      <c r="BF59">
        <v>1</v>
      </c>
      <c r="BG59">
        <v>34.5</v>
      </c>
      <c r="BH59">
        <v>36.57</v>
      </c>
      <c r="BI59" t="s">
        <v>798</v>
      </c>
      <c r="BJ59" t="s">
        <v>106</v>
      </c>
      <c r="BK59" t="s">
        <v>787</v>
      </c>
      <c r="BM59">
        <v>3628.7389600000001</v>
      </c>
      <c r="BN59" t="s">
        <v>799</v>
      </c>
      <c r="BO59" t="s">
        <v>91</v>
      </c>
    </row>
    <row r="60" spans="1:67" x14ac:dyDescent="0.3">
      <c r="A60">
        <v>501133230</v>
      </c>
      <c r="B60" t="s">
        <v>800</v>
      </c>
      <c r="C60" t="s">
        <v>69</v>
      </c>
      <c r="D60" t="s">
        <v>70</v>
      </c>
      <c r="E60">
        <v>68.37</v>
      </c>
      <c r="F60">
        <v>10.26</v>
      </c>
      <c r="G60">
        <v>33.119999999999997</v>
      </c>
      <c r="H60">
        <v>48.44</v>
      </c>
      <c r="I60">
        <v>35.25</v>
      </c>
      <c r="J60">
        <v>35.25</v>
      </c>
      <c r="K60">
        <v>68.37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801</v>
      </c>
      <c r="T60" t="s">
        <v>72</v>
      </c>
      <c r="U60" t="s">
        <v>73</v>
      </c>
      <c r="V60" t="s">
        <v>802</v>
      </c>
      <c r="W60" t="s">
        <v>75</v>
      </c>
      <c r="AB60" t="s">
        <v>76</v>
      </c>
      <c r="AC60" t="s">
        <v>77</v>
      </c>
      <c r="AD60">
        <v>182947</v>
      </c>
      <c r="AE60" t="s">
        <v>803</v>
      </c>
      <c r="AI60" t="s">
        <v>804</v>
      </c>
      <c r="AJ60" t="s">
        <v>805</v>
      </c>
      <c r="AL60" t="s">
        <v>806</v>
      </c>
      <c r="AN60" t="s">
        <v>807</v>
      </c>
      <c r="AO60" t="s">
        <v>83</v>
      </c>
      <c r="AP60" t="s">
        <v>808</v>
      </c>
      <c r="AQ60" t="s">
        <v>809</v>
      </c>
      <c r="AR60" t="s">
        <v>810</v>
      </c>
      <c r="AS60" t="s">
        <v>804</v>
      </c>
      <c r="AT60" t="s">
        <v>805</v>
      </c>
      <c r="AV60" t="s">
        <v>806</v>
      </c>
      <c r="AX60" t="s">
        <v>807</v>
      </c>
      <c r="AY60" t="s">
        <v>83</v>
      </c>
      <c r="AZ60" t="s">
        <v>808</v>
      </c>
      <c r="BA60" t="s">
        <v>809</v>
      </c>
      <c r="BB60">
        <v>1</v>
      </c>
      <c r="BC60" t="s">
        <v>811</v>
      </c>
      <c r="BE60">
        <v>1</v>
      </c>
      <c r="BF60">
        <v>1</v>
      </c>
      <c r="BG60">
        <v>68.37</v>
      </c>
      <c r="BH60">
        <v>71.989986389999999</v>
      </c>
      <c r="BI60" t="s">
        <v>812</v>
      </c>
      <c r="BJ60" t="s">
        <v>106</v>
      </c>
      <c r="BK60" t="s">
        <v>800</v>
      </c>
      <c r="BM60">
        <v>7257.4779200000003</v>
      </c>
      <c r="BN60">
        <v>281204280805</v>
      </c>
      <c r="BO60" t="s">
        <v>91</v>
      </c>
    </row>
    <row r="61" spans="1:67" x14ac:dyDescent="0.3">
      <c r="A61">
        <v>501130097</v>
      </c>
      <c r="B61" t="s">
        <v>813</v>
      </c>
      <c r="C61" t="s">
        <v>69</v>
      </c>
      <c r="D61" t="s">
        <v>70</v>
      </c>
      <c r="E61">
        <v>27.5</v>
      </c>
      <c r="F61">
        <v>4.13</v>
      </c>
      <c r="G61">
        <v>18.91</v>
      </c>
      <c r="H61">
        <v>68.760000000000005</v>
      </c>
      <c r="I61">
        <v>8.59</v>
      </c>
      <c r="J61">
        <v>8.59</v>
      </c>
      <c r="K61">
        <v>27.5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t="s">
        <v>814</v>
      </c>
      <c r="T61" t="s">
        <v>72</v>
      </c>
      <c r="U61" t="s">
        <v>73</v>
      </c>
      <c r="V61" t="s">
        <v>815</v>
      </c>
      <c r="W61" t="s">
        <v>310</v>
      </c>
      <c r="AB61" t="s">
        <v>76</v>
      </c>
      <c r="AC61" t="s">
        <v>77</v>
      </c>
      <c r="AD61">
        <v>182947</v>
      </c>
      <c r="AE61" t="s">
        <v>816</v>
      </c>
      <c r="AI61" t="s">
        <v>817</v>
      </c>
      <c r="AJ61" t="s">
        <v>818</v>
      </c>
      <c r="AL61" t="s">
        <v>819</v>
      </c>
      <c r="AN61" t="s">
        <v>820</v>
      </c>
      <c r="AO61" t="s">
        <v>83</v>
      </c>
      <c r="AP61" t="s">
        <v>821</v>
      </c>
      <c r="AQ61" t="s">
        <v>822</v>
      </c>
      <c r="AR61" t="s">
        <v>823</v>
      </c>
      <c r="AS61" t="s">
        <v>817</v>
      </c>
      <c r="AT61" t="s">
        <v>818</v>
      </c>
      <c r="AV61" t="s">
        <v>819</v>
      </c>
      <c r="AX61" t="s">
        <v>820</v>
      </c>
      <c r="AY61" t="s">
        <v>83</v>
      </c>
      <c r="AZ61" t="s">
        <v>821</v>
      </c>
      <c r="BA61" t="s">
        <v>822</v>
      </c>
      <c r="BB61">
        <v>1</v>
      </c>
      <c r="BC61" t="s">
        <v>252</v>
      </c>
      <c r="BE61">
        <v>1</v>
      </c>
      <c r="BF61">
        <v>1</v>
      </c>
      <c r="BG61">
        <v>27.5</v>
      </c>
      <c r="BH61">
        <v>29.009997500000001</v>
      </c>
      <c r="BI61" t="s">
        <v>253</v>
      </c>
      <c r="BJ61" t="s">
        <v>254</v>
      </c>
      <c r="BK61" t="s">
        <v>813</v>
      </c>
      <c r="BM61">
        <v>2721.55422</v>
      </c>
      <c r="BN61">
        <v>281194739873</v>
      </c>
      <c r="BO61" t="s">
        <v>91</v>
      </c>
    </row>
    <row r="62" spans="1:67" x14ac:dyDescent="0.3">
      <c r="A62">
        <v>501129314</v>
      </c>
      <c r="B62" t="s">
        <v>824</v>
      </c>
      <c r="C62" t="s">
        <v>69</v>
      </c>
      <c r="D62" t="s">
        <v>70</v>
      </c>
      <c r="E62">
        <v>30</v>
      </c>
      <c r="F62">
        <v>4.5</v>
      </c>
      <c r="G62">
        <v>30</v>
      </c>
      <c r="H62">
        <v>100</v>
      </c>
      <c r="I62">
        <v>0</v>
      </c>
      <c r="J62">
        <v>0</v>
      </c>
      <c r="K62">
        <v>30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825</v>
      </c>
      <c r="T62" t="s">
        <v>242</v>
      </c>
      <c r="U62" t="s">
        <v>73</v>
      </c>
      <c r="V62" t="s">
        <v>826</v>
      </c>
      <c r="W62" t="s">
        <v>124</v>
      </c>
      <c r="AB62" t="s">
        <v>76</v>
      </c>
      <c r="AC62" t="s">
        <v>77</v>
      </c>
      <c r="AD62">
        <v>182947</v>
      </c>
      <c r="AE62" t="s">
        <v>827</v>
      </c>
      <c r="AI62" t="s">
        <v>721</v>
      </c>
      <c r="AJ62" t="s">
        <v>828</v>
      </c>
      <c r="AL62" t="s">
        <v>829</v>
      </c>
      <c r="AN62" t="s">
        <v>830</v>
      </c>
      <c r="AO62" t="s">
        <v>83</v>
      </c>
      <c r="AP62" t="s">
        <v>456</v>
      </c>
      <c r="AQ62" t="s">
        <v>831</v>
      </c>
      <c r="AR62" t="s">
        <v>832</v>
      </c>
      <c r="AS62" t="s">
        <v>721</v>
      </c>
      <c r="AT62" t="s">
        <v>828</v>
      </c>
      <c r="AV62" t="s">
        <v>829</v>
      </c>
      <c r="AX62" t="s">
        <v>830</v>
      </c>
      <c r="AY62" t="s">
        <v>83</v>
      </c>
      <c r="AZ62" t="s">
        <v>456</v>
      </c>
      <c r="BA62" t="s">
        <v>831</v>
      </c>
      <c r="BB62">
        <v>1</v>
      </c>
      <c r="BC62" t="s">
        <v>833</v>
      </c>
      <c r="BE62">
        <v>1</v>
      </c>
      <c r="BF62">
        <v>1</v>
      </c>
      <c r="BG62">
        <v>30</v>
      </c>
      <c r="BH62">
        <v>32.58999</v>
      </c>
      <c r="BI62" t="s">
        <v>834</v>
      </c>
      <c r="BJ62" t="s">
        <v>106</v>
      </c>
      <c r="BK62" t="s">
        <v>824</v>
      </c>
      <c r="BM62">
        <v>7053.3613535000004</v>
      </c>
      <c r="BN62" t="s">
        <v>835</v>
      </c>
      <c r="BO62" t="s">
        <v>256</v>
      </c>
    </row>
    <row r="63" spans="1:67" x14ac:dyDescent="0.3">
      <c r="A63">
        <v>501126021</v>
      </c>
      <c r="B63" t="s">
        <v>836</v>
      </c>
      <c r="C63" t="s">
        <v>69</v>
      </c>
      <c r="D63" t="s">
        <v>70</v>
      </c>
      <c r="E63">
        <v>85</v>
      </c>
      <c r="F63">
        <v>12.75</v>
      </c>
      <c r="G63">
        <v>85</v>
      </c>
      <c r="H63">
        <v>100</v>
      </c>
      <c r="I63">
        <v>0</v>
      </c>
      <c r="J63">
        <v>0</v>
      </c>
      <c r="K63">
        <v>85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837</v>
      </c>
      <c r="T63" t="s">
        <v>152</v>
      </c>
      <c r="U63" t="s">
        <v>73</v>
      </c>
      <c r="V63" t="s">
        <v>838</v>
      </c>
      <c r="W63" t="s">
        <v>839</v>
      </c>
      <c r="AB63" t="s">
        <v>76</v>
      </c>
      <c r="AC63" t="s">
        <v>77</v>
      </c>
      <c r="AD63">
        <v>182947</v>
      </c>
      <c r="AE63" t="s">
        <v>840</v>
      </c>
      <c r="AI63" t="s">
        <v>841</v>
      </c>
      <c r="AJ63" t="s">
        <v>842</v>
      </c>
      <c r="AL63" t="s">
        <v>843</v>
      </c>
      <c r="AN63" t="s">
        <v>844</v>
      </c>
      <c r="AO63" t="s">
        <v>83</v>
      </c>
      <c r="AP63" t="s">
        <v>392</v>
      </c>
      <c r="AQ63">
        <v>30240</v>
      </c>
      <c r="AR63" t="s">
        <v>845</v>
      </c>
      <c r="AS63" t="s">
        <v>841</v>
      </c>
      <c r="AT63" t="s">
        <v>842</v>
      </c>
      <c r="AV63" t="s">
        <v>843</v>
      </c>
      <c r="AX63" t="s">
        <v>844</v>
      </c>
      <c r="AY63" t="s">
        <v>83</v>
      </c>
      <c r="AZ63" t="s">
        <v>392</v>
      </c>
      <c r="BA63">
        <v>30240</v>
      </c>
      <c r="BB63">
        <v>1</v>
      </c>
      <c r="BC63" t="s">
        <v>846</v>
      </c>
      <c r="BE63">
        <v>1</v>
      </c>
      <c r="BF63">
        <v>1</v>
      </c>
      <c r="BG63">
        <v>85</v>
      </c>
      <c r="BH63">
        <v>90.95</v>
      </c>
      <c r="BI63" t="s">
        <v>847</v>
      </c>
      <c r="BJ63" t="s">
        <v>106</v>
      </c>
      <c r="BK63" t="s">
        <v>836</v>
      </c>
      <c r="BM63">
        <v>17508.665482</v>
      </c>
      <c r="BN63">
        <v>281211792425</v>
      </c>
      <c r="BO63" t="s">
        <v>91</v>
      </c>
    </row>
    <row r="64" spans="1:67" x14ac:dyDescent="0.3">
      <c r="A64">
        <v>501113556</v>
      </c>
      <c r="B64" t="s">
        <v>848</v>
      </c>
      <c r="C64" t="s">
        <v>69</v>
      </c>
      <c r="D64" t="s">
        <v>70</v>
      </c>
      <c r="E64">
        <v>48.9</v>
      </c>
      <c r="F64">
        <v>7.34</v>
      </c>
      <c r="G64">
        <v>22.46</v>
      </c>
      <c r="H64">
        <v>45.93</v>
      </c>
      <c r="I64">
        <v>26.44</v>
      </c>
      <c r="J64">
        <v>26.44</v>
      </c>
      <c r="K64">
        <v>48.9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t="s">
        <v>849</v>
      </c>
      <c r="T64" t="s">
        <v>72</v>
      </c>
      <c r="U64" t="s">
        <v>73</v>
      </c>
      <c r="V64" t="s">
        <v>850</v>
      </c>
      <c r="W64" t="s">
        <v>851</v>
      </c>
      <c r="AB64" t="s">
        <v>76</v>
      </c>
      <c r="AC64" t="s">
        <v>77</v>
      </c>
      <c r="AD64">
        <v>182947</v>
      </c>
      <c r="AE64" t="s">
        <v>852</v>
      </c>
      <c r="AI64" t="s">
        <v>853</v>
      </c>
      <c r="AJ64" t="s">
        <v>854</v>
      </c>
      <c r="AL64" t="s">
        <v>855</v>
      </c>
      <c r="AN64" t="s">
        <v>856</v>
      </c>
      <c r="AO64" t="s">
        <v>83</v>
      </c>
      <c r="AP64" t="s">
        <v>84</v>
      </c>
      <c r="AQ64" t="s">
        <v>857</v>
      </c>
      <c r="AR64" t="s">
        <v>858</v>
      </c>
      <c r="AS64" t="s">
        <v>853</v>
      </c>
      <c r="AT64" t="s">
        <v>854</v>
      </c>
      <c r="AV64" t="s">
        <v>855</v>
      </c>
      <c r="AX64" t="s">
        <v>856</v>
      </c>
      <c r="AY64" t="s">
        <v>83</v>
      </c>
      <c r="AZ64" t="s">
        <v>84</v>
      </c>
      <c r="BA64" t="s">
        <v>857</v>
      </c>
      <c r="BB64">
        <v>1</v>
      </c>
      <c r="BC64" t="s">
        <v>177</v>
      </c>
      <c r="BE64">
        <v>1</v>
      </c>
      <c r="BF64">
        <v>1</v>
      </c>
      <c r="BG64">
        <v>48.9</v>
      </c>
      <c r="BH64">
        <v>51.829990199999997</v>
      </c>
      <c r="BI64" t="s">
        <v>178</v>
      </c>
      <c r="BJ64" t="s">
        <v>106</v>
      </c>
      <c r="BK64" t="s">
        <v>848</v>
      </c>
      <c r="BM64">
        <v>4309.1275150000001</v>
      </c>
      <c r="BN64">
        <v>281180464906</v>
      </c>
      <c r="BO64" t="s">
        <v>91</v>
      </c>
    </row>
    <row r="65" spans="1:67" x14ac:dyDescent="0.3">
      <c r="A65">
        <v>501099910</v>
      </c>
      <c r="B65" t="s">
        <v>859</v>
      </c>
      <c r="C65" t="s">
        <v>69</v>
      </c>
      <c r="D65" t="s">
        <v>70</v>
      </c>
      <c r="E65">
        <v>27.5</v>
      </c>
      <c r="F65">
        <v>4.13</v>
      </c>
      <c r="G65">
        <v>18.91</v>
      </c>
      <c r="H65">
        <v>68.760000000000005</v>
      </c>
      <c r="I65">
        <v>8.59</v>
      </c>
      <c r="J65">
        <v>8.59</v>
      </c>
      <c r="K65">
        <v>27.5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860</v>
      </c>
      <c r="T65" t="s">
        <v>346</v>
      </c>
      <c r="U65" t="s">
        <v>73</v>
      </c>
      <c r="V65" t="s">
        <v>861</v>
      </c>
      <c r="W65" t="s">
        <v>862</v>
      </c>
      <c r="AB65" t="s">
        <v>76</v>
      </c>
      <c r="AC65" t="s">
        <v>77</v>
      </c>
      <c r="AD65">
        <v>182947</v>
      </c>
      <c r="AE65" t="s">
        <v>863</v>
      </c>
      <c r="AI65" t="s">
        <v>864</v>
      </c>
      <c r="AJ65" t="s">
        <v>865</v>
      </c>
      <c r="AL65" t="s">
        <v>866</v>
      </c>
      <c r="AN65" t="s">
        <v>867</v>
      </c>
      <c r="AO65" t="s">
        <v>83</v>
      </c>
      <c r="AP65" t="s">
        <v>277</v>
      </c>
      <c r="AQ65" t="s">
        <v>868</v>
      </c>
      <c r="AR65" t="s">
        <v>869</v>
      </c>
      <c r="AS65" t="s">
        <v>864</v>
      </c>
      <c r="AT65" t="s">
        <v>865</v>
      </c>
      <c r="AV65" t="s">
        <v>866</v>
      </c>
      <c r="AX65" t="s">
        <v>867</v>
      </c>
      <c r="AY65" t="s">
        <v>83</v>
      </c>
      <c r="AZ65" t="s">
        <v>277</v>
      </c>
      <c r="BA65" t="s">
        <v>868</v>
      </c>
      <c r="BB65">
        <v>1</v>
      </c>
      <c r="BC65" t="s">
        <v>252</v>
      </c>
      <c r="BE65">
        <v>1</v>
      </c>
      <c r="BF65">
        <v>1</v>
      </c>
      <c r="BG65">
        <v>27.5</v>
      </c>
      <c r="BH65">
        <v>29.430005000000001</v>
      </c>
      <c r="BI65" t="s">
        <v>253</v>
      </c>
      <c r="BJ65" t="s">
        <v>254</v>
      </c>
      <c r="BK65" t="s">
        <v>859</v>
      </c>
      <c r="BM65">
        <v>2721.55422</v>
      </c>
      <c r="BN65" t="s">
        <v>870</v>
      </c>
      <c r="BO65" t="s">
        <v>359</v>
      </c>
    </row>
    <row r="66" spans="1:67" x14ac:dyDescent="0.3">
      <c r="A66">
        <v>501077284</v>
      </c>
      <c r="B66" t="s">
        <v>871</v>
      </c>
      <c r="C66" t="s">
        <v>69</v>
      </c>
      <c r="D66" t="s">
        <v>70</v>
      </c>
      <c r="E66">
        <v>19.5</v>
      </c>
      <c r="F66">
        <v>2.93</v>
      </c>
      <c r="G66">
        <v>15.1</v>
      </c>
      <c r="H66">
        <v>77.44</v>
      </c>
      <c r="I66">
        <v>4.4000000000000004</v>
      </c>
      <c r="J66">
        <v>4.4000000000000004</v>
      </c>
      <c r="K66">
        <v>19.5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t="s">
        <v>872</v>
      </c>
      <c r="T66" t="s">
        <v>72</v>
      </c>
      <c r="U66" t="s">
        <v>73</v>
      </c>
      <c r="V66" t="s">
        <v>873</v>
      </c>
      <c r="W66" t="s">
        <v>874</v>
      </c>
      <c r="AB66" t="s">
        <v>76</v>
      </c>
      <c r="AC66" t="s">
        <v>77</v>
      </c>
      <c r="AD66">
        <v>182947</v>
      </c>
      <c r="AE66" t="s">
        <v>875</v>
      </c>
      <c r="AI66" t="s">
        <v>876</v>
      </c>
      <c r="AJ66" t="s">
        <v>877</v>
      </c>
      <c r="AL66" t="s">
        <v>878</v>
      </c>
      <c r="AN66" t="s">
        <v>879</v>
      </c>
      <c r="AO66" t="s">
        <v>83</v>
      </c>
      <c r="AP66" t="s">
        <v>456</v>
      </c>
      <c r="AQ66" t="s">
        <v>880</v>
      </c>
      <c r="AR66" t="s">
        <v>881</v>
      </c>
      <c r="AS66" t="s">
        <v>876</v>
      </c>
      <c r="AT66" t="s">
        <v>877</v>
      </c>
      <c r="AV66" t="s">
        <v>878</v>
      </c>
      <c r="AX66" t="s">
        <v>879</v>
      </c>
      <c r="AY66" t="s">
        <v>83</v>
      </c>
      <c r="AZ66" t="s">
        <v>456</v>
      </c>
      <c r="BA66" t="s">
        <v>880</v>
      </c>
      <c r="BB66">
        <v>1</v>
      </c>
      <c r="BC66" t="s">
        <v>87</v>
      </c>
      <c r="BE66">
        <v>1</v>
      </c>
      <c r="BF66">
        <v>1</v>
      </c>
      <c r="BG66">
        <v>19.5</v>
      </c>
      <c r="BH66">
        <v>20.869992</v>
      </c>
      <c r="BI66" t="s">
        <v>88</v>
      </c>
      <c r="BJ66" t="s">
        <v>89</v>
      </c>
      <c r="BK66" t="s">
        <v>871</v>
      </c>
      <c r="BM66">
        <v>2721.55422</v>
      </c>
      <c r="BN66" t="s">
        <v>882</v>
      </c>
      <c r="BO66" t="s">
        <v>91</v>
      </c>
    </row>
    <row r="67" spans="1:67" x14ac:dyDescent="0.3">
      <c r="A67">
        <v>501074122</v>
      </c>
      <c r="B67" t="s">
        <v>883</v>
      </c>
      <c r="C67" t="s">
        <v>69</v>
      </c>
      <c r="D67" t="s">
        <v>70</v>
      </c>
      <c r="E67">
        <v>39</v>
      </c>
      <c r="F67">
        <v>5.86</v>
      </c>
      <c r="G67">
        <v>30.2</v>
      </c>
      <c r="H67">
        <v>77.44</v>
      </c>
      <c r="I67">
        <v>4.4000000000000004</v>
      </c>
      <c r="J67">
        <v>8.8000000000000007</v>
      </c>
      <c r="K67">
        <v>39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t="s">
        <v>884</v>
      </c>
      <c r="T67" t="s">
        <v>152</v>
      </c>
      <c r="U67" t="s">
        <v>73</v>
      </c>
      <c r="V67" t="s">
        <v>885</v>
      </c>
      <c r="W67" t="s">
        <v>297</v>
      </c>
      <c r="AB67" t="s">
        <v>76</v>
      </c>
      <c r="AC67" t="s">
        <v>77</v>
      </c>
      <c r="AD67">
        <v>182947</v>
      </c>
      <c r="AE67" t="s">
        <v>886</v>
      </c>
      <c r="AI67" t="s">
        <v>478</v>
      </c>
      <c r="AJ67" t="s">
        <v>887</v>
      </c>
      <c r="AL67" t="s">
        <v>888</v>
      </c>
      <c r="AN67" t="s">
        <v>889</v>
      </c>
      <c r="AO67" t="s">
        <v>83</v>
      </c>
      <c r="AP67" t="s">
        <v>690</v>
      </c>
      <c r="AQ67" t="s">
        <v>890</v>
      </c>
      <c r="AR67" t="s">
        <v>891</v>
      </c>
      <c r="AS67" t="s">
        <v>478</v>
      </c>
      <c r="AT67" t="s">
        <v>887</v>
      </c>
      <c r="AV67" t="s">
        <v>888</v>
      </c>
      <c r="AX67" t="s">
        <v>889</v>
      </c>
      <c r="AY67" t="s">
        <v>83</v>
      </c>
      <c r="AZ67" t="s">
        <v>690</v>
      </c>
      <c r="BA67" t="s">
        <v>890</v>
      </c>
      <c r="BB67">
        <v>1</v>
      </c>
      <c r="BC67" t="s">
        <v>87</v>
      </c>
      <c r="BE67">
        <v>2</v>
      </c>
      <c r="BF67">
        <v>2</v>
      </c>
      <c r="BG67">
        <v>19.5</v>
      </c>
      <c r="BH67">
        <v>20.869992</v>
      </c>
      <c r="BI67" t="s">
        <v>88</v>
      </c>
      <c r="BJ67" t="s">
        <v>89</v>
      </c>
      <c r="BK67" t="s">
        <v>883</v>
      </c>
      <c r="BM67">
        <v>2721.55422</v>
      </c>
      <c r="BN67">
        <v>281195852619</v>
      </c>
      <c r="BO67" t="s">
        <v>91</v>
      </c>
    </row>
    <row r="68" spans="1:67" x14ac:dyDescent="0.3">
      <c r="A68">
        <v>501036192</v>
      </c>
      <c r="B68" t="s">
        <v>892</v>
      </c>
      <c r="C68" t="s">
        <v>69</v>
      </c>
      <c r="D68" t="s">
        <v>70</v>
      </c>
      <c r="E68">
        <v>27.5</v>
      </c>
      <c r="F68">
        <v>4.13</v>
      </c>
      <c r="G68">
        <v>18.91</v>
      </c>
      <c r="H68">
        <v>68.760000000000005</v>
      </c>
      <c r="I68">
        <v>8.59</v>
      </c>
      <c r="J68">
        <v>8.59</v>
      </c>
      <c r="K68">
        <v>27.5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t="s">
        <v>893</v>
      </c>
      <c r="T68" t="s">
        <v>242</v>
      </c>
      <c r="U68" t="s">
        <v>73</v>
      </c>
      <c r="V68" t="s">
        <v>894</v>
      </c>
      <c r="W68" t="s">
        <v>895</v>
      </c>
      <c r="AB68" t="s">
        <v>76</v>
      </c>
      <c r="AC68" t="s">
        <v>77</v>
      </c>
      <c r="AD68">
        <v>182947</v>
      </c>
      <c r="AE68" t="s">
        <v>896</v>
      </c>
      <c r="AI68" t="s">
        <v>897</v>
      </c>
      <c r="AJ68" t="s">
        <v>898</v>
      </c>
      <c r="AL68" t="s">
        <v>899</v>
      </c>
      <c r="AN68" t="s">
        <v>900</v>
      </c>
      <c r="AO68" t="s">
        <v>83</v>
      </c>
      <c r="AP68" t="s">
        <v>249</v>
      </c>
      <c r="AQ68" t="s">
        <v>901</v>
      </c>
      <c r="AR68" t="s">
        <v>902</v>
      </c>
      <c r="AS68" t="s">
        <v>897</v>
      </c>
      <c r="AT68" t="s">
        <v>898</v>
      </c>
      <c r="AV68" t="s">
        <v>899</v>
      </c>
      <c r="AX68" t="s">
        <v>900</v>
      </c>
      <c r="AY68" t="s">
        <v>83</v>
      </c>
      <c r="AZ68" t="s">
        <v>249</v>
      </c>
      <c r="BA68" t="s">
        <v>901</v>
      </c>
      <c r="BB68">
        <v>1</v>
      </c>
      <c r="BC68" t="s">
        <v>252</v>
      </c>
      <c r="BE68">
        <v>1</v>
      </c>
      <c r="BF68">
        <v>1</v>
      </c>
      <c r="BG68">
        <v>27.5</v>
      </c>
      <c r="BH68">
        <v>29.219987499999998</v>
      </c>
      <c r="BI68" t="s">
        <v>253</v>
      </c>
      <c r="BJ68" t="s">
        <v>254</v>
      </c>
      <c r="BK68" t="s">
        <v>892</v>
      </c>
      <c r="BM68">
        <v>2721.55422</v>
      </c>
      <c r="BN68" t="s">
        <v>903</v>
      </c>
      <c r="BO68" t="s">
        <v>256</v>
      </c>
    </row>
    <row r="69" spans="1:67" x14ac:dyDescent="0.3">
      <c r="A69">
        <v>500927922</v>
      </c>
      <c r="B69" t="s">
        <v>904</v>
      </c>
      <c r="C69" t="s">
        <v>69</v>
      </c>
      <c r="D69" t="s">
        <v>70</v>
      </c>
      <c r="E69">
        <v>58</v>
      </c>
      <c r="F69">
        <v>8.6999999999999993</v>
      </c>
      <c r="G69">
        <v>25.4</v>
      </c>
      <c r="H69">
        <v>43.79</v>
      </c>
      <c r="I69">
        <v>32.6</v>
      </c>
      <c r="J69">
        <v>32.6</v>
      </c>
      <c r="K69">
        <v>58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t="s">
        <v>905</v>
      </c>
      <c r="T69" t="s">
        <v>72</v>
      </c>
      <c r="U69" t="s">
        <v>73</v>
      </c>
      <c r="V69" t="s">
        <v>906</v>
      </c>
      <c r="W69" t="s">
        <v>907</v>
      </c>
      <c r="AB69" t="s">
        <v>76</v>
      </c>
      <c r="AC69" t="s">
        <v>77</v>
      </c>
      <c r="AD69">
        <v>182947</v>
      </c>
      <c r="AE69" t="s">
        <v>908</v>
      </c>
      <c r="AI69" t="s">
        <v>909</v>
      </c>
      <c r="AJ69" t="s">
        <v>910</v>
      </c>
      <c r="AL69" t="s">
        <v>911</v>
      </c>
      <c r="AN69" t="s">
        <v>912</v>
      </c>
      <c r="AO69" t="s">
        <v>83</v>
      </c>
      <c r="AP69" t="s">
        <v>808</v>
      </c>
      <c r="AQ69" t="s">
        <v>913</v>
      </c>
      <c r="AR69" t="s">
        <v>914</v>
      </c>
      <c r="AS69" t="s">
        <v>909</v>
      </c>
      <c r="AT69" t="s">
        <v>910</v>
      </c>
      <c r="AV69" t="s">
        <v>911</v>
      </c>
      <c r="AX69" t="s">
        <v>912</v>
      </c>
      <c r="AY69" t="s">
        <v>83</v>
      </c>
      <c r="AZ69" t="s">
        <v>808</v>
      </c>
      <c r="BA69" t="s">
        <v>913</v>
      </c>
      <c r="BB69">
        <v>1</v>
      </c>
      <c r="BC69" t="s">
        <v>915</v>
      </c>
      <c r="BE69">
        <v>1</v>
      </c>
      <c r="BF69">
        <v>1</v>
      </c>
      <c r="BG69">
        <v>58</v>
      </c>
      <c r="BH69">
        <v>61.48</v>
      </c>
      <c r="BI69" t="s">
        <v>916</v>
      </c>
      <c r="BK69" t="s">
        <v>904</v>
      </c>
      <c r="BM69">
        <v>5443.10844</v>
      </c>
      <c r="BN69">
        <v>281180464696</v>
      </c>
      <c r="BO69" t="s">
        <v>91</v>
      </c>
    </row>
    <row r="70" spans="1:67" x14ac:dyDescent="0.3">
      <c r="A70">
        <v>500916583</v>
      </c>
      <c r="B70" t="s">
        <v>917</v>
      </c>
      <c r="C70" t="s">
        <v>69</v>
      </c>
      <c r="D70" t="s">
        <v>70</v>
      </c>
      <c r="E70">
        <v>27.5</v>
      </c>
      <c r="F70">
        <v>4.13</v>
      </c>
      <c r="G70">
        <v>18.91</v>
      </c>
      <c r="H70">
        <v>68.760000000000005</v>
      </c>
      <c r="I70">
        <v>8.59</v>
      </c>
      <c r="J70">
        <v>8.59</v>
      </c>
      <c r="K70">
        <v>27.5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t="s">
        <v>918</v>
      </c>
      <c r="T70" t="s">
        <v>72</v>
      </c>
      <c r="U70" t="s">
        <v>73</v>
      </c>
      <c r="V70" t="s">
        <v>919</v>
      </c>
      <c r="W70" t="s">
        <v>920</v>
      </c>
      <c r="AB70" t="s">
        <v>76</v>
      </c>
      <c r="AC70" t="s">
        <v>77</v>
      </c>
      <c r="AD70">
        <v>182947</v>
      </c>
      <c r="AE70" t="s">
        <v>921</v>
      </c>
      <c r="AI70" t="s">
        <v>922</v>
      </c>
      <c r="AJ70" t="s">
        <v>923</v>
      </c>
      <c r="AL70" t="s">
        <v>924</v>
      </c>
      <c r="AN70" t="s">
        <v>925</v>
      </c>
      <c r="AO70" t="s">
        <v>83</v>
      </c>
      <c r="AP70" t="s">
        <v>926</v>
      </c>
      <c r="AQ70">
        <v>22932</v>
      </c>
      <c r="AR70" t="s">
        <v>927</v>
      </c>
      <c r="AS70" t="s">
        <v>922</v>
      </c>
      <c r="AT70" t="s">
        <v>923</v>
      </c>
      <c r="AV70" t="s">
        <v>924</v>
      </c>
      <c r="AX70" t="s">
        <v>925</v>
      </c>
      <c r="AY70" t="s">
        <v>83</v>
      </c>
      <c r="AZ70" t="s">
        <v>926</v>
      </c>
      <c r="BA70">
        <v>22932</v>
      </c>
      <c r="BB70">
        <v>1</v>
      </c>
      <c r="BC70" t="s">
        <v>252</v>
      </c>
      <c r="BE70">
        <v>1</v>
      </c>
      <c r="BF70">
        <v>1</v>
      </c>
      <c r="BG70">
        <v>27.5</v>
      </c>
      <c r="BH70">
        <v>28.960002500000002</v>
      </c>
      <c r="BI70" t="s">
        <v>253</v>
      </c>
      <c r="BJ70" t="s">
        <v>254</v>
      </c>
      <c r="BK70" t="s">
        <v>917</v>
      </c>
      <c r="BM70">
        <v>2721.55422</v>
      </c>
      <c r="BN70" t="s">
        <v>928</v>
      </c>
      <c r="BO70" t="s">
        <v>91</v>
      </c>
    </row>
    <row r="71" spans="1:67" x14ac:dyDescent="0.3">
      <c r="A71">
        <v>500884350</v>
      </c>
      <c r="B71" t="s">
        <v>929</v>
      </c>
      <c r="C71" t="s">
        <v>69</v>
      </c>
      <c r="D71" t="s">
        <v>70</v>
      </c>
      <c r="E71">
        <v>29</v>
      </c>
      <c r="F71">
        <v>4.3499999999999996</v>
      </c>
      <c r="G71">
        <v>19.850000000000001</v>
      </c>
      <c r="H71">
        <v>68.45</v>
      </c>
      <c r="I71">
        <v>9.15</v>
      </c>
      <c r="J71">
        <v>9.15</v>
      </c>
      <c r="K71">
        <v>29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t="s">
        <v>930</v>
      </c>
      <c r="T71" t="s">
        <v>152</v>
      </c>
      <c r="U71" t="s">
        <v>73</v>
      </c>
      <c r="V71" t="s">
        <v>931</v>
      </c>
      <c r="W71" t="s">
        <v>548</v>
      </c>
      <c r="AB71" t="s">
        <v>76</v>
      </c>
      <c r="AC71" t="s">
        <v>77</v>
      </c>
      <c r="AD71">
        <v>182947</v>
      </c>
      <c r="AE71" t="s">
        <v>932</v>
      </c>
      <c r="AI71" t="s">
        <v>933</v>
      </c>
      <c r="AL71" t="s">
        <v>934</v>
      </c>
      <c r="AN71" t="s">
        <v>935</v>
      </c>
      <c r="AO71" t="s">
        <v>83</v>
      </c>
      <c r="AP71" t="s">
        <v>468</v>
      </c>
      <c r="AQ71" t="s">
        <v>936</v>
      </c>
      <c r="AR71" t="s">
        <v>937</v>
      </c>
      <c r="AS71" t="s">
        <v>933</v>
      </c>
      <c r="AV71" t="s">
        <v>934</v>
      </c>
      <c r="AX71" t="s">
        <v>935</v>
      </c>
      <c r="AY71" t="s">
        <v>83</v>
      </c>
      <c r="AZ71" t="s">
        <v>468</v>
      </c>
      <c r="BA71" t="s">
        <v>936</v>
      </c>
      <c r="BB71">
        <v>1</v>
      </c>
      <c r="BC71" t="s">
        <v>727</v>
      </c>
      <c r="BE71">
        <v>1</v>
      </c>
      <c r="BF71">
        <v>1</v>
      </c>
      <c r="BG71">
        <v>29</v>
      </c>
      <c r="BH71">
        <v>31.32</v>
      </c>
      <c r="BI71" t="s">
        <v>728</v>
      </c>
      <c r="BK71" t="s">
        <v>929</v>
      </c>
      <c r="BM71">
        <v>2721.55422</v>
      </c>
      <c r="BN71">
        <v>281204283274</v>
      </c>
      <c r="BO71" t="s">
        <v>165</v>
      </c>
    </row>
    <row r="72" spans="1:67" x14ac:dyDescent="0.3">
      <c r="A72">
        <v>500880272</v>
      </c>
      <c r="B72" t="s">
        <v>938</v>
      </c>
      <c r="C72" t="s">
        <v>69</v>
      </c>
      <c r="D72" t="s">
        <v>70</v>
      </c>
      <c r="E72">
        <v>0</v>
      </c>
      <c r="F72">
        <v>0</v>
      </c>
      <c r="G72">
        <v>0</v>
      </c>
      <c r="H72" t="s">
        <v>939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t="s">
        <v>940</v>
      </c>
      <c r="T72" t="s">
        <v>152</v>
      </c>
      <c r="V72" t="s">
        <v>941</v>
      </c>
      <c r="W72" t="s">
        <v>537</v>
      </c>
      <c r="AB72" t="s">
        <v>76</v>
      </c>
      <c r="AC72" t="s">
        <v>77</v>
      </c>
      <c r="AD72">
        <v>182947</v>
      </c>
      <c r="AE72" t="s">
        <v>942</v>
      </c>
      <c r="AI72" t="s">
        <v>943</v>
      </c>
      <c r="AJ72" t="s">
        <v>944</v>
      </c>
      <c r="AL72" t="s">
        <v>945</v>
      </c>
      <c r="AN72" t="s">
        <v>946</v>
      </c>
      <c r="AO72" t="s">
        <v>83</v>
      </c>
      <c r="AP72" t="s">
        <v>143</v>
      </c>
      <c r="AQ72" t="s">
        <v>947</v>
      </c>
      <c r="AR72" t="s">
        <v>948</v>
      </c>
      <c r="AS72" t="s">
        <v>943</v>
      </c>
      <c r="AT72" t="s">
        <v>944</v>
      </c>
      <c r="AV72" t="s">
        <v>945</v>
      </c>
      <c r="AX72" t="s">
        <v>946</v>
      </c>
      <c r="AY72" t="s">
        <v>83</v>
      </c>
      <c r="AZ72" t="s">
        <v>143</v>
      </c>
      <c r="BA72" t="s">
        <v>947</v>
      </c>
      <c r="BB72">
        <v>1</v>
      </c>
      <c r="BC72" t="s">
        <v>949</v>
      </c>
      <c r="BE72">
        <v>1</v>
      </c>
      <c r="BF72">
        <v>1</v>
      </c>
      <c r="BG72">
        <v>0</v>
      </c>
      <c r="BH72">
        <v>0</v>
      </c>
      <c r="BI72" t="s">
        <v>950</v>
      </c>
      <c r="BK72" t="s">
        <v>938</v>
      </c>
      <c r="BM72">
        <v>6531.9999945222999</v>
      </c>
      <c r="BN72" t="s">
        <v>951</v>
      </c>
      <c r="BO72" t="s">
        <v>239</v>
      </c>
    </row>
    <row r="73" spans="1:67" x14ac:dyDescent="0.3">
      <c r="A73">
        <v>500879660</v>
      </c>
      <c r="B73" t="s">
        <v>952</v>
      </c>
      <c r="C73" t="s">
        <v>69</v>
      </c>
      <c r="D73" t="s">
        <v>70</v>
      </c>
      <c r="E73">
        <v>19.5</v>
      </c>
      <c r="F73">
        <v>2.93</v>
      </c>
      <c r="G73">
        <v>15.1</v>
      </c>
      <c r="H73">
        <v>77.44</v>
      </c>
      <c r="I73">
        <v>4.4000000000000004</v>
      </c>
      <c r="J73">
        <v>4.4000000000000004</v>
      </c>
      <c r="K73">
        <v>19.5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t="s">
        <v>953</v>
      </c>
      <c r="T73" t="s">
        <v>152</v>
      </c>
      <c r="U73" t="s">
        <v>73</v>
      </c>
      <c r="V73" t="s">
        <v>954</v>
      </c>
      <c r="W73" t="s">
        <v>955</v>
      </c>
      <c r="AB73" t="s">
        <v>76</v>
      </c>
      <c r="AC73" t="s">
        <v>77</v>
      </c>
      <c r="AD73">
        <v>182947</v>
      </c>
      <c r="AE73" t="s">
        <v>956</v>
      </c>
      <c r="AI73" t="s">
        <v>957</v>
      </c>
      <c r="AJ73" t="s">
        <v>958</v>
      </c>
      <c r="AL73" t="s">
        <v>959</v>
      </c>
      <c r="AN73" t="s">
        <v>960</v>
      </c>
      <c r="AO73" t="s">
        <v>83</v>
      </c>
      <c r="AP73" t="s">
        <v>468</v>
      </c>
      <c r="AQ73" t="s">
        <v>961</v>
      </c>
      <c r="AR73" t="s">
        <v>962</v>
      </c>
      <c r="AS73" t="s">
        <v>957</v>
      </c>
      <c r="AT73" t="s">
        <v>958</v>
      </c>
      <c r="AV73" t="s">
        <v>959</v>
      </c>
      <c r="AX73" t="s">
        <v>960</v>
      </c>
      <c r="AY73" t="s">
        <v>83</v>
      </c>
      <c r="AZ73" t="s">
        <v>468</v>
      </c>
      <c r="BA73" t="s">
        <v>961</v>
      </c>
      <c r="BB73">
        <v>1</v>
      </c>
      <c r="BC73" t="s">
        <v>87</v>
      </c>
      <c r="BE73">
        <v>1</v>
      </c>
      <c r="BF73">
        <v>1</v>
      </c>
      <c r="BG73">
        <v>19.5</v>
      </c>
      <c r="BH73">
        <v>21.109998000000001</v>
      </c>
      <c r="BI73" t="s">
        <v>88</v>
      </c>
      <c r="BJ73" t="s">
        <v>89</v>
      </c>
      <c r="BK73" t="s">
        <v>952</v>
      </c>
      <c r="BM73">
        <v>2721.55422</v>
      </c>
      <c r="BN73">
        <v>281180286700</v>
      </c>
      <c r="BO73" t="s">
        <v>165</v>
      </c>
    </row>
    <row r="74" spans="1:67" x14ac:dyDescent="0.3">
      <c r="A74">
        <v>500866712</v>
      </c>
      <c r="B74" t="s">
        <v>963</v>
      </c>
      <c r="C74" t="s">
        <v>69</v>
      </c>
      <c r="D74" t="s">
        <v>70</v>
      </c>
      <c r="E74">
        <v>30</v>
      </c>
      <c r="F74">
        <v>4.5</v>
      </c>
      <c r="G74">
        <v>22.79</v>
      </c>
      <c r="H74">
        <v>75.97</v>
      </c>
      <c r="I74">
        <v>7.21</v>
      </c>
      <c r="J74">
        <v>7.21</v>
      </c>
      <c r="K74">
        <v>30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t="s">
        <v>964</v>
      </c>
      <c r="T74" t="s">
        <v>72</v>
      </c>
      <c r="U74" t="s">
        <v>73</v>
      </c>
      <c r="V74" t="s">
        <v>965</v>
      </c>
      <c r="W74" t="s">
        <v>271</v>
      </c>
      <c r="AB74" t="s">
        <v>76</v>
      </c>
      <c r="AC74" t="s">
        <v>77</v>
      </c>
      <c r="AD74">
        <v>182947</v>
      </c>
      <c r="AE74" t="s">
        <v>966</v>
      </c>
      <c r="AI74" t="s">
        <v>967</v>
      </c>
      <c r="AJ74" t="s">
        <v>968</v>
      </c>
      <c r="AL74" t="s">
        <v>969</v>
      </c>
      <c r="AN74" t="s">
        <v>970</v>
      </c>
      <c r="AO74" t="s">
        <v>83</v>
      </c>
      <c r="AP74" t="s">
        <v>971</v>
      </c>
      <c r="AQ74">
        <v>88240</v>
      </c>
      <c r="AR74" t="s">
        <v>972</v>
      </c>
      <c r="AS74" t="s">
        <v>967</v>
      </c>
      <c r="AT74" t="s">
        <v>968</v>
      </c>
      <c r="AV74" t="s">
        <v>969</v>
      </c>
      <c r="AX74" t="s">
        <v>970</v>
      </c>
      <c r="AY74" t="s">
        <v>83</v>
      </c>
      <c r="AZ74" t="s">
        <v>971</v>
      </c>
      <c r="BA74">
        <v>88240</v>
      </c>
      <c r="BB74">
        <v>1</v>
      </c>
      <c r="BC74" t="s">
        <v>163</v>
      </c>
      <c r="BE74">
        <v>1</v>
      </c>
      <c r="BF74">
        <v>1</v>
      </c>
      <c r="BG74">
        <v>30</v>
      </c>
      <c r="BH74">
        <v>31.970009999999998</v>
      </c>
      <c r="BI74" t="s">
        <v>164</v>
      </c>
      <c r="BK74" t="s">
        <v>963</v>
      </c>
      <c r="BM74">
        <v>4535.9237000000003</v>
      </c>
      <c r="BN74">
        <v>281194943253</v>
      </c>
      <c r="BO74" t="s">
        <v>91</v>
      </c>
    </row>
    <row r="75" spans="1:67" x14ac:dyDescent="0.3">
      <c r="A75">
        <v>500862502</v>
      </c>
      <c r="B75" t="s">
        <v>973</v>
      </c>
      <c r="C75" t="s">
        <v>69</v>
      </c>
      <c r="D75" t="s">
        <v>70</v>
      </c>
      <c r="E75">
        <v>48.9</v>
      </c>
      <c r="F75">
        <v>7.34</v>
      </c>
      <c r="G75">
        <v>22.46</v>
      </c>
      <c r="H75">
        <v>45.93</v>
      </c>
      <c r="I75">
        <v>26.44</v>
      </c>
      <c r="J75">
        <v>26.44</v>
      </c>
      <c r="K75">
        <v>48.9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t="s">
        <v>974</v>
      </c>
      <c r="T75" t="s">
        <v>152</v>
      </c>
      <c r="U75" t="s">
        <v>73</v>
      </c>
      <c r="V75" t="s">
        <v>975</v>
      </c>
      <c r="W75" t="s">
        <v>851</v>
      </c>
      <c r="AB75" t="s">
        <v>76</v>
      </c>
      <c r="AC75" t="s">
        <v>77</v>
      </c>
      <c r="AD75">
        <v>182947</v>
      </c>
      <c r="AE75" t="s">
        <v>976</v>
      </c>
      <c r="AI75" t="s">
        <v>977</v>
      </c>
      <c r="AJ75" t="s">
        <v>978</v>
      </c>
      <c r="AL75" t="s">
        <v>979</v>
      </c>
      <c r="AN75" t="s">
        <v>980</v>
      </c>
      <c r="AO75" t="s">
        <v>83</v>
      </c>
      <c r="AP75" t="s">
        <v>222</v>
      </c>
      <c r="AQ75">
        <v>43055</v>
      </c>
      <c r="AR75" t="s">
        <v>981</v>
      </c>
      <c r="AS75" t="s">
        <v>977</v>
      </c>
      <c r="AT75" t="s">
        <v>978</v>
      </c>
      <c r="AV75" t="s">
        <v>979</v>
      </c>
      <c r="AX75" t="s">
        <v>980</v>
      </c>
      <c r="AY75" t="s">
        <v>83</v>
      </c>
      <c r="AZ75" t="s">
        <v>222</v>
      </c>
      <c r="BA75">
        <v>43055</v>
      </c>
      <c r="BB75">
        <v>1</v>
      </c>
      <c r="BC75" t="s">
        <v>177</v>
      </c>
      <c r="BE75">
        <v>1</v>
      </c>
      <c r="BF75">
        <v>1</v>
      </c>
      <c r="BG75">
        <v>48.9</v>
      </c>
      <c r="BH75">
        <v>52.449993300000003</v>
      </c>
      <c r="BI75" t="s">
        <v>178</v>
      </c>
      <c r="BJ75" t="s">
        <v>106</v>
      </c>
      <c r="BK75" t="s">
        <v>973</v>
      </c>
      <c r="BM75">
        <v>4309.1275150000001</v>
      </c>
      <c r="BN75">
        <v>281180464891</v>
      </c>
      <c r="BO75" t="s">
        <v>91</v>
      </c>
    </row>
    <row r="76" spans="1:67" x14ac:dyDescent="0.3">
      <c r="A76">
        <v>500860378</v>
      </c>
      <c r="B76" t="s">
        <v>982</v>
      </c>
      <c r="C76" t="s">
        <v>69</v>
      </c>
      <c r="D76" t="s">
        <v>70</v>
      </c>
      <c r="E76">
        <v>22</v>
      </c>
      <c r="F76">
        <v>3.3</v>
      </c>
      <c r="G76">
        <v>15.91</v>
      </c>
      <c r="H76">
        <v>72.319999999999993</v>
      </c>
      <c r="I76">
        <v>6.09</v>
      </c>
      <c r="J76">
        <v>6.09</v>
      </c>
      <c r="K76">
        <v>22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t="s">
        <v>983</v>
      </c>
      <c r="T76" t="s">
        <v>152</v>
      </c>
      <c r="U76" t="s">
        <v>73</v>
      </c>
      <c r="V76" t="s">
        <v>984</v>
      </c>
      <c r="W76" t="s">
        <v>955</v>
      </c>
      <c r="AB76" t="s">
        <v>76</v>
      </c>
      <c r="AC76" t="s">
        <v>77</v>
      </c>
      <c r="AD76">
        <v>182947</v>
      </c>
      <c r="AE76" t="s">
        <v>985</v>
      </c>
      <c r="AI76" t="s">
        <v>986</v>
      </c>
      <c r="AJ76" t="s">
        <v>987</v>
      </c>
      <c r="AL76" t="s">
        <v>988</v>
      </c>
      <c r="AN76" t="s">
        <v>989</v>
      </c>
      <c r="AO76" t="s">
        <v>83</v>
      </c>
      <c r="AP76" t="s">
        <v>160</v>
      </c>
      <c r="AQ76">
        <v>73530</v>
      </c>
      <c r="AR76" t="s">
        <v>990</v>
      </c>
      <c r="AS76" t="s">
        <v>986</v>
      </c>
      <c r="AT76" t="s">
        <v>987</v>
      </c>
      <c r="AV76" t="s">
        <v>988</v>
      </c>
      <c r="AX76" t="s">
        <v>989</v>
      </c>
      <c r="AY76" t="s">
        <v>83</v>
      </c>
      <c r="AZ76" t="s">
        <v>160</v>
      </c>
      <c r="BA76">
        <v>73530</v>
      </c>
      <c r="BB76">
        <v>1</v>
      </c>
      <c r="BC76" t="s">
        <v>356</v>
      </c>
      <c r="BE76">
        <v>1</v>
      </c>
      <c r="BF76">
        <v>1</v>
      </c>
      <c r="BG76">
        <v>22</v>
      </c>
      <c r="BH76">
        <v>24.31</v>
      </c>
      <c r="BI76" t="s">
        <v>88</v>
      </c>
      <c r="BJ76" t="s">
        <v>357</v>
      </c>
      <c r="BK76" t="s">
        <v>982</v>
      </c>
      <c r="BM76">
        <v>3628.7389600000001</v>
      </c>
      <c r="BN76">
        <v>281180287603</v>
      </c>
      <c r="BO76" t="s">
        <v>165</v>
      </c>
    </row>
    <row r="77" spans="1:67" x14ac:dyDescent="0.3">
      <c r="A77">
        <v>500850569</v>
      </c>
      <c r="B77" t="s">
        <v>991</v>
      </c>
      <c r="C77" t="s">
        <v>69</v>
      </c>
      <c r="D77" t="s">
        <v>70</v>
      </c>
      <c r="E77">
        <v>26</v>
      </c>
      <c r="F77">
        <v>3.9</v>
      </c>
      <c r="G77">
        <v>16.850000000000001</v>
      </c>
      <c r="H77">
        <v>64.81</v>
      </c>
      <c r="I77">
        <v>9.15</v>
      </c>
      <c r="J77">
        <v>9.15</v>
      </c>
      <c r="K77">
        <v>26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t="s">
        <v>992</v>
      </c>
      <c r="T77" t="s">
        <v>242</v>
      </c>
      <c r="U77" t="s">
        <v>73</v>
      </c>
      <c r="V77" t="s">
        <v>993</v>
      </c>
      <c r="W77" t="s">
        <v>994</v>
      </c>
      <c r="AB77" t="s">
        <v>76</v>
      </c>
      <c r="AC77" t="s">
        <v>77</v>
      </c>
      <c r="AD77">
        <v>182947</v>
      </c>
      <c r="AE77" t="s">
        <v>995</v>
      </c>
      <c r="AI77" t="s">
        <v>996</v>
      </c>
      <c r="AJ77" t="s">
        <v>997</v>
      </c>
      <c r="AL77" t="s">
        <v>998</v>
      </c>
      <c r="AN77" t="s">
        <v>999</v>
      </c>
      <c r="AO77" t="s">
        <v>83</v>
      </c>
      <c r="AP77" t="s">
        <v>249</v>
      </c>
      <c r="AQ77" t="s">
        <v>1000</v>
      </c>
      <c r="AR77" t="s">
        <v>1001</v>
      </c>
      <c r="AS77" t="s">
        <v>996</v>
      </c>
      <c r="AT77" t="s">
        <v>997</v>
      </c>
      <c r="AV77" t="s">
        <v>998</v>
      </c>
      <c r="AX77" t="s">
        <v>999</v>
      </c>
      <c r="AY77" t="s">
        <v>83</v>
      </c>
      <c r="AZ77" t="s">
        <v>249</v>
      </c>
      <c r="BA77" t="s">
        <v>1000</v>
      </c>
      <c r="BB77">
        <v>1</v>
      </c>
      <c r="BC77" t="s">
        <v>292</v>
      </c>
      <c r="BE77">
        <v>1</v>
      </c>
      <c r="BF77">
        <v>1</v>
      </c>
      <c r="BG77">
        <v>26</v>
      </c>
      <c r="BH77">
        <v>27.629992000000001</v>
      </c>
      <c r="BI77" t="s">
        <v>190</v>
      </c>
      <c r="BJ77" t="s">
        <v>190</v>
      </c>
      <c r="BK77" t="s">
        <v>991</v>
      </c>
      <c r="BM77">
        <v>2721.55422</v>
      </c>
      <c r="BN77" t="s">
        <v>1002</v>
      </c>
      <c r="BO77" t="s">
        <v>256</v>
      </c>
    </row>
    <row r="78" spans="1:67" x14ac:dyDescent="0.3">
      <c r="A78">
        <v>500834527</v>
      </c>
      <c r="B78" t="s">
        <v>1003</v>
      </c>
      <c r="C78" t="s">
        <v>69</v>
      </c>
      <c r="D78" t="s">
        <v>70</v>
      </c>
      <c r="E78">
        <v>28</v>
      </c>
      <c r="F78">
        <v>4.2</v>
      </c>
      <c r="G78">
        <v>19.41</v>
      </c>
      <c r="H78">
        <v>69.319999999999993</v>
      </c>
      <c r="I78">
        <v>8.59</v>
      </c>
      <c r="J78">
        <v>8.59</v>
      </c>
      <c r="K78">
        <v>28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t="s">
        <v>1004</v>
      </c>
      <c r="T78" t="s">
        <v>72</v>
      </c>
      <c r="U78" t="s">
        <v>73</v>
      </c>
      <c r="V78" t="s">
        <v>1005</v>
      </c>
      <c r="W78" t="s">
        <v>1006</v>
      </c>
      <c r="AB78" t="s">
        <v>76</v>
      </c>
      <c r="AC78" t="s">
        <v>77</v>
      </c>
      <c r="AD78">
        <v>182947</v>
      </c>
      <c r="AE78" t="s">
        <v>1007</v>
      </c>
      <c r="AI78" t="s">
        <v>1008</v>
      </c>
      <c r="AJ78" t="s">
        <v>1009</v>
      </c>
      <c r="AL78" t="s">
        <v>1010</v>
      </c>
      <c r="AN78" t="s">
        <v>1011</v>
      </c>
      <c r="AO78" t="s">
        <v>83</v>
      </c>
      <c r="AP78" t="s">
        <v>690</v>
      </c>
      <c r="AQ78" t="s">
        <v>1012</v>
      </c>
      <c r="AR78" t="s">
        <v>1013</v>
      </c>
      <c r="AS78" t="s">
        <v>1008</v>
      </c>
      <c r="AT78" t="s">
        <v>1009</v>
      </c>
      <c r="AV78" t="s">
        <v>1010</v>
      </c>
      <c r="AX78" t="s">
        <v>1011</v>
      </c>
      <c r="AY78" t="s">
        <v>83</v>
      </c>
      <c r="AZ78" t="s">
        <v>690</v>
      </c>
      <c r="BA78" t="s">
        <v>1012</v>
      </c>
      <c r="BB78">
        <v>1</v>
      </c>
      <c r="BC78" t="s">
        <v>252</v>
      </c>
      <c r="BE78">
        <v>1</v>
      </c>
      <c r="BF78">
        <v>1</v>
      </c>
      <c r="BG78">
        <v>28</v>
      </c>
      <c r="BH78">
        <v>30.24</v>
      </c>
      <c r="BI78" t="s">
        <v>253</v>
      </c>
      <c r="BJ78" t="s">
        <v>254</v>
      </c>
      <c r="BK78" t="s">
        <v>1003</v>
      </c>
      <c r="BM78">
        <v>2721.55422</v>
      </c>
      <c r="BN78" t="s">
        <v>1014</v>
      </c>
      <c r="BO78" t="s">
        <v>91</v>
      </c>
    </row>
    <row r="79" spans="1:67" x14ac:dyDescent="0.3">
      <c r="A79">
        <v>500827582</v>
      </c>
      <c r="B79" t="s">
        <v>1015</v>
      </c>
      <c r="C79" t="s">
        <v>69</v>
      </c>
      <c r="D79" t="s">
        <v>70</v>
      </c>
      <c r="E79">
        <v>48.9</v>
      </c>
      <c r="F79">
        <v>7.34</v>
      </c>
      <c r="G79">
        <v>22.46</v>
      </c>
      <c r="H79">
        <v>45.93</v>
      </c>
      <c r="I79">
        <v>26.44</v>
      </c>
      <c r="J79">
        <v>26.44</v>
      </c>
      <c r="K79">
        <v>48.9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1016</v>
      </c>
      <c r="T79" t="s">
        <v>152</v>
      </c>
      <c r="U79" t="s">
        <v>73</v>
      </c>
      <c r="V79" t="s">
        <v>1017</v>
      </c>
      <c r="W79" t="s">
        <v>907</v>
      </c>
      <c r="AB79" t="s">
        <v>76</v>
      </c>
      <c r="AC79" t="s">
        <v>77</v>
      </c>
      <c r="AD79">
        <v>182947</v>
      </c>
      <c r="AE79" t="s">
        <v>1018</v>
      </c>
      <c r="AI79" t="s">
        <v>1019</v>
      </c>
      <c r="AJ79" t="s">
        <v>1020</v>
      </c>
      <c r="AL79" t="s">
        <v>1021</v>
      </c>
      <c r="AN79" t="s">
        <v>1022</v>
      </c>
      <c r="AO79" t="s">
        <v>83</v>
      </c>
      <c r="AP79" t="s">
        <v>277</v>
      </c>
      <c r="AQ79" t="s">
        <v>1023</v>
      </c>
      <c r="AR79" t="s">
        <v>1024</v>
      </c>
      <c r="AS79" t="s">
        <v>1019</v>
      </c>
      <c r="AT79" t="s">
        <v>1020</v>
      </c>
      <c r="AV79" t="s">
        <v>1021</v>
      </c>
      <c r="AX79" t="s">
        <v>1022</v>
      </c>
      <c r="AY79" t="s">
        <v>83</v>
      </c>
      <c r="AZ79" t="s">
        <v>277</v>
      </c>
      <c r="BA79" t="s">
        <v>1023</v>
      </c>
      <c r="BB79">
        <v>1</v>
      </c>
      <c r="BC79" t="s">
        <v>177</v>
      </c>
      <c r="BE79">
        <v>1</v>
      </c>
      <c r="BF79">
        <v>1</v>
      </c>
      <c r="BG79">
        <v>48.9</v>
      </c>
      <c r="BH79">
        <v>52.320017100000001</v>
      </c>
      <c r="BI79" t="s">
        <v>178</v>
      </c>
      <c r="BJ79" t="s">
        <v>106</v>
      </c>
      <c r="BK79" t="s">
        <v>1015</v>
      </c>
      <c r="BM79">
        <v>4309.1275150000001</v>
      </c>
      <c r="BN79">
        <v>281180464550</v>
      </c>
      <c r="BO79" t="s">
        <v>165</v>
      </c>
    </row>
    <row r="80" spans="1:67" x14ac:dyDescent="0.3">
      <c r="A80">
        <v>500824099</v>
      </c>
      <c r="B80" t="s">
        <v>1025</v>
      </c>
      <c r="C80" t="s">
        <v>69</v>
      </c>
      <c r="D80" t="s">
        <v>70</v>
      </c>
      <c r="E80">
        <v>36</v>
      </c>
      <c r="F80">
        <v>5.4</v>
      </c>
      <c r="G80">
        <v>36</v>
      </c>
      <c r="H80">
        <v>100</v>
      </c>
      <c r="I80">
        <v>0</v>
      </c>
      <c r="J80">
        <v>0</v>
      </c>
      <c r="K80">
        <v>36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1026</v>
      </c>
      <c r="T80" t="s">
        <v>242</v>
      </c>
      <c r="U80" t="s">
        <v>73</v>
      </c>
      <c r="V80" t="s">
        <v>1027</v>
      </c>
      <c r="W80" t="s">
        <v>124</v>
      </c>
      <c r="AB80" t="s">
        <v>76</v>
      </c>
      <c r="AC80" t="s">
        <v>77</v>
      </c>
      <c r="AD80">
        <v>182947</v>
      </c>
      <c r="AE80" t="s">
        <v>1028</v>
      </c>
      <c r="AI80" t="s">
        <v>1029</v>
      </c>
      <c r="AJ80" t="s">
        <v>1030</v>
      </c>
      <c r="AL80" t="s">
        <v>1031</v>
      </c>
      <c r="AN80" t="s">
        <v>1032</v>
      </c>
      <c r="AO80" t="s">
        <v>83</v>
      </c>
      <c r="AP80" t="s">
        <v>444</v>
      </c>
      <c r="AQ80" t="s">
        <v>1033</v>
      </c>
      <c r="AR80" t="s">
        <v>1034</v>
      </c>
      <c r="AS80" t="s">
        <v>1029</v>
      </c>
      <c r="AT80" t="s">
        <v>1030</v>
      </c>
      <c r="AV80" t="s">
        <v>1031</v>
      </c>
      <c r="AX80" t="s">
        <v>1032</v>
      </c>
      <c r="AY80" t="s">
        <v>83</v>
      </c>
      <c r="AZ80" t="s">
        <v>444</v>
      </c>
      <c r="BA80" t="s">
        <v>1033</v>
      </c>
      <c r="BB80">
        <v>1</v>
      </c>
      <c r="BC80" t="s">
        <v>236</v>
      </c>
      <c r="BE80">
        <v>1</v>
      </c>
      <c r="BF80">
        <v>1</v>
      </c>
      <c r="BG80">
        <v>36</v>
      </c>
      <c r="BH80">
        <v>38.390003999999998</v>
      </c>
      <c r="BI80" t="s">
        <v>237</v>
      </c>
      <c r="BJ80" t="s">
        <v>238</v>
      </c>
      <c r="BK80" t="s">
        <v>1025</v>
      </c>
      <c r="BM80">
        <v>6803.88555</v>
      </c>
      <c r="BN80">
        <v>281204283583</v>
      </c>
      <c r="BO80" t="s">
        <v>256</v>
      </c>
    </row>
    <row r="81" spans="1:67" x14ac:dyDescent="0.3">
      <c r="A81">
        <v>500808375</v>
      </c>
      <c r="B81" t="s">
        <v>1035</v>
      </c>
      <c r="C81" t="s">
        <v>69</v>
      </c>
      <c r="D81" t="s">
        <v>70</v>
      </c>
      <c r="E81">
        <v>22</v>
      </c>
      <c r="F81">
        <v>3.3</v>
      </c>
      <c r="G81">
        <v>15.91</v>
      </c>
      <c r="H81">
        <v>72.319999999999993</v>
      </c>
      <c r="I81">
        <v>6.09</v>
      </c>
      <c r="J81">
        <v>6.09</v>
      </c>
      <c r="K81">
        <v>22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1036</v>
      </c>
      <c r="T81" t="s">
        <v>152</v>
      </c>
      <c r="U81" t="s">
        <v>73</v>
      </c>
      <c r="V81" t="s">
        <v>1037</v>
      </c>
      <c r="W81" t="s">
        <v>1038</v>
      </c>
      <c r="AB81" t="s">
        <v>76</v>
      </c>
      <c r="AC81" t="s">
        <v>77</v>
      </c>
      <c r="AD81">
        <v>182947</v>
      </c>
      <c r="AE81" t="s">
        <v>1039</v>
      </c>
      <c r="AI81" t="s">
        <v>1040</v>
      </c>
      <c r="AJ81" t="s">
        <v>1041</v>
      </c>
      <c r="AL81" t="s">
        <v>1042</v>
      </c>
      <c r="AN81" t="s">
        <v>1043</v>
      </c>
      <c r="AO81" t="s">
        <v>83</v>
      </c>
      <c r="AP81" t="s">
        <v>201</v>
      </c>
      <c r="AQ81" t="s">
        <v>1044</v>
      </c>
      <c r="AR81" t="s">
        <v>1045</v>
      </c>
      <c r="AS81" t="s">
        <v>1040</v>
      </c>
      <c r="AT81" t="s">
        <v>1041</v>
      </c>
      <c r="AV81" t="s">
        <v>1042</v>
      </c>
      <c r="AX81" t="s">
        <v>1043</v>
      </c>
      <c r="AY81" t="s">
        <v>83</v>
      </c>
      <c r="AZ81" t="s">
        <v>201</v>
      </c>
      <c r="BA81" t="s">
        <v>1044</v>
      </c>
      <c r="BB81">
        <v>1</v>
      </c>
      <c r="BC81" t="s">
        <v>356</v>
      </c>
      <c r="BE81">
        <v>1</v>
      </c>
      <c r="BF81">
        <v>1</v>
      </c>
      <c r="BG81">
        <v>22</v>
      </c>
      <c r="BH81">
        <v>23.54</v>
      </c>
      <c r="BI81" t="s">
        <v>88</v>
      </c>
      <c r="BJ81" t="s">
        <v>357</v>
      </c>
      <c r="BK81" t="s">
        <v>1035</v>
      </c>
      <c r="BM81">
        <v>3628.7389600000001</v>
      </c>
      <c r="BN81" t="s">
        <v>1046</v>
      </c>
      <c r="BO81" t="s">
        <v>91</v>
      </c>
    </row>
    <row r="82" spans="1:67" x14ac:dyDescent="0.3">
      <c r="A82">
        <v>500807968</v>
      </c>
      <c r="B82" t="s">
        <v>1047</v>
      </c>
      <c r="C82" t="s">
        <v>69</v>
      </c>
      <c r="D82" t="s">
        <v>70</v>
      </c>
      <c r="E82">
        <v>27.5</v>
      </c>
      <c r="F82">
        <v>4.13</v>
      </c>
      <c r="G82">
        <v>15.67</v>
      </c>
      <c r="H82">
        <v>56.98</v>
      </c>
      <c r="I82">
        <v>11.83</v>
      </c>
      <c r="J82">
        <v>11.83</v>
      </c>
      <c r="K82">
        <v>27.5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1048</v>
      </c>
      <c r="T82" t="s">
        <v>152</v>
      </c>
      <c r="U82" t="s">
        <v>73</v>
      </c>
      <c r="V82" t="s">
        <v>1049</v>
      </c>
      <c r="W82" t="s">
        <v>560</v>
      </c>
      <c r="AB82" t="s">
        <v>76</v>
      </c>
      <c r="AC82" t="s">
        <v>77</v>
      </c>
      <c r="AD82">
        <v>182947</v>
      </c>
      <c r="AE82" t="s">
        <v>1050</v>
      </c>
      <c r="AI82" t="s">
        <v>1051</v>
      </c>
      <c r="AL82" t="s">
        <v>1052</v>
      </c>
      <c r="AM82" t="s">
        <v>1053</v>
      </c>
      <c r="AN82" t="s">
        <v>1054</v>
      </c>
      <c r="AO82" t="s">
        <v>83</v>
      </c>
      <c r="AP82" t="s">
        <v>1055</v>
      </c>
      <c r="AQ82">
        <v>44608</v>
      </c>
      <c r="AR82" t="s">
        <v>1056</v>
      </c>
      <c r="AS82" t="s">
        <v>1051</v>
      </c>
      <c r="AV82" t="s">
        <v>1052</v>
      </c>
      <c r="AW82" t="s">
        <v>1053</v>
      </c>
      <c r="AX82" t="s">
        <v>1054</v>
      </c>
      <c r="AY82" t="s">
        <v>83</v>
      </c>
      <c r="AZ82" t="s">
        <v>1055</v>
      </c>
      <c r="BA82">
        <v>44608</v>
      </c>
      <c r="BB82">
        <v>1</v>
      </c>
      <c r="BC82" t="s">
        <v>1057</v>
      </c>
      <c r="BE82">
        <v>1</v>
      </c>
      <c r="BF82">
        <v>1</v>
      </c>
      <c r="BG82">
        <v>27.5</v>
      </c>
      <c r="BH82">
        <v>27.5</v>
      </c>
      <c r="BI82" t="s">
        <v>1058</v>
      </c>
      <c r="BJ82" t="s">
        <v>106</v>
      </c>
      <c r="BK82" t="s">
        <v>1047</v>
      </c>
      <c r="BM82">
        <v>2267.9618500000001</v>
      </c>
      <c r="BN82" t="s">
        <v>1059</v>
      </c>
      <c r="BO82" t="s">
        <v>91</v>
      </c>
    </row>
    <row r="83" spans="1:67" x14ac:dyDescent="0.3">
      <c r="A83">
        <v>500805743</v>
      </c>
      <c r="B83" t="s">
        <v>1060</v>
      </c>
      <c r="C83" t="s">
        <v>69</v>
      </c>
      <c r="D83" t="s">
        <v>70</v>
      </c>
      <c r="E83">
        <v>19.5</v>
      </c>
      <c r="F83">
        <v>2.93</v>
      </c>
      <c r="G83">
        <v>15.1</v>
      </c>
      <c r="H83">
        <v>77.44</v>
      </c>
      <c r="I83">
        <v>4.4000000000000004</v>
      </c>
      <c r="J83">
        <v>4.4000000000000004</v>
      </c>
      <c r="K83">
        <v>19.5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1016</v>
      </c>
      <c r="T83" t="s">
        <v>242</v>
      </c>
      <c r="U83" t="s">
        <v>73</v>
      </c>
      <c r="V83" t="s">
        <v>1061</v>
      </c>
      <c r="W83" t="s">
        <v>874</v>
      </c>
      <c r="AB83" t="s">
        <v>76</v>
      </c>
      <c r="AC83" t="s">
        <v>77</v>
      </c>
      <c r="AD83">
        <v>182947</v>
      </c>
      <c r="AE83" t="s">
        <v>1062</v>
      </c>
      <c r="AI83" t="s">
        <v>1063</v>
      </c>
      <c r="AJ83" t="s">
        <v>1064</v>
      </c>
      <c r="AL83" t="s">
        <v>1065</v>
      </c>
      <c r="AN83" t="s">
        <v>1066</v>
      </c>
      <c r="AO83" t="s">
        <v>83</v>
      </c>
      <c r="AP83" t="s">
        <v>289</v>
      </c>
      <c r="AQ83">
        <v>19608</v>
      </c>
      <c r="AR83" t="s">
        <v>1067</v>
      </c>
      <c r="AS83" t="s">
        <v>1063</v>
      </c>
      <c r="AT83" t="s">
        <v>1064</v>
      </c>
      <c r="AV83" t="s">
        <v>1065</v>
      </c>
      <c r="AX83" t="s">
        <v>1066</v>
      </c>
      <c r="AY83" t="s">
        <v>83</v>
      </c>
      <c r="AZ83" t="s">
        <v>289</v>
      </c>
      <c r="BA83">
        <v>19608</v>
      </c>
      <c r="BB83">
        <v>1</v>
      </c>
      <c r="BC83" t="s">
        <v>87</v>
      </c>
      <c r="BE83">
        <v>1</v>
      </c>
      <c r="BF83">
        <v>1</v>
      </c>
      <c r="BG83">
        <v>19.5</v>
      </c>
      <c r="BH83">
        <v>19.5</v>
      </c>
      <c r="BI83" t="s">
        <v>88</v>
      </c>
      <c r="BJ83" t="s">
        <v>89</v>
      </c>
      <c r="BK83" t="s">
        <v>1060</v>
      </c>
      <c r="BM83">
        <v>2721.55422</v>
      </c>
      <c r="BN83" t="s">
        <v>1068</v>
      </c>
      <c r="BO83" t="s">
        <v>256</v>
      </c>
    </row>
    <row r="84" spans="1:67" x14ac:dyDescent="0.3">
      <c r="A84">
        <v>500797117</v>
      </c>
      <c r="B84" t="s">
        <v>1069</v>
      </c>
      <c r="C84" t="s">
        <v>69</v>
      </c>
      <c r="D84" t="s">
        <v>70</v>
      </c>
      <c r="E84">
        <v>27.5</v>
      </c>
      <c r="F84">
        <v>4.13</v>
      </c>
      <c r="G84">
        <v>18.91</v>
      </c>
      <c r="H84">
        <v>68.760000000000005</v>
      </c>
      <c r="I84">
        <v>8.59</v>
      </c>
      <c r="J84">
        <v>8.59</v>
      </c>
      <c r="K84">
        <v>27.5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t="s">
        <v>1070</v>
      </c>
      <c r="T84" t="s">
        <v>242</v>
      </c>
      <c r="U84" t="s">
        <v>73</v>
      </c>
      <c r="V84" t="s">
        <v>1071</v>
      </c>
      <c r="W84" t="s">
        <v>1072</v>
      </c>
      <c r="AB84" t="s">
        <v>76</v>
      </c>
      <c r="AC84" t="s">
        <v>77</v>
      </c>
      <c r="AD84">
        <v>182947</v>
      </c>
      <c r="AE84" t="s">
        <v>1073</v>
      </c>
      <c r="AI84" t="s">
        <v>156</v>
      </c>
      <c r="AJ84" t="s">
        <v>1074</v>
      </c>
      <c r="AL84" t="s">
        <v>1075</v>
      </c>
      <c r="AN84" t="s">
        <v>1076</v>
      </c>
      <c r="AO84" t="s">
        <v>83</v>
      </c>
      <c r="AP84" t="s">
        <v>1077</v>
      </c>
      <c r="AQ84" t="s">
        <v>1078</v>
      </c>
      <c r="AR84" t="s">
        <v>1079</v>
      </c>
      <c r="AS84" t="s">
        <v>156</v>
      </c>
      <c r="AT84" t="s">
        <v>1074</v>
      </c>
      <c r="AV84" t="s">
        <v>1075</v>
      </c>
      <c r="AX84" t="s">
        <v>1076</v>
      </c>
      <c r="AY84" t="s">
        <v>83</v>
      </c>
      <c r="AZ84" t="s">
        <v>1077</v>
      </c>
      <c r="BA84" t="s">
        <v>1078</v>
      </c>
      <c r="BB84">
        <v>1</v>
      </c>
      <c r="BC84" t="s">
        <v>252</v>
      </c>
      <c r="BE84">
        <v>1</v>
      </c>
      <c r="BF84">
        <v>1</v>
      </c>
      <c r="BG84">
        <v>27.5</v>
      </c>
      <c r="BH84">
        <v>29.15</v>
      </c>
      <c r="BI84" t="s">
        <v>253</v>
      </c>
      <c r="BJ84" t="s">
        <v>254</v>
      </c>
      <c r="BK84" t="s">
        <v>1069</v>
      </c>
      <c r="BM84">
        <v>2721.55422</v>
      </c>
      <c r="BN84" t="s">
        <v>1080</v>
      </c>
      <c r="BO84" t="s">
        <v>256</v>
      </c>
    </row>
    <row r="85" spans="1:67" x14ac:dyDescent="0.3">
      <c r="A85">
        <v>500796910</v>
      </c>
      <c r="B85" t="s">
        <v>1081</v>
      </c>
      <c r="C85" t="s">
        <v>69</v>
      </c>
      <c r="D85" t="s">
        <v>70</v>
      </c>
      <c r="E85">
        <v>36.9</v>
      </c>
      <c r="F85">
        <v>5.55</v>
      </c>
      <c r="G85">
        <v>26.7</v>
      </c>
      <c r="H85">
        <v>72.36</v>
      </c>
      <c r="I85">
        <v>3.4</v>
      </c>
      <c r="J85">
        <v>10.199999999999999</v>
      </c>
      <c r="K85">
        <v>36.9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t="s">
        <v>1082</v>
      </c>
      <c r="T85" t="s">
        <v>72</v>
      </c>
      <c r="U85" t="s">
        <v>73</v>
      </c>
      <c r="V85" t="s">
        <v>1083</v>
      </c>
      <c r="W85" t="s">
        <v>719</v>
      </c>
      <c r="AB85" t="s">
        <v>76</v>
      </c>
      <c r="AC85" t="s">
        <v>77</v>
      </c>
      <c r="AD85">
        <v>182947</v>
      </c>
      <c r="AE85" t="s">
        <v>1084</v>
      </c>
      <c r="AI85" t="s">
        <v>1085</v>
      </c>
      <c r="AJ85" t="s">
        <v>1086</v>
      </c>
      <c r="AL85" t="s">
        <v>1087</v>
      </c>
      <c r="AN85" t="s">
        <v>1088</v>
      </c>
      <c r="AO85" t="s">
        <v>83</v>
      </c>
      <c r="AP85" t="s">
        <v>808</v>
      </c>
      <c r="AQ85" t="s">
        <v>1089</v>
      </c>
      <c r="AR85" t="s">
        <v>1090</v>
      </c>
      <c r="AS85" t="s">
        <v>1085</v>
      </c>
      <c r="AT85" t="s">
        <v>1086</v>
      </c>
      <c r="AV85" t="s">
        <v>1087</v>
      </c>
      <c r="AX85" t="s">
        <v>1088</v>
      </c>
      <c r="AY85" t="s">
        <v>83</v>
      </c>
      <c r="AZ85" t="s">
        <v>808</v>
      </c>
      <c r="BA85" t="s">
        <v>1089</v>
      </c>
      <c r="BB85">
        <v>1</v>
      </c>
      <c r="BC85" t="s">
        <v>518</v>
      </c>
      <c r="BE85">
        <v>3</v>
      </c>
      <c r="BF85">
        <v>3</v>
      </c>
      <c r="BG85">
        <v>12.3</v>
      </c>
      <c r="BH85">
        <v>13.0400049</v>
      </c>
      <c r="BI85" t="s">
        <v>519</v>
      </c>
      <c r="BJ85" t="s">
        <v>106</v>
      </c>
      <c r="BK85" t="s">
        <v>1081</v>
      </c>
      <c r="BM85">
        <v>907.18474000000003</v>
      </c>
      <c r="BN85">
        <v>281195845102</v>
      </c>
      <c r="BO85" t="s">
        <v>91</v>
      </c>
    </row>
    <row r="86" spans="1:67" x14ac:dyDescent="0.3">
      <c r="A86">
        <v>500779311</v>
      </c>
      <c r="B86" t="s">
        <v>1091</v>
      </c>
      <c r="C86" t="s">
        <v>69</v>
      </c>
      <c r="D86" t="s">
        <v>70</v>
      </c>
      <c r="E86">
        <v>27</v>
      </c>
      <c r="F86">
        <v>4.05</v>
      </c>
      <c r="G86">
        <v>18.2</v>
      </c>
      <c r="H86">
        <v>67.41</v>
      </c>
      <c r="I86">
        <v>8.8000000000000007</v>
      </c>
      <c r="J86">
        <v>8.8000000000000007</v>
      </c>
      <c r="K86">
        <v>27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t="s">
        <v>1092</v>
      </c>
      <c r="T86" t="s">
        <v>152</v>
      </c>
      <c r="U86" t="s">
        <v>73</v>
      </c>
      <c r="V86" t="s">
        <v>1093</v>
      </c>
      <c r="W86" t="s">
        <v>1072</v>
      </c>
      <c r="AB86" t="s">
        <v>76</v>
      </c>
      <c r="AC86" t="s">
        <v>77</v>
      </c>
      <c r="AD86">
        <v>182947</v>
      </c>
      <c r="AE86" t="s">
        <v>1094</v>
      </c>
      <c r="AI86" t="s">
        <v>1095</v>
      </c>
      <c r="AJ86" t="s">
        <v>1096</v>
      </c>
      <c r="AL86" t="s">
        <v>1097</v>
      </c>
      <c r="AN86" t="s">
        <v>1098</v>
      </c>
      <c r="AO86" t="s">
        <v>83</v>
      </c>
      <c r="AP86" t="s">
        <v>1099</v>
      </c>
      <c r="AQ86" t="s">
        <v>1100</v>
      </c>
      <c r="AR86" t="s">
        <v>1101</v>
      </c>
      <c r="AS86" t="s">
        <v>1095</v>
      </c>
      <c r="AT86" t="s">
        <v>1096</v>
      </c>
      <c r="AV86" t="s">
        <v>1097</v>
      </c>
      <c r="AX86" t="s">
        <v>1098</v>
      </c>
      <c r="AY86" t="s">
        <v>83</v>
      </c>
      <c r="AZ86" t="s">
        <v>1099</v>
      </c>
      <c r="BA86" t="s">
        <v>1100</v>
      </c>
      <c r="BB86">
        <v>1</v>
      </c>
      <c r="BC86" t="s">
        <v>252</v>
      </c>
      <c r="BE86">
        <v>1</v>
      </c>
      <c r="BF86">
        <v>1</v>
      </c>
      <c r="BG86">
        <v>27</v>
      </c>
      <c r="BH86">
        <v>29.16</v>
      </c>
      <c r="BI86" t="s">
        <v>421</v>
      </c>
      <c r="BJ86" t="s">
        <v>106</v>
      </c>
      <c r="BK86" t="s">
        <v>1091</v>
      </c>
      <c r="BM86">
        <v>2721.55422</v>
      </c>
      <c r="BN86">
        <v>281180110036</v>
      </c>
      <c r="BO86" t="s">
        <v>165</v>
      </c>
    </row>
    <row r="87" spans="1:67" x14ac:dyDescent="0.3">
      <c r="A87">
        <v>500774935</v>
      </c>
      <c r="B87" t="s">
        <v>1102</v>
      </c>
      <c r="C87" t="s">
        <v>69</v>
      </c>
      <c r="D87" t="s">
        <v>70</v>
      </c>
      <c r="E87">
        <v>12.3</v>
      </c>
      <c r="F87">
        <v>1.85</v>
      </c>
      <c r="G87">
        <v>8.9</v>
      </c>
      <c r="H87">
        <v>72.36</v>
      </c>
      <c r="I87">
        <v>3.4</v>
      </c>
      <c r="J87">
        <v>3.4</v>
      </c>
      <c r="K87">
        <v>12.3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1103</v>
      </c>
      <c r="T87" t="s">
        <v>242</v>
      </c>
      <c r="U87" t="s">
        <v>73</v>
      </c>
      <c r="V87" t="s">
        <v>1104</v>
      </c>
      <c r="W87" t="s">
        <v>1105</v>
      </c>
      <c r="AB87" t="s">
        <v>76</v>
      </c>
      <c r="AC87" t="s">
        <v>77</v>
      </c>
      <c r="AD87">
        <v>182947</v>
      </c>
      <c r="AE87" t="s">
        <v>1106</v>
      </c>
      <c r="AI87" t="s">
        <v>1107</v>
      </c>
      <c r="AJ87" t="s">
        <v>1108</v>
      </c>
      <c r="AL87" t="s">
        <v>1109</v>
      </c>
      <c r="AN87" t="s">
        <v>1110</v>
      </c>
      <c r="AO87" t="s">
        <v>83</v>
      </c>
      <c r="AP87" t="s">
        <v>444</v>
      </c>
      <c r="AQ87" t="s">
        <v>1111</v>
      </c>
      <c r="AR87" t="s">
        <v>1112</v>
      </c>
      <c r="AS87" t="s">
        <v>1107</v>
      </c>
      <c r="AT87" t="s">
        <v>1108</v>
      </c>
      <c r="AV87" t="s">
        <v>1109</v>
      </c>
      <c r="AX87" t="s">
        <v>1110</v>
      </c>
      <c r="AY87" t="s">
        <v>83</v>
      </c>
      <c r="AZ87" t="s">
        <v>444</v>
      </c>
      <c r="BA87" t="s">
        <v>1111</v>
      </c>
      <c r="BB87">
        <v>1</v>
      </c>
      <c r="BC87" t="s">
        <v>518</v>
      </c>
      <c r="BE87">
        <v>1</v>
      </c>
      <c r="BF87">
        <v>1</v>
      </c>
      <c r="BG87">
        <v>12.3</v>
      </c>
      <c r="BH87">
        <v>13.110004200000001</v>
      </c>
      <c r="BI87" t="s">
        <v>519</v>
      </c>
      <c r="BJ87" t="s">
        <v>106</v>
      </c>
      <c r="BK87" t="s">
        <v>1102</v>
      </c>
      <c r="BM87">
        <v>907.18474000000003</v>
      </c>
      <c r="BN87" t="s">
        <v>1113</v>
      </c>
      <c r="BO87" t="s">
        <v>256</v>
      </c>
    </row>
    <row r="88" spans="1:67" x14ac:dyDescent="0.3">
      <c r="A88">
        <v>500770372</v>
      </c>
      <c r="B88" t="s">
        <v>1114</v>
      </c>
      <c r="C88" t="s">
        <v>69</v>
      </c>
      <c r="D88" t="s">
        <v>70</v>
      </c>
      <c r="E88">
        <v>53.67</v>
      </c>
      <c r="F88">
        <v>8.0500000000000007</v>
      </c>
      <c r="G88">
        <v>34.67</v>
      </c>
      <c r="H88">
        <v>64.599999999999994</v>
      </c>
      <c r="I88">
        <v>19</v>
      </c>
      <c r="J88">
        <v>19</v>
      </c>
      <c r="K88">
        <v>53.67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t="s">
        <v>1115</v>
      </c>
      <c r="T88" t="s">
        <v>242</v>
      </c>
      <c r="U88" t="s">
        <v>73</v>
      </c>
      <c r="V88" t="s">
        <v>1116</v>
      </c>
      <c r="W88" t="s">
        <v>1117</v>
      </c>
      <c r="AB88" t="s">
        <v>76</v>
      </c>
      <c r="AC88" t="s">
        <v>77</v>
      </c>
      <c r="AD88">
        <v>182947</v>
      </c>
      <c r="AE88" t="s">
        <v>1118</v>
      </c>
      <c r="AI88" t="s">
        <v>1119</v>
      </c>
      <c r="AJ88" t="s">
        <v>1120</v>
      </c>
      <c r="AL88" t="s">
        <v>1121</v>
      </c>
      <c r="AN88" t="s">
        <v>288</v>
      </c>
      <c r="AO88" t="s">
        <v>83</v>
      </c>
      <c r="AP88" t="s">
        <v>289</v>
      </c>
      <c r="AQ88" t="s">
        <v>1122</v>
      </c>
      <c r="AR88" t="s">
        <v>1123</v>
      </c>
      <c r="AS88" t="s">
        <v>1119</v>
      </c>
      <c r="AT88" t="s">
        <v>1120</v>
      </c>
      <c r="AV88" t="s">
        <v>1121</v>
      </c>
      <c r="AX88" t="s">
        <v>288</v>
      </c>
      <c r="AY88" t="s">
        <v>83</v>
      </c>
      <c r="AZ88" t="s">
        <v>289</v>
      </c>
      <c r="BA88" t="s">
        <v>1122</v>
      </c>
      <c r="BB88">
        <v>1</v>
      </c>
      <c r="BC88" t="s">
        <v>1124</v>
      </c>
      <c r="BE88">
        <v>1</v>
      </c>
      <c r="BF88">
        <v>1</v>
      </c>
      <c r="BG88">
        <v>53.67</v>
      </c>
      <c r="BH88">
        <v>56.889985320000001</v>
      </c>
      <c r="BI88" t="s">
        <v>1125</v>
      </c>
      <c r="BK88" t="s">
        <v>1114</v>
      </c>
      <c r="BM88">
        <v>6350.2931799999997</v>
      </c>
      <c r="BN88" t="s">
        <v>1126</v>
      </c>
      <c r="BO88" t="s">
        <v>256</v>
      </c>
    </row>
    <row r="89" spans="1:67" x14ac:dyDescent="0.3">
      <c r="A89">
        <v>500761186</v>
      </c>
      <c r="B89" t="s">
        <v>1127</v>
      </c>
      <c r="C89" t="s">
        <v>69</v>
      </c>
      <c r="D89" t="s">
        <v>70</v>
      </c>
      <c r="E89">
        <v>141</v>
      </c>
      <c r="F89">
        <v>21.15</v>
      </c>
      <c r="G89">
        <v>141</v>
      </c>
      <c r="H89">
        <v>100</v>
      </c>
      <c r="I89">
        <v>0</v>
      </c>
      <c r="J89">
        <v>0</v>
      </c>
      <c r="K89">
        <v>141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1128</v>
      </c>
      <c r="T89" t="s">
        <v>346</v>
      </c>
      <c r="U89" t="s">
        <v>73</v>
      </c>
      <c r="V89" t="s">
        <v>1129</v>
      </c>
      <c r="W89" t="s">
        <v>1130</v>
      </c>
      <c r="AB89" t="s">
        <v>76</v>
      </c>
      <c r="AC89" t="s">
        <v>77</v>
      </c>
      <c r="AD89">
        <v>182947</v>
      </c>
      <c r="AE89" t="s">
        <v>1131</v>
      </c>
      <c r="AI89" t="s">
        <v>1132</v>
      </c>
      <c r="AJ89" t="s">
        <v>1133</v>
      </c>
      <c r="AL89" t="s">
        <v>1134</v>
      </c>
      <c r="AN89" t="s">
        <v>1135</v>
      </c>
      <c r="AO89" t="s">
        <v>83</v>
      </c>
      <c r="AP89" t="s">
        <v>1136</v>
      </c>
      <c r="AQ89" t="s">
        <v>1137</v>
      </c>
      <c r="AR89" t="s">
        <v>1138</v>
      </c>
      <c r="AS89" t="s">
        <v>1132</v>
      </c>
      <c r="AT89" t="s">
        <v>1133</v>
      </c>
      <c r="AV89" t="s">
        <v>1134</v>
      </c>
      <c r="AX89" t="s">
        <v>1135</v>
      </c>
      <c r="AY89" t="s">
        <v>83</v>
      </c>
      <c r="AZ89" t="s">
        <v>1136</v>
      </c>
      <c r="BA89" t="s">
        <v>1137</v>
      </c>
      <c r="BB89">
        <v>1</v>
      </c>
      <c r="BC89" t="s">
        <v>949</v>
      </c>
      <c r="BE89">
        <v>3</v>
      </c>
      <c r="BF89">
        <v>3</v>
      </c>
      <c r="BG89">
        <v>47</v>
      </c>
      <c r="BH89">
        <v>51.649991999999997</v>
      </c>
      <c r="BI89" t="s">
        <v>950</v>
      </c>
      <c r="BK89" t="s">
        <v>1127</v>
      </c>
      <c r="BM89">
        <v>6531.9999945222999</v>
      </c>
      <c r="BO89" t="s">
        <v>359</v>
      </c>
    </row>
    <row r="90" spans="1:67" x14ac:dyDescent="0.3">
      <c r="A90">
        <v>500757021</v>
      </c>
      <c r="B90" t="s">
        <v>1139</v>
      </c>
      <c r="C90" t="s">
        <v>69</v>
      </c>
      <c r="D90" t="s">
        <v>70</v>
      </c>
      <c r="E90">
        <v>13.75</v>
      </c>
      <c r="F90">
        <v>2.06</v>
      </c>
      <c r="G90">
        <v>13.75</v>
      </c>
      <c r="H90">
        <v>100</v>
      </c>
      <c r="I90">
        <v>0</v>
      </c>
      <c r="J90">
        <v>0</v>
      </c>
      <c r="K90">
        <v>13.75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1140</v>
      </c>
      <c r="T90" t="s">
        <v>72</v>
      </c>
      <c r="U90" t="s">
        <v>73</v>
      </c>
      <c r="V90" t="s">
        <v>1141</v>
      </c>
      <c r="W90" t="s">
        <v>124</v>
      </c>
      <c r="AB90" t="s">
        <v>76</v>
      </c>
      <c r="AC90" t="s">
        <v>77</v>
      </c>
      <c r="AD90">
        <v>182947</v>
      </c>
      <c r="AE90" t="s">
        <v>1142</v>
      </c>
      <c r="AI90" t="s">
        <v>1143</v>
      </c>
      <c r="AJ90" t="s">
        <v>1144</v>
      </c>
      <c r="AL90" t="s">
        <v>1145</v>
      </c>
      <c r="AN90" t="s">
        <v>1146</v>
      </c>
      <c r="AO90" t="s">
        <v>83</v>
      </c>
      <c r="AP90" t="s">
        <v>289</v>
      </c>
      <c r="AQ90" t="s">
        <v>1147</v>
      </c>
      <c r="AR90" t="s">
        <v>1148</v>
      </c>
      <c r="AS90" t="s">
        <v>1143</v>
      </c>
      <c r="AT90" t="s">
        <v>1144</v>
      </c>
      <c r="AV90" t="s">
        <v>1145</v>
      </c>
      <c r="AX90" t="s">
        <v>1146</v>
      </c>
      <c r="AY90" t="s">
        <v>83</v>
      </c>
      <c r="AZ90" t="s">
        <v>289</v>
      </c>
      <c r="BA90" t="s">
        <v>1147</v>
      </c>
      <c r="BB90">
        <v>1</v>
      </c>
      <c r="BC90" t="s">
        <v>1149</v>
      </c>
      <c r="BE90">
        <v>1</v>
      </c>
      <c r="BF90">
        <v>1</v>
      </c>
      <c r="BG90">
        <v>13.75</v>
      </c>
      <c r="BH90">
        <v>14.580005</v>
      </c>
      <c r="BI90" t="s">
        <v>1150</v>
      </c>
      <c r="BJ90" t="s">
        <v>1151</v>
      </c>
      <c r="BK90" t="s">
        <v>1139</v>
      </c>
      <c r="BM90">
        <v>988.99999917059995</v>
      </c>
      <c r="BN90" t="s">
        <v>1152</v>
      </c>
      <c r="BO90" t="s">
        <v>91</v>
      </c>
    </row>
    <row r="91" spans="1:67" x14ac:dyDescent="0.3">
      <c r="A91">
        <v>500748176</v>
      </c>
      <c r="B91" t="s">
        <v>1153</v>
      </c>
      <c r="C91" t="s">
        <v>69</v>
      </c>
      <c r="D91" t="s">
        <v>70</v>
      </c>
      <c r="E91">
        <v>26</v>
      </c>
      <c r="F91">
        <v>3.9</v>
      </c>
      <c r="G91">
        <v>16.850000000000001</v>
      </c>
      <c r="H91">
        <v>64.81</v>
      </c>
      <c r="I91">
        <v>9.15</v>
      </c>
      <c r="J91">
        <v>9.15</v>
      </c>
      <c r="K91">
        <v>26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t="s">
        <v>1154</v>
      </c>
      <c r="T91" t="s">
        <v>152</v>
      </c>
      <c r="U91" t="s">
        <v>73</v>
      </c>
      <c r="V91" t="s">
        <v>1155</v>
      </c>
      <c r="W91" t="s">
        <v>994</v>
      </c>
      <c r="AB91" t="s">
        <v>76</v>
      </c>
      <c r="AC91" t="s">
        <v>77</v>
      </c>
      <c r="AD91">
        <v>182947</v>
      </c>
      <c r="AE91" t="s">
        <v>1156</v>
      </c>
      <c r="AI91" t="s">
        <v>1157</v>
      </c>
      <c r="AJ91" t="s">
        <v>1158</v>
      </c>
      <c r="AL91" t="s">
        <v>1159</v>
      </c>
      <c r="AN91" t="s">
        <v>1160</v>
      </c>
      <c r="AO91" t="s">
        <v>83</v>
      </c>
      <c r="AP91" t="s">
        <v>392</v>
      </c>
      <c r="AQ91" t="s">
        <v>1161</v>
      </c>
      <c r="AR91" t="s">
        <v>1162</v>
      </c>
      <c r="AS91" t="s">
        <v>1157</v>
      </c>
      <c r="AT91" t="s">
        <v>1158</v>
      </c>
      <c r="AV91" t="s">
        <v>1159</v>
      </c>
      <c r="AX91" t="s">
        <v>1160</v>
      </c>
      <c r="AY91" t="s">
        <v>83</v>
      </c>
      <c r="AZ91" t="s">
        <v>392</v>
      </c>
      <c r="BA91" t="s">
        <v>1161</v>
      </c>
      <c r="BB91">
        <v>1</v>
      </c>
      <c r="BC91" t="s">
        <v>292</v>
      </c>
      <c r="BE91">
        <v>1</v>
      </c>
      <c r="BF91">
        <v>1</v>
      </c>
      <c r="BG91">
        <v>26</v>
      </c>
      <c r="BH91">
        <v>28.309996000000002</v>
      </c>
      <c r="BI91" t="s">
        <v>190</v>
      </c>
      <c r="BJ91" t="s">
        <v>190</v>
      </c>
      <c r="BK91" t="s">
        <v>1153</v>
      </c>
      <c r="BM91">
        <v>2721.55422</v>
      </c>
      <c r="BN91" t="s">
        <v>1163</v>
      </c>
      <c r="BO91" t="s">
        <v>91</v>
      </c>
    </row>
    <row r="92" spans="1:67" x14ac:dyDescent="0.3">
      <c r="A92">
        <v>500740327</v>
      </c>
      <c r="B92" t="s">
        <v>1164</v>
      </c>
      <c r="C92" t="s">
        <v>69</v>
      </c>
      <c r="D92" t="s">
        <v>70</v>
      </c>
      <c r="E92">
        <v>27.5</v>
      </c>
      <c r="F92">
        <v>4.13</v>
      </c>
      <c r="G92">
        <v>18.91</v>
      </c>
      <c r="H92">
        <v>68.760000000000005</v>
      </c>
      <c r="I92">
        <v>8.59</v>
      </c>
      <c r="J92">
        <v>8.59</v>
      </c>
      <c r="K92">
        <v>27.5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1165</v>
      </c>
      <c r="T92" t="s">
        <v>242</v>
      </c>
      <c r="U92" t="s">
        <v>73</v>
      </c>
      <c r="V92" t="s">
        <v>1166</v>
      </c>
      <c r="W92" t="s">
        <v>920</v>
      </c>
      <c r="AB92" t="s">
        <v>76</v>
      </c>
      <c r="AC92" t="s">
        <v>77</v>
      </c>
      <c r="AD92">
        <v>182947</v>
      </c>
      <c r="AE92" t="s">
        <v>1167</v>
      </c>
      <c r="AI92" t="s">
        <v>1168</v>
      </c>
      <c r="AJ92" t="s">
        <v>1169</v>
      </c>
      <c r="AL92" t="s">
        <v>1170</v>
      </c>
      <c r="AN92" t="s">
        <v>1171</v>
      </c>
      <c r="AO92" t="s">
        <v>83</v>
      </c>
      <c r="AP92" t="s">
        <v>289</v>
      </c>
      <c r="AQ92" t="s">
        <v>1172</v>
      </c>
      <c r="AR92" t="s">
        <v>1173</v>
      </c>
      <c r="AS92" t="s">
        <v>1168</v>
      </c>
      <c r="AT92" t="s">
        <v>1169</v>
      </c>
      <c r="AV92" t="s">
        <v>1170</v>
      </c>
      <c r="AX92" t="s">
        <v>1171</v>
      </c>
      <c r="AY92" t="s">
        <v>83</v>
      </c>
      <c r="AZ92" t="s">
        <v>289</v>
      </c>
      <c r="BA92" t="s">
        <v>1172</v>
      </c>
      <c r="BB92">
        <v>1</v>
      </c>
      <c r="BC92" t="s">
        <v>252</v>
      </c>
      <c r="BE92">
        <v>1</v>
      </c>
      <c r="BF92">
        <v>1</v>
      </c>
      <c r="BG92">
        <v>27.5</v>
      </c>
      <c r="BH92">
        <v>29.15</v>
      </c>
      <c r="BI92" t="s">
        <v>253</v>
      </c>
      <c r="BJ92" t="s">
        <v>254</v>
      </c>
      <c r="BK92" t="s">
        <v>1164</v>
      </c>
      <c r="BM92">
        <v>2721.55422</v>
      </c>
      <c r="BN92">
        <v>281180106916</v>
      </c>
      <c r="BO92" t="s">
        <v>256</v>
      </c>
    </row>
    <row r="93" spans="1:67" x14ac:dyDescent="0.3">
      <c r="A93">
        <v>500735271</v>
      </c>
      <c r="B93" t="s">
        <v>1174</v>
      </c>
      <c r="C93" t="s">
        <v>69</v>
      </c>
      <c r="D93" t="s">
        <v>70</v>
      </c>
      <c r="E93">
        <v>19.5</v>
      </c>
      <c r="F93">
        <v>2.93</v>
      </c>
      <c r="G93">
        <v>15.1</v>
      </c>
      <c r="H93">
        <v>77.44</v>
      </c>
      <c r="I93">
        <v>4.4000000000000004</v>
      </c>
      <c r="J93">
        <v>4.4000000000000004</v>
      </c>
      <c r="K93">
        <v>19.5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1175</v>
      </c>
      <c r="T93" t="s">
        <v>135</v>
      </c>
      <c r="U93" t="s">
        <v>73</v>
      </c>
      <c r="V93" t="s">
        <v>1176</v>
      </c>
      <c r="W93" t="s">
        <v>1177</v>
      </c>
      <c r="AB93" t="s">
        <v>76</v>
      </c>
      <c r="AC93" t="s">
        <v>77</v>
      </c>
      <c r="AD93">
        <v>182947</v>
      </c>
      <c r="AE93" t="s">
        <v>1178</v>
      </c>
      <c r="AI93" t="s">
        <v>1179</v>
      </c>
      <c r="AJ93" t="s">
        <v>1180</v>
      </c>
      <c r="AL93" t="s">
        <v>1181</v>
      </c>
      <c r="AN93" t="s">
        <v>1182</v>
      </c>
      <c r="AO93" t="s">
        <v>83</v>
      </c>
      <c r="AP93" t="s">
        <v>1183</v>
      </c>
      <c r="AQ93" t="s">
        <v>1184</v>
      </c>
      <c r="AR93" t="s">
        <v>1185</v>
      </c>
      <c r="AS93" t="s">
        <v>1179</v>
      </c>
      <c r="AT93" t="s">
        <v>1180</v>
      </c>
      <c r="AV93" t="s">
        <v>1181</v>
      </c>
      <c r="AX93" t="s">
        <v>1182</v>
      </c>
      <c r="AY93" t="s">
        <v>83</v>
      </c>
      <c r="AZ93" t="s">
        <v>1183</v>
      </c>
      <c r="BA93" t="s">
        <v>1184</v>
      </c>
      <c r="BB93">
        <v>1</v>
      </c>
      <c r="BC93" t="s">
        <v>87</v>
      </c>
      <c r="BE93">
        <v>1</v>
      </c>
      <c r="BF93">
        <v>1</v>
      </c>
      <c r="BG93">
        <v>19.5</v>
      </c>
      <c r="BH93">
        <v>21.169999499999999</v>
      </c>
      <c r="BI93" t="s">
        <v>88</v>
      </c>
      <c r="BJ93" t="s">
        <v>89</v>
      </c>
      <c r="BK93" t="s">
        <v>1174</v>
      </c>
      <c r="BM93">
        <v>2721.55422</v>
      </c>
      <c r="BN93" t="s">
        <v>1186</v>
      </c>
      <c r="BO93" t="s">
        <v>149</v>
      </c>
    </row>
    <row r="94" spans="1:67" x14ac:dyDescent="0.3">
      <c r="A94">
        <v>500730526</v>
      </c>
      <c r="B94" t="s">
        <v>1187</v>
      </c>
      <c r="C94" t="s">
        <v>69</v>
      </c>
      <c r="D94" t="s">
        <v>70</v>
      </c>
      <c r="E94">
        <v>19</v>
      </c>
      <c r="F94">
        <v>2.85</v>
      </c>
      <c r="G94">
        <v>14.6</v>
      </c>
      <c r="H94">
        <v>76.84</v>
      </c>
      <c r="I94">
        <v>4.4000000000000004</v>
      </c>
      <c r="J94">
        <v>4.4000000000000004</v>
      </c>
      <c r="K94">
        <v>19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1188</v>
      </c>
      <c r="T94" t="s">
        <v>152</v>
      </c>
      <c r="U94" t="s">
        <v>73</v>
      </c>
      <c r="V94" t="s">
        <v>1189</v>
      </c>
      <c r="W94" t="s">
        <v>874</v>
      </c>
      <c r="AB94" t="s">
        <v>76</v>
      </c>
      <c r="AC94" t="s">
        <v>77</v>
      </c>
      <c r="AD94">
        <v>182947</v>
      </c>
      <c r="AE94" t="s">
        <v>1190</v>
      </c>
      <c r="AI94" t="s">
        <v>1191</v>
      </c>
      <c r="AJ94" t="s">
        <v>1192</v>
      </c>
      <c r="AL94" t="s">
        <v>1193</v>
      </c>
      <c r="AN94" t="s">
        <v>1194</v>
      </c>
      <c r="AO94" t="s">
        <v>83</v>
      </c>
      <c r="AP94" t="s">
        <v>690</v>
      </c>
      <c r="AQ94" t="s">
        <v>1195</v>
      </c>
      <c r="AR94" t="s">
        <v>1196</v>
      </c>
      <c r="AS94" t="s">
        <v>1191</v>
      </c>
      <c r="AT94" t="s">
        <v>1192</v>
      </c>
      <c r="AV94" t="s">
        <v>1193</v>
      </c>
      <c r="AX94" t="s">
        <v>1194</v>
      </c>
      <c r="AY94" t="s">
        <v>83</v>
      </c>
      <c r="AZ94" t="s">
        <v>690</v>
      </c>
      <c r="BA94" t="s">
        <v>1195</v>
      </c>
      <c r="BB94">
        <v>1</v>
      </c>
      <c r="BC94" t="s">
        <v>87</v>
      </c>
      <c r="BE94">
        <v>1</v>
      </c>
      <c r="BF94">
        <v>1</v>
      </c>
      <c r="BG94">
        <v>19</v>
      </c>
      <c r="BH94">
        <v>20.329999999999998</v>
      </c>
      <c r="BI94" t="s">
        <v>88</v>
      </c>
      <c r="BJ94" t="s">
        <v>89</v>
      </c>
      <c r="BK94" t="s">
        <v>1187</v>
      </c>
      <c r="BM94">
        <v>2721.55422</v>
      </c>
      <c r="BN94" t="s">
        <v>1197</v>
      </c>
      <c r="BO94" t="s">
        <v>91</v>
      </c>
    </row>
    <row r="95" spans="1:67" x14ac:dyDescent="0.3">
      <c r="A95">
        <v>500728582</v>
      </c>
      <c r="B95" t="s">
        <v>1198</v>
      </c>
      <c r="C95" t="s">
        <v>69</v>
      </c>
      <c r="D95" t="s">
        <v>70</v>
      </c>
      <c r="E95">
        <v>103</v>
      </c>
      <c r="F95">
        <v>15.46</v>
      </c>
      <c r="G95">
        <v>59</v>
      </c>
      <c r="H95">
        <v>57.28</v>
      </c>
      <c r="I95">
        <v>22</v>
      </c>
      <c r="J95">
        <v>44</v>
      </c>
      <c r="K95">
        <v>103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1199</v>
      </c>
      <c r="T95" t="s">
        <v>242</v>
      </c>
      <c r="U95" t="s">
        <v>73</v>
      </c>
      <c r="V95" t="s">
        <v>1200</v>
      </c>
      <c r="W95" t="s">
        <v>260</v>
      </c>
      <c r="AB95" t="s">
        <v>76</v>
      </c>
      <c r="AC95" t="s">
        <v>77</v>
      </c>
      <c r="AD95">
        <v>182947</v>
      </c>
      <c r="AE95" t="s">
        <v>1201</v>
      </c>
      <c r="AI95" t="s">
        <v>1202</v>
      </c>
      <c r="AJ95" t="s">
        <v>1203</v>
      </c>
      <c r="AL95" t="s">
        <v>1204</v>
      </c>
      <c r="AN95" t="s">
        <v>1205</v>
      </c>
      <c r="AO95" t="s">
        <v>83</v>
      </c>
      <c r="AP95" t="s">
        <v>444</v>
      </c>
      <c r="AQ95" t="s">
        <v>1206</v>
      </c>
      <c r="AR95" t="s">
        <v>1207</v>
      </c>
      <c r="AS95" t="s">
        <v>1202</v>
      </c>
      <c r="AT95" t="s">
        <v>1203</v>
      </c>
      <c r="AV95" t="s">
        <v>1204</v>
      </c>
      <c r="AX95" t="s">
        <v>1205</v>
      </c>
      <c r="AY95" t="s">
        <v>83</v>
      </c>
      <c r="AZ95" t="s">
        <v>444</v>
      </c>
      <c r="BA95" t="s">
        <v>1206</v>
      </c>
      <c r="BB95">
        <v>1</v>
      </c>
      <c r="BC95" t="s">
        <v>1208</v>
      </c>
      <c r="BE95">
        <v>2</v>
      </c>
      <c r="BF95">
        <v>2</v>
      </c>
      <c r="BG95">
        <v>51.5</v>
      </c>
      <c r="BH95">
        <v>51.5</v>
      </c>
      <c r="BI95" t="s">
        <v>1209</v>
      </c>
      <c r="BJ95" t="s">
        <v>106</v>
      </c>
      <c r="BK95" t="s">
        <v>1198</v>
      </c>
      <c r="BM95">
        <v>5238.9999956066004</v>
      </c>
      <c r="BN95">
        <v>281196118231</v>
      </c>
      <c r="BO95" t="s">
        <v>256</v>
      </c>
    </row>
    <row r="96" spans="1:67" x14ac:dyDescent="0.3">
      <c r="A96">
        <v>500726949</v>
      </c>
      <c r="B96" t="s">
        <v>1210</v>
      </c>
      <c r="C96" t="s">
        <v>69</v>
      </c>
      <c r="D96" t="s">
        <v>70</v>
      </c>
      <c r="E96">
        <v>19.5</v>
      </c>
      <c r="F96">
        <v>2.93</v>
      </c>
      <c r="G96">
        <v>15.1</v>
      </c>
      <c r="H96">
        <v>77.44</v>
      </c>
      <c r="I96">
        <v>4.4000000000000004</v>
      </c>
      <c r="J96">
        <v>4.4000000000000004</v>
      </c>
      <c r="K96">
        <v>19.5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1211</v>
      </c>
      <c r="T96" t="s">
        <v>72</v>
      </c>
      <c r="U96" t="s">
        <v>73</v>
      </c>
      <c r="V96" t="s">
        <v>1212</v>
      </c>
      <c r="W96" t="s">
        <v>874</v>
      </c>
      <c r="AB96" t="s">
        <v>76</v>
      </c>
      <c r="AC96" t="s">
        <v>77</v>
      </c>
      <c r="AD96">
        <v>182947</v>
      </c>
      <c r="AE96" t="s">
        <v>1213</v>
      </c>
      <c r="AI96" t="s">
        <v>1214</v>
      </c>
      <c r="AJ96" t="s">
        <v>1215</v>
      </c>
      <c r="AL96" t="s">
        <v>1216</v>
      </c>
      <c r="AN96" t="s">
        <v>1217</v>
      </c>
      <c r="AO96" t="s">
        <v>83</v>
      </c>
      <c r="AP96" t="s">
        <v>808</v>
      </c>
      <c r="AQ96" t="s">
        <v>1218</v>
      </c>
      <c r="AR96" t="s">
        <v>1219</v>
      </c>
      <c r="AS96" t="s">
        <v>1214</v>
      </c>
      <c r="AT96" t="s">
        <v>1215</v>
      </c>
      <c r="AV96" t="s">
        <v>1216</v>
      </c>
      <c r="AX96" t="s">
        <v>1217</v>
      </c>
      <c r="AY96" t="s">
        <v>83</v>
      </c>
      <c r="AZ96" t="s">
        <v>808</v>
      </c>
      <c r="BA96" t="s">
        <v>1218</v>
      </c>
      <c r="BB96">
        <v>1</v>
      </c>
      <c r="BC96" t="s">
        <v>87</v>
      </c>
      <c r="BE96">
        <v>1</v>
      </c>
      <c r="BF96">
        <v>1</v>
      </c>
      <c r="BG96">
        <v>19.5</v>
      </c>
      <c r="BH96">
        <v>20.67</v>
      </c>
      <c r="BI96" t="s">
        <v>88</v>
      </c>
      <c r="BJ96" t="s">
        <v>89</v>
      </c>
      <c r="BK96" t="s">
        <v>1210</v>
      </c>
      <c r="BM96">
        <v>2721.55422</v>
      </c>
      <c r="BN96" t="s">
        <v>1220</v>
      </c>
      <c r="BO96" t="s">
        <v>91</v>
      </c>
    </row>
    <row r="97" spans="1:67" x14ac:dyDescent="0.3">
      <c r="A97">
        <v>500721573</v>
      </c>
      <c r="B97" t="s">
        <v>1221</v>
      </c>
      <c r="C97" t="s">
        <v>69</v>
      </c>
      <c r="D97" t="s">
        <v>70</v>
      </c>
      <c r="E97">
        <v>39</v>
      </c>
      <c r="F97">
        <v>5.85</v>
      </c>
      <c r="G97">
        <v>39</v>
      </c>
      <c r="H97">
        <v>100</v>
      </c>
      <c r="I97">
        <v>0</v>
      </c>
      <c r="J97">
        <v>0</v>
      </c>
      <c r="K97">
        <v>39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1222</v>
      </c>
      <c r="T97" t="s">
        <v>152</v>
      </c>
      <c r="U97" t="s">
        <v>73</v>
      </c>
      <c r="V97" t="s">
        <v>1223</v>
      </c>
      <c r="W97" t="s">
        <v>75</v>
      </c>
      <c r="AB97" t="s">
        <v>76</v>
      </c>
      <c r="AC97" t="s">
        <v>77</v>
      </c>
      <c r="AD97">
        <v>182947</v>
      </c>
      <c r="AE97" t="s">
        <v>1224</v>
      </c>
      <c r="AI97" t="s">
        <v>1225</v>
      </c>
      <c r="AJ97" t="s">
        <v>1226</v>
      </c>
      <c r="AL97" t="s">
        <v>1227</v>
      </c>
      <c r="AN97" t="s">
        <v>1228</v>
      </c>
      <c r="AO97" t="s">
        <v>83</v>
      </c>
      <c r="AP97" t="s">
        <v>468</v>
      </c>
      <c r="AQ97" t="s">
        <v>1229</v>
      </c>
      <c r="AR97" t="s">
        <v>1230</v>
      </c>
      <c r="AS97" t="s">
        <v>1225</v>
      </c>
      <c r="AT97" t="s">
        <v>1226</v>
      </c>
      <c r="AV97" t="s">
        <v>1227</v>
      </c>
      <c r="AX97" t="s">
        <v>1228</v>
      </c>
      <c r="AY97" t="s">
        <v>83</v>
      </c>
      <c r="AZ97" t="s">
        <v>468</v>
      </c>
      <c r="BA97" t="s">
        <v>1229</v>
      </c>
      <c r="BB97">
        <v>1</v>
      </c>
      <c r="BC97" t="s">
        <v>329</v>
      </c>
      <c r="BE97">
        <v>1</v>
      </c>
      <c r="BF97">
        <v>1</v>
      </c>
      <c r="BG97">
        <v>39</v>
      </c>
      <c r="BH97">
        <v>41.630004</v>
      </c>
      <c r="BI97" t="s">
        <v>330</v>
      </c>
      <c r="BJ97" t="s">
        <v>106</v>
      </c>
      <c r="BK97" t="s">
        <v>1221</v>
      </c>
      <c r="BM97">
        <v>11339.80925</v>
      </c>
      <c r="BN97">
        <v>281204281308</v>
      </c>
      <c r="BO97" t="s">
        <v>165</v>
      </c>
    </row>
    <row r="98" spans="1:67" x14ac:dyDescent="0.3">
      <c r="A98">
        <v>500721390</v>
      </c>
      <c r="B98" t="s">
        <v>1231</v>
      </c>
      <c r="C98" t="s">
        <v>69</v>
      </c>
      <c r="D98" t="s">
        <v>70</v>
      </c>
      <c r="E98">
        <v>28.5</v>
      </c>
      <c r="F98">
        <v>4.28</v>
      </c>
      <c r="G98">
        <v>28.5</v>
      </c>
      <c r="H98">
        <v>100</v>
      </c>
      <c r="I98">
        <v>0</v>
      </c>
      <c r="J98">
        <v>0</v>
      </c>
      <c r="K98">
        <v>28.5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1232</v>
      </c>
      <c r="T98" t="s">
        <v>242</v>
      </c>
      <c r="U98" t="s">
        <v>73</v>
      </c>
      <c r="V98" t="s">
        <v>1233</v>
      </c>
      <c r="W98" t="s">
        <v>110</v>
      </c>
      <c r="AB98" t="s">
        <v>76</v>
      </c>
      <c r="AC98" t="s">
        <v>77</v>
      </c>
      <c r="AD98">
        <v>182947</v>
      </c>
      <c r="AE98" t="s">
        <v>1234</v>
      </c>
      <c r="AI98" t="s">
        <v>1235</v>
      </c>
      <c r="AJ98" t="s">
        <v>1236</v>
      </c>
      <c r="AL98" t="s">
        <v>1237</v>
      </c>
      <c r="AN98" t="s">
        <v>1238</v>
      </c>
      <c r="AO98" t="s">
        <v>83</v>
      </c>
      <c r="AP98" t="s">
        <v>289</v>
      </c>
      <c r="AQ98" t="s">
        <v>1239</v>
      </c>
      <c r="AR98" t="s">
        <v>1240</v>
      </c>
      <c r="AS98" t="s">
        <v>1235</v>
      </c>
      <c r="AT98" t="s">
        <v>1236</v>
      </c>
      <c r="AV98" t="s">
        <v>1237</v>
      </c>
      <c r="AX98" t="s">
        <v>1238</v>
      </c>
      <c r="AY98" t="s">
        <v>83</v>
      </c>
      <c r="AZ98" t="s">
        <v>289</v>
      </c>
      <c r="BA98" t="s">
        <v>1239</v>
      </c>
      <c r="BB98">
        <v>1</v>
      </c>
      <c r="BC98" t="s">
        <v>1241</v>
      </c>
      <c r="BE98">
        <v>1</v>
      </c>
      <c r="BF98">
        <v>1</v>
      </c>
      <c r="BG98">
        <v>28.5</v>
      </c>
      <c r="BH98">
        <v>30.21</v>
      </c>
      <c r="BI98" t="s">
        <v>1242</v>
      </c>
      <c r="BJ98" t="s">
        <v>106</v>
      </c>
      <c r="BK98" t="s">
        <v>1231</v>
      </c>
      <c r="BM98">
        <v>3582.9999969953001</v>
      </c>
      <c r="BN98">
        <v>281204277717</v>
      </c>
      <c r="BO98" t="s">
        <v>256</v>
      </c>
    </row>
    <row r="99" spans="1:67" x14ac:dyDescent="0.3">
      <c r="A99">
        <v>500703388</v>
      </c>
      <c r="B99" t="s">
        <v>1243</v>
      </c>
      <c r="C99" t="s">
        <v>69</v>
      </c>
      <c r="D99" t="s">
        <v>70</v>
      </c>
      <c r="E99">
        <v>52</v>
      </c>
      <c r="F99">
        <v>7.8</v>
      </c>
      <c r="G99">
        <v>44.79</v>
      </c>
      <c r="H99">
        <v>86.13</v>
      </c>
      <c r="I99">
        <v>7.21</v>
      </c>
      <c r="J99">
        <v>7.21</v>
      </c>
      <c r="K99">
        <v>52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1244</v>
      </c>
      <c r="T99" t="s">
        <v>72</v>
      </c>
      <c r="U99" t="s">
        <v>73</v>
      </c>
      <c r="V99" t="s">
        <v>1245</v>
      </c>
      <c r="W99" t="s">
        <v>1246</v>
      </c>
      <c r="AB99" t="s">
        <v>76</v>
      </c>
      <c r="AC99" t="s">
        <v>77</v>
      </c>
      <c r="AD99">
        <v>182947</v>
      </c>
      <c r="AE99" t="s">
        <v>1247</v>
      </c>
      <c r="AI99" t="s">
        <v>1248</v>
      </c>
      <c r="AJ99" t="s">
        <v>1249</v>
      </c>
      <c r="AL99" t="s">
        <v>1250</v>
      </c>
      <c r="AM99" t="s">
        <v>1251</v>
      </c>
      <c r="AN99" t="s">
        <v>1252</v>
      </c>
      <c r="AO99" t="s">
        <v>83</v>
      </c>
      <c r="AP99" t="s">
        <v>456</v>
      </c>
      <c r="AQ99" t="s">
        <v>1253</v>
      </c>
      <c r="AR99" t="s">
        <v>1254</v>
      </c>
      <c r="AS99" t="s">
        <v>1248</v>
      </c>
      <c r="AT99" t="s">
        <v>1249</v>
      </c>
      <c r="AV99" t="s">
        <v>1250</v>
      </c>
      <c r="AW99" t="s">
        <v>1251</v>
      </c>
      <c r="AX99" t="s">
        <v>1252</v>
      </c>
      <c r="AY99" t="s">
        <v>83</v>
      </c>
      <c r="AZ99" t="s">
        <v>456</v>
      </c>
      <c r="BA99" t="s">
        <v>1253</v>
      </c>
      <c r="BB99">
        <v>1</v>
      </c>
      <c r="BC99" t="s">
        <v>163</v>
      </c>
      <c r="BE99">
        <v>1</v>
      </c>
      <c r="BF99">
        <v>1</v>
      </c>
      <c r="BG99">
        <v>52</v>
      </c>
      <c r="BH99">
        <v>56.16</v>
      </c>
      <c r="BI99" t="s">
        <v>164</v>
      </c>
      <c r="BK99" t="s">
        <v>1243</v>
      </c>
      <c r="BM99">
        <v>4535.9237000000003</v>
      </c>
      <c r="BN99" t="s">
        <v>1255</v>
      </c>
      <c r="BO99" t="s">
        <v>91</v>
      </c>
    </row>
    <row r="100" spans="1:67" x14ac:dyDescent="0.3">
      <c r="A100">
        <v>500702947</v>
      </c>
      <c r="B100" t="s">
        <v>1256</v>
      </c>
      <c r="C100" t="s">
        <v>69</v>
      </c>
      <c r="D100" t="s">
        <v>70</v>
      </c>
      <c r="E100">
        <v>525</v>
      </c>
      <c r="F100">
        <v>78.8</v>
      </c>
      <c r="G100">
        <v>237.5</v>
      </c>
      <c r="H100">
        <v>45.24</v>
      </c>
      <c r="I100">
        <v>28.75</v>
      </c>
      <c r="J100">
        <v>287.5</v>
      </c>
      <c r="K100">
        <v>525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1257</v>
      </c>
      <c r="T100" t="s">
        <v>152</v>
      </c>
      <c r="U100" t="s">
        <v>73</v>
      </c>
      <c r="V100" t="s">
        <v>1258</v>
      </c>
      <c r="W100" t="s">
        <v>1259</v>
      </c>
      <c r="AB100" t="s">
        <v>76</v>
      </c>
      <c r="AC100" t="s">
        <v>77</v>
      </c>
      <c r="AD100">
        <v>182947</v>
      </c>
      <c r="AE100" t="s">
        <v>1260</v>
      </c>
      <c r="AI100" t="s">
        <v>1261</v>
      </c>
      <c r="AJ100" t="s">
        <v>1262</v>
      </c>
      <c r="AL100" t="s">
        <v>1263</v>
      </c>
      <c r="AN100" t="s">
        <v>1264</v>
      </c>
      <c r="AO100" t="s">
        <v>83</v>
      </c>
      <c r="AP100" t="s">
        <v>277</v>
      </c>
      <c r="AQ100" t="s">
        <v>1265</v>
      </c>
      <c r="AR100" t="s">
        <v>1266</v>
      </c>
      <c r="AS100" t="s">
        <v>1261</v>
      </c>
      <c r="AT100" t="s">
        <v>1262</v>
      </c>
      <c r="AV100" t="s">
        <v>1263</v>
      </c>
      <c r="AX100" t="s">
        <v>1264</v>
      </c>
      <c r="AY100" t="s">
        <v>83</v>
      </c>
      <c r="AZ100" t="s">
        <v>277</v>
      </c>
      <c r="BA100" t="s">
        <v>1265</v>
      </c>
      <c r="BB100">
        <v>1</v>
      </c>
      <c r="BC100" t="s">
        <v>1267</v>
      </c>
      <c r="BE100">
        <v>10</v>
      </c>
      <c r="BF100">
        <v>10</v>
      </c>
      <c r="BG100">
        <v>52.5</v>
      </c>
      <c r="BH100">
        <v>56.179987500000003</v>
      </c>
      <c r="BI100" t="s">
        <v>1268</v>
      </c>
      <c r="BK100" t="s">
        <v>1256</v>
      </c>
      <c r="BM100">
        <v>4989.5160699999997</v>
      </c>
      <c r="BN100">
        <v>281218878966</v>
      </c>
      <c r="BO100" t="s">
        <v>165</v>
      </c>
    </row>
    <row r="101" spans="1:67" x14ac:dyDescent="0.3">
      <c r="A101">
        <v>500696379</v>
      </c>
      <c r="B101" t="s">
        <v>1269</v>
      </c>
      <c r="C101" t="s">
        <v>69</v>
      </c>
      <c r="D101" t="s">
        <v>70</v>
      </c>
      <c r="E101">
        <v>12.3</v>
      </c>
      <c r="F101">
        <v>1.85</v>
      </c>
      <c r="G101">
        <v>8.9</v>
      </c>
      <c r="H101">
        <v>72.36</v>
      </c>
      <c r="I101">
        <v>3.4</v>
      </c>
      <c r="J101">
        <v>3.4</v>
      </c>
      <c r="K101">
        <v>12.3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1270</v>
      </c>
      <c r="T101" t="s">
        <v>72</v>
      </c>
      <c r="U101" t="s">
        <v>73</v>
      </c>
      <c r="V101" t="s">
        <v>1271</v>
      </c>
      <c r="W101" t="s">
        <v>1105</v>
      </c>
      <c r="AB101" t="s">
        <v>76</v>
      </c>
      <c r="AC101" t="s">
        <v>77</v>
      </c>
      <c r="AD101">
        <v>182947</v>
      </c>
      <c r="AE101" t="s">
        <v>1272</v>
      </c>
      <c r="AI101" t="s">
        <v>1273</v>
      </c>
      <c r="AJ101" t="s">
        <v>1274</v>
      </c>
      <c r="AL101" t="s">
        <v>1275</v>
      </c>
      <c r="AN101" t="s">
        <v>1276</v>
      </c>
      <c r="AO101" t="s">
        <v>83</v>
      </c>
      <c r="AP101" t="s">
        <v>289</v>
      </c>
      <c r="AQ101" t="s">
        <v>1277</v>
      </c>
      <c r="AR101" t="s">
        <v>1278</v>
      </c>
      <c r="AS101" t="s">
        <v>1273</v>
      </c>
      <c r="AT101" t="s">
        <v>1274</v>
      </c>
      <c r="AV101" t="s">
        <v>1275</v>
      </c>
      <c r="AX101" t="s">
        <v>1276</v>
      </c>
      <c r="AY101" t="s">
        <v>83</v>
      </c>
      <c r="AZ101" t="s">
        <v>289</v>
      </c>
      <c r="BA101" t="s">
        <v>1277</v>
      </c>
      <c r="BB101">
        <v>1</v>
      </c>
      <c r="BC101" t="s">
        <v>518</v>
      </c>
      <c r="BE101">
        <v>1</v>
      </c>
      <c r="BF101">
        <v>1</v>
      </c>
      <c r="BG101">
        <v>12.3</v>
      </c>
      <c r="BH101">
        <v>13.0400049</v>
      </c>
      <c r="BI101" t="s">
        <v>519</v>
      </c>
      <c r="BJ101" t="s">
        <v>106</v>
      </c>
      <c r="BK101" t="s">
        <v>1269</v>
      </c>
      <c r="BM101">
        <v>907.18474000000003</v>
      </c>
      <c r="BN101" t="s">
        <v>1279</v>
      </c>
      <c r="BO101" t="s">
        <v>91</v>
      </c>
    </row>
    <row r="102" spans="1:67" x14ac:dyDescent="0.3">
      <c r="A102">
        <v>500687617</v>
      </c>
      <c r="B102" t="s">
        <v>1280</v>
      </c>
      <c r="C102" t="s">
        <v>69</v>
      </c>
      <c r="D102" t="s">
        <v>70</v>
      </c>
      <c r="E102">
        <v>12.3</v>
      </c>
      <c r="F102">
        <v>1.85</v>
      </c>
      <c r="G102">
        <v>8.9</v>
      </c>
      <c r="H102">
        <v>72.36</v>
      </c>
      <c r="I102">
        <v>3.4</v>
      </c>
      <c r="J102">
        <v>3.4</v>
      </c>
      <c r="K102">
        <v>12.3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1281</v>
      </c>
      <c r="T102" t="s">
        <v>72</v>
      </c>
      <c r="U102" t="s">
        <v>73</v>
      </c>
      <c r="V102" t="s">
        <v>1282</v>
      </c>
      <c r="W102" t="s">
        <v>1283</v>
      </c>
      <c r="AB102" t="s">
        <v>76</v>
      </c>
      <c r="AC102" t="s">
        <v>77</v>
      </c>
      <c r="AD102">
        <v>182947</v>
      </c>
      <c r="AE102" t="s">
        <v>1284</v>
      </c>
      <c r="AI102" t="s">
        <v>1285</v>
      </c>
      <c r="AJ102" t="s">
        <v>1286</v>
      </c>
      <c r="AL102" t="s">
        <v>1287</v>
      </c>
      <c r="AN102" t="s">
        <v>1288</v>
      </c>
      <c r="AO102" t="s">
        <v>83</v>
      </c>
      <c r="AP102" t="s">
        <v>456</v>
      </c>
      <c r="AQ102" t="s">
        <v>1289</v>
      </c>
      <c r="AR102" t="s">
        <v>1290</v>
      </c>
      <c r="AS102" t="s">
        <v>1285</v>
      </c>
      <c r="AT102" t="s">
        <v>1286</v>
      </c>
      <c r="AV102" t="s">
        <v>1287</v>
      </c>
      <c r="AX102" t="s">
        <v>1288</v>
      </c>
      <c r="AY102" t="s">
        <v>83</v>
      </c>
      <c r="AZ102" t="s">
        <v>456</v>
      </c>
      <c r="BA102" t="s">
        <v>1289</v>
      </c>
      <c r="BB102">
        <v>1</v>
      </c>
      <c r="BC102" t="s">
        <v>518</v>
      </c>
      <c r="BE102">
        <v>1</v>
      </c>
      <c r="BF102">
        <v>1</v>
      </c>
      <c r="BG102">
        <v>12.3</v>
      </c>
      <c r="BH102">
        <v>13.300002299999999</v>
      </c>
      <c r="BI102" t="s">
        <v>519</v>
      </c>
      <c r="BJ102" t="s">
        <v>106</v>
      </c>
      <c r="BK102" t="s">
        <v>1280</v>
      </c>
      <c r="BM102">
        <v>907.18474000000003</v>
      </c>
      <c r="BN102" t="s">
        <v>1291</v>
      </c>
      <c r="BO102" t="s">
        <v>91</v>
      </c>
    </row>
    <row r="103" spans="1:67" x14ac:dyDescent="0.3">
      <c r="A103">
        <v>500678938</v>
      </c>
      <c r="B103" t="s">
        <v>1292</v>
      </c>
      <c r="C103" t="s">
        <v>69</v>
      </c>
      <c r="D103" t="s">
        <v>70</v>
      </c>
      <c r="E103">
        <v>28</v>
      </c>
      <c r="F103">
        <v>4.2</v>
      </c>
      <c r="G103">
        <v>19.41</v>
      </c>
      <c r="H103">
        <v>69.319999999999993</v>
      </c>
      <c r="I103">
        <v>8.59</v>
      </c>
      <c r="J103">
        <v>8.59</v>
      </c>
      <c r="K103">
        <v>28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1293</v>
      </c>
      <c r="T103" t="s">
        <v>72</v>
      </c>
      <c r="U103" t="s">
        <v>73</v>
      </c>
      <c r="V103" t="s">
        <v>1294</v>
      </c>
      <c r="W103" t="s">
        <v>862</v>
      </c>
      <c r="AB103" t="s">
        <v>76</v>
      </c>
      <c r="AC103" t="s">
        <v>77</v>
      </c>
      <c r="AD103">
        <v>182947</v>
      </c>
      <c r="AE103" t="s">
        <v>1295</v>
      </c>
      <c r="AI103" t="s">
        <v>1296</v>
      </c>
      <c r="AJ103" t="s">
        <v>1297</v>
      </c>
      <c r="AL103" t="s">
        <v>1298</v>
      </c>
      <c r="AN103" t="s">
        <v>1299</v>
      </c>
      <c r="AO103" t="s">
        <v>83</v>
      </c>
      <c r="AP103" t="s">
        <v>1300</v>
      </c>
      <c r="AQ103">
        <v>85194</v>
      </c>
      <c r="AR103" t="s">
        <v>1301</v>
      </c>
      <c r="AS103" t="s">
        <v>1296</v>
      </c>
      <c r="AT103" t="s">
        <v>1297</v>
      </c>
      <c r="AV103" t="s">
        <v>1298</v>
      </c>
      <c r="AX103" t="s">
        <v>1299</v>
      </c>
      <c r="AY103" t="s">
        <v>83</v>
      </c>
      <c r="AZ103" t="s">
        <v>1300</v>
      </c>
      <c r="BA103">
        <v>85194</v>
      </c>
      <c r="BB103">
        <v>1</v>
      </c>
      <c r="BC103" t="s">
        <v>252</v>
      </c>
      <c r="BE103">
        <v>1</v>
      </c>
      <c r="BF103">
        <v>1</v>
      </c>
      <c r="BG103">
        <v>28</v>
      </c>
      <c r="BH103">
        <v>29.880004</v>
      </c>
      <c r="BI103" t="s">
        <v>253</v>
      </c>
      <c r="BJ103" t="s">
        <v>254</v>
      </c>
      <c r="BK103" t="s">
        <v>1292</v>
      </c>
      <c r="BM103">
        <v>2721.55422</v>
      </c>
      <c r="BN103">
        <v>281180107636</v>
      </c>
      <c r="BO103" t="s">
        <v>91</v>
      </c>
    </row>
    <row r="104" spans="1:67" x14ac:dyDescent="0.3">
      <c r="A104">
        <v>500646468</v>
      </c>
      <c r="B104" t="s">
        <v>1302</v>
      </c>
      <c r="C104" t="s">
        <v>69</v>
      </c>
      <c r="D104" t="s">
        <v>70</v>
      </c>
      <c r="E104">
        <v>28</v>
      </c>
      <c r="F104">
        <v>4.2</v>
      </c>
      <c r="G104">
        <v>19.41</v>
      </c>
      <c r="H104">
        <v>69.319999999999993</v>
      </c>
      <c r="I104">
        <v>8.59</v>
      </c>
      <c r="J104">
        <v>8.59</v>
      </c>
      <c r="K104">
        <v>28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1303</v>
      </c>
      <c r="T104" t="s">
        <v>72</v>
      </c>
      <c r="U104" t="s">
        <v>73</v>
      </c>
      <c r="V104" t="s">
        <v>1304</v>
      </c>
      <c r="W104" t="s">
        <v>920</v>
      </c>
      <c r="AB104" t="s">
        <v>76</v>
      </c>
      <c r="AC104" t="s">
        <v>77</v>
      </c>
      <c r="AD104">
        <v>182947</v>
      </c>
      <c r="AE104" t="s">
        <v>1305</v>
      </c>
      <c r="AI104" t="s">
        <v>1306</v>
      </c>
      <c r="AJ104" t="s">
        <v>1307</v>
      </c>
      <c r="AL104" t="s">
        <v>1308</v>
      </c>
      <c r="AN104" t="s">
        <v>1309</v>
      </c>
      <c r="AO104" t="s">
        <v>83</v>
      </c>
      <c r="AP104" t="s">
        <v>1310</v>
      </c>
      <c r="AQ104">
        <v>37082</v>
      </c>
      <c r="AR104" t="s">
        <v>1311</v>
      </c>
      <c r="AS104" t="s">
        <v>1306</v>
      </c>
      <c r="AT104" t="s">
        <v>1307</v>
      </c>
      <c r="AV104" t="s">
        <v>1308</v>
      </c>
      <c r="AX104" t="s">
        <v>1309</v>
      </c>
      <c r="AY104" t="s">
        <v>83</v>
      </c>
      <c r="AZ104" t="s">
        <v>1310</v>
      </c>
      <c r="BA104">
        <v>37082</v>
      </c>
      <c r="BB104">
        <v>1</v>
      </c>
      <c r="BC104" t="s">
        <v>252</v>
      </c>
      <c r="BE104">
        <v>1</v>
      </c>
      <c r="BF104">
        <v>1</v>
      </c>
      <c r="BG104">
        <v>28</v>
      </c>
      <c r="BH104">
        <v>30.73</v>
      </c>
      <c r="BI104" t="s">
        <v>253</v>
      </c>
      <c r="BJ104" t="s">
        <v>254</v>
      </c>
      <c r="BK104" t="s">
        <v>1302</v>
      </c>
      <c r="BM104">
        <v>2721.55422</v>
      </c>
      <c r="BN104">
        <v>281180107393</v>
      </c>
      <c r="BO104" t="s">
        <v>91</v>
      </c>
    </row>
    <row r="105" spans="1:67" x14ac:dyDescent="0.3">
      <c r="A105">
        <v>500644758</v>
      </c>
      <c r="B105" t="s">
        <v>1312</v>
      </c>
      <c r="C105" t="s">
        <v>69</v>
      </c>
      <c r="D105" t="s">
        <v>70</v>
      </c>
      <c r="E105">
        <v>28</v>
      </c>
      <c r="F105">
        <v>4.2</v>
      </c>
      <c r="G105">
        <v>28</v>
      </c>
      <c r="H105">
        <v>100</v>
      </c>
      <c r="I105">
        <v>0</v>
      </c>
      <c r="J105">
        <v>0</v>
      </c>
      <c r="K105">
        <v>28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1313</v>
      </c>
      <c r="T105" t="s">
        <v>242</v>
      </c>
      <c r="U105" t="s">
        <v>73</v>
      </c>
      <c r="V105" t="s">
        <v>1314</v>
      </c>
      <c r="W105" t="s">
        <v>488</v>
      </c>
      <c r="AB105" t="s">
        <v>76</v>
      </c>
      <c r="AC105" t="s">
        <v>77</v>
      </c>
      <c r="AD105">
        <v>182947</v>
      </c>
      <c r="AE105" t="s">
        <v>1315</v>
      </c>
      <c r="AI105" t="s">
        <v>1316</v>
      </c>
      <c r="AJ105" t="s">
        <v>1317</v>
      </c>
      <c r="AL105" t="s">
        <v>1318</v>
      </c>
      <c r="AN105" t="s">
        <v>1319</v>
      </c>
      <c r="AO105" t="s">
        <v>83</v>
      </c>
      <c r="AP105" t="s">
        <v>456</v>
      </c>
      <c r="AQ105" t="s">
        <v>1320</v>
      </c>
      <c r="AR105" t="s">
        <v>1321</v>
      </c>
      <c r="AS105" t="s">
        <v>1316</v>
      </c>
      <c r="AT105" t="s">
        <v>1317</v>
      </c>
      <c r="AV105" t="s">
        <v>1318</v>
      </c>
      <c r="AX105" t="s">
        <v>1319</v>
      </c>
      <c r="AY105" t="s">
        <v>83</v>
      </c>
      <c r="AZ105" t="s">
        <v>456</v>
      </c>
      <c r="BA105" t="s">
        <v>1320</v>
      </c>
      <c r="BB105">
        <v>1</v>
      </c>
      <c r="BC105" t="s">
        <v>1322</v>
      </c>
      <c r="BE105">
        <v>1</v>
      </c>
      <c r="BF105">
        <v>1</v>
      </c>
      <c r="BG105">
        <v>28</v>
      </c>
      <c r="BH105">
        <v>30.420012</v>
      </c>
      <c r="BI105" t="s">
        <v>1323</v>
      </c>
      <c r="BK105" t="s">
        <v>1312</v>
      </c>
      <c r="BM105">
        <v>1500.9999987413</v>
      </c>
      <c r="BN105" t="s">
        <v>1324</v>
      </c>
      <c r="BO105" t="s">
        <v>256</v>
      </c>
    </row>
    <row r="106" spans="1:67" x14ac:dyDescent="0.3">
      <c r="A106">
        <v>500633761</v>
      </c>
      <c r="B106" t="s">
        <v>1325</v>
      </c>
      <c r="C106" t="s">
        <v>69</v>
      </c>
      <c r="D106" t="s">
        <v>70</v>
      </c>
      <c r="E106">
        <v>27.5</v>
      </c>
      <c r="F106">
        <v>0</v>
      </c>
      <c r="G106">
        <v>18.91</v>
      </c>
      <c r="H106">
        <v>68.760000000000005</v>
      </c>
      <c r="I106">
        <v>8.59</v>
      </c>
      <c r="J106">
        <v>8.59</v>
      </c>
      <c r="K106">
        <v>27.5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1326</v>
      </c>
      <c r="T106" t="s">
        <v>346</v>
      </c>
      <c r="U106" t="s">
        <v>73</v>
      </c>
      <c r="V106" t="s">
        <v>1327</v>
      </c>
      <c r="W106" t="s">
        <v>920</v>
      </c>
      <c r="AB106" t="s">
        <v>76</v>
      </c>
      <c r="AC106" t="s">
        <v>77</v>
      </c>
      <c r="AD106">
        <v>182947</v>
      </c>
      <c r="AE106" t="s">
        <v>1328</v>
      </c>
      <c r="AI106" t="s">
        <v>1329</v>
      </c>
      <c r="AJ106" t="s">
        <v>1330</v>
      </c>
      <c r="AL106" t="s">
        <v>1331</v>
      </c>
      <c r="AN106" t="s">
        <v>1332</v>
      </c>
      <c r="AO106" t="s">
        <v>83</v>
      </c>
      <c r="AP106" t="s">
        <v>1333</v>
      </c>
      <c r="AQ106">
        <v>70734</v>
      </c>
      <c r="AR106" t="s">
        <v>1334</v>
      </c>
      <c r="AS106" t="s">
        <v>1329</v>
      </c>
      <c r="AT106" t="s">
        <v>1330</v>
      </c>
      <c r="AV106" t="s">
        <v>1331</v>
      </c>
      <c r="AX106" t="s">
        <v>1332</v>
      </c>
      <c r="AY106" t="s">
        <v>83</v>
      </c>
      <c r="AZ106" t="s">
        <v>1333</v>
      </c>
      <c r="BA106">
        <v>70734</v>
      </c>
      <c r="BB106">
        <v>1</v>
      </c>
      <c r="BC106" t="s">
        <v>252</v>
      </c>
      <c r="BE106">
        <v>1</v>
      </c>
      <c r="BF106">
        <v>1</v>
      </c>
      <c r="BG106">
        <v>27.5</v>
      </c>
      <c r="BH106">
        <v>27.5</v>
      </c>
      <c r="BI106" t="s">
        <v>253</v>
      </c>
      <c r="BJ106" t="s">
        <v>254</v>
      </c>
      <c r="BK106" t="s">
        <v>1325</v>
      </c>
      <c r="BM106">
        <v>2721.55422</v>
      </c>
      <c r="BN106" t="s">
        <v>1335</v>
      </c>
      <c r="BO106" t="s">
        <v>359</v>
      </c>
    </row>
    <row r="107" spans="1:67" x14ac:dyDescent="0.3">
      <c r="A107">
        <v>500625468</v>
      </c>
      <c r="B107" t="s">
        <v>1336</v>
      </c>
      <c r="C107" t="s">
        <v>69</v>
      </c>
      <c r="D107" t="s">
        <v>70</v>
      </c>
      <c r="E107">
        <v>52.5</v>
      </c>
      <c r="F107">
        <v>7.88</v>
      </c>
      <c r="G107">
        <v>23.75</v>
      </c>
      <c r="H107">
        <v>45.24</v>
      </c>
      <c r="I107">
        <v>28.75</v>
      </c>
      <c r="J107">
        <v>28.75</v>
      </c>
      <c r="K107">
        <v>52.5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1337</v>
      </c>
      <c r="T107" t="s">
        <v>72</v>
      </c>
      <c r="U107" t="s">
        <v>73</v>
      </c>
      <c r="V107" t="s">
        <v>1338</v>
      </c>
      <c r="W107" t="s">
        <v>1339</v>
      </c>
      <c r="AB107" t="s">
        <v>76</v>
      </c>
      <c r="AC107" t="s">
        <v>77</v>
      </c>
      <c r="AD107">
        <v>182947</v>
      </c>
      <c r="AE107" t="s">
        <v>1340</v>
      </c>
      <c r="AI107" t="s">
        <v>1341</v>
      </c>
      <c r="AJ107" t="s">
        <v>1342</v>
      </c>
      <c r="AL107" t="s">
        <v>1343</v>
      </c>
      <c r="AN107" t="s">
        <v>1344</v>
      </c>
      <c r="AO107" t="s">
        <v>83</v>
      </c>
      <c r="AP107" t="s">
        <v>821</v>
      </c>
      <c r="AQ107" t="s">
        <v>1345</v>
      </c>
      <c r="AR107" t="s">
        <v>1346</v>
      </c>
      <c r="AS107" t="s">
        <v>1341</v>
      </c>
      <c r="AT107" t="s">
        <v>1342</v>
      </c>
      <c r="AV107" t="s">
        <v>1343</v>
      </c>
      <c r="AX107" t="s">
        <v>1344</v>
      </c>
      <c r="AY107" t="s">
        <v>83</v>
      </c>
      <c r="AZ107" t="s">
        <v>821</v>
      </c>
      <c r="BA107" t="s">
        <v>1345</v>
      </c>
      <c r="BB107">
        <v>1</v>
      </c>
      <c r="BC107" t="s">
        <v>1267</v>
      </c>
      <c r="BE107">
        <v>1</v>
      </c>
      <c r="BF107">
        <v>1</v>
      </c>
      <c r="BG107">
        <v>52.5</v>
      </c>
      <c r="BH107">
        <v>55.39002</v>
      </c>
      <c r="BI107" t="s">
        <v>1268</v>
      </c>
      <c r="BK107" t="s">
        <v>1336</v>
      </c>
      <c r="BM107">
        <v>4989.5160699999997</v>
      </c>
      <c r="BN107">
        <v>281211636628</v>
      </c>
      <c r="BO107" t="s">
        <v>91</v>
      </c>
    </row>
    <row r="108" spans="1:67" x14ac:dyDescent="0.3">
      <c r="A108">
        <v>500623254</v>
      </c>
      <c r="B108" t="s">
        <v>1347</v>
      </c>
      <c r="C108" t="s">
        <v>69</v>
      </c>
      <c r="D108" t="s">
        <v>70</v>
      </c>
      <c r="E108">
        <v>19.600000000000001</v>
      </c>
      <c r="F108">
        <v>2.94</v>
      </c>
      <c r="G108">
        <v>13.6</v>
      </c>
      <c r="H108">
        <v>69.39</v>
      </c>
      <c r="I108">
        <v>6</v>
      </c>
      <c r="J108">
        <v>6</v>
      </c>
      <c r="K108">
        <v>19.600000000000001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1348</v>
      </c>
      <c r="T108" t="s">
        <v>72</v>
      </c>
      <c r="U108" t="s">
        <v>73</v>
      </c>
      <c r="V108" t="s">
        <v>1349</v>
      </c>
      <c r="W108" t="s">
        <v>137</v>
      </c>
      <c r="AB108" t="s">
        <v>76</v>
      </c>
      <c r="AC108" t="s">
        <v>77</v>
      </c>
      <c r="AD108">
        <v>182947</v>
      </c>
      <c r="AE108" t="s">
        <v>1350</v>
      </c>
      <c r="AI108" t="s">
        <v>1351</v>
      </c>
      <c r="AJ108" t="s">
        <v>1352</v>
      </c>
      <c r="AL108" t="s">
        <v>1353</v>
      </c>
      <c r="AN108" t="s">
        <v>1354</v>
      </c>
      <c r="AO108" t="s">
        <v>83</v>
      </c>
      <c r="AP108" t="s">
        <v>1183</v>
      </c>
      <c r="AQ108" t="s">
        <v>1355</v>
      </c>
      <c r="AR108" t="s">
        <v>1356</v>
      </c>
      <c r="AS108" t="s">
        <v>1351</v>
      </c>
      <c r="AT108" t="s">
        <v>1352</v>
      </c>
      <c r="AV108" t="s">
        <v>1353</v>
      </c>
      <c r="AX108" t="s">
        <v>1354</v>
      </c>
      <c r="AY108" t="s">
        <v>83</v>
      </c>
      <c r="AZ108" t="s">
        <v>1183</v>
      </c>
      <c r="BA108" t="s">
        <v>1355</v>
      </c>
      <c r="BB108">
        <v>1</v>
      </c>
      <c r="BC108" t="s">
        <v>1357</v>
      </c>
      <c r="BE108">
        <v>1</v>
      </c>
      <c r="BF108">
        <v>1</v>
      </c>
      <c r="BG108">
        <v>19.600000000000001</v>
      </c>
      <c r="BH108">
        <v>19.600000000000001</v>
      </c>
      <c r="BI108" t="s">
        <v>1358</v>
      </c>
      <c r="BJ108" t="s">
        <v>106</v>
      </c>
      <c r="BK108" t="s">
        <v>1347</v>
      </c>
      <c r="BM108">
        <v>3269.9999972577998</v>
      </c>
      <c r="BN108" t="s">
        <v>1359</v>
      </c>
      <c r="BO108" t="s">
        <v>91</v>
      </c>
    </row>
    <row r="109" spans="1:67" x14ac:dyDescent="0.3">
      <c r="A109">
        <v>500620506</v>
      </c>
      <c r="B109" t="s">
        <v>1360</v>
      </c>
      <c r="C109" t="s">
        <v>69</v>
      </c>
      <c r="D109" t="s">
        <v>70</v>
      </c>
      <c r="E109">
        <v>12.3</v>
      </c>
      <c r="F109">
        <v>1.85</v>
      </c>
      <c r="G109">
        <v>8.9</v>
      </c>
      <c r="H109">
        <v>72.36</v>
      </c>
      <c r="I109">
        <v>3.4</v>
      </c>
      <c r="J109">
        <v>3.4</v>
      </c>
      <c r="K109">
        <v>12.3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1361</v>
      </c>
      <c r="T109" t="s">
        <v>242</v>
      </c>
      <c r="U109" t="s">
        <v>73</v>
      </c>
      <c r="V109" t="s">
        <v>1362</v>
      </c>
      <c r="W109" t="s">
        <v>1363</v>
      </c>
      <c r="AB109" t="s">
        <v>76</v>
      </c>
      <c r="AC109" t="s">
        <v>77</v>
      </c>
      <c r="AD109">
        <v>182947</v>
      </c>
      <c r="AE109" t="s">
        <v>1364</v>
      </c>
      <c r="AI109" t="s">
        <v>478</v>
      </c>
      <c r="AJ109" t="s">
        <v>1365</v>
      </c>
      <c r="AL109" t="s">
        <v>1366</v>
      </c>
      <c r="AM109" t="s">
        <v>1367</v>
      </c>
      <c r="AN109" t="s">
        <v>1368</v>
      </c>
      <c r="AO109" t="s">
        <v>83</v>
      </c>
      <c r="AP109" t="s">
        <v>456</v>
      </c>
      <c r="AQ109">
        <v>10034</v>
      </c>
      <c r="AR109" t="s">
        <v>1369</v>
      </c>
      <c r="AS109" t="s">
        <v>478</v>
      </c>
      <c r="AT109" t="s">
        <v>1365</v>
      </c>
      <c r="AV109" t="s">
        <v>1366</v>
      </c>
      <c r="AW109" t="s">
        <v>1367</v>
      </c>
      <c r="AX109" t="s">
        <v>1368</v>
      </c>
      <c r="AY109" t="s">
        <v>83</v>
      </c>
      <c r="AZ109" t="s">
        <v>456</v>
      </c>
      <c r="BA109">
        <v>10034</v>
      </c>
      <c r="BB109">
        <v>1</v>
      </c>
      <c r="BC109" t="s">
        <v>518</v>
      </c>
      <c r="BE109">
        <v>1</v>
      </c>
      <c r="BF109">
        <v>1</v>
      </c>
      <c r="BG109">
        <v>12.3</v>
      </c>
      <c r="BH109">
        <v>13.390001399999999</v>
      </c>
      <c r="BI109" t="s">
        <v>519</v>
      </c>
      <c r="BJ109" t="s">
        <v>106</v>
      </c>
      <c r="BK109" t="s">
        <v>1360</v>
      </c>
      <c r="BM109">
        <v>907.18474000000003</v>
      </c>
      <c r="BN109" t="s">
        <v>1370</v>
      </c>
      <c r="BO109" t="s">
        <v>256</v>
      </c>
    </row>
    <row r="110" spans="1:67" x14ac:dyDescent="0.3">
      <c r="A110">
        <v>500614905</v>
      </c>
      <c r="B110" t="s">
        <v>1371</v>
      </c>
      <c r="C110" t="s">
        <v>69</v>
      </c>
      <c r="D110" t="s">
        <v>70</v>
      </c>
      <c r="E110">
        <v>25.5</v>
      </c>
      <c r="F110">
        <v>3.83</v>
      </c>
      <c r="G110">
        <v>16.88</v>
      </c>
      <c r="H110">
        <v>66.2</v>
      </c>
      <c r="I110">
        <v>8.6199999999999992</v>
      </c>
      <c r="J110">
        <v>8.6199999999999992</v>
      </c>
      <c r="K110">
        <v>25.5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1372</v>
      </c>
      <c r="T110" t="s">
        <v>242</v>
      </c>
      <c r="U110" t="s">
        <v>73</v>
      </c>
      <c r="V110" t="s">
        <v>1373</v>
      </c>
      <c r="W110" t="s">
        <v>994</v>
      </c>
      <c r="AB110" t="s">
        <v>76</v>
      </c>
      <c r="AC110" t="s">
        <v>77</v>
      </c>
      <c r="AD110">
        <v>182947</v>
      </c>
      <c r="AE110" t="s">
        <v>1374</v>
      </c>
      <c r="AI110" t="s">
        <v>1375</v>
      </c>
      <c r="AJ110" t="s">
        <v>1376</v>
      </c>
      <c r="AL110" t="s">
        <v>1377</v>
      </c>
      <c r="AN110" t="s">
        <v>1378</v>
      </c>
      <c r="AO110" t="s">
        <v>83</v>
      </c>
      <c r="AP110" t="s">
        <v>456</v>
      </c>
      <c r="AQ110" t="s">
        <v>1379</v>
      </c>
      <c r="AR110" t="s">
        <v>1380</v>
      </c>
      <c r="AS110" t="s">
        <v>1375</v>
      </c>
      <c r="AT110" t="s">
        <v>1376</v>
      </c>
      <c r="AV110" t="s">
        <v>1377</v>
      </c>
      <c r="AX110" t="s">
        <v>1378</v>
      </c>
      <c r="AY110" t="s">
        <v>83</v>
      </c>
      <c r="AZ110" t="s">
        <v>456</v>
      </c>
      <c r="BA110" t="s">
        <v>1379</v>
      </c>
      <c r="BB110">
        <v>1</v>
      </c>
      <c r="BC110" t="s">
        <v>292</v>
      </c>
      <c r="BE110">
        <v>1</v>
      </c>
      <c r="BF110">
        <v>1</v>
      </c>
      <c r="BG110">
        <v>25.5</v>
      </c>
      <c r="BH110">
        <v>25.5</v>
      </c>
      <c r="BI110" t="s">
        <v>1381</v>
      </c>
      <c r="BJ110" t="s">
        <v>106</v>
      </c>
      <c r="BK110" t="s">
        <v>1371</v>
      </c>
      <c r="BM110">
        <v>2721.55422</v>
      </c>
      <c r="BN110" t="s">
        <v>1382</v>
      </c>
      <c r="BO110" t="s">
        <v>256</v>
      </c>
    </row>
    <row r="111" spans="1:67" x14ac:dyDescent="0.3">
      <c r="A111">
        <v>500605370</v>
      </c>
      <c r="B111" t="s">
        <v>1383</v>
      </c>
      <c r="C111" t="s">
        <v>69</v>
      </c>
      <c r="D111" t="s">
        <v>70</v>
      </c>
      <c r="E111">
        <v>48.9</v>
      </c>
      <c r="F111">
        <v>7.34</v>
      </c>
      <c r="G111">
        <v>22.46</v>
      </c>
      <c r="H111">
        <v>45.93</v>
      </c>
      <c r="I111">
        <v>26.44</v>
      </c>
      <c r="J111">
        <v>26.44</v>
      </c>
      <c r="K111">
        <v>48.9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1384</v>
      </c>
      <c r="T111" t="s">
        <v>242</v>
      </c>
      <c r="U111" t="s">
        <v>73</v>
      </c>
      <c r="V111" t="s">
        <v>1385</v>
      </c>
      <c r="W111" t="s">
        <v>907</v>
      </c>
      <c r="AB111" t="s">
        <v>76</v>
      </c>
      <c r="AC111" t="s">
        <v>77</v>
      </c>
      <c r="AD111">
        <v>182947</v>
      </c>
      <c r="AE111" t="s">
        <v>1386</v>
      </c>
      <c r="AI111" t="s">
        <v>1387</v>
      </c>
      <c r="AJ111" t="s">
        <v>1388</v>
      </c>
      <c r="AL111" t="s">
        <v>1389</v>
      </c>
      <c r="AN111" t="s">
        <v>1390</v>
      </c>
      <c r="AO111" t="s">
        <v>83</v>
      </c>
      <c r="AP111" t="s">
        <v>1391</v>
      </c>
      <c r="AQ111">
        <v>11968</v>
      </c>
      <c r="AR111" t="s">
        <v>1392</v>
      </c>
      <c r="AS111" t="s">
        <v>1387</v>
      </c>
      <c r="AT111" t="s">
        <v>1388</v>
      </c>
      <c r="AV111" t="s">
        <v>1389</v>
      </c>
      <c r="AX111" t="s">
        <v>1390</v>
      </c>
      <c r="AY111" t="s">
        <v>83</v>
      </c>
      <c r="AZ111" t="s">
        <v>1391</v>
      </c>
      <c r="BA111">
        <v>11968</v>
      </c>
      <c r="BB111">
        <v>1</v>
      </c>
      <c r="BC111" t="s">
        <v>177</v>
      </c>
      <c r="BE111">
        <v>1</v>
      </c>
      <c r="BF111">
        <v>1</v>
      </c>
      <c r="BG111">
        <v>48.9</v>
      </c>
      <c r="BH111">
        <v>53.120021100000002</v>
      </c>
      <c r="BI111" t="s">
        <v>178</v>
      </c>
      <c r="BJ111" t="s">
        <v>106</v>
      </c>
      <c r="BK111" t="s">
        <v>1383</v>
      </c>
      <c r="BM111">
        <v>4309.1275150000001</v>
      </c>
      <c r="BN111">
        <v>281180464230</v>
      </c>
      <c r="BO111" t="s">
        <v>256</v>
      </c>
    </row>
    <row r="112" spans="1:67" x14ac:dyDescent="0.3">
      <c r="A112">
        <v>500596364</v>
      </c>
      <c r="B112" t="s">
        <v>1393</v>
      </c>
      <c r="C112" t="s">
        <v>69</v>
      </c>
      <c r="D112" t="s">
        <v>70</v>
      </c>
      <c r="E112">
        <v>62</v>
      </c>
      <c r="F112">
        <v>9.3000000000000007</v>
      </c>
      <c r="G112">
        <v>32.25</v>
      </c>
      <c r="H112">
        <v>52.02</v>
      </c>
      <c r="I112">
        <v>29.75</v>
      </c>
      <c r="J112">
        <v>29.75</v>
      </c>
      <c r="K112">
        <v>62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1394</v>
      </c>
      <c r="T112" t="s">
        <v>72</v>
      </c>
      <c r="U112" t="s">
        <v>73</v>
      </c>
      <c r="V112" t="s">
        <v>1395</v>
      </c>
      <c r="W112" t="s">
        <v>537</v>
      </c>
      <c r="AB112" t="s">
        <v>76</v>
      </c>
      <c r="AC112" t="s">
        <v>77</v>
      </c>
      <c r="AD112">
        <v>182947</v>
      </c>
      <c r="AE112" t="s">
        <v>1396</v>
      </c>
      <c r="AI112" t="s">
        <v>600</v>
      </c>
      <c r="AJ112" t="s">
        <v>1397</v>
      </c>
      <c r="AL112" t="s">
        <v>1398</v>
      </c>
      <c r="AN112" t="s">
        <v>1399</v>
      </c>
      <c r="AO112" t="s">
        <v>83</v>
      </c>
      <c r="AP112" t="s">
        <v>578</v>
      </c>
      <c r="AQ112" t="s">
        <v>1400</v>
      </c>
      <c r="AR112" t="s">
        <v>1401</v>
      </c>
      <c r="AS112" t="s">
        <v>600</v>
      </c>
      <c r="AT112" t="s">
        <v>1397</v>
      </c>
      <c r="AV112" t="s">
        <v>1398</v>
      </c>
      <c r="AX112" t="s">
        <v>1399</v>
      </c>
      <c r="AY112" t="s">
        <v>83</v>
      </c>
      <c r="AZ112" t="s">
        <v>578</v>
      </c>
      <c r="BA112" t="s">
        <v>1400</v>
      </c>
      <c r="BB112">
        <v>1</v>
      </c>
      <c r="BC112" t="s">
        <v>1402</v>
      </c>
      <c r="BE112">
        <v>1</v>
      </c>
      <c r="BF112">
        <v>1</v>
      </c>
      <c r="BG112">
        <v>62</v>
      </c>
      <c r="BH112">
        <v>66.959999999999994</v>
      </c>
      <c r="BI112" t="s">
        <v>1403</v>
      </c>
      <c r="BJ112" t="s">
        <v>106</v>
      </c>
      <c r="BK112" t="s">
        <v>1393</v>
      </c>
      <c r="BM112">
        <v>9979.0321399999993</v>
      </c>
      <c r="BN112">
        <v>281197381923</v>
      </c>
      <c r="BO112" t="s">
        <v>91</v>
      </c>
    </row>
    <row r="113" spans="1:67" x14ac:dyDescent="0.3">
      <c r="A113">
        <v>500570236</v>
      </c>
      <c r="B113" t="s">
        <v>1404</v>
      </c>
      <c r="C113" t="s">
        <v>69</v>
      </c>
      <c r="D113" t="s">
        <v>70</v>
      </c>
      <c r="E113">
        <v>12.3</v>
      </c>
      <c r="F113">
        <v>1.85</v>
      </c>
      <c r="G113">
        <v>8.9</v>
      </c>
      <c r="H113">
        <v>72.36</v>
      </c>
      <c r="I113">
        <v>3.4</v>
      </c>
      <c r="J113">
        <v>3.4</v>
      </c>
      <c r="K113">
        <v>12.3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1405</v>
      </c>
      <c r="T113" t="s">
        <v>242</v>
      </c>
      <c r="U113" t="s">
        <v>73</v>
      </c>
      <c r="V113" t="s">
        <v>1406</v>
      </c>
      <c r="W113" t="s">
        <v>1407</v>
      </c>
      <c r="AB113" t="s">
        <v>76</v>
      </c>
      <c r="AC113" t="s">
        <v>77</v>
      </c>
      <c r="AD113">
        <v>182947</v>
      </c>
      <c r="AE113" t="s">
        <v>1408</v>
      </c>
      <c r="AI113" t="s">
        <v>1409</v>
      </c>
      <c r="AJ113" t="s">
        <v>1410</v>
      </c>
      <c r="AL113" t="s">
        <v>1411</v>
      </c>
      <c r="AN113" t="s">
        <v>1412</v>
      </c>
      <c r="AO113" t="s">
        <v>83</v>
      </c>
      <c r="AP113" t="s">
        <v>444</v>
      </c>
      <c r="AQ113" t="s">
        <v>1413</v>
      </c>
      <c r="AR113" t="s">
        <v>1414</v>
      </c>
      <c r="AS113" t="s">
        <v>1409</v>
      </c>
      <c r="AT113" t="s">
        <v>1410</v>
      </c>
      <c r="AV113" t="s">
        <v>1411</v>
      </c>
      <c r="AX113" t="s">
        <v>1412</v>
      </c>
      <c r="AY113" t="s">
        <v>83</v>
      </c>
      <c r="AZ113" t="s">
        <v>444</v>
      </c>
      <c r="BA113" t="s">
        <v>1413</v>
      </c>
      <c r="BB113">
        <v>1</v>
      </c>
      <c r="BC113" t="s">
        <v>518</v>
      </c>
      <c r="BE113">
        <v>1</v>
      </c>
      <c r="BF113">
        <v>1</v>
      </c>
      <c r="BG113">
        <v>12.3</v>
      </c>
      <c r="BH113">
        <v>13.110004200000001</v>
      </c>
      <c r="BI113" t="s">
        <v>519</v>
      </c>
      <c r="BJ113" t="s">
        <v>106</v>
      </c>
      <c r="BK113" t="s">
        <v>1404</v>
      </c>
      <c r="BM113">
        <v>907.18474000000003</v>
      </c>
      <c r="BN113" t="s">
        <v>1415</v>
      </c>
      <c r="BO113" t="s">
        <v>256</v>
      </c>
    </row>
    <row r="114" spans="1:67" x14ac:dyDescent="0.3">
      <c r="A114">
        <v>500531842</v>
      </c>
      <c r="B114" t="s">
        <v>1416</v>
      </c>
      <c r="C114" t="s">
        <v>69</v>
      </c>
      <c r="D114" t="s">
        <v>70</v>
      </c>
      <c r="E114">
        <v>54</v>
      </c>
      <c r="F114">
        <v>8.1</v>
      </c>
      <c r="G114">
        <v>35</v>
      </c>
      <c r="H114">
        <v>64.81</v>
      </c>
      <c r="I114">
        <v>19</v>
      </c>
      <c r="J114">
        <v>19</v>
      </c>
      <c r="K114">
        <v>54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1417</v>
      </c>
      <c r="T114" t="s">
        <v>135</v>
      </c>
      <c r="U114" t="s">
        <v>73</v>
      </c>
      <c r="V114" t="s">
        <v>1418</v>
      </c>
      <c r="W114" t="s">
        <v>537</v>
      </c>
      <c r="AB114" t="s">
        <v>76</v>
      </c>
      <c r="AC114" t="s">
        <v>77</v>
      </c>
      <c r="AD114">
        <v>182947</v>
      </c>
      <c r="AE114" t="s">
        <v>1419</v>
      </c>
      <c r="AI114" t="s">
        <v>1420</v>
      </c>
      <c r="AJ114" t="s">
        <v>1421</v>
      </c>
      <c r="AL114" t="s">
        <v>1422</v>
      </c>
      <c r="AN114" t="s">
        <v>1423</v>
      </c>
      <c r="AO114" t="s">
        <v>83</v>
      </c>
      <c r="AP114" t="s">
        <v>1424</v>
      </c>
      <c r="AQ114" t="s">
        <v>1425</v>
      </c>
      <c r="AR114" t="s">
        <v>1426</v>
      </c>
      <c r="AS114" t="s">
        <v>1420</v>
      </c>
      <c r="AT114" t="s">
        <v>1421</v>
      </c>
      <c r="AV114" t="s">
        <v>1422</v>
      </c>
      <c r="AX114" t="s">
        <v>1423</v>
      </c>
      <c r="AY114" t="s">
        <v>83</v>
      </c>
      <c r="AZ114" t="s">
        <v>1424</v>
      </c>
      <c r="BA114" t="s">
        <v>1425</v>
      </c>
      <c r="BB114">
        <v>1</v>
      </c>
      <c r="BC114" t="s">
        <v>1124</v>
      </c>
      <c r="BE114">
        <v>1</v>
      </c>
      <c r="BF114">
        <v>1</v>
      </c>
      <c r="BG114">
        <v>54</v>
      </c>
      <c r="BH114">
        <v>57.51</v>
      </c>
      <c r="BI114" t="s">
        <v>1125</v>
      </c>
      <c r="BJ114" t="s">
        <v>106</v>
      </c>
      <c r="BK114" t="s">
        <v>1416</v>
      </c>
      <c r="BM114">
        <v>6350.2931799999997</v>
      </c>
      <c r="BN114" t="s">
        <v>1427</v>
      </c>
      <c r="BO114" t="s">
        <v>149</v>
      </c>
    </row>
    <row r="115" spans="1:67" x14ac:dyDescent="0.3">
      <c r="A115">
        <v>500529427</v>
      </c>
      <c r="B115" t="s">
        <v>1428</v>
      </c>
      <c r="C115" t="s">
        <v>69</v>
      </c>
      <c r="D115" t="s">
        <v>70</v>
      </c>
      <c r="E115">
        <v>68.37</v>
      </c>
      <c r="F115">
        <v>10.26</v>
      </c>
      <c r="G115">
        <v>33.119999999999997</v>
      </c>
      <c r="H115">
        <v>48.44</v>
      </c>
      <c r="I115">
        <v>35.25</v>
      </c>
      <c r="J115">
        <v>35.25</v>
      </c>
      <c r="K115">
        <v>68.37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1429</v>
      </c>
      <c r="T115" t="s">
        <v>135</v>
      </c>
      <c r="U115" t="s">
        <v>73</v>
      </c>
      <c r="V115" t="s">
        <v>1430</v>
      </c>
      <c r="W115" t="s">
        <v>548</v>
      </c>
      <c r="AB115" t="s">
        <v>76</v>
      </c>
      <c r="AC115" t="s">
        <v>77</v>
      </c>
      <c r="AD115">
        <v>182947</v>
      </c>
      <c r="AE115" t="s">
        <v>1431</v>
      </c>
      <c r="AI115" t="s">
        <v>1432</v>
      </c>
      <c r="AJ115" t="s">
        <v>1433</v>
      </c>
      <c r="AL115" t="s">
        <v>1434</v>
      </c>
      <c r="AN115" t="s">
        <v>1435</v>
      </c>
      <c r="AO115" t="s">
        <v>83</v>
      </c>
      <c r="AP115" t="s">
        <v>143</v>
      </c>
      <c r="AQ115">
        <v>94806</v>
      </c>
      <c r="AR115" t="s">
        <v>1436</v>
      </c>
      <c r="AS115" t="s">
        <v>1432</v>
      </c>
      <c r="AT115" t="s">
        <v>1433</v>
      </c>
      <c r="AV115" t="s">
        <v>1434</v>
      </c>
      <c r="AX115" t="s">
        <v>1435</v>
      </c>
      <c r="AY115" t="s">
        <v>83</v>
      </c>
      <c r="AZ115" t="s">
        <v>143</v>
      </c>
      <c r="BA115">
        <v>94806</v>
      </c>
      <c r="BB115">
        <v>1</v>
      </c>
      <c r="BC115" t="s">
        <v>811</v>
      </c>
      <c r="BE115">
        <v>1</v>
      </c>
      <c r="BF115">
        <v>1</v>
      </c>
      <c r="BG115">
        <v>68.37</v>
      </c>
      <c r="BH115">
        <v>74.349982049999994</v>
      </c>
      <c r="BI115" t="s">
        <v>812</v>
      </c>
      <c r="BJ115" t="s">
        <v>106</v>
      </c>
      <c r="BK115" t="s">
        <v>1428</v>
      </c>
      <c r="BM115">
        <v>7257.4779200000003</v>
      </c>
      <c r="BN115">
        <v>281204282727</v>
      </c>
      <c r="BO115" t="s">
        <v>149</v>
      </c>
    </row>
    <row r="116" spans="1:67" x14ac:dyDescent="0.3">
      <c r="A116">
        <v>500521395</v>
      </c>
      <c r="B116" t="s">
        <v>1437</v>
      </c>
      <c r="C116" t="s">
        <v>69</v>
      </c>
      <c r="D116" t="s">
        <v>70</v>
      </c>
      <c r="E116">
        <v>28.5</v>
      </c>
      <c r="F116">
        <v>4.28</v>
      </c>
      <c r="G116">
        <v>28.5</v>
      </c>
      <c r="H116">
        <v>100</v>
      </c>
      <c r="I116">
        <v>0</v>
      </c>
      <c r="J116">
        <v>0</v>
      </c>
      <c r="K116">
        <v>28.5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t="s">
        <v>1438</v>
      </c>
      <c r="T116" t="s">
        <v>242</v>
      </c>
      <c r="U116" t="s">
        <v>73</v>
      </c>
      <c r="V116" t="s">
        <v>1439</v>
      </c>
      <c r="W116" t="s">
        <v>537</v>
      </c>
      <c r="AB116" t="s">
        <v>76</v>
      </c>
      <c r="AC116" t="s">
        <v>77</v>
      </c>
      <c r="AD116">
        <v>182947</v>
      </c>
      <c r="AE116" t="s">
        <v>1440</v>
      </c>
      <c r="AI116" t="s">
        <v>1441</v>
      </c>
      <c r="AJ116" t="s">
        <v>1442</v>
      </c>
      <c r="AL116" t="s">
        <v>1443</v>
      </c>
      <c r="AN116" t="s">
        <v>1444</v>
      </c>
      <c r="AO116" t="s">
        <v>83</v>
      </c>
      <c r="AP116" t="s">
        <v>339</v>
      </c>
      <c r="AQ116">
        <v>21212</v>
      </c>
      <c r="AR116" t="s">
        <v>1445</v>
      </c>
      <c r="AS116" t="s">
        <v>1441</v>
      </c>
      <c r="AT116" t="s">
        <v>1442</v>
      </c>
      <c r="AV116" t="s">
        <v>1443</v>
      </c>
      <c r="AX116" t="s">
        <v>1444</v>
      </c>
      <c r="AY116" t="s">
        <v>83</v>
      </c>
      <c r="AZ116" t="s">
        <v>339</v>
      </c>
      <c r="BA116">
        <v>21212</v>
      </c>
      <c r="BB116">
        <v>1</v>
      </c>
      <c r="BC116" t="s">
        <v>1241</v>
      </c>
      <c r="BE116">
        <v>1</v>
      </c>
      <c r="BF116">
        <v>1</v>
      </c>
      <c r="BG116">
        <v>28.5</v>
      </c>
      <c r="BH116">
        <v>30.21</v>
      </c>
      <c r="BI116" t="s">
        <v>1242</v>
      </c>
      <c r="BJ116" t="s">
        <v>106</v>
      </c>
      <c r="BK116" t="s">
        <v>1437</v>
      </c>
      <c r="BM116">
        <v>3582.9999969953001</v>
      </c>
      <c r="BN116">
        <v>281197382676</v>
      </c>
      <c r="BO116" t="s">
        <v>256</v>
      </c>
    </row>
    <row r="117" spans="1:67" x14ac:dyDescent="0.3">
      <c r="A117">
        <v>500501372</v>
      </c>
      <c r="B117" t="s">
        <v>1446</v>
      </c>
      <c r="C117" t="s">
        <v>69</v>
      </c>
      <c r="D117" t="s">
        <v>70</v>
      </c>
      <c r="E117">
        <v>12.3</v>
      </c>
      <c r="F117">
        <v>1.85</v>
      </c>
      <c r="G117">
        <v>8.9</v>
      </c>
      <c r="H117">
        <v>72.36</v>
      </c>
      <c r="I117">
        <v>3.4</v>
      </c>
      <c r="J117">
        <v>3.4</v>
      </c>
      <c r="K117">
        <v>12.3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1447</v>
      </c>
      <c r="T117" t="s">
        <v>242</v>
      </c>
      <c r="U117" t="s">
        <v>73</v>
      </c>
      <c r="V117" t="s">
        <v>1448</v>
      </c>
      <c r="W117" t="s">
        <v>1407</v>
      </c>
      <c r="AB117" t="s">
        <v>76</v>
      </c>
      <c r="AC117" t="s">
        <v>77</v>
      </c>
      <c r="AD117">
        <v>182947</v>
      </c>
      <c r="AE117" t="s">
        <v>1449</v>
      </c>
      <c r="AI117" t="s">
        <v>1450</v>
      </c>
      <c r="AJ117" t="s">
        <v>1451</v>
      </c>
      <c r="AL117" t="s">
        <v>1452</v>
      </c>
      <c r="AN117" t="s">
        <v>1453</v>
      </c>
      <c r="AO117" t="s">
        <v>83</v>
      </c>
      <c r="AP117" t="s">
        <v>444</v>
      </c>
      <c r="AQ117" t="s">
        <v>1454</v>
      </c>
      <c r="AR117" t="s">
        <v>1455</v>
      </c>
      <c r="AS117" t="s">
        <v>1450</v>
      </c>
      <c r="AT117" t="s">
        <v>1451</v>
      </c>
      <c r="AV117" t="s">
        <v>1452</v>
      </c>
      <c r="AX117" t="s">
        <v>1453</v>
      </c>
      <c r="AY117" t="s">
        <v>83</v>
      </c>
      <c r="AZ117" t="s">
        <v>444</v>
      </c>
      <c r="BA117" t="s">
        <v>1454</v>
      </c>
      <c r="BB117">
        <v>1</v>
      </c>
      <c r="BC117" t="s">
        <v>518</v>
      </c>
      <c r="BE117">
        <v>1</v>
      </c>
      <c r="BF117">
        <v>1</v>
      </c>
      <c r="BG117">
        <v>12.3</v>
      </c>
      <c r="BH117">
        <v>13.110004200000001</v>
      </c>
      <c r="BI117" t="s">
        <v>519</v>
      </c>
      <c r="BJ117" t="s">
        <v>106</v>
      </c>
      <c r="BK117" t="s">
        <v>1446</v>
      </c>
      <c r="BM117">
        <v>907.18474000000003</v>
      </c>
      <c r="BN117" t="s">
        <v>1456</v>
      </c>
      <c r="BO117" t="s">
        <v>256</v>
      </c>
    </row>
    <row r="118" spans="1:67" x14ac:dyDescent="0.3">
      <c r="A118">
        <v>500497073</v>
      </c>
      <c r="B118" t="s">
        <v>1457</v>
      </c>
      <c r="C118" t="s">
        <v>69</v>
      </c>
      <c r="D118" t="s">
        <v>70</v>
      </c>
      <c r="E118">
        <v>39</v>
      </c>
      <c r="F118">
        <v>5.85</v>
      </c>
      <c r="G118">
        <v>39</v>
      </c>
      <c r="H118">
        <v>100</v>
      </c>
      <c r="I118">
        <v>0</v>
      </c>
      <c r="J118">
        <v>0</v>
      </c>
      <c r="K118">
        <v>39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1458</v>
      </c>
      <c r="T118" t="s">
        <v>72</v>
      </c>
      <c r="U118" t="s">
        <v>73</v>
      </c>
      <c r="V118" t="s">
        <v>1459</v>
      </c>
      <c r="W118" t="s">
        <v>1460</v>
      </c>
      <c r="AB118" t="s">
        <v>76</v>
      </c>
      <c r="AC118" t="s">
        <v>77</v>
      </c>
      <c r="AD118">
        <v>182947</v>
      </c>
      <c r="AE118" t="s">
        <v>1461</v>
      </c>
      <c r="AI118" t="s">
        <v>1462</v>
      </c>
      <c r="AJ118" t="s">
        <v>1463</v>
      </c>
      <c r="AL118" t="s">
        <v>1464</v>
      </c>
      <c r="AN118" t="s">
        <v>1465</v>
      </c>
      <c r="AO118" t="s">
        <v>83</v>
      </c>
      <c r="AP118" t="s">
        <v>84</v>
      </c>
      <c r="AQ118" t="s">
        <v>1466</v>
      </c>
      <c r="AR118" t="s">
        <v>1467</v>
      </c>
      <c r="AS118" t="s">
        <v>1462</v>
      </c>
      <c r="AT118" t="s">
        <v>1463</v>
      </c>
      <c r="AV118" t="s">
        <v>1464</v>
      </c>
      <c r="AX118" t="s">
        <v>1465</v>
      </c>
      <c r="AY118" t="s">
        <v>83</v>
      </c>
      <c r="AZ118" t="s">
        <v>84</v>
      </c>
      <c r="BA118" t="s">
        <v>1466</v>
      </c>
      <c r="BB118">
        <v>1</v>
      </c>
      <c r="BC118" t="s">
        <v>329</v>
      </c>
      <c r="BE118">
        <v>1</v>
      </c>
      <c r="BF118">
        <v>1</v>
      </c>
      <c r="BG118">
        <v>39</v>
      </c>
      <c r="BH118">
        <v>41.34</v>
      </c>
      <c r="BI118" t="s">
        <v>330</v>
      </c>
      <c r="BJ118" t="s">
        <v>106</v>
      </c>
      <c r="BK118" t="s">
        <v>1457</v>
      </c>
      <c r="BM118">
        <v>11339.80925</v>
      </c>
      <c r="BN118">
        <v>281204285759</v>
      </c>
      <c r="BO118" t="s">
        <v>91</v>
      </c>
    </row>
    <row r="119" spans="1:67" x14ac:dyDescent="0.3">
      <c r="A119">
        <v>500495844</v>
      </c>
      <c r="B119" t="s">
        <v>1468</v>
      </c>
      <c r="C119" t="s">
        <v>69</v>
      </c>
      <c r="D119" t="s">
        <v>70</v>
      </c>
      <c r="E119">
        <v>39</v>
      </c>
      <c r="F119">
        <v>5.85</v>
      </c>
      <c r="G119">
        <v>39</v>
      </c>
      <c r="H119">
        <v>100</v>
      </c>
      <c r="I119">
        <v>0</v>
      </c>
      <c r="J119">
        <v>0</v>
      </c>
      <c r="K119">
        <v>39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1469</v>
      </c>
      <c r="T119" t="s">
        <v>152</v>
      </c>
      <c r="U119" t="s">
        <v>73</v>
      </c>
      <c r="V119" t="s">
        <v>1470</v>
      </c>
      <c r="W119" t="s">
        <v>488</v>
      </c>
      <c r="AB119" t="s">
        <v>76</v>
      </c>
      <c r="AC119" t="s">
        <v>77</v>
      </c>
      <c r="AD119">
        <v>182947</v>
      </c>
      <c r="AE119" t="s">
        <v>1471</v>
      </c>
      <c r="AI119" t="s">
        <v>1472</v>
      </c>
      <c r="AJ119" t="s">
        <v>1473</v>
      </c>
      <c r="AL119" t="s">
        <v>1474</v>
      </c>
      <c r="AN119" t="s">
        <v>1475</v>
      </c>
      <c r="AO119" t="s">
        <v>83</v>
      </c>
      <c r="AP119" t="s">
        <v>1476</v>
      </c>
      <c r="AQ119" t="s">
        <v>1477</v>
      </c>
      <c r="AR119" t="s">
        <v>1478</v>
      </c>
      <c r="AS119" t="s">
        <v>1472</v>
      </c>
      <c r="AT119" t="s">
        <v>1473</v>
      </c>
      <c r="AV119" t="s">
        <v>1474</v>
      </c>
      <c r="AX119" t="s">
        <v>1475</v>
      </c>
      <c r="AY119" t="s">
        <v>83</v>
      </c>
      <c r="AZ119" t="s">
        <v>1476</v>
      </c>
      <c r="BA119" t="s">
        <v>1477</v>
      </c>
      <c r="BB119">
        <v>1</v>
      </c>
      <c r="BC119" t="s">
        <v>329</v>
      </c>
      <c r="BE119">
        <v>1</v>
      </c>
      <c r="BF119">
        <v>1</v>
      </c>
      <c r="BG119">
        <v>39</v>
      </c>
      <c r="BH119">
        <v>42.51</v>
      </c>
      <c r="BI119" t="s">
        <v>330</v>
      </c>
      <c r="BJ119" t="s">
        <v>106</v>
      </c>
      <c r="BK119" t="s">
        <v>1468</v>
      </c>
      <c r="BM119">
        <v>11339.80925</v>
      </c>
      <c r="BN119">
        <v>281204284400</v>
      </c>
      <c r="BO119" t="s">
        <v>165</v>
      </c>
    </row>
    <row r="120" spans="1:67" x14ac:dyDescent="0.3">
      <c r="A120">
        <v>500495596</v>
      </c>
      <c r="B120" t="s">
        <v>1479</v>
      </c>
      <c r="C120" t="s">
        <v>69</v>
      </c>
      <c r="D120" t="s">
        <v>70</v>
      </c>
      <c r="E120">
        <v>13.75</v>
      </c>
      <c r="F120">
        <v>2.06</v>
      </c>
      <c r="G120">
        <v>13.75</v>
      </c>
      <c r="H120">
        <v>100</v>
      </c>
      <c r="I120">
        <v>0</v>
      </c>
      <c r="J120">
        <v>0</v>
      </c>
      <c r="K120">
        <v>13.75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1480</v>
      </c>
      <c r="T120" t="s">
        <v>242</v>
      </c>
      <c r="U120" t="s">
        <v>73</v>
      </c>
      <c r="V120" t="s">
        <v>1481</v>
      </c>
      <c r="W120" t="s">
        <v>560</v>
      </c>
      <c r="AB120" t="s">
        <v>76</v>
      </c>
      <c r="AC120" t="s">
        <v>77</v>
      </c>
      <c r="AD120">
        <v>182947</v>
      </c>
      <c r="AE120" t="s">
        <v>1482</v>
      </c>
      <c r="AI120" t="s">
        <v>1483</v>
      </c>
      <c r="AJ120" t="s">
        <v>1484</v>
      </c>
      <c r="AL120" t="s">
        <v>1485</v>
      </c>
      <c r="AN120" t="s">
        <v>1486</v>
      </c>
      <c r="AO120" t="s">
        <v>83</v>
      </c>
      <c r="AP120" t="s">
        <v>444</v>
      </c>
      <c r="AQ120" t="s">
        <v>1487</v>
      </c>
      <c r="AR120" t="s">
        <v>1488</v>
      </c>
      <c r="AS120" t="s">
        <v>1483</v>
      </c>
      <c r="AT120" t="s">
        <v>1484</v>
      </c>
      <c r="AV120" t="s">
        <v>1485</v>
      </c>
      <c r="AX120" t="s">
        <v>1486</v>
      </c>
      <c r="AY120" t="s">
        <v>83</v>
      </c>
      <c r="AZ120" t="s">
        <v>444</v>
      </c>
      <c r="BA120" t="s">
        <v>1487</v>
      </c>
      <c r="BB120">
        <v>1</v>
      </c>
      <c r="BC120" t="s">
        <v>1149</v>
      </c>
      <c r="BE120">
        <v>1</v>
      </c>
      <c r="BF120">
        <v>1</v>
      </c>
      <c r="BG120">
        <v>13.75</v>
      </c>
      <c r="BH120">
        <v>14.660002499999999</v>
      </c>
      <c r="BI120" t="s">
        <v>1150</v>
      </c>
      <c r="BJ120" t="s">
        <v>1151</v>
      </c>
      <c r="BK120" t="s">
        <v>1479</v>
      </c>
      <c r="BM120">
        <v>988.99999917059995</v>
      </c>
      <c r="BN120" t="s">
        <v>1489</v>
      </c>
      <c r="BO120" t="s">
        <v>256</v>
      </c>
    </row>
    <row r="121" spans="1:67" x14ac:dyDescent="0.3">
      <c r="A121">
        <v>500494707</v>
      </c>
      <c r="B121" t="s">
        <v>1490</v>
      </c>
      <c r="C121" t="s">
        <v>69</v>
      </c>
      <c r="D121" t="s">
        <v>70</v>
      </c>
      <c r="E121">
        <v>28.5</v>
      </c>
      <c r="F121">
        <v>4.28</v>
      </c>
      <c r="G121">
        <v>28.5</v>
      </c>
      <c r="H121">
        <v>100</v>
      </c>
      <c r="I121">
        <v>0</v>
      </c>
      <c r="J121">
        <v>0</v>
      </c>
      <c r="K121">
        <v>28.5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1491</v>
      </c>
      <c r="T121" t="s">
        <v>242</v>
      </c>
      <c r="U121" t="s">
        <v>73</v>
      </c>
      <c r="V121" t="s">
        <v>1492</v>
      </c>
      <c r="W121" t="s">
        <v>1493</v>
      </c>
      <c r="AB121" t="s">
        <v>76</v>
      </c>
      <c r="AC121" t="s">
        <v>77</v>
      </c>
      <c r="AD121">
        <v>182947</v>
      </c>
      <c r="AE121" t="s">
        <v>1494</v>
      </c>
      <c r="AI121" t="s">
        <v>1495</v>
      </c>
      <c r="AJ121" t="s">
        <v>1496</v>
      </c>
      <c r="AL121" t="s">
        <v>1497</v>
      </c>
      <c r="AN121" t="s">
        <v>1498</v>
      </c>
      <c r="AO121" t="s">
        <v>83</v>
      </c>
      <c r="AP121" t="s">
        <v>444</v>
      </c>
      <c r="AQ121" t="s">
        <v>1499</v>
      </c>
      <c r="AR121" t="s">
        <v>1500</v>
      </c>
      <c r="AS121" t="s">
        <v>1495</v>
      </c>
      <c r="AT121" t="s">
        <v>1496</v>
      </c>
      <c r="AV121" t="s">
        <v>1497</v>
      </c>
      <c r="AX121" t="s">
        <v>1498</v>
      </c>
      <c r="AY121" t="s">
        <v>83</v>
      </c>
      <c r="AZ121" t="s">
        <v>444</v>
      </c>
      <c r="BA121" t="s">
        <v>1499</v>
      </c>
      <c r="BB121">
        <v>1</v>
      </c>
      <c r="BC121" t="s">
        <v>1241</v>
      </c>
      <c r="BE121">
        <v>1</v>
      </c>
      <c r="BF121">
        <v>1</v>
      </c>
      <c r="BG121">
        <v>28.5</v>
      </c>
      <c r="BH121">
        <v>30.390006</v>
      </c>
      <c r="BI121" t="s">
        <v>1242</v>
      </c>
      <c r="BJ121" t="s">
        <v>106</v>
      </c>
      <c r="BK121" t="s">
        <v>1490</v>
      </c>
      <c r="BM121">
        <v>3582.9999969953001</v>
      </c>
      <c r="BN121">
        <v>281197380721</v>
      </c>
      <c r="BO121" t="s">
        <v>256</v>
      </c>
    </row>
    <row r="122" spans="1:67" x14ac:dyDescent="0.3">
      <c r="A122">
        <v>500493306</v>
      </c>
      <c r="B122" t="s">
        <v>1501</v>
      </c>
      <c r="C122" t="s">
        <v>69</v>
      </c>
      <c r="D122" t="s">
        <v>70</v>
      </c>
      <c r="E122">
        <v>51.5</v>
      </c>
      <c r="F122">
        <v>7.73</v>
      </c>
      <c r="G122">
        <v>29.5</v>
      </c>
      <c r="H122">
        <v>57.28</v>
      </c>
      <c r="I122">
        <v>22</v>
      </c>
      <c r="J122">
        <v>22</v>
      </c>
      <c r="K122">
        <v>51.5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1502</v>
      </c>
      <c r="T122" t="s">
        <v>242</v>
      </c>
      <c r="U122" t="s">
        <v>73</v>
      </c>
      <c r="V122" t="s">
        <v>1503</v>
      </c>
      <c r="W122" t="s">
        <v>488</v>
      </c>
      <c r="AB122" t="s">
        <v>76</v>
      </c>
      <c r="AC122" t="s">
        <v>77</v>
      </c>
      <c r="AD122">
        <v>182947</v>
      </c>
      <c r="AE122" t="s">
        <v>1504</v>
      </c>
      <c r="AI122" t="s">
        <v>1505</v>
      </c>
      <c r="AJ122" t="s">
        <v>1506</v>
      </c>
      <c r="AL122" t="s">
        <v>1507</v>
      </c>
      <c r="AN122" t="s">
        <v>1508</v>
      </c>
      <c r="AO122" t="s">
        <v>83</v>
      </c>
      <c r="AP122" t="s">
        <v>456</v>
      </c>
      <c r="AQ122" t="s">
        <v>1509</v>
      </c>
      <c r="AR122" t="s">
        <v>1510</v>
      </c>
      <c r="AS122" t="s">
        <v>1505</v>
      </c>
      <c r="AT122" t="s">
        <v>1506</v>
      </c>
      <c r="AV122" t="s">
        <v>1507</v>
      </c>
      <c r="AX122" t="s">
        <v>1508</v>
      </c>
      <c r="AY122" t="s">
        <v>83</v>
      </c>
      <c r="AZ122" t="s">
        <v>456</v>
      </c>
      <c r="BA122" t="s">
        <v>1509</v>
      </c>
      <c r="BB122">
        <v>1</v>
      </c>
      <c r="BC122" t="s">
        <v>1208</v>
      </c>
      <c r="BE122">
        <v>1</v>
      </c>
      <c r="BF122">
        <v>1</v>
      </c>
      <c r="BG122">
        <v>51.5</v>
      </c>
      <c r="BH122">
        <v>55.940021000000002</v>
      </c>
      <c r="BI122" t="s">
        <v>1209</v>
      </c>
      <c r="BJ122" t="s">
        <v>106</v>
      </c>
      <c r="BK122" t="s">
        <v>1501</v>
      </c>
      <c r="BM122">
        <v>5238.9999956066004</v>
      </c>
      <c r="BN122" t="s">
        <v>1511</v>
      </c>
      <c r="BO122" t="s">
        <v>256</v>
      </c>
    </row>
    <row r="123" spans="1:67" x14ac:dyDescent="0.3">
      <c r="A123">
        <v>500491798</v>
      </c>
      <c r="B123" t="s">
        <v>1512</v>
      </c>
      <c r="C123" t="s">
        <v>69</v>
      </c>
      <c r="D123" t="s">
        <v>70</v>
      </c>
      <c r="E123">
        <v>12.3</v>
      </c>
      <c r="F123">
        <v>1.85</v>
      </c>
      <c r="G123">
        <v>8.9</v>
      </c>
      <c r="H123">
        <v>72.36</v>
      </c>
      <c r="I123">
        <v>3.4</v>
      </c>
      <c r="J123">
        <v>3.4</v>
      </c>
      <c r="K123">
        <v>12.3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1513</v>
      </c>
      <c r="T123" t="s">
        <v>242</v>
      </c>
      <c r="U123" t="s">
        <v>73</v>
      </c>
      <c r="V123" t="s">
        <v>1514</v>
      </c>
      <c r="W123" t="s">
        <v>1283</v>
      </c>
      <c r="AB123" t="s">
        <v>76</v>
      </c>
      <c r="AC123" t="s">
        <v>77</v>
      </c>
      <c r="AD123">
        <v>182947</v>
      </c>
      <c r="AE123" t="s">
        <v>1515</v>
      </c>
      <c r="AI123" t="s">
        <v>1516</v>
      </c>
      <c r="AJ123" t="s">
        <v>1517</v>
      </c>
      <c r="AL123" t="s">
        <v>1518</v>
      </c>
      <c r="AN123" t="s">
        <v>1519</v>
      </c>
      <c r="AO123" t="s">
        <v>83</v>
      </c>
      <c r="AP123" t="s">
        <v>249</v>
      </c>
      <c r="AQ123" t="s">
        <v>1520</v>
      </c>
      <c r="AR123" t="s">
        <v>1521</v>
      </c>
      <c r="AS123" t="s">
        <v>1516</v>
      </c>
      <c r="AT123" t="s">
        <v>1517</v>
      </c>
      <c r="AV123" t="s">
        <v>1518</v>
      </c>
      <c r="AX123" t="s">
        <v>1519</v>
      </c>
      <c r="AY123" t="s">
        <v>83</v>
      </c>
      <c r="AZ123" t="s">
        <v>249</v>
      </c>
      <c r="BA123" t="s">
        <v>1520</v>
      </c>
      <c r="BB123">
        <v>1</v>
      </c>
      <c r="BC123" t="s">
        <v>518</v>
      </c>
      <c r="BE123">
        <v>1</v>
      </c>
      <c r="BF123">
        <v>1</v>
      </c>
      <c r="BG123">
        <v>12.3</v>
      </c>
      <c r="BH123">
        <v>13.070004600000001</v>
      </c>
      <c r="BI123" t="s">
        <v>519</v>
      </c>
      <c r="BJ123" t="s">
        <v>106</v>
      </c>
      <c r="BK123" t="s">
        <v>1512</v>
      </c>
      <c r="BM123">
        <v>907.18474000000003</v>
      </c>
      <c r="BN123" t="s">
        <v>1522</v>
      </c>
      <c r="BO123" t="s">
        <v>256</v>
      </c>
    </row>
    <row r="124" spans="1:67" x14ac:dyDescent="0.3">
      <c r="A124">
        <v>500490260</v>
      </c>
      <c r="B124" t="s">
        <v>1523</v>
      </c>
      <c r="C124" t="s">
        <v>69</v>
      </c>
      <c r="D124" t="s">
        <v>70</v>
      </c>
      <c r="E124">
        <v>30</v>
      </c>
      <c r="F124">
        <v>4.5</v>
      </c>
      <c r="G124">
        <v>18</v>
      </c>
      <c r="H124">
        <v>60</v>
      </c>
      <c r="I124">
        <v>6</v>
      </c>
      <c r="J124">
        <v>12</v>
      </c>
      <c r="K124">
        <v>30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1524</v>
      </c>
      <c r="T124" t="s">
        <v>135</v>
      </c>
      <c r="U124" t="s">
        <v>73</v>
      </c>
      <c r="V124" t="s">
        <v>1525</v>
      </c>
      <c r="W124" t="s">
        <v>719</v>
      </c>
      <c r="AB124" t="s">
        <v>76</v>
      </c>
      <c r="AC124" t="s">
        <v>77</v>
      </c>
      <c r="AD124">
        <v>182947</v>
      </c>
      <c r="AE124" t="s">
        <v>1526</v>
      </c>
      <c r="AI124" t="s">
        <v>780</v>
      </c>
      <c r="AJ124" t="s">
        <v>1527</v>
      </c>
      <c r="AL124" t="s">
        <v>1528</v>
      </c>
      <c r="AN124" t="s">
        <v>1529</v>
      </c>
      <c r="AO124" t="s">
        <v>83</v>
      </c>
      <c r="AP124" t="s">
        <v>143</v>
      </c>
      <c r="AQ124" t="s">
        <v>1530</v>
      </c>
      <c r="AR124" t="s">
        <v>1531</v>
      </c>
      <c r="AS124" t="s">
        <v>780</v>
      </c>
      <c r="AT124" t="s">
        <v>1527</v>
      </c>
      <c r="AV124" t="s">
        <v>1528</v>
      </c>
      <c r="AX124" t="s">
        <v>1529</v>
      </c>
      <c r="AY124" t="s">
        <v>83</v>
      </c>
      <c r="AZ124" t="s">
        <v>143</v>
      </c>
      <c r="BA124" t="s">
        <v>1530</v>
      </c>
      <c r="BB124">
        <v>1</v>
      </c>
      <c r="BC124" t="s">
        <v>1532</v>
      </c>
      <c r="BE124">
        <v>2</v>
      </c>
      <c r="BF124">
        <v>2</v>
      </c>
      <c r="BG124">
        <v>15</v>
      </c>
      <c r="BH124">
        <v>16.390004999999999</v>
      </c>
      <c r="BI124" t="s">
        <v>1533</v>
      </c>
      <c r="BJ124" t="s">
        <v>106</v>
      </c>
      <c r="BK124" t="s">
        <v>1523</v>
      </c>
      <c r="BM124">
        <v>1859.9999984402</v>
      </c>
      <c r="BN124">
        <v>281195854004</v>
      </c>
      <c r="BO124" t="s">
        <v>149</v>
      </c>
    </row>
    <row r="125" spans="1:67" x14ac:dyDescent="0.3">
      <c r="A125">
        <v>500489051</v>
      </c>
      <c r="B125" t="s">
        <v>1534</v>
      </c>
      <c r="C125" t="s">
        <v>69</v>
      </c>
      <c r="D125" t="s">
        <v>70</v>
      </c>
      <c r="E125">
        <v>0</v>
      </c>
      <c r="F125">
        <v>0</v>
      </c>
      <c r="G125">
        <v>-7.21</v>
      </c>
      <c r="H125" t="s">
        <v>1535</v>
      </c>
      <c r="I125">
        <v>7.21</v>
      </c>
      <c r="J125">
        <v>7.21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1536</v>
      </c>
      <c r="T125" t="s">
        <v>135</v>
      </c>
      <c r="V125" t="s">
        <v>1537</v>
      </c>
      <c r="W125" t="s">
        <v>1538</v>
      </c>
      <c r="AB125" t="s">
        <v>76</v>
      </c>
      <c r="AC125" t="s">
        <v>77</v>
      </c>
      <c r="AD125">
        <v>182947</v>
      </c>
      <c r="AE125" t="s">
        <v>1539</v>
      </c>
      <c r="AI125" t="s">
        <v>1540</v>
      </c>
      <c r="AL125" t="s">
        <v>1541</v>
      </c>
      <c r="AN125" t="s">
        <v>1542</v>
      </c>
      <c r="AO125" t="s">
        <v>83</v>
      </c>
      <c r="AP125" t="s">
        <v>1183</v>
      </c>
      <c r="AQ125" t="s">
        <v>1543</v>
      </c>
      <c r="AR125" t="s">
        <v>1544</v>
      </c>
      <c r="AS125" t="s">
        <v>1540</v>
      </c>
      <c r="AV125" t="s">
        <v>1541</v>
      </c>
      <c r="AX125" t="s">
        <v>1542</v>
      </c>
      <c r="AY125" t="s">
        <v>83</v>
      </c>
      <c r="AZ125" t="s">
        <v>1183</v>
      </c>
      <c r="BA125" t="s">
        <v>1543</v>
      </c>
      <c r="BB125">
        <v>1</v>
      </c>
      <c r="BC125" t="s">
        <v>163</v>
      </c>
      <c r="BE125">
        <v>1</v>
      </c>
      <c r="BF125">
        <v>1</v>
      </c>
      <c r="BG125">
        <v>0</v>
      </c>
      <c r="BH125">
        <v>0</v>
      </c>
      <c r="BI125" t="s">
        <v>164</v>
      </c>
      <c r="BK125" t="s">
        <v>1534</v>
      </c>
      <c r="BM125">
        <v>4535.9237000000003</v>
      </c>
      <c r="BN125" t="s">
        <v>1545</v>
      </c>
      <c r="BO125" t="s">
        <v>149</v>
      </c>
    </row>
    <row r="126" spans="1:67" x14ac:dyDescent="0.3">
      <c r="A126">
        <v>500486134</v>
      </c>
      <c r="B126" t="s">
        <v>1546</v>
      </c>
      <c r="C126" t="s">
        <v>69</v>
      </c>
      <c r="D126" t="s">
        <v>70</v>
      </c>
      <c r="E126">
        <v>27.5</v>
      </c>
      <c r="F126">
        <v>4.13</v>
      </c>
      <c r="G126">
        <v>18.91</v>
      </c>
      <c r="H126">
        <v>68.760000000000005</v>
      </c>
      <c r="I126">
        <v>8.59</v>
      </c>
      <c r="J126">
        <v>8.59</v>
      </c>
      <c r="K126">
        <v>27.5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t="s">
        <v>1547</v>
      </c>
      <c r="T126" t="s">
        <v>72</v>
      </c>
      <c r="U126" t="s">
        <v>73</v>
      </c>
      <c r="V126" t="s">
        <v>1548</v>
      </c>
      <c r="W126" t="s">
        <v>920</v>
      </c>
      <c r="AB126" t="s">
        <v>76</v>
      </c>
      <c r="AC126" t="s">
        <v>77</v>
      </c>
      <c r="AD126">
        <v>182947</v>
      </c>
      <c r="AE126" t="s">
        <v>1549</v>
      </c>
      <c r="AI126" t="s">
        <v>414</v>
      </c>
      <c r="AJ126" t="s">
        <v>1550</v>
      </c>
      <c r="AL126" t="s">
        <v>1551</v>
      </c>
      <c r="AN126" t="s">
        <v>1552</v>
      </c>
      <c r="AO126" t="s">
        <v>83</v>
      </c>
      <c r="AP126" t="s">
        <v>84</v>
      </c>
      <c r="AQ126" t="s">
        <v>1553</v>
      </c>
      <c r="AR126" t="s">
        <v>1554</v>
      </c>
      <c r="AS126" t="s">
        <v>414</v>
      </c>
      <c r="AT126" t="s">
        <v>1550</v>
      </c>
      <c r="AV126" t="s">
        <v>1551</v>
      </c>
      <c r="AX126" t="s">
        <v>1552</v>
      </c>
      <c r="AY126" t="s">
        <v>83</v>
      </c>
      <c r="AZ126" t="s">
        <v>84</v>
      </c>
      <c r="BA126" t="s">
        <v>1553</v>
      </c>
      <c r="BB126">
        <v>1</v>
      </c>
      <c r="BC126" t="s">
        <v>252</v>
      </c>
      <c r="BE126">
        <v>1</v>
      </c>
      <c r="BF126">
        <v>1</v>
      </c>
      <c r="BG126">
        <v>27.5</v>
      </c>
      <c r="BH126">
        <v>29.15</v>
      </c>
      <c r="BI126" t="s">
        <v>253</v>
      </c>
      <c r="BJ126" t="s">
        <v>254</v>
      </c>
      <c r="BK126" t="s">
        <v>1546</v>
      </c>
      <c r="BM126">
        <v>2721.55422</v>
      </c>
      <c r="BN126" t="s">
        <v>1555</v>
      </c>
      <c r="BO126" t="s">
        <v>91</v>
      </c>
    </row>
    <row r="127" spans="1:67" x14ac:dyDescent="0.3">
      <c r="A127">
        <v>500478662</v>
      </c>
      <c r="B127" t="s">
        <v>1556</v>
      </c>
      <c r="C127" t="s">
        <v>69</v>
      </c>
      <c r="D127" t="s">
        <v>70</v>
      </c>
      <c r="E127">
        <v>28.5</v>
      </c>
      <c r="F127">
        <v>4.28</v>
      </c>
      <c r="G127">
        <v>28.5</v>
      </c>
      <c r="H127">
        <v>100</v>
      </c>
      <c r="I127">
        <v>0</v>
      </c>
      <c r="J127">
        <v>0</v>
      </c>
      <c r="K127">
        <v>28.5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1557</v>
      </c>
      <c r="T127" t="s">
        <v>242</v>
      </c>
      <c r="U127" t="s">
        <v>73</v>
      </c>
      <c r="V127" t="s">
        <v>1558</v>
      </c>
      <c r="W127" t="s">
        <v>1493</v>
      </c>
      <c r="AB127" t="s">
        <v>76</v>
      </c>
      <c r="AC127" t="s">
        <v>77</v>
      </c>
      <c r="AD127">
        <v>182947</v>
      </c>
      <c r="AE127" t="s">
        <v>1559</v>
      </c>
      <c r="AI127" t="s">
        <v>1560</v>
      </c>
      <c r="AJ127" t="s">
        <v>1561</v>
      </c>
      <c r="AL127" t="s">
        <v>1562</v>
      </c>
      <c r="AN127" t="s">
        <v>1563</v>
      </c>
      <c r="AO127" t="s">
        <v>83</v>
      </c>
      <c r="AP127" t="s">
        <v>339</v>
      </c>
      <c r="AQ127" t="s">
        <v>1564</v>
      </c>
      <c r="AR127" t="s">
        <v>1565</v>
      </c>
      <c r="AS127" t="s">
        <v>1560</v>
      </c>
      <c r="AT127" t="s">
        <v>1561</v>
      </c>
      <c r="AV127" t="s">
        <v>1562</v>
      </c>
      <c r="AX127" t="s">
        <v>1563</v>
      </c>
      <c r="AY127" t="s">
        <v>83</v>
      </c>
      <c r="AZ127" t="s">
        <v>339</v>
      </c>
      <c r="BA127" t="s">
        <v>1564</v>
      </c>
      <c r="BB127">
        <v>1</v>
      </c>
      <c r="BC127" t="s">
        <v>1241</v>
      </c>
      <c r="BE127">
        <v>1</v>
      </c>
      <c r="BF127">
        <v>1</v>
      </c>
      <c r="BG127">
        <v>28.5</v>
      </c>
      <c r="BH127">
        <v>30.21</v>
      </c>
      <c r="BI127" t="s">
        <v>1242</v>
      </c>
      <c r="BJ127" t="s">
        <v>106</v>
      </c>
      <c r="BK127" t="s">
        <v>1556</v>
      </c>
      <c r="BM127">
        <v>3582.9999969953001</v>
      </c>
      <c r="BN127">
        <v>281197382378</v>
      </c>
      <c r="BO127" t="s">
        <v>256</v>
      </c>
    </row>
    <row r="128" spans="1:67" x14ac:dyDescent="0.3">
      <c r="A128">
        <v>500478225</v>
      </c>
      <c r="B128" t="s">
        <v>1566</v>
      </c>
      <c r="C128" t="s">
        <v>69</v>
      </c>
      <c r="D128" t="s">
        <v>70</v>
      </c>
      <c r="E128">
        <v>27.5</v>
      </c>
      <c r="F128">
        <v>4.13</v>
      </c>
      <c r="G128">
        <v>18.91</v>
      </c>
      <c r="H128">
        <v>68.760000000000005</v>
      </c>
      <c r="I128">
        <v>8.59</v>
      </c>
      <c r="J128">
        <v>8.59</v>
      </c>
      <c r="K128">
        <v>27.5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t="s">
        <v>1567</v>
      </c>
      <c r="T128" t="s">
        <v>242</v>
      </c>
      <c r="U128" t="s">
        <v>73</v>
      </c>
      <c r="V128" t="s">
        <v>1568</v>
      </c>
      <c r="W128" t="s">
        <v>1569</v>
      </c>
      <c r="AB128" t="s">
        <v>76</v>
      </c>
      <c r="AC128" t="s">
        <v>77</v>
      </c>
      <c r="AD128">
        <v>182947</v>
      </c>
      <c r="AE128" t="s">
        <v>1570</v>
      </c>
      <c r="AI128" t="s">
        <v>1571</v>
      </c>
      <c r="AJ128" t="s">
        <v>1572</v>
      </c>
      <c r="AL128" t="s">
        <v>1573</v>
      </c>
      <c r="AN128" t="s">
        <v>288</v>
      </c>
      <c r="AO128" t="s">
        <v>83</v>
      </c>
      <c r="AP128" t="s">
        <v>289</v>
      </c>
      <c r="AQ128" t="s">
        <v>1574</v>
      </c>
      <c r="AR128" t="s">
        <v>1575</v>
      </c>
      <c r="AS128" t="s">
        <v>1571</v>
      </c>
      <c r="AT128" t="s">
        <v>1572</v>
      </c>
      <c r="AV128" t="s">
        <v>1573</v>
      </c>
      <c r="AX128" t="s">
        <v>288</v>
      </c>
      <c r="AY128" t="s">
        <v>83</v>
      </c>
      <c r="AZ128" t="s">
        <v>289</v>
      </c>
      <c r="BA128" t="s">
        <v>1574</v>
      </c>
      <c r="BB128">
        <v>1</v>
      </c>
      <c r="BC128" t="s">
        <v>252</v>
      </c>
      <c r="BE128">
        <v>1</v>
      </c>
      <c r="BF128">
        <v>1</v>
      </c>
      <c r="BG128">
        <v>27.5</v>
      </c>
      <c r="BH128">
        <v>29.15</v>
      </c>
      <c r="BI128" t="s">
        <v>253</v>
      </c>
      <c r="BJ128" t="s">
        <v>254</v>
      </c>
      <c r="BK128" t="s">
        <v>1566</v>
      </c>
      <c r="BM128">
        <v>2721.55422</v>
      </c>
      <c r="BN128" t="s">
        <v>1576</v>
      </c>
      <c r="BO128" t="s">
        <v>256</v>
      </c>
    </row>
    <row r="129" spans="1:67" x14ac:dyDescent="0.3">
      <c r="A129">
        <v>500471892</v>
      </c>
      <c r="B129" t="s">
        <v>1577</v>
      </c>
      <c r="C129" t="s">
        <v>69</v>
      </c>
      <c r="D129" t="s">
        <v>70</v>
      </c>
      <c r="E129">
        <v>39</v>
      </c>
      <c r="F129">
        <v>5.85</v>
      </c>
      <c r="G129">
        <v>39</v>
      </c>
      <c r="H129">
        <v>100</v>
      </c>
      <c r="I129">
        <v>0</v>
      </c>
      <c r="J129">
        <v>0</v>
      </c>
      <c r="K129">
        <v>39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1578</v>
      </c>
      <c r="T129" t="s">
        <v>152</v>
      </c>
      <c r="U129" t="s">
        <v>73</v>
      </c>
      <c r="V129" t="s">
        <v>1579</v>
      </c>
      <c r="W129" t="s">
        <v>124</v>
      </c>
      <c r="AB129" t="s">
        <v>76</v>
      </c>
      <c r="AC129" t="s">
        <v>77</v>
      </c>
      <c r="AD129">
        <v>182947</v>
      </c>
      <c r="AE129" t="s">
        <v>1580</v>
      </c>
      <c r="AI129" t="s">
        <v>1581</v>
      </c>
      <c r="AJ129" t="s">
        <v>1450</v>
      </c>
      <c r="AL129" t="s">
        <v>1582</v>
      </c>
      <c r="AN129" t="s">
        <v>1583</v>
      </c>
      <c r="AO129" t="s">
        <v>83</v>
      </c>
      <c r="AP129" t="s">
        <v>160</v>
      </c>
      <c r="AQ129">
        <v>73724</v>
      </c>
      <c r="AR129" t="s">
        <v>1584</v>
      </c>
      <c r="AS129" t="s">
        <v>1581</v>
      </c>
      <c r="AT129" t="s">
        <v>1450</v>
      </c>
      <c r="AV129" t="s">
        <v>1582</v>
      </c>
      <c r="AX129" t="s">
        <v>1583</v>
      </c>
      <c r="AY129" t="s">
        <v>83</v>
      </c>
      <c r="AZ129" t="s">
        <v>160</v>
      </c>
      <c r="BA129">
        <v>73724</v>
      </c>
      <c r="BB129">
        <v>1</v>
      </c>
      <c r="BC129" t="s">
        <v>329</v>
      </c>
      <c r="BE129">
        <v>1</v>
      </c>
      <c r="BF129">
        <v>1</v>
      </c>
      <c r="BG129">
        <v>39</v>
      </c>
      <c r="BH129">
        <v>42.659993999999998</v>
      </c>
      <c r="BI129" t="s">
        <v>330</v>
      </c>
      <c r="BJ129" t="s">
        <v>106</v>
      </c>
      <c r="BK129" t="s">
        <v>1577</v>
      </c>
      <c r="BM129">
        <v>11339.80925</v>
      </c>
      <c r="BN129">
        <v>281204283046</v>
      </c>
      <c r="BO129" t="s">
        <v>165</v>
      </c>
    </row>
    <row r="130" spans="1:67" x14ac:dyDescent="0.3">
      <c r="A130">
        <v>500471746</v>
      </c>
      <c r="B130" t="s">
        <v>1585</v>
      </c>
      <c r="C130" t="s">
        <v>69</v>
      </c>
      <c r="D130" t="s">
        <v>70</v>
      </c>
      <c r="E130">
        <v>171</v>
      </c>
      <c r="F130">
        <v>0</v>
      </c>
      <c r="G130">
        <v>131.4</v>
      </c>
      <c r="H130">
        <v>76.84</v>
      </c>
      <c r="I130">
        <v>4.4000000000000004</v>
      </c>
      <c r="J130">
        <v>39.6</v>
      </c>
      <c r="K130">
        <v>171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t="s">
        <v>1586</v>
      </c>
      <c r="T130" t="s">
        <v>152</v>
      </c>
      <c r="U130" t="s">
        <v>73</v>
      </c>
      <c r="V130" t="s">
        <v>1587</v>
      </c>
      <c r="W130" t="s">
        <v>297</v>
      </c>
      <c r="AB130" t="s">
        <v>76</v>
      </c>
      <c r="AC130" t="s">
        <v>77</v>
      </c>
      <c r="AD130">
        <v>182947</v>
      </c>
      <c r="AE130" t="s">
        <v>1588</v>
      </c>
      <c r="AI130" t="s">
        <v>1589</v>
      </c>
      <c r="AJ130" t="s">
        <v>1590</v>
      </c>
      <c r="AL130" t="s">
        <v>1591</v>
      </c>
      <c r="AN130" t="s">
        <v>1592</v>
      </c>
      <c r="AO130" t="s">
        <v>83</v>
      </c>
      <c r="AP130" t="s">
        <v>277</v>
      </c>
      <c r="AQ130">
        <v>33619</v>
      </c>
      <c r="AR130" t="s">
        <v>1593</v>
      </c>
      <c r="AS130" t="s">
        <v>1589</v>
      </c>
      <c r="AT130" t="s">
        <v>1590</v>
      </c>
      <c r="AV130" t="s">
        <v>1591</v>
      </c>
      <c r="AX130" t="s">
        <v>1592</v>
      </c>
      <c r="AY130" t="s">
        <v>83</v>
      </c>
      <c r="AZ130" t="s">
        <v>277</v>
      </c>
      <c r="BA130">
        <v>33619</v>
      </c>
      <c r="BB130">
        <v>1</v>
      </c>
      <c r="BC130" t="s">
        <v>87</v>
      </c>
      <c r="BE130">
        <v>9</v>
      </c>
      <c r="BF130">
        <v>9</v>
      </c>
      <c r="BG130">
        <v>19</v>
      </c>
      <c r="BH130">
        <v>19</v>
      </c>
      <c r="BI130" t="s">
        <v>88</v>
      </c>
      <c r="BJ130" t="s">
        <v>89</v>
      </c>
      <c r="BK130" t="s">
        <v>1585</v>
      </c>
      <c r="BM130">
        <v>2721.55422</v>
      </c>
      <c r="BN130">
        <v>281195853166</v>
      </c>
      <c r="BO130" t="s">
        <v>165</v>
      </c>
    </row>
    <row r="131" spans="1:67" x14ac:dyDescent="0.3">
      <c r="A131">
        <v>500470004</v>
      </c>
      <c r="B131" t="s">
        <v>1594</v>
      </c>
      <c r="C131" t="s">
        <v>69</v>
      </c>
      <c r="D131" t="s">
        <v>70</v>
      </c>
      <c r="E131">
        <v>26</v>
      </c>
      <c r="F131">
        <v>3.9</v>
      </c>
      <c r="G131">
        <v>16.850000000000001</v>
      </c>
      <c r="H131">
        <v>64.81</v>
      </c>
      <c r="I131">
        <v>9.15</v>
      </c>
      <c r="J131">
        <v>9.15</v>
      </c>
      <c r="K131">
        <v>26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1595</v>
      </c>
      <c r="T131" t="s">
        <v>242</v>
      </c>
      <c r="U131" t="s">
        <v>73</v>
      </c>
      <c r="V131" t="s">
        <v>1596</v>
      </c>
      <c r="W131" t="s">
        <v>1597</v>
      </c>
      <c r="AB131" t="s">
        <v>76</v>
      </c>
      <c r="AC131" t="s">
        <v>77</v>
      </c>
      <c r="AD131">
        <v>182947</v>
      </c>
      <c r="AE131" t="s">
        <v>1598</v>
      </c>
      <c r="AI131" t="s">
        <v>1599</v>
      </c>
      <c r="AJ131" t="s">
        <v>1600</v>
      </c>
      <c r="AL131" t="s">
        <v>1601</v>
      </c>
      <c r="AN131" t="s">
        <v>1378</v>
      </c>
      <c r="AO131" t="s">
        <v>83</v>
      </c>
      <c r="AP131" t="s">
        <v>456</v>
      </c>
      <c r="AQ131" t="s">
        <v>1602</v>
      </c>
      <c r="AR131" t="s">
        <v>1603</v>
      </c>
      <c r="AS131" t="s">
        <v>1599</v>
      </c>
      <c r="AT131" t="s">
        <v>1600</v>
      </c>
      <c r="AV131" t="s">
        <v>1604</v>
      </c>
      <c r="AX131" t="s">
        <v>1605</v>
      </c>
      <c r="AY131" t="s">
        <v>83</v>
      </c>
      <c r="AZ131" t="s">
        <v>456</v>
      </c>
      <c r="BA131" t="s">
        <v>1606</v>
      </c>
      <c r="BB131">
        <v>1</v>
      </c>
      <c r="BC131" t="s">
        <v>292</v>
      </c>
      <c r="BE131">
        <v>1</v>
      </c>
      <c r="BF131">
        <v>1</v>
      </c>
      <c r="BG131">
        <v>26</v>
      </c>
      <c r="BH131">
        <v>28.309996000000002</v>
      </c>
      <c r="BI131" t="s">
        <v>190</v>
      </c>
      <c r="BJ131" t="s">
        <v>190</v>
      </c>
      <c r="BK131" t="s">
        <v>1594</v>
      </c>
      <c r="BM131">
        <v>2721.55422</v>
      </c>
      <c r="BN131" t="s">
        <v>1607</v>
      </c>
      <c r="BO131" t="s">
        <v>256</v>
      </c>
    </row>
    <row r="132" spans="1:67" x14ac:dyDescent="0.3">
      <c r="A132">
        <v>500454275</v>
      </c>
      <c r="B132" t="s">
        <v>1608</v>
      </c>
      <c r="C132" t="s">
        <v>69</v>
      </c>
      <c r="D132" t="s">
        <v>70</v>
      </c>
      <c r="E132">
        <v>19.5</v>
      </c>
      <c r="F132">
        <v>2.93</v>
      </c>
      <c r="G132">
        <v>15.1</v>
      </c>
      <c r="H132">
        <v>77.44</v>
      </c>
      <c r="I132">
        <v>4.4000000000000004</v>
      </c>
      <c r="J132">
        <v>4.4000000000000004</v>
      </c>
      <c r="K132">
        <v>19.5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1609</v>
      </c>
      <c r="T132" t="s">
        <v>242</v>
      </c>
      <c r="U132" t="s">
        <v>73</v>
      </c>
      <c r="V132" t="s">
        <v>1610</v>
      </c>
      <c r="W132" t="s">
        <v>874</v>
      </c>
      <c r="AB132" t="s">
        <v>76</v>
      </c>
      <c r="AC132" t="s">
        <v>77</v>
      </c>
      <c r="AD132">
        <v>182947</v>
      </c>
      <c r="AE132" t="s">
        <v>1611</v>
      </c>
      <c r="AI132" t="s">
        <v>1612</v>
      </c>
      <c r="AJ132" t="s">
        <v>1613</v>
      </c>
      <c r="AL132" t="s">
        <v>1614</v>
      </c>
      <c r="AN132" t="s">
        <v>772</v>
      </c>
      <c r="AO132" t="s">
        <v>83</v>
      </c>
      <c r="AP132" t="s">
        <v>456</v>
      </c>
      <c r="AQ132" t="s">
        <v>1615</v>
      </c>
      <c r="AR132" t="s">
        <v>1616</v>
      </c>
      <c r="AS132" t="s">
        <v>1612</v>
      </c>
      <c r="AT132" t="s">
        <v>1613</v>
      </c>
      <c r="AV132" t="s">
        <v>1614</v>
      </c>
      <c r="AX132" t="s">
        <v>772</v>
      </c>
      <c r="AY132" t="s">
        <v>83</v>
      </c>
      <c r="AZ132" t="s">
        <v>456</v>
      </c>
      <c r="BA132" t="s">
        <v>1615</v>
      </c>
      <c r="BB132">
        <v>1</v>
      </c>
      <c r="BC132" t="s">
        <v>87</v>
      </c>
      <c r="BE132">
        <v>1</v>
      </c>
      <c r="BF132">
        <v>1</v>
      </c>
      <c r="BG132">
        <v>19.5</v>
      </c>
      <c r="BH132">
        <v>21.230001000000001</v>
      </c>
      <c r="BI132" t="s">
        <v>88</v>
      </c>
      <c r="BJ132" t="s">
        <v>89</v>
      </c>
      <c r="BK132" t="s">
        <v>1608</v>
      </c>
      <c r="BM132">
        <v>2721.55422</v>
      </c>
      <c r="BN132" t="s">
        <v>1617</v>
      </c>
      <c r="BO132" t="s">
        <v>256</v>
      </c>
    </row>
    <row r="133" spans="1:67" x14ac:dyDescent="0.3">
      <c r="A133">
        <v>500450495</v>
      </c>
      <c r="B133" t="s">
        <v>1618</v>
      </c>
      <c r="C133" t="s">
        <v>69</v>
      </c>
      <c r="D133" t="s">
        <v>70</v>
      </c>
      <c r="E133">
        <v>26.95</v>
      </c>
      <c r="F133">
        <v>4.04</v>
      </c>
      <c r="G133">
        <v>18.36</v>
      </c>
      <c r="H133">
        <v>68.13</v>
      </c>
      <c r="I133">
        <v>8.59</v>
      </c>
      <c r="J133">
        <v>8.59</v>
      </c>
      <c r="K133">
        <v>26.95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1619</v>
      </c>
      <c r="T133" t="s">
        <v>72</v>
      </c>
      <c r="U133" t="s">
        <v>73</v>
      </c>
      <c r="V133" t="s">
        <v>1620</v>
      </c>
      <c r="W133" t="s">
        <v>1621</v>
      </c>
      <c r="AB133" t="s">
        <v>76</v>
      </c>
      <c r="AC133" t="s">
        <v>77</v>
      </c>
      <c r="AD133">
        <v>182947</v>
      </c>
      <c r="AE133" t="s">
        <v>1622</v>
      </c>
      <c r="AI133" t="s">
        <v>1623</v>
      </c>
      <c r="AJ133" t="s">
        <v>1624</v>
      </c>
      <c r="AL133" t="s">
        <v>1625</v>
      </c>
      <c r="AN133" t="s">
        <v>1626</v>
      </c>
      <c r="AO133" t="s">
        <v>83</v>
      </c>
      <c r="AP133" t="s">
        <v>143</v>
      </c>
      <c r="AQ133" t="s">
        <v>1627</v>
      </c>
      <c r="AR133" t="s">
        <v>1628</v>
      </c>
      <c r="AS133" t="s">
        <v>1623</v>
      </c>
      <c r="AT133" t="s">
        <v>1624</v>
      </c>
      <c r="AV133" t="s">
        <v>1625</v>
      </c>
      <c r="AX133" t="s">
        <v>1626</v>
      </c>
      <c r="AY133" t="s">
        <v>83</v>
      </c>
      <c r="AZ133" t="s">
        <v>143</v>
      </c>
      <c r="BA133" t="s">
        <v>1627</v>
      </c>
      <c r="BB133">
        <v>1</v>
      </c>
      <c r="BC133" t="s">
        <v>252</v>
      </c>
      <c r="BE133">
        <v>1</v>
      </c>
      <c r="BF133">
        <v>1</v>
      </c>
      <c r="BG133">
        <v>26.95</v>
      </c>
      <c r="BH133">
        <v>29.03999945</v>
      </c>
      <c r="BI133" t="s">
        <v>253</v>
      </c>
      <c r="BJ133" t="s">
        <v>254</v>
      </c>
      <c r="BK133" t="s">
        <v>1618</v>
      </c>
      <c r="BM133">
        <v>2721.55422</v>
      </c>
      <c r="BN133">
        <v>281180102873</v>
      </c>
      <c r="BO133" t="s">
        <v>91</v>
      </c>
    </row>
    <row r="134" spans="1:67" x14ac:dyDescent="0.3">
      <c r="A134">
        <v>500448967</v>
      </c>
      <c r="B134" t="s">
        <v>1629</v>
      </c>
      <c r="C134" t="s">
        <v>69</v>
      </c>
      <c r="D134" t="s">
        <v>70</v>
      </c>
      <c r="E134">
        <v>26</v>
      </c>
      <c r="F134">
        <v>3.9</v>
      </c>
      <c r="G134">
        <v>16.850000000000001</v>
      </c>
      <c r="H134">
        <v>64.81</v>
      </c>
      <c r="I134">
        <v>9.15</v>
      </c>
      <c r="J134">
        <v>9.15</v>
      </c>
      <c r="K134">
        <v>26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1630</v>
      </c>
      <c r="T134" t="s">
        <v>72</v>
      </c>
      <c r="U134" t="s">
        <v>73</v>
      </c>
      <c r="V134" t="s">
        <v>1631</v>
      </c>
      <c r="W134" t="s">
        <v>1632</v>
      </c>
      <c r="AB134" t="s">
        <v>76</v>
      </c>
      <c r="AC134" t="s">
        <v>77</v>
      </c>
      <c r="AD134">
        <v>182947</v>
      </c>
      <c r="AE134" t="s">
        <v>1633</v>
      </c>
      <c r="AI134" t="s">
        <v>1634</v>
      </c>
      <c r="AJ134" t="s">
        <v>1635</v>
      </c>
      <c r="AL134" t="s">
        <v>1636</v>
      </c>
      <c r="AN134" t="s">
        <v>1637</v>
      </c>
      <c r="AO134" t="s">
        <v>83</v>
      </c>
      <c r="AP134" t="s">
        <v>821</v>
      </c>
      <c r="AQ134" t="s">
        <v>1638</v>
      </c>
      <c r="AR134" t="s">
        <v>1639</v>
      </c>
      <c r="AS134" t="s">
        <v>1634</v>
      </c>
      <c r="AT134" t="s">
        <v>1635</v>
      </c>
      <c r="AV134" t="s">
        <v>1636</v>
      </c>
      <c r="AX134" t="s">
        <v>1637</v>
      </c>
      <c r="AY134" t="s">
        <v>83</v>
      </c>
      <c r="AZ134" t="s">
        <v>821</v>
      </c>
      <c r="BA134" t="s">
        <v>1638</v>
      </c>
      <c r="BB134">
        <v>1</v>
      </c>
      <c r="BC134" t="s">
        <v>292</v>
      </c>
      <c r="BE134">
        <v>1</v>
      </c>
      <c r="BF134">
        <v>1</v>
      </c>
      <c r="BG134">
        <v>26</v>
      </c>
      <c r="BH134">
        <v>27.43</v>
      </c>
      <c r="BI134" t="s">
        <v>190</v>
      </c>
      <c r="BJ134" t="s">
        <v>190</v>
      </c>
      <c r="BK134" t="s">
        <v>1629</v>
      </c>
      <c r="BM134">
        <v>2721.55422</v>
      </c>
      <c r="BN134">
        <v>281180191875</v>
      </c>
      <c r="BO134" t="s">
        <v>91</v>
      </c>
    </row>
    <row r="135" spans="1:67" x14ac:dyDescent="0.3">
      <c r="A135">
        <v>500446122</v>
      </c>
      <c r="B135" t="s">
        <v>1640</v>
      </c>
      <c r="C135" t="s">
        <v>69</v>
      </c>
      <c r="D135" t="s">
        <v>70</v>
      </c>
      <c r="E135">
        <v>27</v>
      </c>
      <c r="F135">
        <v>4.05</v>
      </c>
      <c r="G135">
        <v>18.399999999999999</v>
      </c>
      <c r="H135">
        <v>68.150000000000006</v>
      </c>
      <c r="I135">
        <v>8.6</v>
      </c>
      <c r="J135">
        <v>8.6</v>
      </c>
      <c r="K135">
        <v>27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1641</v>
      </c>
      <c r="T135" t="s">
        <v>152</v>
      </c>
      <c r="U135" t="s">
        <v>73</v>
      </c>
      <c r="V135" t="s">
        <v>1642</v>
      </c>
      <c r="W135" t="s">
        <v>895</v>
      </c>
      <c r="AB135" t="s">
        <v>76</v>
      </c>
      <c r="AC135" t="s">
        <v>77</v>
      </c>
      <c r="AD135">
        <v>182947</v>
      </c>
      <c r="AE135" t="s">
        <v>1643</v>
      </c>
      <c r="AI135" t="s">
        <v>1644</v>
      </c>
      <c r="AJ135" t="s">
        <v>1645</v>
      </c>
      <c r="AL135" t="s">
        <v>1646</v>
      </c>
      <c r="AN135" t="s">
        <v>1647</v>
      </c>
      <c r="AO135" t="s">
        <v>83</v>
      </c>
      <c r="AP135" t="s">
        <v>759</v>
      </c>
      <c r="AQ135">
        <v>60010</v>
      </c>
      <c r="AR135" t="s">
        <v>1648</v>
      </c>
      <c r="AS135" t="s">
        <v>1644</v>
      </c>
      <c r="AT135" t="s">
        <v>1645</v>
      </c>
      <c r="AV135" t="s">
        <v>1646</v>
      </c>
      <c r="AX135" t="s">
        <v>1647</v>
      </c>
      <c r="AY135" t="s">
        <v>83</v>
      </c>
      <c r="AZ135" t="s">
        <v>759</v>
      </c>
      <c r="BA135">
        <v>60010</v>
      </c>
      <c r="BB135">
        <v>1</v>
      </c>
      <c r="BC135" t="s">
        <v>252</v>
      </c>
      <c r="BE135">
        <v>1</v>
      </c>
      <c r="BF135">
        <v>1</v>
      </c>
      <c r="BG135">
        <v>27</v>
      </c>
      <c r="BH135">
        <v>29.16</v>
      </c>
      <c r="BI135" t="s">
        <v>669</v>
      </c>
      <c r="BJ135" t="s">
        <v>670</v>
      </c>
      <c r="BK135" t="s">
        <v>1640</v>
      </c>
      <c r="BM135">
        <v>2721.55422</v>
      </c>
      <c r="BN135" t="s">
        <v>1649</v>
      </c>
      <c r="BO135" t="s">
        <v>91</v>
      </c>
    </row>
    <row r="136" spans="1:67" x14ac:dyDescent="0.3">
      <c r="A136">
        <v>500443991</v>
      </c>
      <c r="B136" t="s">
        <v>1650</v>
      </c>
      <c r="C136" t="s">
        <v>69</v>
      </c>
      <c r="D136" t="s">
        <v>70</v>
      </c>
      <c r="E136">
        <v>26</v>
      </c>
      <c r="F136">
        <v>3.9</v>
      </c>
      <c r="G136">
        <v>16.850000000000001</v>
      </c>
      <c r="H136">
        <v>64.81</v>
      </c>
      <c r="I136">
        <v>9.15</v>
      </c>
      <c r="J136">
        <v>9.15</v>
      </c>
      <c r="K136">
        <v>26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1651</v>
      </c>
      <c r="T136" t="s">
        <v>242</v>
      </c>
      <c r="U136" t="s">
        <v>73</v>
      </c>
      <c r="V136" t="s">
        <v>1652</v>
      </c>
      <c r="W136" t="s">
        <v>994</v>
      </c>
      <c r="AB136" t="s">
        <v>76</v>
      </c>
      <c r="AC136" t="s">
        <v>77</v>
      </c>
      <c r="AD136">
        <v>182947</v>
      </c>
      <c r="AE136" t="s">
        <v>1653</v>
      </c>
      <c r="AI136" t="s">
        <v>1654</v>
      </c>
      <c r="AJ136" t="s">
        <v>1655</v>
      </c>
      <c r="AL136" t="s">
        <v>1656</v>
      </c>
      <c r="AN136" t="s">
        <v>1657</v>
      </c>
      <c r="AO136" t="s">
        <v>83</v>
      </c>
      <c r="AP136" t="s">
        <v>418</v>
      </c>
      <c r="AQ136" t="s">
        <v>1658</v>
      </c>
      <c r="AR136" t="s">
        <v>1659</v>
      </c>
      <c r="AS136" t="s">
        <v>1654</v>
      </c>
      <c r="AT136" t="s">
        <v>1655</v>
      </c>
      <c r="AV136" t="s">
        <v>1656</v>
      </c>
      <c r="AX136" t="s">
        <v>1657</v>
      </c>
      <c r="AY136" t="s">
        <v>83</v>
      </c>
      <c r="AZ136" t="s">
        <v>418</v>
      </c>
      <c r="BA136" t="s">
        <v>1658</v>
      </c>
      <c r="BB136">
        <v>1</v>
      </c>
      <c r="BC136" t="s">
        <v>292</v>
      </c>
      <c r="BE136">
        <v>1</v>
      </c>
      <c r="BF136">
        <v>1</v>
      </c>
      <c r="BG136">
        <v>26</v>
      </c>
      <c r="BH136">
        <v>26</v>
      </c>
      <c r="BI136" t="s">
        <v>190</v>
      </c>
      <c r="BJ136" t="s">
        <v>190</v>
      </c>
      <c r="BK136" t="s">
        <v>1650</v>
      </c>
      <c r="BM136">
        <v>2721.55422</v>
      </c>
      <c r="BN136" t="s">
        <v>1660</v>
      </c>
      <c r="BO136" t="s">
        <v>256</v>
      </c>
    </row>
    <row r="137" spans="1:67" x14ac:dyDescent="0.3">
      <c r="A137">
        <v>500437138</v>
      </c>
      <c r="B137" t="s">
        <v>1661</v>
      </c>
      <c r="C137" t="s">
        <v>69</v>
      </c>
      <c r="D137" t="s">
        <v>70</v>
      </c>
      <c r="E137">
        <v>19</v>
      </c>
      <c r="F137">
        <v>2.85</v>
      </c>
      <c r="G137">
        <v>14.6</v>
      </c>
      <c r="H137">
        <v>76.84</v>
      </c>
      <c r="I137">
        <v>4.4000000000000004</v>
      </c>
      <c r="J137">
        <v>4.4000000000000004</v>
      </c>
      <c r="K137">
        <v>19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1662</v>
      </c>
      <c r="T137" t="s">
        <v>152</v>
      </c>
      <c r="U137" t="s">
        <v>73</v>
      </c>
      <c r="V137" t="s">
        <v>1663</v>
      </c>
      <c r="W137" t="s">
        <v>955</v>
      </c>
      <c r="AB137" t="s">
        <v>76</v>
      </c>
      <c r="AC137" t="s">
        <v>77</v>
      </c>
      <c r="AD137">
        <v>182947</v>
      </c>
      <c r="AE137" t="s">
        <v>1664</v>
      </c>
      <c r="AI137" t="s">
        <v>1665</v>
      </c>
      <c r="AJ137" t="s">
        <v>1666</v>
      </c>
      <c r="AL137" t="s">
        <v>1667</v>
      </c>
      <c r="AN137" t="s">
        <v>1668</v>
      </c>
      <c r="AO137" t="s">
        <v>83</v>
      </c>
      <c r="AP137" t="s">
        <v>277</v>
      </c>
      <c r="AQ137" t="s">
        <v>1669</v>
      </c>
      <c r="AR137" t="s">
        <v>1670</v>
      </c>
      <c r="AS137" t="s">
        <v>1665</v>
      </c>
      <c r="AT137" t="s">
        <v>1666</v>
      </c>
      <c r="AV137" t="s">
        <v>1667</v>
      </c>
      <c r="AX137" t="s">
        <v>1668</v>
      </c>
      <c r="AY137" t="s">
        <v>83</v>
      </c>
      <c r="AZ137" t="s">
        <v>277</v>
      </c>
      <c r="BA137" t="s">
        <v>1669</v>
      </c>
      <c r="BB137">
        <v>1</v>
      </c>
      <c r="BC137" t="s">
        <v>87</v>
      </c>
      <c r="BE137">
        <v>1</v>
      </c>
      <c r="BF137">
        <v>1</v>
      </c>
      <c r="BG137">
        <v>19</v>
      </c>
      <c r="BH137">
        <v>19</v>
      </c>
      <c r="BI137" t="s">
        <v>88</v>
      </c>
      <c r="BJ137" t="s">
        <v>89</v>
      </c>
      <c r="BK137" t="s">
        <v>1661</v>
      </c>
      <c r="BM137">
        <v>2721.55422</v>
      </c>
      <c r="BN137">
        <v>281180286824</v>
      </c>
      <c r="BO137" t="s">
        <v>165</v>
      </c>
    </row>
    <row r="138" spans="1:67" x14ac:dyDescent="0.3">
      <c r="A138">
        <v>500434617</v>
      </c>
      <c r="B138" t="s">
        <v>1671</v>
      </c>
      <c r="C138" t="s">
        <v>69</v>
      </c>
      <c r="D138" t="s">
        <v>70</v>
      </c>
      <c r="E138">
        <v>19</v>
      </c>
      <c r="F138">
        <v>2.85</v>
      </c>
      <c r="G138">
        <v>14.6</v>
      </c>
      <c r="H138">
        <v>76.84</v>
      </c>
      <c r="I138">
        <v>4.4000000000000004</v>
      </c>
      <c r="J138">
        <v>4.4000000000000004</v>
      </c>
      <c r="K138">
        <v>19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1672</v>
      </c>
      <c r="T138" t="s">
        <v>152</v>
      </c>
      <c r="U138" t="s">
        <v>73</v>
      </c>
      <c r="V138" t="s">
        <v>1673</v>
      </c>
      <c r="W138" t="s">
        <v>955</v>
      </c>
      <c r="AB138" t="s">
        <v>76</v>
      </c>
      <c r="AC138" t="s">
        <v>77</v>
      </c>
      <c r="AD138">
        <v>182947</v>
      </c>
      <c r="AE138" t="s">
        <v>1674</v>
      </c>
      <c r="AI138" t="s">
        <v>1029</v>
      </c>
      <c r="AJ138" t="s">
        <v>1675</v>
      </c>
      <c r="AL138" t="s">
        <v>1676</v>
      </c>
      <c r="AN138" t="s">
        <v>1677</v>
      </c>
      <c r="AO138" t="s">
        <v>83</v>
      </c>
      <c r="AP138" t="s">
        <v>116</v>
      </c>
      <c r="AQ138" t="s">
        <v>1678</v>
      </c>
      <c r="AR138" t="s">
        <v>1679</v>
      </c>
      <c r="AS138" t="s">
        <v>1029</v>
      </c>
      <c r="AT138" t="s">
        <v>1675</v>
      </c>
      <c r="AV138" t="s">
        <v>1676</v>
      </c>
      <c r="AX138" t="s">
        <v>1677</v>
      </c>
      <c r="AY138" t="s">
        <v>83</v>
      </c>
      <c r="AZ138" t="s">
        <v>116</v>
      </c>
      <c r="BA138" t="s">
        <v>1678</v>
      </c>
      <c r="BB138">
        <v>1</v>
      </c>
      <c r="BC138" t="s">
        <v>87</v>
      </c>
      <c r="BE138">
        <v>1</v>
      </c>
      <c r="BF138">
        <v>1</v>
      </c>
      <c r="BG138">
        <v>19</v>
      </c>
      <c r="BH138">
        <v>20.659991999999999</v>
      </c>
      <c r="BI138" t="s">
        <v>88</v>
      </c>
      <c r="BJ138" t="s">
        <v>89</v>
      </c>
      <c r="BK138" t="s">
        <v>1671</v>
      </c>
      <c r="BM138">
        <v>2721.55422</v>
      </c>
      <c r="BN138">
        <v>281180286526</v>
      </c>
      <c r="BO138" t="s">
        <v>165</v>
      </c>
    </row>
    <row r="139" spans="1:67" x14ac:dyDescent="0.3">
      <c r="A139">
        <v>500430349</v>
      </c>
      <c r="B139" t="s">
        <v>1680</v>
      </c>
      <c r="C139" t="s">
        <v>69</v>
      </c>
      <c r="D139" t="s">
        <v>70</v>
      </c>
      <c r="E139">
        <v>30</v>
      </c>
      <c r="F139">
        <v>4.5</v>
      </c>
      <c r="G139">
        <v>22.79</v>
      </c>
      <c r="H139">
        <v>75.97</v>
      </c>
      <c r="I139">
        <v>7.21</v>
      </c>
      <c r="J139">
        <v>7.21</v>
      </c>
      <c r="K139">
        <v>30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1681</v>
      </c>
      <c r="T139" t="s">
        <v>72</v>
      </c>
      <c r="U139" t="s">
        <v>73</v>
      </c>
      <c r="V139" t="s">
        <v>1682</v>
      </c>
      <c r="W139" t="s">
        <v>1683</v>
      </c>
      <c r="AB139" t="s">
        <v>76</v>
      </c>
      <c r="AC139" t="s">
        <v>77</v>
      </c>
      <c r="AD139">
        <v>182947</v>
      </c>
      <c r="AE139" t="s">
        <v>1684</v>
      </c>
      <c r="AI139" t="s">
        <v>1685</v>
      </c>
      <c r="AJ139" t="s">
        <v>1686</v>
      </c>
      <c r="AL139" t="s">
        <v>1687</v>
      </c>
      <c r="AN139" t="s">
        <v>1688</v>
      </c>
      <c r="AO139" t="s">
        <v>83</v>
      </c>
      <c r="AP139" t="s">
        <v>759</v>
      </c>
      <c r="AQ139" t="s">
        <v>1689</v>
      </c>
      <c r="AR139" t="s">
        <v>1690</v>
      </c>
      <c r="AS139" t="s">
        <v>1685</v>
      </c>
      <c r="AT139" t="s">
        <v>1686</v>
      </c>
      <c r="AV139" t="s">
        <v>1687</v>
      </c>
      <c r="AX139" t="s">
        <v>1688</v>
      </c>
      <c r="AY139" t="s">
        <v>83</v>
      </c>
      <c r="AZ139" t="s">
        <v>759</v>
      </c>
      <c r="BA139" t="s">
        <v>1689</v>
      </c>
      <c r="BB139">
        <v>1</v>
      </c>
      <c r="BC139" t="s">
        <v>163</v>
      </c>
      <c r="BE139">
        <v>1</v>
      </c>
      <c r="BF139">
        <v>1</v>
      </c>
      <c r="BG139">
        <v>30</v>
      </c>
      <c r="BH139">
        <v>32.780009999999997</v>
      </c>
      <c r="BI139" t="s">
        <v>164</v>
      </c>
      <c r="BK139" t="s">
        <v>1680</v>
      </c>
      <c r="BM139">
        <v>4535.9237000000003</v>
      </c>
      <c r="BN139">
        <v>281194943871</v>
      </c>
      <c r="BO139" t="s">
        <v>91</v>
      </c>
    </row>
    <row r="140" spans="1:67" x14ac:dyDescent="0.3">
      <c r="A140">
        <v>500417631</v>
      </c>
      <c r="B140" t="s">
        <v>1691</v>
      </c>
      <c r="C140" t="s">
        <v>69</v>
      </c>
      <c r="D140" t="s">
        <v>70</v>
      </c>
      <c r="E140">
        <v>19</v>
      </c>
      <c r="F140">
        <v>2.85</v>
      </c>
      <c r="G140">
        <v>14.6</v>
      </c>
      <c r="H140">
        <v>76.84</v>
      </c>
      <c r="I140">
        <v>4.4000000000000004</v>
      </c>
      <c r="J140">
        <v>4.4000000000000004</v>
      </c>
      <c r="K140">
        <v>19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1692</v>
      </c>
      <c r="T140" t="s">
        <v>242</v>
      </c>
      <c r="U140" t="s">
        <v>73</v>
      </c>
      <c r="V140" t="s">
        <v>1693</v>
      </c>
      <c r="W140" t="s">
        <v>1694</v>
      </c>
      <c r="AB140" t="s">
        <v>76</v>
      </c>
      <c r="AC140" t="s">
        <v>77</v>
      </c>
      <c r="AD140">
        <v>182947</v>
      </c>
      <c r="AE140" t="s">
        <v>1695</v>
      </c>
      <c r="AI140" t="s">
        <v>1696</v>
      </c>
      <c r="AJ140" t="s">
        <v>1697</v>
      </c>
      <c r="AL140" t="s">
        <v>1698</v>
      </c>
      <c r="AM140" t="s">
        <v>1699</v>
      </c>
      <c r="AN140" t="s">
        <v>1700</v>
      </c>
      <c r="AO140" t="s">
        <v>83</v>
      </c>
      <c r="AP140" t="s">
        <v>249</v>
      </c>
      <c r="AQ140" t="s">
        <v>1701</v>
      </c>
      <c r="AR140" t="s">
        <v>1702</v>
      </c>
      <c r="AS140" t="s">
        <v>1696</v>
      </c>
      <c r="AT140" t="s">
        <v>1697</v>
      </c>
      <c r="AV140" t="s">
        <v>1698</v>
      </c>
      <c r="AW140" t="s">
        <v>1699</v>
      </c>
      <c r="AX140" t="s">
        <v>1700</v>
      </c>
      <c r="AY140" t="s">
        <v>83</v>
      </c>
      <c r="AZ140" t="s">
        <v>249</v>
      </c>
      <c r="BA140" t="s">
        <v>1701</v>
      </c>
      <c r="BB140">
        <v>1</v>
      </c>
      <c r="BC140" t="s">
        <v>87</v>
      </c>
      <c r="BE140">
        <v>1</v>
      </c>
      <c r="BF140">
        <v>1</v>
      </c>
      <c r="BG140">
        <v>19</v>
      </c>
      <c r="BH140">
        <v>20.190007999999999</v>
      </c>
      <c r="BI140" t="s">
        <v>88</v>
      </c>
      <c r="BJ140" t="s">
        <v>89</v>
      </c>
      <c r="BK140" t="s">
        <v>1691</v>
      </c>
      <c r="BM140">
        <v>2721.55422</v>
      </c>
      <c r="BN140" t="s">
        <v>1703</v>
      </c>
      <c r="BO140" t="s">
        <v>256</v>
      </c>
    </row>
    <row r="141" spans="1:67" x14ac:dyDescent="0.3">
      <c r="A141">
        <v>500415117</v>
      </c>
      <c r="B141" t="s">
        <v>1704</v>
      </c>
      <c r="C141" t="s">
        <v>69</v>
      </c>
      <c r="D141" t="s">
        <v>70</v>
      </c>
      <c r="E141">
        <v>26.95</v>
      </c>
      <c r="F141">
        <v>4.04</v>
      </c>
      <c r="G141">
        <v>18.36</v>
      </c>
      <c r="H141">
        <v>68.13</v>
      </c>
      <c r="I141">
        <v>8.59</v>
      </c>
      <c r="J141">
        <v>8.59</v>
      </c>
      <c r="K141">
        <v>26.95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1705</v>
      </c>
      <c r="T141" t="s">
        <v>72</v>
      </c>
      <c r="U141" t="s">
        <v>73</v>
      </c>
      <c r="V141" t="s">
        <v>1706</v>
      </c>
      <c r="W141" t="s">
        <v>862</v>
      </c>
      <c r="AB141" t="s">
        <v>76</v>
      </c>
      <c r="AC141" t="s">
        <v>77</v>
      </c>
      <c r="AD141">
        <v>182947</v>
      </c>
      <c r="AE141" t="s">
        <v>1707</v>
      </c>
      <c r="AI141" t="s">
        <v>1179</v>
      </c>
      <c r="AJ141" t="s">
        <v>1708</v>
      </c>
      <c r="AL141" t="s">
        <v>1709</v>
      </c>
      <c r="AN141" t="s">
        <v>1710</v>
      </c>
      <c r="AO141" t="s">
        <v>83</v>
      </c>
      <c r="AP141" t="s">
        <v>1711</v>
      </c>
      <c r="AQ141" t="s">
        <v>1712</v>
      </c>
      <c r="AR141" t="s">
        <v>1713</v>
      </c>
      <c r="AS141" t="s">
        <v>1179</v>
      </c>
      <c r="AT141" t="s">
        <v>1708</v>
      </c>
      <c r="AV141" t="s">
        <v>1709</v>
      </c>
      <c r="AX141" t="s">
        <v>1710</v>
      </c>
      <c r="AY141" t="s">
        <v>83</v>
      </c>
      <c r="AZ141" t="s">
        <v>1711</v>
      </c>
      <c r="BA141" t="s">
        <v>1712</v>
      </c>
      <c r="BB141">
        <v>1</v>
      </c>
      <c r="BC141" t="s">
        <v>252</v>
      </c>
      <c r="BE141">
        <v>1</v>
      </c>
      <c r="BF141">
        <v>1</v>
      </c>
      <c r="BG141">
        <v>26.95</v>
      </c>
      <c r="BH141">
        <v>26.95</v>
      </c>
      <c r="BI141" t="s">
        <v>253</v>
      </c>
      <c r="BJ141" t="s">
        <v>254</v>
      </c>
      <c r="BK141" t="s">
        <v>1704</v>
      </c>
      <c r="BM141">
        <v>2721.55422</v>
      </c>
      <c r="BN141">
        <v>281180106467</v>
      </c>
      <c r="BO141" t="s">
        <v>91</v>
      </c>
    </row>
    <row r="142" spans="1:67" x14ac:dyDescent="0.3">
      <c r="A142">
        <v>500410127</v>
      </c>
      <c r="B142" t="s">
        <v>1714</v>
      </c>
      <c r="C142" t="s">
        <v>69</v>
      </c>
      <c r="D142" t="s">
        <v>70</v>
      </c>
      <c r="E142">
        <v>66</v>
      </c>
      <c r="F142">
        <v>9.9</v>
      </c>
      <c r="G142">
        <v>40</v>
      </c>
      <c r="H142">
        <v>60.61</v>
      </c>
      <c r="I142">
        <v>26</v>
      </c>
      <c r="J142">
        <v>26</v>
      </c>
      <c r="K142">
        <v>66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1715</v>
      </c>
      <c r="T142" t="s">
        <v>346</v>
      </c>
      <c r="U142" t="s">
        <v>73</v>
      </c>
      <c r="V142" t="s">
        <v>1716</v>
      </c>
      <c r="W142" t="s">
        <v>839</v>
      </c>
      <c r="AB142" t="s">
        <v>76</v>
      </c>
      <c r="AC142" t="s">
        <v>77</v>
      </c>
      <c r="AD142">
        <v>182947</v>
      </c>
      <c r="AE142" t="s">
        <v>1717</v>
      </c>
      <c r="AI142" t="s">
        <v>1718</v>
      </c>
      <c r="AJ142" t="s">
        <v>1719</v>
      </c>
      <c r="AL142" t="s">
        <v>1720</v>
      </c>
      <c r="AN142" t="s">
        <v>1721</v>
      </c>
      <c r="AO142" t="s">
        <v>83</v>
      </c>
      <c r="AP142" t="s">
        <v>1722</v>
      </c>
      <c r="AQ142" t="s">
        <v>1723</v>
      </c>
      <c r="AR142" t="s">
        <v>1724</v>
      </c>
      <c r="AS142" t="s">
        <v>1718</v>
      </c>
      <c r="AT142" t="s">
        <v>1719</v>
      </c>
      <c r="AV142" t="s">
        <v>1720</v>
      </c>
      <c r="AX142" t="s">
        <v>1721</v>
      </c>
      <c r="AY142" t="s">
        <v>83</v>
      </c>
      <c r="AZ142" t="s">
        <v>1722</v>
      </c>
      <c r="BA142" t="s">
        <v>1723</v>
      </c>
      <c r="BB142">
        <v>1</v>
      </c>
      <c r="BC142" t="s">
        <v>1725</v>
      </c>
      <c r="BE142">
        <v>1</v>
      </c>
      <c r="BF142">
        <v>1</v>
      </c>
      <c r="BG142">
        <v>66</v>
      </c>
      <c r="BH142">
        <v>66</v>
      </c>
      <c r="BI142" t="s">
        <v>1726</v>
      </c>
      <c r="BK142" t="s">
        <v>1714</v>
      </c>
      <c r="BM142">
        <v>0</v>
      </c>
      <c r="BN142">
        <v>281211791922</v>
      </c>
      <c r="BO142" t="s">
        <v>359</v>
      </c>
    </row>
    <row r="143" spans="1:67" x14ac:dyDescent="0.3">
      <c r="A143">
        <v>500408599</v>
      </c>
      <c r="B143" t="s">
        <v>1727</v>
      </c>
      <c r="C143" t="s">
        <v>69</v>
      </c>
      <c r="D143" t="s">
        <v>70</v>
      </c>
      <c r="E143">
        <v>88</v>
      </c>
      <c r="F143">
        <v>13.2</v>
      </c>
      <c r="G143">
        <v>63.64</v>
      </c>
      <c r="H143">
        <v>72.319999999999993</v>
      </c>
      <c r="I143">
        <v>6.09</v>
      </c>
      <c r="J143">
        <v>24.36</v>
      </c>
      <c r="K143">
        <v>88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1728</v>
      </c>
      <c r="T143" t="s">
        <v>152</v>
      </c>
      <c r="U143" t="s">
        <v>73</v>
      </c>
      <c r="V143" t="s">
        <v>1729</v>
      </c>
      <c r="W143" t="s">
        <v>719</v>
      </c>
      <c r="AB143" t="s">
        <v>76</v>
      </c>
      <c r="AC143" t="s">
        <v>77</v>
      </c>
      <c r="AD143">
        <v>182947</v>
      </c>
      <c r="AE143" t="s">
        <v>1730</v>
      </c>
      <c r="AI143" t="s">
        <v>1731</v>
      </c>
      <c r="AJ143" t="s">
        <v>1732</v>
      </c>
      <c r="AL143" t="s">
        <v>1733</v>
      </c>
      <c r="AN143" t="s">
        <v>1734</v>
      </c>
      <c r="AO143" t="s">
        <v>83</v>
      </c>
      <c r="AP143" t="s">
        <v>468</v>
      </c>
      <c r="AQ143" t="s">
        <v>1735</v>
      </c>
      <c r="AR143" t="s">
        <v>1736</v>
      </c>
      <c r="AS143" t="s">
        <v>1731</v>
      </c>
      <c r="AT143" t="s">
        <v>1732</v>
      </c>
      <c r="AV143" t="s">
        <v>1733</v>
      </c>
      <c r="AX143" t="s">
        <v>1734</v>
      </c>
      <c r="AY143" t="s">
        <v>83</v>
      </c>
      <c r="AZ143" t="s">
        <v>468</v>
      </c>
      <c r="BA143" t="s">
        <v>1735</v>
      </c>
      <c r="BB143">
        <v>1</v>
      </c>
      <c r="BC143" t="s">
        <v>356</v>
      </c>
      <c r="BE143">
        <v>4</v>
      </c>
      <c r="BF143">
        <v>4</v>
      </c>
      <c r="BG143">
        <v>22</v>
      </c>
      <c r="BH143">
        <v>23.819994000000001</v>
      </c>
      <c r="BI143" t="s">
        <v>88</v>
      </c>
      <c r="BJ143" t="s">
        <v>357</v>
      </c>
      <c r="BK143" t="s">
        <v>1727</v>
      </c>
      <c r="BM143">
        <v>3628.7389600000001</v>
      </c>
      <c r="BN143">
        <v>281195854541</v>
      </c>
      <c r="BO143" t="s">
        <v>165</v>
      </c>
    </row>
    <row r="144" spans="1:67" x14ac:dyDescent="0.3">
      <c r="A144">
        <v>500408410</v>
      </c>
      <c r="B144" t="s">
        <v>1737</v>
      </c>
      <c r="C144" t="s">
        <v>69</v>
      </c>
      <c r="D144" t="s">
        <v>70</v>
      </c>
      <c r="E144">
        <v>117</v>
      </c>
      <c r="F144">
        <v>17.579999999999998</v>
      </c>
      <c r="G144">
        <v>90.6</v>
      </c>
      <c r="H144">
        <v>77.44</v>
      </c>
      <c r="I144">
        <v>4.4000000000000004</v>
      </c>
      <c r="J144">
        <v>26.4</v>
      </c>
      <c r="K144">
        <v>117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1738</v>
      </c>
      <c r="T144" t="s">
        <v>152</v>
      </c>
      <c r="U144" t="s">
        <v>73</v>
      </c>
      <c r="V144" t="s">
        <v>1739</v>
      </c>
      <c r="W144" t="s">
        <v>1740</v>
      </c>
      <c r="AB144" t="s">
        <v>76</v>
      </c>
      <c r="AC144" t="s">
        <v>77</v>
      </c>
      <c r="AD144">
        <v>182947</v>
      </c>
      <c r="AE144" t="s">
        <v>1730</v>
      </c>
      <c r="AI144" t="s">
        <v>1731</v>
      </c>
      <c r="AJ144" t="s">
        <v>1732</v>
      </c>
      <c r="AL144" t="s">
        <v>1733</v>
      </c>
      <c r="AN144" t="s">
        <v>1734</v>
      </c>
      <c r="AO144" t="s">
        <v>83</v>
      </c>
      <c r="AP144" t="s">
        <v>468</v>
      </c>
      <c r="AQ144" t="s">
        <v>1735</v>
      </c>
      <c r="AR144" t="s">
        <v>1736</v>
      </c>
      <c r="AS144" t="s">
        <v>1731</v>
      </c>
      <c r="AT144" t="s">
        <v>1732</v>
      </c>
      <c r="AV144" t="s">
        <v>1733</v>
      </c>
      <c r="AX144" t="s">
        <v>1734</v>
      </c>
      <c r="AY144" t="s">
        <v>83</v>
      </c>
      <c r="AZ144" t="s">
        <v>468</v>
      </c>
      <c r="BA144" t="s">
        <v>1735</v>
      </c>
      <c r="BB144">
        <v>1</v>
      </c>
      <c r="BC144" t="s">
        <v>87</v>
      </c>
      <c r="BE144">
        <v>6</v>
      </c>
      <c r="BF144">
        <v>6</v>
      </c>
      <c r="BG144">
        <v>19.5</v>
      </c>
      <c r="BH144">
        <v>21.109998000000001</v>
      </c>
      <c r="BI144" t="s">
        <v>88</v>
      </c>
      <c r="BJ144" t="s">
        <v>89</v>
      </c>
      <c r="BK144" t="s">
        <v>1737</v>
      </c>
      <c r="BM144">
        <v>2721.55422</v>
      </c>
      <c r="BN144">
        <v>281212553999</v>
      </c>
      <c r="BO144" t="s">
        <v>165</v>
      </c>
    </row>
    <row r="145" spans="1:67" x14ac:dyDescent="0.3">
      <c r="A145">
        <v>500397703</v>
      </c>
      <c r="B145" t="s">
        <v>1741</v>
      </c>
      <c r="C145" t="s">
        <v>69</v>
      </c>
      <c r="D145" t="s">
        <v>70</v>
      </c>
      <c r="E145">
        <v>13.75</v>
      </c>
      <c r="F145">
        <v>2.06</v>
      </c>
      <c r="G145">
        <v>13.75</v>
      </c>
      <c r="H145">
        <v>100</v>
      </c>
      <c r="I145">
        <v>0</v>
      </c>
      <c r="J145">
        <v>0</v>
      </c>
      <c r="K145">
        <v>13.75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1742</v>
      </c>
      <c r="T145" t="s">
        <v>72</v>
      </c>
      <c r="U145" t="s">
        <v>73</v>
      </c>
      <c r="V145" t="s">
        <v>1743</v>
      </c>
      <c r="W145" t="s">
        <v>537</v>
      </c>
      <c r="AB145" t="s">
        <v>76</v>
      </c>
      <c r="AC145" t="s">
        <v>77</v>
      </c>
      <c r="AD145">
        <v>182947</v>
      </c>
      <c r="AE145" t="s">
        <v>1744</v>
      </c>
      <c r="AI145" t="s">
        <v>1745</v>
      </c>
      <c r="AJ145" t="s">
        <v>562</v>
      </c>
      <c r="AL145" t="s">
        <v>1746</v>
      </c>
      <c r="AN145" t="s">
        <v>1747</v>
      </c>
      <c r="AO145" t="s">
        <v>83</v>
      </c>
      <c r="AP145" t="s">
        <v>808</v>
      </c>
      <c r="AQ145" t="s">
        <v>1748</v>
      </c>
      <c r="AR145" t="s">
        <v>1749</v>
      </c>
      <c r="AS145" t="s">
        <v>1745</v>
      </c>
      <c r="AT145" t="s">
        <v>562</v>
      </c>
      <c r="AV145" t="s">
        <v>1746</v>
      </c>
      <c r="AX145" t="s">
        <v>1747</v>
      </c>
      <c r="AY145" t="s">
        <v>83</v>
      </c>
      <c r="AZ145" t="s">
        <v>808</v>
      </c>
      <c r="BA145" t="s">
        <v>1748</v>
      </c>
      <c r="BB145">
        <v>1</v>
      </c>
      <c r="BC145" t="s">
        <v>1149</v>
      </c>
      <c r="BE145">
        <v>1</v>
      </c>
      <c r="BF145">
        <v>1</v>
      </c>
      <c r="BG145">
        <v>13.75</v>
      </c>
      <c r="BH145">
        <v>14.580005</v>
      </c>
      <c r="BI145" t="s">
        <v>1150</v>
      </c>
      <c r="BJ145" t="s">
        <v>1151</v>
      </c>
      <c r="BK145" t="s">
        <v>1741</v>
      </c>
      <c r="BM145">
        <v>988.99999917059995</v>
      </c>
      <c r="BN145" t="s">
        <v>1750</v>
      </c>
      <c r="BO145" t="s">
        <v>91</v>
      </c>
    </row>
    <row r="146" spans="1:67" x14ac:dyDescent="0.3">
      <c r="A146">
        <v>500367897</v>
      </c>
      <c r="B146" t="s">
        <v>1751</v>
      </c>
      <c r="C146" t="s">
        <v>69</v>
      </c>
      <c r="D146" t="s">
        <v>70</v>
      </c>
      <c r="E146">
        <v>19</v>
      </c>
      <c r="F146">
        <v>2.85</v>
      </c>
      <c r="G146">
        <v>19</v>
      </c>
      <c r="H146">
        <v>100</v>
      </c>
      <c r="I146">
        <v>0</v>
      </c>
      <c r="J146">
        <v>0</v>
      </c>
      <c r="K146">
        <v>19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1752</v>
      </c>
      <c r="T146" t="s">
        <v>72</v>
      </c>
      <c r="U146" t="s">
        <v>73</v>
      </c>
      <c r="V146" t="s">
        <v>1753</v>
      </c>
      <c r="W146" t="s">
        <v>537</v>
      </c>
      <c r="AB146" t="s">
        <v>76</v>
      </c>
      <c r="AC146" t="s">
        <v>77</v>
      </c>
      <c r="AD146">
        <v>182947</v>
      </c>
      <c r="AE146" t="s">
        <v>1754</v>
      </c>
      <c r="AI146" t="s">
        <v>1755</v>
      </c>
      <c r="AL146" t="s">
        <v>1756</v>
      </c>
      <c r="AN146" t="s">
        <v>1757</v>
      </c>
      <c r="AO146" t="s">
        <v>83</v>
      </c>
      <c r="AP146" t="s">
        <v>130</v>
      </c>
      <c r="AQ146" t="s">
        <v>1758</v>
      </c>
      <c r="AR146" t="s">
        <v>1759</v>
      </c>
      <c r="AS146" t="s">
        <v>1755</v>
      </c>
      <c r="AV146" t="s">
        <v>1756</v>
      </c>
      <c r="AX146" t="s">
        <v>1757</v>
      </c>
      <c r="AY146" t="s">
        <v>83</v>
      </c>
      <c r="AZ146" t="s">
        <v>130</v>
      </c>
      <c r="BA146" t="s">
        <v>1758</v>
      </c>
      <c r="BB146">
        <v>1</v>
      </c>
      <c r="BC146" t="s">
        <v>395</v>
      </c>
      <c r="BE146">
        <v>1</v>
      </c>
      <c r="BF146">
        <v>1</v>
      </c>
      <c r="BG146">
        <v>19</v>
      </c>
      <c r="BH146">
        <v>20.279992</v>
      </c>
      <c r="BI146" t="s">
        <v>396</v>
      </c>
      <c r="BJ146" t="s">
        <v>397</v>
      </c>
      <c r="BK146" t="s">
        <v>1751</v>
      </c>
      <c r="BM146">
        <v>2239.9999981216001</v>
      </c>
      <c r="BN146" t="s">
        <v>1760</v>
      </c>
      <c r="BO146" t="s">
        <v>91</v>
      </c>
    </row>
    <row r="147" spans="1:67" x14ac:dyDescent="0.3">
      <c r="A147">
        <v>500347554</v>
      </c>
      <c r="B147" t="s">
        <v>1761</v>
      </c>
      <c r="C147" t="s">
        <v>69</v>
      </c>
      <c r="D147" t="s">
        <v>70</v>
      </c>
      <c r="E147">
        <v>24.6</v>
      </c>
      <c r="F147">
        <v>3.7</v>
      </c>
      <c r="G147">
        <v>17.8</v>
      </c>
      <c r="H147">
        <v>72.36</v>
      </c>
      <c r="I147">
        <v>3.4</v>
      </c>
      <c r="J147">
        <v>6.8</v>
      </c>
      <c r="K147">
        <v>24.6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1762</v>
      </c>
      <c r="T147" t="s">
        <v>242</v>
      </c>
      <c r="U147" t="s">
        <v>73</v>
      </c>
      <c r="V147" t="s">
        <v>1763</v>
      </c>
      <c r="W147" t="s">
        <v>1764</v>
      </c>
      <c r="AB147" t="s">
        <v>76</v>
      </c>
      <c r="AC147" t="s">
        <v>77</v>
      </c>
      <c r="AD147">
        <v>182947</v>
      </c>
      <c r="AE147" t="s">
        <v>1765</v>
      </c>
      <c r="AI147" t="s">
        <v>1766</v>
      </c>
      <c r="AJ147" t="s">
        <v>1767</v>
      </c>
      <c r="AL147" t="s">
        <v>1768</v>
      </c>
      <c r="AM147" t="s">
        <v>1769</v>
      </c>
      <c r="AN147" t="s">
        <v>1378</v>
      </c>
      <c r="AO147" t="s">
        <v>83</v>
      </c>
      <c r="AP147" t="s">
        <v>456</v>
      </c>
      <c r="AQ147" t="s">
        <v>1770</v>
      </c>
      <c r="AR147" t="s">
        <v>1771</v>
      </c>
      <c r="AS147" t="s">
        <v>1766</v>
      </c>
      <c r="AT147" t="s">
        <v>1767</v>
      </c>
      <c r="AV147" t="s">
        <v>1768</v>
      </c>
      <c r="AW147" t="s">
        <v>1769</v>
      </c>
      <c r="AX147" t="s">
        <v>1378</v>
      </c>
      <c r="AY147" t="s">
        <v>83</v>
      </c>
      <c r="AZ147" t="s">
        <v>456</v>
      </c>
      <c r="BA147" t="s">
        <v>1770</v>
      </c>
      <c r="BB147">
        <v>1</v>
      </c>
      <c r="BC147" t="s">
        <v>518</v>
      </c>
      <c r="BE147">
        <v>2</v>
      </c>
      <c r="BF147">
        <v>2</v>
      </c>
      <c r="BG147">
        <v>12.3</v>
      </c>
      <c r="BH147">
        <v>13.390001399999999</v>
      </c>
      <c r="BI147" t="s">
        <v>519</v>
      </c>
      <c r="BJ147" t="s">
        <v>106</v>
      </c>
      <c r="BK147" t="s">
        <v>1761</v>
      </c>
      <c r="BM147">
        <v>907.18474000000003</v>
      </c>
      <c r="BN147" t="s">
        <v>1772</v>
      </c>
      <c r="BO147" t="s">
        <v>256</v>
      </c>
    </row>
    <row r="148" spans="1:67" x14ac:dyDescent="0.3">
      <c r="A148">
        <v>500338413</v>
      </c>
      <c r="B148" t="s">
        <v>1773</v>
      </c>
      <c r="C148" t="s">
        <v>69</v>
      </c>
      <c r="D148" t="s">
        <v>70</v>
      </c>
      <c r="E148">
        <v>27.5</v>
      </c>
      <c r="F148">
        <v>4.13</v>
      </c>
      <c r="G148">
        <v>18.91</v>
      </c>
      <c r="H148">
        <v>68.760000000000005</v>
      </c>
      <c r="I148">
        <v>8.59</v>
      </c>
      <c r="J148">
        <v>8.59</v>
      </c>
      <c r="K148">
        <v>27.5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1774</v>
      </c>
      <c r="T148" t="s">
        <v>152</v>
      </c>
      <c r="U148" t="s">
        <v>73</v>
      </c>
      <c r="V148" t="s">
        <v>1775</v>
      </c>
      <c r="W148" t="s">
        <v>1072</v>
      </c>
      <c r="AB148" t="s">
        <v>76</v>
      </c>
      <c r="AC148" t="s">
        <v>77</v>
      </c>
      <c r="AD148">
        <v>182947</v>
      </c>
      <c r="AE148" t="s">
        <v>1776</v>
      </c>
      <c r="AI148" t="s">
        <v>1777</v>
      </c>
      <c r="AJ148" t="s">
        <v>1236</v>
      </c>
      <c r="AL148" t="s">
        <v>1778</v>
      </c>
      <c r="AN148" t="s">
        <v>1779</v>
      </c>
      <c r="AO148" t="s">
        <v>83</v>
      </c>
      <c r="AP148" t="s">
        <v>1780</v>
      </c>
      <c r="AQ148" t="s">
        <v>1781</v>
      </c>
      <c r="AR148" t="s">
        <v>1782</v>
      </c>
      <c r="AS148" t="s">
        <v>1777</v>
      </c>
      <c r="AT148" t="s">
        <v>1236</v>
      </c>
      <c r="AV148" t="s">
        <v>1778</v>
      </c>
      <c r="AX148" t="s">
        <v>1779</v>
      </c>
      <c r="AY148" t="s">
        <v>83</v>
      </c>
      <c r="AZ148" t="s">
        <v>1780</v>
      </c>
      <c r="BA148" t="s">
        <v>1781</v>
      </c>
      <c r="BB148">
        <v>1</v>
      </c>
      <c r="BC148" t="s">
        <v>252</v>
      </c>
      <c r="BE148">
        <v>1</v>
      </c>
      <c r="BF148">
        <v>1</v>
      </c>
      <c r="BG148">
        <v>27.5</v>
      </c>
      <c r="BH148">
        <v>30.109997499999999</v>
      </c>
      <c r="BI148" t="s">
        <v>253</v>
      </c>
      <c r="BJ148" t="s">
        <v>254</v>
      </c>
      <c r="BK148" t="s">
        <v>1773</v>
      </c>
      <c r="BM148">
        <v>2721.55422</v>
      </c>
      <c r="BN148">
        <v>281180109856</v>
      </c>
      <c r="BO148" t="s">
        <v>91</v>
      </c>
    </row>
    <row r="149" spans="1:67" x14ac:dyDescent="0.3">
      <c r="A149">
        <v>500336804</v>
      </c>
      <c r="B149" t="s">
        <v>1783</v>
      </c>
      <c r="C149" t="s">
        <v>69</v>
      </c>
      <c r="D149" t="s">
        <v>70</v>
      </c>
      <c r="E149">
        <v>15</v>
      </c>
      <c r="F149">
        <v>2.25</v>
      </c>
      <c r="G149">
        <v>15</v>
      </c>
      <c r="H149">
        <v>100</v>
      </c>
      <c r="I149">
        <v>0</v>
      </c>
      <c r="J149">
        <v>0</v>
      </c>
      <c r="K149">
        <v>15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1784</v>
      </c>
      <c r="T149" t="s">
        <v>242</v>
      </c>
      <c r="U149" t="s">
        <v>73</v>
      </c>
      <c r="V149" t="s">
        <v>1785</v>
      </c>
      <c r="W149" t="s">
        <v>1786</v>
      </c>
      <c r="AB149" t="s">
        <v>76</v>
      </c>
      <c r="AC149" t="s">
        <v>77</v>
      </c>
      <c r="AD149">
        <v>182947</v>
      </c>
      <c r="AE149" t="s">
        <v>1787</v>
      </c>
      <c r="AI149" t="s">
        <v>897</v>
      </c>
      <c r="AJ149" t="s">
        <v>1788</v>
      </c>
      <c r="AL149" t="s">
        <v>1789</v>
      </c>
      <c r="AN149" t="s">
        <v>1378</v>
      </c>
      <c r="AO149" t="s">
        <v>83</v>
      </c>
      <c r="AP149" t="s">
        <v>456</v>
      </c>
      <c r="AQ149" t="s">
        <v>1790</v>
      </c>
      <c r="AR149" t="s">
        <v>1791</v>
      </c>
      <c r="AS149" t="s">
        <v>897</v>
      </c>
      <c r="AT149" t="s">
        <v>1788</v>
      </c>
      <c r="AV149" t="s">
        <v>1789</v>
      </c>
      <c r="AX149" t="s">
        <v>1378</v>
      </c>
      <c r="AY149" t="s">
        <v>83</v>
      </c>
      <c r="AZ149" t="s">
        <v>456</v>
      </c>
      <c r="BA149" t="s">
        <v>1790</v>
      </c>
      <c r="BB149">
        <v>1</v>
      </c>
      <c r="BC149" t="s">
        <v>592</v>
      </c>
      <c r="BE149">
        <v>1</v>
      </c>
      <c r="BF149">
        <v>1</v>
      </c>
      <c r="BG149">
        <v>15</v>
      </c>
      <c r="BH149">
        <v>16.330005</v>
      </c>
      <c r="BI149" t="s">
        <v>88</v>
      </c>
      <c r="BJ149" t="s">
        <v>593</v>
      </c>
      <c r="BK149" t="s">
        <v>1783</v>
      </c>
      <c r="BM149">
        <v>0</v>
      </c>
      <c r="BN149" t="s">
        <v>1792</v>
      </c>
      <c r="BO149" t="s">
        <v>256</v>
      </c>
    </row>
    <row r="150" spans="1:67" x14ac:dyDescent="0.3">
      <c r="A150">
        <v>500334723</v>
      </c>
      <c r="B150" t="s">
        <v>1793</v>
      </c>
      <c r="C150" t="s">
        <v>69</v>
      </c>
      <c r="D150" t="s">
        <v>70</v>
      </c>
      <c r="E150">
        <v>30</v>
      </c>
      <c r="F150">
        <v>4.5</v>
      </c>
      <c r="G150">
        <v>22.79</v>
      </c>
      <c r="H150">
        <v>75.97</v>
      </c>
      <c r="I150">
        <v>7.21</v>
      </c>
      <c r="J150">
        <v>7.21</v>
      </c>
      <c r="K150">
        <v>30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1794</v>
      </c>
      <c r="T150" t="s">
        <v>72</v>
      </c>
      <c r="U150" t="s">
        <v>73</v>
      </c>
      <c r="V150" t="s">
        <v>1795</v>
      </c>
      <c r="W150" t="s">
        <v>1683</v>
      </c>
      <c r="AB150" t="s">
        <v>76</v>
      </c>
      <c r="AC150" t="s">
        <v>77</v>
      </c>
      <c r="AD150">
        <v>182947</v>
      </c>
      <c r="AE150" t="s">
        <v>1796</v>
      </c>
      <c r="AI150" t="s">
        <v>1797</v>
      </c>
      <c r="AL150" t="s">
        <v>1798</v>
      </c>
      <c r="AN150" t="s">
        <v>1799</v>
      </c>
      <c r="AO150" t="s">
        <v>83</v>
      </c>
      <c r="AP150" t="s">
        <v>468</v>
      </c>
      <c r="AQ150" t="s">
        <v>1800</v>
      </c>
      <c r="AR150" t="s">
        <v>1801</v>
      </c>
      <c r="AS150" t="s">
        <v>1797</v>
      </c>
      <c r="AV150" t="s">
        <v>1798</v>
      </c>
      <c r="AX150" t="s">
        <v>1799</v>
      </c>
      <c r="AY150" t="s">
        <v>83</v>
      </c>
      <c r="AZ150" t="s">
        <v>468</v>
      </c>
      <c r="BA150" t="s">
        <v>1800</v>
      </c>
      <c r="BB150">
        <v>1</v>
      </c>
      <c r="BC150" t="s">
        <v>163</v>
      </c>
      <c r="BE150">
        <v>1</v>
      </c>
      <c r="BF150">
        <v>1</v>
      </c>
      <c r="BG150">
        <v>30</v>
      </c>
      <c r="BH150">
        <v>32.48001</v>
      </c>
      <c r="BI150" t="s">
        <v>164</v>
      </c>
      <c r="BK150" t="s">
        <v>1793</v>
      </c>
      <c r="BM150">
        <v>4535.9237000000003</v>
      </c>
      <c r="BN150">
        <v>281194944135</v>
      </c>
      <c r="BO150" t="s">
        <v>91</v>
      </c>
    </row>
    <row r="151" spans="1:67" x14ac:dyDescent="0.3">
      <c r="A151">
        <v>500333034</v>
      </c>
      <c r="B151" t="s">
        <v>1802</v>
      </c>
      <c r="C151" t="s">
        <v>69</v>
      </c>
      <c r="D151" t="s">
        <v>70</v>
      </c>
      <c r="E151">
        <v>27.5</v>
      </c>
      <c r="F151">
        <v>4.13</v>
      </c>
      <c r="G151">
        <v>18.91</v>
      </c>
      <c r="H151">
        <v>68.760000000000005</v>
      </c>
      <c r="I151">
        <v>8.59</v>
      </c>
      <c r="J151">
        <v>8.59</v>
      </c>
      <c r="K151">
        <v>27.5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1803</v>
      </c>
      <c r="T151" t="s">
        <v>242</v>
      </c>
      <c r="U151" t="s">
        <v>73</v>
      </c>
      <c r="V151" t="s">
        <v>1804</v>
      </c>
      <c r="W151" t="s">
        <v>895</v>
      </c>
      <c r="AB151" t="s">
        <v>76</v>
      </c>
      <c r="AC151" t="s">
        <v>77</v>
      </c>
      <c r="AD151">
        <v>182947</v>
      </c>
      <c r="AE151" t="s">
        <v>1805</v>
      </c>
      <c r="AI151" t="s">
        <v>1806</v>
      </c>
      <c r="AJ151" t="s">
        <v>1807</v>
      </c>
      <c r="AL151" t="s">
        <v>1808</v>
      </c>
      <c r="AM151" t="s">
        <v>1809</v>
      </c>
      <c r="AN151" t="s">
        <v>288</v>
      </c>
      <c r="AO151" t="s">
        <v>83</v>
      </c>
      <c r="AP151" t="s">
        <v>289</v>
      </c>
      <c r="AQ151" t="s">
        <v>1810</v>
      </c>
      <c r="AR151" t="s">
        <v>1811</v>
      </c>
      <c r="AS151" t="s">
        <v>1806</v>
      </c>
      <c r="AT151" t="s">
        <v>1807</v>
      </c>
      <c r="AV151" t="s">
        <v>1808</v>
      </c>
      <c r="AW151" t="s">
        <v>1809</v>
      </c>
      <c r="AX151" t="s">
        <v>288</v>
      </c>
      <c r="AY151" t="s">
        <v>83</v>
      </c>
      <c r="AZ151" t="s">
        <v>289</v>
      </c>
      <c r="BA151" t="s">
        <v>1810</v>
      </c>
      <c r="BB151">
        <v>1</v>
      </c>
      <c r="BC151" t="s">
        <v>252</v>
      </c>
      <c r="BE151">
        <v>1</v>
      </c>
      <c r="BF151">
        <v>1</v>
      </c>
      <c r="BG151">
        <v>27.5</v>
      </c>
      <c r="BH151">
        <v>27.5</v>
      </c>
      <c r="BI151" t="s">
        <v>253</v>
      </c>
      <c r="BJ151" t="s">
        <v>254</v>
      </c>
      <c r="BK151" t="s">
        <v>1802</v>
      </c>
      <c r="BM151">
        <v>2721.55422</v>
      </c>
      <c r="BN151" t="s">
        <v>1812</v>
      </c>
      <c r="BO151" t="s">
        <v>256</v>
      </c>
    </row>
    <row r="152" spans="1:67" x14ac:dyDescent="0.3">
      <c r="A152">
        <v>500331843</v>
      </c>
      <c r="B152" t="s">
        <v>1813</v>
      </c>
      <c r="C152" t="s">
        <v>69</v>
      </c>
      <c r="D152" t="s">
        <v>70</v>
      </c>
      <c r="E152">
        <v>28.5</v>
      </c>
      <c r="F152">
        <v>4.28</v>
      </c>
      <c r="G152">
        <v>28.5</v>
      </c>
      <c r="H152">
        <v>100</v>
      </c>
      <c r="I152">
        <v>0</v>
      </c>
      <c r="J152">
        <v>0</v>
      </c>
      <c r="K152">
        <v>28.5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1814</v>
      </c>
      <c r="T152" t="s">
        <v>152</v>
      </c>
      <c r="U152" t="s">
        <v>73</v>
      </c>
      <c r="V152" t="s">
        <v>1815</v>
      </c>
      <c r="W152" t="s">
        <v>537</v>
      </c>
      <c r="AB152" t="s">
        <v>76</v>
      </c>
      <c r="AC152" t="s">
        <v>77</v>
      </c>
      <c r="AD152">
        <v>182947</v>
      </c>
      <c r="AE152" t="s">
        <v>1816</v>
      </c>
      <c r="AI152" t="s">
        <v>1817</v>
      </c>
      <c r="AJ152" t="s">
        <v>1818</v>
      </c>
      <c r="AL152" t="s">
        <v>1819</v>
      </c>
      <c r="AN152" t="s">
        <v>1820</v>
      </c>
      <c r="AO152" t="s">
        <v>83</v>
      </c>
      <c r="AP152" t="s">
        <v>277</v>
      </c>
      <c r="AQ152" t="s">
        <v>1821</v>
      </c>
      <c r="AR152" t="s">
        <v>1822</v>
      </c>
      <c r="AS152" t="s">
        <v>1817</v>
      </c>
      <c r="AT152" t="s">
        <v>1818</v>
      </c>
      <c r="AV152" t="s">
        <v>1819</v>
      </c>
      <c r="AX152" t="s">
        <v>1820</v>
      </c>
      <c r="AY152" t="s">
        <v>83</v>
      </c>
      <c r="AZ152" t="s">
        <v>277</v>
      </c>
      <c r="BA152" t="s">
        <v>1821</v>
      </c>
      <c r="BB152">
        <v>1</v>
      </c>
      <c r="BC152" t="s">
        <v>1241</v>
      </c>
      <c r="BE152">
        <v>1</v>
      </c>
      <c r="BF152">
        <v>1</v>
      </c>
      <c r="BG152">
        <v>28.5</v>
      </c>
      <c r="BH152">
        <v>30.640008000000002</v>
      </c>
      <c r="BI152" t="s">
        <v>1242</v>
      </c>
      <c r="BJ152" t="s">
        <v>106</v>
      </c>
      <c r="BK152" t="s">
        <v>1813</v>
      </c>
      <c r="BM152">
        <v>3582.9999969953001</v>
      </c>
      <c r="BN152">
        <v>281197382665</v>
      </c>
      <c r="BO152" t="s">
        <v>165</v>
      </c>
    </row>
    <row r="153" spans="1:67" x14ac:dyDescent="0.3">
      <c r="A153">
        <v>500330173</v>
      </c>
      <c r="B153" t="s">
        <v>1823</v>
      </c>
      <c r="C153" t="s">
        <v>69</v>
      </c>
      <c r="D153" t="s">
        <v>70</v>
      </c>
      <c r="E153">
        <v>19.5</v>
      </c>
      <c r="F153">
        <v>2.93</v>
      </c>
      <c r="G153">
        <v>15.1</v>
      </c>
      <c r="H153">
        <v>77.44</v>
      </c>
      <c r="I153">
        <v>4.4000000000000004</v>
      </c>
      <c r="J153">
        <v>4.4000000000000004</v>
      </c>
      <c r="K153">
        <v>19.5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t="s">
        <v>1824</v>
      </c>
      <c r="T153" t="s">
        <v>152</v>
      </c>
      <c r="U153" t="s">
        <v>73</v>
      </c>
      <c r="V153" t="s">
        <v>1825</v>
      </c>
      <c r="W153" t="s">
        <v>955</v>
      </c>
      <c r="AB153" t="s">
        <v>76</v>
      </c>
      <c r="AC153" t="s">
        <v>77</v>
      </c>
      <c r="AD153">
        <v>182947</v>
      </c>
      <c r="AE153" t="s">
        <v>1826</v>
      </c>
      <c r="AI153" t="s">
        <v>1827</v>
      </c>
      <c r="AJ153" t="s">
        <v>1828</v>
      </c>
      <c r="AL153" t="s">
        <v>1829</v>
      </c>
      <c r="AN153" t="s">
        <v>1830</v>
      </c>
      <c r="AO153" t="s">
        <v>83</v>
      </c>
      <c r="AP153" t="s">
        <v>468</v>
      </c>
      <c r="AQ153" t="s">
        <v>1831</v>
      </c>
      <c r="AR153" t="s">
        <v>1832</v>
      </c>
      <c r="AS153" t="s">
        <v>1827</v>
      </c>
      <c r="AT153" t="s">
        <v>1828</v>
      </c>
      <c r="AV153" t="s">
        <v>1829</v>
      </c>
      <c r="AX153" t="s">
        <v>1830</v>
      </c>
      <c r="AY153" t="s">
        <v>83</v>
      </c>
      <c r="AZ153" t="s">
        <v>468</v>
      </c>
      <c r="BA153" t="s">
        <v>1831</v>
      </c>
      <c r="BB153">
        <v>1</v>
      </c>
      <c r="BC153" t="s">
        <v>87</v>
      </c>
      <c r="BE153">
        <v>1</v>
      </c>
      <c r="BF153">
        <v>1</v>
      </c>
      <c r="BG153">
        <v>19.5</v>
      </c>
      <c r="BH153">
        <v>21.109998000000001</v>
      </c>
      <c r="BI153" t="s">
        <v>88</v>
      </c>
      <c r="BJ153" t="s">
        <v>89</v>
      </c>
      <c r="BK153" t="s">
        <v>1823</v>
      </c>
      <c r="BM153">
        <v>2721.55422</v>
      </c>
      <c r="BN153">
        <v>281180288297</v>
      </c>
      <c r="BO153" t="s">
        <v>165</v>
      </c>
    </row>
    <row r="154" spans="1:67" x14ac:dyDescent="0.3">
      <c r="A154">
        <v>500318879</v>
      </c>
      <c r="B154" t="s">
        <v>1833</v>
      </c>
      <c r="C154" t="s">
        <v>69</v>
      </c>
      <c r="D154" t="s">
        <v>70</v>
      </c>
      <c r="E154">
        <v>26</v>
      </c>
      <c r="F154">
        <v>3.9</v>
      </c>
      <c r="G154">
        <v>16.850000000000001</v>
      </c>
      <c r="H154">
        <v>64.81</v>
      </c>
      <c r="I154">
        <v>9.15</v>
      </c>
      <c r="J154">
        <v>9.15</v>
      </c>
      <c r="K154">
        <v>26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t="s">
        <v>1834</v>
      </c>
      <c r="T154" t="s">
        <v>72</v>
      </c>
      <c r="U154" t="s">
        <v>73</v>
      </c>
      <c r="V154" t="s">
        <v>1835</v>
      </c>
      <c r="W154" t="s">
        <v>1597</v>
      </c>
      <c r="AB154" t="s">
        <v>76</v>
      </c>
      <c r="AC154" t="s">
        <v>77</v>
      </c>
      <c r="AD154">
        <v>182947</v>
      </c>
      <c r="AE154" t="s">
        <v>1836</v>
      </c>
      <c r="AI154" t="s">
        <v>1837</v>
      </c>
      <c r="AJ154" t="s">
        <v>1838</v>
      </c>
      <c r="AL154" t="s">
        <v>1839</v>
      </c>
      <c r="AN154" t="s">
        <v>1840</v>
      </c>
      <c r="AO154" t="s">
        <v>83</v>
      </c>
      <c r="AP154" t="s">
        <v>130</v>
      </c>
      <c r="AQ154" t="s">
        <v>1841</v>
      </c>
      <c r="AR154" t="s">
        <v>1842</v>
      </c>
      <c r="AS154" t="s">
        <v>1837</v>
      </c>
      <c r="AT154" t="s">
        <v>1838</v>
      </c>
      <c r="AV154" t="s">
        <v>1839</v>
      </c>
      <c r="AX154" t="s">
        <v>1840</v>
      </c>
      <c r="AY154" t="s">
        <v>83</v>
      </c>
      <c r="AZ154" t="s">
        <v>130</v>
      </c>
      <c r="BA154" t="s">
        <v>1841</v>
      </c>
      <c r="BB154">
        <v>1</v>
      </c>
      <c r="BC154" t="s">
        <v>292</v>
      </c>
      <c r="BE154">
        <v>1</v>
      </c>
      <c r="BF154">
        <v>1</v>
      </c>
      <c r="BG154">
        <v>26</v>
      </c>
      <c r="BH154">
        <v>27.82</v>
      </c>
      <c r="BI154" t="s">
        <v>190</v>
      </c>
      <c r="BJ154" t="s">
        <v>190</v>
      </c>
      <c r="BK154" t="s">
        <v>1833</v>
      </c>
      <c r="BM154">
        <v>2721.55422</v>
      </c>
      <c r="BN154" t="s">
        <v>1843</v>
      </c>
      <c r="BO154" t="s">
        <v>91</v>
      </c>
    </row>
    <row r="155" spans="1:67" x14ac:dyDescent="0.3">
      <c r="A155">
        <v>500318121</v>
      </c>
      <c r="B155" t="s">
        <v>1844</v>
      </c>
      <c r="C155" t="s">
        <v>69</v>
      </c>
      <c r="D155" t="s">
        <v>70</v>
      </c>
      <c r="E155">
        <v>20.5</v>
      </c>
      <c r="F155">
        <v>3.08</v>
      </c>
      <c r="G155">
        <v>14.05</v>
      </c>
      <c r="H155">
        <v>68.540000000000006</v>
      </c>
      <c r="I155">
        <v>6.45</v>
      </c>
      <c r="J155">
        <v>6.45</v>
      </c>
      <c r="K155">
        <v>20.5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1845</v>
      </c>
      <c r="T155" t="s">
        <v>152</v>
      </c>
      <c r="U155" t="s">
        <v>73</v>
      </c>
      <c r="V155" t="s">
        <v>1846</v>
      </c>
      <c r="W155" t="s">
        <v>1038</v>
      </c>
      <c r="AB155" t="s">
        <v>76</v>
      </c>
      <c r="AC155" t="s">
        <v>77</v>
      </c>
      <c r="AD155">
        <v>182947</v>
      </c>
      <c r="AE155" t="s">
        <v>1847</v>
      </c>
      <c r="AI155" t="s">
        <v>864</v>
      </c>
      <c r="AJ155" t="s">
        <v>1848</v>
      </c>
      <c r="AL155" t="s">
        <v>1849</v>
      </c>
      <c r="AN155" t="s">
        <v>1850</v>
      </c>
      <c r="AO155" t="s">
        <v>83</v>
      </c>
      <c r="AP155" t="s">
        <v>277</v>
      </c>
      <c r="AQ155" t="s">
        <v>1851</v>
      </c>
      <c r="AR155" t="s">
        <v>1852</v>
      </c>
      <c r="AS155" t="s">
        <v>864</v>
      </c>
      <c r="AT155" t="s">
        <v>1848</v>
      </c>
      <c r="AV155" t="s">
        <v>1849</v>
      </c>
      <c r="AX155" t="s">
        <v>1850</v>
      </c>
      <c r="AY155" t="s">
        <v>83</v>
      </c>
      <c r="AZ155" t="s">
        <v>277</v>
      </c>
      <c r="BA155" t="s">
        <v>1851</v>
      </c>
      <c r="BB155">
        <v>1</v>
      </c>
      <c r="BC155" t="s">
        <v>568</v>
      </c>
      <c r="BE155">
        <v>1</v>
      </c>
      <c r="BF155">
        <v>1</v>
      </c>
      <c r="BG155">
        <v>20.5</v>
      </c>
      <c r="BH155">
        <v>20.5</v>
      </c>
      <c r="BI155" t="s">
        <v>569</v>
      </c>
      <c r="BJ155" t="s">
        <v>570</v>
      </c>
      <c r="BK155" t="s">
        <v>1844</v>
      </c>
      <c r="BM155">
        <v>3175.1465899999998</v>
      </c>
      <c r="BN155" t="s">
        <v>1853</v>
      </c>
      <c r="BO155" t="s">
        <v>165</v>
      </c>
    </row>
    <row r="156" spans="1:67" x14ac:dyDescent="0.3">
      <c r="A156">
        <v>500312757</v>
      </c>
      <c r="B156" t="s">
        <v>1854</v>
      </c>
      <c r="C156" t="s">
        <v>69</v>
      </c>
      <c r="D156" t="s">
        <v>70</v>
      </c>
      <c r="E156">
        <v>28</v>
      </c>
      <c r="F156">
        <v>4.2</v>
      </c>
      <c r="G156">
        <v>19.41</v>
      </c>
      <c r="H156">
        <v>69.319999999999993</v>
      </c>
      <c r="I156">
        <v>8.59</v>
      </c>
      <c r="J156">
        <v>8.59</v>
      </c>
      <c r="K156">
        <v>28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t="s">
        <v>1855</v>
      </c>
      <c r="T156" t="s">
        <v>72</v>
      </c>
      <c r="U156" t="s">
        <v>73</v>
      </c>
      <c r="V156" t="s">
        <v>1856</v>
      </c>
      <c r="W156" t="s">
        <v>920</v>
      </c>
      <c r="AB156" t="s">
        <v>76</v>
      </c>
      <c r="AC156" t="s">
        <v>77</v>
      </c>
      <c r="AD156">
        <v>182947</v>
      </c>
      <c r="AE156" t="s">
        <v>1857</v>
      </c>
      <c r="AI156" t="s">
        <v>1858</v>
      </c>
      <c r="AJ156" t="s">
        <v>1859</v>
      </c>
      <c r="AL156" t="s">
        <v>1860</v>
      </c>
      <c r="AM156" t="s">
        <v>1861</v>
      </c>
      <c r="AN156" t="s">
        <v>1862</v>
      </c>
      <c r="AO156" t="s">
        <v>83</v>
      </c>
      <c r="AP156" t="s">
        <v>1476</v>
      </c>
      <c r="AQ156" t="s">
        <v>1863</v>
      </c>
      <c r="AR156" t="s">
        <v>1864</v>
      </c>
      <c r="AS156" t="s">
        <v>1858</v>
      </c>
      <c r="AT156" t="s">
        <v>1859</v>
      </c>
      <c r="AV156" t="s">
        <v>1860</v>
      </c>
      <c r="AW156" t="s">
        <v>1861</v>
      </c>
      <c r="AX156" t="s">
        <v>1862</v>
      </c>
      <c r="AY156" t="s">
        <v>83</v>
      </c>
      <c r="AZ156" t="s">
        <v>1476</v>
      </c>
      <c r="BA156" t="s">
        <v>1863</v>
      </c>
      <c r="BB156">
        <v>1</v>
      </c>
      <c r="BC156" t="s">
        <v>252</v>
      </c>
      <c r="BE156">
        <v>1</v>
      </c>
      <c r="BF156">
        <v>1</v>
      </c>
      <c r="BG156">
        <v>28</v>
      </c>
      <c r="BH156">
        <v>30.599996000000001</v>
      </c>
      <c r="BI156" t="s">
        <v>253</v>
      </c>
      <c r="BJ156" t="s">
        <v>254</v>
      </c>
      <c r="BK156" t="s">
        <v>1854</v>
      </c>
      <c r="BM156">
        <v>2721.55422</v>
      </c>
      <c r="BN156">
        <v>281180106905</v>
      </c>
      <c r="BO156" t="s">
        <v>91</v>
      </c>
    </row>
    <row r="157" spans="1:67" x14ac:dyDescent="0.3">
      <c r="A157">
        <v>500307980</v>
      </c>
      <c r="B157" t="s">
        <v>1865</v>
      </c>
      <c r="C157" t="s">
        <v>69</v>
      </c>
      <c r="D157" t="s">
        <v>70</v>
      </c>
      <c r="E157">
        <v>28.5</v>
      </c>
      <c r="F157">
        <v>4.28</v>
      </c>
      <c r="G157">
        <v>28.5</v>
      </c>
      <c r="H157">
        <v>100</v>
      </c>
      <c r="I157">
        <v>0</v>
      </c>
      <c r="J157">
        <v>0</v>
      </c>
      <c r="K157">
        <v>28.5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t="s">
        <v>1866</v>
      </c>
      <c r="T157" t="s">
        <v>242</v>
      </c>
      <c r="U157" t="s">
        <v>73</v>
      </c>
      <c r="V157" t="s">
        <v>1867</v>
      </c>
      <c r="W157" t="s">
        <v>1493</v>
      </c>
      <c r="AB157" t="s">
        <v>76</v>
      </c>
      <c r="AC157" t="s">
        <v>77</v>
      </c>
      <c r="AD157">
        <v>182947</v>
      </c>
      <c r="AE157" t="s">
        <v>1868</v>
      </c>
      <c r="AI157" t="s">
        <v>1869</v>
      </c>
      <c r="AJ157" t="s">
        <v>1870</v>
      </c>
      <c r="AL157" t="s">
        <v>1871</v>
      </c>
      <c r="AN157" t="s">
        <v>1872</v>
      </c>
      <c r="AO157" t="s">
        <v>83</v>
      </c>
      <c r="AP157" t="s">
        <v>456</v>
      </c>
      <c r="AQ157" t="s">
        <v>1873</v>
      </c>
      <c r="AR157" t="s">
        <v>1874</v>
      </c>
      <c r="AS157" t="s">
        <v>1869</v>
      </c>
      <c r="AT157" t="s">
        <v>1870</v>
      </c>
      <c r="AV157" t="s">
        <v>1871</v>
      </c>
      <c r="AX157" t="s">
        <v>1872</v>
      </c>
      <c r="AY157" t="s">
        <v>83</v>
      </c>
      <c r="AZ157" t="s">
        <v>456</v>
      </c>
      <c r="BA157" t="s">
        <v>1873</v>
      </c>
      <c r="BB157">
        <v>1</v>
      </c>
      <c r="BC157" t="s">
        <v>1241</v>
      </c>
      <c r="BE157">
        <v>1</v>
      </c>
      <c r="BF157">
        <v>1</v>
      </c>
      <c r="BG157">
        <v>28.5</v>
      </c>
      <c r="BH157">
        <v>30.89001</v>
      </c>
      <c r="BI157" t="s">
        <v>1242</v>
      </c>
      <c r="BJ157" t="s">
        <v>106</v>
      </c>
      <c r="BK157" t="s">
        <v>1865</v>
      </c>
      <c r="BM157">
        <v>3582.9999969953001</v>
      </c>
      <c r="BN157">
        <v>281197382860</v>
      </c>
      <c r="BO157" t="s">
        <v>256</v>
      </c>
    </row>
    <row r="158" spans="1:67" x14ac:dyDescent="0.3">
      <c r="A158">
        <v>500303427</v>
      </c>
      <c r="B158" t="s">
        <v>1875</v>
      </c>
      <c r="C158" t="s">
        <v>69</v>
      </c>
      <c r="D158" t="s">
        <v>70</v>
      </c>
      <c r="E158">
        <v>52</v>
      </c>
      <c r="F158">
        <v>7.8</v>
      </c>
      <c r="G158">
        <v>44.79</v>
      </c>
      <c r="H158">
        <v>86.13</v>
      </c>
      <c r="I158">
        <v>7.21</v>
      </c>
      <c r="J158">
        <v>7.21</v>
      </c>
      <c r="K158">
        <v>52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t="s">
        <v>1876</v>
      </c>
      <c r="T158" t="s">
        <v>135</v>
      </c>
      <c r="U158" t="s">
        <v>73</v>
      </c>
      <c r="V158" t="s">
        <v>1877</v>
      </c>
      <c r="W158" t="s">
        <v>1878</v>
      </c>
      <c r="AB158" t="s">
        <v>76</v>
      </c>
      <c r="AC158" t="s">
        <v>77</v>
      </c>
      <c r="AD158">
        <v>182947</v>
      </c>
      <c r="AE158" t="s">
        <v>1879</v>
      </c>
      <c r="AI158" t="s">
        <v>1880</v>
      </c>
      <c r="AJ158" t="s">
        <v>1881</v>
      </c>
      <c r="AL158" t="s">
        <v>1882</v>
      </c>
      <c r="AN158" t="s">
        <v>1883</v>
      </c>
      <c r="AO158" t="s">
        <v>83</v>
      </c>
      <c r="AP158" t="s">
        <v>1183</v>
      </c>
      <c r="AQ158" t="s">
        <v>1884</v>
      </c>
      <c r="AR158" t="s">
        <v>1885</v>
      </c>
      <c r="AS158" t="s">
        <v>1880</v>
      </c>
      <c r="AT158" t="s">
        <v>1881</v>
      </c>
      <c r="AV158" t="s">
        <v>1882</v>
      </c>
      <c r="AX158" t="s">
        <v>1883</v>
      </c>
      <c r="AY158" t="s">
        <v>83</v>
      </c>
      <c r="AZ158" t="s">
        <v>1183</v>
      </c>
      <c r="BA158" t="s">
        <v>1884</v>
      </c>
      <c r="BB158">
        <v>1</v>
      </c>
      <c r="BC158" t="s">
        <v>163</v>
      </c>
      <c r="BE158">
        <v>1</v>
      </c>
      <c r="BF158">
        <v>1</v>
      </c>
      <c r="BG158">
        <v>52</v>
      </c>
      <c r="BH158">
        <v>56.320003999999997</v>
      </c>
      <c r="BI158" t="s">
        <v>164</v>
      </c>
      <c r="BK158" t="s">
        <v>1875</v>
      </c>
      <c r="BM158">
        <v>4535.9237000000003</v>
      </c>
      <c r="BN158" t="s">
        <v>1886</v>
      </c>
      <c r="BO158" t="s">
        <v>239</v>
      </c>
    </row>
    <row r="159" spans="1:67" x14ac:dyDescent="0.3">
      <c r="A159">
        <v>500298457</v>
      </c>
      <c r="B159" t="s">
        <v>1887</v>
      </c>
      <c r="C159" t="s">
        <v>69</v>
      </c>
      <c r="D159" t="s">
        <v>70</v>
      </c>
      <c r="E159">
        <v>22</v>
      </c>
      <c r="F159">
        <v>3.3</v>
      </c>
      <c r="G159">
        <v>15.91</v>
      </c>
      <c r="H159">
        <v>72.319999999999993</v>
      </c>
      <c r="I159">
        <v>6.09</v>
      </c>
      <c r="J159">
        <v>6.09</v>
      </c>
      <c r="K159">
        <v>22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t="s">
        <v>1888</v>
      </c>
      <c r="T159" t="s">
        <v>242</v>
      </c>
      <c r="U159" t="s">
        <v>73</v>
      </c>
      <c r="V159" t="s">
        <v>1889</v>
      </c>
      <c r="W159" t="s">
        <v>955</v>
      </c>
      <c r="AB159" t="s">
        <v>76</v>
      </c>
      <c r="AC159" t="s">
        <v>77</v>
      </c>
      <c r="AD159">
        <v>182947</v>
      </c>
      <c r="AE159" t="s">
        <v>1890</v>
      </c>
      <c r="AI159" t="s">
        <v>350</v>
      </c>
      <c r="AJ159" t="s">
        <v>1891</v>
      </c>
      <c r="AL159" t="s">
        <v>1892</v>
      </c>
      <c r="AN159" t="s">
        <v>1893</v>
      </c>
      <c r="AO159" t="s">
        <v>83</v>
      </c>
      <c r="AP159" t="s">
        <v>456</v>
      </c>
      <c r="AQ159" t="s">
        <v>1894</v>
      </c>
      <c r="AR159" t="s">
        <v>1895</v>
      </c>
      <c r="AS159" t="s">
        <v>350</v>
      </c>
      <c r="AT159" t="s">
        <v>1891</v>
      </c>
      <c r="AV159" t="s">
        <v>1892</v>
      </c>
      <c r="AX159" t="s">
        <v>1893</v>
      </c>
      <c r="AY159" t="s">
        <v>83</v>
      </c>
      <c r="AZ159" t="s">
        <v>456</v>
      </c>
      <c r="BA159" t="s">
        <v>1894</v>
      </c>
      <c r="BB159">
        <v>1</v>
      </c>
      <c r="BC159" t="s">
        <v>356</v>
      </c>
      <c r="BE159">
        <v>1</v>
      </c>
      <c r="BF159">
        <v>1</v>
      </c>
      <c r="BG159">
        <v>22</v>
      </c>
      <c r="BH159">
        <v>23.900008</v>
      </c>
      <c r="BI159" t="s">
        <v>88</v>
      </c>
      <c r="BJ159" t="s">
        <v>357</v>
      </c>
      <c r="BK159" t="s">
        <v>1887</v>
      </c>
      <c r="BM159">
        <v>3628.7389600000001</v>
      </c>
      <c r="BN159" t="s">
        <v>1896</v>
      </c>
      <c r="BO159" t="s">
        <v>256</v>
      </c>
    </row>
    <row r="160" spans="1:67" x14ac:dyDescent="0.3">
      <c r="A160">
        <v>500295473</v>
      </c>
      <c r="B160" t="s">
        <v>1897</v>
      </c>
      <c r="C160" t="s">
        <v>69</v>
      </c>
      <c r="D160" t="s">
        <v>70</v>
      </c>
      <c r="E160">
        <v>28</v>
      </c>
      <c r="F160">
        <v>4.2</v>
      </c>
      <c r="G160">
        <v>19.41</v>
      </c>
      <c r="H160">
        <v>69.319999999999993</v>
      </c>
      <c r="I160">
        <v>8.59</v>
      </c>
      <c r="J160">
        <v>8.59</v>
      </c>
      <c r="K160">
        <v>28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t="s">
        <v>1898</v>
      </c>
      <c r="T160" t="s">
        <v>72</v>
      </c>
      <c r="U160" t="s">
        <v>73</v>
      </c>
      <c r="V160" t="s">
        <v>1899</v>
      </c>
      <c r="W160" t="s">
        <v>1900</v>
      </c>
      <c r="AB160" t="s">
        <v>76</v>
      </c>
      <c r="AC160" t="s">
        <v>77</v>
      </c>
      <c r="AD160">
        <v>182947</v>
      </c>
      <c r="AE160" t="s">
        <v>1901</v>
      </c>
      <c r="AI160" t="s">
        <v>1902</v>
      </c>
      <c r="AJ160" t="s">
        <v>1903</v>
      </c>
      <c r="AL160" t="s">
        <v>1904</v>
      </c>
      <c r="AN160" t="s">
        <v>1905</v>
      </c>
      <c r="AO160" t="s">
        <v>83</v>
      </c>
      <c r="AP160" t="s">
        <v>143</v>
      </c>
      <c r="AQ160" t="s">
        <v>1906</v>
      </c>
      <c r="AR160" t="s">
        <v>1907</v>
      </c>
      <c r="AS160" t="s">
        <v>1902</v>
      </c>
      <c r="AT160" t="s">
        <v>1903</v>
      </c>
      <c r="AV160" t="s">
        <v>1904</v>
      </c>
      <c r="AX160" t="s">
        <v>1905</v>
      </c>
      <c r="AY160" t="s">
        <v>83</v>
      </c>
      <c r="AZ160" t="s">
        <v>143</v>
      </c>
      <c r="BA160" t="s">
        <v>1906</v>
      </c>
      <c r="BB160">
        <v>1</v>
      </c>
      <c r="BC160" t="s">
        <v>252</v>
      </c>
      <c r="BE160">
        <v>1</v>
      </c>
      <c r="BF160">
        <v>1</v>
      </c>
      <c r="BG160">
        <v>28</v>
      </c>
      <c r="BH160">
        <v>30.66</v>
      </c>
      <c r="BI160" t="s">
        <v>253</v>
      </c>
      <c r="BJ160" t="s">
        <v>254</v>
      </c>
      <c r="BK160" t="s">
        <v>1897</v>
      </c>
      <c r="BM160">
        <v>2721.55422</v>
      </c>
      <c r="BN160">
        <v>281157721682</v>
      </c>
      <c r="BO160" t="s">
        <v>256</v>
      </c>
    </row>
    <row r="161" spans="1:67" x14ac:dyDescent="0.3">
      <c r="A161">
        <v>500293252</v>
      </c>
      <c r="B161" t="s">
        <v>1908</v>
      </c>
      <c r="C161" t="s">
        <v>69</v>
      </c>
      <c r="D161" t="s">
        <v>70</v>
      </c>
      <c r="E161">
        <v>30</v>
      </c>
      <c r="F161">
        <v>4.5</v>
      </c>
      <c r="G161">
        <v>30</v>
      </c>
      <c r="H161">
        <v>100</v>
      </c>
      <c r="I161">
        <v>0</v>
      </c>
      <c r="J161">
        <v>0</v>
      </c>
      <c r="K161">
        <v>30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t="s">
        <v>1909</v>
      </c>
      <c r="T161" t="s">
        <v>135</v>
      </c>
      <c r="U161" t="s">
        <v>73</v>
      </c>
      <c r="V161" t="s">
        <v>1910</v>
      </c>
      <c r="W161" t="s">
        <v>1911</v>
      </c>
      <c r="AB161" t="s">
        <v>76</v>
      </c>
      <c r="AC161" t="s">
        <v>77</v>
      </c>
      <c r="AD161">
        <v>182947</v>
      </c>
      <c r="AE161" t="s">
        <v>1912</v>
      </c>
      <c r="AI161" t="s">
        <v>1913</v>
      </c>
      <c r="AJ161" t="s">
        <v>1914</v>
      </c>
      <c r="AL161" t="s">
        <v>1915</v>
      </c>
      <c r="AN161" t="s">
        <v>1916</v>
      </c>
      <c r="AO161" t="s">
        <v>83</v>
      </c>
      <c r="AP161" t="s">
        <v>1424</v>
      </c>
      <c r="AQ161" t="s">
        <v>1917</v>
      </c>
      <c r="AR161" t="s">
        <v>1918</v>
      </c>
      <c r="AS161" t="s">
        <v>1913</v>
      </c>
      <c r="AT161" t="s">
        <v>1914</v>
      </c>
      <c r="AV161" t="s">
        <v>1915</v>
      </c>
      <c r="AX161" t="s">
        <v>1916</v>
      </c>
      <c r="AY161" t="s">
        <v>83</v>
      </c>
      <c r="AZ161" t="s">
        <v>1424</v>
      </c>
      <c r="BA161" t="s">
        <v>1917</v>
      </c>
      <c r="BB161">
        <v>1</v>
      </c>
      <c r="BC161" t="s">
        <v>833</v>
      </c>
      <c r="BE161">
        <v>1</v>
      </c>
      <c r="BF161">
        <v>1</v>
      </c>
      <c r="BG161">
        <v>30</v>
      </c>
      <c r="BH161">
        <v>32.379989999999999</v>
      </c>
      <c r="BI161" t="s">
        <v>834</v>
      </c>
      <c r="BJ161" t="s">
        <v>106</v>
      </c>
      <c r="BK161" t="s">
        <v>1908</v>
      </c>
      <c r="BM161">
        <v>7053.3613535000004</v>
      </c>
      <c r="BN161">
        <v>281161603580</v>
      </c>
      <c r="BO161" t="s">
        <v>239</v>
      </c>
    </row>
    <row r="162" spans="1:67" x14ac:dyDescent="0.3">
      <c r="A162">
        <v>500291681</v>
      </c>
      <c r="B162" t="s">
        <v>1919</v>
      </c>
      <c r="C162" t="s">
        <v>69</v>
      </c>
      <c r="D162" t="s">
        <v>70</v>
      </c>
      <c r="E162">
        <v>28.5</v>
      </c>
      <c r="F162">
        <v>4.28</v>
      </c>
      <c r="G162">
        <v>28.5</v>
      </c>
      <c r="H162">
        <v>100</v>
      </c>
      <c r="I162">
        <v>0</v>
      </c>
      <c r="J162">
        <v>0</v>
      </c>
      <c r="K162">
        <v>28.5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t="s">
        <v>1920</v>
      </c>
      <c r="T162" t="s">
        <v>152</v>
      </c>
      <c r="U162" t="s">
        <v>73</v>
      </c>
      <c r="V162" t="s">
        <v>1921</v>
      </c>
      <c r="W162" t="s">
        <v>1922</v>
      </c>
      <c r="AB162" t="s">
        <v>76</v>
      </c>
      <c r="AC162" t="s">
        <v>77</v>
      </c>
      <c r="AD162">
        <v>182947</v>
      </c>
      <c r="AE162" t="s">
        <v>1923</v>
      </c>
      <c r="AI162" t="s">
        <v>1924</v>
      </c>
      <c r="AJ162" t="s">
        <v>1925</v>
      </c>
      <c r="AL162" t="s">
        <v>1926</v>
      </c>
      <c r="AN162" t="s">
        <v>1927</v>
      </c>
      <c r="AO162" t="s">
        <v>83</v>
      </c>
      <c r="AP162" t="s">
        <v>1099</v>
      </c>
      <c r="AQ162" t="s">
        <v>1928</v>
      </c>
      <c r="AR162" t="s">
        <v>1929</v>
      </c>
      <c r="AS162" t="s">
        <v>1924</v>
      </c>
      <c r="AT162" t="s">
        <v>1925</v>
      </c>
      <c r="AV162" t="s">
        <v>1926</v>
      </c>
      <c r="AX162" t="s">
        <v>1927</v>
      </c>
      <c r="AY162" t="s">
        <v>83</v>
      </c>
      <c r="AZ162" t="s">
        <v>1099</v>
      </c>
      <c r="BA162" t="s">
        <v>1928</v>
      </c>
      <c r="BB162">
        <v>1</v>
      </c>
      <c r="BC162" t="s">
        <v>1241</v>
      </c>
      <c r="BE162">
        <v>1</v>
      </c>
      <c r="BF162">
        <v>1</v>
      </c>
      <c r="BG162">
        <v>28.5</v>
      </c>
      <c r="BH162">
        <v>30.78</v>
      </c>
      <c r="BI162" t="s">
        <v>1242</v>
      </c>
      <c r="BJ162" t="s">
        <v>106</v>
      </c>
      <c r="BK162" t="s">
        <v>1919</v>
      </c>
      <c r="BM162">
        <v>3582.9999969953001</v>
      </c>
      <c r="BN162">
        <v>281158644600</v>
      </c>
      <c r="BO162" t="s">
        <v>256</v>
      </c>
    </row>
    <row r="163" spans="1:67" x14ac:dyDescent="0.3">
      <c r="A163">
        <v>500288560</v>
      </c>
      <c r="B163" t="s">
        <v>1930</v>
      </c>
      <c r="C163" t="s">
        <v>69</v>
      </c>
      <c r="D163" t="s">
        <v>70</v>
      </c>
      <c r="E163">
        <v>68</v>
      </c>
      <c r="F163">
        <v>10.199999999999999</v>
      </c>
      <c r="G163">
        <v>32.75</v>
      </c>
      <c r="H163">
        <v>48.16</v>
      </c>
      <c r="I163">
        <v>35.25</v>
      </c>
      <c r="J163">
        <v>35.25</v>
      </c>
      <c r="K163">
        <v>68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t="s">
        <v>1931</v>
      </c>
      <c r="T163" t="s">
        <v>152</v>
      </c>
      <c r="U163" t="s">
        <v>73</v>
      </c>
      <c r="V163" t="s">
        <v>1932</v>
      </c>
      <c r="W163" t="s">
        <v>1933</v>
      </c>
      <c r="AB163" t="s">
        <v>76</v>
      </c>
      <c r="AC163" t="s">
        <v>77</v>
      </c>
      <c r="AD163">
        <v>182947</v>
      </c>
      <c r="AE163" t="s">
        <v>1934</v>
      </c>
      <c r="AI163" t="s">
        <v>1935</v>
      </c>
      <c r="AJ163" t="s">
        <v>1936</v>
      </c>
      <c r="AL163" t="s">
        <v>1937</v>
      </c>
      <c r="AN163" t="s">
        <v>1938</v>
      </c>
      <c r="AO163" t="s">
        <v>83</v>
      </c>
      <c r="AP163" t="s">
        <v>392</v>
      </c>
      <c r="AQ163" t="s">
        <v>1939</v>
      </c>
      <c r="AR163" t="s">
        <v>1940</v>
      </c>
      <c r="AS163" t="s">
        <v>1935</v>
      </c>
      <c r="AT163" t="s">
        <v>1936</v>
      </c>
      <c r="AV163" t="s">
        <v>1937</v>
      </c>
      <c r="AX163" t="s">
        <v>1938</v>
      </c>
      <c r="AY163" t="s">
        <v>83</v>
      </c>
      <c r="AZ163" t="s">
        <v>392</v>
      </c>
      <c r="BA163" t="s">
        <v>1939</v>
      </c>
      <c r="BB163">
        <v>1</v>
      </c>
      <c r="BC163" t="s">
        <v>223</v>
      </c>
      <c r="BE163">
        <v>1</v>
      </c>
      <c r="BF163">
        <v>1</v>
      </c>
      <c r="BG163">
        <v>68</v>
      </c>
      <c r="BH163">
        <v>72.760000000000005</v>
      </c>
      <c r="BI163" t="s">
        <v>224</v>
      </c>
      <c r="BJ163" t="s">
        <v>225</v>
      </c>
      <c r="BK163" t="s">
        <v>1930</v>
      </c>
      <c r="BM163">
        <v>8164.66266</v>
      </c>
      <c r="BN163">
        <v>281161599390</v>
      </c>
      <c r="BO163" t="s">
        <v>256</v>
      </c>
    </row>
    <row r="164" spans="1:67" x14ac:dyDescent="0.3">
      <c r="A164">
        <v>500267756</v>
      </c>
      <c r="B164" t="s">
        <v>1941</v>
      </c>
      <c r="C164" t="s">
        <v>69</v>
      </c>
      <c r="D164" t="s">
        <v>70</v>
      </c>
      <c r="E164">
        <v>12.3</v>
      </c>
      <c r="F164">
        <v>1.85</v>
      </c>
      <c r="G164">
        <v>8.9</v>
      </c>
      <c r="H164">
        <v>72.36</v>
      </c>
      <c r="I164">
        <v>3.4</v>
      </c>
      <c r="J164">
        <v>3.4</v>
      </c>
      <c r="K164">
        <v>12.3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t="s">
        <v>1942</v>
      </c>
      <c r="T164" t="s">
        <v>242</v>
      </c>
      <c r="U164" t="s">
        <v>73</v>
      </c>
      <c r="V164" t="s">
        <v>1943</v>
      </c>
      <c r="W164" t="s">
        <v>1944</v>
      </c>
      <c r="AB164" t="s">
        <v>76</v>
      </c>
      <c r="AC164" t="s">
        <v>77</v>
      </c>
      <c r="AD164">
        <v>182947</v>
      </c>
      <c r="AE164" t="s">
        <v>1945</v>
      </c>
      <c r="AI164" t="s">
        <v>1946</v>
      </c>
      <c r="AJ164" t="s">
        <v>1947</v>
      </c>
      <c r="AL164" t="s">
        <v>1948</v>
      </c>
      <c r="AN164" t="s">
        <v>1949</v>
      </c>
      <c r="AO164" t="s">
        <v>83</v>
      </c>
      <c r="AP164" t="s">
        <v>444</v>
      </c>
      <c r="AQ164" t="s">
        <v>1950</v>
      </c>
      <c r="AR164" t="s">
        <v>1951</v>
      </c>
      <c r="AS164" t="s">
        <v>1946</v>
      </c>
      <c r="AT164" t="s">
        <v>1947</v>
      </c>
      <c r="AV164" t="s">
        <v>1948</v>
      </c>
      <c r="AX164" t="s">
        <v>1949</v>
      </c>
      <c r="AY164" t="s">
        <v>83</v>
      </c>
      <c r="AZ164" t="s">
        <v>444</v>
      </c>
      <c r="BA164" t="s">
        <v>1950</v>
      </c>
      <c r="BB164">
        <v>1</v>
      </c>
      <c r="BC164" t="s">
        <v>518</v>
      </c>
      <c r="BE164">
        <v>1</v>
      </c>
      <c r="BF164">
        <v>1</v>
      </c>
      <c r="BG164">
        <v>12.3</v>
      </c>
      <c r="BH164">
        <v>13.110004200000001</v>
      </c>
      <c r="BI164" t="s">
        <v>519</v>
      </c>
      <c r="BJ164" t="s">
        <v>106</v>
      </c>
      <c r="BK164" t="s">
        <v>1941</v>
      </c>
      <c r="BM164">
        <v>907.18474000000003</v>
      </c>
      <c r="BN164" t="s">
        <v>1952</v>
      </c>
      <c r="BO164" t="s">
        <v>1953</v>
      </c>
    </row>
    <row r="165" spans="1:67" x14ac:dyDescent="0.3">
      <c r="A165">
        <v>500260560</v>
      </c>
      <c r="B165" t="s">
        <v>1954</v>
      </c>
      <c r="C165" t="s">
        <v>69</v>
      </c>
      <c r="D165" t="s">
        <v>70</v>
      </c>
      <c r="E165">
        <v>12.3</v>
      </c>
      <c r="F165">
        <v>1.85</v>
      </c>
      <c r="G165">
        <v>8.9</v>
      </c>
      <c r="H165">
        <v>72.36</v>
      </c>
      <c r="I165">
        <v>3.4</v>
      </c>
      <c r="J165">
        <v>3.4</v>
      </c>
      <c r="K165">
        <v>12.3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t="s">
        <v>1955</v>
      </c>
      <c r="T165" t="s">
        <v>242</v>
      </c>
      <c r="U165" t="s">
        <v>73</v>
      </c>
      <c r="V165" t="s">
        <v>1956</v>
      </c>
      <c r="W165" t="s">
        <v>1957</v>
      </c>
      <c r="AB165" t="s">
        <v>76</v>
      </c>
      <c r="AC165" t="s">
        <v>77</v>
      </c>
      <c r="AD165">
        <v>182947</v>
      </c>
      <c r="AE165" t="s">
        <v>1958</v>
      </c>
      <c r="AI165" t="s">
        <v>1959</v>
      </c>
      <c r="AJ165" t="s">
        <v>1960</v>
      </c>
      <c r="AL165" t="s">
        <v>1961</v>
      </c>
      <c r="AN165" t="s">
        <v>1962</v>
      </c>
      <c r="AO165" t="s">
        <v>83</v>
      </c>
      <c r="AP165" t="s">
        <v>289</v>
      </c>
      <c r="AQ165">
        <v>17543</v>
      </c>
      <c r="AR165" t="s">
        <v>1963</v>
      </c>
      <c r="AS165" t="s">
        <v>1959</v>
      </c>
      <c r="AT165" t="s">
        <v>1960</v>
      </c>
      <c r="AV165" t="s">
        <v>1961</v>
      </c>
      <c r="AX165" t="s">
        <v>1962</v>
      </c>
      <c r="AY165" t="s">
        <v>83</v>
      </c>
      <c r="AZ165" t="s">
        <v>289</v>
      </c>
      <c r="BA165">
        <v>17543</v>
      </c>
      <c r="BB165">
        <v>1</v>
      </c>
      <c r="BC165" t="s">
        <v>518</v>
      </c>
      <c r="BE165">
        <v>1</v>
      </c>
      <c r="BF165">
        <v>1</v>
      </c>
      <c r="BG165">
        <v>12.3</v>
      </c>
      <c r="BH165">
        <v>13.0400049</v>
      </c>
      <c r="BI165" t="s">
        <v>519</v>
      </c>
      <c r="BJ165" t="s">
        <v>106</v>
      </c>
      <c r="BK165" t="s">
        <v>1954</v>
      </c>
      <c r="BM165">
        <v>907.18474000000003</v>
      </c>
      <c r="BN165" t="s">
        <v>1964</v>
      </c>
      <c r="BO165" t="s">
        <v>1953</v>
      </c>
    </row>
    <row r="166" spans="1:67" x14ac:dyDescent="0.3">
      <c r="A166">
        <v>500243554</v>
      </c>
      <c r="B166" t="s">
        <v>1965</v>
      </c>
      <c r="C166" t="s">
        <v>69</v>
      </c>
      <c r="D166" t="s">
        <v>70</v>
      </c>
      <c r="E166">
        <v>39</v>
      </c>
      <c r="F166">
        <v>5.85</v>
      </c>
      <c r="G166">
        <v>39</v>
      </c>
      <c r="H166">
        <v>100</v>
      </c>
      <c r="I166">
        <v>0</v>
      </c>
      <c r="J166">
        <v>0</v>
      </c>
      <c r="K166">
        <v>39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t="s">
        <v>1966</v>
      </c>
      <c r="T166" t="s">
        <v>242</v>
      </c>
      <c r="U166" t="s">
        <v>73</v>
      </c>
      <c r="V166" t="s">
        <v>1967</v>
      </c>
      <c r="W166" t="s">
        <v>1933</v>
      </c>
      <c r="AB166" t="s">
        <v>76</v>
      </c>
      <c r="AC166" t="s">
        <v>77</v>
      </c>
      <c r="AD166">
        <v>182947</v>
      </c>
      <c r="AE166" t="s">
        <v>1968</v>
      </c>
      <c r="AI166" t="s">
        <v>1969</v>
      </c>
      <c r="AJ166" t="s">
        <v>1970</v>
      </c>
      <c r="AL166" t="s">
        <v>1971</v>
      </c>
      <c r="AN166" t="s">
        <v>288</v>
      </c>
      <c r="AO166" t="s">
        <v>83</v>
      </c>
      <c r="AP166" t="s">
        <v>289</v>
      </c>
      <c r="AQ166" t="s">
        <v>1972</v>
      </c>
      <c r="AR166" t="s">
        <v>1973</v>
      </c>
      <c r="AS166" t="s">
        <v>1969</v>
      </c>
      <c r="AT166" t="s">
        <v>1970</v>
      </c>
      <c r="AV166" t="s">
        <v>1971</v>
      </c>
      <c r="AX166" t="s">
        <v>288</v>
      </c>
      <c r="AY166" t="s">
        <v>83</v>
      </c>
      <c r="AZ166" t="s">
        <v>289</v>
      </c>
      <c r="BA166" t="s">
        <v>1972</v>
      </c>
      <c r="BB166">
        <v>1</v>
      </c>
      <c r="BC166" t="s">
        <v>342</v>
      </c>
      <c r="BE166">
        <v>1</v>
      </c>
      <c r="BF166">
        <v>1</v>
      </c>
      <c r="BG166">
        <v>39</v>
      </c>
      <c r="BH166">
        <v>41.34</v>
      </c>
      <c r="BI166" t="s">
        <v>343</v>
      </c>
      <c r="BJ166" t="s">
        <v>106</v>
      </c>
      <c r="BK166" t="s">
        <v>1965</v>
      </c>
      <c r="BM166">
        <v>8346.0996080000004</v>
      </c>
      <c r="BN166">
        <v>281161598691</v>
      </c>
      <c r="BO166" t="s">
        <v>1953</v>
      </c>
    </row>
    <row r="167" spans="1:67" x14ac:dyDescent="0.3">
      <c r="A167">
        <v>500242877</v>
      </c>
      <c r="B167" t="s">
        <v>1974</v>
      </c>
      <c r="C167" t="s">
        <v>69</v>
      </c>
      <c r="D167" t="s">
        <v>70</v>
      </c>
      <c r="E167">
        <v>30</v>
      </c>
      <c r="F167">
        <v>4.5</v>
      </c>
      <c r="G167">
        <v>30</v>
      </c>
      <c r="H167">
        <v>100</v>
      </c>
      <c r="I167">
        <v>0</v>
      </c>
      <c r="J167">
        <v>0</v>
      </c>
      <c r="K167">
        <v>30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t="s">
        <v>1975</v>
      </c>
      <c r="T167" t="s">
        <v>72</v>
      </c>
      <c r="U167" t="s">
        <v>73</v>
      </c>
      <c r="V167" t="s">
        <v>1976</v>
      </c>
      <c r="W167" t="s">
        <v>1977</v>
      </c>
      <c r="AB167" t="s">
        <v>76</v>
      </c>
      <c r="AC167" t="s">
        <v>77</v>
      </c>
      <c r="AD167">
        <v>182947</v>
      </c>
      <c r="AE167" t="s">
        <v>1978</v>
      </c>
      <c r="AI167" t="s">
        <v>1979</v>
      </c>
      <c r="AJ167" t="s">
        <v>1980</v>
      </c>
      <c r="AL167" t="s">
        <v>1981</v>
      </c>
      <c r="AN167" t="s">
        <v>1982</v>
      </c>
      <c r="AO167" t="s">
        <v>83</v>
      </c>
      <c r="AP167" t="s">
        <v>808</v>
      </c>
      <c r="AQ167" t="s">
        <v>1983</v>
      </c>
      <c r="AR167" t="s">
        <v>1984</v>
      </c>
      <c r="AS167" t="s">
        <v>1979</v>
      </c>
      <c r="AT167" t="s">
        <v>1980</v>
      </c>
      <c r="AV167" t="s">
        <v>1981</v>
      </c>
      <c r="AX167" t="s">
        <v>1982</v>
      </c>
      <c r="AY167" t="s">
        <v>83</v>
      </c>
      <c r="AZ167" t="s">
        <v>808</v>
      </c>
      <c r="BA167" t="s">
        <v>1983</v>
      </c>
      <c r="BB167">
        <v>1</v>
      </c>
      <c r="BC167" t="s">
        <v>581</v>
      </c>
      <c r="BE167">
        <v>1</v>
      </c>
      <c r="BF167">
        <v>1</v>
      </c>
      <c r="BG167">
        <v>30</v>
      </c>
      <c r="BH167">
        <v>31.89</v>
      </c>
      <c r="BI167" t="s">
        <v>582</v>
      </c>
      <c r="BJ167" t="s">
        <v>238</v>
      </c>
      <c r="BK167" t="s">
        <v>1974</v>
      </c>
      <c r="BM167">
        <v>5669.9999952451999</v>
      </c>
      <c r="BN167">
        <v>281161605344</v>
      </c>
      <c r="BO167" t="s">
        <v>256</v>
      </c>
    </row>
    <row r="168" spans="1:67" x14ac:dyDescent="0.3">
      <c r="A168">
        <v>500231409</v>
      </c>
      <c r="B168" t="s">
        <v>1985</v>
      </c>
      <c r="C168" t="s">
        <v>69</v>
      </c>
      <c r="D168" t="s">
        <v>70</v>
      </c>
      <c r="E168">
        <v>62</v>
      </c>
      <c r="F168">
        <v>9.3000000000000007</v>
      </c>
      <c r="G168">
        <v>32.25</v>
      </c>
      <c r="H168">
        <v>52.02</v>
      </c>
      <c r="I168">
        <v>29.75</v>
      </c>
      <c r="J168">
        <v>29.75</v>
      </c>
      <c r="K168">
        <v>62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t="s">
        <v>1986</v>
      </c>
      <c r="T168" t="s">
        <v>152</v>
      </c>
      <c r="U168" t="s">
        <v>73</v>
      </c>
      <c r="V168" t="s">
        <v>1987</v>
      </c>
      <c r="W168" t="s">
        <v>1988</v>
      </c>
      <c r="AB168" t="s">
        <v>76</v>
      </c>
      <c r="AC168" t="s">
        <v>77</v>
      </c>
      <c r="AD168">
        <v>182947</v>
      </c>
      <c r="AE168" t="s">
        <v>1989</v>
      </c>
      <c r="AI168" t="s">
        <v>299</v>
      </c>
      <c r="AJ168" t="s">
        <v>1990</v>
      </c>
      <c r="AL168" t="s">
        <v>1991</v>
      </c>
      <c r="AN168" t="s">
        <v>1992</v>
      </c>
      <c r="AO168" t="s">
        <v>83</v>
      </c>
      <c r="AP168" t="s">
        <v>277</v>
      </c>
      <c r="AQ168" t="s">
        <v>1993</v>
      </c>
      <c r="AR168" t="s">
        <v>1994</v>
      </c>
      <c r="AS168" t="s">
        <v>299</v>
      </c>
      <c r="AT168" t="s">
        <v>1990</v>
      </c>
      <c r="AV168" t="s">
        <v>1991</v>
      </c>
      <c r="AX168" t="s">
        <v>1992</v>
      </c>
      <c r="AY168" t="s">
        <v>83</v>
      </c>
      <c r="AZ168" t="s">
        <v>277</v>
      </c>
      <c r="BA168" t="s">
        <v>1993</v>
      </c>
      <c r="BB168">
        <v>1</v>
      </c>
      <c r="BC168" t="s">
        <v>1402</v>
      </c>
      <c r="BE168">
        <v>1</v>
      </c>
      <c r="BF168">
        <v>1</v>
      </c>
      <c r="BG168">
        <v>62</v>
      </c>
      <c r="BH168">
        <v>66.03</v>
      </c>
      <c r="BI168" t="s">
        <v>1403</v>
      </c>
      <c r="BJ168" t="s">
        <v>106</v>
      </c>
      <c r="BK168" t="s">
        <v>1985</v>
      </c>
      <c r="BM168">
        <v>9979.0321399999993</v>
      </c>
      <c r="BN168">
        <v>281158648579</v>
      </c>
      <c r="BO168" t="s">
        <v>91</v>
      </c>
    </row>
    <row r="169" spans="1:67" x14ac:dyDescent="0.3">
      <c r="A169">
        <v>500230726</v>
      </c>
      <c r="B169" t="s">
        <v>1995</v>
      </c>
      <c r="C169" t="s">
        <v>69</v>
      </c>
      <c r="D169" t="s">
        <v>70</v>
      </c>
      <c r="E169">
        <v>12.3</v>
      </c>
      <c r="F169">
        <v>0</v>
      </c>
      <c r="G169">
        <v>8.9</v>
      </c>
      <c r="H169">
        <v>72.36</v>
      </c>
      <c r="I169">
        <v>3.4</v>
      </c>
      <c r="J169">
        <v>3.4</v>
      </c>
      <c r="K169">
        <v>12.3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t="s">
        <v>1996</v>
      </c>
      <c r="T169" t="s">
        <v>242</v>
      </c>
      <c r="U169" t="s">
        <v>73</v>
      </c>
      <c r="V169" t="s">
        <v>1997</v>
      </c>
      <c r="W169" t="s">
        <v>1998</v>
      </c>
      <c r="AB169" t="s">
        <v>76</v>
      </c>
      <c r="AC169" t="s">
        <v>77</v>
      </c>
      <c r="AD169">
        <v>182947</v>
      </c>
      <c r="AE169" t="s">
        <v>1999</v>
      </c>
      <c r="AI169" t="s">
        <v>2000</v>
      </c>
      <c r="AJ169" t="s">
        <v>2001</v>
      </c>
      <c r="AL169" t="s">
        <v>2002</v>
      </c>
      <c r="AN169" t="s">
        <v>578</v>
      </c>
      <c r="AO169" t="s">
        <v>83</v>
      </c>
      <c r="AP169" t="s">
        <v>456</v>
      </c>
      <c r="AQ169" t="s">
        <v>2003</v>
      </c>
      <c r="AR169" t="s">
        <v>2004</v>
      </c>
      <c r="AS169" t="s">
        <v>2000</v>
      </c>
      <c r="AT169" t="s">
        <v>2001</v>
      </c>
      <c r="AV169" t="s">
        <v>2002</v>
      </c>
      <c r="AX169" t="s">
        <v>578</v>
      </c>
      <c r="AY169" t="s">
        <v>83</v>
      </c>
      <c r="AZ169" t="s">
        <v>456</v>
      </c>
      <c r="BA169" t="s">
        <v>2003</v>
      </c>
      <c r="BB169">
        <v>1</v>
      </c>
      <c r="BC169" t="s">
        <v>518</v>
      </c>
      <c r="BE169">
        <v>1</v>
      </c>
      <c r="BF169">
        <v>1</v>
      </c>
      <c r="BG169">
        <v>12.3</v>
      </c>
      <c r="BH169">
        <v>12.3</v>
      </c>
      <c r="BI169" t="s">
        <v>519</v>
      </c>
      <c r="BJ169" t="s">
        <v>106</v>
      </c>
      <c r="BK169" t="s">
        <v>1995</v>
      </c>
      <c r="BM169">
        <v>907.18474000000003</v>
      </c>
      <c r="BN169" t="s">
        <v>2005</v>
      </c>
      <c r="BO169" t="s">
        <v>1953</v>
      </c>
    </row>
    <row r="170" spans="1:67" x14ac:dyDescent="0.3">
      <c r="A170">
        <v>500224885</v>
      </c>
      <c r="B170" t="s">
        <v>2006</v>
      </c>
      <c r="C170" t="s">
        <v>69</v>
      </c>
      <c r="D170" t="s">
        <v>70</v>
      </c>
      <c r="E170">
        <v>12.3</v>
      </c>
      <c r="F170">
        <v>1.85</v>
      </c>
      <c r="G170">
        <v>8.9</v>
      </c>
      <c r="H170">
        <v>72.36</v>
      </c>
      <c r="I170">
        <v>3.4</v>
      </c>
      <c r="J170">
        <v>3.4</v>
      </c>
      <c r="K170">
        <v>12.3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t="s">
        <v>2007</v>
      </c>
      <c r="T170" t="s">
        <v>242</v>
      </c>
      <c r="U170" t="s">
        <v>73</v>
      </c>
      <c r="V170" t="s">
        <v>2008</v>
      </c>
      <c r="W170" t="s">
        <v>1998</v>
      </c>
      <c r="AB170" t="s">
        <v>76</v>
      </c>
      <c r="AC170" t="s">
        <v>77</v>
      </c>
      <c r="AD170">
        <v>182947</v>
      </c>
      <c r="AE170" t="s">
        <v>2009</v>
      </c>
      <c r="AI170" t="s">
        <v>2010</v>
      </c>
      <c r="AJ170" t="s">
        <v>2011</v>
      </c>
      <c r="AL170" t="s">
        <v>2012</v>
      </c>
      <c r="AN170" t="s">
        <v>2013</v>
      </c>
      <c r="AO170" t="s">
        <v>83</v>
      </c>
      <c r="AP170" t="s">
        <v>339</v>
      </c>
      <c r="AQ170" t="s">
        <v>2014</v>
      </c>
      <c r="AR170" t="s">
        <v>2015</v>
      </c>
      <c r="AS170" t="s">
        <v>2010</v>
      </c>
      <c r="AT170" t="s">
        <v>2011</v>
      </c>
      <c r="AV170" t="s">
        <v>2012</v>
      </c>
      <c r="AX170" t="s">
        <v>2013</v>
      </c>
      <c r="AY170" t="s">
        <v>83</v>
      </c>
      <c r="AZ170" t="s">
        <v>339</v>
      </c>
      <c r="BA170" t="s">
        <v>2014</v>
      </c>
      <c r="BB170">
        <v>1</v>
      </c>
      <c r="BC170" t="s">
        <v>518</v>
      </c>
      <c r="BE170">
        <v>1</v>
      </c>
      <c r="BF170">
        <v>1</v>
      </c>
      <c r="BG170">
        <v>12.3</v>
      </c>
      <c r="BH170">
        <v>13.0400049</v>
      </c>
      <c r="BI170" t="s">
        <v>519</v>
      </c>
      <c r="BJ170" t="s">
        <v>106</v>
      </c>
      <c r="BK170" t="s">
        <v>2006</v>
      </c>
      <c r="BM170">
        <v>907.18474000000003</v>
      </c>
      <c r="BN170" t="s">
        <v>2016</v>
      </c>
      <c r="BO170" t="s">
        <v>1953</v>
      </c>
    </row>
    <row r="171" spans="1:67" x14ac:dyDescent="0.3">
      <c r="A171">
        <v>500218636</v>
      </c>
      <c r="B171" t="s">
        <v>2017</v>
      </c>
      <c r="C171" t="s">
        <v>69</v>
      </c>
      <c r="D171" t="s">
        <v>70</v>
      </c>
      <c r="E171">
        <v>12.3</v>
      </c>
      <c r="F171">
        <v>1.85</v>
      </c>
      <c r="G171">
        <v>8.9</v>
      </c>
      <c r="H171">
        <v>72.36</v>
      </c>
      <c r="I171">
        <v>3.4</v>
      </c>
      <c r="J171">
        <v>3.4</v>
      </c>
      <c r="K171">
        <v>12.3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t="s">
        <v>2018</v>
      </c>
      <c r="T171" t="s">
        <v>152</v>
      </c>
      <c r="U171" t="s">
        <v>73</v>
      </c>
      <c r="V171" t="s">
        <v>2019</v>
      </c>
      <c r="W171" t="s">
        <v>1944</v>
      </c>
      <c r="AB171" t="s">
        <v>76</v>
      </c>
      <c r="AC171" t="s">
        <v>77</v>
      </c>
      <c r="AD171">
        <v>182947</v>
      </c>
      <c r="AE171" t="s">
        <v>2020</v>
      </c>
      <c r="AI171" t="s">
        <v>2021</v>
      </c>
      <c r="AJ171" t="s">
        <v>2022</v>
      </c>
      <c r="AL171" t="s">
        <v>2023</v>
      </c>
      <c r="AN171" t="s">
        <v>2024</v>
      </c>
      <c r="AO171" t="s">
        <v>83</v>
      </c>
      <c r="AP171" t="s">
        <v>160</v>
      </c>
      <c r="AQ171" t="s">
        <v>2025</v>
      </c>
      <c r="AR171" t="s">
        <v>2026</v>
      </c>
      <c r="AS171" t="s">
        <v>2021</v>
      </c>
      <c r="AT171" t="s">
        <v>2022</v>
      </c>
      <c r="AV171" t="s">
        <v>2023</v>
      </c>
      <c r="AX171" t="s">
        <v>2024</v>
      </c>
      <c r="AY171" t="s">
        <v>83</v>
      </c>
      <c r="AZ171" t="s">
        <v>160</v>
      </c>
      <c r="BA171" t="s">
        <v>2025</v>
      </c>
      <c r="BB171">
        <v>1</v>
      </c>
      <c r="BC171" t="s">
        <v>518</v>
      </c>
      <c r="BE171">
        <v>1</v>
      </c>
      <c r="BF171">
        <v>1</v>
      </c>
      <c r="BG171">
        <v>12.3</v>
      </c>
      <c r="BH171">
        <v>13.1900034</v>
      </c>
      <c r="BI171" t="s">
        <v>519</v>
      </c>
      <c r="BJ171" t="s">
        <v>106</v>
      </c>
      <c r="BK171" t="s">
        <v>2017</v>
      </c>
      <c r="BM171">
        <v>907.18474000000003</v>
      </c>
      <c r="BN171" t="s">
        <v>2027</v>
      </c>
      <c r="BO171" t="s">
        <v>91</v>
      </c>
    </row>
    <row r="172" spans="1:67" x14ac:dyDescent="0.3">
      <c r="A172">
        <v>500213158</v>
      </c>
      <c r="B172" t="s">
        <v>2028</v>
      </c>
      <c r="C172" t="s">
        <v>69</v>
      </c>
      <c r="D172" t="s">
        <v>70</v>
      </c>
      <c r="E172">
        <v>28.5</v>
      </c>
      <c r="F172">
        <v>4.28</v>
      </c>
      <c r="G172">
        <v>28.5</v>
      </c>
      <c r="H172">
        <v>100</v>
      </c>
      <c r="I172">
        <v>0</v>
      </c>
      <c r="J172">
        <v>0</v>
      </c>
      <c r="K172">
        <v>28.5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t="s">
        <v>2029</v>
      </c>
      <c r="T172" t="s">
        <v>242</v>
      </c>
      <c r="U172" t="s">
        <v>73</v>
      </c>
      <c r="V172" t="s">
        <v>2030</v>
      </c>
      <c r="W172" t="s">
        <v>2031</v>
      </c>
      <c r="AB172" t="s">
        <v>76</v>
      </c>
      <c r="AC172" t="s">
        <v>77</v>
      </c>
      <c r="AD172">
        <v>182947</v>
      </c>
      <c r="AE172" t="s">
        <v>2032</v>
      </c>
      <c r="AI172" t="s">
        <v>2033</v>
      </c>
      <c r="AJ172" t="s">
        <v>2034</v>
      </c>
      <c r="AL172" t="s">
        <v>2035</v>
      </c>
      <c r="AN172" t="s">
        <v>2036</v>
      </c>
      <c r="AO172" t="s">
        <v>83</v>
      </c>
      <c r="AP172" t="s">
        <v>2037</v>
      </c>
      <c r="AQ172" t="s">
        <v>2038</v>
      </c>
      <c r="AR172" t="s">
        <v>2039</v>
      </c>
      <c r="AS172" t="s">
        <v>2033</v>
      </c>
      <c r="AT172" t="s">
        <v>2034</v>
      </c>
      <c r="AV172" t="s">
        <v>2035</v>
      </c>
      <c r="AX172" t="s">
        <v>2036</v>
      </c>
      <c r="AY172" t="s">
        <v>83</v>
      </c>
      <c r="AZ172" t="s">
        <v>2037</v>
      </c>
      <c r="BA172" t="s">
        <v>2038</v>
      </c>
      <c r="BB172">
        <v>1</v>
      </c>
      <c r="BC172" t="s">
        <v>1241</v>
      </c>
      <c r="BE172">
        <v>1</v>
      </c>
      <c r="BF172">
        <v>1</v>
      </c>
      <c r="BG172">
        <v>28.5</v>
      </c>
      <c r="BH172">
        <v>30.4999875</v>
      </c>
      <c r="BI172" t="s">
        <v>1242</v>
      </c>
      <c r="BJ172" t="s">
        <v>106</v>
      </c>
      <c r="BK172" t="s">
        <v>2028</v>
      </c>
      <c r="BM172">
        <v>3582.9999969953001</v>
      </c>
      <c r="BN172">
        <v>281143744242</v>
      </c>
      <c r="BO172" t="s">
        <v>1953</v>
      </c>
    </row>
    <row r="173" spans="1:67" x14ac:dyDescent="0.3">
      <c r="A173">
        <v>500212005</v>
      </c>
      <c r="B173" t="s">
        <v>2040</v>
      </c>
      <c r="C173" t="s">
        <v>69</v>
      </c>
      <c r="D173" t="s">
        <v>70</v>
      </c>
      <c r="E173">
        <v>19.5</v>
      </c>
      <c r="F173">
        <v>2.93</v>
      </c>
      <c r="G173">
        <v>15.1</v>
      </c>
      <c r="H173">
        <v>77.44</v>
      </c>
      <c r="I173">
        <v>4.4000000000000004</v>
      </c>
      <c r="J173">
        <v>4.4000000000000004</v>
      </c>
      <c r="K173">
        <v>19.5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2041</v>
      </c>
      <c r="T173" t="s">
        <v>152</v>
      </c>
      <c r="U173" t="s">
        <v>73</v>
      </c>
      <c r="V173" t="s">
        <v>2042</v>
      </c>
      <c r="W173" t="s">
        <v>2043</v>
      </c>
      <c r="AB173" t="s">
        <v>76</v>
      </c>
      <c r="AC173" t="s">
        <v>77</v>
      </c>
      <c r="AD173">
        <v>182947</v>
      </c>
      <c r="AE173" t="s">
        <v>2044</v>
      </c>
      <c r="AI173" t="s">
        <v>2045</v>
      </c>
      <c r="AJ173" t="s">
        <v>1686</v>
      </c>
      <c r="AL173" t="s">
        <v>2046</v>
      </c>
      <c r="AN173" t="s">
        <v>2047</v>
      </c>
      <c r="AO173" t="s">
        <v>83</v>
      </c>
      <c r="AP173" t="s">
        <v>392</v>
      </c>
      <c r="AQ173" t="s">
        <v>2048</v>
      </c>
      <c r="AR173" t="s">
        <v>2049</v>
      </c>
      <c r="AS173" t="s">
        <v>2045</v>
      </c>
      <c r="AT173" t="s">
        <v>1686</v>
      </c>
      <c r="AV173" t="s">
        <v>2046</v>
      </c>
      <c r="AX173" t="s">
        <v>2047</v>
      </c>
      <c r="AY173" t="s">
        <v>83</v>
      </c>
      <c r="AZ173" t="s">
        <v>392</v>
      </c>
      <c r="BA173" t="s">
        <v>2048</v>
      </c>
      <c r="BB173">
        <v>1</v>
      </c>
      <c r="BC173" t="s">
        <v>87</v>
      </c>
      <c r="BE173">
        <v>1</v>
      </c>
      <c r="BF173">
        <v>1</v>
      </c>
      <c r="BG173">
        <v>19.5</v>
      </c>
      <c r="BH173">
        <v>20.869992</v>
      </c>
      <c r="BI173" t="s">
        <v>88</v>
      </c>
      <c r="BJ173" t="s">
        <v>89</v>
      </c>
      <c r="BK173" t="s">
        <v>2040</v>
      </c>
      <c r="BM173">
        <v>2721.55422</v>
      </c>
      <c r="BN173">
        <v>281157398465</v>
      </c>
      <c r="BO173" t="s">
        <v>256</v>
      </c>
    </row>
    <row r="174" spans="1:67" x14ac:dyDescent="0.3">
      <c r="A174">
        <v>500209235</v>
      </c>
      <c r="B174" t="s">
        <v>2050</v>
      </c>
      <c r="C174" t="s">
        <v>69</v>
      </c>
      <c r="D174" t="s">
        <v>70</v>
      </c>
      <c r="E174">
        <v>22</v>
      </c>
      <c r="F174">
        <v>3.3</v>
      </c>
      <c r="G174">
        <v>17.600000000000001</v>
      </c>
      <c r="H174">
        <v>80</v>
      </c>
      <c r="I174">
        <v>4.4000000000000004</v>
      </c>
      <c r="J174">
        <v>4.4000000000000004</v>
      </c>
      <c r="K174">
        <v>22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2051</v>
      </c>
      <c r="T174" t="s">
        <v>242</v>
      </c>
      <c r="U174" t="s">
        <v>73</v>
      </c>
      <c r="V174" t="s">
        <v>2052</v>
      </c>
      <c r="W174" t="s">
        <v>2053</v>
      </c>
      <c r="AB174" t="s">
        <v>76</v>
      </c>
      <c r="AC174" t="s">
        <v>77</v>
      </c>
      <c r="AD174">
        <v>182947</v>
      </c>
      <c r="AE174" t="s">
        <v>2054</v>
      </c>
      <c r="AI174" t="s">
        <v>2055</v>
      </c>
      <c r="AJ174" t="s">
        <v>2056</v>
      </c>
      <c r="AL174" t="s">
        <v>2057</v>
      </c>
      <c r="AN174" t="s">
        <v>2058</v>
      </c>
      <c r="AO174" t="s">
        <v>83</v>
      </c>
      <c r="AP174" t="s">
        <v>249</v>
      </c>
      <c r="AQ174" t="s">
        <v>2059</v>
      </c>
      <c r="AR174" t="s">
        <v>2060</v>
      </c>
      <c r="AS174" t="s">
        <v>2055</v>
      </c>
      <c r="AT174" t="s">
        <v>2056</v>
      </c>
      <c r="AV174" t="s">
        <v>2057</v>
      </c>
      <c r="AX174" t="s">
        <v>2058</v>
      </c>
      <c r="AY174" t="s">
        <v>83</v>
      </c>
      <c r="AZ174" t="s">
        <v>249</v>
      </c>
      <c r="BA174" t="s">
        <v>2059</v>
      </c>
      <c r="BB174">
        <v>1</v>
      </c>
      <c r="BC174" t="s">
        <v>2061</v>
      </c>
      <c r="BE174">
        <v>1</v>
      </c>
      <c r="BF174">
        <v>1</v>
      </c>
      <c r="BG174">
        <v>22</v>
      </c>
      <c r="BH174">
        <v>22</v>
      </c>
      <c r="BI174" t="s">
        <v>88</v>
      </c>
      <c r="BJ174" t="s">
        <v>2062</v>
      </c>
      <c r="BK174" t="s">
        <v>2050</v>
      </c>
      <c r="BM174">
        <v>3628.7389600000001</v>
      </c>
      <c r="BN174" t="s">
        <v>2063</v>
      </c>
      <c r="BO174" t="s">
        <v>1953</v>
      </c>
    </row>
    <row r="175" spans="1:67" x14ac:dyDescent="0.3">
      <c r="A175">
        <v>500204727</v>
      </c>
      <c r="B175" t="s">
        <v>2064</v>
      </c>
      <c r="C175" t="s">
        <v>69</v>
      </c>
      <c r="D175" t="s">
        <v>70</v>
      </c>
      <c r="E175">
        <v>26.95</v>
      </c>
      <c r="F175">
        <v>0</v>
      </c>
      <c r="G175">
        <v>18.36</v>
      </c>
      <c r="H175">
        <v>68.13</v>
      </c>
      <c r="I175">
        <v>8.59</v>
      </c>
      <c r="J175">
        <v>8.59</v>
      </c>
      <c r="K175">
        <v>26.95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2065</v>
      </c>
      <c r="T175" t="s">
        <v>72</v>
      </c>
      <c r="U175" t="s">
        <v>73</v>
      </c>
      <c r="V175" t="s">
        <v>2066</v>
      </c>
      <c r="W175" t="s">
        <v>2067</v>
      </c>
      <c r="AB175" t="s">
        <v>76</v>
      </c>
      <c r="AC175" t="s">
        <v>77</v>
      </c>
      <c r="AD175">
        <v>182947</v>
      </c>
      <c r="AE175" t="s">
        <v>2068</v>
      </c>
      <c r="AI175" t="s">
        <v>2069</v>
      </c>
      <c r="AJ175" t="s">
        <v>2070</v>
      </c>
      <c r="AL175" t="s">
        <v>2071</v>
      </c>
      <c r="AN175" t="s">
        <v>2072</v>
      </c>
      <c r="AO175" t="s">
        <v>83</v>
      </c>
      <c r="AP175" t="s">
        <v>468</v>
      </c>
      <c r="AQ175" t="s">
        <v>2073</v>
      </c>
      <c r="AR175" t="s">
        <v>2074</v>
      </c>
      <c r="AS175" t="s">
        <v>2069</v>
      </c>
      <c r="AT175" t="s">
        <v>2075</v>
      </c>
      <c r="AV175" t="s">
        <v>2071</v>
      </c>
      <c r="AX175" t="s">
        <v>2072</v>
      </c>
      <c r="AY175" t="s">
        <v>83</v>
      </c>
      <c r="AZ175" t="s">
        <v>468</v>
      </c>
      <c r="BA175" t="s">
        <v>2073</v>
      </c>
      <c r="BB175">
        <v>1</v>
      </c>
      <c r="BC175" t="s">
        <v>252</v>
      </c>
      <c r="BE175">
        <v>1</v>
      </c>
      <c r="BF175">
        <v>1</v>
      </c>
      <c r="BG175">
        <v>26.95</v>
      </c>
      <c r="BH175">
        <v>26.95</v>
      </c>
      <c r="BI175" t="s">
        <v>253</v>
      </c>
      <c r="BJ175" t="s">
        <v>254</v>
      </c>
      <c r="BK175" t="s">
        <v>2064</v>
      </c>
      <c r="BM175">
        <v>2721.55422</v>
      </c>
      <c r="BN175">
        <v>281143207082</v>
      </c>
      <c r="BO175" t="s">
        <v>256</v>
      </c>
    </row>
    <row r="176" spans="1:67" x14ac:dyDescent="0.3">
      <c r="A176">
        <v>500194509</v>
      </c>
      <c r="B176" t="s">
        <v>2076</v>
      </c>
      <c r="C176" t="s">
        <v>69</v>
      </c>
      <c r="D176" t="s">
        <v>70</v>
      </c>
      <c r="E176">
        <v>24.99</v>
      </c>
      <c r="F176">
        <v>0</v>
      </c>
      <c r="G176">
        <v>15.79</v>
      </c>
      <c r="H176">
        <v>63.19</v>
      </c>
      <c r="I176">
        <v>9.1999999999999993</v>
      </c>
      <c r="J176">
        <v>9.1999999999999993</v>
      </c>
      <c r="K176">
        <v>24.99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2077</v>
      </c>
      <c r="T176" t="s">
        <v>72</v>
      </c>
      <c r="U176" t="s">
        <v>73</v>
      </c>
      <c r="V176" t="s">
        <v>2078</v>
      </c>
      <c r="W176" t="s">
        <v>2079</v>
      </c>
      <c r="AB176" t="s">
        <v>76</v>
      </c>
      <c r="AC176" t="s">
        <v>77</v>
      </c>
      <c r="AD176">
        <v>182947</v>
      </c>
      <c r="AE176" t="s">
        <v>2080</v>
      </c>
      <c r="AI176" t="s">
        <v>2081</v>
      </c>
      <c r="AJ176" t="s">
        <v>2082</v>
      </c>
      <c r="AL176" t="s">
        <v>2083</v>
      </c>
      <c r="AN176" t="s">
        <v>2084</v>
      </c>
      <c r="AO176" t="s">
        <v>83</v>
      </c>
      <c r="AP176" t="s">
        <v>2085</v>
      </c>
      <c r="AQ176" t="s">
        <v>2086</v>
      </c>
      <c r="AR176" t="s">
        <v>2087</v>
      </c>
      <c r="AS176" t="s">
        <v>2081</v>
      </c>
      <c r="AT176" t="s">
        <v>2082</v>
      </c>
      <c r="AV176" t="s">
        <v>2083</v>
      </c>
      <c r="AX176" t="s">
        <v>2084</v>
      </c>
      <c r="AY176" t="s">
        <v>83</v>
      </c>
      <c r="AZ176" t="s">
        <v>2085</v>
      </c>
      <c r="BA176" t="s">
        <v>2086</v>
      </c>
      <c r="BB176">
        <v>1</v>
      </c>
      <c r="BC176" t="s">
        <v>189</v>
      </c>
      <c r="BE176">
        <v>1</v>
      </c>
      <c r="BF176">
        <v>1</v>
      </c>
      <c r="BG176">
        <v>24.99</v>
      </c>
      <c r="BH176">
        <v>24.99</v>
      </c>
      <c r="BI176" t="s">
        <v>190</v>
      </c>
      <c r="BJ176" t="s">
        <v>106</v>
      </c>
      <c r="BK176" t="s">
        <v>2076</v>
      </c>
      <c r="BM176">
        <v>2698.9999977366001</v>
      </c>
      <c r="BN176">
        <v>281142552709</v>
      </c>
      <c r="BO176" t="s">
        <v>256</v>
      </c>
    </row>
    <row r="177" spans="1:67" x14ac:dyDescent="0.3">
      <c r="A177">
        <v>500193574</v>
      </c>
      <c r="B177" t="s">
        <v>2088</v>
      </c>
      <c r="C177" t="s">
        <v>69</v>
      </c>
      <c r="D177" t="s">
        <v>70</v>
      </c>
      <c r="E177">
        <v>34.5</v>
      </c>
      <c r="F177">
        <v>5.18</v>
      </c>
      <c r="G177">
        <v>34.5</v>
      </c>
      <c r="H177">
        <v>100</v>
      </c>
      <c r="I177">
        <v>0</v>
      </c>
      <c r="J177">
        <v>0</v>
      </c>
      <c r="K177">
        <v>34.5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2089</v>
      </c>
      <c r="T177" t="s">
        <v>152</v>
      </c>
      <c r="U177" t="s">
        <v>73</v>
      </c>
      <c r="V177" t="s">
        <v>2090</v>
      </c>
      <c r="W177" t="s">
        <v>1933</v>
      </c>
      <c r="AB177" t="s">
        <v>76</v>
      </c>
      <c r="AC177" t="s">
        <v>77</v>
      </c>
      <c r="AD177">
        <v>182947</v>
      </c>
      <c r="AE177" t="s">
        <v>2091</v>
      </c>
      <c r="AI177" t="s">
        <v>2092</v>
      </c>
      <c r="AJ177" t="s">
        <v>2093</v>
      </c>
      <c r="AL177" t="s">
        <v>2094</v>
      </c>
      <c r="AN177" t="s">
        <v>2095</v>
      </c>
      <c r="AO177" t="s">
        <v>83</v>
      </c>
      <c r="AP177" t="s">
        <v>201</v>
      </c>
      <c r="AQ177" t="s">
        <v>2096</v>
      </c>
      <c r="AR177" t="s">
        <v>2097</v>
      </c>
      <c r="AS177" t="s">
        <v>2092</v>
      </c>
      <c r="AT177" t="s">
        <v>2093</v>
      </c>
      <c r="AV177" t="s">
        <v>2094</v>
      </c>
      <c r="AX177" t="s">
        <v>2095</v>
      </c>
      <c r="AY177" t="s">
        <v>83</v>
      </c>
      <c r="AZ177" t="s">
        <v>201</v>
      </c>
      <c r="BA177" t="s">
        <v>2096</v>
      </c>
      <c r="BB177">
        <v>1</v>
      </c>
      <c r="BC177" t="s">
        <v>2098</v>
      </c>
      <c r="BE177">
        <v>1</v>
      </c>
      <c r="BF177">
        <v>1</v>
      </c>
      <c r="BG177">
        <v>34.5</v>
      </c>
      <c r="BH177">
        <v>36.920002500000002</v>
      </c>
      <c r="BI177" t="s">
        <v>88</v>
      </c>
      <c r="BJ177" t="s">
        <v>2099</v>
      </c>
      <c r="BK177" t="s">
        <v>2088</v>
      </c>
      <c r="BM177">
        <v>0</v>
      </c>
      <c r="BN177">
        <v>281161601783</v>
      </c>
      <c r="BO177" t="s">
        <v>256</v>
      </c>
    </row>
    <row r="178" spans="1:67" x14ac:dyDescent="0.3">
      <c r="A178">
        <v>500179798</v>
      </c>
      <c r="B178" t="s">
        <v>2100</v>
      </c>
      <c r="C178" t="s">
        <v>69</v>
      </c>
      <c r="D178" t="s">
        <v>70</v>
      </c>
      <c r="E178">
        <v>27.5</v>
      </c>
      <c r="F178">
        <v>4.13</v>
      </c>
      <c r="G178">
        <v>18.91</v>
      </c>
      <c r="H178">
        <v>68.760000000000005</v>
      </c>
      <c r="I178">
        <v>8.59</v>
      </c>
      <c r="J178">
        <v>8.59</v>
      </c>
      <c r="K178">
        <v>27.5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2101</v>
      </c>
      <c r="T178" t="s">
        <v>72</v>
      </c>
      <c r="U178" t="s">
        <v>73</v>
      </c>
      <c r="V178" t="s">
        <v>2102</v>
      </c>
      <c r="W178" t="s">
        <v>2103</v>
      </c>
      <c r="AB178" t="s">
        <v>76</v>
      </c>
      <c r="AC178" t="s">
        <v>77</v>
      </c>
      <c r="AD178">
        <v>182947</v>
      </c>
      <c r="AE178" t="s">
        <v>2104</v>
      </c>
      <c r="AI178" t="s">
        <v>2105</v>
      </c>
      <c r="AJ178" t="s">
        <v>2106</v>
      </c>
      <c r="AL178" t="s">
        <v>2107</v>
      </c>
      <c r="AN178" t="s">
        <v>2108</v>
      </c>
      <c r="AO178" t="s">
        <v>83</v>
      </c>
      <c r="AP178" t="s">
        <v>808</v>
      </c>
      <c r="AQ178" t="s">
        <v>2109</v>
      </c>
      <c r="AR178" t="s">
        <v>2110</v>
      </c>
      <c r="AS178" t="s">
        <v>2105</v>
      </c>
      <c r="AT178" t="s">
        <v>2106</v>
      </c>
      <c r="AV178" t="s">
        <v>2107</v>
      </c>
      <c r="AX178" t="s">
        <v>2108</v>
      </c>
      <c r="AY178" t="s">
        <v>83</v>
      </c>
      <c r="AZ178" t="s">
        <v>808</v>
      </c>
      <c r="BA178" t="s">
        <v>2109</v>
      </c>
      <c r="BB178">
        <v>1</v>
      </c>
      <c r="BC178" t="s">
        <v>252</v>
      </c>
      <c r="BE178">
        <v>1</v>
      </c>
      <c r="BF178">
        <v>1</v>
      </c>
      <c r="BG178">
        <v>27.5</v>
      </c>
      <c r="BH178">
        <v>29.15</v>
      </c>
      <c r="BI178" t="s">
        <v>253</v>
      </c>
      <c r="BJ178" t="s">
        <v>254</v>
      </c>
      <c r="BK178" t="s">
        <v>2100</v>
      </c>
      <c r="BM178">
        <v>2721.55422</v>
      </c>
      <c r="BN178" t="s">
        <v>2111</v>
      </c>
      <c r="BO178" t="s">
        <v>256</v>
      </c>
    </row>
    <row r="179" spans="1:67" x14ac:dyDescent="0.3">
      <c r="A179">
        <v>500164095</v>
      </c>
      <c r="B179" t="s">
        <v>2112</v>
      </c>
      <c r="C179" t="s">
        <v>69</v>
      </c>
      <c r="D179" t="s">
        <v>70</v>
      </c>
      <c r="E179">
        <v>68</v>
      </c>
      <c r="F179">
        <v>10.199999999999999</v>
      </c>
      <c r="G179">
        <v>32.75</v>
      </c>
      <c r="H179">
        <v>48.16</v>
      </c>
      <c r="I179">
        <v>35.25</v>
      </c>
      <c r="J179">
        <v>35.25</v>
      </c>
      <c r="K179">
        <v>68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t="s">
        <v>2113</v>
      </c>
      <c r="T179" t="s">
        <v>152</v>
      </c>
      <c r="U179" t="s">
        <v>73</v>
      </c>
      <c r="V179" t="s">
        <v>2114</v>
      </c>
      <c r="W179" t="s">
        <v>2115</v>
      </c>
      <c r="AB179" t="s">
        <v>76</v>
      </c>
      <c r="AC179" t="s">
        <v>77</v>
      </c>
      <c r="AD179">
        <v>182947</v>
      </c>
      <c r="AE179" t="s">
        <v>2116</v>
      </c>
      <c r="AI179" t="s">
        <v>2117</v>
      </c>
      <c r="AJ179" t="s">
        <v>2118</v>
      </c>
      <c r="AL179" t="s">
        <v>2119</v>
      </c>
      <c r="AN179" t="s">
        <v>173</v>
      </c>
      <c r="AO179" t="s">
        <v>83</v>
      </c>
      <c r="AP179" t="s">
        <v>392</v>
      </c>
      <c r="AQ179" t="s">
        <v>2120</v>
      </c>
      <c r="AR179" t="s">
        <v>2121</v>
      </c>
      <c r="AS179" t="s">
        <v>2117</v>
      </c>
      <c r="AT179" t="s">
        <v>2118</v>
      </c>
      <c r="AV179" t="s">
        <v>2119</v>
      </c>
      <c r="AX179" t="s">
        <v>173</v>
      </c>
      <c r="AY179" t="s">
        <v>83</v>
      </c>
      <c r="AZ179" t="s">
        <v>392</v>
      </c>
      <c r="BA179" t="s">
        <v>2120</v>
      </c>
      <c r="BB179">
        <v>1</v>
      </c>
      <c r="BC179" t="s">
        <v>223</v>
      </c>
      <c r="BE179">
        <v>1</v>
      </c>
      <c r="BF179">
        <v>1</v>
      </c>
      <c r="BG179">
        <v>68</v>
      </c>
      <c r="BH179">
        <v>73.44</v>
      </c>
      <c r="BI179" t="s">
        <v>224</v>
      </c>
      <c r="BJ179" t="s">
        <v>225</v>
      </c>
      <c r="BK179" t="s">
        <v>2112</v>
      </c>
      <c r="BM179">
        <v>8164.66266</v>
      </c>
      <c r="BN179">
        <v>281143352846</v>
      </c>
      <c r="BO179" t="s">
        <v>256</v>
      </c>
    </row>
    <row r="180" spans="1:67" x14ac:dyDescent="0.3">
      <c r="A180">
        <v>500135617</v>
      </c>
      <c r="B180" t="s">
        <v>2122</v>
      </c>
      <c r="C180" t="s">
        <v>69</v>
      </c>
      <c r="D180" t="s">
        <v>70</v>
      </c>
      <c r="E180">
        <v>30</v>
      </c>
      <c r="F180">
        <v>4.5</v>
      </c>
      <c r="G180">
        <v>22.79</v>
      </c>
      <c r="H180">
        <v>75.97</v>
      </c>
      <c r="I180">
        <v>7.21</v>
      </c>
      <c r="J180">
        <v>7.21</v>
      </c>
      <c r="K180">
        <v>30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t="s">
        <v>2123</v>
      </c>
      <c r="T180" t="s">
        <v>72</v>
      </c>
      <c r="U180" t="s">
        <v>73</v>
      </c>
      <c r="V180" t="s">
        <v>2124</v>
      </c>
      <c r="W180" t="s">
        <v>2125</v>
      </c>
      <c r="AB180" t="s">
        <v>76</v>
      </c>
      <c r="AC180" t="s">
        <v>77</v>
      </c>
      <c r="AD180">
        <v>182947</v>
      </c>
      <c r="AE180" t="s">
        <v>2126</v>
      </c>
      <c r="AI180" t="s">
        <v>853</v>
      </c>
      <c r="AJ180" t="s">
        <v>2127</v>
      </c>
      <c r="AL180" t="s">
        <v>2128</v>
      </c>
      <c r="AN180" t="s">
        <v>2129</v>
      </c>
      <c r="AO180" t="s">
        <v>83</v>
      </c>
      <c r="AP180" t="s">
        <v>201</v>
      </c>
      <c r="AQ180" t="s">
        <v>2130</v>
      </c>
      <c r="AR180" t="s">
        <v>2131</v>
      </c>
      <c r="AS180" t="s">
        <v>853</v>
      </c>
      <c r="AT180" t="s">
        <v>2127</v>
      </c>
      <c r="AV180" t="s">
        <v>2128</v>
      </c>
      <c r="AX180" t="s">
        <v>2129</v>
      </c>
      <c r="AY180" t="s">
        <v>83</v>
      </c>
      <c r="AZ180" t="s">
        <v>201</v>
      </c>
      <c r="BA180" t="s">
        <v>2130</v>
      </c>
      <c r="BB180">
        <v>1</v>
      </c>
      <c r="BC180" t="s">
        <v>163</v>
      </c>
      <c r="BE180">
        <v>1</v>
      </c>
      <c r="BF180">
        <v>1</v>
      </c>
      <c r="BG180">
        <v>30</v>
      </c>
      <c r="BH180">
        <v>32.1</v>
      </c>
      <c r="BI180" t="s">
        <v>164</v>
      </c>
      <c r="BK180" t="s">
        <v>2122</v>
      </c>
      <c r="BM180">
        <v>4535.9237000000003</v>
      </c>
      <c r="BN180" t="s">
        <v>2132</v>
      </c>
      <c r="BO180" t="s">
        <v>256</v>
      </c>
    </row>
    <row r="181" spans="1:67" x14ac:dyDescent="0.3">
      <c r="A181">
        <v>500135045</v>
      </c>
      <c r="B181" t="s">
        <v>2133</v>
      </c>
      <c r="C181" t="s">
        <v>69</v>
      </c>
      <c r="D181" t="s">
        <v>70</v>
      </c>
      <c r="E181">
        <v>19.5</v>
      </c>
      <c r="F181">
        <v>2.93</v>
      </c>
      <c r="G181">
        <v>15.1</v>
      </c>
      <c r="H181">
        <v>77.44</v>
      </c>
      <c r="I181">
        <v>4.4000000000000004</v>
      </c>
      <c r="J181">
        <v>4.4000000000000004</v>
      </c>
      <c r="K181">
        <v>19.5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t="s">
        <v>2134</v>
      </c>
      <c r="T181" t="s">
        <v>152</v>
      </c>
      <c r="U181" t="s">
        <v>73</v>
      </c>
      <c r="V181" t="s">
        <v>2135</v>
      </c>
      <c r="W181" t="s">
        <v>2136</v>
      </c>
      <c r="AB181" t="s">
        <v>76</v>
      </c>
      <c r="AC181" t="s">
        <v>77</v>
      </c>
      <c r="AD181">
        <v>182947</v>
      </c>
      <c r="AE181" t="s">
        <v>2137</v>
      </c>
      <c r="AI181" t="s">
        <v>780</v>
      </c>
      <c r="AJ181" t="s">
        <v>2138</v>
      </c>
      <c r="AL181" t="s">
        <v>2139</v>
      </c>
      <c r="AN181" t="s">
        <v>2140</v>
      </c>
      <c r="AO181" t="s">
        <v>83</v>
      </c>
      <c r="AP181" t="s">
        <v>222</v>
      </c>
      <c r="AQ181" t="s">
        <v>2141</v>
      </c>
      <c r="AR181" t="s">
        <v>2142</v>
      </c>
      <c r="AS181" t="s">
        <v>780</v>
      </c>
      <c r="AT181" t="s">
        <v>2138</v>
      </c>
      <c r="AV181" t="s">
        <v>2139</v>
      </c>
      <c r="AX181" t="s">
        <v>2140</v>
      </c>
      <c r="AY181" t="s">
        <v>83</v>
      </c>
      <c r="AZ181" t="s">
        <v>222</v>
      </c>
      <c r="BA181" t="s">
        <v>2141</v>
      </c>
      <c r="BB181">
        <v>1</v>
      </c>
      <c r="BC181" t="s">
        <v>87</v>
      </c>
      <c r="BE181">
        <v>1</v>
      </c>
      <c r="BF181">
        <v>1</v>
      </c>
      <c r="BG181">
        <v>19.5</v>
      </c>
      <c r="BH181">
        <v>20.769995999999999</v>
      </c>
      <c r="BI181" t="s">
        <v>88</v>
      </c>
      <c r="BJ181" t="s">
        <v>89</v>
      </c>
      <c r="BK181" t="s">
        <v>2133</v>
      </c>
      <c r="BM181">
        <v>2721.55422</v>
      </c>
      <c r="BN181" t="s">
        <v>2143</v>
      </c>
      <c r="BO181" t="s">
        <v>256</v>
      </c>
    </row>
    <row r="182" spans="1:67" x14ac:dyDescent="0.3">
      <c r="A182">
        <v>500121094</v>
      </c>
      <c r="B182" t="s">
        <v>2144</v>
      </c>
      <c r="C182" t="s">
        <v>69</v>
      </c>
      <c r="D182" t="s">
        <v>70</v>
      </c>
      <c r="E182">
        <v>19.5</v>
      </c>
      <c r="F182">
        <v>2.93</v>
      </c>
      <c r="G182">
        <v>15.1</v>
      </c>
      <c r="H182">
        <v>77.44</v>
      </c>
      <c r="I182">
        <v>4.4000000000000004</v>
      </c>
      <c r="J182">
        <v>4.4000000000000004</v>
      </c>
      <c r="K182">
        <v>19.5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t="s">
        <v>2145</v>
      </c>
      <c r="T182" t="s">
        <v>152</v>
      </c>
      <c r="U182" t="s">
        <v>73</v>
      </c>
      <c r="V182" t="s">
        <v>2146</v>
      </c>
      <c r="W182" t="s">
        <v>2136</v>
      </c>
      <c r="AB182" t="s">
        <v>76</v>
      </c>
      <c r="AC182" t="s">
        <v>77</v>
      </c>
      <c r="AD182">
        <v>182947</v>
      </c>
      <c r="AE182" t="s">
        <v>2147</v>
      </c>
      <c r="AI182" t="s">
        <v>2148</v>
      </c>
      <c r="AJ182" t="s">
        <v>2149</v>
      </c>
      <c r="AL182" t="s">
        <v>2150</v>
      </c>
      <c r="AN182" t="s">
        <v>2151</v>
      </c>
      <c r="AO182" t="s">
        <v>83</v>
      </c>
      <c r="AP182" t="s">
        <v>1099</v>
      </c>
      <c r="AQ182" t="s">
        <v>2152</v>
      </c>
      <c r="AR182" t="s">
        <v>2153</v>
      </c>
      <c r="AS182" t="s">
        <v>2148</v>
      </c>
      <c r="AT182" t="s">
        <v>2149</v>
      </c>
      <c r="AV182" t="s">
        <v>2150</v>
      </c>
      <c r="AX182" t="s">
        <v>2151</v>
      </c>
      <c r="AY182" t="s">
        <v>83</v>
      </c>
      <c r="AZ182" t="s">
        <v>1099</v>
      </c>
      <c r="BA182" t="s">
        <v>2152</v>
      </c>
      <c r="BB182">
        <v>1</v>
      </c>
      <c r="BC182" t="s">
        <v>87</v>
      </c>
      <c r="BE182">
        <v>1</v>
      </c>
      <c r="BF182">
        <v>1</v>
      </c>
      <c r="BG182">
        <v>19.5</v>
      </c>
      <c r="BH182">
        <v>21.06</v>
      </c>
      <c r="BI182" t="s">
        <v>88</v>
      </c>
      <c r="BJ182" t="s">
        <v>89</v>
      </c>
      <c r="BK182" t="s">
        <v>2144</v>
      </c>
      <c r="BM182">
        <v>2721.55422</v>
      </c>
      <c r="BN182">
        <v>281157395823</v>
      </c>
      <c r="BO182" t="s">
        <v>256</v>
      </c>
    </row>
    <row r="183" spans="1:67" x14ac:dyDescent="0.3">
      <c r="A183">
        <v>500113349</v>
      </c>
      <c r="B183" t="s">
        <v>2154</v>
      </c>
      <c r="C183" t="s">
        <v>69</v>
      </c>
      <c r="D183" t="s">
        <v>70</v>
      </c>
      <c r="E183">
        <v>19.5</v>
      </c>
      <c r="F183">
        <v>2.93</v>
      </c>
      <c r="G183">
        <v>15.1</v>
      </c>
      <c r="H183">
        <v>77.44</v>
      </c>
      <c r="I183">
        <v>4.4000000000000004</v>
      </c>
      <c r="J183">
        <v>4.4000000000000004</v>
      </c>
      <c r="K183">
        <v>19.5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2155</v>
      </c>
      <c r="T183" t="s">
        <v>72</v>
      </c>
      <c r="U183" t="s">
        <v>73</v>
      </c>
      <c r="V183" t="s">
        <v>2156</v>
      </c>
      <c r="W183" t="s">
        <v>2157</v>
      </c>
      <c r="AB183" t="s">
        <v>76</v>
      </c>
      <c r="AC183" t="s">
        <v>77</v>
      </c>
      <c r="AD183">
        <v>182947</v>
      </c>
      <c r="AE183" t="s">
        <v>2158</v>
      </c>
      <c r="AI183" t="s">
        <v>562</v>
      </c>
      <c r="AJ183" t="s">
        <v>2159</v>
      </c>
      <c r="AL183" t="s">
        <v>2160</v>
      </c>
      <c r="AN183" t="s">
        <v>2161</v>
      </c>
      <c r="AO183" t="s">
        <v>83</v>
      </c>
      <c r="AP183" t="s">
        <v>130</v>
      </c>
      <c r="AQ183" t="s">
        <v>2162</v>
      </c>
      <c r="AR183" t="s">
        <v>2163</v>
      </c>
      <c r="AS183" t="s">
        <v>562</v>
      </c>
      <c r="AT183" t="s">
        <v>2159</v>
      </c>
      <c r="AV183" t="s">
        <v>2160</v>
      </c>
      <c r="AX183" t="s">
        <v>2161</v>
      </c>
      <c r="AY183" t="s">
        <v>83</v>
      </c>
      <c r="AZ183" t="s">
        <v>130</v>
      </c>
      <c r="BA183" t="s">
        <v>2162</v>
      </c>
      <c r="BB183">
        <v>1</v>
      </c>
      <c r="BC183" t="s">
        <v>87</v>
      </c>
      <c r="BE183">
        <v>1</v>
      </c>
      <c r="BF183">
        <v>1</v>
      </c>
      <c r="BG183">
        <v>19.5</v>
      </c>
      <c r="BH183">
        <v>20.910005999999999</v>
      </c>
      <c r="BI183" t="s">
        <v>88</v>
      </c>
      <c r="BJ183" t="s">
        <v>89</v>
      </c>
      <c r="BK183" t="s">
        <v>2154</v>
      </c>
      <c r="BM183">
        <v>2721.55422</v>
      </c>
      <c r="BN183" t="s">
        <v>2164</v>
      </c>
      <c r="BO183" t="s">
        <v>256</v>
      </c>
    </row>
    <row r="184" spans="1:67" x14ac:dyDescent="0.3">
      <c r="A184">
        <v>500105064</v>
      </c>
      <c r="B184" t="s">
        <v>2165</v>
      </c>
      <c r="C184" t="s">
        <v>69</v>
      </c>
      <c r="D184" t="s">
        <v>70</v>
      </c>
      <c r="E184">
        <v>29.4</v>
      </c>
      <c r="F184">
        <v>4.41</v>
      </c>
      <c r="G184">
        <v>29.4</v>
      </c>
      <c r="H184">
        <v>100</v>
      </c>
      <c r="I184">
        <v>0</v>
      </c>
      <c r="J184">
        <v>0</v>
      </c>
      <c r="K184">
        <v>29.4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2166</v>
      </c>
      <c r="T184" t="s">
        <v>242</v>
      </c>
      <c r="U184" t="s">
        <v>73</v>
      </c>
      <c r="V184" t="s">
        <v>2167</v>
      </c>
      <c r="W184" t="s">
        <v>2168</v>
      </c>
      <c r="AB184" t="s">
        <v>76</v>
      </c>
      <c r="AC184" t="s">
        <v>77</v>
      </c>
      <c r="AD184">
        <v>182947</v>
      </c>
      <c r="AE184" t="s">
        <v>2169</v>
      </c>
      <c r="AI184" t="s">
        <v>2170</v>
      </c>
      <c r="AJ184" t="s">
        <v>2171</v>
      </c>
      <c r="AL184" t="s">
        <v>2172</v>
      </c>
      <c r="AN184" t="s">
        <v>354</v>
      </c>
      <c r="AO184" t="s">
        <v>83</v>
      </c>
      <c r="AP184" t="s">
        <v>304</v>
      </c>
      <c r="AQ184">
        <v>20002</v>
      </c>
      <c r="AS184" t="s">
        <v>2170</v>
      </c>
      <c r="AT184" t="s">
        <v>2171</v>
      </c>
      <c r="AV184" t="s">
        <v>2172</v>
      </c>
      <c r="AX184" t="s">
        <v>354</v>
      </c>
      <c r="AY184" t="s">
        <v>83</v>
      </c>
      <c r="AZ184" t="s">
        <v>304</v>
      </c>
      <c r="BA184">
        <v>20002</v>
      </c>
      <c r="BB184">
        <v>1</v>
      </c>
      <c r="BC184" t="s">
        <v>581</v>
      </c>
      <c r="BE184">
        <v>1</v>
      </c>
      <c r="BF184">
        <v>1</v>
      </c>
      <c r="BG184">
        <v>29.4</v>
      </c>
      <c r="BH184">
        <v>31.160001600000001</v>
      </c>
      <c r="BI184" t="s">
        <v>582</v>
      </c>
      <c r="BJ184" t="s">
        <v>238</v>
      </c>
      <c r="BK184" t="s">
        <v>2165</v>
      </c>
      <c r="BM184">
        <v>5669.9999952451999</v>
      </c>
      <c r="BN184">
        <v>281143626262</v>
      </c>
      <c r="BO184" t="s">
        <v>1953</v>
      </c>
    </row>
    <row r="185" spans="1:67" x14ac:dyDescent="0.3">
      <c r="A185">
        <v>500094275</v>
      </c>
      <c r="B185" t="s">
        <v>2173</v>
      </c>
      <c r="C185" t="s">
        <v>69</v>
      </c>
      <c r="D185" t="s">
        <v>70</v>
      </c>
      <c r="E185">
        <v>38</v>
      </c>
      <c r="F185">
        <v>5.7</v>
      </c>
      <c r="G185">
        <v>29.2</v>
      </c>
      <c r="H185">
        <v>76.84</v>
      </c>
      <c r="I185">
        <v>4.4000000000000004</v>
      </c>
      <c r="J185">
        <v>8.8000000000000007</v>
      </c>
      <c r="K185">
        <v>38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2174</v>
      </c>
      <c r="T185" t="s">
        <v>242</v>
      </c>
      <c r="U185" t="s">
        <v>73</v>
      </c>
      <c r="V185" t="s">
        <v>2175</v>
      </c>
      <c r="W185" t="s">
        <v>2176</v>
      </c>
      <c r="AB185" t="s">
        <v>76</v>
      </c>
      <c r="AC185" t="s">
        <v>77</v>
      </c>
      <c r="AD185">
        <v>182947</v>
      </c>
      <c r="AE185" t="s">
        <v>2177</v>
      </c>
      <c r="AI185" t="s">
        <v>2178</v>
      </c>
      <c r="AJ185" t="s">
        <v>2179</v>
      </c>
      <c r="AL185" t="s">
        <v>2180</v>
      </c>
      <c r="AN185" t="s">
        <v>578</v>
      </c>
      <c r="AO185" t="s">
        <v>83</v>
      </c>
      <c r="AP185" t="s">
        <v>456</v>
      </c>
      <c r="AQ185" t="s">
        <v>2181</v>
      </c>
      <c r="AR185" t="s">
        <v>2182</v>
      </c>
      <c r="AS185" t="s">
        <v>2178</v>
      </c>
      <c r="AT185" t="s">
        <v>2179</v>
      </c>
      <c r="AV185" t="s">
        <v>2180</v>
      </c>
      <c r="AX185" t="s">
        <v>578</v>
      </c>
      <c r="AY185" t="s">
        <v>83</v>
      </c>
      <c r="AZ185" t="s">
        <v>456</v>
      </c>
      <c r="BA185" t="s">
        <v>2181</v>
      </c>
      <c r="BB185">
        <v>1</v>
      </c>
      <c r="BC185" t="s">
        <v>87</v>
      </c>
      <c r="BE185">
        <v>2</v>
      </c>
      <c r="BF185">
        <v>2</v>
      </c>
      <c r="BG185">
        <v>19</v>
      </c>
      <c r="BH185">
        <v>19</v>
      </c>
      <c r="BI185" t="s">
        <v>88</v>
      </c>
      <c r="BJ185" t="s">
        <v>89</v>
      </c>
      <c r="BK185" t="s">
        <v>2173</v>
      </c>
      <c r="BM185">
        <v>2721.55422</v>
      </c>
      <c r="BN185" t="s">
        <v>2183</v>
      </c>
      <c r="BO185" t="s">
        <v>1953</v>
      </c>
    </row>
    <row r="186" spans="1:67" x14ac:dyDescent="0.3">
      <c r="A186">
        <v>500094095</v>
      </c>
      <c r="B186" t="s">
        <v>2184</v>
      </c>
      <c r="C186" t="s">
        <v>69</v>
      </c>
      <c r="D186" t="s">
        <v>70</v>
      </c>
      <c r="E186">
        <v>28</v>
      </c>
      <c r="F186">
        <v>4.2</v>
      </c>
      <c r="G186">
        <v>19.41</v>
      </c>
      <c r="H186">
        <v>69.319999999999993</v>
      </c>
      <c r="I186">
        <v>8.59</v>
      </c>
      <c r="J186">
        <v>8.59</v>
      </c>
      <c r="K186">
        <v>28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2185</v>
      </c>
      <c r="T186" t="s">
        <v>72</v>
      </c>
      <c r="U186" t="s">
        <v>73</v>
      </c>
      <c r="V186" t="s">
        <v>2186</v>
      </c>
      <c r="W186" t="s">
        <v>2187</v>
      </c>
      <c r="AB186" t="s">
        <v>76</v>
      </c>
      <c r="AC186" t="s">
        <v>77</v>
      </c>
      <c r="AD186">
        <v>182947</v>
      </c>
      <c r="AE186" t="s">
        <v>2188</v>
      </c>
      <c r="AI186" t="s">
        <v>2189</v>
      </c>
      <c r="AJ186" t="s">
        <v>2190</v>
      </c>
      <c r="AL186" t="s">
        <v>2191</v>
      </c>
      <c r="AN186" t="s">
        <v>2192</v>
      </c>
      <c r="AO186" t="s">
        <v>83</v>
      </c>
      <c r="AP186" t="s">
        <v>392</v>
      </c>
      <c r="AQ186" t="s">
        <v>2193</v>
      </c>
      <c r="AR186" t="s">
        <v>2194</v>
      </c>
      <c r="AS186" t="s">
        <v>2189</v>
      </c>
      <c r="AT186" t="s">
        <v>2190</v>
      </c>
      <c r="AV186" t="s">
        <v>2191</v>
      </c>
      <c r="AX186" t="s">
        <v>2192</v>
      </c>
      <c r="AY186" t="s">
        <v>83</v>
      </c>
      <c r="AZ186" t="s">
        <v>392</v>
      </c>
      <c r="BA186" t="s">
        <v>2193</v>
      </c>
      <c r="BB186">
        <v>1</v>
      </c>
      <c r="BC186" t="s">
        <v>252</v>
      </c>
      <c r="BE186">
        <v>1</v>
      </c>
      <c r="BF186">
        <v>1</v>
      </c>
      <c r="BG186">
        <v>28</v>
      </c>
      <c r="BH186">
        <v>29.96</v>
      </c>
      <c r="BI186" t="s">
        <v>253</v>
      </c>
      <c r="BJ186" t="s">
        <v>254</v>
      </c>
      <c r="BK186" t="s">
        <v>2184</v>
      </c>
      <c r="BM186">
        <v>2721.55422</v>
      </c>
      <c r="BN186" t="s">
        <v>2195</v>
      </c>
      <c r="BO186" t="s">
        <v>256</v>
      </c>
    </row>
    <row r="187" spans="1:67" x14ac:dyDescent="0.3">
      <c r="A187">
        <v>500086150</v>
      </c>
      <c r="B187" t="s">
        <v>2196</v>
      </c>
      <c r="C187" t="s">
        <v>69</v>
      </c>
      <c r="D187" t="s">
        <v>70</v>
      </c>
      <c r="E187">
        <v>13.75</v>
      </c>
      <c r="F187">
        <v>2.06</v>
      </c>
      <c r="G187">
        <v>13.75</v>
      </c>
      <c r="H187">
        <v>100</v>
      </c>
      <c r="I187">
        <v>0</v>
      </c>
      <c r="J187">
        <v>0</v>
      </c>
      <c r="K187">
        <v>13.75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2197</v>
      </c>
      <c r="T187" t="s">
        <v>242</v>
      </c>
      <c r="U187" t="s">
        <v>73</v>
      </c>
      <c r="V187" t="s">
        <v>2198</v>
      </c>
      <c r="W187" t="s">
        <v>1988</v>
      </c>
      <c r="AB187" t="s">
        <v>76</v>
      </c>
      <c r="AC187" t="s">
        <v>77</v>
      </c>
      <c r="AD187">
        <v>182947</v>
      </c>
      <c r="AE187" t="s">
        <v>2199</v>
      </c>
      <c r="AI187" t="s">
        <v>2200</v>
      </c>
      <c r="AJ187" t="s">
        <v>2201</v>
      </c>
      <c r="AL187" t="s">
        <v>2202</v>
      </c>
      <c r="AN187" t="s">
        <v>2203</v>
      </c>
      <c r="AO187" t="s">
        <v>83</v>
      </c>
      <c r="AP187" t="s">
        <v>249</v>
      </c>
      <c r="AQ187" t="s">
        <v>2204</v>
      </c>
      <c r="AR187" t="s">
        <v>2205</v>
      </c>
      <c r="AS187" t="s">
        <v>2200</v>
      </c>
      <c r="AT187" t="s">
        <v>2201</v>
      </c>
      <c r="AV187" t="s">
        <v>2202</v>
      </c>
      <c r="AX187" t="s">
        <v>2203</v>
      </c>
      <c r="AY187" t="s">
        <v>83</v>
      </c>
      <c r="AZ187" t="s">
        <v>249</v>
      </c>
      <c r="BA187" t="s">
        <v>2204</v>
      </c>
      <c r="BB187">
        <v>1</v>
      </c>
      <c r="BC187" t="s">
        <v>1149</v>
      </c>
      <c r="BE187">
        <v>1</v>
      </c>
      <c r="BF187">
        <v>1</v>
      </c>
      <c r="BG187">
        <v>13.75</v>
      </c>
      <c r="BH187">
        <v>14.609993749999999</v>
      </c>
      <c r="BI187" t="s">
        <v>1150</v>
      </c>
      <c r="BJ187" t="s">
        <v>1151</v>
      </c>
      <c r="BK187" t="s">
        <v>2196</v>
      </c>
      <c r="BM187">
        <v>988.99999917059995</v>
      </c>
      <c r="BN187" t="s">
        <v>2206</v>
      </c>
      <c r="BO187" t="s">
        <v>1953</v>
      </c>
    </row>
    <row r="188" spans="1:67" x14ac:dyDescent="0.3">
      <c r="A188">
        <v>500082553</v>
      </c>
      <c r="B188" t="s">
        <v>2207</v>
      </c>
      <c r="C188" t="s">
        <v>69</v>
      </c>
      <c r="D188" t="s">
        <v>70</v>
      </c>
      <c r="E188">
        <v>12.3</v>
      </c>
      <c r="F188">
        <v>1.85</v>
      </c>
      <c r="G188">
        <v>8.9</v>
      </c>
      <c r="H188">
        <v>72.36</v>
      </c>
      <c r="I188">
        <v>3.4</v>
      </c>
      <c r="J188">
        <v>3.4</v>
      </c>
      <c r="K188">
        <v>12.3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2208</v>
      </c>
      <c r="T188" t="s">
        <v>152</v>
      </c>
      <c r="U188" t="s">
        <v>73</v>
      </c>
      <c r="V188" t="s">
        <v>2209</v>
      </c>
      <c r="W188" t="s">
        <v>1998</v>
      </c>
      <c r="AB188" t="s">
        <v>76</v>
      </c>
      <c r="AC188" t="s">
        <v>77</v>
      </c>
      <c r="AD188">
        <v>182947</v>
      </c>
      <c r="AE188" t="s">
        <v>2210</v>
      </c>
      <c r="AI188" t="s">
        <v>2211</v>
      </c>
      <c r="AJ188" t="s">
        <v>2212</v>
      </c>
      <c r="AL188" t="s">
        <v>2213</v>
      </c>
      <c r="AN188" t="s">
        <v>2214</v>
      </c>
      <c r="AO188" t="s">
        <v>83</v>
      </c>
      <c r="AP188" t="s">
        <v>116</v>
      </c>
      <c r="AQ188" t="s">
        <v>2215</v>
      </c>
      <c r="AR188" t="s">
        <v>2216</v>
      </c>
      <c r="AS188" t="s">
        <v>2211</v>
      </c>
      <c r="AT188" t="s">
        <v>2212</v>
      </c>
      <c r="AV188" t="s">
        <v>2213</v>
      </c>
      <c r="AX188" t="s">
        <v>2214</v>
      </c>
      <c r="AY188" t="s">
        <v>83</v>
      </c>
      <c r="AZ188" t="s">
        <v>116</v>
      </c>
      <c r="BA188" t="s">
        <v>2215</v>
      </c>
      <c r="BB188">
        <v>1</v>
      </c>
      <c r="BC188" t="s">
        <v>518</v>
      </c>
      <c r="BE188">
        <v>1</v>
      </c>
      <c r="BF188">
        <v>1</v>
      </c>
      <c r="BG188">
        <v>12.3</v>
      </c>
      <c r="BH188">
        <v>13.0000053</v>
      </c>
      <c r="BI188" t="s">
        <v>519</v>
      </c>
      <c r="BJ188" t="s">
        <v>106</v>
      </c>
      <c r="BK188" t="s">
        <v>2207</v>
      </c>
      <c r="BM188">
        <v>907.18474000000003</v>
      </c>
      <c r="BN188" t="s">
        <v>2217</v>
      </c>
      <c r="BO188" t="s">
        <v>91</v>
      </c>
    </row>
    <row r="189" spans="1:67" x14ac:dyDescent="0.3">
      <c r="A189">
        <v>500058028</v>
      </c>
      <c r="B189" t="s">
        <v>2218</v>
      </c>
      <c r="C189" t="s">
        <v>69</v>
      </c>
      <c r="D189" t="s">
        <v>70</v>
      </c>
      <c r="E189">
        <v>56</v>
      </c>
      <c r="F189">
        <v>8.4</v>
      </c>
      <c r="G189">
        <v>56</v>
      </c>
      <c r="H189">
        <v>100</v>
      </c>
      <c r="I189">
        <v>0</v>
      </c>
      <c r="J189">
        <v>0</v>
      </c>
      <c r="K189">
        <v>56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t="s">
        <v>2219</v>
      </c>
      <c r="T189" t="s">
        <v>72</v>
      </c>
      <c r="U189" t="s">
        <v>73</v>
      </c>
      <c r="V189" t="s">
        <v>2220</v>
      </c>
      <c r="W189" t="s">
        <v>2221</v>
      </c>
      <c r="AB189" t="s">
        <v>76</v>
      </c>
      <c r="AC189" t="s">
        <v>77</v>
      </c>
      <c r="AD189">
        <v>182947</v>
      </c>
      <c r="AE189" t="s">
        <v>2222</v>
      </c>
      <c r="AI189" t="s">
        <v>2223</v>
      </c>
      <c r="AJ189" t="s">
        <v>2224</v>
      </c>
      <c r="AL189" t="s">
        <v>2225</v>
      </c>
      <c r="AN189" t="s">
        <v>2226</v>
      </c>
      <c r="AO189" t="s">
        <v>83</v>
      </c>
      <c r="AP189" t="s">
        <v>808</v>
      </c>
      <c r="AQ189" t="s">
        <v>2227</v>
      </c>
      <c r="AR189" t="s">
        <v>2228</v>
      </c>
      <c r="AS189" t="s">
        <v>2223</v>
      </c>
      <c r="AT189" t="s">
        <v>2224</v>
      </c>
      <c r="AV189" t="s">
        <v>2225</v>
      </c>
      <c r="AX189" t="s">
        <v>2226</v>
      </c>
      <c r="AY189" t="s">
        <v>83</v>
      </c>
      <c r="AZ189" t="s">
        <v>808</v>
      </c>
      <c r="BA189" t="s">
        <v>2227</v>
      </c>
      <c r="BB189">
        <v>1</v>
      </c>
      <c r="BC189" t="s">
        <v>2229</v>
      </c>
      <c r="BE189">
        <v>2</v>
      </c>
      <c r="BF189">
        <v>2</v>
      </c>
      <c r="BG189">
        <v>28</v>
      </c>
      <c r="BH189">
        <v>28</v>
      </c>
      <c r="BI189" t="s">
        <v>88</v>
      </c>
      <c r="BJ189" t="s">
        <v>2230</v>
      </c>
      <c r="BK189" t="s">
        <v>2218</v>
      </c>
      <c r="BM189">
        <v>0</v>
      </c>
      <c r="BN189">
        <v>281171283441</v>
      </c>
      <c r="BO189" t="s">
        <v>256</v>
      </c>
    </row>
    <row r="190" spans="1:67" x14ac:dyDescent="0.3">
      <c r="A190">
        <v>500051921</v>
      </c>
      <c r="B190" t="s">
        <v>2231</v>
      </c>
      <c r="C190" t="s">
        <v>69</v>
      </c>
      <c r="D190" t="s">
        <v>70</v>
      </c>
      <c r="E190">
        <v>24.99</v>
      </c>
      <c r="F190">
        <v>3.75</v>
      </c>
      <c r="G190">
        <v>15.79</v>
      </c>
      <c r="H190">
        <v>63.19</v>
      </c>
      <c r="I190">
        <v>9.1999999999999993</v>
      </c>
      <c r="J190">
        <v>9.1999999999999993</v>
      </c>
      <c r="K190">
        <v>24.99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2232</v>
      </c>
      <c r="T190" t="s">
        <v>72</v>
      </c>
      <c r="U190" t="s">
        <v>73</v>
      </c>
      <c r="V190" t="s">
        <v>2233</v>
      </c>
      <c r="W190" t="s">
        <v>2234</v>
      </c>
      <c r="AB190" t="s">
        <v>76</v>
      </c>
      <c r="AC190" t="s">
        <v>77</v>
      </c>
      <c r="AD190">
        <v>182947</v>
      </c>
      <c r="AE190" t="s">
        <v>2235</v>
      </c>
      <c r="AI190" t="s">
        <v>2236</v>
      </c>
      <c r="AJ190" t="s">
        <v>2237</v>
      </c>
      <c r="AL190" t="s">
        <v>2238</v>
      </c>
      <c r="AN190" t="s">
        <v>2239</v>
      </c>
      <c r="AO190" t="s">
        <v>83</v>
      </c>
      <c r="AP190" t="s">
        <v>222</v>
      </c>
      <c r="AQ190" t="s">
        <v>2240</v>
      </c>
      <c r="AR190" t="s">
        <v>2241</v>
      </c>
      <c r="AS190" t="s">
        <v>2236</v>
      </c>
      <c r="AT190" t="s">
        <v>2237</v>
      </c>
      <c r="AV190" t="s">
        <v>2238</v>
      </c>
      <c r="AX190" t="s">
        <v>2239</v>
      </c>
      <c r="AY190" t="s">
        <v>83</v>
      </c>
      <c r="AZ190" t="s">
        <v>222</v>
      </c>
      <c r="BA190" t="s">
        <v>2240</v>
      </c>
      <c r="BB190">
        <v>1</v>
      </c>
      <c r="BC190" t="s">
        <v>189</v>
      </c>
      <c r="BE190">
        <v>1</v>
      </c>
      <c r="BF190">
        <v>1</v>
      </c>
      <c r="BG190">
        <v>24.99</v>
      </c>
      <c r="BH190">
        <v>24.99</v>
      </c>
      <c r="BI190" t="s">
        <v>190</v>
      </c>
      <c r="BJ190" t="s">
        <v>106</v>
      </c>
      <c r="BK190" t="s">
        <v>2231</v>
      </c>
      <c r="BM190">
        <v>2698.9999977366001</v>
      </c>
      <c r="BN190" t="s">
        <v>2242</v>
      </c>
      <c r="BO190" t="s">
        <v>256</v>
      </c>
    </row>
    <row r="191" spans="1:67" x14ac:dyDescent="0.3">
      <c r="A191">
        <v>500049876</v>
      </c>
      <c r="B191" t="s">
        <v>2243</v>
      </c>
      <c r="C191" t="s">
        <v>69</v>
      </c>
      <c r="D191" t="s">
        <v>70</v>
      </c>
      <c r="E191">
        <v>39</v>
      </c>
      <c r="F191">
        <v>5.85</v>
      </c>
      <c r="G191">
        <v>39</v>
      </c>
      <c r="H191">
        <v>100</v>
      </c>
      <c r="I191">
        <v>0</v>
      </c>
      <c r="J191">
        <v>0</v>
      </c>
      <c r="K191">
        <v>39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2244</v>
      </c>
      <c r="T191" t="s">
        <v>242</v>
      </c>
      <c r="U191" t="s">
        <v>73</v>
      </c>
      <c r="V191" t="s">
        <v>2245</v>
      </c>
      <c r="W191" t="s">
        <v>2246</v>
      </c>
      <c r="AB191" t="s">
        <v>76</v>
      </c>
      <c r="AC191" t="s">
        <v>77</v>
      </c>
      <c r="AD191">
        <v>182947</v>
      </c>
      <c r="AE191" t="s">
        <v>2247</v>
      </c>
      <c r="AI191" t="s">
        <v>2248</v>
      </c>
      <c r="AJ191" t="s">
        <v>2249</v>
      </c>
      <c r="AL191" t="s">
        <v>2250</v>
      </c>
      <c r="AN191" t="s">
        <v>2251</v>
      </c>
      <c r="AO191" t="s">
        <v>83</v>
      </c>
      <c r="AP191" t="s">
        <v>289</v>
      </c>
      <c r="AQ191" t="s">
        <v>2252</v>
      </c>
      <c r="AR191" t="s">
        <v>2253</v>
      </c>
      <c r="AS191" t="s">
        <v>2248</v>
      </c>
      <c r="AT191" t="s">
        <v>2249</v>
      </c>
      <c r="AV191" t="s">
        <v>2250</v>
      </c>
      <c r="AX191" t="s">
        <v>2251</v>
      </c>
      <c r="AY191" t="s">
        <v>83</v>
      </c>
      <c r="AZ191" t="s">
        <v>289</v>
      </c>
      <c r="BA191" t="s">
        <v>2252</v>
      </c>
      <c r="BB191">
        <v>1</v>
      </c>
      <c r="BC191" t="s">
        <v>329</v>
      </c>
      <c r="BE191">
        <v>1</v>
      </c>
      <c r="BF191">
        <v>1</v>
      </c>
      <c r="BG191">
        <v>39</v>
      </c>
      <c r="BH191">
        <v>41.34</v>
      </c>
      <c r="BI191" t="s">
        <v>330</v>
      </c>
      <c r="BJ191" t="s">
        <v>106</v>
      </c>
      <c r="BK191" t="s">
        <v>2243</v>
      </c>
      <c r="BM191">
        <v>11339.80925</v>
      </c>
      <c r="BN191">
        <v>281163374945</v>
      </c>
      <c r="BO191" t="s">
        <v>1953</v>
      </c>
    </row>
    <row r="192" spans="1:67" x14ac:dyDescent="0.3">
      <c r="A192">
        <v>500049451</v>
      </c>
      <c r="B192" t="s">
        <v>2254</v>
      </c>
      <c r="C192" t="s">
        <v>69</v>
      </c>
      <c r="D192" t="s">
        <v>70</v>
      </c>
      <c r="E192">
        <v>30</v>
      </c>
      <c r="F192">
        <v>4.5</v>
      </c>
      <c r="G192">
        <v>22.79</v>
      </c>
      <c r="H192">
        <v>75.97</v>
      </c>
      <c r="I192">
        <v>7.21</v>
      </c>
      <c r="J192">
        <v>7.21</v>
      </c>
      <c r="K192">
        <v>30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2255</v>
      </c>
      <c r="T192" t="s">
        <v>72</v>
      </c>
      <c r="U192" t="s">
        <v>73</v>
      </c>
      <c r="V192" t="s">
        <v>2256</v>
      </c>
      <c r="W192" t="s">
        <v>2257</v>
      </c>
      <c r="AB192" t="s">
        <v>76</v>
      </c>
      <c r="AC192" t="s">
        <v>77</v>
      </c>
      <c r="AD192">
        <v>182947</v>
      </c>
      <c r="AE192" t="s">
        <v>2258</v>
      </c>
      <c r="AI192" t="s">
        <v>2259</v>
      </c>
      <c r="AJ192" t="s">
        <v>2260</v>
      </c>
      <c r="AL192" t="s">
        <v>2261</v>
      </c>
      <c r="AN192" t="s">
        <v>2262</v>
      </c>
      <c r="AO192" t="s">
        <v>83</v>
      </c>
      <c r="AP192" t="s">
        <v>143</v>
      </c>
      <c r="AQ192" t="s">
        <v>2263</v>
      </c>
      <c r="AR192" t="s">
        <v>2264</v>
      </c>
      <c r="AS192" t="s">
        <v>2259</v>
      </c>
      <c r="AT192" t="s">
        <v>2260</v>
      </c>
      <c r="AV192" t="s">
        <v>2261</v>
      </c>
      <c r="AX192" t="s">
        <v>2262</v>
      </c>
      <c r="AY192" t="s">
        <v>83</v>
      </c>
      <c r="AZ192" t="s">
        <v>143</v>
      </c>
      <c r="BA192" t="s">
        <v>2263</v>
      </c>
      <c r="BB192">
        <v>1</v>
      </c>
      <c r="BC192" t="s">
        <v>163</v>
      </c>
      <c r="BE192">
        <v>1</v>
      </c>
      <c r="BF192">
        <v>1</v>
      </c>
      <c r="BG192">
        <v>30</v>
      </c>
      <c r="BH192">
        <v>32.360010000000003</v>
      </c>
      <c r="BI192" t="s">
        <v>164</v>
      </c>
      <c r="BK192" t="s">
        <v>2254</v>
      </c>
      <c r="BM192">
        <v>4535.9237000000003</v>
      </c>
      <c r="BN192">
        <v>281142667586</v>
      </c>
      <c r="BO192" t="s">
        <v>256</v>
      </c>
    </row>
    <row r="193" spans="1:67" x14ac:dyDescent="0.3">
      <c r="A193">
        <v>500048700</v>
      </c>
      <c r="B193" t="s">
        <v>2265</v>
      </c>
      <c r="C193" t="s">
        <v>69</v>
      </c>
      <c r="D193" t="s">
        <v>70</v>
      </c>
      <c r="E193">
        <v>27.5</v>
      </c>
      <c r="F193">
        <v>4.13</v>
      </c>
      <c r="G193">
        <v>18.91</v>
      </c>
      <c r="H193">
        <v>68.760000000000005</v>
      </c>
      <c r="I193">
        <v>8.59</v>
      </c>
      <c r="J193">
        <v>8.59</v>
      </c>
      <c r="K193">
        <v>27.5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t="s">
        <v>2266</v>
      </c>
      <c r="T193" t="s">
        <v>242</v>
      </c>
      <c r="U193" t="s">
        <v>73</v>
      </c>
      <c r="V193" t="s">
        <v>2267</v>
      </c>
      <c r="W193" t="s">
        <v>2187</v>
      </c>
      <c r="AB193" t="s">
        <v>76</v>
      </c>
      <c r="AC193" t="s">
        <v>77</v>
      </c>
      <c r="AD193">
        <v>182947</v>
      </c>
      <c r="AE193" t="s">
        <v>2268</v>
      </c>
      <c r="AI193" t="s">
        <v>2269</v>
      </c>
      <c r="AJ193" t="s">
        <v>2270</v>
      </c>
      <c r="AL193" t="s">
        <v>2271</v>
      </c>
      <c r="AN193" t="s">
        <v>2272</v>
      </c>
      <c r="AO193" t="s">
        <v>83</v>
      </c>
      <c r="AP193" t="s">
        <v>2273</v>
      </c>
      <c r="AQ193" t="s">
        <v>2274</v>
      </c>
      <c r="AR193" t="s">
        <v>2275</v>
      </c>
      <c r="AS193" t="s">
        <v>2269</v>
      </c>
      <c r="AT193" t="s">
        <v>2270</v>
      </c>
      <c r="AV193" t="s">
        <v>2271</v>
      </c>
      <c r="AX193" t="s">
        <v>2272</v>
      </c>
      <c r="AY193" t="s">
        <v>83</v>
      </c>
      <c r="AZ193" t="s">
        <v>2273</v>
      </c>
      <c r="BA193" t="s">
        <v>2274</v>
      </c>
      <c r="BB193">
        <v>1</v>
      </c>
      <c r="BC193" t="s">
        <v>252</v>
      </c>
      <c r="BE193">
        <v>1</v>
      </c>
      <c r="BF193">
        <v>1</v>
      </c>
      <c r="BG193">
        <v>27.5</v>
      </c>
      <c r="BH193">
        <v>29.15</v>
      </c>
      <c r="BI193" t="s">
        <v>253</v>
      </c>
      <c r="BJ193" t="s">
        <v>254</v>
      </c>
      <c r="BK193" t="s">
        <v>2265</v>
      </c>
      <c r="BM193">
        <v>2721.55422</v>
      </c>
      <c r="BN193">
        <v>281143205208</v>
      </c>
      <c r="BO193" t="s">
        <v>1953</v>
      </c>
    </row>
    <row r="194" spans="1:67" x14ac:dyDescent="0.3">
      <c r="A194">
        <v>500039138</v>
      </c>
      <c r="B194" t="s">
        <v>2276</v>
      </c>
      <c r="C194" t="s">
        <v>69</v>
      </c>
      <c r="D194" t="s">
        <v>70</v>
      </c>
      <c r="E194">
        <v>19.5</v>
      </c>
      <c r="F194">
        <v>2.93</v>
      </c>
      <c r="G194">
        <v>15.1</v>
      </c>
      <c r="H194">
        <v>77.44</v>
      </c>
      <c r="I194">
        <v>4.4000000000000004</v>
      </c>
      <c r="J194">
        <v>4.4000000000000004</v>
      </c>
      <c r="K194">
        <v>19.5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t="s">
        <v>2277</v>
      </c>
      <c r="T194" t="s">
        <v>152</v>
      </c>
      <c r="U194" t="s">
        <v>73</v>
      </c>
      <c r="V194" t="s">
        <v>2278</v>
      </c>
      <c r="W194" t="s">
        <v>2279</v>
      </c>
      <c r="AB194" t="s">
        <v>76</v>
      </c>
      <c r="AC194" t="s">
        <v>77</v>
      </c>
      <c r="AD194">
        <v>182947</v>
      </c>
      <c r="AE194" t="s">
        <v>2280</v>
      </c>
      <c r="AI194" t="s">
        <v>2281</v>
      </c>
      <c r="AJ194" t="s">
        <v>2282</v>
      </c>
      <c r="AL194" t="s">
        <v>2283</v>
      </c>
      <c r="AN194" t="s">
        <v>2284</v>
      </c>
      <c r="AO194" t="s">
        <v>83</v>
      </c>
      <c r="AP194" t="s">
        <v>277</v>
      </c>
      <c r="AQ194" t="s">
        <v>2285</v>
      </c>
      <c r="AR194" t="s">
        <v>2286</v>
      </c>
      <c r="AS194" t="s">
        <v>2281</v>
      </c>
      <c r="AT194" t="s">
        <v>2282</v>
      </c>
      <c r="AV194" t="s">
        <v>2283</v>
      </c>
      <c r="AX194" t="s">
        <v>2284</v>
      </c>
      <c r="AY194" t="s">
        <v>83</v>
      </c>
      <c r="AZ194" t="s">
        <v>277</v>
      </c>
      <c r="BA194" t="s">
        <v>2285</v>
      </c>
      <c r="BB194">
        <v>1</v>
      </c>
      <c r="BC194" t="s">
        <v>87</v>
      </c>
      <c r="BE194">
        <v>1</v>
      </c>
      <c r="BF194">
        <v>1</v>
      </c>
      <c r="BG194">
        <v>19.5</v>
      </c>
      <c r="BH194">
        <v>20.869992</v>
      </c>
      <c r="BI194" t="s">
        <v>88</v>
      </c>
      <c r="BJ194" t="s">
        <v>89</v>
      </c>
      <c r="BK194" t="s">
        <v>2276</v>
      </c>
      <c r="BM194">
        <v>2721.55422</v>
      </c>
      <c r="BN194">
        <v>281136564810</v>
      </c>
      <c r="BO194" t="s">
        <v>91</v>
      </c>
    </row>
    <row r="195" spans="1:67" x14ac:dyDescent="0.3">
      <c r="A195">
        <v>500034612</v>
      </c>
      <c r="B195" t="s">
        <v>2287</v>
      </c>
      <c r="C195" t="s">
        <v>69</v>
      </c>
      <c r="D195" t="s">
        <v>70</v>
      </c>
      <c r="E195">
        <v>30</v>
      </c>
      <c r="F195">
        <v>0</v>
      </c>
      <c r="G195">
        <v>22.79</v>
      </c>
      <c r="H195">
        <v>75.97</v>
      </c>
      <c r="I195">
        <v>7.21</v>
      </c>
      <c r="J195">
        <v>7.21</v>
      </c>
      <c r="K195">
        <v>30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t="s">
        <v>2288</v>
      </c>
      <c r="T195" t="s">
        <v>72</v>
      </c>
      <c r="U195" t="s">
        <v>73</v>
      </c>
      <c r="V195" t="s">
        <v>2289</v>
      </c>
      <c r="W195" t="s">
        <v>2125</v>
      </c>
      <c r="AB195" t="s">
        <v>76</v>
      </c>
      <c r="AC195" t="s">
        <v>77</v>
      </c>
      <c r="AD195">
        <v>182947</v>
      </c>
      <c r="AE195" t="s">
        <v>2290</v>
      </c>
      <c r="AI195" t="s">
        <v>2291</v>
      </c>
      <c r="AJ195" t="s">
        <v>2292</v>
      </c>
      <c r="AL195" t="s">
        <v>2293</v>
      </c>
      <c r="AN195" t="s">
        <v>2294</v>
      </c>
      <c r="AO195" t="s">
        <v>83</v>
      </c>
      <c r="AP195" t="s">
        <v>468</v>
      </c>
      <c r="AQ195" t="s">
        <v>2295</v>
      </c>
      <c r="AR195" t="s">
        <v>2296</v>
      </c>
      <c r="AS195" t="s">
        <v>2291</v>
      </c>
      <c r="AT195" t="s">
        <v>2292</v>
      </c>
      <c r="AV195" t="s">
        <v>2293</v>
      </c>
      <c r="AX195" t="s">
        <v>2294</v>
      </c>
      <c r="AY195" t="s">
        <v>83</v>
      </c>
      <c r="AZ195" t="s">
        <v>468</v>
      </c>
      <c r="BA195" t="s">
        <v>2295</v>
      </c>
      <c r="BB195">
        <v>1</v>
      </c>
      <c r="BC195" t="s">
        <v>163</v>
      </c>
      <c r="BE195">
        <v>1</v>
      </c>
      <c r="BF195">
        <v>1</v>
      </c>
      <c r="BG195">
        <v>30</v>
      </c>
      <c r="BH195">
        <v>30</v>
      </c>
      <c r="BI195" t="s">
        <v>164</v>
      </c>
      <c r="BK195" t="s">
        <v>2287</v>
      </c>
      <c r="BM195">
        <v>4535.9237000000003</v>
      </c>
      <c r="BN195">
        <v>281142672427</v>
      </c>
      <c r="BO195" t="s">
        <v>256</v>
      </c>
    </row>
    <row r="196" spans="1:67" x14ac:dyDescent="0.3">
      <c r="A196">
        <v>499999816</v>
      </c>
      <c r="B196" t="s">
        <v>2297</v>
      </c>
      <c r="C196" t="s">
        <v>69</v>
      </c>
      <c r="D196" t="s">
        <v>70</v>
      </c>
      <c r="E196">
        <v>39</v>
      </c>
      <c r="F196">
        <v>5.86</v>
      </c>
      <c r="G196">
        <v>30.2</v>
      </c>
      <c r="H196">
        <v>77.44</v>
      </c>
      <c r="I196">
        <v>4.4000000000000004</v>
      </c>
      <c r="J196">
        <v>8.8000000000000007</v>
      </c>
      <c r="K196">
        <v>39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t="s">
        <v>2298</v>
      </c>
      <c r="T196" t="s">
        <v>152</v>
      </c>
      <c r="U196" t="s">
        <v>73</v>
      </c>
      <c r="V196" t="s">
        <v>2299</v>
      </c>
      <c r="W196" t="s">
        <v>2300</v>
      </c>
      <c r="AB196" t="s">
        <v>76</v>
      </c>
      <c r="AC196" t="s">
        <v>77</v>
      </c>
      <c r="AD196">
        <v>182947</v>
      </c>
      <c r="AE196" t="s">
        <v>2301</v>
      </c>
      <c r="AI196" t="s">
        <v>1351</v>
      </c>
      <c r="AL196" t="s">
        <v>2302</v>
      </c>
      <c r="AN196" t="s">
        <v>2303</v>
      </c>
      <c r="AO196" t="s">
        <v>83</v>
      </c>
      <c r="AP196" t="s">
        <v>392</v>
      </c>
      <c r="AQ196" t="s">
        <v>2304</v>
      </c>
      <c r="AR196" t="s">
        <v>2305</v>
      </c>
      <c r="AS196" t="s">
        <v>1351</v>
      </c>
      <c r="AV196" t="s">
        <v>2302</v>
      </c>
      <c r="AX196" t="s">
        <v>2303</v>
      </c>
      <c r="AY196" t="s">
        <v>83</v>
      </c>
      <c r="AZ196" t="s">
        <v>392</v>
      </c>
      <c r="BA196" t="s">
        <v>2304</v>
      </c>
      <c r="BB196">
        <v>1</v>
      </c>
      <c r="BC196" t="s">
        <v>87</v>
      </c>
      <c r="BE196">
        <v>2</v>
      </c>
      <c r="BF196">
        <v>2</v>
      </c>
      <c r="BG196">
        <v>19.5</v>
      </c>
      <c r="BH196">
        <v>20.869992</v>
      </c>
      <c r="BI196" t="s">
        <v>88</v>
      </c>
      <c r="BJ196" t="s">
        <v>89</v>
      </c>
      <c r="BK196" t="s">
        <v>2297</v>
      </c>
      <c r="BM196">
        <v>2721.55422</v>
      </c>
      <c r="BN196">
        <v>281144134848</v>
      </c>
      <c r="BO196" t="s">
        <v>256</v>
      </c>
    </row>
    <row r="197" spans="1:67" x14ac:dyDescent="0.3">
      <c r="A197">
        <v>499994976</v>
      </c>
      <c r="B197" t="s">
        <v>2306</v>
      </c>
      <c r="C197" t="s">
        <v>69</v>
      </c>
      <c r="D197" t="s">
        <v>70</v>
      </c>
      <c r="E197">
        <v>62</v>
      </c>
      <c r="F197">
        <v>9.3000000000000007</v>
      </c>
      <c r="G197">
        <v>32.25</v>
      </c>
      <c r="H197">
        <v>52.02</v>
      </c>
      <c r="I197">
        <v>29.75</v>
      </c>
      <c r="J197">
        <v>29.75</v>
      </c>
      <c r="K197">
        <v>62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t="s">
        <v>2307</v>
      </c>
      <c r="T197" t="s">
        <v>72</v>
      </c>
      <c r="U197" t="s">
        <v>73</v>
      </c>
      <c r="V197" t="s">
        <v>2308</v>
      </c>
      <c r="W197" t="s">
        <v>2309</v>
      </c>
      <c r="AB197" t="s">
        <v>76</v>
      </c>
      <c r="AC197" t="s">
        <v>77</v>
      </c>
      <c r="AD197">
        <v>182947</v>
      </c>
      <c r="AE197" t="s">
        <v>2310</v>
      </c>
      <c r="AI197" t="s">
        <v>2021</v>
      </c>
      <c r="AJ197" t="s">
        <v>2311</v>
      </c>
      <c r="AL197" t="s">
        <v>2312</v>
      </c>
      <c r="AN197" t="s">
        <v>2313</v>
      </c>
      <c r="AO197" t="s">
        <v>83</v>
      </c>
      <c r="AP197" t="s">
        <v>130</v>
      </c>
      <c r="AQ197" t="s">
        <v>2314</v>
      </c>
      <c r="AR197" t="s">
        <v>2315</v>
      </c>
      <c r="AS197" t="s">
        <v>2021</v>
      </c>
      <c r="AT197" t="s">
        <v>2311</v>
      </c>
      <c r="AV197" t="s">
        <v>2312</v>
      </c>
      <c r="AX197" t="s">
        <v>2313</v>
      </c>
      <c r="AY197" t="s">
        <v>83</v>
      </c>
      <c r="AZ197" t="s">
        <v>130</v>
      </c>
      <c r="BA197" t="s">
        <v>2314</v>
      </c>
      <c r="BB197">
        <v>1</v>
      </c>
      <c r="BC197" t="s">
        <v>1402</v>
      </c>
      <c r="BE197">
        <v>1</v>
      </c>
      <c r="BF197">
        <v>1</v>
      </c>
      <c r="BG197">
        <v>62</v>
      </c>
      <c r="BH197">
        <v>66.34</v>
      </c>
      <c r="BI197" t="s">
        <v>1403</v>
      </c>
      <c r="BJ197" t="s">
        <v>106</v>
      </c>
      <c r="BK197" t="s">
        <v>2306</v>
      </c>
      <c r="BM197">
        <v>9979.0321399999993</v>
      </c>
      <c r="BN197">
        <v>281129541542</v>
      </c>
      <c r="BO197" t="s">
        <v>256</v>
      </c>
    </row>
    <row r="198" spans="1:67" x14ac:dyDescent="0.3">
      <c r="A198">
        <v>499975510</v>
      </c>
      <c r="B198" t="s">
        <v>2316</v>
      </c>
      <c r="C198" t="s">
        <v>69</v>
      </c>
      <c r="D198" t="s">
        <v>70</v>
      </c>
      <c r="E198">
        <v>12.3</v>
      </c>
      <c r="F198">
        <v>1.85</v>
      </c>
      <c r="G198">
        <v>8.9</v>
      </c>
      <c r="H198">
        <v>72.36</v>
      </c>
      <c r="I198">
        <v>3.4</v>
      </c>
      <c r="J198">
        <v>3.4</v>
      </c>
      <c r="K198">
        <v>12.3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2317</v>
      </c>
      <c r="T198" t="s">
        <v>72</v>
      </c>
      <c r="U198" t="s">
        <v>73</v>
      </c>
      <c r="V198" t="s">
        <v>2318</v>
      </c>
      <c r="W198" t="s">
        <v>2319</v>
      </c>
      <c r="AB198" t="s">
        <v>76</v>
      </c>
      <c r="AC198" t="s">
        <v>77</v>
      </c>
      <c r="AD198">
        <v>182947</v>
      </c>
      <c r="AE198" t="s">
        <v>2320</v>
      </c>
      <c r="AI198" t="s">
        <v>2321</v>
      </c>
      <c r="AJ198" t="s">
        <v>2322</v>
      </c>
      <c r="AL198" t="s">
        <v>2323</v>
      </c>
      <c r="AN198" t="s">
        <v>2324</v>
      </c>
      <c r="AO198" t="s">
        <v>83</v>
      </c>
      <c r="AP198" t="s">
        <v>456</v>
      </c>
      <c r="AQ198" t="s">
        <v>2325</v>
      </c>
      <c r="AR198" t="s">
        <v>2326</v>
      </c>
      <c r="AS198" t="s">
        <v>2321</v>
      </c>
      <c r="AT198" t="s">
        <v>2322</v>
      </c>
      <c r="AV198" t="s">
        <v>2323</v>
      </c>
      <c r="AX198" t="s">
        <v>2324</v>
      </c>
      <c r="AY198" t="s">
        <v>83</v>
      </c>
      <c r="AZ198" t="s">
        <v>456</v>
      </c>
      <c r="BA198" t="s">
        <v>2325</v>
      </c>
      <c r="BB198">
        <v>1</v>
      </c>
      <c r="BC198" t="s">
        <v>518</v>
      </c>
      <c r="BE198">
        <v>1</v>
      </c>
      <c r="BF198">
        <v>1</v>
      </c>
      <c r="BG198">
        <v>12.3</v>
      </c>
      <c r="BH198">
        <v>13.330002</v>
      </c>
      <c r="BI198" t="s">
        <v>519</v>
      </c>
      <c r="BJ198" t="s">
        <v>106</v>
      </c>
      <c r="BK198" t="s">
        <v>2316</v>
      </c>
      <c r="BM198">
        <v>907.18474000000003</v>
      </c>
      <c r="BN198" t="s">
        <v>2327</v>
      </c>
      <c r="BO198" t="s">
        <v>256</v>
      </c>
    </row>
    <row r="199" spans="1:67" x14ac:dyDescent="0.3">
      <c r="A199">
        <v>499964825</v>
      </c>
      <c r="B199" t="s">
        <v>2328</v>
      </c>
      <c r="C199" t="s">
        <v>69</v>
      </c>
      <c r="D199" t="s">
        <v>70</v>
      </c>
      <c r="E199">
        <v>12.3</v>
      </c>
      <c r="F199">
        <v>1.85</v>
      </c>
      <c r="G199">
        <v>8.9</v>
      </c>
      <c r="H199">
        <v>72.36</v>
      </c>
      <c r="I199">
        <v>3.4</v>
      </c>
      <c r="J199">
        <v>3.4</v>
      </c>
      <c r="K199">
        <v>12.3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2329</v>
      </c>
      <c r="T199" t="s">
        <v>242</v>
      </c>
      <c r="U199" t="s">
        <v>73</v>
      </c>
      <c r="V199" t="s">
        <v>2330</v>
      </c>
      <c r="W199" t="s">
        <v>2331</v>
      </c>
      <c r="AB199" t="s">
        <v>76</v>
      </c>
      <c r="AC199" t="s">
        <v>77</v>
      </c>
      <c r="AD199">
        <v>182947</v>
      </c>
      <c r="AE199" t="s">
        <v>2332</v>
      </c>
      <c r="AI199" t="s">
        <v>2333</v>
      </c>
      <c r="AJ199" t="s">
        <v>2334</v>
      </c>
      <c r="AL199" t="s">
        <v>2335</v>
      </c>
      <c r="AN199" t="s">
        <v>1563</v>
      </c>
      <c r="AO199" t="s">
        <v>83</v>
      </c>
      <c r="AP199" t="s">
        <v>339</v>
      </c>
      <c r="AQ199" t="s">
        <v>2336</v>
      </c>
      <c r="AR199" t="s">
        <v>2337</v>
      </c>
      <c r="AS199" t="s">
        <v>2333</v>
      </c>
      <c r="AT199" t="s">
        <v>2334</v>
      </c>
      <c r="AV199" t="s">
        <v>2335</v>
      </c>
      <c r="AX199" t="s">
        <v>1563</v>
      </c>
      <c r="AY199" t="s">
        <v>83</v>
      </c>
      <c r="AZ199" t="s">
        <v>339</v>
      </c>
      <c r="BA199" t="s">
        <v>2336</v>
      </c>
      <c r="BB199">
        <v>1</v>
      </c>
      <c r="BC199" t="s">
        <v>518</v>
      </c>
      <c r="BE199">
        <v>1</v>
      </c>
      <c r="BF199">
        <v>1</v>
      </c>
      <c r="BG199">
        <v>12.3</v>
      </c>
      <c r="BH199">
        <v>13.0400049</v>
      </c>
      <c r="BI199" t="s">
        <v>519</v>
      </c>
      <c r="BJ199" t="s">
        <v>106</v>
      </c>
      <c r="BK199" t="s">
        <v>2328</v>
      </c>
      <c r="BM199">
        <v>907.18474000000003</v>
      </c>
      <c r="BN199" t="s">
        <v>2338</v>
      </c>
      <c r="BO199" t="s">
        <v>1953</v>
      </c>
    </row>
    <row r="200" spans="1:67" x14ac:dyDescent="0.3">
      <c r="A200">
        <v>499958999</v>
      </c>
      <c r="B200" t="s">
        <v>2339</v>
      </c>
      <c r="C200" t="s">
        <v>69</v>
      </c>
      <c r="D200" t="s">
        <v>70</v>
      </c>
      <c r="E200">
        <v>22</v>
      </c>
      <c r="F200">
        <v>3.3</v>
      </c>
      <c r="G200">
        <v>15.91</v>
      </c>
      <c r="H200">
        <v>72.319999999999993</v>
      </c>
      <c r="I200">
        <v>6.09</v>
      </c>
      <c r="J200">
        <v>6.09</v>
      </c>
      <c r="K200">
        <v>22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t="s">
        <v>2340</v>
      </c>
      <c r="T200" t="s">
        <v>152</v>
      </c>
      <c r="U200" t="s">
        <v>73</v>
      </c>
      <c r="V200" t="s">
        <v>2341</v>
      </c>
      <c r="W200" t="s">
        <v>2342</v>
      </c>
      <c r="AB200" t="s">
        <v>76</v>
      </c>
      <c r="AC200" t="s">
        <v>77</v>
      </c>
      <c r="AD200">
        <v>182947</v>
      </c>
      <c r="AE200" t="s">
        <v>2343</v>
      </c>
      <c r="AI200" t="s">
        <v>2344</v>
      </c>
      <c r="AJ200" t="s">
        <v>2345</v>
      </c>
      <c r="AL200" t="s">
        <v>2346</v>
      </c>
      <c r="AN200" t="s">
        <v>2347</v>
      </c>
      <c r="AO200" t="s">
        <v>83</v>
      </c>
      <c r="AP200" t="s">
        <v>116</v>
      </c>
      <c r="AQ200" t="s">
        <v>2348</v>
      </c>
      <c r="AR200" t="s">
        <v>2349</v>
      </c>
      <c r="AS200" t="s">
        <v>2344</v>
      </c>
      <c r="AT200" t="s">
        <v>2345</v>
      </c>
      <c r="AV200" t="s">
        <v>2346</v>
      </c>
      <c r="AX200" t="s">
        <v>2347</v>
      </c>
      <c r="AY200" t="s">
        <v>83</v>
      </c>
      <c r="AZ200" t="s">
        <v>116</v>
      </c>
      <c r="BA200" t="s">
        <v>2348</v>
      </c>
      <c r="BB200">
        <v>1</v>
      </c>
      <c r="BC200" t="s">
        <v>356</v>
      </c>
      <c r="BE200">
        <v>1</v>
      </c>
      <c r="BF200">
        <v>1</v>
      </c>
      <c r="BG200">
        <v>22</v>
      </c>
      <c r="BH200">
        <v>23.150006000000001</v>
      </c>
      <c r="BI200" t="s">
        <v>88</v>
      </c>
      <c r="BJ200" t="s">
        <v>357</v>
      </c>
      <c r="BK200" t="s">
        <v>2339</v>
      </c>
      <c r="BM200">
        <v>3628.7389600000001</v>
      </c>
      <c r="BN200">
        <v>281131790947</v>
      </c>
      <c r="BO200" t="s">
        <v>91</v>
      </c>
    </row>
    <row r="201" spans="1:67" x14ac:dyDescent="0.3">
      <c r="A201">
        <v>499940117</v>
      </c>
      <c r="B201" t="s">
        <v>2350</v>
      </c>
      <c r="C201" t="s">
        <v>69</v>
      </c>
      <c r="D201" t="s">
        <v>70</v>
      </c>
      <c r="E201">
        <v>141.75</v>
      </c>
      <c r="F201">
        <v>17.010000000000002</v>
      </c>
      <c r="G201">
        <v>122.76</v>
      </c>
      <c r="H201">
        <v>86.6</v>
      </c>
      <c r="I201">
        <v>18.989999999999998</v>
      </c>
      <c r="J201">
        <v>18.989999999999998</v>
      </c>
      <c r="K201">
        <v>62</v>
      </c>
      <c r="L201">
        <v>0</v>
      </c>
      <c r="M201">
        <v>79.75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2351</v>
      </c>
      <c r="T201" t="s">
        <v>72</v>
      </c>
      <c r="U201" t="s">
        <v>73</v>
      </c>
      <c r="V201" t="s">
        <v>2352</v>
      </c>
      <c r="W201" t="s">
        <v>2353</v>
      </c>
      <c r="AB201" t="s">
        <v>76</v>
      </c>
      <c r="AC201" t="s">
        <v>77</v>
      </c>
      <c r="AD201">
        <v>182947</v>
      </c>
      <c r="AE201" t="s">
        <v>2354</v>
      </c>
      <c r="AI201" t="s">
        <v>2355</v>
      </c>
      <c r="AJ201" t="s">
        <v>2356</v>
      </c>
      <c r="AL201" t="s">
        <v>2357</v>
      </c>
      <c r="AN201" t="s">
        <v>2358</v>
      </c>
      <c r="AO201" t="s">
        <v>83</v>
      </c>
      <c r="AP201" t="s">
        <v>1099</v>
      </c>
      <c r="AQ201" t="s">
        <v>2359</v>
      </c>
      <c r="AR201" t="s">
        <v>2360</v>
      </c>
      <c r="AS201" t="s">
        <v>2355</v>
      </c>
      <c r="AT201" t="s">
        <v>2356</v>
      </c>
      <c r="AV201" t="s">
        <v>2357</v>
      </c>
      <c r="AX201" t="s">
        <v>2358</v>
      </c>
      <c r="AY201" t="s">
        <v>83</v>
      </c>
      <c r="AZ201" t="s">
        <v>1099</v>
      </c>
      <c r="BA201" t="s">
        <v>2359</v>
      </c>
      <c r="BB201">
        <v>1</v>
      </c>
      <c r="BC201" t="s">
        <v>2361</v>
      </c>
      <c r="BE201">
        <v>1</v>
      </c>
      <c r="BF201">
        <v>1</v>
      </c>
      <c r="BG201">
        <v>62</v>
      </c>
      <c r="BH201">
        <v>66.959999999999994</v>
      </c>
      <c r="BI201" t="s">
        <v>2362</v>
      </c>
      <c r="BK201" t="s">
        <v>2350</v>
      </c>
      <c r="BM201">
        <v>6009.9999949600997</v>
      </c>
      <c r="BN201">
        <v>281163480082</v>
      </c>
      <c r="BO201" t="s">
        <v>256</v>
      </c>
    </row>
    <row r="202" spans="1:67" x14ac:dyDescent="0.3">
      <c r="A202">
        <v>499842259</v>
      </c>
      <c r="B202" t="s">
        <v>2363</v>
      </c>
      <c r="C202" t="s">
        <v>69</v>
      </c>
      <c r="D202" t="s">
        <v>70</v>
      </c>
      <c r="E202">
        <v>12.3</v>
      </c>
      <c r="F202">
        <v>1.85</v>
      </c>
      <c r="G202">
        <v>8.9</v>
      </c>
      <c r="H202">
        <v>72.36</v>
      </c>
      <c r="I202">
        <v>3.4</v>
      </c>
      <c r="J202">
        <v>3.4</v>
      </c>
      <c r="K202">
        <v>12.3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2364</v>
      </c>
      <c r="T202" t="s">
        <v>242</v>
      </c>
      <c r="U202" t="s">
        <v>73</v>
      </c>
      <c r="V202" t="s">
        <v>2365</v>
      </c>
      <c r="W202" t="s">
        <v>2366</v>
      </c>
      <c r="AB202" t="s">
        <v>76</v>
      </c>
      <c r="AC202" t="s">
        <v>77</v>
      </c>
      <c r="AD202">
        <v>182947</v>
      </c>
      <c r="AE202" t="s">
        <v>2367</v>
      </c>
      <c r="AI202" t="s">
        <v>1600</v>
      </c>
      <c r="AJ202" t="s">
        <v>2368</v>
      </c>
      <c r="AL202" t="s">
        <v>2369</v>
      </c>
      <c r="AN202" t="s">
        <v>2370</v>
      </c>
      <c r="AO202" t="s">
        <v>83</v>
      </c>
      <c r="AP202" t="s">
        <v>418</v>
      </c>
      <c r="AQ202" t="s">
        <v>2371</v>
      </c>
      <c r="AR202" t="s">
        <v>2372</v>
      </c>
      <c r="AS202" t="s">
        <v>1600</v>
      </c>
      <c r="AT202" t="s">
        <v>2368</v>
      </c>
      <c r="AV202" t="s">
        <v>2369</v>
      </c>
      <c r="AX202" t="s">
        <v>2370</v>
      </c>
      <c r="AY202" t="s">
        <v>83</v>
      </c>
      <c r="AZ202" t="s">
        <v>418</v>
      </c>
      <c r="BA202" t="s">
        <v>2371</v>
      </c>
      <c r="BB202">
        <v>1</v>
      </c>
      <c r="BC202" t="s">
        <v>518</v>
      </c>
      <c r="BE202">
        <v>1</v>
      </c>
      <c r="BF202">
        <v>1</v>
      </c>
      <c r="BG202">
        <v>12.3</v>
      </c>
      <c r="BH202">
        <v>13.080004499999999</v>
      </c>
      <c r="BI202" t="s">
        <v>519</v>
      </c>
      <c r="BJ202" t="s">
        <v>106</v>
      </c>
      <c r="BK202" t="s">
        <v>2363</v>
      </c>
      <c r="BM202">
        <v>907.18474000000003</v>
      </c>
      <c r="BN202" t="s">
        <v>2373</v>
      </c>
      <c r="BO202" t="s">
        <v>1953</v>
      </c>
    </row>
    <row r="203" spans="1:67" x14ac:dyDescent="0.3">
      <c r="A203">
        <v>499819512</v>
      </c>
      <c r="B203" t="s">
        <v>2374</v>
      </c>
      <c r="C203" t="s">
        <v>69</v>
      </c>
      <c r="D203" t="s">
        <v>70</v>
      </c>
      <c r="E203">
        <v>30</v>
      </c>
      <c r="F203">
        <v>4.5</v>
      </c>
      <c r="G203">
        <v>30</v>
      </c>
      <c r="H203">
        <v>100</v>
      </c>
      <c r="I203">
        <v>0</v>
      </c>
      <c r="J203">
        <v>0</v>
      </c>
      <c r="K203">
        <v>30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2375</v>
      </c>
      <c r="T203" t="s">
        <v>152</v>
      </c>
      <c r="U203" t="s">
        <v>73</v>
      </c>
      <c r="V203" t="s">
        <v>2376</v>
      </c>
      <c r="W203" t="s">
        <v>2377</v>
      </c>
      <c r="AB203" t="s">
        <v>76</v>
      </c>
      <c r="AC203" t="s">
        <v>77</v>
      </c>
      <c r="AD203">
        <v>182947</v>
      </c>
      <c r="AE203" t="s">
        <v>2378</v>
      </c>
      <c r="AI203" t="s">
        <v>2379</v>
      </c>
      <c r="AJ203" t="s">
        <v>2380</v>
      </c>
      <c r="AL203" t="s">
        <v>2381</v>
      </c>
      <c r="AN203" t="s">
        <v>2382</v>
      </c>
      <c r="AO203" t="s">
        <v>83</v>
      </c>
      <c r="AP203" t="s">
        <v>2383</v>
      </c>
      <c r="AQ203">
        <v>78414</v>
      </c>
      <c r="AR203" t="s">
        <v>2384</v>
      </c>
      <c r="AS203" t="s">
        <v>2379</v>
      </c>
      <c r="AT203" t="s">
        <v>2380</v>
      </c>
      <c r="AV203" t="s">
        <v>2381</v>
      </c>
      <c r="AX203" t="s">
        <v>2382</v>
      </c>
      <c r="AY203" t="s">
        <v>83</v>
      </c>
      <c r="AZ203" t="s">
        <v>2383</v>
      </c>
      <c r="BA203">
        <v>78414</v>
      </c>
      <c r="BB203">
        <v>1</v>
      </c>
      <c r="BC203" t="s">
        <v>833</v>
      </c>
      <c r="BE203">
        <v>1</v>
      </c>
      <c r="BF203">
        <v>1</v>
      </c>
      <c r="BG203">
        <v>30</v>
      </c>
      <c r="BH203">
        <v>32.48001</v>
      </c>
      <c r="BI203" t="s">
        <v>834</v>
      </c>
      <c r="BJ203" t="s">
        <v>106</v>
      </c>
      <c r="BK203" t="s">
        <v>2374</v>
      </c>
      <c r="BM203">
        <v>7053.3613535000004</v>
      </c>
      <c r="BN203">
        <v>281162563053</v>
      </c>
      <c r="BO203" t="s">
        <v>91</v>
      </c>
    </row>
    <row r="204" spans="1:67" x14ac:dyDescent="0.3">
      <c r="A204">
        <v>499804581</v>
      </c>
      <c r="B204" t="s">
        <v>2385</v>
      </c>
      <c r="C204" t="s">
        <v>69</v>
      </c>
      <c r="D204" t="s">
        <v>70</v>
      </c>
      <c r="E204">
        <v>13.75</v>
      </c>
      <c r="F204">
        <v>2.06</v>
      </c>
      <c r="G204">
        <v>13.75</v>
      </c>
      <c r="H204">
        <v>100</v>
      </c>
      <c r="I204">
        <v>0</v>
      </c>
      <c r="J204">
        <v>0</v>
      </c>
      <c r="K204">
        <v>13.75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2386</v>
      </c>
      <c r="T204" t="s">
        <v>242</v>
      </c>
      <c r="U204" t="s">
        <v>73</v>
      </c>
      <c r="V204" t="s">
        <v>2387</v>
      </c>
      <c r="W204" t="s">
        <v>2388</v>
      </c>
      <c r="AB204" t="s">
        <v>76</v>
      </c>
      <c r="AC204" t="s">
        <v>77</v>
      </c>
      <c r="AD204">
        <v>182947</v>
      </c>
      <c r="AE204" t="s">
        <v>2389</v>
      </c>
      <c r="AI204" t="s">
        <v>2390</v>
      </c>
      <c r="AJ204" t="s">
        <v>2391</v>
      </c>
      <c r="AL204" t="s">
        <v>2392</v>
      </c>
      <c r="AN204" t="s">
        <v>640</v>
      </c>
      <c r="AO204" t="s">
        <v>83</v>
      </c>
      <c r="AP204" t="s">
        <v>418</v>
      </c>
      <c r="AQ204" t="s">
        <v>2393</v>
      </c>
      <c r="AR204" t="s">
        <v>2394</v>
      </c>
      <c r="AS204" t="s">
        <v>2390</v>
      </c>
      <c r="AT204" t="s">
        <v>2391</v>
      </c>
      <c r="AV204" t="s">
        <v>2392</v>
      </c>
      <c r="AX204" t="s">
        <v>640</v>
      </c>
      <c r="AY204" t="s">
        <v>83</v>
      </c>
      <c r="AZ204" t="s">
        <v>418</v>
      </c>
      <c r="BA204" t="s">
        <v>2393</v>
      </c>
      <c r="BB204">
        <v>1</v>
      </c>
      <c r="BC204" t="s">
        <v>1149</v>
      </c>
      <c r="BE204">
        <v>1</v>
      </c>
      <c r="BF204">
        <v>1</v>
      </c>
      <c r="BG204">
        <v>13.75</v>
      </c>
      <c r="BH204">
        <v>14.62000375</v>
      </c>
      <c r="BI204" t="s">
        <v>1150</v>
      </c>
      <c r="BJ204" t="s">
        <v>1151</v>
      </c>
      <c r="BK204" t="s">
        <v>2385</v>
      </c>
      <c r="BM204">
        <v>988.99999917059995</v>
      </c>
      <c r="BN204" t="s">
        <v>2395</v>
      </c>
      <c r="BO204" t="s">
        <v>1953</v>
      </c>
    </row>
    <row r="205" spans="1:67" x14ac:dyDescent="0.3">
      <c r="A205">
        <v>499755309</v>
      </c>
      <c r="B205" t="s">
        <v>2396</v>
      </c>
      <c r="C205" t="s">
        <v>69</v>
      </c>
      <c r="D205" t="s">
        <v>70</v>
      </c>
      <c r="E205">
        <v>28</v>
      </c>
      <c r="F205">
        <v>4.2</v>
      </c>
      <c r="G205">
        <v>19.41</v>
      </c>
      <c r="H205">
        <v>69.319999999999993</v>
      </c>
      <c r="I205">
        <v>8.59</v>
      </c>
      <c r="J205">
        <v>8.59</v>
      </c>
      <c r="K205">
        <v>28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2397</v>
      </c>
      <c r="T205" t="s">
        <v>72</v>
      </c>
      <c r="U205" t="s">
        <v>73</v>
      </c>
      <c r="V205" t="s">
        <v>2398</v>
      </c>
      <c r="W205" t="s">
        <v>2399</v>
      </c>
      <c r="AB205" t="s">
        <v>76</v>
      </c>
      <c r="AC205" t="s">
        <v>77</v>
      </c>
      <c r="AD205">
        <v>182947</v>
      </c>
      <c r="AE205" t="s">
        <v>2400</v>
      </c>
      <c r="AI205" t="s">
        <v>2401</v>
      </c>
      <c r="AJ205" t="s">
        <v>2402</v>
      </c>
      <c r="AL205" t="s">
        <v>2403</v>
      </c>
      <c r="AN205" t="s">
        <v>2404</v>
      </c>
      <c r="AO205" t="s">
        <v>83</v>
      </c>
      <c r="AP205" t="s">
        <v>1310</v>
      </c>
      <c r="AQ205" t="s">
        <v>2405</v>
      </c>
      <c r="AR205" t="s">
        <v>2406</v>
      </c>
      <c r="AS205" t="s">
        <v>2401</v>
      </c>
      <c r="AT205" t="s">
        <v>2402</v>
      </c>
      <c r="AV205" t="s">
        <v>2403</v>
      </c>
      <c r="AX205" t="s">
        <v>2404</v>
      </c>
      <c r="AY205" t="s">
        <v>83</v>
      </c>
      <c r="AZ205" t="s">
        <v>1310</v>
      </c>
      <c r="BA205" t="s">
        <v>2405</v>
      </c>
      <c r="BB205">
        <v>1</v>
      </c>
      <c r="BC205" t="s">
        <v>252</v>
      </c>
      <c r="BE205">
        <v>1</v>
      </c>
      <c r="BF205">
        <v>1</v>
      </c>
      <c r="BG205">
        <v>28</v>
      </c>
      <c r="BH205">
        <v>30.73</v>
      </c>
      <c r="BI205" t="s">
        <v>253</v>
      </c>
      <c r="BJ205" t="s">
        <v>254</v>
      </c>
      <c r="BK205" t="s">
        <v>2396</v>
      </c>
      <c r="BM205">
        <v>2721.55422</v>
      </c>
      <c r="BN205" t="s">
        <v>2407</v>
      </c>
      <c r="BO205" t="s">
        <v>256</v>
      </c>
    </row>
    <row r="206" spans="1:67" x14ac:dyDescent="0.3">
      <c r="A206">
        <v>499715286</v>
      </c>
      <c r="B206" t="s">
        <v>2408</v>
      </c>
      <c r="C206" t="s">
        <v>69</v>
      </c>
      <c r="D206" t="s">
        <v>70</v>
      </c>
      <c r="E206">
        <v>26</v>
      </c>
      <c r="F206">
        <v>3.9</v>
      </c>
      <c r="G206">
        <v>16.850000000000001</v>
      </c>
      <c r="H206">
        <v>64.81</v>
      </c>
      <c r="I206">
        <v>9.15</v>
      </c>
      <c r="J206">
        <v>9.15</v>
      </c>
      <c r="K206">
        <v>26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2409</v>
      </c>
      <c r="T206" t="s">
        <v>152</v>
      </c>
      <c r="U206" t="s">
        <v>73</v>
      </c>
      <c r="V206" t="s">
        <v>2410</v>
      </c>
      <c r="W206" t="s">
        <v>2411</v>
      </c>
      <c r="AB206" t="s">
        <v>76</v>
      </c>
      <c r="AC206" t="s">
        <v>77</v>
      </c>
      <c r="AD206">
        <v>182947</v>
      </c>
      <c r="AE206" t="s">
        <v>2412</v>
      </c>
      <c r="AI206" t="s">
        <v>2413</v>
      </c>
      <c r="AJ206" t="s">
        <v>2414</v>
      </c>
      <c r="AL206" t="s">
        <v>2415</v>
      </c>
      <c r="AN206" t="s">
        <v>935</v>
      </c>
      <c r="AO206" t="s">
        <v>83</v>
      </c>
      <c r="AP206" t="s">
        <v>468</v>
      </c>
      <c r="AQ206" t="s">
        <v>2416</v>
      </c>
      <c r="AR206" t="s">
        <v>2417</v>
      </c>
      <c r="AS206" t="s">
        <v>2413</v>
      </c>
      <c r="AT206" t="s">
        <v>2414</v>
      </c>
      <c r="AV206" t="s">
        <v>2415</v>
      </c>
      <c r="AX206" t="s">
        <v>935</v>
      </c>
      <c r="AY206" t="s">
        <v>83</v>
      </c>
      <c r="AZ206" t="s">
        <v>468</v>
      </c>
      <c r="BA206" t="s">
        <v>2416</v>
      </c>
      <c r="BB206">
        <v>1</v>
      </c>
      <c r="BC206" t="s">
        <v>292</v>
      </c>
      <c r="BE206">
        <v>1</v>
      </c>
      <c r="BF206">
        <v>1</v>
      </c>
      <c r="BG206">
        <v>26</v>
      </c>
      <c r="BH206">
        <v>28.149992000000001</v>
      </c>
      <c r="BI206" t="s">
        <v>190</v>
      </c>
      <c r="BJ206" t="s">
        <v>190</v>
      </c>
      <c r="BK206" t="s">
        <v>2408</v>
      </c>
      <c r="BM206">
        <v>2721.55422</v>
      </c>
      <c r="BN206">
        <v>281129577668</v>
      </c>
      <c r="BO206" t="s">
        <v>91</v>
      </c>
    </row>
    <row r="207" spans="1:67" x14ac:dyDescent="0.3">
      <c r="A207">
        <v>499704358</v>
      </c>
      <c r="B207" t="s">
        <v>2418</v>
      </c>
      <c r="C207" t="s">
        <v>69</v>
      </c>
      <c r="D207" t="s">
        <v>70</v>
      </c>
      <c r="E207">
        <v>27.5</v>
      </c>
      <c r="F207">
        <v>4.13</v>
      </c>
      <c r="G207">
        <v>18.91</v>
      </c>
      <c r="H207">
        <v>68.760000000000005</v>
      </c>
      <c r="I207">
        <v>8.59</v>
      </c>
      <c r="J207">
        <v>8.59</v>
      </c>
      <c r="K207">
        <v>27.5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2419</v>
      </c>
      <c r="T207" t="s">
        <v>242</v>
      </c>
      <c r="U207" t="s">
        <v>73</v>
      </c>
      <c r="V207" t="s">
        <v>2420</v>
      </c>
      <c r="W207" t="s">
        <v>2421</v>
      </c>
      <c r="AB207" t="s">
        <v>76</v>
      </c>
      <c r="AC207" t="s">
        <v>77</v>
      </c>
      <c r="AD207">
        <v>182947</v>
      </c>
      <c r="AE207" t="s">
        <v>2422</v>
      </c>
      <c r="AI207" t="s">
        <v>2423</v>
      </c>
      <c r="AJ207" t="s">
        <v>2424</v>
      </c>
      <c r="AL207" t="s">
        <v>2425</v>
      </c>
      <c r="AN207" t="s">
        <v>578</v>
      </c>
      <c r="AO207" t="s">
        <v>83</v>
      </c>
      <c r="AP207" t="s">
        <v>456</v>
      </c>
      <c r="AQ207" t="s">
        <v>2426</v>
      </c>
      <c r="AR207" t="s">
        <v>2427</v>
      </c>
      <c r="AS207" t="s">
        <v>2423</v>
      </c>
      <c r="AT207" t="s">
        <v>2424</v>
      </c>
      <c r="AV207" t="s">
        <v>2425</v>
      </c>
      <c r="AX207" t="s">
        <v>578</v>
      </c>
      <c r="AY207" t="s">
        <v>83</v>
      </c>
      <c r="AZ207" t="s">
        <v>456</v>
      </c>
      <c r="BA207" t="s">
        <v>2426</v>
      </c>
      <c r="BB207">
        <v>1</v>
      </c>
      <c r="BC207" t="s">
        <v>252</v>
      </c>
      <c r="BE207">
        <v>1</v>
      </c>
      <c r="BF207">
        <v>1</v>
      </c>
      <c r="BG207">
        <v>27.5</v>
      </c>
      <c r="BH207">
        <v>29.939992499999999</v>
      </c>
      <c r="BI207" t="s">
        <v>253</v>
      </c>
      <c r="BJ207" t="s">
        <v>254</v>
      </c>
      <c r="BK207" t="s">
        <v>2418</v>
      </c>
      <c r="BM207">
        <v>2721.55422</v>
      </c>
      <c r="BN207" t="s">
        <v>2428</v>
      </c>
      <c r="BO207" t="s">
        <v>1953</v>
      </c>
    </row>
    <row r="208" spans="1:67" x14ac:dyDescent="0.3">
      <c r="A208">
        <v>499641963</v>
      </c>
      <c r="B208" t="s">
        <v>2429</v>
      </c>
      <c r="C208" t="s">
        <v>69</v>
      </c>
      <c r="D208" t="s">
        <v>70</v>
      </c>
      <c r="E208">
        <v>22</v>
      </c>
      <c r="F208">
        <v>3.3</v>
      </c>
      <c r="G208">
        <v>15.91</v>
      </c>
      <c r="H208">
        <v>72.319999999999993</v>
      </c>
      <c r="I208">
        <v>6.09</v>
      </c>
      <c r="J208">
        <v>6.09</v>
      </c>
      <c r="K208">
        <v>22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2430</v>
      </c>
      <c r="T208" t="s">
        <v>242</v>
      </c>
      <c r="U208" t="s">
        <v>73</v>
      </c>
      <c r="V208" t="s">
        <v>2431</v>
      </c>
      <c r="W208" t="s">
        <v>2432</v>
      </c>
      <c r="AB208" t="s">
        <v>76</v>
      </c>
      <c r="AC208" t="s">
        <v>77</v>
      </c>
      <c r="AD208">
        <v>182947</v>
      </c>
      <c r="AE208" t="s">
        <v>2433</v>
      </c>
      <c r="AI208" t="s">
        <v>2434</v>
      </c>
      <c r="AJ208" t="s">
        <v>2435</v>
      </c>
      <c r="AL208" t="s">
        <v>2436</v>
      </c>
      <c r="AN208" t="s">
        <v>2437</v>
      </c>
      <c r="AO208" t="s">
        <v>83</v>
      </c>
      <c r="AP208" t="s">
        <v>249</v>
      </c>
      <c r="AQ208" t="s">
        <v>2438</v>
      </c>
      <c r="AR208" t="s">
        <v>2439</v>
      </c>
      <c r="AS208" t="s">
        <v>2434</v>
      </c>
      <c r="AT208" t="s">
        <v>2435</v>
      </c>
      <c r="AV208" t="s">
        <v>2436</v>
      </c>
      <c r="AX208" t="s">
        <v>2437</v>
      </c>
      <c r="AY208" t="s">
        <v>83</v>
      </c>
      <c r="AZ208" t="s">
        <v>249</v>
      </c>
      <c r="BA208" t="s">
        <v>2438</v>
      </c>
      <c r="BB208">
        <v>1</v>
      </c>
      <c r="BC208" t="s">
        <v>356</v>
      </c>
      <c r="BE208">
        <v>1</v>
      </c>
      <c r="BF208">
        <v>1</v>
      </c>
      <c r="BG208">
        <v>22</v>
      </c>
      <c r="BH208">
        <v>23.379994</v>
      </c>
      <c r="BI208" t="s">
        <v>88</v>
      </c>
      <c r="BJ208" t="s">
        <v>357</v>
      </c>
      <c r="BK208" t="s">
        <v>2429</v>
      </c>
      <c r="BM208">
        <v>3628.7389600000001</v>
      </c>
      <c r="BN208" t="s">
        <v>2440</v>
      </c>
      <c r="BO208" t="s">
        <v>1953</v>
      </c>
    </row>
    <row r="209" spans="1:67" x14ac:dyDescent="0.3">
      <c r="A209">
        <v>499621795</v>
      </c>
      <c r="B209" t="s">
        <v>2441</v>
      </c>
      <c r="C209" t="s">
        <v>69</v>
      </c>
      <c r="D209" t="s">
        <v>70</v>
      </c>
      <c r="E209">
        <v>49.2</v>
      </c>
      <c r="F209">
        <v>7.4</v>
      </c>
      <c r="G209">
        <v>35.6</v>
      </c>
      <c r="H209">
        <v>72.36</v>
      </c>
      <c r="I209">
        <v>3.4</v>
      </c>
      <c r="J209">
        <v>13.6</v>
      </c>
      <c r="K209">
        <v>49.2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2442</v>
      </c>
      <c r="T209" t="s">
        <v>152</v>
      </c>
      <c r="U209" t="s">
        <v>73</v>
      </c>
      <c r="V209" t="s">
        <v>2443</v>
      </c>
      <c r="W209" t="s">
        <v>2444</v>
      </c>
      <c r="AB209" t="s">
        <v>76</v>
      </c>
      <c r="AC209" t="s">
        <v>77</v>
      </c>
      <c r="AD209">
        <v>182947</v>
      </c>
      <c r="AE209" t="s">
        <v>2445</v>
      </c>
      <c r="AI209" t="s">
        <v>2446</v>
      </c>
      <c r="AJ209" t="s">
        <v>2447</v>
      </c>
      <c r="AL209" t="s">
        <v>2448</v>
      </c>
      <c r="AN209" t="s">
        <v>2449</v>
      </c>
      <c r="AO209" t="s">
        <v>83</v>
      </c>
      <c r="AP209" t="s">
        <v>468</v>
      </c>
      <c r="AQ209" t="s">
        <v>2450</v>
      </c>
      <c r="AR209" t="s">
        <v>2451</v>
      </c>
      <c r="AS209" t="s">
        <v>2446</v>
      </c>
      <c r="AT209" t="s">
        <v>2447</v>
      </c>
      <c r="AV209" t="s">
        <v>2448</v>
      </c>
      <c r="AX209" t="s">
        <v>2449</v>
      </c>
      <c r="AY209" t="s">
        <v>83</v>
      </c>
      <c r="AZ209" t="s">
        <v>468</v>
      </c>
      <c r="BA209" t="s">
        <v>2450</v>
      </c>
      <c r="BB209">
        <v>1</v>
      </c>
      <c r="BC209" t="s">
        <v>518</v>
      </c>
      <c r="BE209">
        <v>4</v>
      </c>
      <c r="BF209">
        <v>4</v>
      </c>
      <c r="BG209">
        <v>12.3</v>
      </c>
      <c r="BH209">
        <v>13.3100022</v>
      </c>
      <c r="BI209" t="s">
        <v>519</v>
      </c>
      <c r="BJ209" t="s">
        <v>106</v>
      </c>
      <c r="BK209" t="s">
        <v>2441</v>
      </c>
      <c r="BM209">
        <v>907.18474000000003</v>
      </c>
      <c r="BN209">
        <v>281171269003</v>
      </c>
      <c r="BO209" t="s">
        <v>91</v>
      </c>
    </row>
    <row r="210" spans="1:67" x14ac:dyDescent="0.3">
      <c r="A210">
        <v>499594048</v>
      </c>
      <c r="B210" t="s">
        <v>2452</v>
      </c>
      <c r="C210" t="s">
        <v>69</v>
      </c>
      <c r="D210" t="s">
        <v>70</v>
      </c>
      <c r="E210">
        <v>28</v>
      </c>
      <c r="F210">
        <v>4.2</v>
      </c>
      <c r="G210">
        <v>19.41</v>
      </c>
      <c r="H210">
        <v>69.319999999999993</v>
      </c>
      <c r="I210">
        <v>8.59</v>
      </c>
      <c r="J210">
        <v>8.59</v>
      </c>
      <c r="K210">
        <v>28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2453</v>
      </c>
      <c r="T210" t="s">
        <v>72</v>
      </c>
      <c r="U210" t="s">
        <v>73</v>
      </c>
      <c r="V210" t="s">
        <v>2454</v>
      </c>
      <c r="W210" t="s">
        <v>2455</v>
      </c>
      <c r="AB210" t="s">
        <v>76</v>
      </c>
      <c r="AC210" t="s">
        <v>77</v>
      </c>
      <c r="AD210">
        <v>182947</v>
      </c>
      <c r="AE210" t="s">
        <v>2456</v>
      </c>
      <c r="AI210" t="s">
        <v>2457</v>
      </c>
      <c r="AJ210" t="s">
        <v>2458</v>
      </c>
      <c r="AL210" t="s">
        <v>2459</v>
      </c>
      <c r="AN210" t="s">
        <v>1182</v>
      </c>
      <c r="AO210" t="s">
        <v>83</v>
      </c>
      <c r="AP210" t="s">
        <v>1183</v>
      </c>
      <c r="AQ210" t="s">
        <v>2460</v>
      </c>
      <c r="AR210" t="s">
        <v>2461</v>
      </c>
      <c r="AS210" t="s">
        <v>2457</v>
      </c>
      <c r="AT210" t="s">
        <v>2458</v>
      </c>
      <c r="AV210" t="s">
        <v>2459</v>
      </c>
      <c r="AX210" t="s">
        <v>1182</v>
      </c>
      <c r="AY210" t="s">
        <v>83</v>
      </c>
      <c r="AZ210" t="s">
        <v>1183</v>
      </c>
      <c r="BA210" t="s">
        <v>2460</v>
      </c>
      <c r="BB210">
        <v>1</v>
      </c>
      <c r="BC210" t="s">
        <v>252</v>
      </c>
      <c r="BE210">
        <v>1</v>
      </c>
      <c r="BF210">
        <v>1</v>
      </c>
      <c r="BG210">
        <v>28</v>
      </c>
      <c r="BH210">
        <v>30.389996</v>
      </c>
      <c r="BI210" t="s">
        <v>253</v>
      </c>
      <c r="BJ210" t="s">
        <v>254</v>
      </c>
      <c r="BK210" t="s">
        <v>2452</v>
      </c>
      <c r="BM210">
        <v>2721.55422</v>
      </c>
      <c r="BN210">
        <v>281129583696</v>
      </c>
      <c r="BO210" t="s">
        <v>256</v>
      </c>
    </row>
    <row r="211" spans="1:67" x14ac:dyDescent="0.3">
      <c r="A211">
        <v>499559718</v>
      </c>
      <c r="B211" t="s">
        <v>2462</v>
      </c>
      <c r="C211" t="s">
        <v>69</v>
      </c>
      <c r="D211" t="s">
        <v>70</v>
      </c>
      <c r="E211">
        <v>44</v>
      </c>
      <c r="F211">
        <v>6.6</v>
      </c>
      <c r="G211">
        <v>31.82</v>
      </c>
      <c r="H211">
        <v>72.319999999999993</v>
      </c>
      <c r="I211">
        <v>6.09</v>
      </c>
      <c r="J211">
        <v>12.18</v>
      </c>
      <c r="K211">
        <v>44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2463</v>
      </c>
      <c r="T211" t="s">
        <v>152</v>
      </c>
      <c r="U211" t="s">
        <v>73</v>
      </c>
      <c r="V211" t="s">
        <v>2464</v>
      </c>
      <c r="W211" t="s">
        <v>2465</v>
      </c>
      <c r="AB211" t="s">
        <v>76</v>
      </c>
      <c r="AC211" t="s">
        <v>77</v>
      </c>
      <c r="AD211">
        <v>182947</v>
      </c>
      <c r="AE211" t="s">
        <v>2466</v>
      </c>
      <c r="AI211" t="s">
        <v>2467</v>
      </c>
      <c r="AJ211" t="s">
        <v>2000</v>
      </c>
      <c r="AL211" t="s">
        <v>2468</v>
      </c>
      <c r="AN211" t="s">
        <v>2469</v>
      </c>
      <c r="AO211" t="s">
        <v>83</v>
      </c>
      <c r="AP211" t="s">
        <v>468</v>
      </c>
      <c r="AQ211" t="s">
        <v>2470</v>
      </c>
      <c r="AR211" t="s">
        <v>2471</v>
      </c>
      <c r="AS211" t="s">
        <v>2467</v>
      </c>
      <c r="AT211" t="s">
        <v>2000</v>
      </c>
      <c r="AV211" t="s">
        <v>2468</v>
      </c>
      <c r="AX211" t="s">
        <v>2469</v>
      </c>
      <c r="AY211" t="s">
        <v>83</v>
      </c>
      <c r="AZ211" t="s">
        <v>468</v>
      </c>
      <c r="BA211" t="s">
        <v>2470</v>
      </c>
      <c r="BB211">
        <v>1</v>
      </c>
      <c r="BC211" t="s">
        <v>356</v>
      </c>
      <c r="BE211">
        <v>2</v>
      </c>
      <c r="BF211">
        <v>2</v>
      </c>
      <c r="BG211">
        <v>22</v>
      </c>
      <c r="BH211">
        <v>23.489993999999999</v>
      </c>
      <c r="BI211" t="s">
        <v>88</v>
      </c>
      <c r="BJ211" t="s">
        <v>357</v>
      </c>
      <c r="BK211" t="s">
        <v>2462</v>
      </c>
      <c r="BM211">
        <v>3628.7389600000001</v>
      </c>
      <c r="BN211" t="s">
        <v>2472</v>
      </c>
      <c r="BO211" t="s">
        <v>91</v>
      </c>
    </row>
    <row r="212" spans="1:67" x14ac:dyDescent="0.3">
      <c r="A212">
        <v>499523290</v>
      </c>
      <c r="B212" t="s">
        <v>2473</v>
      </c>
      <c r="C212" t="s">
        <v>69</v>
      </c>
      <c r="D212" t="s">
        <v>70</v>
      </c>
      <c r="E212">
        <v>68</v>
      </c>
      <c r="F212">
        <v>10.199999999999999</v>
      </c>
      <c r="G212">
        <v>32.75</v>
      </c>
      <c r="H212">
        <v>48.16</v>
      </c>
      <c r="I212">
        <v>35.25</v>
      </c>
      <c r="J212">
        <v>35.25</v>
      </c>
      <c r="K212">
        <v>68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2474</v>
      </c>
      <c r="T212" t="s">
        <v>346</v>
      </c>
      <c r="U212" t="s">
        <v>73</v>
      </c>
      <c r="V212" t="s">
        <v>2475</v>
      </c>
      <c r="W212" t="s">
        <v>2476</v>
      </c>
      <c r="AB212" t="s">
        <v>76</v>
      </c>
      <c r="AC212" t="s">
        <v>77</v>
      </c>
      <c r="AD212">
        <v>182947</v>
      </c>
      <c r="AE212" t="s">
        <v>2477</v>
      </c>
      <c r="AI212" t="s">
        <v>2478</v>
      </c>
      <c r="AJ212" t="s">
        <v>2479</v>
      </c>
      <c r="AL212" t="s">
        <v>2480</v>
      </c>
      <c r="AN212" t="s">
        <v>2481</v>
      </c>
      <c r="AO212" t="s">
        <v>83</v>
      </c>
      <c r="AP212" t="s">
        <v>2482</v>
      </c>
      <c r="AQ212" t="s">
        <v>2483</v>
      </c>
      <c r="AR212" t="s">
        <v>2484</v>
      </c>
      <c r="AS212" t="s">
        <v>2478</v>
      </c>
      <c r="AT212" t="s">
        <v>2479</v>
      </c>
      <c r="AV212" t="s">
        <v>2480</v>
      </c>
      <c r="AX212" t="s">
        <v>2481</v>
      </c>
      <c r="AY212" t="s">
        <v>83</v>
      </c>
      <c r="AZ212" t="s">
        <v>2482</v>
      </c>
      <c r="BA212" t="s">
        <v>2483</v>
      </c>
      <c r="BB212">
        <v>1</v>
      </c>
      <c r="BC212" t="s">
        <v>223</v>
      </c>
      <c r="BE212">
        <v>1</v>
      </c>
      <c r="BF212">
        <v>1</v>
      </c>
      <c r="BG212">
        <v>68</v>
      </c>
      <c r="BH212">
        <v>71.739999999999995</v>
      </c>
      <c r="BI212" t="s">
        <v>224</v>
      </c>
      <c r="BJ212" t="s">
        <v>225</v>
      </c>
      <c r="BK212" t="s">
        <v>2473</v>
      </c>
      <c r="BM212">
        <v>8164.66266</v>
      </c>
      <c r="BN212">
        <v>281143355672</v>
      </c>
      <c r="BO212" t="s">
        <v>2485</v>
      </c>
    </row>
    <row r="213" spans="1:67" x14ac:dyDescent="0.3">
      <c r="A213">
        <v>499521481</v>
      </c>
      <c r="B213" t="s">
        <v>2486</v>
      </c>
      <c r="C213" t="s">
        <v>69</v>
      </c>
      <c r="D213" t="s">
        <v>70</v>
      </c>
      <c r="E213">
        <v>52</v>
      </c>
      <c r="F213">
        <v>7.8</v>
      </c>
      <c r="G213">
        <v>44.79</v>
      </c>
      <c r="H213">
        <v>86.13</v>
      </c>
      <c r="I213">
        <v>7.21</v>
      </c>
      <c r="J213">
        <v>7.21</v>
      </c>
      <c r="K213">
        <v>52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t="s">
        <v>2487</v>
      </c>
      <c r="T213" t="s">
        <v>152</v>
      </c>
      <c r="U213" t="s">
        <v>73</v>
      </c>
      <c r="V213" t="s">
        <v>2488</v>
      </c>
      <c r="W213" t="s">
        <v>2489</v>
      </c>
      <c r="AB213" t="s">
        <v>76</v>
      </c>
      <c r="AC213" t="s">
        <v>77</v>
      </c>
      <c r="AD213">
        <v>182947</v>
      </c>
      <c r="AE213" t="s">
        <v>2490</v>
      </c>
      <c r="AI213" t="s">
        <v>2491</v>
      </c>
      <c r="AJ213" t="s">
        <v>2492</v>
      </c>
      <c r="AL213" t="s">
        <v>2493</v>
      </c>
      <c r="AN213" t="s">
        <v>2494</v>
      </c>
      <c r="AO213" t="s">
        <v>83</v>
      </c>
      <c r="AP213" t="s">
        <v>2085</v>
      </c>
      <c r="AQ213" t="s">
        <v>2495</v>
      </c>
      <c r="AR213" t="s">
        <v>2496</v>
      </c>
      <c r="AS213" t="s">
        <v>2491</v>
      </c>
      <c r="AT213" t="s">
        <v>2492</v>
      </c>
      <c r="AV213" t="s">
        <v>2493</v>
      </c>
      <c r="AX213" t="s">
        <v>2494</v>
      </c>
      <c r="AY213" t="s">
        <v>83</v>
      </c>
      <c r="AZ213" t="s">
        <v>2085</v>
      </c>
      <c r="BA213" t="s">
        <v>2495</v>
      </c>
      <c r="BB213">
        <v>1</v>
      </c>
      <c r="BC213" t="s">
        <v>163</v>
      </c>
      <c r="BE213">
        <v>1</v>
      </c>
      <c r="BF213">
        <v>1</v>
      </c>
      <c r="BG213">
        <v>52</v>
      </c>
      <c r="BH213">
        <v>55.64</v>
      </c>
      <c r="BI213" t="s">
        <v>164</v>
      </c>
      <c r="BK213" t="s">
        <v>2486</v>
      </c>
      <c r="BM213">
        <v>4535.9237000000003</v>
      </c>
      <c r="BN213">
        <v>281137252311</v>
      </c>
      <c r="BO213" t="s">
        <v>91</v>
      </c>
    </row>
    <row r="214" spans="1:67" x14ac:dyDescent="0.3">
      <c r="A214">
        <v>499520600</v>
      </c>
      <c r="B214" t="s">
        <v>2497</v>
      </c>
      <c r="C214" t="s">
        <v>69</v>
      </c>
      <c r="D214" t="s">
        <v>70</v>
      </c>
      <c r="E214">
        <v>12.3</v>
      </c>
      <c r="F214">
        <v>1.85</v>
      </c>
      <c r="G214">
        <v>8.9</v>
      </c>
      <c r="H214">
        <v>72.36</v>
      </c>
      <c r="I214">
        <v>3.4</v>
      </c>
      <c r="J214">
        <v>3.4</v>
      </c>
      <c r="K214">
        <v>12.3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t="s">
        <v>2498</v>
      </c>
      <c r="T214" t="s">
        <v>242</v>
      </c>
      <c r="U214" t="s">
        <v>73</v>
      </c>
      <c r="V214" t="s">
        <v>2499</v>
      </c>
      <c r="W214" t="s">
        <v>2500</v>
      </c>
      <c r="AB214" t="s">
        <v>76</v>
      </c>
      <c r="AC214" t="s">
        <v>77</v>
      </c>
      <c r="AD214">
        <v>182947</v>
      </c>
      <c r="AE214" t="s">
        <v>2501</v>
      </c>
      <c r="AI214" t="s">
        <v>2502</v>
      </c>
      <c r="AJ214" t="s">
        <v>2503</v>
      </c>
      <c r="AL214" t="s">
        <v>2504</v>
      </c>
      <c r="AN214" t="s">
        <v>1378</v>
      </c>
      <c r="AO214" t="s">
        <v>83</v>
      </c>
      <c r="AP214" t="s">
        <v>456</v>
      </c>
      <c r="AQ214" t="s">
        <v>2505</v>
      </c>
      <c r="AR214" t="s">
        <v>2506</v>
      </c>
      <c r="AS214" t="s">
        <v>2502</v>
      </c>
      <c r="AT214" t="s">
        <v>2503</v>
      </c>
      <c r="AV214" t="s">
        <v>2504</v>
      </c>
      <c r="AX214" t="s">
        <v>1378</v>
      </c>
      <c r="AY214" t="s">
        <v>83</v>
      </c>
      <c r="AZ214" t="s">
        <v>456</v>
      </c>
      <c r="BA214" t="s">
        <v>2505</v>
      </c>
      <c r="BB214">
        <v>1</v>
      </c>
      <c r="BC214" t="s">
        <v>518</v>
      </c>
      <c r="BE214">
        <v>1</v>
      </c>
      <c r="BF214">
        <v>1</v>
      </c>
      <c r="BG214">
        <v>12.3</v>
      </c>
      <c r="BH214">
        <v>13.390001399999999</v>
      </c>
      <c r="BI214" t="s">
        <v>519</v>
      </c>
      <c r="BJ214" t="s">
        <v>106</v>
      </c>
      <c r="BK214" t="s">
        <v>2497</v>
      </c>
      <c r="BM214">
        <v>907.18474000000003</v>
      </c>
      <c r="BN214" t="s">
        <v>2507</v>
      </c>
      <c r="BO214" t="s">
        <v>1953</v>
      </c>
    </row>
    <row r="215" spans="1:67" x14ac:dyDescent="0.3">
      <c r="A215">
        <v>499500860</v>
      </c>
      <c r="B215" t="s">
        <v>2508</v>
      </c>
      <c r="C215" t="s">
        <v>69</v>
      </c>
      <c r="D215" t="s">
        <v>70</v>
      </c>
      <c r="E215">
        <v>52</v>
      </c>
      <c r="F215">
        <v>7.8</v>
      </c>
      <c r="G215">
        <v>44.79</v>
      </c>
      <c r="H215">
        <v>86.13</v>
      </c>
      <c r="I215">
        <v>7.21</v>
      </c>
      <c r="J215">
        <v>7.21</v>
      </c>
      <c r="K215">
        <v>52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t="s">
        <v>2509</v>
      </c>
      <c r="T215" t="s">
        <v>242</v>
      </c>
      <c r="U215" t="s">
        <v>73</v>
      </c>
      <c r="V215" t="s">
        <v>2510</v>
      </c>
      <c r="W215" t="s">
        <v>2511</v>
      </c>
      <c r="AB215" t="s">
        <v>76</v>
      </c>
      <c r="AC215" t="s">
        <v>77</v>
      </c>
      <c r="AD215">
        <v>182947</v>
      </c>
      <c r="AE215" t="s">
        <v>2512</v>
      </c>
      <c r="AI215" t="s">
        <v>2513</v>
      </c>
      <c r="AJ215" t="s">
        <v>2514</v>
      </c>
      <c r="AL215" t="s">
        <v>2515</v>
      </c>
      <c r="AN215" t="s">
        <v>2516</v>
      </c>
      <c r="AO215" t="s">
        <v>83</v>
      </c>
      <c r="AP215" t="s">
        <v>289</v>
      </c>
      <c r="AQ215" t="s">
        <v>2517</v>
      </c>
      <c r="AR215" t="s">
        <v>2518</v>
      </c>
      <c r="AS215" t="s">
        <v>2513</v>
      </c>
      <c r="AT215" t="s">
        <v>2514</v>
      </c>
      <c r="AV215" t="s">
        <v>2515</v>
      </c>
      <c r="AX215" t="s">
        <v>2516</v>
      </c>
      <c r="AY215" t="s">
        <v>83</v>
      </c>
      <c r="AZ215" t="s">
        <v>289</v>
      </c>
      <c r="BA215" t="s">
        <v>2517</v>
      </c>
      <c r="BB215">
        <v>1</v>
      </c>
      <c r="BC215" t="s">
        <v>163</v>
      </c>
      <c r="BE215">
        <v>1</v>
      </c>
      <c r="BF215">
        <v>1</v>
      </c>
      <c r="BG215">
        <v>52</v>
      </c>
      <c r="BH215">
        <v>55.12</v>
      </c>
      <c r="BI215" t="s">
        <v>164</v>
      </c>
      <c r="BK215" t="s">
        <v>2508</v>
      </c>
      <c r="BM215">
        <v>4535.9237000000003</v>
      </c>
      <c r="BN215" t="s">
        <v>2519</v>
      </c>
      <c r="BO215" t="s">
        <v>1953</v>
      </c>
    </row>
    <row r="216" spans="1:67" x14ac:dyDescent="0.3">
      <c r="A216">
        <v>499498490</v>
      </c>
      <c r="B216" t="s">
        <v>2520</v>
      </c>
      <c r="C216" t="s">
        <v>69</v>
      </c>
      <c r="D216" t="s">
        <v>70</v>
      </c>
      <c r="E216">
        <v>29</v>
      </c>
      <c r="F216">
        <v>4.3499999999999996</v>
      </c>
      <c r="G216">
        <v>19.850000000000001</v>
      </c>
      <c r="H216">
        <v>68.45</v>
      </c>
      <c r="I216">
        <v>9.15</v>
      </c>
      <c r="J216">
        <v>9.15</v>
      </c>
      <c r="K216">
        <v>29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t="s">
        <v>2521</v>
      </c>
      <c r="T216" t="s">
        <v>242</v>
      </c>
      <c r="U216" t="s">
        <v>73</v>
      </c>
      <c r="V216" t="s">
        <v>2522</v>
      </c>
      <c r="W216" t="s">
        <v>2523</v>
      </c>
      <c r="AB216" t="s">
        <v>76</v>
      </c>
      <c r="AC216" t="s">
        <v>77</v>
      </c>
      <c r="AD216">
        <v>182947</v>
      </c>
      <c r="AE216" t="s">
        <v>2524</v>
      </c>
      <c r="AI216" t="s">
        <v>2525</v>
      </c>
      <c r="AJ216" t="s">
        <v>2526</v>
      </c>
      <c r="AL216" t="s">
        <v>2527</v>
      </c>
      <c r="AN216" t="s">
        <v>2528</v>
      </c>
      <c r="AO216" t="s">
        <v>83</v>
      </c>
      <c r="AP216" t="s">
        <v>456</v>
      </c>
      <c r="AQ216" t="s">
        <v>2529</v>
      </c>
      <c r="AR216" t="s">
        <v>2530</v>
      </c>
      <c r="AS216" t="s">
        <v>2525</v>
      </c>
      <c r="AT216" t="s">
        <v>2526</v>
      </c>
      <c r="AV216" t="s">
        <v>2527</v>
      </c>
      <c r="AX216" t="s">
        <v>2528</v>
      </c>
      <c r="AY216" t="s">
        <v>83</v>
      </c>
      <c r="AZ216" t="s">
        <v>456</v>
      </c>
      <c r="BA216" t="s">
        <v>2529</v>
      </c>
      <c r="BB216">
        <v>1</v>
      </c>
      <c r="BC216" t="s">
        <v>727</v>
      </c>
      <c r="BE216">
        <v>1</v>
      </c>
      <c r="BF216">
        <v>1</v>
      </c>
      <c r="BG216">
        <v>29</v>
      </c>
      <c r="BH216">
        <v>31.570008999999999</v>
      </c>
      <c r="BI216" t="s">
        <v>728</v>
      </c>
      <c r="BK216" t="s">
        <v>2520</v>
      </c>
      <c r="BM216">
        <v>2721.55422</v>
      </c>
      <c r="BN216" t="s">
        <v>2531</v>
      </c>
      <c r="BO216" t="s">
        <v>1953</v>
      </c>
    </row>
    <row r="217" spans="1:67" x14ac:dyDescent="0.3">
      <c r="A217">
        <v>499490737</v>
      </c>
      <c r="B217" t="s">
        <v>2532</v>
      </c>
      <c r="C217" t="s">
        <v>69</v>
      </c>
      <c r="D217" t="s">
        <v>70</v>
      </c>
      <c r="E217">
        <v>12.3</v>
      </c>
      <c r="F217">
        <v>1.85</v>
      </c>
      <c r="G217">
        <v>8.9</v>
      </c>
      <c r="H217">
        <v>72.36</v>
      </c>
      <c r="I217">
        <v>3.4</v>
      </c>
      <c r="J217">
        <v>3.4</v>
      </c>
      <c r="K217">
        <v>12.3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t="s">
        <v>2533</v>
      </c>
      <c r="T217" t="s">
        <v>242</v>
      </c>
      <c r="U217" t="s">
        <v>73</v>
      </c>
      <c r="V217" t="s">
        <v>2534</v>
      </c>
      <c r="W217" t="s">
        <v>2535</v>
      </c>
      <c r="AB217" t="s">
        <v>76</v>
      </c>
      <c r="AC217" t="s">
        <v>77</v>
      </c>
      <c r="AD217">
        <v>182947</v>
      </c>
      <c r="AE217" t="s">
        <v>2536</v>
      </c>
      <c r="AI217" t="s">
        <v>2537</v>
      </c>
      <c r="AJ217" t="s">
        <v>2538</v>
      </c>
      <c r="AL217" t="s">
        <v>2539</v>
      </c>
      <c r="AN217" t="s">
        <v>2540</v>
      </c>
      <c r="AO217" t="s">
        <v>83</v>
      </c>
      <c r="AP217" t="s">
        <v>289</v>
      </c>
      <c r="AQ217" t="s">
        <v>2541</v>
      </c>
      <c r="AR217" t="s">
        <v>2542</v>
      </c>
      <c r="AS217" t="s">
        <v>2537</v>
      </c>
      <c r="AT217" t="s">
        <v>2538</v>
      </c>
      <c r="AV217" t="s">
        <v>2539</v>
      </c>
      <c r="AX217" t="s">
        <v>2540</v>
      </c>
      <c r="AY217" t="s">
        <v>83</v>
      </c>
      <c r="AZ217" t="s">
        <v>289</v>
      </c>
      <c r="BA217" t="s">
        <v>2541</v>
      </c>
      <c r="BB217">
        <v>1</v>
      </c>
      <c r="BC217" t="s">
        <v>518</v>
      </c>
      <c r="BE217">
        <v>1</v>
      </c>
      <c r="BF217">
        <v>1</v>
      </c>
      <c r="BG217">
        <v>12.3</v>
      </c>
      <c r="BH217">
        <v>13.0400049</v>
      </c>
      <c r="BI217" t="s">
        <v>519</v>
      </c>
      <c r="BJ217" t="s">
        <v>106</v>
      </c>
      <c r="BK217" t="s">
        <v>2532</v>
      </c>
      <c r="BM217">
        <v>907.18474000000003</v>
      </c>
      <c r="BN217" t="s">
        <v>2543</v>
      </c>
      <c r="BO217" t="s">
        <v>1953</v>
      </c>
    </row>
    <row r="218" spans="1:67" x14ac:dyDescent="0.3">
      <c r="A218">
        <v>499489883</v>
      </c>
      <c r="B218" t="s">
        <v>2544</v>
      </c>
      <c r="C218" t="s">
        <v>69</v>
      </c>
      <c r="D218" t="s">
        <v>70</v>
      </c>
      <c r="E218">
        <v>28</v>
      </c>
      <c r="F218">
        <v>4.2</v>
      </c>
      <c r="G218">
        <v>19.41</v>
      </c>
      <c r="H218">
        <v>69.319999999999993</v>
      </c>
      <c r="I218">
        <v>8.59</v>
      </c>
      <c r="J218">
        <v>8.59</v>
      </c>
      <c r="K218">
        <v>28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t="s">
        <v>2545</v>
      </c>
      <c r="T218" t="s">
        <v>72</v>
      </c>
      <c r="U218" t="s">
        <v>73</v>
      </c>
      <c r="V218" t="s">
        <v>2546</v>
      </c>
      <c r="W218" t="s">
        <v>2421</v>
      </c>
      <c r="AB218" t="s">
        <v>76</v>
      </c>
      <c r="AC218" t="s">
        <v>77</v>
      </c>
      <c r="AD218">
        <v>182947</v>
      </c>
      <c r="AE218" t="s">
        <v>2547</v>
      </c>
      <c r="AI218" t="s">
        <v>2548</v>
      </c>
      <c r="AJ218" t="s">
        <v>2549</v>
      </c>
      <c r="AL218" t="s">
        <v>2550</v>
      </c>
      <c r="AN218" t="s">
        <v>2551</v>
      </c>
      <c r="AO218" t="s">
        <v>83</v>
      </c>
      <c r="AP218" t="s">
        <v>277</v>
      </c>
      <c r="AQ218" t="s">
        <v>2552</v>
      </c>
      <c r="AR218" t="s">
        <v>2553</v>
      </c>
      <c r="AS218" t="s">
        <v>2548</v>
      </c>
      <c r="AT218" t="s">
        <v>2549</v>
      </c>
      <c r="AV218" t="s">
        <v>2550</v>
      </c>
      <c r="AX218" t="s">
        <v>2551</v>
      </c>
      <c r="AY218" t="s">
        <v>83</v>
      </c>
      <c r="AZ218" t="s">
        <v>277</v>
      </c>
      <c r="BA218" t="s">
        <v>2552</v>
      </c>
      <c r="BB218">
        <v>1</v>
      </c>
      <c r="BC218" t="s">
        <v>252</v>
      </c>
      <c r="BE218">
        <v>1</v>
      </c>
      <c r="BF218">
        <v>1</v>
      </c>
      <c r="BG218">
        <v>28</v>
      </c>
      <c r="BH218">
        <v>28</v>
      </c>
      <c r="BI218" t="s">
        <v>253</v>
      </c>
      <c r="BJ218" t="s">
        <v>254</v>
      </c>
      <c r="BK218" t="s">
        <v>2544</v>
      </c>
      <c r="BM218">
        <v>2721.55422</v>
      </c>
      <c r="BN218">
        <v>281130758157</v>
      </c>
      <c r="BO218" t="s">
        <v>256</v>
      </c>
    </row>
    <row r="219" spans="1:67" x14ac:dyDescent="0.3">
      <c r="A219">
        <v>499488236</v>
      </c>
      <c r="B219" t="s">
        <v>2554</v>
      </c>
      <c r="C219" t="s">
        <v>69</v>
      </c>
      <c r="D219" t="s">
        <v>70</v>
      </c>
      <c r="E219">
        <v>12.3</v>
      </c>
      <c r="F219">
        <v>1.85</v>
      </c>
      <c r="G219">
        <v>8.9</v>
      </c>
      <c r="H219">
        <v>72.36</v>
      </c>
      <c r="I219">
        <v>3.4</v>
      </c>
      <c r="J219">
        <v>3.4</v>
      </c>
      <c r="K219">
        <v>12.3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t="s">
        <v>2555</v>
      </c>
      <c r="T219" t="s">
        <v>72</v>
      </c>
      <c r="U219" t="s">
        <v>73</v>
      </c>
      <c r="V219" t="s">
        <v>2556</v>
      </c>
      <c r="W219" t="s">
        <v>2557</v>
      </c>
      <c r="AB219" t="s">
        <v>76</v>
      </c>
      <c r="AC219" t="s">
        <v>77</v>
      </c>
      <c r="AD219">
        <v>182947</v>
      </c>
      <c r="AE219" t="s">
        <v>2558</v>
      </c>
      <c r="AI219" t="s">
        <v>721</v>
      </c>
      <c r="AJ219" t="s">
        <v>2559</v>
      </c>
      <c r="AL219" t="s">
        <v>2560</v>
      </c>
      <c r="AN219" t="s">
        <v>2561</v>
      </c>
      <c r="AO219" t="s">
        <v>83</v>
      </c>
      <c r="AP219" t="s">
        <v>808</v>
      </c>
      <c r="AQ219" t="s">
        <v>2562</v>
      </c>
      <c r="AR219" t="s">
        <v>2563</v>
      </c>
      <c r="AS219" t="s">
        <v>721</v>
      </c>
      <c r="AT219" t="s">
        <v>2559</v>
      </c>
      <c r="AV219" t="s">
        <v>2560</v>
      </c>
      <c r="AX219" t="s">
        <v>2561</v>
      </c>
      <c r="AY219" t="s">
        <v>83</v>
      </c>
      <c r="AZ219" t="s">
        <v>808</v>
      </c>
      <c r="BA219" t="s">
        <v>2562</v>
      </c>
      <c r="BB219">
        <v>1</v>
      </c>
      <c r="BC219" t="s">
        <v>518</v>
      </c>
      <c r="BE219">
        <v>1</v>
      </c>
      <c r="BF219">
        <v>1</v>
      </c>
      <c r="BG219">
        <v>12.3</v>
      </c>
      <c r="BH219">
        <v>13.0400049</v>
      </c>
      <c r="BI219" t="s">
        <v>519</v>
      </c>
      <c r="BJ219" t="s">
        <v>106</v>
      </c>
      <c r="BK219" t="s">
        <v>2554</v>
      </c>
      <c r="BM219">
        <v>907.18474000000003</v>
      </c>
      <c r="BN219" t="s">
        <v>2564</v>
      </c>
      <c r="BO219" t="s">
        <v>256</v>
      </c>
    </row>
    <row r="220" spans="1:67" x14ac:dyDescent="0.3">
      <c r="A220">
        <v>499462908</v>
      </c>
      <c r="B220" t="s">
        <v>2565</v>
      </c>
      <c r="C220" t="s">
        <v>69</v>
      </c>
      <c r="D220" t="s">
        <v>70</v>
      </c>
      <c r="E220">
        <v>22.49</v>
      </c>
      <c r="F220">
        <v>3.37</v>
      </c>
      <c r="G220">
        <v>18.52</v>
      </c>
      <c r="H220">
        <v>82.35</v>
      </c>
      <c r="I220">
        <v>3.97</v>
      </c>
      <c r="J220">
        <v>3.97</v>
      </c>
      <c r="K220">
        <v>22.49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2566</v>
      </c>
      <c r="T220" t="s">
        <v>72</v>
      </c>
      <c r="U220" t="s">
        <v>73</v>
      </c>
      <c r="V220" t="s">
        <v>2567</v>
      </c>
      <c r="W220" t="s">
        <v>2568</v>
      </c>
      <c r="AB220" t="s">
        <v>76</v>
      </c>
      <c r="AC220" t="s">
        <v>77</v>
      </c>
      <c r="AD220">
        <v>182947</v>
      </c>
      <c r="AE220" t="s">
        <v>2569</v>
      </c>
      <c r="AI220" t="s">
        <v>2269</v>
      </c>
      <c r="AJ220" t="s">
        <v>2570</v>
      </c>
      <c r="AL220" t="s">
        <v>2571</v>
      </c>
      <c r="AN220" t="s">
        <v>2572</v>
      </c>
      <c r="AO220" t="s">
        <v>83</v>
      </c>
      <c r="AP220" t="s">
        <v>130</v>
      </c>
      <c r="AQ220" t="s">
        <v>2573</v>
      </c>
      <c r="AR220" t="s">
        <v>2574</v>
      </c>
      <c r="AS220" t="s">
        <v>2269</v>
      </c>
      <c r="AT220" t="s">
        <v>2570</v>
      </c>
      <c r="AV220" t="s">
        <v>2571</v>
      </c>
      <c r="AX220" t="s">
        <v>2572</v>
      </c>
      <c r="AY220" t="s">
        <v>83</v>
      </c>
      <c r="AZ220" t="s">
        <v>130</v>
      </c>
      <c r="BA220" t="s">
        <v>2573</v>
      </c>
      <c r="BB220">
        <v>1</v>
      </c>
      <c r="BC220" t="s">
        <v>2575</v>
      </c>
      <c r="BE220">
        <v>1</v>
      </c>
      <c r="BF220">
        <v>1</v>
      </c>
      <c r="BG220">
        <v>22.49</v>
      </c>
      <c r="BH220">
        <v>24.060004410000001</v>
      </c>
      <c r="BI220" t="s">
        <v>2576</v>
      </c>
      <c r="BJ220" t="s">
        <v>106</v>
      </c>
      <c r="BK220" t="s">
        <v>2565</v>
      </c>
      <c r="BM220">
        <v>2176.9999981743999</v>
      </c>
      <c r="BN220">
        <v>281131800920</v>
      </c>
      <c r="BO220" t="s">
        <v>256</v>
      </c>
    </row>
    <row r="221" spans="1:67" x14ac:dyDescent="0.3">
      <c r="A221">
        <v>499448092</v>
      </c>
      <c r="B221" t="s">
        <v>2577</v>
      </c>
      <c r="C221" t="s">
        <v>69</v>
      </c>
      <c r="D221" t="s">
        <v>70</v>
      </c>
      <c r="E221">
        <v>68</v>
      </c>
      <c r="F221">
        <v>10.199999999999999</v>
      </c>
      <c r="G221">
        <v>32.75</v>
      </c>
      <c r="H221">
        <v>48.16</v>
      </c>
      <c r="I221">
        <v>35.25</v>
      </c>
      <c r="J221">
        <v>35.25</v>
      </c>
      <c r="K221">
        <v>68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t="s">
        <v>2578</v>
      </c>
      <c r="T221" t="s">
        <v>152</v>
      </c>
      <c r="U221" t="s">
        <v>73</v>
      </c>
      <c r="V221" t="s">
        <v>2579</v>
      </c>
      <c r="W221" t="s">
        <v>2580</v>
      </c>
      <c r="AB221" t="s">
        <v>76</v>
      </c>
      <c r="AC221" t="s">
        <v>77</v>
      </c>
      <c r="AD221">
        <v>182947</v>
      </c>
      <c r="AE221" t="s">
        <v>2581</v>
      </c>
      <c r="AI221" t="s">
        <v>2010</v>
      </c>
      <c r="AJ221" t="s">
        <v>2582</v>
      </c>
      <c r="AL221" t="s">
        <v>2583</v>
      </c>
      <c r="AN221" t="s">
        <v>2584</v>
      </c>
      <c r="AO221" t="s">
        <v>83</v>
      </c>
      <c r="AP221" t="s">
        <v>1780</v>
      </c>
      <c r="AQ221" t="s">
        <v>2585</v>
      </c>
      <c r="AR221" t="s">
        <v>2586</v>
      </c>
      <c r="AS221" t="s">
        <v>2010</v>
      </c>
      <c r="AT221" t="s">
        <v>2582</v>
      </c>
      <c r="AV221" t="s">
        <v>2583</v>
      </c>
      <c r="AX221" t="s">
        <v>2584</v>
      </c>
      <c r="AY221" t="s">
        <v>83</v>
      </c>
      <c r="AZ221" t="s">
        <v>1780</v>
      </c>
      <c r="BA221" t="s">
        <v>2585</v>
      </c>
      <c r="BB221">
        <v>1</v>
      </c>
      <c r="BC221" t="s">
        <v>223</v>
      </c>
      <c r="BE221">
        <v>1</v>
      </c>
      <c r="BF221">
        <v>1</v>
      </c>
      <c r="BG221">
        <v>68</v>
      </c>
      <c r="BH221">
        <v>73.27</v>
      </c>
      <c r="BI221" t="s">
        <v>224</v>
      </c>
      <c r="BJ221" t="s">
        <v>225</v>
      </c>
      <c r="BK221" t="s">
        <v>2577</v>
      </c>
      <c r="BM221">
        <v>8164.66266</v>
      </c>
      <c r="BN221">
        <v>281143351438</v>
      </c>
      <c r="BO221" t="s">
        <v>256</v>
      </c>
    </row>
    <row r="222" spans="1:67" x14ac:dyDescent="0.3">
      <c r="A222">
        <v>499445437</v>
      </c>
      <c r="B222" t="s">
        <v>2587</v>
      </c>
      <c r="C222" t="s">
        <v>69</v>
      </c>
      <c r="D222" t="s">
        <v>70</v>
      </c>
      <c r="E222">
        <v>28</v>
      </c>
      <c r="F222">
        <v>4.2</v>
      </c>
      <c r="G222">
        <v>19.41</v>
      </c>
      <c r="H222">
        <v>69.319999999999993</v>
      </c>
      <c r="I222">
        <v>8.59</v>
      </c>
      <c r="J222">
        <v>8.59</v>
      </c>
      <c r="K222">
        <v>28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t="s">
        <v>2588</v>
      </c>
      <c r="T222" t="s">
        <v>72</v>
      </c>
      <c r="U222" t="s">
        <v>73</v>
      </c>
      <c r="V222" t="s">
        <v>2589</v>
      </c>
      <c r="W222" t="s">
        <v>2399</v>
      </c>
      <c r="AB222" t="s">
        <v>76</v>
      </c>
      <c r="AC222" t="s">
        <v>77</v>
      </c>
      <c r="AD222">
        <v>182947</v>
      </c>
      <c r="AE222" t="s">
        <v>2590</v>
      </c>
      <c r="AI222" t="s">
        <v>2591</v>
      </c>
      <c r="AJ222" t="s">
        <v>2592</v>
      </c>
      <c r="AL222" t="s">
        <v>2593</v>
      </c>
      <c r="AN222" t="s">
        <v>2594</v>
      </c>
      <c r="AO222" t="s">
        <v>83</v>
      </c>
      <c r="AP222" t="s">
        <v>1183</v>
      </c>
      <c r="AQ222" t="s">
        <v>2595</v>
      </c>
      <c r="AR222" t="s">
        <v>2596</v>
      </c>
      <c r="AS222" t="s">
        <v>2591</v>
      </c>
      <c r="AT222" t="s">
        <v>2592</v>
      </c>
      <c r="AV222" t="s">
        <v>2593</v>
      </c>
      <c r="AX222" t="s">
        <v>2594</v>
      </c>
      <c r="AY222" t="s">
        <v>83</v>
      </c>
      <c r="AZ222" t="s">
        <v>1183</v>
      </c>
      <c r="BA222" t="s">
        <v>2595</v>
      </c>
      <c r="BB222">
        <v>1</v>
      </c>
      <c r="BC222" t="s">
        <v>252</v>
      </c>
      <c r="BE222">
        <v>1</v>
      </c>
      <c r="BF222">
        <v>1</v>
      </c>
      <c r="BG222">
        <v>28</v>
      </c>
      <c r="BH222">
        <v>30.179995999999999</v>
      </c>
      <c r="BI222" t="s">
        <v>253</v>
      </c>
      <c r="BJ222" t="s">
        <v>254</v>
      </c>
      <c r="BK222" t="s">
        <v>2587</v>
      </c>
      <c r="BM222">
        <v>2721.55422</v>
      </c>
      <c r="BN222">
        <v>281130761679</v>
      </c>
      <c r="BO222" t="s">
        <v>256</v>
      </c>
    </row>
    <row r="223" spans="1:67" x14ac:dyDescent="0.3">
      <c r="A223">
        <v>499433030</v>
      </c>
      <c r="B223" t="s">
        <v>2597</v>
      </c>
      <c r="C223" t="s">
        <v>69</v>
      </c>
      <c r="D223" t="s">
        <v>70</v>
      </c>
      <c r="E223">
        <v>77.91</v>
      </c>
      <c r="F223">
        <v>11.7</v>
      </c>
      <c r="G223">
        <v>50.31</v>
      </c>
      <c r="H223">
        <v>64.569999999999993</v>
      </c>
      <c r="I223">
        <v>9.1999999999999993</v>
      </c>
      <c r="J223">
        <v>27.6</v>
      </c>
      <c r="K223">
        <v>77.91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t="s">
        <v>2598</v>
      </c>
      <c r="T223" t="s">
        <v>72</v>
      </c>
      <c r="U223" t="s">
        <v>73</v>
      </c>
      <c r="V223" t="s">
        <v>2599</v>
      </c>
      <c r="W223" t="s">
        <v>2300</v>
      </c>
      <c r="AB223" t="s">
        <v>76</v>
      </c>
      <c r="AC223" t="s">
        <v>77</v>
      </c>
      <c r="AD223">
        <v>182947</v>
      </c>
      <c r="AE223" t="s">
        <v>2600</v>
      </c>
      <c r="AI223" t="s">
        <v>2601</v>
      </c>
      <c r="AJ223" t="s">
        <v>2602</v>
      </c>
      <c r="AL223" t="s">
        <v>2603</v>
      </c>
      <c r="AN223" t="s">
        <v>2604</v>
      </c>
      <c r="AO223" t="s">
        <v>83</v>
      </c>
      <c r="AP223" t="s">
        <v>1722</v>
      </c>
      <c r="AQ223" t="s">
        <v>2605</v>
      </c>
      <c r="AR223" t="s">
        <v>2606</v>
      </c>
      <c r="AS223" t="s">
        <v>2601</v>
      </c>
      <c r="AT223" t="s">
        <v>2602</v>
      </c>
      <c r="AV223" t="s">
        <v>2603</v>
      </c>
      <c r="AX223" t="s">
        <v>2604</v>
      </c>
      <c r="AY223" t="s">
        <v>83</v>
      </c>
      <c r="AZ223" t="s">
        <v>1722</v>
      </c>
      <c r="BA223" t="s">
        <v>2605</v>
      </c>
      <c r="BB223">
        <v>1</v>
      </c>
      <c r="BC223" t="s">
        <v>2607</v>
      </c>
      <c r="BE223">
        <v>3</v>
      </c>
      <c r="BF223">
        <v>3</v>
      </c>
      <c r="BG223">
        <v>25.97</v>
      </c>
      <c r="BH223">
        <v>25.97</v>
      </c>
      <c r="BI223" t="s">
        <v>190</v>
      </c>
      <c r="BJ223" t="s">
        <v>2608</v>
      </c>
      <c r="BK223" t="s">
        <v>2597</v>
      </c>
      <c r="BM223">
        <v>2721.55422</v>
      </c>
      <c r="BN223">
        <v>281144133771</v>
      </c>
      <c r="BO223" t="s">
        <v>256</v>
      </c>
    </row>
    <row r="224" spans="1:67" x14ac:dyDescent="0.3">
      <c r="A224">
        <v>499430532</v>
      </c>
      <c r="B224" t="s">
        <v>2609</v>
      </c>
      <c r="C224" t="s">
        <v>69</v>
      </c>
      <c r="D224" t="s">
        <v>70</v>
      </c>
      <c r="E224">
        <v>28.5</v>
      </c>
      <c r="F224">
        <v>4.28</v>
      </c>
      <c r="G224">
        <v>28.5</v>
      </c>
      <c r="H224">
        <v>100</v>
      </c>
      <c r="I224">
        <v>0</v>
      </c>
      <c r="J224">
        <v>0</v>
      </c>
      <c r="K224">
        <v>28.5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2610</v>
      </c>
      <c r="T224" t="s">
        <v>152</v>
      </c>
      <c r="U224" t="s">
        <v>73</v>
      </c>
      <c r="V224" t="s">
        <v>2611</v>
      </c>
      <c r="W224" t="s">
        <v>2612</v>
      </c>
      <c r="AB224" t="s">
        <v>76</v>
      </c>
      <c r="AC224" t="s">
        <v>77</v>
      </c>
      <c r="AD224">
        <v>182947</v>
      </c>
      <c r="AE224" t="s">
        <v>2613</v>
      </c>
      <c r="AI224" t="s">
        <v>2614</v>
      </c>
      <c r="AJ224" t="s">
        <v>2615</v>
      </c>
      <c r="AL224" t="s">
        <v>2616</v>
      </c>
      <c r="AN224" t="s">
        <v>2617</v>
      </c>
      <c r="AO224" t="s">
        <v>83</v>
      </c>
      <c r="AP224" t="s">
        <v>759</v>
      </c>
      <c r="AQ224" t="s">
        <v>2618</v>
      </c>
      <c r="AR224" t="s">
        <v>2619</v>
      </c>
      <c r="AS224" t="s">
        <v>2614</v>
      </c>
      <c r="AT224" t="s">
        <v>2615</v>
      </c>
      <c r="AV224" t="s">
        <v>2616</v>
      </c>
      <c r="AX224" t="s">
        <v>2617</v>
      </c>
      <c r="AY224" t="s">
        <v>83</v>
      </c>
      <c r="AZ224" t="s">
        <v>759</v>
      </c>
      <c r="BA224" t="s">
        <v>2618</v>
      </c>
      <c r="BB224">
        <v>1</v>
      </c>
      <c r="BC224" t="s">
        <v>1241</v>
      </c>
      <c r="BE224">
        <v>1</v>
      </c>
      <c r="BF224">
        <v>1</v>
      </c>
      <c r="BG224">
        <v>28.5</v>
      </c>
      <c r="BH224">
        <v>30.570011999999998</v>
      </c>
      <c r="BI224" t="s">
        <v>1242</v>
      </c>
      <c r="BJ224" t="s">
        <v>106</v>
      </c>
      <c r="BK224" t="s">
        <v>2609</v>
      </c>
      <c r="BM224">
        <v>3582.9999969953001</v>
      </c>
      <c r="BN224">
        <v>281143746885</v>
      </c>
      <c r="BO224" t="s">
        <v>256</v>
      </c>
    </row>
    <row r="225" spans="1:67" x14ac:dyDescent="0.3">
      <c r="A225">
        <v>499427655</v>
      </c>
      <c r="B225" t="s">
        <v>2620</v>
      </c>
      <c r="C225" t="s">
        <v>69</v>
      </c>
      <c r="D225" t="s">
        <v>70</v>
      </c>
      <c r="E225">
        <v>52.5</v>
      </c>
      <c r="F225">
        <v>7.88</v>
      </c>
      <c r="G225">
        <v>23.75</v>
      </c>
      <c r="H225">
        <v>45.24</v>
      </c>
      <c r="I225">
        <v>28.75</v>
      </c>
      <c r="J225">
        <v>28.75</v>
      </c>
      <c r="K225">
        <v>52.5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2621</v>
      </c>
      <c r="T225" t="s">
        <v>152</v>
      </c>
      <c r="U225" t="s">
        <v>73</v>
      </c>
      <c r="V225" t="s">
        <v>2622</v>
      </c>
      <c r="W225" t="s">
        <v>2623</v>
      </c>
      <c r="AB225" t="s">
        <v>76</v>
      </c>
      <c r="AC225" t="s">
        <v>77</v>
      </c>
      <c r="AD225">
        <v>182947</v>
      </c>
      <c r="AE225" t="s">
        <v>2624</v>
      </c>
      <c r="AI225" t="s">
        <v>2625</v>
      </c>
      <c r="AL225" t="s">
        <v>2626</v>
      </c>
      <c r="AN225" t="s">
        <v>2627</v>
      </c>
      <c r="AO225" t="s">
        <v>83</v>
      </c>
      <c r="AP225" t="s">
        <v>468</v>
      </c>
      <c r="AQ225" t="s">
        <v>2628</v>
      </c>
      <c r="AR225" t="s">
        <v>2629</v>
      </c>
      <c r="AS225" t="s">
        <v>2625</v>
      </c>
      <c r="AV225" t="s">
        <v>2626</v>
      </c>
      <c r="AX225" t="s">
        <v>2627</v>
      </c>
      <c r="AY225" t="s">
        <v>83</v>
      </c>
      <c r="AZ225" t="s">
        <v>468</v>
      </c>
      <c r="BA225" t="s">
        <v>2628</v>
      </c>
      <c r="BB225">
        <v>1</v>
      </c>
      <c r="BC225" t="s">
        <v>1267</v>
      </c>
      <c r="BE225">
        <v>1</v>
      </c>
      <c r="BF225">
        <v>1</v>
      </c>
      <c r="BG225">
        <v>52.5</v>
      </c>
      <c r="BH225">
        <v>56.829990000000002</v>
      </c>
      <c r="BI225" t="s">
        <v>1268</v>
      </c>
      <c r="BK225" t="s">
        <v>2620</v>
      </c>
      <c r="BM225">
        <v>4989.5160699999997</v>
      </c>
      <c r="BN225">
        <v>281143349379</v>
      </c>
      <c r="BO225" t="s">
        <v>91</v>
      </c>
    </row>
    <row r="226" spans="1:67" x14ac:dyDescent="0.3">
      <c r="A226">
        <v>499422271</v>
      </c>
      <c r="B226" t="s">
        <v>2630</v>
      </c>
      <c r="C226" t="s">
        <v>69</v>
      </c>
      <c r="D226" t="s">
        <v>70</v>
      </c>
      <c r="E226">
        <v>30</v>
      </c>
      <c r="F226">
        <v>4.5</v>
      </c>
      <c r="G226">
        <v>22.79</v>
      </c>
      <c r="H226">
        <v>75.97</v>
      </c>
      <c r="I226">
        <v>7.21</v>
      </c>
      <c r="J226">
        <v>7.21</v>
      </c>
      <c r="K226">
        <v>30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2631</v>
      </c>
      <c r="T226" t="s">
        <v>72</v>
      </c>
      <c r="U226" t="s">
        <v>73</v>
      </c>
      <c r="V226" t="s">
        <v>2632</v>
      </c>
      <c r="W226" t="s">
        <v>2633</v>
      </c>
      <c r="AB226" t="s">
        <v>76</v>
      </c>
      <c r="AC226" t="s">
        <v>77</v>
      </c>
      <c r="AD226">
        <v>182947</v>
      </c>
      <c r="AE226" t="s">
        <v>2634</v>
      </c>
      <c r="AI226" t="s">
        <v>2635</v>
      </c>
      <c r="AJ226" t="s">
        <v>2636</v>
      </c>
      <c r="AL226" t="s">
        <v>2637</v>
      </c>
      <c r="AN226" t="s">
        <v>2638</v>
      </c>
      <c r="AO226" t="s">
        <v>83</v>
      </c>
      <c r="AP226" t="s">
        <v>1476</v>
      </c>
      <c r="AQ226">
        <v>66213</v>
      </c>
      <c r="AR226" t="s">
        <v>2639</v>
      </c>
      <c r="AS226" t="s">
        <v>2635</v>
      </c>
      <c r="AT226" t="s">
        <v>2636</v>
      </c>
      <c r="AV226" t="s">
        <v>2637</v>
      </c>
      <c r="AX226" t="s">
        <v>2638</v>
      </c>
      <c r="AY226" t="s">
        <v>83</v>
      </c>
      <c r="AZ226" t="s">
        <v>1476</v>
      </c>
      <c r="BA226">
        <v>66213</v>
      </c>
      <c r="BB226">
        <v>1</v>
      </c>
      <c r="BC226" t="s">
        <v>163</v>
      </c>
      <c r="BE226">
        <v>1</v>
      </c>
      <c r="BF226">
        <v>1</v>
      </c>
      <c r="BG226">
        <v>30</v>
      </c>
      <c r="BH226">
        <v>32.810009999999998</v>
      </c>
      <c r="BI226" t="s">
        <v>164</v>
      </c>
      <c r="BK226" t="s">
        <v>2630</v>
      </c>
      <c r="BM226">
        <v>4535.9237000000003</v>
      </c>
      <c r="BN226">
        <v>281131794298</v>
      </c>
      <c r="BO226" t="s">
        <v>256</v>
      </c>
    </row>
    <row r="227" spans="1:67" x14ac:dyDescent="0.3">
      <c r="A227">
        <v>499400921</v>
      </c>
      <c r="B227" t="s">
        <v>2640</v>
      </c>
      <c r="C227" t="s">
        <v>69</v>
      </c>
      <c r="D227" t="s">
        <v>70</v>
      </c>
      <c r="E227">
        <v>19.5</v>
      </c>
      <c r="F227">
        <v>2.93</v>
      </c>
      <c r="G227">
        <v>15.1</v>
      </c>
      <c r="H227">
        <v>77.44</v>
      </c>
      <c r="I227">
        <v>4.4000000000000004</v>
      </c>
      <c r="J227">
        <v>4.4000000000000004</v>
      </c>
      <c r="K227">
        <v>19.5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t="s">
        <v>2641</v>
      </c>
      <c r="T227" t="s">
        <v>152</v>
      </c>
      <c r="U227" t="s">
        <v>73</v>
      </c>
      <c r="V227" t="s">
        <v>2642</v>
      </c>
      <c r="W227" t="s">
        <v>2643</v>
      </c>
      <c r="AB227" t="s">
        <v>76</v>
      </c>
      <c r="AC227" t="s">
        <v>77</v>
      </c>
      <c r="AD227">
        <v>182947</v>
      </c>
      <c r="AE227" t="s">
        <v>2644</v>
      </c>
      <c r="AI227" t="s">
        <v>299</v>
      </c>
      <c r="AJ227" t="s">
        <v>2645</v>
      </c>
      <c r="AL227" t="s">
        <v>2646</v>
      </c>
      <c r="AN227" t="s">
        <v>2647</v>
      </c>
      <c r="AO227" t="s">
        <v>83</v>
      </c>
      <c r="AP227" t="s">
        <v>201</v>
      </c>
      <c r="AQ227" t="s">
        <v>2648</v>
      </c>
      <c r="AR227" t="s">
        <v>2649</v>
      </c>
      <c r="AS227" t="s">
        <v>299</v>
      </c>
      <c r="AT227" t="s">
        <v>2645</v>
      </c>
      <c r="AV227" t="s">
        <v>2646</v>
      </c>
      <c r="AX227" t="s">
        <v>2647</v>
      </c>
      <c r="AY227" t="s">
        <v>83</v>
      </c>
      <c r="AZ227" t="s">
        <v>201</v>
      </c>
      <c r="BA227" t="s">
        <v>2648</v>
      </c>
      <c r="BB227">
        <v>1</v>
      </c>
      <c r="BC227" t="s">
        <v>87</v>
      </c>
      <c r="BE227">
        <v>1</v>
      </c>
      <c r="BF227">
        <v>1</v>
      </c>
      <c r="BG227">
        <v>19.5</v>
      </c>
      <c r="BH227">
        <v>20.869992</v>
      </c>
      <c r="BI227" t="s">
        <v>88</v>
      </c>
      <c r="BJ227" t="s">
        <v>89</v>
      </c>
      <c r="BK227" t="s">
        <v>2640</v>
      </c>
      <c r="BM227">
        <v>2721.55422</v>
      </c>
      <c r="BN227" t="s">
        <v>2650</v>
      </c>
      <c r="BO227" t="s">
        <v>256</v>
      </c>
    </row>
    <row r="228" spans="1:67" x14ac:dyDescent="0.3">
      <c r="A228">
        <v>499400546</v>
      </c>
      <c r="B228" t="s">
        <v>2651</v>
      </c>
      <c r="C228" t="s">
        <v>69</v>
      </c>
      <c r="D228" t="s">
        <v>70</v>
      </c>
      <c r="E228">
        <v>19.5</v>
      </c>
      <c r="F228">
        <v>2.93</v>
      </c>
      <c r="G228">
        <v>15.1</v>
      </c>
      <c r="H228">
        <v>77.44</v>
      </c>
      <c r="I228">
        <v>4.4000000000000004</v>
      </c>
      <c r="J228">
        <v>4.4000000000000004</v>
      </c>
      <c r="K228">
        <v>19.5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2652</v>
      </c>
      <c r="T228" t="s">
        <v>152</v>
      </c>
      <c r="U228" t="s">
        <v>73</v>
      </c>
      <c r="V228" t="s">
        <v>2653</v>
      </c>
      <c r="W228" t="s">
        <v>2633</v>
      </c>
      <c r="AB228" t="s">
        <v>76</v>
      </c>
      <c r="AC228" t="s">
        <v>77</v>
      </c>
      <c r="AD228">
        <v>182947</v>
      </c>
      <c r="AE228" t="s">
        <v>2654</v>
      </c>
      <c r="AI228" t="s">
        <v>2655</v>
      </c>
      <c r="AJ228" t="s">
        <v>2656</v>
      </c>
      <c r="AL228" t="s">
        <v>2657</v>
      </c>
      <c r="AN228" t="s">
        <v>2658</v>
      </c>
      <c r="AO228" t="s">
        <v>83</v>
      </c>
      <c r="AP228" t="s">
        <v>222</v>
      </c>
      <c r="AQ228" t="s">
        <v>2659</v>
      </c>
      <c r="AR228" t="s">
        <v>2660</v>
      </c>
      <c r="AS228" t="s">
        <v>2655</v>
      </c>
      <c r="AT228" t="s">
        <v>2656</v>
      </c>
      <c r="AV228" t="s">
        <v>2657</v>
      </c>
      <c r="AX228" t="s">
        <v>2658</v>
      </c>
      <c r="AY228" t="s">
        <v>83</v>
      </c>
      <c r="AZ228" t="s">
        <v>222</v>
      </c>
      <c r="BA228" t="s">
        <v>2659</v>
      </c>
      <c r="BB228">
        <v>1</v>
      </c>
      <c r="BC228" t="s">
        <v>87</v>
      </c>
      <c r="BE228">
        <v>1</v>
      </c>
      <c r="BF228">
        <v>1</v>
      </c>
      <c r="BG228">
        <v>19.5</v>
      </c>
      <c r="BH228">
        <v>21.06</v>
      </c>
      <c r="BI228" t="s">
        <v>88</v>
      </c>
      <c r="BJ228" t="s">
        <v>89</v>
      </c>
      <c r="BK228" t="s">
        <v>2651</v>
      </c>
      <c r="BM228">
        <v>2721.55422</v>
      </c>
      <c r="BN228" t="s">
        <v>2661</v>
      </c>
      <c r="BO228" t="s">
        <v>256</v>
      </c>
    </row>
    <row r="229" spans="1:67" x14ac:dyDescent="0.3">
      <c r="A229">
        <v>499394183</v>
      </c>
      <c r="B229" t="s">
        <v>2662</v>
      </c>
      <c r="C229" t="s">
        <v>69</v>
      </c>
      <c r="D229" t="s">
        <v>70</v>
      </c>
      <c r="E229">
        <v>12.3</v>
      </c>
      <c r="F229">
        <v>1.85</v>
      </c>
      <c r="G229">
        <v>8.9</v>
      </c>
      <c r="H229">
        <v>72.36</v>
      </c>
      <c r="I229">
        <v>3.4</v>
      </c>
      <c r="J229">
        <v>3.4</v>
      </c>
      <c r="K229">
        <v>12.3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2663</v>
      </c>
      <c r="T229" t="s">
        <v>152</v>
      </c>
      <c r="U229" t="s">
        <v>73</v>
      </c>
      <c r="V229" t="s">
        <v>2664</v>
      </c>
      <c r="W229" t="s">
        <v>2665</v>
      </c>
      <c r="AB229" t="s">
        <v>76</v>
      </c>
      <c r="AC229" t="s">
        <v>77</v>
      </c>
      <c r="AD229">
        <v>182947</v>
      </c>
      <c r="AE229" t="s">
        <v>2666</v>
      </c>
      <c r="AI229" t="s">
        <v>2667</v>
      </c>
      <c r="AJ229" t="s">
        <v>2668</v>
      </c>
      <c r="AL229" t="s">
        <v>2669</v>
      </c>
      <c r="AN229" t="s">
        <v>2670</v>
      </c>
      <c r="AO229" t="s">
        <v>83</v>
      </c>
      <c r="AP229" t="s">
        <v>392</v>
      </c>
      <c r="AQ229" t="s">
        <v>2671</v>
      </c>
      <c r="AR229" t="s">
        <v>2672</v>
      </c>
      <c r="AS229" t="s">
        <v>2667</v>
      </c>
      <c r="AT229" t="s">
        <v>2668</v>
      </c>
      <c r="AV229" t="s">
        <v>2669</v>
      </c>
      <c r="AX229" t="s">
        <v>2670</v>
      </c>
      <c r="AY229" t="s">
        <v>83</v>
      </c>
      <c r="AZ229" t="s">
        <v>392</v>
      </c>
      <c r="BA229" t="s">
        <v>2671</v>
      </c>
      <c r="BB229">
        <v>1</v>
      </c>
      <c r="BC229" t="s">
        <v>518</v>
      </c>
      <c r="BE229">
        <v>1</v>
      </c>
      <c r="BF229">
        <v>1</v>
      </c>
      <c r="BG229">
        <v>12.3</v>
      </c>
      <c r="BH229">
        <v>13.2800025</v>
      </c>
      <c r="BI229" t="s">
        <v>519</v>
      </c>
      <c r="BJ229" t="s">
        <v>106</v>
      </c>
      <c r="BK229" t="s">
        <v>2662</v>
      </c>
      <c r="BM229">
        <v>907.18474000000003</v>
      </c>
      <c r="BN229" t="s">
        <v>2673</v>
      </c>
      <c r="BO229" t="s">
        <v>256</v>
      </c>
    </row>
    <row r="230" spans="1:67" x14ac:dyDescent="0.3">
      <c r="A230">
        <v>499392480</v>
      </c>
      <c r="B230" t="s">
        <v>2674</v>
      </c>
      <c r="C230" t="s">
        <v>69</v>
      </c>
      <c r="D230" t="s">
        <v>70</v>
      </c>
      <c r="E230">
        <v>28</v>
      </c>
      <c r="F230">
        <v>4.2</v>
      </c>
      <c r="G230">
        <v>19.41</v>
      </c>
      <c r="H230">
        <v>69.319999999999993</v>
      </c>
      <c r="I230">
        <v>8.59</v>
      </c>
      <c r="J230">
        <v>8.59</v>
      </c>
      <c r="K230">
        <v>28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t="s">
        <v>2675</v>
      </c>
      <c r="T230" t="s">
        <v>72</v>
      </c>
      <c r="U230" t="s">
        <v>73</v>
      </c>
      <c r="V230" t="s">
        <v>2676</v>
      </c>
      <c r="W230" t="s">
        <v>2677</v>
      </c>
      <c r="AB230" t="s">
        <v>76</v>
      </c>
      <c r="AC230" t="s">
        <v>77</v>
      </c>
      <c r="AD230">
        <v>182947</v>
      </c>
      <c r="AE230" t="s">
        <v>2678</v>
      </c>
      <c r="AI230" t="s">
        <v>2010</v>
      </c>
      <c r="AJ230" t="s">
        <v>2679</v>
      </c>
      <c r="AL230" t="s">
        <v>2680</v>
      </c>
      <c r="AN230" t="s">
        <v>2681</v>
      </c>
      <c r="AO230" t="s">
        <v>83</v>
      </c>
      <c r="AP230" t="s">
        <v>277</v>
      </c>
      <c r="AQ230" t="s">
        <v>2682</v>
      </c>
      <c r="AR230" t="s">
        <v>2683</v>
      </c>
      <c r="AS230" t="s">
        <v>2010</v>
      </c>
      <c r="AT230" t="s">
        <v>2679</v>
      </c>
      <c r="AV230" t="s">
        <v>2680</v>
      </c>
      <c r="AX230" t="s">
        <v>2681</v>
      </c>
      <c r="AY230" t="s">
        <v>83</v>
      </c>
      <c r="AZ230" t="s">
        <v>277</v>
      </c>
      <c r="BA230" t="s">
        <v>2682</v>
      </c>
      <c r="BB230">
        <v>1</v>
      </c>
      <c r="BC230" t="s">
        <v>252</v>
      </c>
      <c r="BE230">
        <v>1</v>
      </c>
      <c r="BF230">
        <v>1</v>
      </c>
      <c r="BG230">
        <v>28</v>
      </c>
      <c r="BH230">
        <v>29.96</v>
      </c>
      <c r="BI230" t="s">
        <v>253</v>
      </c>
      <c r="BJ230" t="s">
        <v>254</v>
      </c>
      <c r="BK230" t="s">
        <v>2674</v>
      </c>
      <c r="BM230">
        <v>2721.55422</v>
      </c>
      <c r="BN230">
        <v>281130764336</v>
      </c>
      <c r="BO230" t="s">
        <v>256</v>
      </c>
    </row>
    <row r="231" spans="1:67" x14ac:dyDescent="0.3">
      <c r="A231">
        <v>499389061</v>
      </c>
      <c r="B231" t="s">
        <v>2684</v>
      </c>
      <c r="C231" t="s">
        <v>69</v>
      </c>
      <c r="D231" t="s">
        <v>70</v>
      </c>
      <c r="E231">
        <v>19.5</v>
      </c>
      <c r="F231">
        <v>2.93</v>
      </c>
      <c r="G231">
        <v>15.1</v>
      </c>
      <c r="H231">
        <v>77.44</v>
      </c>
      <c r="I231">
        <v>4.4000000000000004</v>
      </c>
      <c r="J231">
        <v>4.4000000000000004</v>
      </c>
      <c r="K231">
        <v>19.5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t="s">
        <v>2685</v>
      </c>
      <c r="T231" t="s">
        <v>135</v>
      </c>
      <c r="U231" t="s">
        <v>73</v>
      </c>
      <c r="V231" t="s">
        <v>2686</v>
      </c>
      <c r="W231" t="s">
        <v>2665</v>
      </c>
      <c r="AB231" t="s">
        <v>76</v>
      </c>
      <c r="AC231" t="s">
        <v>77</v>
      </c>
      <c r="AD231">
        <v>182947</v>
      </c>
      <c r="AE231" t="s">
        <v>2687</v>
      </c>
      <c r="AI231" t="s">
        <v>2688</v>
      </c>
      <c r="AJ231" t="s">
        <v>2689</v>
      </c>
      <c r="AL231" t="s">
        <v>2690</v>
      </c>
      <c r="AN231" t="s">
        <v>2691</v>
      </c>
      <c r="AO231" t="s">
        <v>83</v>
      </c>
      <c r="AP231" t="s">
        <v>2692</v>
      </c>
      <c r="AQ231">
        <v>84045</v>
      </c>
      <c r="AR231" t="s">
        <v>2693</v>
      </c>
      <c r="AS231" t="s">
        <v>2688</v>
      </c>
      <c r="AT231" t="s">
        <v>2689</v>
      </c>
      <c r="AV231" t="s">
        <v>2690</v>
      </c>
      <c r="AX231" t="s">
        <v>2691</v>
      </c>
      <c r="AY231" t="s">
        <v>83</v>
      </c>
      <c r="AZ231" t="s">
        <v>2692</v>
      </c>
      <c r="BA231">
        <v>84045</v>
      </c>
      <c r="BB231">
        <v>1</v>
      </c>
      <c r="BC231" t="s">
        <v>87</v>
      </c>
      <c r="BE231">
        <v>1</v>
      </c>
      <c r="BF231">
        <v>1</v>
      </c>
      <c r="BG231">
        <v>19.5</v>
      </c>
      <c r="BH231">
        <v>20.929993499999998</v>
      </c>
      <c r="BI231" t="s">
        <v>88</v>
      </c>
      <c r="BJ231" t="s">
        <v>89</v>
      </c>
      <c r="BK231" t="s">
        <v>2684</v>
      </c>
      <c r="BM231">
        <v>2721.55422</v>
      </c>
      <c r="BN231" t="s">
        <v>2694</v>
      </c>
      <c r="BO231" t="s">
        <v>239</v>
      </c>
    </row>
    <row r="232" spans="1:67" x14ac:dyDescent="0.3">
      <c r="A232">
        <v>499386626</v>
      </c>
      <c r="B232" t="s">
        <v>2695</v>
      </c>
      <c r="C232" t="s">
        <v>69</v>
      </c>
      <c r="D232" t="s">
        <v>70</v>
      </c>
      <c r="E232">
        <v>13.75</v>
      </c>
      <c r="F232">
        <v>2.06</v>
      </c>
      <c r="G232">
        <v>13.75</v>
      </c>
      <c r="H232">
        <v>100</v>
      </c>
      <c r="I232">
        <v>0</v>
      </c>
      <c r="J232">
        <v>0</v>
      </c>
      <c r="K232">
        <v>13.75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2696</v>
      </c>
      <c r="T232" t="s">
        <v>242</v>
      </c>
      <c r="U232" t="s">
        <v>73</v>
      </c>
      <c r="V232" t="s">
        <v>2697</v>
      </c>
      <c r="W232" t="s">
        <v>2698</v>
      </c>
      <c r="AB232" t="s">
        <v>76</v>
      </c>
      <c r="AC232" t="s">
        <v>77</v>
      </c>
      <c r="AD232">
        <v>182947</v>
      </c>
      <c r="AE232" t="s">
        <v>2699</v>
      </c>
      <c r="AI232" t="s">
        <v>2700</v>
      </c>
      <c r="AJ232" t="s">
        <v>2701</v>
      </c>
      <c r="AL232" t="s">
        <v>2702</v>
      </c>
      <c r="AN232" t="s">
        <v>2703</v>
      </c>
      <c r="AO232" t="s">
        <v>83</v>
      </c>
      <c r="AP232" t="s">
        <v>289</v>
      </c>
      <c r="AQ232" t="s">
        <v>2704</v>
      </c>
      <c r="AR232" t="s">
        <v>2705</v>
      </c>
      <c r="AS232" t="s">
        <v>2700</v>
      </c>
      <c r="AT232" t="s">
        <v>2701</v>
      </c>
      <c r="AV232" t="s">
        <v>2702</v>
      </c>
      <c r="AX232" t="s">
        <v>2703</v>
      </c>
      <c r="AY232" t="s">
        <v>83</v>
      </c>
      <c r="AZ232" t="s">
        <v>289</v>
      </c>
      <c r="BA232" t="s">
        <v>2704</v>
      </c>
      <c r="BB232">
        <v>1</v>
      </c>
      <c r="BC232" t="s">
        <v>1149</v>
      </c>
      <c r="BE232">
        <v>1</v>
      </c>
      <c r="BF232">
        <v>1</v>
      </c>
      <c r="BG232">
        <v>13.75</v>
      </c>
      <c r="BH232">
        <v>14.580005</v>
      </c>
      <c r="BI232" t="s">
        <v>1150</v>
      </c>
      <c r="BJ232" t="s">
        <v>1151</v>
      </c>
      <c r="BK232" t="s">
        <v>2695</v>
      </c>
      <c r="BM232">
        <v>988.99999917059995</v>
      </c>
      <c r="BN232" t="s">
        <v>2706</v>
      </c>
      <c r="BO232" t="s">
        <v>1953</v>
      </c>
    </row>
    <row r="233" spans="1:67" x14ac:dyDescent="0.3">
      <c r="A233">
        <v>499376452</v>
      </c>
      <c r="B233" t="s">
        <v>2707</v>
      </c>
      <c r="C233" t="s">
        <v>69</v>
      </c>
      <c r="D233" t="s">
        <v>70</v>
      </c>
      <c r="E233">
        <v>19.5</v>
      </c>
      <c r="F233">
        <v>2.93</v>
      </c>
      <c r="G233">
        <v>15.1</v>
      </c>
      <c r="H233">
        <v>77.44</v>
      </c>
      <c r="I233">
        <v>4.4000000000000004</v>
      </c>
      <c r="J233">
        <v>4.4000000000000004</v>
      </c>
      <c r="K233">
        <v>19.5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t="s">
        <v>2708</v>
      </c>
      <c r="T233" t="s">
        <v>152</v>
      </c>
      <c r="U233" t="s">
        <v>73</v>
      </c>
      <c r="V233" t="s">
        <v>2709</v>
      </c>
      <c r="W233" t="s">
        <v>2710</v>
      </c>
      <c r="AB233" t="s">
        <v>76</v>
      </c>
      <c r="AC233" t="s">
        <v>77</v>
      </c>
      <c r="AD233">
        <v>182947</v>
      </c>
      <c r="AE233" t="s">
        <v>2711</v>
      </c>
      <c r="AI233" t="s">
        <v>2712</v>
      </c>
      <c r="AJ233" t="s">
        <v>2713</v>
      </c>
      <c r="AL233" t="s">
        <v>2714</v>
      </c>
      <c r="AN233" t="s">
        <v>2715</v>
      </c>
      <c r="AO233" t="s">
        <v>83</v>
      </c>
      <c r="AP233" t="s">
        <v>759</v>
      </c>
      <c r="AQ233" t="s">
        <v>2716</v>
      </c>
      <c r="AR233" t="s">
        <v>2717</v>
      </c>
      <c r="AS233" t="s">
        <v>2712</v>
      </c>
      <c r="AT233" t="s">
        <v>2713</v>
      </c>
      <c r="AV233" t="s">
        <v>2714</v>
      </c>
      <c r="AX233" t="s">
        <v>2715</v>
      </c>
      <c r="AY233" t="s">
        <v>83</v>
      </c>
      <c r="AZ233" t="s">
        <v>759</v>
      </c>
      <c r="BA233" t="s">
        <v>2716</v>
      </c>
      <c r="BB233">
        <v>1</v>
      </c>
      <c r="BC233" t="s">
        <v>87</v>
      </c>
      <c r="BE233">
        <v>1</v>
      </c>
      <c r="BF233">
        <v>1</v>
      </c>
      <c r="BG233">
        <v>19.5</v>
      </c>
      <c r="BH233">
        <v>21.159996</v>
      </c>
      <c r="BI233" t="s">
        <v>88</v>
      </c>
      <c r="BJ233" t="s">
        <v>89</v>
      </c>
      <c r="BK233" t="s">
        <v>2707</v>
      </c>
      <c r="BM233">
        <v>2721.55422</v>
      </c>
      <c r="BN233" t="s">
        <v>2718</v>
      </c>
      <c r="BO233" t="s">
        <v>256</v>
      </c>
    </row>
    <row r="234" spans="1:67" x14ac:dyDescent="0.3">
      <c r="A234">
        <v>499371554</v>
      </c>
      <c r="B234" t="s">
        <v>2719</v>
      </c>
      <c r="C234" t="s">
        <v>69</v>
      </c>
      <c r="D234" t="s">
        <v>70</v>
      </c>
      <c r="E234">
        <v>123.7</v>
      </c>
      <c r="F234">
        <v>18.55</v>
      </c>
      <c r="G234">
        <v>77.7</v>
      </c>
      <c r="H234">
        <v>62.81</v>
      </c>
      <c r="I234">
        <v>9.1999999999999993</v>
      </c>
      <c r="J234">
        <v>46</v>
      </c>
      <c r="K234">
        <v>123.7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2720</v>
      </c>
      <c r="T234" t="s">
        <v>72</v>
      </c>
      <c r="U234" t="s">
        <v>73</v>
      </c>
      <c r="V234" t="s">
        <v>2721</v>
      </c>
      <c r="W234" t="s">
        <v>2465</v>
      </c>
      <c r="AB234" t="s">
        <v>76</v>
      </c>
      <c r="AC234" t="s">
        <v>77</v>
      </c>
      <c r="AD234">
        <v>182947</v>
      </c>
      <c r="AE234" t="s">
        <v>2722</v>
      </c>
      <c r="AI234" t="s">
        <v>2723</v>
      </c>
      <c r="AJ234" t="s">
        <v>2724</v>
      </c>
      <c r="AL234" t="s">
        <v>2725</v>
      </c>
      <c r="AN234" t="s">
        <v>2726</v>
      </c>
      <c r="AO234" t="s">
        <v>83</v>
      </c>
      <c r="AP234" t="s">
        <v>84</v>
      </c>
      <c r="AQ234" t="s">
        <v>2727</v>
      </c>
      <c r="AR234" t="s">
        <v>2728</v>
      </c>
      <c r="AS234" t="s">
        <v>2723</v>
      </c>
      <c r="AT234" t="s">
        <v>2724</v>
      </c>
      <c r="AV234" t="s">
        <v>2725</v>
      </c>
      <c r="AX234" t="s">
        <v>2726</v>
      </c>
      <c r="AY234" t="s">
        <v>83</v>
      </c>
      <c r="AZ234" t="s">
        <v>84</v>
      </c>
      <c r="BA234" t="s">
        <v>2727</v>
      </c>
      <c r="BB234">
        <v>1</v>
      </c>
      <c r="BC234" t="s">
        <v>189</v>
      </c>
      <c r="BE234">
        <v>5</v>
      </c>
      <c r="BF234">
        <v>5</v>
      </c>
      <c r="BG234">
        <v>24.74</v>
      </c>
      <c r="BH234">
        <v>24.74</v>
      </c>
      <c r="BI234" t="s">
        <v>190</v>
      </c>
      <c r="BJ234" t="s">
        <v>106</v>
      </c>
      <c r="BK234" t="s">
        <v>2719</v>
      </c>
      <c r="BM234">
        <v>2698.9999977366001</v>
      </c>
      <c r="BN234">
        <v>281144134414</v>
      </c>
      <c r="BO234" t="s">
        <v>256</v>
      </c>
    </row>
    <row r="235" spans="1:67" x14ac:dyDescent="0.3">
      <c r="A235">
        <v>499357508</v>
      </c>
      <c r="B235" t="s">
        <v>2729</v>
      </c>
      <c r="C235" t="s">
        <v>69</v>
      </c>
      <c r="D235" t="s">
        <v>70</v>
      </c>
      <c r="E235">
        <v>30</v>
      </c>
      <c r="F235">
        <v>4.5</v>
      </c>
      <c r="G235">
        <v>22.79</v>
      </c>
      <c r="H235">
        <v>75.97</v>
      </c>
      <c r="I235">
        <v>7.21</v>
      </c>
      <c r="J235">
        <v>7.21</v>
      </c>
      <c r="K235">
        <v>30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t="s">
        <v>2730</v>
      </c>
      <c r="T235" t="s">
        <v>72</v>
      </c>
      <c r="U235" t="s">
        <v>73</v>
      </c>
      <c r="V235" t="s">
        <v>2731</v>
      </c>
      <c r="W235" t="s">
        <v>2732</v>
      </c>
      <c r="AB235" t="s">
        <v>76</v>
      </c>
      <c r="AC235" t="s">
        <v>77</v>
      </c>
      <c r="AD235">
        <v>182947</v>
      </c>
      <c r="AE235" t="s">
        <v>2733</v>
      </c>
      <c r="AI235" t="s">
        <v>2734</v>
      </c>
      <c r="AJ235" t="s">
        <v>2735</v>
      </c>
      <c r="AL235" t="s">
        <v>2736</v>
      </c>
      <c r="AN235" t="s">
        <v>2737</v>
      </c>
      <c r="AO235" t="s">
        <v>83</v>
      </c>
      <c r="AP235" t="s">
        <v>1476</v>
      </c>
      <c r="AQ235" t="s">
        <v>2738</v>
      </c>
      <c r="AR235" t="s">
        <v>2739</v>
      </c>
      <c r="AS235" t="s">
        <v>2734</v>
      </c>
      <c r="AT235" t="s">
        <v>2735</v>
      </c>
      <c r="AV235" t="s">
        <v>2736</v>
      </c>
      <c r="AX235" t="s">
        <v>2737</v>
      </c>
      <c r="AY235" t="s">
        <v>83</v>
      </c>
      <c r="AZ235" t="s">
        <v>1476</v>
      </c>
      <c r="BA235" t="s">
        <v>2738</v>
      </c>
      <c r="BB235">
        <v>1</v>
      </c>
      <c r="BC235" t="s">
        <v>163</v>
      </c>
      <c r="BE235">
        <v>1</v>
      </c>
      <c r="BF235">
        <v>1</v>
      </c>
      <c r="BG235">
        <v>30</v>
      </c>
      <c r="BH235">
        <v>31.95</v>
      </c>
      <c r="BI235" t="s">
        <v>164</v>
      </c>
      <c r="BK235" t="s">
        <v>2729</v>
      </c>
      <c r="BM235">
        <v>4535.9237000000003</v>
      </c>
      <c r="BN235">
        <v>281142663926</v>
      </c>
      <c r="BO235" t="s">
        <v>256</v>
      </c>
    </row>
    <row r="236" spans="1:67" x14ac:dyDescent="0.3">
      <c r="A236">
        <v>499339433</v>
      </c>
      <c r="B236" t="s">
        <v>2740</v>
      </c>
      <c r="C236" t="s">
        <v>69</v>
      </c>
      <c r="D236" t="s">
        <v>70</v>
      </c>
      <c r="E236">
        <v>28</v>
      </c>
      <c r="F236">
        <v>4.2</v>
      </c>
      <c r="G236">
        <v>19.41</v>
      </c>
      <c r="H236">
        <v>69.319999999999993</v>
      </c>
      <c r="I236">
        <v>8.59</v>
      </c>
      <c r="J236">
        <v>8.59</v>
      </c>
      <c r="K236">
        <v>28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t="s">
        <v>2741</v>
      </c>
      <c r="T236" t="s">
        <v>72</v>
      </c>
      <c r="U236" t="s">
        <v>73</v>
      </c>
      <c r="V236" t="s">
        <v>2742</v>
      </c>
      <c r="W236" t="s">
        <v>2743</v>
      </c>
      <c r="AB236" t="s">
        <v>76</v>
      </c>
      <c r="AC236" t="s">
        <v>77</v>
      </c>
      <c r="AD236">
        <v>182947</v>
      </c>
      <c r="AE236" t="s">
        <v>2744</v>
      </c>
      <c r="AI236" t="s">
        <v>2745</v>
      </c>
      <c r="AL236" t="s">
        <v>2746</v>
      </c>
      <c r="AN236" t="s">
        <v>2747</v>
      </c>
      <c r="AO236" t="s">
        <v>83</v>
      </c>
      <c r="AP236" t="s">
        <v>1333</v>
      </c>
      <c r="AQ236" t="s">
        <v>2748</v>
      </c>
      <c r="AR236" t="s">
        <v>2749</v>
      </c>
      <c r="AS236" t="s">
        <v>2745</v>
      </c>
      <c r="AV236" t="s">
        <v>2746</v>
      </c>
      <c r="AX236" t="s">
        <v>2747</v>
      </c>
      <c r="AY236" t="s">
        <v>83</v>
      </c>
      <c r="AZ236" t="s">
        <v>1333</v>
      </c>
      <c r="BA236" t="s">
        <v>2748</v>
      </c>
      <c r="BB236">
        <v>1</v>
      </c>
      <c r="BC236" t="s">
        <v>252</v>
      </c>
      <c r="BE236">
        <v>1</v>
      </c>
      <c r="BF236">
        <v>1</v>
      </c>
      <c r="BG236">
        <v>28</v>
      </c>
      <c r="BH236">
        <v>30.160004000000001</v>
      </c>
      <c r="BI236" t="s">
        <v>253</v>
      </c>
      <c r="BJ236" t="s">
        <v>254</v>
      </c>
      <c r="BK236" t="s">
        <v>2740</v>
      </c>
      <c r="BM236">
        <v>2721.55422</v>
      </c>
      <c r="BN236">
        <v>281130763454</v>
      </c>
      <c r="BO236" t="s">
        <v>256</v>
      </c>
    </row>
    <row r="237" spans="1:67" x14ac:dyDescent="0.3">
      <c r="A237">
        <v>499333229</v>
      </c>
      <c r="B237" t="s">
        <v>2750</v>
      </c>
      <c r="C237" t="s">
        <v>69</v>
      </c>
      <c r="D237" t="s">
        <v>70</v>
      </c>
      <c r="E237">
        <v>28.5</v>
      </c>
      <c r="F237">
        <v>4.28</v>
      </c>
      <c r="G237">
        <v>28.5</v>
      </c>
      <c r="H237">
        <v>100</v>
      </c>
      <c r="I237">
        <v>0</v>
      </c>
      <c r="J237">
        <v>0</v>
      </c>
      <c r="K237">
        <v>28.5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t="s">
        <v>2751</v>
      </c>
      <c r="T237" t="s">
        <v>152</v>
      </c>
      <c r="U237" t="s">
        <v>73</v>
      </c>
      <c r="V237" t="s">
        <v>2752</v>
      </c>
      <c r="W237" t="s">
        <v>2753</v>
      </c>
      <c r="AB237" t="s">
        <v>76</v>
      </c>
      <c r="AC237" t="s">
        <v>77</v>
      </c>
      <c r="AD237">
        <v>182947</v>
      </c>
      <c r="AE237" t="s">
        <v>2754</v>
      </c>
      <c r="AI237" t="s">
        <v>1644</v>
      </c>
      <c r="AJ237" t="s">
        <v>1527</v>
      </c>
      <c r="AL237" t="s">
        <v>2755</v>
      </c>
      <c r="AN237" t="s">
        <v>2756</v>
      </c>
      <c r="AO237" t="s">
        <v>83</v>
      </c>
      <c r="AP237" t="s">
        <v>277</v>
      </c>
      <c r="AQ237" t="s">
        <v>2757</v>
      </c>
      <c r="AR237" t="s">
        <v>2758</v>
      </c>
      <c r="AS237" t="s">
        <v>1644</v>
      </c>
      <c r="AT237" t="s">
        <v>1527</v>
      </c>
      <c r="AV237" t="s">
        <v>2755</v>
      </c>
      <c r="AX237" t="s">
        <v>2756</v>
      </c>
      <c r="AY237" t="s">
        <v>83</v>
      </c>
      <c r="AZ237" t="s">
        <v>277</v>
      </c>
      <c r="BA237" t="s">
        <v>2757</v>
      </c>
      <c r="BB237">
        <v>1</v>
      </c>
      <c r="BC237" t="s">
        <v>1241</v>
      </c>
      <c r="BE237">
        <v>1</v>
      </c>
      <c r="BF237">
        <v>1</v>
      </c>
      <c r="BG237">
        <v>28.5</v>
      </c>
      <c r="BH237">
        <v>30.4999875</v>
      </c>
      <c r="BI237" t="s">
        <v>1242</v>
      </c>
      <c r="BJ237" t="s">
        <v>106</v>
      </c>
      <c r="BK237" t="s">
        <v>2750</v>
      </c>
      <c r="BM237">
        <v>3582.9999969953001</v>
      </c>
      <c r="BN237">
        <v>281143746326</v>
      </c>
      <c r="BO237" t="s">
        <v>91</v>
      </c>
    </row>
    <row r="238" spans="1:67" x14ac:dyDescent="0.3">
      <c r="A238">
        <v>499332439</v>
      </c>
      <c r="B238" t="s">
        <v>2759</v>
      </c>
      <c r="C238" t="s">
        <v>69</v>
      </c>
      <c r="D238" t="s">
        <v>70</v>
      </c>
      <c r="E238">
        <v>29</v>
      </c>
      <c r="F238">
        <v>4.3499999999999996</v>
      </c>
      <c r="G238">
        <v>19.850000000000001</v>
      </c>
      <c r="H238">
        <v>68.45</v>
      </c>
      <c r="I238">
        <v>9.15</v>
      </c>
      <c r="J238">
        <v>9.15</v>
      </c>
      <c r="K238">
        <v>29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t="s">
        <v>2760</v>
      </c>
      <c r="T238" t="s">
        <v>135</v>
      </c>
      <c r="U238" t="s">
        <v>73</v>
      </c>
      <c r="V238" t="s">
        <v>2761</v>
      </c>
      <c r="W238" t="s">
        <v>2643</v>
      </c>
      <c r="AB238" t="s">
        <v>76</v>
      </c>
      <c r="AC238" t="s">
        <v>77</v>
      </c>
      <c r="AD238">
        <v>182947</v>
      </c>
      <c r="AE238" t="s">
        <v>2762</v>
      </c>
      <c r="AI238" t="s">
        <v>2763</v>
      </c>
      <c r="AJ238" t="s">
        <v>2764</v>
      </c>
      <c r="AL238" t="s">
        <v>2765</v>
      </c>
      <c r="AN238" t="s">
        <v>2766</v>
      </c>
      <c r="AO238" t="s">
        <v>83</v>
      </c>
      <c r="AP238" t="s">
        <v>1722</v>
      </c>
      <c r="AQ238" t="s">
        <v>2767</v>
      </c>
      <c r="AR238" t="s">
        <v>2768</v>
      </c>
      <c r="AS238" t="s">
        <v>2763</v>
      </c>
      <c r="AT238" t="s">
        <v>2764</v>
      </c>
      <c r="AV238" t="s">
        <v>2765</v>
      </c>
      <c r="AX238" t="s">
        <v>2766</v>
      </c>
      <c r="AY238" t="s">
        <v>83</v>
      </c>
      <c r="AZ238" t="s">
        <v>1722</v>
      </c>
      <c r="BA238" t="s">
        <v>2767</v>
      </c>
      <c r="BB238">
        <v>1</v>
      </c>
      <c r="BC238" t="s">
        <v>727</v>
      </c>
      <c r="BE238">
        <v>1</v>
      </c>
      <c r="BF238">
        <v>1</v>
      </c>
      <c r="BG238">
        <v>29</v>
      </c>
      <c r="BH238">
        <v>29</v>
      </c>
      <c r="BI238" t="s">
        <v>728</v>
      </c>
      <c r="BK238" t="s">
        <v>2759</v>
      </c>
      <c r="BM238">
        <v>2721.55422</v>
      </c>
      <c r="BN238" t="s">
        <v>2769</v>
      </c>
      <c r="BO238" t="s">
        <v>239</v>
      </c>
    </row>
    <row r="239" spans="1:67" x14ac:dyDescent="0.3">
      <c r="A239">
        <v>499316447</v>
      </c>
      <c r="B239" t="s">
        <v>2770</v>
      </c>
      <c r="C239" t="s">
        <v>69</v>
      </c>
      <c r="D239" t="s">
        <v>70</v>
      </c>
      <c r="E239">
        <v>28</v>
      </c>
      <c r="F239">
        <v>4.2</v>
      </c>
      <c r="G239">
        <v>28</v>
      </c>
      <c r="H239">
        <v>100</v>
      </c>
      <c r="I239">
        <v>0</v>
      </c>
      <c r="J239">
        <v>0</v>
      </c>
      <c r="K239">
        <v>28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t="s">
        <v>2771</v>
      </c>
      <c r="T239" t="s">
        <v>152</v>
      </c>
      <c r="U239" t="s">
        <v>73</v>
      </c>
      <c r="V239" t="s">
        <v>2772</v>
      </c>
      <c r="W239" t="s">
        <v>2773</v>
      </c>
      <c r="AB239" t="s">
        <v>76</v>
      </c>
      <c r="AC239" t="s">
        <v>77</v>
      </c>
      <c r="AD239">
        <v>182947</v>
      </c>
      <c r="AE239" t="s">
        <v>2774</v>
      </c>
      <c r="AI239" t="s">
        <v>2775</v>
      </c>
      <c r="AJ239" t="s">
        <v>2776</v>
      </c>
      <c r="AL239" t="s">
        <v>2777</v>
      </c>
      <c r="AN239" t="s">
        <v>2778</v>
      </c>
      <c r="AO239" t="s">
        <v>83</v>
      </c>
      <c r="AP239" t="s">
        <v>530</v>
      </c>
      <c r="AQ239" t="s">
        <v>2779</v>
      </c>
      <c r="AR239" t="s">
        <v>2780</v>
      </c>
      <c r="AS239" t="s">
        <v>2775</v>
      </c>
      <c r="AT239" t="s">
        <v>2776</v>
      </c>
      <c r="AV239" t="s">
        <v>2777</v>
      </c>
      <c r="AX239" t="s">
        <v>2778</v>
      </c>
      <c r="AY239" t="s">
        <v>83</v>
      </c>
      <c r="AZ239" t="s">
        <v>530</v>
      </c>
      <c r="BA239" t="s">
        <v>2779</v>
      </c>
      <c r="BB239">
        <v>1</v>
      </c>
      <c r="BC239" t="s">
        <v>1322</v>
      </c>
      <c r="BE239">
        <v>1</v>
      </c>
      <c r="BF239">
        <v>1</v>
      </c>
      <c r="BG239">
        <v>28</v>
      </c>
      <c r="BH239">
        <v>29.68</v>
      </c>
      <c r="BI239" t="s">
        <v>1323</v>
      </c>
      <c r="BK239" t="s">
        <v>2770</v>
      </c>
      <c r="BM239">
        <v>1500.9999987413</v>
      </c>
      <c r="BN239" t="s">
        <v>2781</v>
      </c>
      <c r="BO239" t="s">
        <v>256</v>
      </c>
    </row>
    <row r="240" spans="1:67" x14ac:dyDescent="0.3">
      <c r="A240">
        <v>499304218</v>
      </c>
      <c r="B240" t="s">
        <v>2782</v>
      </c>
      <c r="C240" t="s">
        <v>69</v>
      </c>
      <c r="D240" t="s">
        <v>70</v>
      </c>
      <c r="E240">
        <v>19.5</v>
      </c>
      <c r="F240">
        <v>2.93</v>
      </c>
      <c r="G240">
        <v>15.1</v>
      </c>
      <c r="H240">
        <v>77.44</v>
      </c>
      <c r="I240">
        <v>4.4000000000000004</v>
      </c>
      <c r="J240">
        <v>4.4000000000000004</v>
      </c>
      <c r="K240">
        <v>19.5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t="s">
        <v>2783</v>
      </c>
      <c r="T240" t="s">
        <v>152</v>
      </c>
      <c r="U240" t="s">
        <v>73</v>
      </c>
      <c r="V240" t="s">
        <v>2784</v>
      </c>
      <c r="W240" t="s">
        <v>2279</v>
      </c>
      <c r="AB240" t="s">
        <v>76</v>
      </c>
      <c r="AC240" t="s">
        <v>77</v>
      </c>
      <c r="AD240">
        <v>182947</v>
      </c>
      <c r="AE240" t="s">
        <v>2785</v>
      </c>
      <c r="AI240" t="s">
        <v>2786</v>
      </c>
      <c r="AJ240" t="s">
        <v>2787</v>
      </c>
      <c r="AL240" t="s">
        <v>2788</v>
      </c>
      <c r="AN240" t="s">
        <v>2789</v>
      </c>
      <c r="AO240" t="s">
        <v>83</v>
      </c>
      <c r="AP240" t="s">
        <v>1711</v>
      </c>
      <c r="AQ240" t="s">
        <v>2790</v>
      </c>
      <c r="AR240" t="s">
        <v>2791</v>
      </c>
      <c r="AS240" t="s">
        <v>2786</v>
      </c>
      <c r="AT240" t="s">
        <v>2787</v>
      </c>
      <c r="AV240" t="s">
        <v>2788</v>
      </c>
      <c r="AX240" t="s">
        <v>2789</v>
      </c>
      <c r="AY240" t="s">
        <v>83</v>
      </c>
      <c r="AZ240" t="s">
        <v>1711</v>
      </c>
      <c r="BA240" t="s">
        <v>2790</v>
      </c>
      <c r="BB240">
        <v>1</v>
      </c>
      <c r="BC240" t="s">
        <v>87</v>
      </c>
      <c r="BE240">
        <v>1</v>
      </c>
      <c r="BF240">
        <v>1</v>
      </c>
      <c r="BG240">
        <v>19.5</v>
      </c>
      <c r="BH240">
        <v>21.039992999999999</v>
      </c>
      <c r="BI240" t="s">
        <v>88</v>
      </c>
      <c r="BJ240" t="s">
        <v>89</v>
      </c>
      <c r="BK240" t="s">
        <v>2782</v>
      </c>
      <c r="BM240">
        <v>2721.55422</v>
      </c>
      <c r="BN240">
        <v>281136563641</v>
      </c>
      <c r="BO240" t="s">
        <v>91</v>
      </c>
    </row>
    <row r="241" spans="1:67" x14ac:dyDescent="0.3">
      <c r="A241">
        <v>499298645</v>
      </c>
      <c r="B241" t="s">
        <v>2792</v>
      </c>
      <c r="C241" t="s">
        <v>69</v>
      </c>
      <c r="D241" t="s">
        <v>70</v>
      </c>
      <c r="E241">
        <v>28.9</v>
      </c>
      <c r="F241">
        <v>4.34</v>
      </c>
      <c r="G241">
        <v>20.100000000000001</v>
      </c>
      <c r="H241">
        <v>69.55</v>
      </c>
      <c r="I241">
        <v>8.8000000000000007</v>
      </c>
      <c r="J241">
        <v>8.8000000000000007</v>
      </c>
      <c r="K241">
        <v>28.9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2793</v>
      </c>
      <c r="T241" t="s">
        <v>72</v>
      </c>
      <c r="U241" t="s">
        <v>73</v>
      </c>
      <c r="V241" t="s">
        <v>2794</v>
      </c>
      <c r="W241" t="s">
        <v>2795</v>
      </c>
      <c r="AB241" t="s">
        <v>76</v>
      </c>
      <c r="AC241" t="s">
        <v>77</v>
      </c>
      <c r="AD241">
        <v>182947</v>
      </c>
      <c r="AE241" t="s">
        <v>2796</v>
      </c>
      <c r="AI241" t="s">
        <v>2797</v>
      </c>
      <c r="AJ241" t="s">
        <v>2798</v>
      </c>
      <c r="AL241" t="s">
        <v>2799</v>
      </c>
      <c r="AN241" t="s">
        <v>2800</v>
      </c>
      <c r="AO241" t="s">
        <v>83</v>
      </c>
      <c r="AP241" t="s">
        <v>808</v>
      </c>
      <c r="AQ241" t="s">
        <v>2801</v>
      </c>
      <c r="AR241" t="s">
        <v>2802</v>
      </c>
      <c r="AS241" t="s">
        <v>2797</v>
      </c>
      <c r="AT241" t="s">
        <v>2798</v>
      </c>
      <c r="AV241" t="s">
        <v>2799</v>
      </c>
      <c r="AX241" t="s">
        <v>2800</v>
      </c>
      <c r="AY241" t="s">
        <v>83</v>
      </c>
      <c r="AZ241" t="s">
        <v>808</v>
      </c>
      <c r="BA241" t="s">
        <v>2801</v>
      </c>
      <c r="BB241">
        <v>1</v>
      </c>
      <c r="BC241" t="s">
        <v>292</v>
      </c>
      <c r="BE241">
        <v>1</v>
      </c>
      <c r="BF241">
        <v>1</v>
      </c>
      <c r="BG241">
        <v>28.9</v>
      </c>
      <c r="BH241">
        <v>30.630011799999998</v>
      </c>
      <c r="BI241" t="s">
        <v>656</v>
      </c>
      <c r="BJ241" t="s">
        <v>106</v>
      </c>
      <c r="BK241" t="s">
        <v>2792</v>
      </c>
      <c r="BM241">
        <v>2721.55422</v>
      </c>
      <c r="BN241" t="s">
        <v>2803</v>
      </c>
      <c r="BO241" t="s">
        <v>256</v>
      </c>
    </row>
    <row r="242" spans="1:67" x14ac:dyDescent="0.3">
      <c r="A242">
        <v>499271604</v>
      </c>
      <c r="B242" t="s">
        <v>2804</v>
      </c>
      <c r="C242" t="s">
        <v>69</v>
      </c>
      <c r="D242" t="s">
        <v>70</v>
      </c>
      <c r="E242">
        <v>28</v>
      </c>
      <c r="F242">
        <v>4.2</v>
      </c>
      <c r="G242">
        <v>19.41</v>
      </c>
      <c r="H242">
        <v>69.319999999999993</v>
      </c>
      <c r="I242">
        <v>8.59</v>
      </c>
      <c r="J242">
        <v>8.59</v>
      </c>
      <c r="K242">
        <v>28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t="s">
        <v>2805</v>
      </c>
      <c r="T242" t="s">
        <v>72</v>
      </c>
      <c r="U242" t="s">
        <v>73</v>
      </c>
      <c r="V242" t="s">
        <v>2806</v>
      </c>
      <c r="W242" t="s">
        <v>2807</v>
      </c>
      <c r="AB242" t="s">
        <v>76</v>
      </c>
      <c r="AC242" t="s">
        <v>77</v>
      </c>
      <c r="AD242">
        <v>182947</v>
      </c>
      <c r="AE242" t="s">
        <v>2808</v>
      </c>
      <c r="AI242" t="s">
        <v>2809</v>
      </c>
      <c r="AJ242" t="s">
        <v>2810</v>
      </c>
      <c r="AL242" t="s">
        <v>2811</v>
      </c>
      <c r="AN242" t="s">
        <v>2481</v>
      </c>
      <c r="AO242" t="s">
        <v>83</v>
      </c>
      <c r="AP242" t="s">
        <v>2482</v>
      </c>
      <c r="AQ242" t="s">
        <v>2812</v>
      </c>
      <c r="AR242" t="s">
        <v>2813</v>
      </c>
      <c r="AS242" t="s">
        <v>2809</v>
      </c>
      <c r="AT242" t="s">
        <v>2810</v>
      </c>
      <c r="AV242" t="s">
        <v>2811</v>
      </c>
      <c r="AX242" t="s">
        <v>2481</v>
      </c>
      <c r="AY242" t="s">
        <v>83</v>
      </c>
      <c r="AZ242" t="s">
        <v>2482</v>
      </c>
      <c r="BA242" t="s">
        <v>2812</v>
      </c>
      <c r="BB242">
        <v>1</v>
      </c>
      <c r="BC242" t="s">
        <v>252</v>
      </c>
      <c r="BE242">
        <v>1</v>
      </c>
      <c r="BF242">
        <v>1</v>
      </c>
      <c r="BG242">
        <v>28</v>
      </c>
      <c r="BH242">
        <v>29.54</v>
      </c>
      <c r="BI242" t="s">
        <v>253</v>
      </c>
      <c r="BJ242" t="s">
        <v>254</v>
      </c>
      <c r="BK242" t="s">
        <v>2804</v>
      </c>
      <c r="BM242">
        <v>2721.55422</v>
      </c>
      <c r="BN242">
        <v>281130766291</v>
      </c>
      <c r="BO242" t="s">
        <v>256</v>
      </c>
    </row>
    <row r="243" spans="1:67" x14ac:dyDescent="0.3">
      <c r="A243">
        <v>499264129</v>
      </c>
      <c r="B243" t="s">
        <v>2814</v>
      </c>
      <c r="C243" t="s">
        <v>69</v>
      </c>
      <c r="D243" t="s">
        <v>70</v>
      </c>
      <c r="E243">
        <v>22</v>
      </c>
      <c r="F243">
        <v>3.3</v>
      </c>
      <c r="G243">
        <v>15.91</v>
      </c>
      <c r="H243">
        <v>72.319999999999993</v>
      </c>
      <c r="I243">
        <v>6.09</v>
      </c>
      <c r="J243">
        <v>6.09</v>
      </c>
      <c r="K243">
        <v>22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t="s">
        <v>2815</v>
      </c>
      <c r="T243" t="s">
        <v>152</v>
      </c>
      <c r="U243" t="s">
        <v>73</v>
      </c>
      <c r="V243" t="s">
        <v>2816</v>
      </c>
      <c r="W243" t="s">
        <v>2817</v>
      </c>
      <c r="AB243" t="s">
        <v>76</v>
      </c>
      <c r="AC243" t="s">
        <v>77</v>
      </c>
      <c r="AD243">
        <v>182947</v>
      </c>
      <c r="AE243" t="s">
        <v>2818</v>
      </c>
      <c r="AI243" t="s">
        <v>1214</v>
      </c>
      <c r="AJ243" t="s">
        <v>2819</v>
      </c>
      <c r="AL243" t="s">
        <v>2820</v>
      </c>
      <c r="AN243" t="s">
        <v>1799</v>
      </c>
      <c r="AO243" t="s">
        <v>83</v>
      </c>
      <c r="AP243" t="s">
        <v>468</v>
      </c>
      <c r="AQ243" t="s">
        <v>2821</v>
      </c>
      <c r="AR243" t="s">
        <v>2822</v>
      </c>
      <c r="AS243" t="s">
        <v>1214</v>
      </c>
      <c r="AT243" t="s">
        <v>2819</v>
      </c>
      <c r="AV243" t="s">
        <v>2820</v>
      </c>
      <c r="AX243" t="s">
        <v>1799</v>
      </c>
      <c r="AY243" t="s">
        <v>83</v>
      </c>
      <c r="AZ243" t="s">
        <v>468</v>
      </c>
      <c r="BA243" t="s">
        <v>2821</v>
      </c>
      <c r="BB243">
        <v>1</v>
      </c>
      <c r="BC243" t="s">
        <v>356</v>
      </c>
      <c r="BE243">
        <v>1</v>
      </c>
      <c r="BF243">
        <v>1</v>
      </c>
      <c r="BG243">
        <v>22</v>
      </c>
      <c r="BH243">
        <v>23.819994000000001</v>
      </c>
      <c r="BI243" t="s">
        <v>88</v>
      </c>
      <c r="BJ243" t="s">
        <v>357</v>
      </c>
      <c r="BK243" t="s">
        <v>2814</v>
      </c>
      <c r="BM243">
        <v>3628.7389600000001</v>
      </c>
      <c r="BN243" t="s">
        <v>2823</v>
      </c>
      <c r="BO243" t="s">
        <v>91</v>
      </c>
    </row>
    <row r="244" spans="1:67" x14ac:dyDescent="0.3">
      <c r="A244">
        <v>499256373</v>
      </c>
      <c r="B244" t="s">
        <v>2824</v>
      </c>
      <c r="C244" t="s">
        <v>69</v>
      </c>
      <c r="D244" t="s">
        <v>70</v>
      </c>
      <c r="E244">
        <v>50</v>
      </c>
      <c r="F244">
        <v>7.5</v>
      </c>
      <c r="G244">
        <v>50</v>
      </c>
      <c r="H244">
        <v>100</v>
      </c>
      <c r="I244">
        <v>0</v>
      </c>
      <c r="J244">
        <v>0</v>
      </c>
      <c r="K244">
        <v>50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t="s">
        <v>2825</v>
      </c>
      <c r="T244" t="s">
        <v>135</v>
      </c>
      <c r="U244" t="s">
        <v>73</v>
      </c>
      <c r="V244" t="s">
        <v>2826</v>
      </c>
      <c r="W244" t="s">
        <v>2568</v>
      </c>
      <c r="AB244" t="s">
        <v>76</v>
      </c>
      <c r="AC244" t="s">
        <v>77</v>
      </c>
      <c r="AD244">
        <v>182947</v>
      </c>
      <c r="AE244" t="s">
        <v>2827</v>
      </c>
      <c r="AI244" t="s">
        <v>1306</v>
      </c>
      <c r="AJ244" t="s">
        <v>2828</v>
      </c>
      <c r="AL244" t="s">
        <v>2829</v>
      </c>
      <c r="AN244" t="s">
        <v>2830</v>
      </c>
      <c r="AO244" t="s">
        <v>83</v>
      </c>
      <c r="AP244" t="s">
        <v>392</v>
      </c>
      <c r="AQ244" t="s">
        <v>2831</v>
      </c>
      <c r="AR244" t="s">
        <v>2832</v>
      </c>
      <c r="AS244" t="s">
        <v>1306</v>
      </c>
      <c r="AT244" t="s">
        <v>2828</v>
      </c>
      <c r="AV244" t="s">
        <v>2829</v>
      </c>
      <c r="AX244" t="s">
        <v>2830</v>
      </c>
      <c r="AY244" t="s">
        <v>83</v>
      </c>
      <c r="AZ244" t="s">
        <v>392</v>
      </c>
      <c r="BA244" t="s">
        <v>2831</v>
      </c>
      <c r="BB244">
        <v>1</v>
      </c>
      <c r="BC244" t="s">
        <v>2833</v>
      </c>
      <c r="BE244">
        <v>1</v>
      </c>
      <c r="BF244">
        <v>1</v>
      </c>
      <c r="BG244">
        <v>50</v>
      </c>
      <c r="BH244">
        <v>54.25</v>
      </c>
      <c r="BI244" t="s">
        <v>2834</v>
      </c>
      <c r="BJ244" t="s">
        <v>106</v>
      </c>
      <c r="BK244" t="s">
        <v>2824</v>
      </c>
      <c r="BM244">
        <v>8618.2550300000003</v>
      </c>
      <c r="BN244">
        <v>281131801856</v>
      </c>
      <c r="BO244" t="s">
        <v>91</v>
      </c>
    </row>
    <row r="245" spans="1:67" x14ac:dyDescent="0.3">
      <c r="A245">
        <v>499243997</v>
      </c>
      <c r="B245" t="s">
        <v>2835</v>
      </c>
      <c r="C245" t="s">
        <v>69</v>
      </c>
      <c r="D245" t="s">
        <v>70</v>
      </c>
      <c r="E245">
        <v>12.3</v>
      </c>
      <c r="F245">
        <v>1.85</v>
      </c>
      <c r="G245">
        <v>8.9</v>
      </c>
      <c r="H245">
        <v>72.36</v>
      </c>
      <c r="I245">
        <v>3.4</v>
      </c>
      <c r="J245">
        <v>3.4</v>
      </c>
      <c r="K245">
        <v>12.3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t="s">
        <v>2836</v>
      </c>
      <c r="T245" t="s">
        <v>72</v>
      </c>
      <c r="U245" t="s">
        <v>73</v>
      </c>
      <c r="V245" t="s">
        <v>2837</v>
      </c>
      <c r="W245" t="s">
        <v>2523</v>
      </c>
      <c r="AB245" t="s">
        <v>76</v>
      </c>
      <c r="AC245" t="s">
        <v>77</v>
      </c>
      <c r="AD245">
        <v>182947</v>
      </c>
      <c r="AE245" t="s">
        <v>2838</v>
      </c>
      <c r="AI245" t="s">
        <v>2839</v>
      </c>
      <c r="AJ245" t="s">
        <v>2840</v>
      </c>
      <c r="AL245" t="s">
        <v>2841</v>
      </c>
      <c r="AN245" t="s">
        <v>2842</v>
      </c>
      <c r="AO245" t="s">
        <v>83</v>
      </c>
      <c r="AP245" t="s">
        <v>130</v>
      </c>
      <c r="AQ245" t="s">
        <v>2843</v>
      </c>
      <c r="AR245" t="s">
        <v>2844</v>
      </c>
      <c r="AS245" t="s">
        <v>2839</v>
      </c>
      <c r="AT245" t="s">
        <v>2840</v>
      </c>
      <c r="AV245" t="s">
        <v>2841</v>
      </c>
      <c r="AX245" t="s">
        <v>2842</v>
      </c>
      <c r="AY245" t="s">
        <v>83</v>
      </c>
      <c r="AZ245" t="s">
        <v>130</v>
      </c>
      <c r="BA245" t="s">
        <v>2843</v>
      </c>
      <c r="BB245">
        <v>1</v>
      </c>
      <c r="BC245" t="s">
        <v>518</v>
      </c>
      <c r="BE245">
        <v>1</v>
      </c>
      <c r="BF245">
        <v>1</v>
      </c>
      <c r="BG245">
        <v>12.3</v>
      </c>
      <c r="BH245">
        <v>13.130004</v>
      </c>
      <c r="BI245" t="s">
        <v>519</v>
      </c>
      <c r="BJ245" t="s">
        <v>106</v>
      </c>
      <c r="BK245" t="s">
        <v>2835</v>
      </c>
      <c r="BM245">
        <v>907.18474000000003</v>
      </c>
      <c r="BN245" t="s">
        <v>2845</v>
      </c>
      <c r="BO245" t="s">
        <v>256</v>
      </c>
    </row>
    <row r="246" spans="1:67" x14ac:dyDescent="0.3">
      <c r="A246">
        <v>499227540</v>
      </c>
      <c r="B246" t="s">
        <v>2846</v>
      </c>
      <c r="C246" t="s">
        <v>69</v>
      </c>
      <c r="D246" t="s">
        <v>70</v>
      </c>
      <c r="E246">
        <v>26.95</v>
      </c>
      <c r="F246">
        <v>0</v>
      </c>
      <c r="G246">
        <v>18.36</v>
      </c>
      <c r="H246">
        <v>68.13</v>
      </c>
      <c r="I246">
        <v>8.59</v>
      </c>
      <c r="J246">
        <v>8.59</v>
      </c>
      <c r="K246">
        <v>26.95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t="s">
        <v>2847</v>
      </c>
      <c r="T246" t="s">
        <v>72</v>
      </c>
      <c r="U246" t="s">
        <v>73</v>
      </c>
      <c r="V246" t="s">
        <v>2848</v>
      </c>
      <c r="W246" t="s">
        <v>2421</v>
      </c>
      <c r="AB246" t="s">
        <v>76</v>
      </c>
      <c r="AC246" t="s">
        <v>77</v>
      </c>
      <c r="AD246">
        <v>182947</v>
      </c>
      <c r="AE246" t="s">
        <v>2849</v>
      </c>
      <c r="AI246" t="s">
        <v>2850</v>
      </c>
      <c r="AJ246" t="s">
        <v>2851</v>
      </c>
      <c r="AL246" t="s">
        <v>2852</v>
      </c>
      <c r="AN246" t="s">
        <v>2853</v>
      </c>
      <c r="AO246" t="s">
        <v>83</v>
      </c>
      <c r="AP246" t="s">
        <v>143</v>
      </c>
      <c r="AQ246" t="s">
        <v>2854</v>
      </c>
      <c r="AR246" t="s">
        <v>2855</v>
      </c>
      <c r="AS246" t="s">
        <v>2850</v>
      </c>
      <c r="AT246" t="s">
        <v>2851</v>
      </c>
      <c r="AV246" t="s">
        <v>2852</v>
      </c>
      <c r="AX246" t="s">
        <v>2853</v>
      </c>
      <c r="AY246" t="s">
        <v>83</v>
      </c>
      <c r="AZ246" t="s">
        <v>143</v>
      </c>
      <c r="BA246" t="s">
        <v>2854</v>
      </c>
      <c r="BB246">
        <v>1</v>
      </c>
      <c r="BC246" t="s">
        <v>252</v>
      </c>
      <c r="BE246">
        <v>1</v>
      </c>
      <c r="BF246">
        <v>1</v>
      </c>
      <c r="BG246">
        <v>26.95</v>
      </c>
      <c r="BH246">
        <v>29.239995400000002</v>
      </c>
      <c r="BI246" t="s">
        <v>253</v>
      </c>
      <c r="BJ246" t="s">
        <v>254</v>
      </c>
      <c r="BK246" t="s">
        <v>2846</v>
      </c>
      <c r="BM246">
        <v>2721.55422</v>
      </c>
      <c r="BN246">
        <v>281130758411</v>
      </c>
      <c r="BO246" t="s">
        <v>256</v>
      </c>
    </row>
    <row r="247" spans="1:67" x14ac:dyDescent="0.3">
      <c r="A247">
        <v>499224623</v>
      </c>
      <c r="B247" t="s">
        <v>2856</v>
      </c>
      <c r="C247" t="s">
        <v>69</v>
      </c>
      <c r="D247" t="s">
        <v>70</v>
      </c>
      <c r="E247">
        <v>12.3</v>
      </c>
      <c r="F247">
        <v>1.85</v>
      </c>
      <c r="G247">
        <v>8.9</v>
      </c>
      <c r="H247">
        <v>72.36</v>
      </c>
      <c r="I247">
        <v>3.4</v>
      </c>
      <c r="J247">
        <v>3.4</v>
      </c>
      <c r="K247">
        <v>12.3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t="s">
        <v>2857</v>
      </c>
      <c r="T247" t="s">
        <v>72</v>
      </c>
      <c r="U247" t="s">
        <v>73</v>
      </c>
      <c r="V247" t="s">
        <v>2858</v>
      </c>
      <c r="W247" t="s">
        <v>2859</v>
      </c>
      <c r="AB247" t="s">
        <v>76</v>
      </c>
      <c r="AC247" t="s">
        <v>77</v>
      </c>
      <c r="AD247">
        <v>182947</v>
      </c>
      <c r="AE247" t="s">
        <v>2860</v>
      </c>
      <c r="AI247" t="s">
        <v>2861</v>
      </c>
      <c r="AJ247" t="s">
        <v>2862</v>
      </c>
      <c r="AL247" t="s">
        <v>2863</v>
      </c>
      <c r="AN247" t="s">
        <v>2864</v>
      </c>
      <c r="AO247" t="s">
        <v>83</v>
      </c>
      <c r="AP247" t="s">
        <v>2865</v>
      </c>
      <c r="AQ247" t="s">
        <v>2866</v>
      </c>
      <c r="AR247" t="s">
        <v>2867</v>
      </c>
      <c r="AS247" t="s">
        <v>2861</v>
      </c>
      <c r="AT247" t="s">
        <v>2862</v>
      </c>
      <c r="AV247" t="s">
        <v>2863</v>
      </c>
      <c r="AX247" t="s">
        <v>2864</v>
      </c>
      <c r="AY247" t="s">
        <v>83</v>
      </c>
      <c r="AZ247" t="s">
        <v>2865</v>
      </c>
      <c r="BA247" t="s">
        <v>2866</v>
      </c>
      <c r="BB247">
        <v>1</v>
      </c>
      <c r="BC247" t="s">
        <v>518</v>
      </c>
      <c r="BE247">
        <v>1</v>
      </c>
      <c r="BF247">
        <v>1</v>
      </c>
      <c r="BG247">
        <v>12.3</v>
      </c>
      <c r="BH247">
        <v>12.3</v>
      </c>
      <c r="BI247" t="s">
        <v>519</v>
      </c>
      <c r="BJ247" t="s">
        <v>106</v>
      </c>
      <c r="BK247" t="s">
        <v>2856</v>
      </c>
      <c r="BM247">
        <v>907.18474000000003</v>
      </c>
      <c r="BN247" t="s">
        <v>2868</v>
      </c>
      <c r="BO247" t="s">
        <v>256</v>
      </c>
    </row>
    <row r="248" spans="1:67" x14ac:dyDescent="0.3">
      <c r="A248">
        <v>499200175</v>
      </c>
      <c r="B248" t="s">
        <v>2869</v>
      </c>
      <c r="C248" t="s">
        <v>69</v>
      </c>
      <c r="D248" t="s">
        <v>70</v>
      </c>
      <c r="E248">
        <v>28</v>
      </c>
      <c r="F248">
        <v>4.2</v>
      </c>
      <c r="G248">
        <v>18.8</v>
      </c>
      <c r="H248">
        <v>67.14</v>
      </c>
      <c r="I248">
        <v>9.1999999999999993</v>
      </c>
      <c r="J248">
        <v>9.1999999999999993</v>
      </c>
      <c r="K248">
        <v>28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t="s">
        <v>2870</v>
      </c>
      <c r="T248" t="s">
        <v>152</v>
      </c>
      <c r="U248" t="s">
        <v>73</v>
      </c>
      <c r="V248" t="s">
        <v>2871</v>
      </c>
      <c r="W248" t="s">
        <v>2872</v>
      </c>
      <c r="AB248" t="s">
        <v>76</v>
      </c>
      <c r="AC248" t="s">
        <v>77</v>
      </c>
      <c r="AD248">
        <v>182947</v>
      </c>
      <c r="AE248" t="s">
        <v>2873</v>
      </c>
      <c r="AI248" t="s">
        <v>2874</v>
      </c>
      <c r="AJ248" t="s">
        <v>2875</v>
      </c>
      <c r="AL248" t="s">
        <v>2876</v>
      </c>
      <c r="AN248" t="s">
        <v>2877</v>
      </c>
      <c r="AO248" t="s">
        <v>83</v>
      </c>
      <c r="AP248" t="s">
        <v>1310</v>
      </c>
      <c r="AQ248" t="s">
        <v>2878</v>
      </c>
      <c r="AR248" t="s">
        <v>2879</v>
      </c>
      <c r="AS248" t="s">
        <v>2874</v>
      </c>
      <c r="AT248" t="s">
        <v>2875</v>
      </c>
      <c r="AV248" t="s">
        <v>2876</v>
      </c>
      <c r="AX248" t="s">
        <v>2877</v>
      </c>
      <c r="AY248" t="s">
        <v>83</v>
      </c>
      <c r="AZ248" t="s">
        <v>1310</v>
      </c>
      <c r="BA248" t="s">
        <v>2878</v>
      </c>
      <c r="BB248">
        <v>1</v>
      </c>
      <c r="BC248" t="s">
        <v>2880</v>
      </c>
      <c r="BE248">
        <v>1</v>
      </c>
      <c r="BF248">
        <v>1</v>
      </c>
      <c r="BG248">
        <v>28</v>
      </c>
      <c r="BH248">
        <v>30.59</v>
      </c>
      <c r="BI248" t="s">
        <v>2881</v>
      </c>
      <c r="BJ248" t="s">
        <v>106</v>
      </c>
      <c r="BK248" t="s">
        <v>2869</v>
      </c>
      <c r="BM248">
        <v>2721.55422</v>
      </c>
      <c r="BN248" t="s">
        <v>2882</v>
      </c>
      <c r="BO248" t="s">
        <v>256</v>
      </c>
    </row>
    <row r="249" spans="1:67" x14ac:dyDescent="0.3">
      <c r="A249">
        <v>499191132</v>
      </c>
      <c r="B249" t="s">
        <v>2883</v>
      </c>
      <c r="C249" t="s">
        <v>69</v>
      </c>
      <c r="D249" t="s">
        <v>70</v>
      </c>
      <c r="E249">
        <v>28.5</v>
      </c>
      <c r="F249">
        <v>4.28</v>
      </c>
      <c r="G249">
        <v>28.5</v>
      </c>
      <c r="H249">
        <v>100</v>
      </c>
      <c r="I249">
        <v>0</v>
      </c>
      <c r="J249">
        <v>0</v>
      </c>
      <c r="K249">
        <v>28.5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t="s">
        <v>2884</v>
      </c>
      <c r="T249" t="s">
        <v>152</v>
      </c>
      <c r="U249" t="s">
        <v>73</v>
      </c>
      <c r="V249" t="s">
        <v>2885</v>
      </c>
      <c r="W249" t="s">
        <v>2886</v>
      </c>
      <c r="AB249" t="s">
        <v>76</v>
      </c>
      <c r="AC249" t="s">
        <v>77</v>
      </c>
      <c r="AD249">
        <v>182947</v>
      </c>
      <c r="AE249" t="s">
        <v>2887</v>
      </c>
      <c r="AI249" t="s">
        <v>2888</v>
      </c>
      <c r="AJ249" t="s">
        <v>2889</v>
      </c>
      <c r="AL249" t="s">
        <v>2890</v>
      </c>
      <c r="AN249" t="s">
        <v>2891</v>
      </c>
      <c r="AO249" t="s">
        <v>83</v>
      </c>
      <c r="AP249" t="s">
        <v>2383</v>
      </c>
      <c r="AQ249" t="s">
        <v>2892</v>
      </c>
      <c r="AR249" t="s">
        <v>2893</v>
      </c>
      <c r="AS249" t="s">
        <v>2888</v>
      </c>
      <c r="AT249" t="s">
        <v>2889</v>
      </c>
      <c r="AV249" t="s">
        <v>2890</v>
      </c>
      <c r="AX249" t="s">
        <v>2891</v>
      </c>
      <c r="AY249" t="s">
        <v>83</v>
      </c>
      <c r="AZ249" t="s">
        <v>2383</v>
      </c>
      <c r="BA249" t="s">
        <v>2892</v>
      </c>
      <c r="BB249">
        <v>1</v>
      </c>
      <c r="BC249" t="s">
        <v>1241</v>
      </c>
      <c r="BE249">
        <v>1</v>
      </c>
      <c r="BF249">
        <v>1</v>
      </c>
      <c r="BG249">
        <v>28.5</v>
      </c>
      <c r="BH249">
        <v>30.849996000000001</v>
      </c>
      <c r="BI249" t="s">
        <v>1242</v>
      </c>
      <c r="BJ249" t="s">
        <v>106</v>
      </c>
      <c r="BK249" t="s">
        <v>2883</v>
      </c>
      <c r="BM249">
        <v>3582.9999969953001</v>
      </c>
      <c r="BN249">
        <v>281143748605</v>
      </c>
      <c r="BO249" t="s">
        <v>91</v>
      </c>
    </row>
    <row r="250" spans="1:67" x14ac:dyDescent="0.3">
      <c r="A250">
        <v>499190947</v>
      </c>
      <c r="B250" t="s">
        <v>2894</v>
      </c>
      <c r="C250" t="s">
        <v>69</v>
      </c>
      <c r="D250" t="s">
        <v>70</v>
      </c>
      <c r="E250">
        <v>28</v>
      </c>
      <c r="F250">
        <v>4.2</v>
      </c>
      <c r="G250">
        <v>28</v>
      </c>
      <c r="H250">
        <v>100</v>
      </c>
      <c r="I250">
        <v>0</v>
      </c>
      <c r="J250">
        <v>0</v>
      </c>
      <c r="K250">
        <v>28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t="s">
        <v>2895</v>
      </c>
      <c r="T250" t="s">
        <v>152</v>
      </c>
      <c r="U250" t="s">
        <v>73</v>
      </c>
      <c r="V250" t="s">
        <v>2896</v>
      </c>
      <c r="W250" t="s">
        <v>2897</v>
      </c>
      <c r="AB250" t="s">
        <v>76</v>
      </c>
      <c r="AC250" t="s">
        <v>77</v>
      </c>
      <c r="AD250">
        <v>182947</v>
      </c>
      <c r="AE250" t="s">
        <v>2898</v>
      </c>
      <c r="AI250" t="s">
        <v>2899</v>
      </c>
      <c r="AJ250" t="s">
        <v>2900</v>
      </c>
      <c r="AL250" t="s">
        <v>2901</v>
      </c>
      <c r="AN250" t="s">
        <v>2902</v>
      </c>
      <c r="AO250" t="s">
        <v>83</v>
      </c>
      <c r="AP250" t="s">
        <v>174</v>
      </c>
      <c r="AQ250" t="s">
        <v>2903</v>
      </c>
      <c r="AR250" t="s">
        <v>2904</v>
      </c>
      <c r="AS250" t="s">
        <v>2899</v>
      </c>
      <c r="AT250" t="s">
        <v>2900</v>
      </c>
      <c r="AV250" t="s">
        <v>2901</v>
      </c>
      <c r="AX250" t="s">
        <v>2902</v>
      </c>
      <c r="AY250" t="s">
        <v>83</v>
      </c>
      <c r="AZ250" t="s">
        <v>174</v>
      </c>
      <c r="BA250" t="s">
        <v>2903</v>
      </c>
      <c r="BB250">
        <v>1</v>
      </c>
      <c r="BC250" t="s">
        <v>1322</v>
      </c>
      <c r="BE250">
        <v>1</v>
      </c>
      <c r="BF250">
        <v>1</v>
      </c>
      <c r="BG250">
        <v>28</v>
      </c>
      <c r="BH250">
        <v>29.96</v>
      </c>
      <c r="BI250" t="s">
        <v>1323</v>
      </c>
      <c r="BK250" t="s">
        <v>2894</v>
      </c>
      <c r="BM250">
        <v>1500.9999987413</v>
      </c>
      <c r="BN250">
        <v>281131804936</v>
      </c>
      <c r="BO250" t="s">
        <v>256</v>
      </c>
    </row>
    <row r="251" spans="1:67" x14ac:dyDescent="0.3">
      <c r="A251">
        <v>499190566</v>
      </c>
      <c r="B251" t="s">
        <v>2905</v>
      </c>
      <c r="C251" t="s">
        <v>69</v>
      </c>
      <c r="D251" t="s">
        <v>70</v>
      </c>
      <c r="E251">
        <v>27.5</v>
      </c>
      <c r="F251">
        <v>4.13</v>
      </c>
      <c r="G251">
        <v>18.91</v>
      </c>
      <c r="H251">
        <v>68.760000000000005</v>
      </c>
      <c r="I251">
        <v>8.59</v>
      </c>
      <c r="J251">
        <v>8.59</v>
      </c>
      <c r="K251">
        <v>27.5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t="s">
        <v>2906</v>
      </c>
      <c r="T251" t="s">
        <v>242</v>
      </c>
      <c r="U251" t="s">
        <v>73</v>
      </c>
      <c r="V251" t="s">
        <v>2907</v>
      </c>
      <c r="W251" t="s">
        <v>2421</v>
      </c>
      <c r="AB251" t="s">
        <v>76</v>
      </c>
      <c r="AC251" t="s">
        <v>77</v>
      </c>
      <c r="AD251">
        <v>182947</v>
      </c>
      <c r="AE251" t="s">
        <v>2908</v>
      </c>
      <c r="AI251" t="s">
        <v>1214</v>
      </c>
      <c r="AJ251" t="s">
        <v>2909</v>
      </c>
      <c r="AL251" t="s">
        <v>2910</v>
      </c>
      <c r="AN251" t="s">
        <v>2911</v>
      </c>
      <c r="AO251" t="s">
        <v>83</v>
      </c>
      <c r="AP251" t="s">
        <v>249</v>
      </c>
      <c r="AQ251" t="s">
        <v>2912</v>
      </c>
      <c r="AR251" t="s">
        <v>2913</v>
      </c>
      <c r="AS251" t="s">
        <v>1214</v>
      </c>
      <c r="AT251" t="s">
        <v>2909</v>
      </c>
      <c r="AV251" t="s">
        <v>2910</v>
      </c>
      <c r="AX251" t="s">
        <v>2911</v>
      </c>
      <c r="AY251" t="s">
        <v>83</v>
      </c>
      <c r="AZ251" t="s">
        <v>249</v>
      </c>
      <c r="BA251" t="s">
        <v>2912</v>
      </c>
      <c r="BB251">
        <v>1</v>
      </c>
      <c r="BC251" t="s">
        <v>252</v>
      </c>
      <c r="BE251">
        <v>1</v>
      </c>
      <c r="BF251">
        <v>1</v>
      </c>
      <c r="BG251">
        <v>27.5</v>
      </c>
      <c r="BH251">
        <v>29.219987499999998</v>
      </c>
      <c r="BI251" t="s">
        <v>253</v>
      </c>
      <c r="BJ251" t="s">
        <v>254</v>
      </c>
      <c r="BK251" t="s">
        <v>2905</v>
      </c>
      <c r="BM251">
        <v>2721.55422</v>
      </c>
      <c r="BN251" t="s">
        <v>2914</v>
      </c>
      <c r="BO251" t="s">
        <v>1953</v>
      </c>
    </row>
    <row r="252" spans="1:67" x14ac:dyDescent="0.3">
      <c r="A252">
        <v>499185068</v>
      </c>
      <c r="B252" t="s">
        <v>2915</v>
      </c>
      <c r="C252" t="s">
        <v>69</v>
      </c>
      <c r="D252" t="s">
        <v>70</v>
      </c>
      <c r="E252">
        <v>30</v>
      </c>
      <c r="F252">
        <v>4.5</v>
      </c>
      <c r="G252">
        <v>22.79</v>
      </c>
      <c r="H252">
        <v>75.97</v>
      </c>
      <c r="I252">
        <v>7.21</v>
      </c>
      <c r="J252">
        <v>7.21</v>
      </c>
      <c r="K252">
        <v>30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t="s">
        <v>2916</v>
      </c>
      <c r="T252" t="s">
        <v>72</v>
      </c>
      <c r="U252" t="s">
        <v>73</v>
      </c>
      <c r="V252" t="s">
        <v>2917</v>
      </c>
      <c r="W252" t="s">
        <v>2665</v>
      </c>
      <c r="AB252" t="s">
        <v>76</v>
      </c>
      <c r="AC252" t="s">
        <v>77</v>
      </c>
      <c r="AD252">
        <v>182947</v>
      </c>
      <c r="AE252" t="s">
        <v>2918</v>
      </c>
      <c r="AI252" t="s">
        <v>2919</v>
      </c>
      <c r="AJ252" t="s">
        <v>2920</v>
      </c>
      <c r="AL252" t="s">
        <v>2921</v>
      </c>
      <c r="AN252" t="s">
        <v>2922</v>
      </c>
      <c r="AO252" t="s">
        <v>83</v>
      </c>
      <c r="AP252" t="s">
        <v>1136</v>
      </c>
      <c r="AQ252">
        <v>98951</v>
      </c>
      <c r="AR252" t="s">
        <v>2923</v>
      </c>
      <c r="AS252" t="s">
        <v>2919</v>
      </c>
      <c r="AT252" t="s">
        <v>2920</v>
      </c>
      <c r="AV252" t="s">
        <v>2921</v>
      </c>
      <c r="AX252" t="s">
        <v>2922</v>
      </c>
      <c r="AY252" t="s">
        <v>83</v>
      </c>
      <c r="AZ252" t="s">
        <v>1136</v>
      </c>
      <c r="BA252">
        <v>98951</v>
      </c>
      <c r="BB252">
        <v>1</v>
      </c>
      <c r="BC252" t="s">
        <v>163</v>
      </c>
      <c r="BE252">
        <v>1</v>
      </c>
      <c r="BF252">
        <v>1</v>
      </c>
      <c r="BG252">
        <v>30</v>
      </c>
      <c r="BH252">
        <v>30</v>
      </c>
      <c r="BI252" t="s">
        <v>164</v>
      </c>
      <c r="BK252" t="s">
        <v>2915</v>
      </c>
      <c r="BM252">
        <v>4535.9237000000003</v>
      </c>
      <c r="BN252">
        <v>281131791120</v>
      </c>
      <c r="BO252" t="s">
        <v>256</v>
      </c>
    </row>
    <row r="253" spans="1:67" x14ac:dyDescent="0.3">
      <c r="A253">
        <v>499177654</v>
      </c>
      <c r="B253" t="s">
        <v>2924</v>
      </c>
      <c r="C253" t="s">
        <v>69</v>
      </c>
      <c r="D253" t="s">
        <v>70</v>
      </c>
      <c r="E253">
        <v>28</v>
      </c>
      <c r="F253">
        <v>4.2</v>
      </c>
      <c r="G253">
        <v>19.41</v>
      </c>
      <c r="H253">
        <v>69.319999999999993</v>
      </c>
      <c r="I253">
        <v>8.59</v>
      </c>
      <c r="J253">
        <v>8.59</v>
      </c>
      <c r="K253">
        <v>28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t="s">
        <v>2925</v>
      </c>
      <c r="T253" t="s">
        <v>72</v>
      </c>
      <c r="U253" t="s">
        <v>73</v>
      </c>
      <c r="V253" t="s">
        <v>2926</v>
      </c>
      <c r="W253" t="s">
        <v>2927</v>
      </c>
      <c r="AB253" t="s">
        <v>76</v>
      </c>
      <c r="AC253" t="s">
        <v>77</v>
      </c>
      <c r="AD253">
        <v>182947</v>
      </c>
      <c r="AE253" t="s">
        <v>2928</v>
      </c>
      <c r="AI253" t="s">
        <v>1634</v>
      </c>
      <c r="AJ253" t="s">
        <v>2929</v>
      </c>
      <c r="AL253" t="s">
        <v>2930</v>
      </c>
      <c r="AN253" t="s">
        <v>2931</v>
      </c>
      <c r="AO253" t="s">
        <v>83</v>
      </c>
      <c r="AP253" t="s">
        <v>1476</v>
      </c>
      <c r="AQ253" t="s">
        <v>2932</v>
      </c>
      <c r="AR253" t="s">
        <v>2933</v>
      </c>
      <c r="AS253" t="s">
        <v>1634</v>
      </c>
      <c r="AT253" t="s">
        <v>2929</v>
      </c>
      <c r="AV253" t="s">
        <v>2930</v>
      </c>
      <c r="AX253" t="s">
        <v>2931</v>
      </c>
      <c r="AY253" t="s">
        <v>83</v>
      </c>
      <c r="AZ253" t="s">
        <v>1476</v>
      </c>
      <c r="BA253" t="s">
        <v>2932</v>
      </c>
      <c r="BB253">
        <v>1</v>
      </c>
      <c r="BC253" t="s">
        <v>252</v>
      </c>
      <c r="BE253">
        <v>1</v>
      </c>
      <c r="BF253">
        <v>1</v>
      </c>
      <c r="BG253">
        <v>28</v>
      </c>
      <c r="BH253">
        <v>30.24</v>
      </c>
      <c r="BI253" t="s">
        <v>253</v>
      </c>
      <c r="BJ253" t="s">
        <v>254</v>
      </c>
      <c r="BK253" t="s">
        <v>2924</v>
      </c>
      <c r="BM253">
        <v>2721.55422</v>
      </c>
      <c r="BN253">
        <v>281130760764</v>
      </c>
      <c r="BO253" t="s">
        <v>256</v>
      </c>
    </row>
    <row r="254" spans="1:67" x14ac:dyDescent="0.3">
      <c r="A254">
        <v>499171896</v>
      </c>
      <c r="B254" t="s">
        <v>2934</v>
      </c>
      <c r="C254" t="s">
        <v>69</v>
      </c>
      <c r="D254" t="s">
        <v>70</v>
      </c>
      <c r="E254">
        <v>55</v>
      </c>
      <c r="F254">
        <v>8.26</v>
      </c>
      <c r="G254">
        <v>37.82</v>
      </c>
      <c r="H254">
        <v>68.760000000000005</v>
      </c>
      <c r="I254">
        <v>8.59</v>
      </c>
      <c r="J254">
        <v>17.18</v>
      </c>
      <c r="K254">
        <v>55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t="s">
        <v>2935</v>
      </c>
      <c r="T254" t="s">
        <v>152</v>
      </c>
      <c r="U254" t="s">
        <v>73</v>
      </c>
      <c r="V254" t="s">
        <v>2936</v>
      </c>
      <c r="W254" t="s">
        <v>2300</v>
      </c>
      <c r="AB254" t="s">
        <v>76</v>
      </c>
      <c r="AC254" t="s">
        <v>77</v>
      </c>
      <c r="AD254">
        <v>182947</v>
      </c>
      <c r="AE254" t="s">
        <v>2937</v>
      </c>
      <c r="AI254" t="s">
        <v>2033</v>
      </c>
      <c r="AJ254" t="s">
        <v>2938</v>
      </c>
      <c r="AL254" t="s">
        <v>2939</v>
      </c>
      <c r="AN254" t="s">
        <v>2902</v>
      </c>
      <c r="AO254" t="s">
        <v>83</v>
      </c>
      <c r="AP254" t="s">
        <v>759</v>
      </c>
      <c r="AQ254" t="s">
        <v>2940</v>
      </c>
      <c r="AR254" t="s">
        <v>2941</v>
      </c>
      <c r="AS254" t="s">
        <v>2033</v>
      </c>
      <c r="AT254" t="s">
        <v>2938</v>
      </c>
      <c r="AV254" t="s">
        <v>2939</v>
      </c>
      <c r="AX254" t="s">
        <v>2902</v>
      </c>
      <c r="AY254" t="s">
        <v>83</v>
      </c>
      <c r="AZ254" t="s">
        <v>759</v>
      </c>
      <c r="BA254" t="s">
        <v>2940</v>
      </c>
      <c r="BB254">
        <v>1</v>
      </c>
      <c r="BC254" t="s">
        <v>252</v>
      </c>
      <c r="BE254">
        <v>2</v>
      </c>
      <c r="BF254">
        <v>2</v>
      </c>
      <c r="BG254">
        <v>27.5</v>
      </c>
      <c r="BH254">
        <v>29.909990000000001</v>
      </c>
      <c r="BI254" t="s">
        <v>253</v>
      </c>
      <c r="BJ254" t="s">
        <v>254</v>
      </c>
      <c r="BK254" t="s">
        <v>2934</v>
      </c>
      <c r="BM254">
        <v>2721.55422</v>
      </c>
      <c r="BN254">
        <v>281144134366</v>
      </c>
      <c r="BO254" t="s">
        <v>256</v>
      </c>
    </row>
    <row r="255" spans="1:67" x14ac:dyDescent="0.3">
      <c r="A255">
        <v>499162013</v>
      </c>
      <c r="B255" t="s">
        <v>2942</v>
      </c>
      <c r="C255" t="s">
        <v>69</v>
      </c>
      <c r="D255" t="s">
        <v>70</v>
      </c>
      <c r="E255">
        <v>19.5</v>
      </c>
      <c r="F255">
        <v>2.93</v>
      </c>
      <c r="G255">
        <v>15.1</v>
      </c>
      <c r="H255">
        <v>77.44</v>
      </c>
      <c r="I255">
        <v>4.4000000000000004</v>
      </c>
      <c r="J255">
        <v>4.4000000000000004</v>
      </c>
      <c r="K255">
        <v>19.5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t="s">
        <v>2943</v>
      </c>
      <c r="T255" t="s">
        <v>72</v>
      </c>
      <c r="U255" t="s">
        <v>73</v>
      </c>
      <c r="V255" t="s">
        <v>2944</v>
      </c>
      <c r="W255" t="s">
        <v>2945</v>
      </c>
      <c r="AB255" t="s">
        <v>76</v>
      </c>
      <c r="AC255" t="s">
        <v>77</v>
      </c>
      <c r="AD255">
        <v>182947</v>
      </c>
      <c r="AE255" t="s">
        <v>2946</v>
      </c>
      <c r="AI255" t="s">
        <v>2947</v>
      </c>
      <c r="AJ255" t="s">
        <v>2948</v>
      </c>
      <c r="AL255" t="s">
        <v>2949</v>
      </c>
      <c r="AN255" t="s">
        <v>2950</v>
      </c>
      <c r="AO255" t="s">
        <v>83</v>
      </c>
      <c r="AP255" t="s">
        <v>84</v>
      </c>
      <c r="AQ255" t="s">
        <v>2951</v>
      </c>
      <c r="AR255" t="s">
        <v>2952</v>
      </c>
      <c r="AS255" t="s">
        <v>2947</v>
      </c>
      <c r="AT255" t="s">
        <v>2948</v>
      </c>
      <c r="AV255" t="s">
        <v>2949</v>
      </c>
      <c r="AX255" t="s">
        <v>2950</v>
      </c>
      <c r="AY255" t="s">
        <v>83</v>
      </c>
      <c r="AZ255" t="s">
        <v>84</v>
      </c>
      <c r="BA255" t="s">
        <v>2951</v>
      </c>
      <c r="BB255">
        <v>1</v>
      </c>
      <c r="BC255" t="s">
        <v>87</v>
      </c>
      <c r="BE255">
        <v>1</v>
      </c>
      <c r="BF255">
        <v>1</v>
      </c>
      <c r="BG255">
        <v>19.5</v>
      </c>
      <c r="BH255">
        <v>20.67</v>
      </c>
      <c r="BI255" t="s">
        <v>88</v>
      </c>
      <c r="BJ255" t="s">
        <v>89</v>
      </c>
      <c r="BK255" t="s">
        <v>2942</v>
      </c>
      <c r="BM255">
        <v>2721.55422</v>
      </c>
      <c r="BN255" t="s">
        <v>2953</v>
      </c>
      <c r="BO255" t="s">
        <v>256</v>
      </c>
    </row>
    <row r="256" spans="1:67" x14ac:dyDescent="0.3">
      <c r="A256">
        <v>499154455</v>
      </c>
      <c r="B256" t="s">
        <v>2954</v>
      </c>
      <c r="C256" t="s">
        <v>69</v>
      </c>
      <c r="D256" t="s">
        <v>70</v>
      </c>
      <c r="E256">
        <v>26</v>
      </c>
      <c r="F256">
        <v>3.9</v>
      </c>
      <c r="G256">
        <v>16.850000000000001</v>
      </c>
      <c r="H256">
        <v>64.81</v>
      </c>
      <c r="I256">
        <v>9.15</v>
      </c>
      <c r="J256">
        <v>9.15</v>
      </c>
      <c r="K256">
        <v>26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t="s">
        <v>2955</v>
      </c>
      <c r="T256" t="s">
        <v>152</v>
      </c>
      <c r="U256" t="s">
        <v>73</v>
      </c>
      <c r="V256" t="s">
        <v>2956</v>
      </c>
      <c r="W256" t="s">
        <v>2957</v>
      </c>
      <c r="AB256" t="s">
        <v>76</v>
      </c>
      <c r="AC256" t="s">
        <v>77</v>
      </c>
      <c r="AD256">
        <v>182947</v>
      </c>
      <c r="AE256" t="s">
        <v>2958</v>
      </c>
      <c r="AI256" t="s">
        <v>2959</v>
      </c>
      <c r="AJ256" t="s">
        <v>2960</v>
      </c>
      <c r="AL256" t="s">
        <v>2961</v>
      </c>
      <c r="AN256" t="s">
        <v>2962</v>
      </c>
      <c r="AO256" t="s">
        <v>83</v>
      </c>
      <c r="AP256" t="s">
        <v>222</v>
      </c>
      <c r="AQ256" t="s">
        <v>2963</v>
      </c>
      <c r="AR256" t="s">
        <v>2964</v>
      </c>
      <c r="AS256" t="s">
        <v>2959</v>
      </c>
      <c r="AT256" t="s">
        <v>2960</v>
      </c>
      <c r="AV256" t="s">
        <v>2961</v>
      </c>
      <c r="AX256" t="s">
        <v>2962</v>
      </c>
      <c r="AY256" t="s">
        <v>83</v>
      </c>
      <c r="AZ256" t="s">
        <v>222</v>
      </c>
      <c r="BA256" t="s">
        <v>2963</v>
      </c>
      <c r="BB256">
        <v>1</v>
      </c>
      <c r="BC256" t="s">
        <v>292</v>
      </c>
      <c r="BE256">
        <v>1</v>
      </c>
      <c r="BF256">
        <v>1</v>
      </c>
      <c r="BG256">
        <v>26</v>
      </c>
      <c r="BH256">
        <v>28.08</v>
      </c>
      <c r="BI256" t="s">
        <v>190</v>
      </c>
      <c r="BJ256" t="s">
        <v>190</v>
      </c>
      <c r="BK256" t="s">
        <v>2954</v>
      </c>
      <c r="BM256">
        <v>2721.55422</v>
      </c>
      <c r="BN256" t="s">
        <v>2965</v>
      </c>
      <c r="BO256" t="s">
        <v>256</v>
      </c>
    </row>
    <row r="257" spans="1:67" x14ac:dyDescent="0.3">
      <c r="A257">
        <v>499152521</v>
      </c>
      <c r="B257" t="s">
        <v>2966</v>
      </c>
      <c r="C257" t="s">
        <v>69</v>
      </c>
      <c r="D257" t="s">
        <v>70</v>
      </c>
      <c r="E257">
        <v>28</v>
      </c>
      <c r="F257">
        <v>4.2</v>
      </c>
      <c r="G257">
        <v>19.41</v>
      </c>
      <c r="H257">
        <v>69.319999999999993</v>
      </c>
      <c r="I257">
        <v>8.59</v>
      </c>
      <c r="J257">
        <v>8.59</v>
      </c>
      <c r="K257">
        <v>28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t="s">
        <v>2967</v>
      </c>
      <c r="T257" t="s">
        <v>72</v>
      </c>
      <c r="U257" t="s">
        <v>73</v>
      </c>
      <c r="V257" t="s">
        <v>2968</v>
      </c>
      <c r="W257" t="s">
        <v>2927</v>
      </c>
      <c r="AB257" t="s">
        <v>76</v>
      </c>
      <c r="AC257" t="s">
        <v>77</v>
      </c>
      <c r="AD257">
        <v>182947</v>
      </c>
      <c r="AE257" t="s">
        <v>2969</v>
      </c>
      <c r="AI257" t="s">
        <v>2970</v>
      </c>
      <c r="AJ257" t="s">
        <v>2971</v>
      </c>
      <c r="AL257" t="s">
        <v>2972</v>
      </c>
      <c r="AM257" t="s">
        <v>2973</v>
      </c>
      <c r="AN257" t="s">
        <v>1626</v>
      </c>
      <c r="AO257" t="s">
        <v>83</v>
      </c>
      <c r="AP257" t="s">
        <v>143</v>
      </c>
      <c r="AQ257" t="s">
        <v>2974</v>
      </c>
      <c r="AR257" t="s">
        <v>2975</v>
      </c>
      <c r="AS257" t="s">
        <v>2970</v>
      </c>
      <c r="AT257" t="s">
        <v>2971</v>
      </c>
      <c r="AV257" t="s">
        <v>2972</v>
      </c>
      <c r="AW257" t="s">
        <v>2973</v>
      </c>
      <c r="AX257" t="s">
        <v>1626</v>
      </c>
      <c r="AY257" t="s">
        <v>83</v>
      </c>
      <c r="AZ257" t="s">
        <v>143</v>
      </c>
      <c r="BA257" t="s">
        <v>2974</v>
      </c>
      <c r="BB257">
        <v>1</v>
      </c>
      <c r="BC257" t="s">
        <v>252</v>
      </c>
      <c r="BE257">
        <v>1</v>
      </c>
      <c r="BF257">
        <v>1</v>
      </c>
      <c r="BG257">
        <v>28</v>
      </c>
      <c r="BH257">
        <v>30.17</v>
      </c>
      <c r="BI257" t="s">
        <v>253</v>
      </c>
      <c r="BJ257" t="s">
        <v>254</v>
      </c>
      <c r="BK257" t="s">
        <v>2966</v>
      </c>
      <c r="BM257">
        <v>2721.55422</v>
      </c>
      <c r="BN257">
        <v>281130758639</v>
      </c>
      <c r="BO257" t="s">
        <v>256</v>
      </c>
    </row>
    <row r="258" spans="1:67" x14ac:dyDescent="0.3">
      <c r="A258">
        <v>499152338</v>
      </c>
      <c r="B258" t="s">
        <v>2976</v>
      </c>
      <c r="C258" t="s">
        <v>69</v>
      </c>
      <c r="D258" t="s">
        <v>70</v>
      </c>
      <c r="E258">
        <v>39</v>
      </c>
      <c r="F258">
        <v>5.85</v>
      </c>
      <c r="G258">
        <v>39</v>
      </c>
      <c r="H258">
        <v>100</v>
      </c>
      <c r="I258">
        <v>0</v>
      </c>
      <c r="J258">
        <v>0</v>
      </c>
      <c r="K258">
        <v>39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t="s">
        <v>2977</v>
      </c>
      <c r="T258" t="s">
        <v>72</v>
      </c>
      <c r="U258" t="s">
        <v>73</v>
      </c>
      <c r="V258" t="s">
        <v>2978</v>
      </c>
      <c r="W258" t="s">
        <v>2643</v>
      </c>
      <c r="AB258" t="s">
        <v>76</v>
      </c>
      <c r="AC258" t="s">
        <v>77</v>
      </c>
      <c r="AD258">
        <v>182947</v>
      </c>
      <c r="AE258" t="s">
        <v>2979</v>
      </c>
      <c r="AI258" t="s">
        <v>2980</v>
      </c>
      <c r="AJ258" t="s">
        <v>2981</v>
      </c>
      <c r="AL258" t="s">
        <v>2982</v>
      </c>
      <c r="AN258" t="s">
        <v>2983</v>
      </c>
      <c r="AO258" t="s">
        <v>83</v>
      </c>
      <c r="AP258" t="s">
        <v>456</v>
      </c>
      <c r="AQ258" t="s">
        <v>2984</v>
      </c>
      <c r="AR258" t="s">
        <v>2985</v>
      </c>
      <c r="AS258" t="s">
        <v>2980</v>
      </c>
      <c r="AT258" t="s">
        <v>2981</v>
      </c>
      <c r="AV258" t="s">
        <v>2982</v>
      </c>
      <c r="AX258" t="s">
        <v>2983</v>
      </c>
      <c r="AY258" t="s">
        <v>83</v>
      </c>
      <c r="AZ258" t="s">
        <v>456</v>
      </c>
      <c r="BA258" t="s">
        <v>2984</v>
      </c>
      <c r="BB258">
        <v>1</v>
      </c>
      <c r="BC258" t="s">
        <v>342</v>
      </c>
      <c r="BE258">
        <v>1</v>
      </c>
      <c r="BF258">
        <v>1</v>
      </c>
      <c r="BG258">
        <v>39</v>
      </c>
      <c r="BH258">
        <v>42.269993999999997</v>
      </c>
      <c r="BI258" t="s">
        <v>343</v>
      </c>
      <c r="BJ258" t="s">
        <v>106</v>
      </c>
      <c r="BK258" t="s">
        <v>2976</v>
      </c>
      <c r="BM258">
        <v>8346.0996080000004</v>
      </c>
      <c r="BN258">
        <v>281131805840</v>
      </c>
      <c r="BO258" t="s">
        <v>256</v>
      </c>
    </row>
    <row r="259" spans="1:67" x14ac:dyDescent="0.3">
      <c r="A259">
        <v>499145009</v>
      </c>
      <c r="B259" t="s">
        <v>2986</v>
      </c>
      <c r="C259" t="s">
        <v>69</v>
      </c>
      <c r="D259" t="s">
        <v>70</v>
      </c>
      <c r="E259">
        <v>28.5</v>
      </c>
      <c r="F259">
        <v>4.28</v>
      </c>
      <c r="G259">
        <v>28.5</v>
      </c>
      <c r="H259">
        <v>100</v>
      </c>
      <c r="I259">
        <v>0</v>
      </c>
      <c r="J259">
        <v>0</v>
      </c>
      <c r="K259">
        <v>28.5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2987</v>
      </c>
      <c r="T259" t="s">
        <v>242</v>
      </c>
      <c r="U259" t="s">
        <v>73</v>
      </c>
      <c r="V259" t="s">
        <v>2988</v>
      </c>
      <c r="W259" t="s">
        <v>2633</v>
      </c>
      <c r="AB259" t="s">
        <v>76</v>
      </c>
      <c r="AC259" t="s">
        <v>77</v>
      </c>
      <c r="AD259">
        <v>182947</v>
      </c>
      <c r="AE259" t="s">
        <v>2989</v>
      </c>
      <c r="AI259" t="s">
        <v>1179</v>
      </c>
      <c r="AJ259" t="s">
        <v>2990</v>
      </c>
      <c r="AL259" t="s">
        <v>2991</v>
      </c>
      <c r="AN259" t="s">
        <v>2992</v>
      </c>
      <c r="AO259" t="s">
        <v>83</v>
      </c>
      <c r="AP259" t="s">
        <v>456</v>
      </c>
      <c r="AQ259" t="s">
        <v>2993</v>
      </c>
      <c r="AR259" t="s">
        <v>2994</v>
      </c>
      <c r="AS259" t="s">
        <v>1179</v>
      </c>
      <c r="AT259" t="s">
        <v>2990</v>
      </c>
      <c r="AV259" t="s">
        <v>2991</v>
      </c>
      <c r="AX259" t="s">
        <v>2992</v>
      </c>
      <c r="AY259" t="s">
        <v>83</v>
      </c>
      <c r="AZ259" t="s">
        <v>456</v>
      </c>
      <c r="BA259" t="s">
        <v>2993</v>
      </c>
      <c r="BB259">
        <v>1</v>
      </c>
      <c r="BC259" t="s">
        <v>1241</v>
      </c>
      <c r="BE259">
        <v>1</v>
      </c>
      <c r="BF259">
        <v>1</v>
      </c>
      <c r="BG259">
        <v>28.5</v>
      </c>
      <c r="BH259">
        <v>31.030002</v>
      </c>
      <c r="BI259" t="s">
        <v>1242</v>
      </c>
      <c r="BJ259" t="s">
        <v>106</v>
      </c>
      <c r="BK259" t="s">
        <v>2986</v>
      </c>
      <c r="BM259">
        <v>3582.9999969953001</v>
      </c>
      <c r="BN259">
        <v>281131797036</v>
      </c>
      <c r="BO259" t="s">
        <v>1953</v>
      </c>
    </row>
    <row r="260" spans="1:67" x14ac:dyDescent="0.3">
      <c r="A260">
        <v>499140427</v>
      </c>
      <c r="B260" t="s">
        <v>2995</v>
      </c>
      <c r="C260" t="s">
        <v>69</v>
      </c>
      <c r="D260" t="s">
        <v>70</v>
      </c>
      <c r="E260">
        <v>68</v>
      </c>
      <c r="F260">
        <v>10.199999999999999</v>
      </c>
      <c r="G260">
        <v>32.75</v>
      </c>
      <c r="H260">
        <v>48.16</v>
      </c>
      <c r="I260">
        <v>35.25</v>
      </c>
      <c r="J260">
        <v>35.25</v>
      </c>
      <c r="K260">
        <v>68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t="s">
        <v>2996</v>
      </c>
      <c r="T260" t="s">
        <v>152</v>
      </c>
      <c r="U260" t="s">
        <v>73</v>
      </c>
      <c r="V260" t="s">
        <v>2997</v>
      </c>
      <c r="W260" t="s">
        <v>2580</v>
      </c>
      <c r="AB260" t="s">
        <v>76</v>
      </c>
      <c r="AC260" t="s">
        <v>77</v>
      </c>
      <c r="AD260">
        <v>182947</v>
      </c>
      <c r="AE260" t="s">
        <v>2998</v>
      </c>
      <c r="AI260" t="s">
        <v>2999</v>
      </c>
      <c r="AJ260" t="s">
        <v>3000</v>
      </c>
      <c r="AL260" t="s">
        <v>3001</v>
      </c>
      <c r="AN260" t="s">
        <v>3002</v>
      </c>
      <c r="AO260" t="s">
        <v>83</v>
      </c>
      <c r="AP260" t="s">
        <v>530</v>
      </c>
      <c r="AQ260" t="s">
        <v>3003</v>
      </c>
      <c r="AR260" t="s">
        <v>3004</v>
      </c>
      <c r="AS260" t="s">
        <v>2999</v>
      </c>
      <c r="AT260" t="s">
        <v>3000</v>
      </c>
      <c r="AV260" t="s">
        <v>3001</v>
      </c>
      <c r="AX260" t="s">
        <v>3002</v>
      </c>
      <c r="AY260" t="s">
        <v>83</v>
      </c>
      <c r="AZ260" t="s">
        <v>530</v>
      </c>
      <c r="BA260" t="s">
        <v>3003</v>
      </c>
      <c r="BB260">
        <v>1</v>
      </c>
      <c r="BC260" t="s">
        <v>223</v>
      </c>
      <c r="BE260">
        <v>1</v>
      </c>
      <c r="BF260">
        <v>1</v>
      </c>
      <c r="BG260">
        <v>68</v>
      </c>
      <c r="BH260">
        <v>72.08</v>
      </c>
      <c r="BI260" t="s">
        <v>224</v>
      </c>
      <c r="BJ260" t="s">
        <v>225</v>
      </c>
      <c r="BK260" t="s">
        <v>2995</v>
      </c>
      <c r="BM260">
        <v>8164.66266</v>
      </c>
      <c r="BN260">
        <v>281143350681</v>
      </c>
      <c r="BO260" t="s">
        <v>256</v>
      </c>
    </row>
    <row r="261" spans="1:67" x14ac:dyDescent="0.3">
      <c r="A261">
        <v>499137875</v>
      </c>
      <c r="B261" t="s">
        <v>3005</v>
      </c>
      <c r="C261" t="s">
        <v>69</v>
      </c>
      <c r="D261" t="s">
        <v>70</v>
      </c>
      <c r="E261">
        <v>13.75</v>
      </c>
      <c r="F261">
        <v>2.06</v>
      </c>
      <c r="G261">
        <v>13.75</v>
      </c>
      <c r="H261">
        <v>100</v>
      </c>
      <c r="I261">
        <v>0</v>
      </c>
      <c r="J261">
        <v>0</v>
      </c>
      <c r="K261">
        <v>13.75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3006</v>
      </c>
      <c r="T261" t="s">
        <v>242</v>
      </c>
      <c r="U261" t="s">
        <v>73</v>
      </c>
      <c r="V261" t="s">
        <v>3007</v>
      </c>
      <c r="W261" t="s">
        <v>2319</v>
      </c>
      <c r="AB261" t="s">
        <v>76</v>
      </c>
      <c r="AC261" t="s">
        <v>77</v>
      </c>
      <c r="AD261">
        <v>182947</v>
      </c>
      <c r="AE261" t="s">
        <v>3008</v>
      </c>
      <c r="AI261" t="s">
        <v>2635</v>
      </c>
      <c r="AJ261" t="s">
        <v>3009</v>
      </c>
      <c r="AL261" t="s">
        <v>3010</v>
      </c>
      <c r="AN261" t="s">
        <v>3011</v>
      </c>
      <c r="AO261" t="s">
        <v>83</v>
      </c>
      <c r="AP261" t="s">
        <v>444</v>
      </c>
      <c r="AQ261" t="s">
        <v>3012</v>
      </c>
      <c r="AR261" t="s">
        <v>3013</v>
      </c>
      <c r="AS261" t="s">
        <v>2635</v>
      </c>
      <c r="AT261" t="s">
        <v>3009</v>
      </c>
      <c r="AV261" t="s">
        <v>3010</v>
      </c>
      <c r="AX261" t="s">
        <v>3011</v>
      </c>
      <c r="AY261" t="s">
        <v>83</v>
      </c>
      <c r="AZ261" t="s">
        <v>444</v>
      </c>
      <c r="BA261" t="s">
        <v>3012</v>
      </c>
      <c r="BB261">
        <v>1</v>
      </c>
      <c r="BC261" t="s">
        <v>1149</v>
      </c>
      <c r="BE261">
        <v>1</v>
      </c>
      <c r="BF261">
        <v>1</v>
      </c>
      <c r="BG261">
        <v>13.75</v>
      </c>
      <c r="BH261">
        <v>14.660002499999999</v>
      </c>
      <c r="BI261" t="s">
        <v>1150</v>
      </c>
      <c r="BJ261" t="s">
        <v>1151</v>
      </c>
      <c r="BK261" t="s">
        <v>3005</v>
      </c>
      <c r="BM261">
        <v>988.99999917059995</v>
      </c>
      <c r="BN261" t="s">
        <v>3014</v>
      </c>
      <c r="BO261" t="s">
        <v>1953</v>
      </c>
    </row>
    <row r="262" spans="1:67" x14ac:dyDescent="0.3">
      <c r="A262">
        <v>499135313</v>
      </c>
      <c r="B262" t="s">
        <v>3015</v>
      </c>
      <c r="C262" t="s">
        <v>69</v>
      </c>
      <c r="D262" t="s">
        <v>70</v>
      </c>
      <c r="E262">
        <v>54</v>
      </c>
      <c r="F262">
        <v>8.1</v>
      </c>
      <c r="G262">
        <v>36.799999999999997</v>
      </c>
      <c r="H262">
        <v>68.150000000000006</v>
      </c>
      <c r="I262">
        <v>8.6</v>
      </c>
      <c r="J262">
        <v>17.2</v>
      </c>
      <c r="K262">
        <v>54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3016</v>
      </c>
      <c r="T262" t="s">
        <v>152</v>
      </c>
      <c r="U262" t="s">
        <v>73</v>
      </c>
      <c r="V262" t="s">
        <v>3017</v>
      </c>
      <c r="W262" t="s">
        <v>2176</v>
      </c>
      <c r="AB262" t="s">
        <v>76</v>
      </c>
      <c r="AC262" t="s">
        <v>77</v>
      </c>
      <c r="AD262">
        <v>182947</v>
      </c>
      <c r="AE262" t="s">
        <v>3018</v>
      </c>
      <c r="AI262" t="s">
        <v>3019</v>
      </c>
      <c r="AJ262" t="s">
        <v>3020</v>
      </c>
      <c r="AL262" t="s">
        <v>3021</v>
      </c>
      <c r="AN262" t="s">
        <v>3022</v>
      </c>
      <c r="AO262" t="s">
        <v>83</v>
      </c>
      <c r="AP262" t="s">
        <v>690</v>
      </c>
      <c r="AQ262" t="s">
        <v>3023</v>
      </c>
      <c r="AR262" t="s">
        <v>3024</v>
      </c>
      <c r="AS262" t="s">
        <v>3019</v>
      </c>
      <c r="AT262" t="s">
        <v>3020</v>
      </c>
      <c r="AV262" t="s">
        <v>3021</v>
      </c>
      <c r="AX262" t="s">
        <v>3022</v>
      </c>
      <c r="AY262" t="s">
        <v>83</v>
      </c>
      <c r="AZ262" t="s">
        <v>690</v>
      </c>
      <c r="BA262" t="s">
        <v>3023</v>
      </c>
      <c r="BB262">
        <v>1</v>
      </c>
      <c r="BC262" t="s">
        <v>252</v>
      </c>
      <c r="BE262">
        <v>2</v>
      </c>
      <c r="BF262">
        <v>2</v>
      </c>
      <c r="BG262">
        <v>27</v>
      </c>
      <c r="BH262">
        <v>28.89</v>
      </c>
      <c r="BI262" t="s">
        <v>669</v>
      </c>
      <c r="BJ262" t="s">
        <v>670</v>
      </c>
      <c r="BK262" t="s">
        <v>3015</v>
      </c>
      <c r="BM262">
        <v>2721.55422</v>
      </c>
      <c r="BN262" t="s">
        <v>3025</v>
      </c>
      <c r="BO262" t="s">
        <v>256</v>
      </c>
    </row>
    <row r="263" spans="1:67" x14ac:dyDescent="0.3">
      <c r="A263">
        <v>499123449</v>
      </c>
      <c r="B263" t="s">
        <v>3026</v>
      </c>
      <c r="C263" t="s">
        <v>69</v>
      </c>
      <c r="D263" t="s">
        <v>70</v>
      </c>
      <c r="E263">
        <v>28</v>
      </c>
      <c r="F263">
        <v>4.2</v>
      </c>
      <c r="G263">
        <v>28</v>
      </c>
      <c r="H263">
        <v>100</v>
      </c>
      <c r="I263">
        <v>0</v>
      </c>
      <c r="J263">
        <v>0</v>
      </c>
      <c r="K263">
        <v>28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3027</v>
      </c>
      <c r="T263" t="s">
        <v>242</v>
      </c>
      <c r="U263" t="s">
        <v>73</v>
      </c>
      <c r="V263" t="s">
        <v>3028</v>
      </c>
      <c r="W263" t="s">
        <v>3029</v>
      </c>
      <c r="AB263" t="s">
        <v>76</v>
      </c>
      <c r="AC263" t="s">
        <v>77</v>
      </c>
      <c r="AD263">
        <v>182947</v>
      </c>
      <c r="AE263" t="s">
        <v>3030</v>
      </c>
      <c r="AI263" t="s">
        <v>3031</v>
      </c>
      <c r="AJ263" t="s">
        <v>3032</v>
      </c>
      <c r="AL263" t="s">
        <v>3033</v>
      </c>
      <c r="AN263" t="s">
        <v>3034</v>
      </c>
      <c r="AO263" t="s">
        <v>83</v>
      </c>
      <c r="AP263" t="s">
        <v>444</v>
      </c>
      <c r="AQ263" t="s">
        <v>3035</v>
      </c>
      <c r="AR263" t="s">
        <v>3036</v>
      </c>
      <c r="AS263" t="s">
        <v>3031</v>
      </c>
      <c r="AT263" t="s">
        <v>3032</v>
      </c>
      <c r="AV263" t="s">
        <v>3033</v>
      </c>
      <c r="AX263" t="s">
        <v>3034</v>
      </c>
      <c r="AY263" t="s">
        <v>83</v>
      </c>
      <c r="AZ263" t="s">
        <v>444</v>
      </c>
      <c r="BA263" t="s">
        <v>3035</v>
      </c>
      <c r="BB263">
        <v>1</v>
      </c>
      <c r="BC263" t="s">
        <v>1322</v>
      </c>
      <c r="BE263">
        <v>1</v>
      </c>
      <c r="BF263">
        <v>1</v>
      </c>
      <c r="BG263">
        <v>28</v>
      </c>
      <c r="BH263">
        <v>29.860012000000001</v>
      </c>
      <c r="BI263" t="s">
        <v>1323</v>
      </c>
      <c r="BK263" t="s">
        <v>3026</v>
      </c>
      <c r="BM263">
        <v>1500.9999987413</v>
      </c>
      <c r="BN263" t="s">
        <v>3037</v>
      </c>
      <c r="BO263" t="s">
        <v>1953</v>
      </c>
    </row>
    <row r="264" spans="1:67" x14ac:dyDescent="0.3">
      <c r="A264">
        <v>499109432</v>
      </c>
      <c r="B264" t="s">
        <v>3038</v>
      </c>
      <c r="C264" t="s">
        <v>69</v>
      </c>
      <c r="D264" t="s">
        <v>70</v>
      </c>
      <c r="E264">
        <v>28.5</v>
      </c>
      <c r="F264">
        <v>4.28</v>
      </c>
      <c r="G264">
        <v>28.5</v>
      </c>
      <c r="H264">
        <v>100</v>
      </c>
      <c r="I264">
        <v>0</v>
      </c>
      <c r="J264">
        <v>0</v>
      </c>
      <c r="K264">
        <v>28.5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3039</v>
      </c>
      <c r="T264" t="s">
        <v>72</v>
      </c>
      <c r="U264" t="s">
        <v>73</v>
      </c>
      <c r="V264" t="s">
        <v>3040</v>
      </c>
      <c r="W264" t="s">
        <v>2331</v>
      </c>
      <c r="AB264" t="s">
        <v>76</v>
      </c>
      <c r="AC264" t="s">
        <v>77</v>
      </c>
      <c r="AD264">
        <v>182947</v>
      </c>
      <c r="AE264" t="s">
        <v>3041</v>
      </c>
      <c r="AI264" t="s">
        <v>1202</v>
      </c>
      <c r="AJ264" t="s">
        <v>3042</v>
      </c>
      <c r="AL264" t="s">
        <v>3043</v>
      </c>
      <c r="AN264" t="s">
        <v>3044</v>
      </c>
      <c r="AO264" t="s">
        <v>83</v>
      </c>
      <c r="AP264" t="s">
        <v>130</v>
      </c>
      <c r="AQ264" t="s">
        <v>3045</v>
      </c>
      <c r="AR264" t="s">
        <v>3046</v>
      </c>
      <c r="AS264" t="s">
        <v>1202</v>
      </c>
      <c r="AT264" t="s">
        <v>3042</v>
      </c>
      <c r="AV264" t="s">
        <v>3043</v>
      </c>
      <c r="AX264" t="s">
        <v>3044</v>
      </c>
      <c r="AY264" t="s">
        <v>83</v>
      </c>
      <c r="AZ264" t="s">
        <v>130</v>
      </c>
      <c r="BA264" t="s">
        <v>3045</v>
      </c>
      <c r="BB264">
        <v>1</v>
      </c>
      <c r="BC264" t="s">
        <v>1241</v>
      </c>
      <c r="BE264">
        <v>1</v>
      </c>
      <c r="BF264">
        <v>1</v>
      </c>
      <c r="BG264">
        <v>28.5</v>
      </c>
      <c r="BH264">
        <v>30.419988</v>
      </c>
      <c r="BI264" t="s">
        <v>1242</v>
      </c>
      <c r="BJ264" t="s">
        <v>106</v>
      </c>
      <c r="BK264" t="s">
        <v>3038</v>
      </c>
      <c r="BM264">
        <v>3582.9999969953001</v>
      </c>
      <c r="BN264">
        <v>281131812051</v>
      </c>
      <c r="BO264" t="s">
        <v>256</v>
      </c>
    </row>
    <row r="265" spans="1:67" x14ac:dyDescent="0.3">
      <c r="A265">
        <v>499088293</v>
      </c>
      <c r="B265" t="s">
        <v>3047</v>
      </c>
      <c r="C265" t="s">
        <v>69</v>
      </c>
      <c r="D265" t="s">
        <v>70</v>
      </c>
      <c r="E265">
        <v>28</v>
      </c>
      <c r="F265">
        <v>4.2</v>
      </c>
      <c r="G265">
        <v>19.41</v>
      </c>
      <c r="H265">
        <v>69.319999999999993</v>
      </c>
      <c r="I265">
        <v>8.59</v>
      </c>
      <c r="J265">
        <v>8.59</v>
      </c>
      <c r="K265">
        <v>28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3048</v>
      </c>
      <c r="T265" t="s">
        <v>72</v>
      </c>
      <c r="U265" t="s">
        <v>73</v>
      </c>
      <c r="V265" t="s">
        <v>3049</v>
      </c>
      <c r="W265" t="s">
        <v>2677</v>
      </c>
      <c r="AB265" t="s">
        <v>76</v>
      </c>
      <c r="AC265" t="s">
        <v>77</v>
      </c>
      <c r="AD265">
        <v>182947</v>
      </c>
      <c r="AE265" t="s">
        <v>3050</v>
      </c>
      <c r="AI265" t="s">
        <v>2888</v>
      </c>
      <c r="AJ265" t="s">
        <v>3051</v>
      </c>
      <c r="AL265" t="s">
        <v>3052</v>
      </c>
      <c r="AN265" t="s">
        <v>3053</v>
      </c>
      <c r="AO265" t="s">
        <v>83</v>
      </c>
      <c r="AP265" t="s">
        <v>143</v>
      </c>
      <c r="AQ265" t="s">
        <v>3054</v>
      </c>
      <c r="AR265" t="s">
        <v>3055</v>
      </c>
      <c r="AS265" t="s">
        <v>2888</v>
      </c>
      <c r="AT265" t="s">
        <v>3051</v>
      </c>
      <c r="AV265" t="s">
        <v>3052</v>
      </c>
      <c r="AX265" t="s">
        <v>3053</v>
      </c>
      <c r="AY265" t="s">
        <v>83</v>
      </c>
      <c r="AZ265" t="s">
        <v>143</v>
      </c>
      <c r="BA265" t="s">
        <v>3054</v>
      </c>
      <c r="BB265">
        <v>1</v>
      </c>
      <c r="BC265" t="s">
        <v>252</v>
      </c>
      <c r="BE265">
        <v>1</v>
      </c>
      <c r="BF265">
        <v>1</v>
      </c>
      <c r="BG265">
        <v>28</v>
      </c>
      <c r="BH265">
        <v>30.17</v>
      </c>
      <c r="BI265" t="s">
        <v>253</v>
      </c>
      <c r="BJ265" t="s">
        <v>254</v>
      </c>
      <c r="BK265" t="s">
        <v>3047</v>
      </c>
      <c r="BM265">
        <v>2721.55422</v>
      </c>
      <c r="BN265">
        <v>281130765398</v>
      </c>
      <c r="BO265" t="s">
        <v>256</v>
      </c>
    </row>
    <row r="266" spans="1:67" x14ac:dyDescent="0.3">
      <c r="A266">
        <v>499083330</v>
      </c>
      <c r="B266" t="s">
        <v>3056</v>
      </c>
      <c r="C266" t="s">
        <v>69</v>
      </c>
      <c r="D266" t="s">
        <v>70</v>
      </c>
      <c r="E266">
        <v>12.3</v>
      </c>
      <c r="F266">
        <v>1.85</v>
      </c>
      <c r="G266">
        <v>8.9</v>
      </c>
      <c r="H266">
        <v>72.36</v>
      </c>
      <c r="I266">
        <v>3.4</v>
      </c>
      <c r="J266">
        <v>3.4</v>
      </c>
      <c r="K266">
        <v>12.3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3057</v>
      </c>
      <c r="T266" t="s">
        <v>135</v>
      </c>
      <c r="U266" t="s">
        <v>73</v>
      </c>
      <c r="V266" t="s">
        <v>3058</v>
      </c>
      <c r="W266" t="s">
        <v>3059</v>
      </c>
      <c r="AB266" t="s">
        <v>76</v>
      </c>
      <c r="AC266" t="s">
        <v>77</v>
      </c>
      <c r="AD266">
        <v>182947</v>
      </c>
      <c r="AE266" t="s">
        <v>3060</v>
      </c>
      <c r="AI266" t="s">
        <v>3061</v>
      </c>
      <c r="AJ266" t="s">
        <v>3062</v>
      </c>
      <c r="AL266" t="s">
        <v>3063</v>
      </c>
      <c r="AN266" t="s">
        <v>1423</v>
      </c>
      <c r="AO266" t="s">
        <v>83</v>
      </c>
      <c r="AP266" t="s">
        <v>1424</v>
      </c>
      <c r="AQ266" t="s">
        <v>3064</v>
      </c>
      <c r="AR266" t="s">
        <v>3065</v>
      </c>
      <c r="AS266" t="s">
        <v>3061</v>
      </c>
      <c r="AT266" t="s">
        <v>3062</v>
      </c>
      <c r="AV266" t="s">
        <v>3063</v>
      </c>
      <c r="AX266" t="s">
        <v>1423</v>
      </c>
      <c r="AY266" t="s">
        <v>83</v>
      </c>
      <c r="AZ266" t="s">
        <v>1424</v>
      </c>
      <c r="BA266" t="s">
        <v>3064</v>
      </c>
      <c r="BB266">
        <v>1</v>
      </c>
      <c r="BC266" t="s">
        <v>518</v>
      </c>
      <c r="BE266">
        <v>1</v>
      </c>
      <c r="BF266">
        <v>1</v>
      </c>
      <c r="BG266">
        <v>12.3</v>
      </c>
      <c r="BH266">
        <v>13.1000043</v>
      </c>
      <c r="BI266" t="s">
        <v>519</v>
      </c>
      <c r="BJ266" t="s">
        <v>106</v>
      </c>
      <c r="BK266" t="s">
        <v>3056</v>
      </c>
      <c r="BM266">
        <v>907.18474000000003</v>
      </c>
      <c r="BN266" t="s">
        <v>3066</v>
      </c>
      <c r="BO266" t="s">
        <v>239</v>
      </c>
    </row>
    <row r="267" spans="1:67" x14ac:dyDescent="0.3">
      <c r="A267">
        <v>499053640</v>
      </c>
      <c r="B267" t="s">
        <v>3067</v>
      </c>
      <c r="C267" t="s">
        <v>69</v>
      </c>
      <c r="D267" t="s">
        <v>70</v>
      </c>
      <c r="E267">
        <v>28.5</v>
      </c>
      <c r="F267">
        <v>4.28</v>
      </c>
      <c r="G267">
        <v>28.5</v>
      </c>
      <c r="H267">
        <v>100</v>
      </c>
      <c r="I267">
        <v>0</v>
      </c>
      <c r="J267">
        <v>0</v>
      </c>
      <c r="K267">
        <v>28.5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3068</v>
      </c>
      <c r="T267" t="s">
        <v>152</v>
      </c>
      <c r="U267" t="s">
        <v>73</v>
      </c>
      <c r="V267" t="s">
        <v>3069</v>
      </c>
      <c r="W267" t="s">
        <v>2753</v>
      </c>
      <c r="AB267" t="s">
        <v>76</v>
      </c>
      <c r="AC267" t="s">
        <v>77</v>
      </c>
      <c r="AD267">
        <v>182947</v>
      </c>
      <c r="AE267" t="s">
        <v>3070</v>
      </c>
      <c r="AI267" t="s">
        <v>3071</v>
      </c>
      <c r="AJ267" t="s">
        <v>3072</v>
      </c>
      <c r="AL267" t="s">
        <v>3073</v>
      </c>
      <c r="AN267" t="s">
        <v>3074</v>
      </c>
      <c r="AO267" t="s">
        <v>83</v>
      </c>
      <c r="AP267" t="s">
        <v>1333</v>
      </c>
      <c r="AQ267">
        <v>70763</v>
      </c>
      <c r="AR267" t="s">
        <v>3075</v>
      </c>
      <c r="AS267" t="s">
        <v>3071</v>
      </c>
      <c r="AT267" t="s">
        <v>3072</v>
      </c>
      <c r="AV267" t="s">
        <v>3073</v>
      </c>
      <c r="AX267" t="s">
        <v>3074</v>
      </c>
      <c r="AY267" t="s">
        <v>83</v>
      </c>
      <c r="AZ267" t="s">
        <v>1333</v>
      </c>
      <c r="BA267">
        <v>70763</v>
      </c>
      <c r="BB267">
        <v>1</v>
      </c>
      <c r="BC267" t="s">
        <v>1241</v>
      </c>
      <c r="BE267">
        <v>1</v>
      </c>
      <c r="BF267">
        <v>1</v>
      </c>
      <c r="BG267">
        <v>28.5</v>
      </c>
      <c r="BH267">
        <v>30.769996500000001</v>
      </c>
      <c r="BI267" t="s">
        <v>1242</v>
      </c>
      <c r="BJ267" t="s">
        <v>106</v>
      </c>
      <c r="BK267" t="s">
        <v>3067</v>
      </c>
      <c r="BM267">
        <v>3582.9999969953001</v>
      </c>
      <c r="BN267">
        <v>281143745640</v>
      </c>
      <c r="BO267" t="s">
        <v>91</v>
      </c>
    </row>
    <row r="268" spans="1:67" x14ac:dyDescent="0.3">
      <c r="A268">
        <v>499049141</v>
      </c>
      <c r="B268" t="s">
        <v>3076</v>
      </c>
      <c r="C268" t="s">
        <v>69</v>
      </c>
      <c r="D268" t="s">
        <v>70</v>
      </c>
      <c r="E268">
        <v>28</v>
      </c>
      <c r="F268">
        <v>4.2</v>
      </c>
      <c r="G268">
        <v>19.41</v>
      </c>
      <c r="H268">
        <v>69.319999999999993</v>
      </c>
      <c r="I268">
        <v>8.59</v>
      </c>
      <c r="J268">
        <v>8.59</v>
      </c>
      <c r="K268">
        <v>28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3077</v>
      </c>
      <c r="T268" t="s">
        <v>72</v>
      </c>
      <c r="U268" t="s">
        <v>73</v>
      </c>
      <c r="V268" t="s">
        <v>3078</v>
      </c>
      <c r="W268" t="s">
        <v>3079</v>
      </c>
      <c r="AB268" t="s">
        <v>76</v>
      </c>
      <c r="AC268" t="s">
        <v>77</v>
      </c>
      <c r="AD268">
        <v>182947</v>
      </c>
      <c r="AE268" t="s">
        <v>3080</v>
      </c>
      <c r="AI268" t="s">
        <v>2809</v>
      </c>
      <c r="AJ268" t="s">
        <v>3081</v>
      </c>
      <c r="AL268" t="s">
        <v>3082</v>
      </c>
      <c r="AN268" t="s">
        <v>3083</v>
      </c>
      <c r="AO268" t="s">
        <v>83</v>
      </c>
      <c r="AP268" t="s">
        <v>392</v>
      </c>
      <c r="AQ268" t="s">
        <v>3084</v>
      </c>
      <c r="AR268" t="s">
        <v>3085</v>
      </c>
      <c r="AS268" t="s">
        <v>2809</v>
      </c>
      <c r="AT268" t="s">
        <v>3081</v>
      </c>
      <c r="AV268" t="s">
        <v>3082</v>
      </c>
      <c r="AX268" t="s">
        <v>3083</v>
      </c>
      <c r="AY268" t="s">
        <v>83</v>
      </c>
      <c r="AZ268" t="s">
        <v>392</v>
      </c>
      <c r="BA268" t="s">
        <v>3084</v>
      </c>
      <c r="BB268">
        <v>1</v>
      </c>
      <c r="BC268" t="s">
        <v>252</v>
      </c>
      <c r="BE268">
        <v>1</v>
      </c>
      <c r="BF268">
        <v>1</v>
      </c>
      <c r="BG268">
        <v>28</v>
      </c>
      <c r="BH268">
        <v>30.24</v>
      </c>
      <c r="BI268" t="s">
        <v>253</v>
      </c>
      <c r="BJ268" t="s">
        <v>254</v>
      </c>
      <c r="BK268" t="s">
        <v>3076</v>
      </c>
      <c r="BM268">
        <v>2721.55422</v>
      </c>
      <c r="BN268">
        <v>281130759771</v>
      </c>
      <c r="BO268" t="s">
        <v>256</v>
      </c>
    </row>
    <row r="269" spans="1:67" x14ac:dyDescent="0.3">
      <c r="A269">
        <v>499046868</v>
      </c>
      <c r="B269" t="s">
        <v>3086</v>
      </c>
      <c r="C269" t="s">
        <v>69</v>
      </c>
      <c r="D269" t="s">
        <v>70</v>
      </c>
      <c r="E269">
        <v>28</v>
      </c>
      <c r="F269">
        <v>4.2</v>
      </c>
      <c r="G269">
        <v>19.41</v>
      </c>
      <c r="H269">
        <v>69.319999999999993</v>
      </c>
      <c r="I269">
        <v>8.59</v>
      </c>
      <c r="J269">
        <v>8.59</v>
      </c>
      <c r="K269">
        <v>28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3087</v>
      </c>
      <c r="T269" t="s">
        <v>72</v>
      </c>
      <c r="U269" t="s">
        <v>73</v>
      </c>
      <c r="V269" t="s">
        <v>3088</v>
      </c>
      <c r="W269" t="s">
        <v>2677</v>
      </c>
      <c r="AB269" t="s">
        <v>76</v>
      </c>
      <c r="AC269" t="s">
        <v>77</v>
      </c>
      <c r="AD269">
        <v>182947</v>
      </c>
      <c r="AE269" t="s">
        <v>3089</v>
      </c>
      <c r="AI269" t="s">
        <v>3090</v>
      </c>
      <c r="AJ269" t="s">
        <v>3091</v>
      </c>
      <c r="AL269" t="s">
        <v>3092</v>
      </c>
      <c r="AN269" t="s">
        <v>3093</v>
      </c>
      <c r="AO269" t="s">
        <v>83</v>
      </c>
      <c r="AP269" t="s">
        <v>1476</v>
      </c>
      <c r="AQ269" t="s">
        <v>3094</v>
      </c>
      <c r="AR269" t="s">
        <v>3095</v>
      </c>
      <c r="AS269" t="s">
        <v>3090</v>
      </c>
      <c r="AT269" t="s">
        <v>3091</v>
      </c>
      <c r="AV269" t="s">
        <v>3092</v>
      </c>
      <c r="AX269" t="s">
        <v>3093</v>
      </c>
      <c r="AY269" t="s">
        <v>83</v>
      </c>
      <c r="AZ269" t="s">
        <v>1476</v>
      </c>
      <c r="BA269" t="s">
        <v>3094</v>
      </c>
      <c r="BB269">
        <v>1</v>
      </c>
      <c r="BC269" t="s">
        <v>252</v>
      </c>
      <c r="BE269">
        <v>1</v>
      </c>
      <c r="BF269">
        <v>1</v>
      </c>
      <c r="BG269">
        <v>28</v>
      </c>
      <c r="BH269">
        <v>30.409987999999998</v>
      </c>
      <c r="BI269" t="s">
        <v>253</v>
      </c>
      <c r="BJ269" t="s">
        <v>254</v>
      </c>
      <c r="BK269" t="s">
        <v>3086</v>
      </c>
      <c r="BM269">
        <v>2721.55422</v>
      </c>
      <c r="BN269">
        <v>281130764494</v>
      </c>
      <c r="BO269" t="s">
        <v>256</v>
      </c>
    </row>
    <row r="270" spans="1:67" x14ac:dyDescent="0.3">
      <c r="A270">
        <v>499032917</v>
      </c>
      <c r="B270" t="s">
        <v>3096</v>
      </c>
      <c r="C270" t="s">
        <v>69</v>
      </c>
      <c r="D270" t="s">
        <v>70</v>
      </c>
      <c r="E270">
        <v>27.5</v>
      </c>
      <c r="F270">
        <v>4.13</v>
      </c>
      <c r="G270">
        <v>18.91</v>
      </c>
      <c r="H270">
        <v>68.760000000000005</v>
      </c>
      <c r="I270">
        <v>8.59</v>
      </c>
      <c r="J270">
        <v>8.59</v>
      </c>
      <c r="K270">
        <v>27.5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3097</v>
      </c>
      <c r="T270" t="s">
        <v>152</v>
      </c>
      <c r="U270" t="s">
        <v>73</v>
      </c>
      <c r="V270" t="s">
        <v>3098</v>
      </c>
      <c r="W270" t="s">
        <v>2399</v>
      </c>
      <c r="AB270" t="s">
        <v>76</v>
      </c>
      <c r="AC270" t="s">
        <v>77</v>
      </c>
      <c r="AD270">
        <v>182947</v>
      </c>
      <c r="AE270" t="s">
        <v>3099</v>
      </c>
      <c r="AI270" t="s">
        <v>3100</v>
      </c>
      <c r="AJ270" t="s">
        <v>3101</v>
      </c>
      <c r="AL270" t="s">
        <v>3102</v>
      </c>
      <c r="AN270" t="s">
        <v>3103</v>
      </c>
      <c r="AO270" t="s">
        <v>83</v>
      </c>
      <c r="AP270" t="s">
        <v>174</v>
      </c>
      <c r="AQ270" t="s">
        <v>3104</v>
      </c>
      <c r="AR270" t="s">
        <v>3105</v>
      </c>
      <c r="AS270" t="s">
        <v>3100</v>
      </c>
      <c r="AT270" t="s">
        <v>3101</v>
      </c>
      <c r="AV270" t="s">
        <v>3102</v>
      </c>
      <c r="AX270" t="s">
        <v>3103</v>
      </c>
      <c r="AY270" t="s">
        <v>83</v>
      </c>
      <c r="AZ270" t="s">
        <v>174</v>
      </c>
      <c r="BA270" t="s">
        <v>3104</v>
      </c>
      <c r="BB270">
        <v>1</v>
      </c>
      <c r="BC270" t="s">
        <v>252</v>
      </c>
      <c r="BE270">
        <v>1</v>
      </c>
      <c r="BF270">
        <v>1</v>
      </c>
      <c r="BG270">
        <v>27.5</v>
      </c>
      <c r="BH270">
        <v>29.430005000000001</v>
      </c>
      <c r="BI270" t="s">
        <v>253</v>
      </c>
      <c r="BJ270" t="s">
        <v>254</v>
      </c>
      <c r="BK270" t="s">
        <v>3096</v>
      </c>
      <c r="BM270">
        <v>2721.55422</v>
      </c>
      <c r="BN270">
        <v>281130761646</v>
      </c>
      <c r="BO270" t="s">
        <v>256</v>
      </c>
    </row>
    <row r="271" spans="1:67" x14ac:dyDescent="0.3">
      <c r="A271">
        <v>499032192</v>
      </c>
      <c r="B271" t="s">
        <v>3106</v>
      </c>
      <c r="C271" t="s">
        <v>69</v>
      </c>
      <c r="D271" t="s">
        <v>70</v>
      </c>
      <c r="E271">
        <v>208</v>
      </c>
      <c r="F271">
        <v>31.2</v>
      </c>
      <c r="G271">
        <v>179.16</v>
      </c>
      <c r="H271">
        <v>86.13</v>
      </c>
      <c r="I271">
        <v>7.21</v>
      </c>
      <c r="J271">
        <v>28.84</v>
      </c>
      <c r="K271">
        <v>208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3107</v>
      </c>
      <c r="T271" t="s">
        <v>135</v>
      </c>
      <c r="U271" t="s">
        <v>73</v>
      </c>
      <c r="V271" t="s">
        <v>3108</v>
      </c>
      <c r="W271" t="s">
        <v>3109</v>
      </c>
      <c r="AB271" t="s">
        <v>76</v>
      </c>
      <c r="AC271" t="s">
        <v>77</v>
      </c>
      <c r="AD271">
        <v>182947</v>
      </c>
      <c r="AE271" t="s">
        <v>3110</v>
      </c>
      <c r="AI271" t="s">
        <v>3111</v>
      </c>
      <c r="AJ271" t="s">
        <v>3112</v>
      </c>
      <c r="AL271" t="s">
        <v>3113</v>
      </c>
      <c r="AN271" t="s">
        <v>3114</v>
      </c>
      <c r="AO271" t="s">
        <v>83</v>
      </c>
      <c r="AP271" t="s">
        <v>143</v>
      </c>
      <c r="AQ271" t="s">
        <v>3115</v>
      </c>
      <c r="AR271" t="s">
        <v>3116</v>
      </c>
      <c r="AS271" t="s">
        <v>3111</v>
      </c>
      <c r="AT271" t="s">
        <v>3112</v>
      </c>
      <c r="AV271" t="s">
        <v>3113</v>
      </c>
      <c r="AX271" t="s">
        <v>3114</v>
      </c>
      <c r="AY271" t="s">
        <v>83</v>
      </c>
      <c r="AZ271" t="s">
        <v>143</v>
      </c>
      <c r="BA271" t="s">
        <v>3115</v>
      </c>
      <c r="BB271">
        <v>1</v>
      </c>
      <c r="BC271" t="s">
        <v>163</v>
      </c>
      <c r="BE271">
        <v>4</v>
      </c>
      <c r="BF271">
        <v>4</v>
      </c>
      <c r="BG271">
        <v>52</v>
      </c>
      <c r="BH271">
        <v>55.77</v>
      </c>
      <c r="BI271" t="s">
        <v>164</v>
      </c>
      <c r="BK271" t="s">
        <v>3106</v>
      </c>
      <c r="BM271">
        <v>4535.9237000000003</v>
      </c>
      <c r="BN271">
        <v>281163686936</v>
      </c>
      <c r="BO271" t="s">
        <v>239</v>
      </c>
    </row>
    <row r="272" spans="1:67" x14ac:dyDescent="0.3">
      <c r="A272">
        <v>499026709</v>
      </c>
      <c r="B272" t="s">
        <v>3117</v>
      </c>
      <c r="C272" t="s">
        <v>69</v>
      </c>
      <c r="D272" t="s">
        <v>70</v>
      </c>
      <c r="E272">
        <v>27.5</v>
      </c>
      <c r="F272">
        <v>4.13</v>
      </c>
      <c r="G272">
        <v>18.91</v>
      </c>
      <c r="H272">
        <v>68.760000000000005</v>
      </c>
      <c r="I272">
        <v>8.59</v>
      </c>
      <c r="J272">
        <v>8.59</v>
      </c>
      <c r="K272">
        <v>27.5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3118</v>
      </c>
      <c r="T272" t="s">
        <v>242</v>
      </c>
      <c r="U272" t="s">
        <v>73</v>
      </c>
      <c r="V272" t="s">
        <v>3119</v>
      </c>
      <c r="W272" t="s">
        <v>2677</v>
      </c>
      <c r="AB272" t="s">
        <v>76</v>
      </c>
      <c r="AC272" t="s">
        <v>77</v>
      </c>
      <c r="AD272">
        <v>182947</v>
      </c>
      <c r="AE272" t="s">
        <v>3120</v>
      </c>
      <c r="AI272" t="s">
        <v>3121</v>
      </c>
      <c r="AJ272" t="s">
        <v>3122</v>
      </c>
      <c r="AL272" t="s">
        <v>3123</v>
      </c>
      <c r="AN272" t="s">
        <v>288</v>
      </c>
      <c r="AO272" t="s">
        <v>83</v>
      </c>
      <c r="AP272" t="s">
        <v>289</v>
      </c>
      <c r="AQ272" t="s">
        <v>3124</v>
      </c>
      <c r="AR272" t="s">
        <v>3125</v>
      </c>
      <c r="AS272" t="s">
        <v>3121</v>
      </c>
      <c r="AT272" t="s">
        <v>3122</v>
      </c>
      <c r="AV272" t="s">
        <v>3123</v>
      </c>
      <c r="AX272" t="s">
        <v>288</v>
      </c>
      <c r="AY272" t="s">
        <v>83</v>
      </c>
      <c r="AZ272" t="s">
        <v>289</v>
      </c>
      <c r="BA272" t="s">
        <v>3124</v>
      </c>
      <c r="BB272">
        <v>1</v>
      </c>
      <c r="BC272" t="s">
        <v>252</v>
      </c>
      <c r="BE272">
        <v>1</v>
      </c>
      <c r="BF272">
        <v>1</v>
      </c>
      <c r="BG272">
        <v>27.5</v>
      </c>
      <c r="BH272">
        <v>29.15</v>
      </c>
      <c r="BI272" t="s">
        <v>253</v>
      </c>
      <c r="BJ272" t="s">
        <v>254</v>
      </c>
      <c r="BK272" t="s">
        <v>3117</v>
      </c>
      <c r="BM272">
        <v>2721.55422</v>
      </c>
      <c r="BN272" t="s">
        <v>3126</v>
      </c>
      <c r="BO272" t="s">
        <v>1953</v>
      </c>
    </row>
    <row r="273" spans="1:67" x14ac:dyDescent="0.3">
      <c r="A273">
        <v>499019942</v>
      </c>
      <c r="B273" t="s">
        <v>3127</v>
      </c>
      <c r="C273" t="s">
        <v>69</v>
      </c>
      <c r="D273" t="s">
        <v>70</v>
      </c>
      <c r="E273">
        <v>28</v>
      </c>
      <c r="F273">
        <v>4.2</v>
      </c>
      <c r="G273">
        <v>19.41</v>
      </c>
      <c r="H273">
        <v>69.319999999999993</v>
      </c>
      <c r="I273">
        <v>8.59</v>
      </c>
      <c r="J273">
        <v>8.59</v>
      </c>
      <c r="K273">
        <v>28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3128</v>
      </c>
      <c r="T273" t="s">
        <v>72</v>
      </c>
      <c r="U273" t="s">
        <v>73</v>
      </c>
      <c r="V273" t="s">
        <v>3129</v>
      </c>
      <c r="W273" t="s">
        <v>2677</v>
      </c>
      <c r="AB273" t="s">
        <v>76</v>
      </c>
      <c r="AC273" t="s">
        <v>77</v>
      </c>
      <c r="AD273">
        <v>182947</v>
      </c>
      <c r="AE273" t="s">
        <v>3130</v>
      </c>
      <c r="AI273" t="s">
        <v>3131</v>
      </c>
      <c r="AJ273" t="s">
        <v>3132</v>
      </c>
      <c r="AL273" t="s">
        <v>3133</v>
      </c>
      <c r="AN273" t="s">
        <v>3134</v>
      </c>
      <c r="AO273" t="s">
        <v>83</v>
      </c>
      <c r="AP273" t="s">
        <v>2085</v>
      </c>
      <c r="AQ273" t="s">
        <v>3135</v>
      </c>
      <c r="AR273" t="s">
        <v>3136</v>
      </c>
      <c r="AS273" t="s">
        <v>3131</v>
      </c>
      <c r="AT273" t="s">
        <v>3132</v>
      </c>
      <c r="AV273" t="s">
        <v>3133</v>
      </c>
      <c r="AX273" t="s">
        <v>3134</v>
      </c>
      <c r="AY273" t="s">
        <v>83</v>
      </c>
      <c r="AZ273" t="s">
        <v>2085</v>
      </c>
      <c r="BA273" t="s">
        <v>3135</v>
      </c>
      <c r="BB273">
        <v>1</v>
      </c>
      <c r="BC273" t="s">
        <v>252</v>
      </c>
      <c r="BE273">
        <v>1</v>
      </c>
      <c r="BF273">
        <v>1</v>
      </c>
      <c r="BG273">
        <v>28</v>
      </c>
      <c r="BH273">
        <v>29.96</v>
      </c>
      <c r="BI273" t="s">
        <v>253</v>
      </c>
      <c r="BJ273" t="s">
        <v>254</v>
      </c>
      <c r="BK273" t="s">
        <v>3127</v>
      </c>
      <c r="BM273">
        <v>2721.55422</v>
      </c>
      <c r="BN273">
        <v>281130764277</v>
      </c>
      <c r="BO273" t="s">
        <v>256</v>
      </c>
    </row>
    <row r="274" spans="1:67" x14ac:dyDescent="0.3">
      <c r="A274">
        <v>499009651</v>
      </c>
      <c r="B274" t="s">
        <v>3137</v>
      </c>
      <c r="C274" t="s">
        <v>69</v>
      </c>
      <c r="D274" t="s">
        <v>70</v>
      </c>
      <c r="E274">
        <v>19.5</v>
      </c>
      <c r="F274">
        <v>2.93</v>
      </c>
      <c r="G274">
        <v>15.1</v>
      </c>
      <c r="H274">
        <v>77.44</v>
      </c>
      <c r="I274">
        <v>4.4000000000000004</v>
      </c>
      <c r="J274">
        <v>4.4000000000000004</v>
      </c>
      <c r="K274">
        <v>19.5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3138</v>
      </c>
      <c r="T274" t="s">
        <v>135</v>
      </c>
      <c r="U274" t="s">
        <v>73</v>
      </c>
      <c r="V274" t="s">
        <v>3139</v>
      </c>
      <c r="W274" t="s">
        <v>3140</v>
      </c>
      <c r="AB274" t="s">
        <v>76</v>
      </c>
      <c r="AC274" t="s">
        <v>77</v>
      </c>
      <c r="AD274">
        <v>182947</v>
      </c>
      <c r="AE274" t="s">
        <v>3141</v>
      </c>
      <c r="AI274" t="s">
        <v>3142</v>
      </c>
      <c r="AJ274" t="s">
        <v>3143</v>
      </c>
      <c r="AL274" t="s">
        <v>3144</v>
      </c>
      <c r="AN274" t="s">
        <v>3145</v>
      </c>
      <c r="AO274" t="s">
        <v>83</v>
      </c>
      <c r="AP274" t="s">
        <v>1722</v>
      </c>
      <c r="AQ274" t="s">
        <v>3146</v>
      </c>
      <c r="AR274" t="s">
        <v>3147</v>
      </c>
      <c r="AS274" t="s">
        <v>3142</v>
      </c>
      <c r="AT274" t="s">
        <v>3143</v>
      </c>
      <c r="AV274" t="s">
        <v>3144</v>
      </c>
      <c r="AX274" t="s">
        <v>3145</v>
      </c>
      <c r="AY274" t="s">
        <v>83</v>
      </c>
      <c r="AZ274" t="s">
        <v>1722</v>
      </c>
      <c r="BA274" t="s">
        <v>3146</v>
      </c>
      <c r="BB274">
        <v>1</v>
      </c>
      <c r="BC274" t="s">
        <v>87</v>
      </c>
      <c r="BE274">
        <v>1</v>
      </c>
      <c r="BF274">
        <v>1</v>
      </c>
      <c r="BG274">
        <v>19.5</v>
      </c>
      <c r="BH274">
        <v>19.5</v>
      </c>
      <c r="BI274" t="s">
        <v>88</v>
      </c>
      <c r="BJ274" t="s">
        <v>89</v>
      </c>
      <c r="BK274" t="s">
        <v>3137</v>
      </c>
      <c r="BM274">
        <v>2721.55422</v>
      </c>
      <c r="BN274" t="s">
        <v>3148</v>
      </c>
      <c r="BO274" t="s">
        <v>239</v>
      </c>
    </row>
    <row r="275" spans="1:67" x14ac:dyDescent="0.3">
      <c r="A275">
        <v>499004117</v>
      </c>
      <c r="B275" t="s">
        <v>3149</v>
      </c>
      <c r="C275" t="s">
        <v>69</v>
      </c>
      <c r="D275" t="s">
        <v>70</v>
      </c>
      <c r="E275">
        <v>68</v>
      </c>
      <c r="F275">
        <v>10.199999999999999</v>
      </c>
      <c r="G275">
        <v>32.75</v>
      </c>
      <c r="H275">
        <v>48.16</v>
      </c>
      <c r="I275">
        <v>35.25</v>
      </c>
      <c r="J275">
        <v>35.25</v>
      </c>
      <c r="K275">
        <v>68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3150</v>
      </c>
      <c r="T275" t="s">
        <v>152</v>
      </c>
      <c r="U275" t="s">
        <v>73</v>
      </c>
      <c r="V275" t="s">
        <v>3151</v>
      </c>
      <c r="W275" t="s">
        <v>3152</v>
      </c>
      <c r="AB275" t="s">
        <v>76</v>
      </c>
      <c r="AC275" t="s">
        <v>77</v>
      </c>
      <c r="AD275">
        <v>182947</v>
      </c>
      <c r="AE275" t="s">
        <v>3153</v>
      </c>
      <c r="AI275" t="s">
        <v>2457</v>
      </c>
      <c r="AJ275" t="s">
        <v>3154</v>
      </c>
      <c r="AL275" t="s">
        <v>3155</v>
      </c>
      <c r="AN275" t="s">
        <v>3156</v>
      </c>
      <c r="AO275" t="s">
        <v>83</v>
      </c>
      <c r="AP275" t="s">
        <v>1055</v>
      </c>
      <c r="AQ275">
        <v>45868</v>
      </c>
      <c r="AR275" t="s">
        <v>3157</v>
      </c>
      <c r="AS275" t="s">
        <v>2457</v>
      </c>
      <c r="AT275" t="s">
        <v>3154</v>
      </c>
      <c r="AV275" t="s">
        <v>3155</v>
      </c>
      <c r="AX275" t="s">
        <v>3156</v>
      </c>
      <c r="AY275" t="s">
        <v>83</v>
      </c>
      <c r="AZ275" t="s">
        <v>1055</v>
      </c>
      <c r="BA275">
        <v>45868</v>
      </c>
      <c r="BB275">
        <v>1</v>
      </c>
      <c r="BC275" t="s">
        <v>630</v>
      </c>
      <c r="BD275" t="s">
        <v>630</v>
      </c>
      <c r="BE275">
        <v>1</v>
      </c>
      <c r="BF275">
        <v>1</v>
      </c>
      <c r="BG275">
        <v>68</v>
      </c>
      <c r="BH275">
        <v>72.59</v>
      </c>
      <c r="BI275" t="s">
        <v>631</v>
      </c>
      <c r="BJ275" t="s">
        <v>106</v>
      </c>
      <c r="BK275" t="s">
        <v>3149</v>
      </c>
      <c r="BM275">
        <v>7438.9148679999998</v>
      </c>
      <c r="BN275">
        <v>281143456693</v>
      </c>
      <c r="BO275" t="s">
        <v>256</v>
      </c>
    </row>
    <row r="276" spans="1:67" x14ac:dyDescent="0.3">
      <c r="A276">
        <v>498988095</v>
      </c>
      <c r="B276" t="s">
        <v>3158</v>
      </c>
      <c r="C276" t="s">
        <v>69</v>
      </c>
      <c r="D276" t="s">
        <v>70</v>
      </c>
      <c r="E276">
        <v>80</v>
      </c>
      <c r="F276">
        <v>12</v>
      </c>
      <c r="G276">
        <v>42.05</v>
      </c>
      <c r="H276">
        <v>52.56</v>
      </c>
      <c r="I276">
        <v>37.950000000000003</v>
      </c>
      <c r="J276">
        <v>37.950000000000003</v>
      </c>
      <c r="K276">
        <v>80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3159</v>
      </c>
      <c r="T276" t="s">
        <v>242</v>
      </c>
      <c r="U276" t="s">
        <v>73</v>
      </c>
      <c r="V276" t="s">
        <v>3160</v>
      </c>
      <c r="W276" t="s">
        <v>3161</v>
      </c>
      <c r="AB276" t="s">
        <v>76</v>
      </c>
      <c r="AC276" t="s">
        <v>77</v>
      </c>
      <c r="AD276">
        <v>182947</v>
      </c>
      <c r="AE276" t="s">
        <v>3162</v>
      </c>
      <c r="AI276" t="s">
        <v>1157</v>
      </c>
      <c r="AJ276" t="s">
        <v>3163</v>
      </c>
      <c r="AL276" t="s">
        <v>3164</v>
      </c>
      <c r="AN276" t="s">
        <v>3165</v>
      </c>
      <c r="AO276" t="s">
        <v>83</v>
      </c>
      <c r="AP276" t="s">
        <v>249</v>
      </c>
      <c r="AQ276" t="s">
        <v>3166</v>
      </c>
      <c r="AR276" t="s">
        <v>3167</v>
      </c>
      <c r="AS276" t="s">
        <v>1157</v>
      </c>
      <c r="AT276" t="s">
        <v>3163</v>
      </c>
      <c r="AV276" t="s">
        <v>3164</v>
      </c>
      <c r="AX276" t="s">
        <v>3165</v>
      </c>
      <c r="AY276" t="s">
        <v>83</v>
      </c>
      <c r="AZ276" t="s">
        <v>249</v>
      </c>
      <c r="BA276" t="s">
        <v>3166</v>
      </c>
      <c r="BB276">
        <v>1</v>
      </c>
      <c r="BC276" t="s">
        <v>3168</v>
      </c>
      <c r="BE276">
        <v>1</v>
      </c>
      <c r="BF276">
        <v>1</v>
      </c>
      <c r="BG276">
        <v>80</v>
      </c>
      <c r="BH276">
        <v>80</v>
      </c>
      <c r="BI276" t="s">
        <v>3169</v>
      </c>
      <c r="BJ276" t="s">
        <v>106</v>
      </c>
      <c r="BK276" t="s">
        <v>3158</v>
      </c>
      <c r="BM276">
        <v>20184.999983073001</v>
      </c>
      <c r="BN276">
        <v>281146426586</v>
      </c>
      <c r="BO276" t="s">
        <v>1953</v>
      </c>
    </row>
    <row r="277" spans="1:67" x14ac:dyDescent="0.3">
      <c r="A277">
        <v>498982172</v>
      </c>
      <c r="B277" t="s">
        <v>3170</v>
      </c>
      <c r="C277" t="s">
        <v>69</v>
      </c>
      <c r="D277" t="s">
        <v>70</v>
      </c>
      <c r="E277">
        <v>20.5</v>
      </c>
      <c r="F277">
        <v>3.08</v>
      </c>
      <c r="G277">
        <v>14.05</v>
      </c>
      <c r="H277">
        <v>68.540000000000006</v>
      </c>
      <c r="I277">
        <v>6.45</v>
      </c>
      <c r="J277">
        <v>6.45</v>
      </c>
      <c r="K277">
        <v>20.5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3171</v>
      </c>
      <c r="T277" t="s">
        <v>242</v>
      </c>
      <c r="U277" t="s">
        <v>73</v>
      </c>
      <c r="V277" t="s">
        <v>3172</v>
      </c>
      <c r="W277" t="s">
        <v>2665</v>
      </c>
      <c r="AB277" t="s">
        <v>76</v>
      </c>
      <c r="AC277" t="s">
        <v>77</v>
      </c>
      <c r="AD277">
        <v>182947</v>
      </c>
      <c r="AE277" t="s">
        <v>3173</v>
      </c>
      <c r="AI277" t="s">
        <v>3174</v>
      </c>
      <c r="AJ277" t="s">
        <v>3175</v>
      </c>
      <c r="AL277" t="s">
        <v>3176</v>
      </c>
      <c r="AN277" t="s">
        <v>3177</v>
      </c>
      <c r="AO277" t="s">
        <v>83</v>
      </c>
      <c r="AP277" t="s">
        <v>418</v>
      </c>
      <c r="AQ277" t="s">
        <v>3178</v>
      </c>
      <c r="AR277" t="s">
        <v>3179</v>
      </c>
      <c r="AS277" t="s">
        <v>3174</v>
      </c>
      <c r="AT277" t="s">
        <v>3175</v>
      </c>
      <c r="AV277" t="s">
        <v>3176</v>
      </c>
      <c r="AX277" t="s">
        <v>3177</v>
      </c>
      <c r="AY277" t="s">
        <v>83</v>
      </c>
      <c r="AZ277" t="s">
        <v>418</v>
      </c>
      <c r="BA277" t="s">
        <v>3178</v>
      </c>
      <c r="BB277">
        <v>1</v>
      </c>
      <c r="BC277" t="s">
        <v>568</v>
      </c>
      <c r="BE277">
        <v>1</v>
      </c>
      <c r="BF277">
        <v>1</v>
      </c>
      <c r="BG277">
        <v>20.5</v>
      </c>
      <c r="BH277">
        <v>20.5</v>
      </c>
      <c r="BI277" t="s">
        <v>569</v>
      </c>
      <c r="BJ277" t="s">
        <v>570</v>
      </c>
      <c r="BK277" t="s">
        <v>3170</v>
      </c>
      <c r="BM277">
        <v>3175.1465899999998</v>
      </c>
      <c r="BN277" t="s">
        <v>3180</v>
      </c>
      <c r="BO277" t="s">
        <v>1953</v>
      </c>
    </row>
    <row r="278" spans="1:67" x14ac:dyDescent="0.3">
      <c r="A278">
        <v>498979317</v>
      </c>
      <c r="B278" t="s">
        <v>3181</v>
      </c>
      <c r="C278" t="s">
        <v>69</v>
      </c>
      <c r="D278" t="s">
        <v>70</v>
      </c>
      <c r="E278">
        <v>26.95</v>
      </c>
      <c r="F278">
        <v>4.04</v>
      </c>
      <c r="G278">
        <v>18.36</v>
      </c>
      <c r="H278">
        <v>68.13</v>
      </c>
      <c r="I278">
        <v>8.59</v>
      </c>
      <c r="J278">
        <v>8.59</v>
      </c>
      <c r="K278">
        <v>26.95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3182</v>
      </c>
      <c r="T278" t="s">
        <v>72</v>
      </c>
      <c r="U278" t="s">
        <v>73</v>
      </c>
      <c r="V278" t="s">
        <v>3183</v>
      </c>
      <c r="W278" t="s">
        <v>2399</v>
      </c>
      <c r="AB278" t="s">
        <v>76</v>
      </c>
      <c r="AC278" t="s">
        <v>77</v>
      </c>
      <c r="AD278">
        <v>182947</v>
      </c>
      <c r="AE278" t="s">
        <v>3184</v>
      </c>
      <c r="AI278" t="s">
        <v>1248</v>
      </c>
      <c r="AJ278" t="s">
        <v>3185</v>
      </c>
      <c r="AL278" t="s">
        <v>3186</v>
      </c>
      <c r="AN278" t="s">
        <v>3187</v>
      </c>
      <c r="AO278" t="s">
        <v>83</v>
      </c>
      <c r="AP278" t="s">
        <v>468</v>
      </c>
      <c r="AQ278">
        <v>78063</v>
      </c>
      <c r="AR278" t="s">
        <v>3188</v>
      </c>
      <c r="AS278" t="s">
        <v>1248</v>
      </c>
      <c r="AT278" t="s">
        <v>3185</v>
      </c>
      <c r="AV278" t="s">
        <v>3186</v>
      </c>
      <c r="AX278" t="s">
        <v>3187</v>
      </c>
      <c r="AY278" t="s">
        <v>83</v>
      </c>
      <c r="AZ278" t="s">
        <v>468</v>
      </c>
      <c r="BA278">
        <v>78063</v>
      </c>
      <c r="BB278">
        <v>1</v>
      </c>
      <c r="BC278" t="s">
        <v>252</v>
      </c>
      <c r="BE278">
        <v>1</v>
      </c>
      <c r="BF278">
        <v>1</v>
      </c>
      <c r="BG278">
        <v>26.95</v>
      </c>
      <c r="BH278">
        <v>28.769987400000002</v>
      </c>
      <c r="BI278" t="s">
        <v>253</v>
      </c>
      <c r="BJ278" t="s">
        <v>254</v>
      </c>
      <c r="BK278" t="s">
        <v>3181</v>
      </c>
      <c r="BM278">
        <v>2721.55422</v>
      </c>
      <c r="BN278">
        <v>281130761576</v>
      </c>
      <c r="BO278" t="s">
        <v>256</v>
      </c>
    </row>
    <row r="279" spans="1:67" x14ac:dyDescent="0.3">
      <c r="A279">
        <v>498973969</v>
      </c>
      <c r="B279" t="s">
        <v>3189</v>
      </c>
      <c r="C279" t="s">
        <v>69</v>
      </c>
      <c r="D279" t="s">
        <v>70</v>
      </c>
      <c r="E279">
        <v>15</v>
      </c>
      <c r="F279">
        <v>2.25</v>
      </c>
      <c r="G279">
        <v>15</v>
      </c>
      <c r="H279">
        <v>100</v>
      </c>
      <c r="I279">
        <v>0</v>
      </c>
      <c r="J279">
        <v>0</v>
      </c>
      <c r="K279">
        <v>15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3190</v>
      </c>
      <c r="T279" t="s">
        <v>72</v>
      </c>
      <c r="U279" t="s">
        <v>73</v>
      </c>
      <c r="V279" t="s">
        <v>3191</v>
      </c>
      <c r="W279" t="s">
        <v>3192</v>
      </c>
      <c r="AB279" t="s">
        <v>76</v>
      </c>
      <c r="AC279" t="s">
        <v>77</v>
      </c>
      <c r="AD279">
        <v>182947</v>
      </c>
      <c r="AE279" t="s">
        <v>3193</v>
      </c>
      <c r="AI279" t="s">
        <v>1306</v>
      </c>
      <c r="AJ279" t="s">
        <v>3194</v>
      </c>
      <c r="AL279" t="s">
        <v>3195</v>
      </c>
      <c r="AN279" t="s">
        <v>3196</v>
      </c>
      <c r="AO279" t="s">
        <v>83</v>
      </c>
      <c r="AP279" t="s">
        <v>130</v>
      </c>
      <c r="AQ279" t="s">
        <v>3197</v>
      </c>
      <c r="AR279" t="s">
        <v>3198</v>
      </c>
      <c r="AS279" t="s">
        <v>1306</v>
      </c>
      <c r="AT279" t="s">
        <v>3194</v>
      </c>
      <c r="AV279" t="s">
        <v>3195</v>
      </c>
      <c r="AX279" t="s">
        <v>3196</v>
      </c>
      <c r="AY279" t="s">
        <v>83</v>
      </c>
      <c r="AZ279" t="s">
        <v>130</v>
      </c>
      <c r="BA279" t="s">
        <v>3197</v>
      </c>
      <c r="BB279">
        <v>1</v>
      </c>
      <c r="BC279" t="s">
        <v>592</v>
      </c>
      <c r="BE279">
        <v>1</v>
      </c>
      <c r="BF279">
        <v>1</v>
      </c>
      <c r="BG279">
        <v>15</v>
      </c>
      <c r="BH279">
        <v>16.129995000000001</v>
      </c>
      <c r="BI279" t="s">
        <v>88</v>
      </c>
      <c r="BJ279" t="s">
        <v>593</v>
      </c>
      <c r="BK279" t="s">
        <v>3189</v>
      </c>
      <c r="BM279">
        <v>0</v>
      </c>
      <c r="BN279" t="s">
        <v>3199</v>
      </c>
      <c r="BO279" t="s">
        <v>256</v>
      </c>
    </row>
    <row r="280" spans="1:67" x14ac:dyDescent="0.3">
      <c r="A280">
        <v>498965473</v>
      </c>
      <c r="B280" t="s">
        <v>3200</v>
      </c>
      <c r="C280" t="s">
        <v>69</v>
      </c>
      <c r="D280" t="s">
        <v>70</v>
      </c>
      <c r="E280">
        <v>28</v>
      </c>
      <c r="F280">
        <v>4.2</v>
      </c>
      <c r="G280">
        <v>19.41</v>
      </c>
      <c r="H280">
        <v>69.319999999999993</v>
      </c>
      <c r="I280">
        <v>8.59</v>
      </c>
      <c r="J280">
        <v>8.59</v>
      </c>
      <c r="K280">
        <v>28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3201</v>
      </c>
      <c r="T280" t="s">
        <v>72</v>
      </c>
      <c r="U280" t="s">
        <v>73</v>
      </c>
      <c r="V280" t="s">
        <v>3202</v>
      </c>
      <c r="W280" t="s">
        <v>2421</v>
      </c>
      <c r="AB280" t="s">
        <v>76</v>
      </c>
      <c r="AC280" t="s">
        <v>77</v>
      </c>
      <c r="AD280">
        <v>182947</v>
      </c>
      <c r="AE280" t="s">
        <v>3203</v>
      </c>
      <c r="AI280" t="s">
        <v>2355</v>
      </c>
      <c r="AJ280" t="s">
        <v>3204</v>
      </c>
      <c r="AL280" t="s">
        <v>3205</v>
      </c>
      <c r="AN280" t="s">
        <v>3206</v>
      </c>
      <c r="AO280" t="s">
        <v>83</v>
      </c>
      <c r="AP280" t="s">
        <v>1711</v>
      </c>
      <c r="AQ280" t="s">
        <v>3207</v>
      </c>
      <c r="AR280" t="s">
        <v>3208</v>
      </c>
      <c r="AS280" t="s">
        <v>2355</v>
      </c>
      <c r="AT280" t="s">
        <v>3204</v>
      </c>
      <c r="AV280" t="s">
        <v>3205</v>
      </c>
      <c r="AX280" t="s">
        <v>3206</v>
      </c>
      <c r="AY280" t="s">
        <v>83</v>
      </c>
      <c r="AZ280" t="s">
        <v>1711</v>
      </c>
      <c r="BA280" t="s">
        <v>3207</v>
      </c>
      <c r="BB280">
        <v>1</v>
      </c>
      <c r="BC280" t="s">
        <v>252</v>
      </c>
      <c r="BE280">
        <v>1</v>
      </c>
      <c r="BF280">
        <v>1</v>
      </c>
      <c r="BG280">
        <v>28</v>
      </c>
      <c r="BH280">
        <v>30.280011999999999</v>
      </c>
      <c r="BI280" t="s">
        <v>253</v>
      </c>
      <c r="BJ280" t="s">
        <v>254</v>
      </c>
      <c r="BK280" t="s">
        <v>3200</v>
      </c>
      <c r="BM280">
        <v>2721.55422</v>
      </c>
      <c r="BN280">
        <v>281130760043</v>
      </c>
      <c r="BO280" t="s">
        <v>256</v>
      </c>
    </row>
    <row r="281" spans="1:67" x14ac:dyDescent="0.3">
      <c r="A281">
        <v>498951124</v>
      </c>
      <c r="B281" t="s">
        <v>3209</v>
      </c>
      <c r="C281" t="s">
        <v>69</v>
      </c>
      <c r="D281" t="s">
        <v>70</v>
      </c>
      <c r="E281">
        <v>20.5</v>
      </c>
      <c r="F281">
        <v>3.08</v>
      </c>
      <c r="G281">
        <v>14.05</v>
      </c>
      <c r="H281">
        <v>68.540000000000006</v>
      </c>
      <c r="I281">
        <v>6.45</v>
      </c>
      <c r="J281">
        <v>6.45</v>
      </c>
      <c r="K281">
        <v>20.5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3210</v>
      </c>
      <c r="T281" t="s">
        <v>135</v>
      </c>
      <c r="U281" t="s">
        <v>73</v>
      </c>
      <c r="V281" t="s">
        <v>3211</v>
      </c>
      <c r="W281" t="s">
        <v>2945</v>
      </c>
      <c r="AB281" t="s">
        <v>76</v>
      </c>
      <c r="AC281" t="s">
        <v>77</v>
      </c>
      <c r="AD281">
        <v>182947</v>
      </c>
      <c r="AE281" t="s">
        <v>3212</v>
      </c>
      <c r="AI281" t="s">
        <v>197</v>
      </c>
      <c r="AJ281" t="s">
        <v>3213</v>
      </c>
      <c r="AL281" t="s">
        <v>3214</v>
      </c>
      <c r="AN281" t="s">
        <v>3215</v>
      </c>
      <c r="AO281" t="s">
        <v>83</v>
      </c>
      <c r="AP281" t="s">
        <v>3216</v>
      </c>
      <c r="AQ281" t="s">
        <v>3217</v>
      </c>
      <c r="AR281" t="s">
        <v>3218</v>
      </c>
      <c r="AS281" t="s">
        <v>197</v>
      </c>
      <c r="AT281" t="s">
        <v>3213</v>
      </c>
      <c r="AV281" t="s">
        <v>3214</v>
      </c>
      <c r="AX281" t="s">
        <v>3215</v>
      </c>
      <c r="AY281" t="s">
        <v>83</v>
      </c>
      <c r="AZ281" t="s">
        <v>3216</v>
      </c>
      <c r="BA281" t="s">
        <v>3217</v>
      </c>
      <c r="BB281">
        <v>1</v>
      </c>
      <c r="BC281" t="s">
        <v>568</v>
      </c>
      <c r="BE281">
        <v>1</v>
      </c>
      <c r="BF281">
        <v>1</v>
      </c>
      <c r="BG281">
        <v>20.5</v>
      </c>
      <c r="BH281">
        <v>21.73</v>
      </c>
      <c r="BI281" t="s">
        <v>569</v>
      </c>
      <c r="BJ281" t="s">
        <v>570</v>
      </c>
      <c r="BK281" t="s">
        <v>3209</v>
      </c>
      <c r="BM281">
        <v>3175.1465899999998</v>
      </c>
      <c r="BN281" t="s">
        <v>3219</v>
      </c>
      <c r="BO281" t="s">
        <v>239</v>
      </c>
    </row>
    <row r="282" spans="1:67" x14ac:dyDescent="0.3">
      <c r="A282">
        <v>498938372</v>
      </c>
      <c r="B282" t="s">
        <v>3220</v>
      </c>
      <c r="C282" t="s">
        <v>69</v>
      </c>
      <c r="D282" t="s">
        <v>70</v>
      </c>
      <c r="E282">
        <v>29</v>
      </c>
      <c r="F282">
        <v>4.3499999999999996</v>
      </c>
      <c r="G282">
        <v>29</v>
      </c>
      <c r="H282">
        <v>100</v>
      </c>
      <c r="I282">
        <v>0</v>
      </c>
      <c r="J282">
        <v>0</v>
      </c>
      <c r="K282">
        <v>29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3221</v>
      </c>
      <c r="T282" t="s">
        <v>72</v>
      </c>
      <c r="U282" t="s">
        <v>73</v>
      </c>
      <c r="V282" t="s">
        <v>3222</v>
      </c>
      <c r="W282" t="s">
        <v>3223</v>
      </c>
      <c r="AB282" t="s">
        <v>76</v>
      </c>
      <c r="AC282" t="s">
        <v>77</v>
      </c>
      <c r="AD282">
        <v>182947</v>
      </c>
      <c r="AE282" t="s">
        <v>3224</v>
      </c>
      <c r="AI282" t="s">
        <v>2045</v>
      </c>
      <c r="AJ282" t="s">
        <v>3225</v>
      </c>
      <c r="AL282" t="s">
        <v>3226</v>
      </c>
      <c r="AN282" t="s">
        <v>3227</v>
      </c>
      <c r="AO282" t="s">
        <v>83</v>
      </c>
      <c r="AP282" t="s">
        <v>130</v>
      </c>
      <c r="AQ282" t="s">
        <v>3228</v>
      </c>
      <c r="AR282" t="s">
        <v>3229</v>
      </c>
      <c r="AS282" t="s">
        <v>2045</v>
      </c>
      <c r="AT282" t="s">
        <v>3225</v>
      </c>
      <c r="AV282" t="s">
        <v>3226</v>
      </c>
      <c r="AX282" t="s">
        <v>3227</v>
      </c>
      <c r="AY282" t="s">
        <v>83</v>
      </c>
      <c r="AZ282" t="s">
        <v>130</v>
      </c>
      <c r="BA282" t="s">
        <v>3228</v>
      </c>
      <c r="BB282">
        <v>1</v>
      </c>
      <c r="BC282" t="s">
        <v>3230</v>
      </c>
      <c r="BE282">
        <v>1</v>
      </c>
      <c r="BF282">
        <v>1</v>
      </c>
      <c r="BG282">
        <v>29</v>
      </c>
      <c r="BH282">
        <v>31.100006</v>
      </c>
      <c r="BI282" t="s">
        <v>582</v>
      </c>
      <c r="BJ282" t="s">
        <v>397</v>
      </c>
      <c r="BK282" t="s">
        <v>3220</v>
      </c>
      <c r="BM282">
        <v>6577.0893649999998</v>
      </c>
      <c r="BN282" t="s">
        <v>3231</v>
      </c>
      <c r="BO282" t="s">
        <v>256</v>
      </c>
    </row>
    <row r="283" spans="1:67" x14ac:dyDescent="0.3">
      <c r="A283">
        <v>498933580</v>
      </c>
      <c r="B283" t="s">
        <v>3232</v>
      </c>
      <c r="C283" t="s">
        <v>69</v>
      </c>
      <c r="D283" t="s">
        <v>70</v>
      </c>
      <c r="E283">
        <v>28.5</v>
      </c>
      <c r="F283">
        <v>4.28</v>
      </c>
      <c r="G283">
        <v>28.5</v>
      </c>
      <c r="H283">
        <v>100</v>
      </c>
      <c r="I283">
        <v>0</v>
      </c>
      <c r="J283">
        <v>0</v>
      </c>
      <c r="K283">
        <v>28.5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3233</v>
      </c>
      <c r="T283" t="s">
        <v>152</v>
      </c>
      <c r="U283" t="s">
        <v>73</v>
      </c>
      <c r="V283" t="s">
        <v>3234</v>
      </c>
      <c r="W283" t="s">
        <v>2753</v>
      </c>
      <c r="AB283" t="s">
        <v>76</v>
      </c>
      <c r="AC283" t="s">
        <v>77</v>
      </c>
      <c r="AD283">
        <v>182947</v>
      </c>
      <c r="AE283" t="s">
        <v>3235</v>
      </c>
      <c r="AI283" t="s">
        <v>721</v>
      </c>
      <c r="AJ283" t="s">
        <v>3236</v>
      </c>
      <c r="AL283" t="s">
        <v>3237</v>
      </c>
      <c r="AN283" t="s">
        <v>3238</v>
      </c>
      <c r="AO283" t="s">
        <v>83</v>
      </c>
      <c r="AP283" t="s">
        <v>1099</v>
      </c>
      <c r="AQ283" t="s">
        <v>3239</v>
      </c>
      <c r="AR283" t="s">
        <v>3240</v>
      </c>
      <c r="AS283" t="s">
        <v>721</v>
      </c>
      <c r="AT283" t="s">
        <v>3236</v>
      </c>
      <c r="AV283" t="s">
        <v>3237</v>
      </c>
      <c r="AX283" t="s">
        <v>3238</v>
      </c>
      <c r="AY283" t="s">
        <v>83</v>
      </c>
      <c r="AZ283" t="s">
        <v>1099</v>
      </c>
      <c r="BA283" t="s">
        <v>3239</v>
      </c>
      <c r="BB283">
        <v>1</v>
      </c>
      <c r="BC283" t="s">
        <v>1241</v>
      </c>
      <c r="BE283">
        <v>1</v>
      </c>
      <c r="BF283">
        <v>1</v>
      </c>
      <c r="BG283">
        <v>28.5</v>
      </c>
      <c r="BH283">
        <v>30.78</v>
      </c>
      <c r="BI283" t="s">
        <v>1242</v>
      </c>
      <c r="BJ283" t="s">
        <v>106</v>
      </c>
      <c r="BK283" t="s">
        <v>3232</v>
      </c>
      <c r="BM283">
        <v>3582.9999969953001</v>
      </c>
      <c r="BN283">
        <v>281143746510</v>
      </c>
      <c r="BO283" t="s">
        <v>91</v>
      </c>
    </row>
    <row r="284" spans="1:67" x14ac:dyDescent="0.3">
      <c r="A284">
        <v>498930266</v>
      </c>
      <c r="B284" t="s">
        <v>3241</v>
      </c>
      <c r="C284" t="s">
        <v>69</v>
      </c>
      <c r="D284" t="s">
        <v>70</v>
      </c>
      <c r="E284">
        <v>12.3</v>
      </c>
      <c r="F284">
        <v>1.85</v>
      </c>
      <c r="G284">
        <v>8.9</v>
      </c>
      <c r="H284">
        <v>72.36</v>
      </c>
      <c r="I284">
        <v>3.4</v>
      </c>
      <c r="J284">
        <v>3.4</v>
      </c>
      <c r="K284">
        <v>12.3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3242</v>
      </c>
      <c r="T284" t="s">
        <v>135</v>
      </c>
      <c r="U284" t="s">
        <v>73</v>
      </c>
      <c r="V284" t="s">
        <v>3243</v>
      </c>
      <c r="W284" t="s">
        <v>2945</v>
      </c>
      <c r="AB284" t="s">
        <v>76</v>
      </c>
      <c r="AC284" t="s">
        <v>77</v>
      </c>
      <c r="AD284">
        <v>182947</v>
      </c>
      <c r="AE284" t="s">
        <v>3244</v>
      </c>
      <c r="AI284" t="s">
        <v>3245</v>
      </c>
      <c r="AJ284" t="s">
        <v>3246</v>
      </c>
      <c r="AL284" t="s">
        <v>3247</v>
      </c>
      <c r="AN284" t="s">
        <v>3248</v>
      </c>
      <c r="AO284" t="s">
        <v>83</v>
      </c>
      <c r="AP284" t="s">
        <v>1183</v>
      </c>
      <c r="AQ284" t="s">
        <v>3249</v>
      </c>
      <c r="AR284" t="s">
        <v>3250</v>
      </c>
      <c r="AS284" t="s">
        <v>3245</v>
      </c>
      <c r="AT284" t="s">
        <v>3246</v>
      </c>
      <c r="AV284" t="s">
        <v>3247</v>
      </c>
      <c r="AX284" t="s">
        <v>3248</v>
      </c>
      <c r="AY284" t="s">
        <v>83</v>
      </c>
      <c r="AZ284" t="s">
        <v>1183</v>
      </c>
      <c r="BA284" t="s">
        <v>3249</v>
      </c>
      <c r="BB284">
        <v>1</v>
      </c>
      <c r="BC284" t="s">
        <v>518</v>
      </c>
      <c r="BE284">
        <v>1</v>
      </c>
      <c r="BF284">
        <v>1</v>
      </c>
      <c r="BG284">
        <v>12.3</v>
      </c>
      <c r="BH284">
        <v>13.440000899999999</v>
      </c>
      <c r="BI284" t="s">
        <v>519</v>
      </c>
      <c r="BJ284" t="s">
        <v>106</v>
      </c>
      <c r="BK284" t="s">
        <v>3241</v>
      </c>
      <c r="BM284">
        <v>907.18474000000003</v>
      </c>
      <c r="BN284" t="s">
        <v>3251</v>
      </c>
      <c r="BO284" t="s">
        <v>239</v>
      </c>
    </row>
    <row r="285" spans="1:67" x14ac:dyDescent="0.3">
      <c r="A285">
        <v>498929657</v>
      </c>
      <c r="B285" t="s">
        <v>3252</v>
      </c>
      <c r="C285" t="s">
        <v>69</v>
      </c>
      <c r="D285" t="s">
        <v>70</v>
      </c>
      <c r="E285">
        <v>67</v>
      </c>
      <c r="F285">
        <v>10.050000000000001</v>
      </c>
      <c r="G285">
        <v>31.75</v>
      </c>
      <c r="H285">
        <v>47.39</v>
      </c>
      <c r="I285">
        <v>35.25</v>
      </c>
      <c r="J285">
        <v>35.25</v>
      </c>
      <c r="K285">
        <v>67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3253</v>
      </c>
      <c r="T285" t="s">
        <v>72</v>
      </c>
      <c r="U285" t="s">
        <v>73</v>
      </c>
      <c r="V285" t="s">
        <v>3254</v>
      </c>
      <c r="W285" t="s">
        <v>2568</v>
      </c>
      <c r="AB285" t="s">
        <v>76</v>
      </c>
      <c r="AC285" t="s">
        <v>77</v>
      </c>
      <c r="AD285">
        <v>182947</v>
      </c>
      <c r="AE285" t="s">
        <v>3255</v>
      </c>
      <c r="AI285" t="s">
        <v>3256</v>
      </c>
      <c r="AJ285" t="s">
        <v>3257</v>
      </c>
      <c r="AL285" t="s">
        <v>3258</v>
      </c>
      <c r="AN285" t="s">
        <v>3259</v>
      </c>
      <c r="AO285" t="s">
        <v>83</v>
      </c>
      <c r="AP285" t="s">
        <v>130</v>
      </c>
      <c r="AQ285" t="s">
        <v>3260</v>
      </c>
      <c r="AR285" t="s">
        <v>3261</v>
      </c>
      <c r="AS285" t="s">
        <v>3256</v>
      </c>
      <c r="AT285" t="s">
        <v>3257</v>
      </c>
      <c r="AV285" t="s">
        <v>3258</v>
      </c>
      <c r="AX285" t="s">
        <v>3259</v>
      </c>
      <c r="AY285" t="s">
        <v>83</v>
      </c>
      <c r="AZ285" t="s">
        <v>130</v>
      </c>
      <c r="BA285" t="s">
        <v>3260</v>
      </c>
      <c r="BB285">
        <v>1</v>
      </c>
      <c r="BC285" t="s">
        <v>223</v>
      </c>
      <c r="BE285">
        <v>1</v>
      </c>
      <c r="BF285">
        <v>1</v>
      </c>
      <c r="BG285">
        <v>67</v>
      </c>
      <c r="BH285">
        <v>71.520021</v>
      </c>
      <c r="BI285" t="s">
        <v>224</v>
      </c>
      <c r="BJ285" t="s">
        <v>225</v>
      </c>
      <c r="BK285" t="s">
        <v>3252</v>
      </c>
      <c r="BM285">
        <v>8164.66266</v>
      </c>
      <c r="BN285">
        <v>281131802738</v>
      </c>
      <c r="BO285" t="s">
        <v>256</v>
      </c>
    </row>
    <row r="286" spans="1:67" x14ac:dyDescent="0.3">
      <c r="A286">
        <v>498925958</v>
      </c>
      <c r="B286" t="s">
        <v>3262</v>
      </c>
      <c r="C286" t="s">
        <v>69</v>
      </c>
      <c r="D286" t="s">
        <v>70</v>
      </c>
      <c r="E286">
        <v>28.5</v>
      </c>
      <c r="F286">
        <v>4.28</v>
      </c>
      <c r="G286">
        <v>28.5</v>
      </c>
      <c r="H286">
        <v>100</v>
      </c>
      <c r="I286">
        <v>0</v>
      </c>
      <c r="J286">
        <v>0</v>
      </c>
      <c r="K286">
        <v>28.5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3263</v>
      </c>
      <c r="T286" t="s">
        <v>72</v>
      </c>
      <c r="U286" t="s">
        <v>73</v>
      </c>
      <c r="V286" t="s">
        <v>3264</v>
      </c>
      <c r="W286" t="s">
        <v>2523</v>
      </c>
      <c r="AB286" t="s">
        <v>76</v>
      </c>
      <c r="AC286" t="s">
        <v>77</v>
      </c>
      <c r="AD286">
        <v>182947</v>
      </c>
      <c r="AE286" t="s">
        <v>3265</v>
      </c>
      <c r="AI286" t="s">
        <v>3266</v>
      </c>
      <c r="AJ286" t="s">
        <v>3267</v>
      </c>
      <c r="AL286" t="s">
        <v>3268</v>
      </c>
      <c r="AN286" t="s">
        <v>3269</v>
      </c>
      <c r="AO286" t="s">
        <v>83</v>
      </c>
      <c r="AP286" t="s">
        <v>130</v>
      </c>
      <c r="AQ286" t="s">
        <v>3270</v>
      </c>
      <c r="AR286" t="s">
        <v>3271</v>
      </c>
      <c r="AS286" t="s">
        <v>3266</v>
      </c>
      <c r="AT286" t="s">
        <v>3267</v>
      </c>
      <c r="AV286" t="s">
        <v>3268</v>
      </c>
      <c r="AX286" t="s">
        <v>3269</v>
      </c>
      <c r="AY286" t="s">
        <v>83</v>
      </c>
      <c r="AZ286" t="s">
        <v>130</v>
      </c>
      <c r="BA286" t="s">
        <v>3270</v>
      </c>
      <c r="BB286">
        <v>1</v>
      </c>
      <c r="BC286" t="s">
        <v>1241</v>
      </c>
      <c r="BE286">
        <v>1</v>
      </c>
      <c r="BF286">
        <v>1</v>
      </c>
      <c r="BG286">
        <v>28.5</v>
      </c>
      <c r="BH286">
        <v>30.570011999999998</v>
      </c>
      <c r="BI286" t="s">
        <v>1242</v>
      </c>
      <c r="BJ286" t="s">
        <v>106</v>
      </c>
      <c r="BK286" t="s">
        <v>3262</v>
      </c>
      <c r="BM286">
        <v>3582.9999969953001</v>
      </c>
      <c r="BN286">
        <v>281131793898</v>
      </c>
      <c r="BO286" t="s">
        <v>256</v>
      </c>
    </row>
    <row r="287" spans="1:67" x14ac:dyDescent="0.3">
      <c r="A287">
        <v>498925745</v>
      </c>
      <c r="B287" t="s">
        <v>3272</v>
      </c>
      <c r="C287" t="s">
        <v>69</v>
      </c>
      <c r="D287" t="s">
        <v>70</v>
      </c>
      <c r="E287">
        <v>54.8</v>
      </c>
      <c r="F287">
        <v>8.2200000000000006</v>
      </c>
      <c r="G287">
        <v>28.8</v>
      </c>
      <c r="H287">
        <v>52.55</v>
      </c>
      <c r="I287">
        <v>26</v>
      </c>
      <c r="J287">
        <v>26</v>
      </c>
      <c r="K287">
        <v>54.8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3273</v>
      </c>
      <c r="T287" t="s">
        <v>152</v>
      </c>
      <c r="U287" t="s">
        <v>73</v>
      </c>
      <c r="V287" t="s">
        <v>3274</v>
      </c>
      <c r="W287" t="s">
        <v>3275</v>
      </c>
      <c r="AB287" t="s">
        <v>76</v>
      </c>
      <c r="AC287" t="s">
        <v>77</v>
      </c>
      <c r="AD287">
        <v>182947</v>
      </c>
      <c r="AE287" t="s">
        <v>3276</v>
      </c>
      <c r="AI287" t="s">
        <v>3277</v>
      </c>
      <c r="AJ287" t="s">
        <v>2011</v>
      </c>
      <c r="AL287" t="s">
        <v>3278</v>
      </c>
      <c r="AN287" t="s">
        <v>3279</v>
      </c>
      <c r="AO287" t="s">
        <v>83</v>
      </c>
      <c r="AP287" t="s">
        <v>392</v>
      </c>
      <c r="AQ287" t="s">
        <v>3280</v>
      </c>
      <c r="AR287" t="s">
        <v>3281</v>
      </c>
      <c r="AS287" t="s">
        <v>3277</v>
      </c>
      <c r="AT287" t="s">
        <v>2011</v>
      </c>
      <c r="AV287" t="s">
        <v>3278</v>
      </c>
      <c r="AX287" t="s">
        <v>3279</v>
      </c>
      <c r="AY287" t="s">
        <v>83</v>
      </c>
      <c r="AZ287" t="s">
        <v>392</v>
      </c>
      <c r="BA287" t="s">
        <v>3280</v>
      </c>
      <c r="BB287">
        <v>1</v>
      </c>
      <c r="BC287" t="s">
        <v>3282</v>
      </c>
      <c r="BE287">
        <v>1</v>
      </c>
      <c r="BF287">
        <v>1</v>
      </c>
      <c r="BG287">
        <v>54.8</v>
      </c>
      <c r="BH287">
        <v>59.179999600000002</v>
      </c>
      <c r="BI287" t="s">
        <v>3283</v>
      </c>
      <c r="BJ287" t="s">
        <v>106</v>
      </c>
      <c r="BK287" t="s">
        <v>3272</v>
      </c>
      <c r="BM287">
        <v>12859.3436895</v>
      </c>
      <c r="BN287">
        <v>281146753224</v>
      </c>
      <c r="BO287" t="s">
        <v>256</v>
      </c>
    </row>
    <row r="288" spans="1:67" x14ac:dyDescent="0.3">
      <c r="A288">
        <v>498920492</v>
      </c>
      <c r="B288" t="s">
        <v>3284</v>
      </c>
      <c r="C288" t="s">
        <v>69</v>
      </c>
      <c r="D288" t="s">
        <v>70</v>
      </c>
      <c r="E288">
        <v>22</v>
      </c>
      <c r="F288">
        <v>3.3</v>
      </c>
      <c r="G288">
        <v>15.91</v>
      </c>
      <c r="H288">
        <v>72.319999999999993</v>
      </c>
      <c r="I288">
        <v>6.09</v>
      </c>
      <c r="J288">
        <v>6.09</v>
      </c>
      <c r="K288">
        <v>22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3285</v>
      </c>
      <c r="T288" t="s">
        <v>242</v>
      </c>
      <c r="U288" t="s">
        <v>73</v>
      </c>
      <c r="V288" t="s">
        <v>3286</v>
      </c>
      <c r="W288" t="s">
        <v>2859</v>
      </c>
      <c r="AB288" t="s">
        <v>76</v>
      </c>
      <c r="AC288" t="s">
        <v>77</v>
      </c>
      <c r="AD288">
        <v>182947</v>
      </c>
      <c r="AE288" t="s">
        <v>3287</v>
      </c>
      <c r="AI288" t="s">
        <v>1179</v>
      </c>
      <c r="AJ288" t="s">
        <v>1644</v>
      </c>
      <c r="AL288" t="s">
        <v>3288</v>
      </c>
      <c r="AN288" t="s">
        <v>3289</v>
      </c>
      <c r="AO288" t="s">
        <v>83</v>
      </c>
      <c r="AP288" t="s">
        <v>249</v>
      </c>
      <c r="AQ288" t="s">
        <v>3290</v>
      </c>
      <c r="AR288" t="s">
        <v>3291</v>
      </c>
      <c r="AS288" t="s">
        <v>1179</v>
      </c>
      <c r="AT288" t="s">
        <v>1644</v>
      </c>
      <c r="AV288" t="s">
        <v>3288</v>
      </c>
      <c r="AX288" t="s">
        <v>3289</v>
      </c>
      <c r="AY288" t="s">
        <v>83</v>
      </c>
      <c r="AZ288" t="s">
        <v>249</v>
      </c>
      <c r="BA288" t="s">
        <v>3290</v>
      </c>
      <c r="BB288">
        <v>1</v>
      </c>
      <c r="BC288" t="s">
        <v>356</v>
      </c>
      <c r="BE288">
        <v>1</v>
      </c>
      <c r="BF288">
        <v>1</v>
      </c>
      <c r="BG288">
        <v>22</v>
      </c>
      <c r="BH288">
        <v>23.379994</v>
      </c>
      <c r="BI288" t="s">
        <v>88</v>
      </c>
      <c r="BJ288" t="s">
        <v>357</v>
      </c>
      <c r="BK288" t="s">
        <v>3284</v>
      </c>
      <c r="BM288">
        <v>3628.7389600000001</v>
      </c>
      <c r="BN288" t="s">
        <v>3292</v>
      </c>
      <c r="BO288" t="s">
        <v>1953</v>
      </c>
    </row>
    <row r="289" spans="1:67" x14ac:dyDescent="0.3">
      <c r="A289">
        <v>498918190</v>
      </c>
      <c r="B289" t="s">
        <v>3293</v>
      </c>
      <c r="C289" t="s">
        <v>69</v>
      </c>
      <c r="D289" t="s">
        <v>70</v>
      </c>
      <c r="E289">
        <v>28</v>
      </c>
      <c r="F289">
        <v>4.2</v>
      </c>
      <c r="G289">
        <v>19.41</v>
      </c>
      <c r="H289">
        <v>69.319999999999993</v>
      </c>
      <c r="I289">
        <v>8.59</v>
      </c>
      <c r="J289">
        <v>8.59</v>
      </c>
      <c r="K289">
        <v>28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3294</v>
      </c>
      <c r="T289" t="s">
        <v>72</v>
      </c>
      <c r="U289" t="s">
        <v>73</v>
      </c>
      <c r="V289" t="s">
        <v>3295</v>
      </c>
      <c r="W289" t="s">
        <v>2399</v>
      </c>
      <c r="AB289" t="s">
        <v>76</v>
      </c>
      <c r="AC289" t="s">
        <v>77</v>
      </c>
      <c r="AD289">
        <v>182947</v>
      </c>
      <c r="AE289" t="s">
        <v>3296</v>
      </c>
      <c r="AI289" t="s">
        <v>3297</v>
      </c>
      <c r="AL289" t="s">
        <v>3298</v>
      </c>
      <c r="AM289" t="s">
        <v>3299</v>
      </c>
      <c r="AN289" t="s">
        <v>3300</v>
      </c>
      <c r="AO289" t="s">
        <v>83</v>
      </c>
      <c r="AP289" t="s">
        <v>277</v>
      </c>
      <c r="AQ289">
        <v>33328</v>
      </c>
      <c r="AR289" t="s">
        <v>3301</v>
      </c>
      <c r="AS289" t="s">
        <v>3297</v>
      </c>
      <c r="AV289" t="s">
        <v>3298</v>
      </c>
      <c r="AW289" t="s">
        <v>3299</v>
      </c>
      <c r="AX289" t="s">
        <v>3300</v>
      </c>
      <c r="AY289" t="s">
        <v>83</v>
      </c>
      <c r="AZ289" t="s">
        <v>277</v>
      </c>
      <c r="BA289">
        <v>33328</v>
      </c>
      <c r="BB289">
        <v>1</v>
      </c>
      <c r="BC289" t="s">
        <v>252</v>
      </c>
      <c r="BE289">
        <v>1</v>
      </c>
      <c r="BF289">
        <v>1</v>
      </c>
      <c r="BG289">
        <v>28</v>
      </c>
      <c r="BH289">
        <v>29.96</v>
      </c>
      <c r="BI289" t="s">
        <v>253</v>
      </c>
      <c r="BJ289" t="s">
        <v>254</v>
      </c>
      <c r="BK289" t="s">
        <v>3293</v>
      </c>
      <c r="BM289">
        <v>2721.55422</v>
      </c>
      <c r="BN289">
        <v>281130761278</v>
      </c>
      <c r="BO289" t="s">
        <v>256</v>
      </c>
    </row>
    <row r="290" spans="1:67" x14ac:dyDescent="0.3">
      <c r="A290">
        <v>498914617</v>
      </c>
      <c r="B290" t="s">
        <v>3302</v>
      </c>
      <c r="C290" t="s">
        <v>69</v>
      </c>
      <c r="D290" t="s">
        <v>70</v>
      </c>
      <c r="E290">
        <v>12.3</v>
      </c>
      <c r="F290">
        <v>1.85</v>
      </c>
      <c r="G290">
        <v>8.9</v>
      </c>
      <c r="H290">
        <v>72.36</v>
      </c>
      <c r="I290">
        <v>3.4</v>
      </c>
      <c r="J290">
        <v>3.4</v>
      </c>
      <c r="K290">
        <v>12.3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3303</v>
      </c>
      <c r="T290" t="s">
        <v>242</v>
      </c>
      <c r="U290" t="s">
        <v>73</v>
      </c>
      <c r="V290" t="s">
        <v>3304</v>
      </c>
      <c r="W290" t="s">
        <v>2331</v>
      </c>
      <c r="AB290" t="s">
        <v>76</v>
      </c>
      <c r="AC290" t="s">
        <v>77</v>
      </c>
      <c r="AD290">
        <v>182947</v>
      </c>
      <c r="AE290" t="s">
        <v>3305</v>
      </c>
      <c r="AI290" t="s">
        <v>663</v>
      </c>
      <c r="AJ290" t="s">
        <v>3306</v>
      </c>
      <c r="AL290" t="s">
        <v>3307</v>
      </c>
      <c r="AN290" t="s">
        <v>3308</v>
      </c>
      <c r="AO290" t="s">
        <v>83</v>
      </c>
      <c r="AP290" t="s">
        <v>444</v>
      </c>
      <c r="AQ290" t="s">
        <v>3309</v>
      </c>
      <c r="AR290" t="s">
        <v>3310</v>
      </c>
      <c r="AS290" t="s">
        <v>663</v>
      </c>
      <c r="AT290" t="s">
        <v>3306</v>
      </c>
      <c r="AV290" t="s">
        <v>3307</v>
      </c>
      <c r="AX290" t="s">
        <v>3308</v>
      </c>
      <c r="AY290" t="s">
        <v>83</v>
      </c>
      <c r="AZ290" t="s">
        <v>444</v>
      </c>
      <c r="BA290" t="s">
        <v>3309</v>
      </c>
      <c r="BB290">
        <v>1</v>
      </c>
      <c r="BC290" t="s">
        <v>518</v>
      </c>
      <c r="BE290">
        <v>1</v>
      </c>
      <c r="BF290">
        <v>1</v>
      </c>
      <c r="BG290">
        <v>12.3</v>
      </c>
      <c r="BH290">
        <v>13.110004200000001</v>
      </c>
      <c r="BI290" t="s">
        <v>519</v>
      </c>
      <c r="BJ290" t="s">
        <v>106</v>
      </c>
      <c r="BK290" t="s">
        <v>3302</v>
      </c>
      <c r="BM290">
        <v>907.18474000000003</v>
      </c>
      <c r="BN290" t="s">
        <v>3311</v>
      </c>
      <c r="BO290" t="s">
        <v>1953</v>
      </c>
    </row>
    <row r="291" spans="1:67" x14ac:dyDescent="0.3">
      <c r="A291">
        <v>498910732</v>
      </c>
      <c r="B291" t="s">
        <v>3312</v>
      </c>
      <c r="C291" t="s">
        <v>69</v>
      </c>
      <c r="D291" t="s">
        <v>70</v>
      </c>
      <c r="E291">
        <v>13.75</v>
      </c>
      <c r="F291">
        <v>2.06</v>
      </c>
      <c r="G291">
        <v>13.75</v>
      </c>
      <c r="H291">
        <v>100</v>
      </c>
      <c r="I291">
        <v>0</v>
      </c>
      <c r="J291">
        <v>0</v>
      </c>
      <c r="K291">
        <v>13.75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3313</v>
      </c>
      <c r="T291" t="s">
        <v>72</v>
      </c>
      <c r="U291" t="s">
        <v>73</v>
      </c>
      <c r="V291" t="s">
        <v>3314</v>
      </c>
      <c r="W291" t="s">
        <v>2859</v>
      </c>
      <c r="AB291" t="s">
        <v>76</v>
      </c>
      <c r="AC291" t="s">
        <v>77</v>
      </c>
      <c r="AD291">
        <v>182947</v>
      </c>
      <c r="AE291" t="s">
        <v>3315</v>
      </c>
      <c r="AI291" t="s">
        <v>2379</v>
      </c>
      <c r="AJ291" t="s">
        <v>3316</v>
      </c>
      <c r="AL291" t="s">
        <v>3317</v>
      </c>
      <c r="AN291" t="s">
        <v>3318</v>
      </c>
      <c r="AO291" t="s">
        <v>83</v>
      </c>
      <c r="AP291" t="s">
        <v>130</v>
      </c>
      <c r="AQ291" t="s">
        <v>3319</v>
      </c>
      <c r="AR291" t="s">
        <v>3320</v>
      </c>
      <c r="AS291" t="s">
        <v>2379</v>
      </c>
      <c r="AT291" t="s">
        <v>3316</v>
      </c>
      <c r="AV291" t="s">
        <v>3317</v>
      </c>
      <c r="AX291" t="s">
        <v>3318</v>
      </c>
      <c r="AY291" t="s">
        <v>83</v>
      </c>
      <c r="AZ291" t="s">
        <v>130</v>
      </c>
      <c r="BA291" t="s">
        <v>3319</v>
      </c>
      <c r="BB291">
        <v>1</v>
      </c>
      <c r="BC291" t="s">
        <v>1149</v>
      </c>
      <c r="BE291">
        <v>1</v>
      </c>
      <c r="BF291">
        <v>1</v>
      </c>
      <c r="BG291">
        <v>13.75</v>
      </c>
      <c r="BH291">
        <v>14.7099975</v>
      </c>
      <c r="BI291" t="s">
        <v>1150</v>
      </c>
      <c r="BJ291" t="s">
        <v>1151</v>
      </c>
      <c r="BK291" t="s">
        <v>3312</v>
      </c>
      <c r="BM291">
        <v>988.99999917059995</v>
      </c>
      <c r="BN291" t="s">
        <v>3321</v>
      </c>
      <c r="BO291" t="s">
        <v>256</v>
      </c>
    </row>
    <row r="292" spans="1:67" x14ac:dyDescent="0.3">
      <c r="A292">
        <v>498907249</v>
      </c>
      <c r="B292" t="s">
        <v>3322</v>
      </c>
      <c r="C292" t="s">
        <v>69</v>
      </c>
      <c r="D292" t="s">
        <v>70</v>
      </c>
      <c r="E292">
        <v>27.5</v>
      </c>
      <c r="F292">
        <v>4.13</v>
      </c>
      <c r="G292">
        <v>18.91</v>
      </c>
      <c r="H292">
        <v>68.760000000000005</v>
      </c>
      <c r="I292">
        <v>8.59</v>
      </c>
      <c r="J292">
        <v>8.59</v>
      </c>
      <c r="K292">
        <v>27.5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3323</v>
      </c>
      <c r="T292" t="s">
        <v>72</v>
      </c>
      <c r="U292" t="s">
        <v>73</v>
      </c>
      <c r="V292" t="s">
        <v>3324</v>
      </c>
      <c r="W292" t="s">
        <v>2421</v>
      </c>
      <c r="AB292" t="s">
        <v>76</v>
      </c>
      <c r="AC292" t="s">
        <v>77</v>
      </c>
      <c r="AD292">
        <v>182947</v>
      </c>
      <c r="AE292" t="s">
        <v>3325</v>
      </c>
      <c r="AI292" t="s">
        <v>3326</v>
      </c>
      <c r="AJ292" t="s">
        <v>3327</v>
      </c>
      <c r="AL292" t="s">
        <v>3328</v>
      </c>
      <c r="AN292" t="s">
        <v>3329</v>
      </c>
      <c r="AO292" t="s">
        <v>83</v>
      </c>
      <c r="AP292" t="s">
        <v>130</v>
      </c>
      <c r="AQ292" t="s">
        <v>3330</v>
      </c>
      <c r="AR292" t="s">
        <v>3331</v>
      </c>
      <c r="AS292" t="s">
        <v>3326</v>
      </c>
      <c r="AT292" t="s">
        <v>3327</v>
      </c>
      <c r="AV292" t="s">
        <v>3328</v>
      </c>
      <c r="AX292" t="s">
        <v>3329</v>
      </c>
      <c r="AY292" t="s">
        <v>83</v>
      </c>
      <c r="AZ292" t="s">
        <v>130</v>
      </c>
      <c r="BA292" t="s">
        <v>3330</v>
      </c>
      <c r="BB292">
        <v>1</v>
      </c>
      <c r="BC292" t="s">
        <v>252</v>
      </c>
      <c r="BE292">
        <v>1</v>
      </c>
      <c r="BF292">
        <v>1</v>
      </c>
      <c r="BG292">
        <v>27.5</v>
      </c>
      <c r="BH292">
        <v>29.430005000000001</v>
      </c>
      <c r="BI292" t="s">
        <v>253</v>
      </c>
      <c r="BJ292" t="s">
        <v>254</v>
      </c>
      <c r="BK292" t="s">
        <v>3322</v>
      </c>
      <c r="BM292">
        <v>2721.55422</v>
      </c>
      <c r="BN292" t="s">
        <v>3332</v>
      </c>
      <c r="BO292" t="s">
        <v>256</v>
      </c>
    </row>
    <row r="293" spans="1:67" x14ac:dyDescent="0.3">
      <c r="A293">
        <v>498907099</v>
      </c>
      <c r="B293" t="s">
        <v>3333</v>
      </c>
      <c r="C293" t="s">
        <v>69</v>
      </c>
      <c r="D293" t="s">
        <v>70</v>
      </c>
      <c r="E293">
        <v>13.75</v>
      </c>
      <c r="F293">
        <v>2.06</v>
      </c>
      <c r="G293">
        <v>13.75</v>
      </c>
      <c r="H293">
        <v>100</v>
      </c>
      <c r="I293">
        <v>0</v>
      </c>
      <c r="J293">
        <v>0</v>
      </c>
      <c r="K293">
        <v>13.75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3334</v>
      </c>
      <c r="T293" t="s">
        <v>242</v>
      </c>
      <c r="U293" t="s">
        <v>73</v>
      </c>
      <c r="V293" t="s">
        <v>3335</v>
      </c>
      <c r="W293" t="s">
        <v>2331</v>
      </c>
      <c r="AB293" t="s">
        <v>76</v>
      </c>
      <c r="AC293" t="s">
        <v>77</v>
      </c>
      <c r="AD293">
        <v>182947</v>
      </c>
      <c r="AE293" t="s">
        <v>3336</v>
      </c>
      <c r="AI293" t="s">
        <v>3337</v>
      </c>
      <c r="AJ293" t="s">
        <v>3338</v>
      </c>
      <c r="AL293" t="s">
        <v>3339</v>
      </c>
      <c r="AN293" t="s">
        <v>3340</v>
      </c>
      <c r="AO293" t="s">
        <v>83</v>
      </c>
      <c r="AP293" t="s">
        <v>249</v>
      </c>
      <c r="AQ293" t="s">
        <v>3341</v>
      </c>
      <c r="AR293" t="s">
        <v>3342</v>
      </c>
      <c r="AS293" t="s">
        <v>3337</v>
      </c>
      <c r="AT293" t="s">
        <v>3338</v>
      </c>
      <c r="AV293" t="s">
        <v>3339</v>
      </c>
      <c r="AX293" t="s">
        <v>3340</v>
      </c>
      <c r="AY293" t="s">
        <v>83</v>
      </c>
      <c r="AZ293" t="s">
        <v>249</v>
      </c>
      <c r="BA293" t="s">
        <v>3341</v>
      </c>
      <c r="BB293">
        <v>1</v>
      </c>
      <c r="BC293" t="s">
        <v>1149</v>
      </c>
      <c r="BE293">
        <v>1</v>
      </c>
      <c r="BF293">
        <v>1</v>
      </c>
      <c r="BG293">
        <v>13.75</v>
      </c>
      <c r="BH293">
        <v>14.609993749999999</v>
      </c>
      <c r="BI293" t="s">
        <v>1150</v>
      </c>
      <c r="BJ293" t="s">
        <v>1151</v>
      </c>
      <c r="BK293" t="s">
        <v>3333</v>
      </c>
      <c r="BM293">
        <v>988.99999917059995</v>
      </c>
      <c r="BN293" t="s">
        <v>3343</v>
      </c>
      <c r="BO293" t="s">
        <v>1953</v>
      </c>
    </row>
    <row r="294" spans="1:67" x14ac:dyDescent="0.3">
      <c r="A294">
        <v>498903830</v>
      </c>
      <c r="B294" t="s">
        <v>3344</v>
      </c>
      <c r="C294" t="s">
        <v>69</v>
      </c>
      <c r="D294" t="s">
        <v>70</v>
      </c>
      <c r="E294">
        <v>26.05</v>
      </c>
      <c r="F294">
        <v>3.91</v>
      </c>
      <c r="G294">
        <v>22.65</v>
      </c>
      <c r="H294">
        <v>86.95</v>
      </c>
      <c r="I294">
        <v>3.4</v>
      </c>
      <c r="J294">
        <v>3.4</v>
      </c>
      <c r="K294">
        <v>26.05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3345</v>
      </c>
      <c r="T294" t="s">
        <v>242</v>
      </c>
      <c r="U294" t="s">
        <v>73</v>
      </c>
      <c r="V294" t="s">
        <v>3346</v>
      </c>
      <c r="W294" t="s">
        <v>2300</v>
      </c>
      <c r="AB294" t="s">
        <v>76</v>
      </c>
      <c r="AC294" t="s">
        <v>77</v>
      </c>
      <c r="AD294">
        <v>182947</v>
      </c>
      <c r="AE294" t="s">
        <v>3347</v>
      </c>
      <c r="AI294" t="s">
        <v>3348</v>
      </c>
      <c r="AJ294" t="s">
        <v>3349</v>
      </c>
      <c r="AL294" t="s">
        <v>3350</v>
      </c>
      <c r="AN294" t="s">
        <v>3351</v>
      </c>
      <c r="AO294" t="s">
        <v>83</v>
      </c>
      <c r="AP294" t="s">
        <v>444</v>
      </c>
      <c r="AQ294" t="s">
        <v>3352</v>
      </c>
      <c r="AR294" t="s">
        <v>3353</v>
      </c>
      <c r="AS294" t="s">
        <v>3348</v>
      </c>
      <c r="AT294" t="s">
        <v>3349</v>
      </c>
      <c r="AV294" t="s">
        <v>3350</v>
      </c>
      <c r="AX294" t="s">
        <v>3351</v>
      </c>
      <c r="AY294" t="s">
        <v>83</v>
      </c>
      <c r="AZ294" t="s">
        <v>444</v>
      </c>
      <c r="BA294" t="s">
        <v>3352</v>
      </c>
      <c r="BB294">
        <v>2</v>
      </c>
      <c r="BC294" t="s">
        <v>518</v>
      </c>
      <c r="BE294">
        <v>1</v>
      </c>
      <c r="BF294">
        <v>1</v>
      </c>
      <c r="BG294">
        <v>12.3</v>
      </c>
      <c r="BH294">
        <v>13.110004200000001</v>
      </c>
      <c r="BI294" t="s">
        <v>519</v>
      </c>
      <c r="BJ294" t="s">
        <v>106</v>
      </c>
      <c r="BK294" t="s">
        <v>3344</v>
      </c>
      <c r="BM294">
        <v>907.18474000000003</v>
      </c>
      <c r="BN294">
        <v>281144133120</v>
      </c>
      <c r="BO294" t="s">
        <v>1953</v>
      </c>
    </row>
    <row r="295" spans="1:67" x14ac:dyDescent="0.3">
      <c r="A295">
        <v>498903830</v>
      </c>
      <c r="B295" t="s">
        <v>3344</v>
      </c>
      <c r="C295" t="s">
        <v>69</v>
      </c>
      <c r="D295" t="s">
        <v>70</v>
      </c>
      <c r="E295">
        <v>26.05</v>
      </c>
      <c r="F295">
        <v>3.91</v>
      </c>
      <c r="G295">
        <v>22.65</v>
      </c>
      <c r="H295">
        <v>86.95</v>
      </c>
      <c r="I295">
        <v>0</v>
      </c>
      <c r="J295">
        <v>0</v>
      </c>
      <c r="K295">
        <v>26.05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3345</v>
      </c>
      <c r="T295" t="s">
        <v>242</v>
      </c>
      <c r="U295" t="s">
        <v>73</v>
      </c>
      <c r="V295" t="s">
        <v>3346</v>
      </c>
      <c r="W295" t="s">
        <v>2300</v>
      </c>
      <c r="AB295" t="s">
        <v>76</v>
      </c>
      <c r="AC295" t="s">
        <v>77</v>
      </c>
      <c r="AD295">
        <v>182947</v>
      </c>
      <c r="AE295" t="s">
        <v>3347</v>
      </c>
      <c r="AI295" t="s">
        <v>3348</v>
      </c>
      <c r="AJ295" t="s">
        <v>3349</v>
      </c>
      <c r="AL295" t="s">
        <v>3350</v>
      </c>
      <c r="AN295" t="s">
        <v>3351</v>
      </c>
      <c r="AO295" t="s">
        <v>83</v>
      </c>
      <c r="AP295" t="s">
        <v>444</v>
      </c>
      <c r="AQ295" t="s">
        <v>3352</v>
      </c>
      <c r="AR295" t="s">
        <v>3353</v>
      </c>
      <c r="AS295" t="s">
        <v>3348</v>
      </c>
      <c r="AT295" t="s">
        <v>3349</v>
      </c>
      <c r="AV295" t="s">
        <v>3350</v>
      </c>
      <c r="AX295" t="s">
        <v>3351</v>
      </c>
      <c r="AY295" t="s">
        <v>83</v>
      </c>
      <c r="AZ295" t="s">
        <v>444</v>
      </c>
      <c r="BA295" t="s">
        <v>3352</v>
      </c>
      <c r="BB295">
        <v>2</v>
      </c>
      <c r="BC295" t="s">
        <v>1149</v>
      </c>
      <c r="BE295">
        <v>1</v>
      </c>
      <c r="BF295">
        <v>1</v>
      </c>
      <c r="BG295">
        <v>13.75</v>
      </c>
      <c r="BH295">
        <v>14.660002499999999</v>
      </c>
      <c r="BI295" t="s">
        <v>1150</v>
      </c>
      <c r="BJ295" t="s">
        <v>1151</v>
      </c>
      <c r="BK295" t="s">
        <v>3344</v>
      </c>
      <c r="BM295">
        <v>988.99999917059995</v>
      </c>
      <c r="BN295">
        <v>281144133120</v>
      </c>
      <c r="BO295" t="s">
        <v>1953</v>
      </c>
    </row>
    <row r="296" spans="1:67" x14ac:dyDescent="0.3">
      <c r="A296">
        <v>498902612</v>
      </c>
      <c r="B296" t="s">
        <v>3354</v>
      </c>
      <c r="C296" t="s">
        <v>69</v>
      </c>
      <c r="D296" t="s">
        <v>70</v>
      </c>
      <c r="E296">
        <v>30</v>
      </c>
      <c r="F296">
        <v>4.5</v>
      </c>
      <c r="G296">
        <v>22.79</v>
      </c>
      <c r="H296">
        <v>75.97</v>
      </c>
      <c r="I296">
        <v>7.21</v>
      </c>
      <c r="J296">
        <v>7.21</v>
      </c>
      <c r="K296">
        <v>30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3355</v>
      </c>
      <c r="T296" t="s">
        <v>72</v>
      </c>
      <c r="U296" t="s">
        <v>73</v>
      </c>
      <c r="V296" t="s">
        <v>3356</v>
      </c>
      <c r="W296" t="s">
        <v>2432</v>
      </c>
      <c r="AB296" t="s">
        <v>76</v>
      </c>
      <c r="AC296" t="s">
        <v>77</v>
      </c>
      <c r="AD296">
        <v>182947</v>
      </c>
      <c r="AE296" t="s">
        <v>3357</v>
      </c>
      <c r="AI296" t="s">
        <v>1581</v>
      </c>
      <c r="AJ296" t="s">
        <v>3358</v>
      </c>
      <c r="AL296" t="s">
        <v>3359</v>
      </c>
      <c r="AN296" t="s">
        <v>3360</v>
      </c>
      <c r="AO296" t="s">
        <v>83</v>
      </c>
      <c r="AP296" t="s">
        <v>289</v>
      </c>
      <c r="AQ296" t="s">
        <v>3361</v>
      </c>
      <c r="AR296" t="s">
        <v>3362</v>
      </c>
      <c r="AS296" t="s">
        <v>1581</v>
      </c>
      <c r="AT296" t="s">
        <v>3358</v>
      </c>
      <c r="AV296" t="s">
        <v>3359</v>
      </c>
      <c r="AX296" t="s">
        <v>3360</v>
      </c>
      <c r="AY296" t="s">
        <v>83</v>
      </c>
      <c r="AZ296" t="s">
        <v>289</v>
      </c>
      <c r="BA296" t="s">
        <v>3361</v>
      </c>
      <c r="BB296">
        <v>1</v>
      </c>
      <c r="BC296" t="s">
        <v>163</v>
      </c>
      <c r="BE296">
        <v>1</v>
      </c>
      <c r="BF296">
        <v>1</v>
      </c>
      <c r="BG296">
        <v>30</v>
      </c>
      <c r="BH296">
        <v>31.8</v>
      </c>
      <c r="BI296" t="s">
        <v>164</v>
      </c>
      <c r="BK296" t="s">
        <v>3354</v>
      </c>
      <c r="BM296">
        <v>4535.9237000000003</v>
      </c>
      <c r="BN296" t="s">
        <v>3363</v>
      </c>
      <c r="BO296" t="s">
        <v>256</v>
      </c>
    </row>
    <row r="297" spans="1:67" x14ac:dyDescent="0.3">
      <c r="A297">
        <v>498889152</v>
      </c>
      <c r="B297" t="s">
        <v>3364</v>
      </c>
      <c r="C297" t="s">
        <v>69</v>
      </c>
      <c r="D297" t="s">
        <v>70</v>
      </c>
      <c r="E297">
        <v>12.3</v>
      </c>
      <c r="F297">
        <v>1.85</v>
      </c>
      <c r="G297">
        <v>8.9</v>
      </c>
      <c r="H297">
        <v>72.36</v>
      </c>
      <c r="I297">
        <v>3.4</v>
      </c>
      <c r="J297">
        <v>3.4</v>
      </c>
      <c r="K297">
        <v>12.3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3365</v>
      </c>
      <c r="T297" t="s">
        <v>242</v>
      </c>
      <c r="U297" t="s">
        <v>73</v>
      </c>
      <c r="V297" t="s">
        <v>3366</v>
      </c>
      <c r="W297" t="s">
        <v>3367</v>
      </c>
      <c r="AB297" t="s">
        <v>76</v>
      </c>
      <c r="AC297" t="s">
        <v>77</v>
      </c>
      <c r="AD297">
        <v>182947</v>
      </c>
      <c r="AE297" t="s">
        <v>3368</v>
      </c>
      <c r="AI297" t="s">
        <v>1051</v>
      </c>
      <c r="AJ297" t="s">
        <v>3369</v>
      </c>
      <c r="AL297" t="s">
        <v>3370</v>
      </c>
      <c r="AN297" t="s">
        <v>3371</v>
      </c>
      <c r="AO297" t="s">
        <v>83</v>
      </c>
      <c r="AP297" t="s">
        <v>289</v>
      </c>
      <c r="AQ297" t="s">
        <v>3372</v>
      </c>
      <c r="AR297" t="s">
        <v>3373</v>
      </c>
      <c r="AS297" t="s">
        <v>1051</v>
      </c>
      <c r="AT297" t="s">
        <v>3369</v>
      </c>
      <c r="AV297" t="s">
        <v>3370</v>
      </c>
      <c r="AX297" t="s">
        <v>3371</v>
      </c>
      <c r="AY297" t="s">
        <v>83</v>
      </c>
      <c r="AZ297" t="s">
        <v>289</v>
      </c>
      <c r="BA297" t="s">
        <v>3372</v>
      </c>
      <c r="BB297">
        <v>1</v>
      </c>
      <c r="BC297" t="s">
        <v>518</v>
      </c>
      <c r="BE297">
        <v>1</v>
      </c>
      <c r="BF297">
        <v>1</v>
      </c>
      <c r="BG297">
        <v>12.3</v>
      </c>
      <c r="BH297">
        <v>13.0400049</v>
      </c>
      <c r="BI297" t="s">
        <v>519</v>
      </c>
      <c r="BJ297" t="s">
        <v>106</v>
      </c>
      <c r="BK297" t="s">
        <v>3364</v>
      </c>
      <c r="BM297">
        <v>907.18474000000003</v>
      </c>
      <c r="BN297" t="s">
        <v>3374</v>
      </c>
      <c r="BO297" t="s">
        <v>1953</v>
      </c>
    </row>
    <row r="298" spans="1:67" x14ac:dyDescent="0.3">
      <c r="A298">
        <v>498850322</v>
      </c>
      <c r="B298" t="s">
        <v>3375</v>
      </c>
      <c r="C298" t="s">
        <v>69</v>
      </c>
      <c r="D298" t="s">
        <v>70</v>
      </c>
      <c r="E298">
        <v>12.3</v>
      </c>
      <c r="F298">
        <v>1.85</v>
      </c>
      <c r="G298">
        <v>8.9</v>
      </c>
      <c r="H298">
        <v>72.36</v>
      </c>
      <c r="I298">
        <v>3.4</v>
      </c>
      <c r="J298">
        <v>3.4</v>
      </c>
      <c r="K298">
        <v>12.3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3376</v>
      </c>
      <c r="T298" t="s">
        <v>152</v>
      </c>
      <c r="U298" t="s">
        <v>73</v>
      </c>
      <c r="V298" t="s">
        <v>3377</v>
      </c>
      <c r="W298" t="s">
        <v>3378</v>
      </c>
      <c r="AB298" t="s">
        <v>76</v>
      </c>
      <c r="AC298" t="s">
        <v>77</v>
      </c>
      <c r="AD298">
        <v>182947</v>
      </c>
      <c r="AE298" t="s">
        <v>3379</v>
      </c>
      <c r="AI298" t="s">
        <v>3380</v>
      </c>
      <c r="AJ298" t="s">
        <v>3381</v>
      </c>
      <c r="AL298" t="s">
        <v>3382</v>
      </c>
      <c r="AN298" t="s">
        <v>3383</v>
      </c>
      <c r="AO298" t="s">
        <v>83</v>
      </c>
      <c r="AP298" t="s">
        <v>468</v>
      </c>
      <c r="AQ298">
        <v>75035</v>
      </c>
      <c r="AR298" t="s">
        <v>3384</v>
      </c>
      <c r="AS298" t="s">
        <v>3380</v>
      </c>
      <c r="AT298" t="s">
        <v>3381</v>
      </c>
      <c r="AV298" t="s">
        <v>3382</v>
      </c>
      <c r="AX298" t="s">
        <v>3383</v>
      </c>
      <c r="AY298" t="s">
        <v>83</v>
      </c>
      <c r="AZ298" t="s">
        <v>468</v>
      </c>
      <c r="BA298">
        <v>75035</v>
      </c>
      <c r="BB298">
        <v>1</v>
      </c>
      <c r="BC298" t="s">
        <v>518</v>
      </c>
      <c r="BE298">
        <v>1</v>
      </c>
      <c r="BF298">
        <v>1</v>
      </c>
      <c r="BG298">
        <v>12.3</v>
      </c>
      <c r="BH298">
        <v>13.3100022</v>
      </c>
      <c r="BI298" t="s">
        <v>519</v>
      </c>
      <c r="BJ298" t="s">
        <v>106</v>
      </c>
      <c r="BK298" t="s">
        <v>3375</v>
      </c>
      <c r="BM298">
        <v>907.18474000000003</v>
      </c>
      <c r="BN298" t="s">
        <v>3385</v>
      </c>
      <c r="BO298" t="s">
        <v>91</v>
      </c>
    </row>
    <row r="299" spans="1:67" x14ac:dyDescent="0.3">
      <c r="A299">
        <v>498810312</v>
      </c>
      <c r="B299" t="s">
        <v>3386</v>
      </c>
      <c r="C299" t="s">
        <v>69</v>
      </c>
      <c r="D299" t="s">
        <v>70</v>
      </c>
      <c r="E299">
        <v>19.5</v>
      </c>
      <c r="F299">
        <v>2.93</v>
      </c>
      <c r="G299">
        <v>15.1</v>
      </c>
      <c r="H299">
        <v>77.44</v>
      </c>
      <c r="I299">
        <v>4.4000000000000004</v>
      </c>
      <c r="J299">
        <v>4.4000000000000004</v>
      </c>
      <c r="K299">
        <v>19.5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3387</v>
      </c>
      <c r="T299" t="s">
        <v>135</v>
      </c>
      <c r="U299" t="s">
        <v>73</v>
      </c>
      <c r="V299" t="s">
        <v>3388</v>
      </c>
      <c r="W299" t="s">
        <v>2633</v>
      </c>
      <c r="AB299" t="s">
        <v>76</v>
      </c>
      <c r="AC299" t="s">
        <v>77</v>
      </c>
      <c r="AD299">
        <v>182947</v>
      </c>
      <c r="AE299" t="s">
        <v>3389</v>
      </c>
      <c r="AI299" t="s">
        <v>3390</v>
      </c>
      <c r="AJ299" t="s">
        <v>3391</v>
      </c>
      <c r="AL299" t="s">
        <v>3392</v>
      </c>
      <c r="AN299" t="s">
        <v>3393</v>
      </c>
      <c r="AO299" t="s">
        <v>83</v>
      </c>
      <c r="AP299" t="s">
        <v>143</v>
      </c>
      <c r="AQ299" t="s">
        <v>3394</v>
      </c>
      <c r="AR299" t="s">
        <v>3395</v>
      </c>
      <c r="AS299" t="s">
        <v>3390</v>
      </c>
      <c r="AT299" t="s">
        <v>3391</v>
      </c>
      <c r="AV299" t="s">
        <v>3392</v>
      </c>
      <c r="AX299" t="s">
        <v>3393</v>
      </c>
      <c r="AY299" t="s">
        <v>83</v>
      </c>
      <c r="AZ299" t="s">
        <v>143</v>
      </c>
      <c r="BA299" t="s">
        <v>3394</v>
      </c>
      <c r="BB299">
        <v>1</v>
      </c>
      <c r="BC299" t="s">
        <v>87</v>
      </c>
      <c r="BE299">
        <v>1</v>
      </c>
      <c r="BF299">
        <v>1</v>
      </c>
      <c r="BG299">
        <v>19.5</v>
      </c>
      <c r="BH299">
        <v>21.010002</v>
      </c>
      <c r="BI299" t="s">
        <v>88</v>
      </c>
      <c r="BJ299" t="s">
        <v>89</v>
      </c>
      <c r="BK299" t="s">
        <v>3386</v>
      </c>
      <c r="BM299">
        <v>2721.55422</v>
      </c>
      <c r="BN299" t="s">
        <v>3396</v>
      </c>
      <c r="BO299" t="s">
        <v>239</v>
      </c>
    </row>
    <row r="300" spans="1:67" x14ac:dyDescent="0.3">
      <c r="A300">
        <v>498808001</v>
      </c>
      <c r="B300" t="s">
        <v>3397</v>
      </c>
      <c r="C300" t="s">
        <v>69</v>
      </c>
      <c r="D300" t="s">
        <v>70</v>
      </c>
      <c r="E300">
        <v>72</v>
      </c>
      <c r="F300">
        <v>10.8</v>
      </c>
      <c r="G300">
        <v>72</v>
      </c>
      <c r="H300">
        <v>100</v>
      </c>
      <c r="I300">
        <v>0</v>
      </c>
      <c r="J300">
        <v>0</v>
      </c>
      <c r="K300">
        <v>72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3398</v>
      </c>
      <c r="T300" t="s">
        <v>72</v>
      </c>
      <c r="U300" t="s">
        <v>73</v>
      </c>
      <c r="V300" t="s">
        <v>3399</v>
      </c>
      <c r="W300" t="s">
        <v>3400</v>
      </c>
      <c r="AB300" t="s">
        <v>76</v>
      </c>
      <c r="AC300" t="s">
        <v>77</v>
      </c>
      <c r="AD300">
        <v>182947</v>
      </c>
      <c r="AE300" t="s">
        <v>3401</v>
      </c>
      <c r="AI300" t="s">
        <v>562</v>
      </c>
      <c r="AJ300" t="s">
        <v>3402</v>
      </c>
      <c r="AL300" t="s">
        <v>3403</v>
      </c>
      <c r="AN300" t="s">
        <v>3404</v>
      </c>
      <c r="AO300" t="s">
        <v>83</v>
      </c>
      <c r="AP300" t="s">
        <v>130</v>
      </c>
      <c r="AQ300" t="s">
        <v>3405</v>
      </c>
      <c r="AR300" t="s">
        <v>3406</v>
      </c>
      <c r="AS300" t="s">
        <v>562</v>
      </c>
      <c r="AT300" t="s">
        <v>3402</v>
      </c>
      <c r="AV300" t="s">
        <v>3403</v>
      </c>
      <c r="AX300" t="s">
        <v>3404</v>
      </c>
      <c r="AY300" t="s">
        <v>83</v>
      </c>
      <c r="AZ300" t="s">
        <v>130</v>
      </c>
      <c r="BA300" t="s">
        <v>3405</v>
      </c>
      <c r="BB300">
        <v>1</v>
      </c>
      <c r="BC300" t="s">
        <v>3407</v>
      </c>
      <c r="BE300">
        <v>1</v>
      </c>
      <c r="BF300">
        <v>1</v>
      </c>
      <c r="BG300">
        <v>72</v>
      </c>
      <c r="BH300">
        <v>76.86</v>
      </c>
      <c r="BI300" t="s">
        <v>3408</v>
      </c>
      <c r="BK300" t="s">
        <v>3397</v>
      </c>
      <c r="BM300">
        <v>13612.307023699999</v>
      </c>
      <c r="BN300">
        <v>281163557319</v>
      </c>
      <c r="BO300" t="s">
        <v>256</v>
      </c>
    </row>
    <row r="301" spans="1:67" x14ac:dyDescent="0.3">
      <c r="A301">
        <v>498800418</v>
      </c>
      <c r="B301" t="s">
        <v>3409</v>
      </c>
      <c r="C301" t="s">
        <v>69</v>
      </c>
      <c r="D301" t="s">
        <v>70</v>
      </c>
      <c r="E301">
        <v>27</v>
      </c>
      <c r="F301">
        <v>4.05</v>
      </c>
      <c r="G301">
        <v>18.399999999999999</v>
      </c>
      <c r="H301">
        <v>68.150000000000006</v>
      </c>
      <c r="I301">
        <v>8.6</v>
      </c>
      <c r="J301">
        <v>8.6</v>
      </c>
      <c r="K301">
        <v>27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3410</v>
      </c>
      <c r="T301" t="s">
        <v>72</v>
      </c>
      <c r="U301" t="s">
        <v>73</v>
      </c>
      <c r="V301" t="s">
        <v>3411</v>
      </c>
      <c r="W301" t="s">
        <v>2399</v>
      </c>
      <c r="AB301" t="s">
        <v>76</v>
      </c>
      <c r="AC301" t="s">
        <v>77</v>
      </c>
      <c r="AD301">
        <v>182947</v>
      </c>
      <c r="AE301" t="s">
        <v>3412</v>
      </c>
      <c r="AI301" t="s">
        <v>3413</v>
      </c>
      <c r="AJ301" t="s">
        <v>3414</v>
      </c>
      <c r="AL301" t="s">
        <v>3415</v>
      </c>
      <c r="AN301" t="s">
        <v>3416</v>
      </c>
      <c r="AO301" t="s">
        <v>83</v>
      </c>
      <c r="AP301" t="s">
        <v>456</v>
      </c>
      <c r="AQ301" t="s">
        <v>3417</v>
      </c>
      <c r="AR301" t="s">
        <v>3418</v>
      </c>
      <c r="AS301" t="s">
        <v>3413</v>
      </c>
      <c r="AT301" t="s">
        <v>3414</v>
      </c>
      <c r="AV301" t="s">
        <v>3415</v>
      </c>
      <c r="AX301" t="s">
        <v>3416</v>
      </c>
      <c r="AY301" t="s">
        <v>83</v>
      </c>
      <c r="AZ301" t="s">
        <v>456</v>
      </c>
      <c r="BA301" t="s">
        <v>3417</v>
      </c>
      <c r="BB301">
        <v>1</v>
      </c>
      <c r="BC301" t="s">
        <v>252</v>
      </c>
      <c r="BE301">
        <v>1</v>
      </c>
      <c r="BF301">
        <v>1</v>
      </c>
      <c r="BG301">
        <v>27</v>
      </c>
      <c r="BH301">
        <v>29.359988999999999</v>
      </c>
      <c r="BI301" t="s">
        <v>669</v>
      </c>
      <c r="BJ301" t="s">
        <v>670</v>
      </c>
      <c r="BK301" t="s">
        <v>3409</v>
      </c>
      <c r="BM301">
        <v>2721.55422</v>
      </c>
      <c r="BN301" t="s">
        <v>3419</v>
      </c>
      <c r="BO301" t="s">
        <v>256</v>
      </c>
    </row>
    <row r="302" spans="1:67" x14ac:dyDescent="0.3">
      <c r="A302">
        <v>498797610</v>
      </c>
      <c r="B302" t="s">
        <v>3420</v>
      </c>
      <c r="C302" t="s">
        <v>69</v>
      </c>
      <c r="D302" t="s">
        <v>70</v>
      </c>
      <c r="E302">
        <v>34.5</v>
      </c>
      <c r="F302">
        <v>5.18</v>
      </c>
      <c r="G302">
        <v>34.5</v>
      </c>
      <c r="H302">
        <v>100</v>
      </c>
      <c r="I302">
        <v>0</v>
      </c>
      <c r="J302">
        <v>0</v>
      </c>
      <c r="K302">
        <v>34.5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3421</v>
      </c>
      <c r="T302" t="s">
        <v>152</v>
      </c>
      <c r="U302" t="s">
        <v>73</v>
      </c>
      <c r="V302" t="s">
        <v>3422</v>
      </c>
      <c r="W302" t="s">
        <v>2523</v>
      </c>
      <c r="AB302" t="s">
        <v>76</v>
      </c>
      <c r="AC302" t="s">
        <v>77</v>
      </c>
      <c r="AD302">
        <v>182947</v>
      </c>
      <c r="AE302" t="s">
        <v>3423</v>
      </c>
      <c r="AI302" t="s">
        <v>1959</v>
      </c>
      <c r="AJ302" t="s">
        <v>3424</v>
      </c>
      <c r="AL302" t="s">
        <v>3425</v>
      </c>
      <c r="AN302" t="s">
        <v>3426</v>
      </c>
      <c r="AO302" t="s">
        <v>83</v>
      </c>
      <c r="AP302" t="s">
        <v>468</v>
      </c>
      <c r="AQ302" t="s">
        <v>3427</v>
      </c>
      <c r="AR302" t="s">
        <v>3428</v>
      </c>
      <c r="AS302" t="s">
        <v>1959</v>
      </c>
      <c r="AT302" t="s">
        <v>3424</v>
      </c>
      <c r="AV302" t="s">
        <v>3425</v>
      </c>
      <c r="AX302" t="s">
        <v>3426</v>
      </c>
      <c r="AY302" t="s">
        <v>83</v>
      </c>
      <c r="AZ302" t="s">
        <v>468</v>
      </c>
      <c r="BA302" t="s">
        <v>3427</v>
      </c>
      <c r="BB302">
        <v>1</v>
      </c>
      <c r="BC302" t="s">
        <v>797</v>
      </c>
      <c r="BE302">
        <v>1</v>
      </c>
      <c r="BF302">
        <v>1</v>
      </c>
      <c r="BG302">
        <v>34.5</v>
      </c>
      <c r="BH302">
        <v>36.829991999999997</v>
      </c>
      <c r="BI302" t="s">
        <v>798</v>
      </c>
      <c r="BJ302" t="s">
        <v>106</v>
      </c>
      <c r="BK302" t="s">
        <v>3420</v>
      </c>
      <c r="BM302">
        <v>3628.7389600000001</v>
      </c>
      <c r="BN302">
        <v>281131793902</v>
      </c>
      <c r="BO302" t="s">
        <v>91</v>
      </c>
    </row>
    <row r="303" spans="1:67" x14ac:dyDescent="0.3">
      <c r="A303">
        <v>498792435</v>
      </c>
      <c r="B303" t="s">
        <v>3429</v>
      </c>
      <c r="C303" t="s">
        <v>69</v>
      </c>
      <c r="D303" t="s">
        <v>70</v>
      </c>
      <c r="E303">
        <v>28</v>
      </c>
      <c r="F303">
        <v>4.2</v>
      </c>
      <c r="G303">
        <v>19.41</v>
      </c>
      <c r="H303">
        <v>69.319999999999993</v>
      </c>
      <c r="I303">
        <v>8.59</v>
      </c>
      <c r="J303">
        <v>8.59</v>
      </c>
      <c r="K303">
        <v>28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3430</v>
      </c>
      <c r="T303" t="s">
        <v>72</v>
      </c>
      <c r="U303" t="s">
        <v>73</v>
      </c>
      <c r="V303" t="s">
        <v>3431</v>
      </c>
      <c r="W303" t="s">
        <v>2743</v>
      </c>
      <c r="AB303" t="s">
        <v>76</v>
      </c>
      <c r="AC303" t="s">
        <v>77</v>
      </c>
      <c r="AD303">
        <v>182947</v>
      </c>
      <c r="AE303" t="s">
        <v>3432</v>
      </c>
      <c r="AI303" t="s">
        <v>3433</v>
      </c>
      <c r="AJ303" t="s">
        <v>3434</v>
      </c>
      <c r="AL303" t="s">
        <v>3435</v>
      </c>
      <c r="AN303" t="s">
        <v>3436</v>
      </c>
      <c r="AO303" t="s">
        <v>83</v>
      </c>
      <c r="AP303" t="s">
        <v>1333</v>
      </c>
      <c r="AQ303" t="s">
        <v>3437</v>
      </c>
      <c r="AR303" t="s">
        <v>3438</v>
      </c>
      <c r="AS303" t="s">
        <v>3433</v>
      </c>
      <c r="AT303" t="s">
        <v>3434</v>
      </c>
      <c r="AV303" t="s">
        <v>3435</v>
      </c>
      <c r="AX303" t="s">
        <v>3436</v>
      </c>
      <c r="AY303" t="s">
        <v>83</v>
      </c>
      <c r="AZ303" t="s">
        <v>1333</v>
      </c>
      <c r="BA303" t="s">
        <v>3437</v>
      </c>
      <c r="BB303">
        <v>1</v>
      </c>
      <c r="BC303" t="s">
        <v>252</v>
      </c>
      <c r="BE303">
        <v>1</v>
      </c>
      <c r="BF303">
        <v>1</v>
      </c>
      <c r="BG303">
        <v>28</v>
      </c>
      <c r="BH303">
        <v>30.440003999999998</v>
      </c>
      <c r="BI303" t="s">
        <v>253</v>
      </c>
      <c r="BJ303" t="s">
        <v>254</v>
      </c>
      <c r="BK303" t="s">
        <v>3429</v>
      </c>
      <c r="BM303">
        <v>2721.55422</v>
      </c>
      <c r="BN303">
        <v>281130763465</v>
      </c>
      <c r="BO303" t="s">
        <v>256</v>
      </c>
    </row>
    <row r="304" spans="1:67" x14ac:dyDescent="0.3">
      <c r="A304">
        <v>498767777</v>
      </c>
      <c r="B304" t="s">
        <v>3439</v>
      </c>
      <c r="C304" t="s">
        <v>69</v>
      </c>
      <c r="D304" t="s">
        <v>70</v>
      </c>
      <c r="E304">
        <v>39</v>
      </c>
      <c r="F304">
        <v>5.86</v>
      </c>
      <c r="G304">
        <v>30.2</v>
      </c>
      <c r="H304">
        <v>77.44</v>
      </c>
      <c r="I304">
        <v>4.4000000000000004</v>
      </c>
      <c r="J304">
        <v>8.8000000000000007</v>
      </c>
      <c r="K304">
        <v>39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3440</v>
      </c>
      <c r="T304" t="s">
        <v>72</v>
      </c>
      <c r="U304" t="s">
        <v>73</v>
      </c>
      <c r="V304" t="s">
        <v>3441</v>
      </c>
      <c r="W304" t="s">
        <v>2465</v>
      </c>
      <c r="AB304" t="s">
        <v>76</v>
      </c>
      <c r="AC304" t="s">
        <v>77</v>
      </c>
      <c r="AD304">
        <v>182947</v>
      </c>
      <c r="AE304" t="s">
        <v>3442</v>
      </c>
      <c r="AI304" t="s">
        <v>3443</v>
      </c>
      <c r="AJ304" t="s">
        <v>3444</v>
      </c>
      <c r="AL304" t="s">
        <v>3445</v>
      </c>
      <c r="AN304" t="s">
        <v>3446</v>
      </c>
      <c r="AO304" t="s">
        <v>83</v>
      </c>
      <c r="AP304" t="s">
        <v>84</v>
      </c>
      <c r="AQ304" t="s">
        <v>3447</v>
      </c>
      <c r="AR304" t="s">
        <v>3448</v>
      </c>
      <c r="AS304" t="s">
        <v>3443</v>
      </c>
      <c r="AT304" t="s">
        <v>3444</v>
      </c>
      <c r="AV304" t="s">
        <v>3445</v>
      </c>
      <c r="AX304" t="s">
        <v>3446</v>
      </c>
      <c r="AY304" t="s">
        <v>83</v>
      </c>
      <c r="AZ304" t="s">
        <v>84</v>
      </c>
      <c r="BA304" t="s">
        <v>3447</v>
      </c>
      <c r="BB304">
        <v>1</v>
      </c>
      <c r="BC304" t="s">
        <v>87</v>
      </c>
      <c r="BE304">
        <v>2</v>
      </c>
      <c r="BF304">
        <v>2</v>
      </c>
      <c r="BG304">
        <v>19.5</v>
      </c>
      <c r="BH304">
        <v>19.5</v>
      </c>
      <c r="BI304" t="s">
        <v>88</v>
      </c>
      <c r="BJ304" t="s">
        <v>89</v>
      </c>
      <c r="BK304" t="s">
        <v>3439</v>
      </c>
      <c r="BM304">
        <v>2721.55422</v>
      </c>
      <c r="BN304">
        <v>281144133418</v>
      </c>
      <c r="BO304" t="s">
        <v>256</v>
      </c>
    </row>
    <row r="305" spans="1:67" x14ac:dyDescent="0.3">
      <c r="A305">
        <v>498752114</v>
      </c>
      <c r="B305" t="s">
        <v>3449</v>
      </c>
      <c r="C305" t="s">
        <v>69</v>
      </c>
      <c r="D305" t="s">
        <v>70</v>
      </c>
      <c r="E305">
        <v>19.5</v>
      </c>
      <c r="F305">
        <v>2.93</v>
      </c>
      <c r="G305">
        <v>15.1</v>
      </c>
      <c r="H305">
        <v>77.44</v>
      </c>
      <c r="I305">
        <v>4.4000000000000004</v>
      </c>
      <c r="J305">
        <v>4.4000000000000004</v>
      </c>
      <c r="K305">
        <v>19.5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3450</v>
      </c>
      <c r="T305" t="s">
        <v>72</v>
      </c>
      <c r="U305" t="s">
        <v>73</v>
      </c>
      <c r="V305" t="s">
        <v>3451</v>
      </c>
      <c r="W305" t="s">
        <v>2897</v>
      </c>
      <c r="AB305" t="s">
        <v>76</v>
      </c>
      <c r="AC305" t="s">
        <v>77</v>
      </c>
      <c r="AD305">
        <v>182947</v>
      </c>
      <c r="AE305" t="s">
        <v>3452</v>
      </c>
      <c r="AI305" t="s">
        <v>663</v>
      </c>
      <c r="AL305" t="s">
        <v>3453</v>
      </c>
      <c r="AN305" t="s">
        <v>3454</v>
      </c>
      <c r="AO305" t="s">
        <v>83</v>
      </c>
      <c r="AP305" t="s">
        <v>84</v>
      </c>
      <c r="AQ305" t="s">
        <v>3455</v>
      </c>
      <c r="AR305" t="s">
        <v>3456</v>
      </c>
      <c r="AS305" t="s">
        <v>663</v>
      </c>
      <c r="AV305" t="s">
        <v>3453</v>
      </c>
      <c r="AX305" t="s">
        <v>3454</v>
      </c>
      <c r="AY305" t="s">
        <v>83</v>
      </c>
      <c r="AZ305" t="s">
        <v>84</v>
      </c>
      <c r="BA305" t="s">
        <v>3455</v>
      </c>
      <c r="BB305">
        <v>1</v>
      </c>
      <c r="BC305" t="s">
        <v>87</v>
      </c>
      <c r="BE305">
        <v>1</v>
      </c>
      <c r="BF305">
        <v>1</v>
      </c>
      <c r="BG305">
        <v>19.5</v>
      </c>
      <c r="BH305">
        <v>20.67</v>
      </c>
      <c r="BI305" t="s">
        <v>88</v>
      </c>
      <c r="BJ305" t="s">
        <v>89</v>
      </c>
      <c r="BK305" t="s">
        <v>3449</v>
      </c>
      <c r="BM305">
        <v>2721.55422</v>
      </c>
      <c r="BN305" t="s">
        <v>3457</v>
      </c>
      <c r="BO305" t="s">
        <v>256</v>
      </c>
    </row>
    <row r="306" spans="1:67" x14ac:dyDescent="0.3">
      <c r="A306">
        <v>498746108</v>
      </c>
      <c r="B306" t="s">
        <v>3458</v>
      </c>
      <c r="C306" t="s">
        <v>69</v>
      </c>
      <c r="D306" t="s">
        <v>70</v>
      </c>
      <c r="E306">
        <v>55</v>
      </c>
      <c r="F306">
        <v>8.25</v>
      </c>
      <c r="G306">
        <v>39.200000000000003</v>
      </c>
      <c r="H306">
        <v>71.27</v>
      </c>
      <c r="I306">
        <v>15.8</v>
      </c>
      <c r="J306">
        <v>15.8</v>
      </c>
      <c r="K306">
        <v>55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3459</v>
      </c>
      <c r="T306" t="s">
        <v>135</v>
      </c>
      <c r="U306" t="s">
        <v>73</v>
      </c>
      <c r="V306" t="s">
        <v>3460</v>
      </c>
      <c r="W306" t="s">
        <v>2500</v>
      </c>
      <c r="AB306" t="s">
        <v>76</v>
      </c>
      <c r="AC306" t="s">
        <v>77</v>
      </c>
      <c r="AD306">
        <v>182947</v>
      </c>
      <c r="AE306" t="s">
        <v>3461</v>
      </c>
      <c r="AI306" t="s">
        <v>3462</v>
      </c>
      <c r="AJ306" t="s">
        <v>3463</v>
      </c>
      <c r="AL306" t="s">
        <v>3464</v>
      </c>
      <c r="AN306" t="s">
        <v>3465</v>
      </c>
      <c r="AO306" t="s">
        <v>83</v>
      </c>
      <c r="AP306" t="s">
        <v>143</v>
      </c>
      <c r="AQ306" t="s">
        <v>3466</v>
      </c>
      <c r="AR306" t="s">
        <v>3467</v>
      </c>
      <c r="AS306" t="s">
        <v>3462</v>
      </c>
      <c r="AT306" t="s">
        <v>3463</v>
      </c>
      <c r="AV306" t="s">
        <v>3464</v>
      </c>
      <c r="AX306" t="s">
        <v>3465</v>
      </c>
      <c r="AY306" t="s">
        <v>83</v>
      </c>
      <c r="AZ306" t="s">
        <v>143</v>
      </c>
      <c r="BA306" t="s">
        <v>3466</v>
      </c>
      <c r="BB306">
        <v>1</v>
      </c>
      <c r="BC306" t="s">
        <v>3468</v>
      </c>
      <c r="BE306">
        <v>1</v>
      </c>
      <c r="BF306">
        <v>1</v>
      </c>
      <c r="BG306">
        <v>55</v>
      </c>
      <c r="BH306">
        <v>55</v>
      </c>
      <c r="BI306" t="s">
        <v>3469</v>
      </c>
      <c r="BJ306" t="s">
        <v>106</v>
      </c>
      <c r="BK306" t="s">
        <v>3458</v>
      </c>
      <c r="BM306">
        <v>11339.80925</v>
      </c>
      <c r="BN306" t="s">
        <v>3470</v>
      </c>
      <c r="BO306" t="s">
        <v>239</v>
      </c>
    </row>
    <row r="307" spans="1:67" x14ac:dyDescent="0.3">
      <c r="A307">
        <v>498734353</v>
      </c>
      <c r="B307" t="s">
        <v>3471</v>
      </c>
      <c r="C307" t="s">
        <v>69</v>
      </c>
      <c r="D307" t="s">
        <v>70</v>
      </c>
      <c r="E307">
        <v>52</v>
      </c>
      <c r="F307">
        <v>7.8</v>
      </c>
      <c r="G307">
        <v>33.700000000000003</v>
      </c>
      <c r="H307">
        <v>64.81</v>
      </c>
      <c r="I307">
        <v>9.15</v>
      </c>
      <c r="J307">
        <v>18.3</v>
      </c>
      <c r="K307">
        <v>52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3472</v>
      </c>
      <c r="T307" t="s">
        <v>152</v>
      </c>
      <c r="U307" t="s">
        <v>73</v>
      </c>
      <c r="V307" t="s">
        <v>3473</v>
      </c>
      <c r="W307" t="s">
        <v>2465</v>
      </c>
      <c r="AB307" t="s">
        <v>76</v>
      </c>
      <c r="AC307" t="s">
        <v>77</v>
      </c>
      <c r="AD307">
        <v>182947</v>
      </c>
      <c r="AE307" t="s">
        <v>3474</v>
      </c>
      <c r="AI307" t="s">
        <v>1450</v>
      </c>
      <c r="AJ307" t="s">
        <v>3475</v>
      </c>
      <c r="AL307" t="s">
        <v>3476</v>
      </c>
      <c r="AN307" t="s">
        <v>3477</v>
      </c>
      <c r="AO307" t="s">
        <v>83</v>
      </c>
      <c r="AP307" t="s">
        <v>690</v>
      </c>
      <c r="AQ307" t="s">
        <v>3478</v>
      </c>
      <c r="AR307" t="s">
        <v>3479</v>
      </c>
      <c r="AS307" t="s">
        <v>1450</v>
      </c>
      <c r="AT307" t="s">
        <v>3475</v>
      </c>
      <c r="AV307" t="s">
        <v>3476</v>
      </c>
      <c r="AX307" t="s">
        <v>3477</v>
      </c>
      <c r="AY307" t="s">
        <v>83</v>
      </c>
      <c r="AZ307" t="s">
        <v>690</v>
      </c>
      <c r="BA307" t="s">
        <v>3478</v>
      </c>
      <c r="BB307">
        <v>1</v>
      </c>
      <c r="BC307" t="s">
        <v>292</v>
      </c>
      <c r="BE307">
        <v>2</v>
      </c>
      <c r="BF307">
        <v>2</v>
      </c>
      <c r="BG307">
        <v>26</v>
      </c>
      <c r="BH307">
        <v>27.82</v>
      </c>
      <c r="BI307" t="s">
        <v>190</v>
      </c>
      <c r="BJ307" t="s">
        <v>190</v>
      </c>
      <c r="BK307" t="s">
        <v>3471</v>
      </c>
      <c r="BM307">
        <v>2721.55422</v>
      </c>
      <c r="BN307" t="s">
        <v>3480</v>
      </c>
      <c r="BO307" t="s">
        <v>256</v>
      </c>
    </row>
    <row r="308" spans="1:67" x14ac:dyDescent="0.3">
      <c r="A308">
        <v>498722902</v>
      </c>
      <c r="B308" t="s">
        <v>3481</v>
      </c>
      <c r="C308" t="s">
        <v>69</v>
      </c>
      <c r="D308" t="s">
        <v>70</v>
      </c>
      <c r="E308">
        <v>27</v>
      </c>
      <c r="F308">
        <v>4.05</v>
      </c>
      <c r="G308">
        <v>18.399999999999999</v>
      </c>
      <c r="H308">
        <v>68.150000000000006</v>
      </c>
      <c r="I308">
        <v>8.6</v>
      </c>
      <c r="J308">
        <v>8.6</v>
      </c>
      <c r="K308">
        <v>27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3482</v>
      </c>
      <c r="T308" t="s">
        <v>152</v>
      </c>
      <c r="U308" t="s">
        <v>73</v>
      </c>
      <c r="V308" t="s">
        <v>3483</v>
      </c>
      <c r="W308" t="s">
        <v>2677</v>
      </c>
      <c r="AB308" t="s">
        <v>76</v>
      </c>
      <c r="AC308" t="s">
        <v>77</v>
      </c>
      <c r="AD308">
        <v>182947</v>
      </c>
      <c r="AE308" t="s">
        <v>3484</v>
      </c>
      <c r="AI308" t="s">
        <v>3485</v>
      </c>
      <c r="AJ308" t="s">
        <v>3486</v>
      </c>
      <c r="AL308" t="s">
        <v>3487</v>
      </c>
      <c r="AN308" t="s">
        <v>3488</v>
      </c>
      <c r="AO308" t="s">
        <v>83</v>
      </c>
      <c r="AP308" t="s">
        <v>201</v>
      </c>
      <c r="AQ308" t="s">
        <v>3489</v>
      </c>
      <c r="AR308" t="s">
        <v>3490</v>
      </c>
      <c r="AS308" t="s">
        <v>3485</v>
      </c>
      <c r="AT308" t="s">
        <v>3486</v>
      </c>
      <c r="AV308" t="s">
        <v>3487</v>
      </c>
      <c r="AX308" t="s">
        <v>3488</v>
      </c>
      <c r="AY308" t="s">
        <v>83</v>
      </c>
      <c r="AZ308" t="s">
        <v>201</v>
      </c>
      <c r="BA308" t="s">
        <v>3489</v>
      </c>
      <c r="BB308">
        <v>1</v>
      </c>
      <c r="BC308" t="s">
        <v>252</v>
      </c>
      <c r="BE308">
        <v>1</v>
      </c>
      <c r="BF308">
        <v>1</v>
      </c>
      <c r="BG308">
        <v>27</v>
      </c>
      <c r="BH308">
        <v>28.89</v>
      </c>
      <c r="BI308" t="s">
        <v>669</v>
      </c>
      <c r="BJ308" t="s">
        <v>670</v>
      </c>
      <c r="BK308" t="s">
        <v>3481</v>
      </c>
      <c r="BM308">
        <v>2721.55422</v>
      </c>
      <c r="BN308">
        <v>281130763752</v>
      </c>
      <c r="BO308" t="s">
        <v>256</v>
      </c>
    </row>
    <row r="309" spans="1:67" x14ac:dyDescent="0.3">
      <c r="A309">
        <v>498701655</v>
      </c>
      <c r="B309" t="s">
        <v>3491</v>
      </c>
      <c r="C309" t="s">
        <v>69</v>
      </c>
      <c r="D309" t="s">
        <v>70</v>
      </c>
      <c r="E309">
        <v>13.75</v>
      </c>
      <c r="F309">
        <v>2.06</v>
      </c>
      <c r="G309">
        <v>13.75</v>
      </c>
      <c r="H309">
        <v>100</v>
      </c>
      <c r="I309">
        <v>0</v>
      </c>
      <c r="J309">
        <v>0</v>
      </c>
      <c r="K309">
        <v>13.75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3492</v>
      </c>
      <c r="T309" t="s">
        <v>242</v>
      </c>
      <c r="U309" t="s">
        <v>73</v>
      </c>
      <c r="V309" t="s">
        <v>3493</v>
      </c>
      <c r="W309" t="s">
        <v>2523</v>
      </c>
      <c r="AB309" t="s">
        <v>76</v>
      </c>
      <c r="AC309" t="s">
        <v>77</v>
      </c>
      <c r="AD309">
        <v>182947</v>
      </c>
      <c r="AE309" t="s">
        <v>3494</v>
      </c>
      <c r="AI309" t="s">
        <v>3495</v>
      </c>
      <c r="AL309" t="s">
        <v>3496</v>
      </c>
      <c r="AN309" t="s">
        <v>578</v>
      </c>
      <c r="AO309" t="s">
        <v>83</v>
      </c>
      <c r="AP309" t="s">
        <v>456</v>
      </c>
      <c r="AQ309" t="s">
        <v>3497</v>
      </c>
      <c r="AR309" t="s">
        <v>3498</v>
      </c>
      <c r="AS309" t="s">
        <v>3495</v>
      </c>
      <c r="AV309" t="s">
        <v>3496</v>
      </c>
      <c r="AX309" t="s">
        <v>578</v>
      </c>
      <c r="AY309" t="s">
        <v>83</v>
      </c>
      <c r="AZ309" t="s">
        <v>456</v>
      </c>
      <c r="BA309" t="s">
        <v>3497</v>
      </c>
      <c r="BB309">
        <v>1</v>
      </c>
      <c r="BC309" t="s">
        <v>1149</v>
      </c>
      <c r="BE309">
        <v>1</v>
      </c>
      <c r="BF309">
        <v>1</v>
      </c>
      <c r="BG309">
        <v>13.75</v>
      </c>
      <c r="BH309">
        <v>14.969996249999999</v>
      </c>
      <c r="BI309" t="s">
        <v>1150</v>
      </c>
      <c r="BJ309" t="s">
        <v>1151</v>
      </c>
      <c r="BK309" t="s">
        <v>3491</v>
      </c>
      <c r="BM309">
        <v>988.99999917059995</v>
      </c>
      <c r="BN309" t="s">
        <v>3499</v>
      </c>
      <c r="BO309" t="s">
        <v>1953</v>
      </c>
    </row>
    <row r="310" spans="1:67" x14ac:dyDescent="0.3">
      <c r="A310">
        <v>498695291</v>
      </c>
      <c r="B310" t="s">
        <v>3500</v>
      </c>
      <c r="C310" t="s">
        <v>69</v>
      </c>
      <c r="D310" t="s">
        <v>70</v>
      </c>
      <c r="E310">
        <v>12.3</v>
      </c>
      <c r="F310">
        <v>1.85</v>
      </c>
      <c r="G310">
        <v>8.9</v>
      </c>
      <c r="H310">
        <v>72.36</v>
      </c>
      <c r="I310">
        <v>3.4</v>
      </c>
      <c r="J310">
        <v>3.4</v>
      </c>
      <c r="K310">
        <v>12.3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3501</v>
      </c>
      <c r="T310" t="s">
        <v>242</v>
      </c>
      <c r="U310" t="s">
        <v>73</v>
      </c>
      <c r="V310" t="s">
        <v>3502</v>
      </c>
      <c r="W310" t="s">
        <v>2432</v>
      </c>
      <c r="AB310" t="s">
        <v>76</v>
      </c>
      <c r="AC310" t="s">
        <v>77</v>
      </c>
      <c r="AD310">
        <v>182947</v>
      </c>
      <c r="AE310" t="s">
        <v>3503</v>
      </c>
      <c r="AI310" t="s">
        <v>3504</v>
      </c>
      <c r="AJ310" t="s">
        <v>3505</v>
      </c>
      <c r="AL310" t="s">
        <v>3506</v>
      </c>
      <c r="AN310" t="s">
        <v>3507</v>
      </c>
      <c r="AO310" t="s">
        <v>83</v>
      </c>
      <c r="AP310" t="s">
        <v>418</v>
      </c>
      <c r="AQ310" t="s">
        <v>3508</v>
      </c>
      <c r="AR310" t="s">
        <v>3509</v>
      </c>
      <c r="AS310" t="s">
        <v>3504</v>
      </c>
      <c r="AT310" t="s">
        <v>3505</v>
      </c>
      <c r="AV310" t="s">
        <v>3506</v>
      </c>
      <c r="AX310" t="s">
        <v>3507</v>
      </c>
      <c r="AY310" t="s">
        <v>83</v>
      </c>
      <c r="AZ310" t="s">
        <v>418</v>
      </c>
      <c r="BA310" t="s">
        <v>3508</v>
      </c>
      <c r="BB310">
        <v>1</v>
      </c>
      <c r="BC310" t="s">
        <v>518</v>
      </c>
      <c r="BE310">
        <v>1</v>
      </c>
      <c r="BF310">
        <v>1</v>
      </c>
      <c r="BG310">
        <v>12.3</v>
      </c>
      <c r="BH310">
        <v>13.080004499999999</v>
      </c>
      <c r="BI310" t="s">
        <v>519</v>
      </c>
      <c r="BJ310" t="s">
        <v>106</v>
      </c>
      <c r="BK310" t="s">
        <v>3500</v>
      </c>
      <c r="BM310">
        <v>907.18474000000003</v>
      </c>
      <c r="BN310" t="s">
        <v>3510</v>
      </c>
      <c r="BO310" t="s">
        <v>1953</v>
      </c>
    </row>
    <row r="311" spans="1:67" x14ac:dyDescent="0.3">
      <c r="A311">
        <v>498692027</v>
      </c>
      <c r="B311" t="s">
        <v>3511</v>
      </c>
      <c r="C311" t="s">
        <v>69</v>
      </c>
      <c r="D311" t="s">
        <v>70</v>
      </c>
      <c r="E311">
        <v>26</v>
      </c>
      <c r="F311">
        <v>3.9</v>
      </c>
      <c r="G311">
        <v>16.850000000000001</v>
      </c>
      <c r="H311">
        <v>64.81</v>
      </c>
      <c r="I311">
        <v>9.15</v>
      </c>
      <c r="J311">
        <v>9.15</v>
      </c>
      <c r="K311">
        <v>26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3512</v>
      </c>
      <c r="T311" t="s">
        <v>242</v>
      </c>
      <c r="U311" t="s">
        <v>73</v>
      </c>
      <c r="V311" t="s">
        <v>3513</v>
      </c>
      <c r="W311" t="s">
        <v>3514</v>
      </c>
      <c r="AB311" t="s">
        <v>76</v>
      </c>
      <c r="AC311" t="s">
        <v>77</v>
      </c>
      <c r="AD311">
        <v>182947</v>
      </c>
      <c r="AE311" t="s">
        <v>3515</v>
      </c>
      <c r="AI311" t="s">
        <v>977</v>
      </c>
      <c r="AJ311" t="s">
        <v>3516</v>
      </c>
      <c r="AL311" t="s">
        <v>3517</v>
      </c>
      <c r="AN311" t="s">
        <v>455</v>
      </c>
      <c r="AO311" t="s">
        <v>83</v>
      </c>
      <c r="AP311" t="s">
        <v>456</v>
      </c>
      <c r="AQ311" t="s">
        <v>3518</v>
      </c>
      <c r="AR311" t="s">
        <v>3519</v>
      </c>
      <c r="AS311" t="s">
        <v>977</v>
      </c>
      <c r="AT311" t="s">
        <v>3516</v>
      </c>
      <c r="AV311" t="s">
        <v>3517</v>
      </c>
      <c r="AX311" t="s">
        <v>455</v>
      </c>
      <c r="AY311" t="s">
        <v>83</v>
      </c>
      <c r="AZ311" t="s">
        <v>456</v>
      </c>
      <c r="BA311" t="s">
        <v>3518</v>
      </c>
      <c r="BB311">
        <v>1</v>
      </c>
      <c r="BC311" t="s">
        <v>292</v>
      </c>
      <c r="BE311">
        <v>1</v>
      </c>
      <c r="BF311">
        <v>1</v>
      </c>
      <c r="BG311">
        <v>26</v>
      </c>
      <c r="BH311">
        <v>28.240003999999999</v>
      </c>
      <c r="BI311" t="s">
        <v>190</v>
      </c>
      <c r="BJ311" t="s">
        <v>190</v>
      </c>
      <c r="BK311" t="s">
        <v>3511</v>
      </c>
      <c r="BM311">
        <v>2721.55422</v>
      </c>
      <c r="BN311" t="s">
        <v>3520</v>
      </c>
      <c r="BO311" t="s">
        <v>1953</v>
      </c>
    </row>
    <row r="312" spans="1:67" x14ac:dyDescent="0.3">
      <c r="A312">
        <v>498691885</v>
      </c>
      <c r="B312" t="s">
        <v>3521</v>
      </c>
      <c r="C312" t="s">
        <v>69</v>
      </c>
      <c r="D312" t="s">
        <v>70</v>
      </c>
      <c r="E312">
        <v>108</v>
      </c>
      <c r="F312">
        <v>16.2</v>
      </c>
      <c r="G312">
        <v>73.599999999999994</v>
      </c>
      <c r="H312">
        <v>68.150000000000006</v>
      </c>
      <c r="I312">
        <v>8.6</v>
      </c>
      <c r="J312">
        <v>34.4</v>
      </c>
      <c r="K312">
        <v>108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3522</v>
      </c>
      <c r="T312" t="s">
        <v>72</v>
      </c>
      <c r="U312" t="s">
        <v>73</v>
      </c>
      <c r="V312" t="s">
        <v>3523</v>
      </c>
      <c r="W312" t="s">
        <v>3524</v>
      </c>
      <c r="AB312" t="s">
        <v>76</v>
      </c>
      <c r="AC312" t="s">
        <v>77</v>
      </c>
      <c r="AD312">
        <v>182947</v>
      </c>
      <c r="AE312" t="s">
        <v>3525</v>
      </c>
      <c r="AI312" t="s">
        <v>3526</v>
      </c>
      <c r="AJ312" t="s">
        <v>3527</v>
      </c>
      <c r="AL312" t="s">
        <v>3528</v>
      </c>
      <c r="AN312" t="s">
        <v>3529</v>
      </c>
      <c r="AO312" t="s">
        <v>83</v>
      </c>
      <c r="AP312" t="s">
        <v>3530</v>
      </c>
      <c r="AQ312">
        <v>22580</v>
      </c>
      <c r="AR312" t="s">
        <v>3531</v>
      </c>
      <c r="AS312" t="s">
        <v>3526</v>
      </c>
      <c r="AT312" t="s">
        <v>3527</v>
      </c>
      <c r="AV312" t="s">
        <v>3528</v>
      </c>
      <c r="AX312" t="s">
        <v>3529</v>
      </c>
      <c r="AY312" t="s">
        <v>83</v>
      </c>
      <c r="AZ312" t="s">
        <v>3530</v>
      </c>
      <c r="BA312">
        <v>22580</v>
      </c>
      <c r="BB312">
        <v>1</v>
      </c>
      <c r="BC312" t="s">
        <v>252</v>
      </c>
      <c r="BE312">
        <v>4</v>
      </c>
      <c r="BF312">
        <v>4</v>
      </c>
      <c r="BG312">
        <v>27</v>
      </c>
      <c r="BH312">
        <v>28.430001000000001</v>
      </c>
      <c r="BI312" t="s">
        <v>669</v>
      </c>
      <c r="BJ312" t="s">
        <v>670</v>
      </c>
      <c r="BK312" t="s">
        <v>3521</v>
      </c>
      <c r="BM312">
        <v>2721.55422</v>
      </c>
      <c r="BN312">
        <v>281144138361</v>
      </c>
      <c r="BO312" t="s">
        <v>256</v>
      </c>
    </row>
    <row r="313" spans="1:67" x14ac:dyDescent="0.3">
      <c r="A313">
        <v>498690171</v>
      </c>
      <c r="B313" t="s">
        <v>3532</v>
      </c>
      <c r="C313" t="s">
        <v>69</v>
      </c>
      <c r="D313" t="s">
        <v>70</v>
      </c>
      <c r="E313">
        <v>28</v>
      </c>
      <c r="F313">
        <v>4.2</v>
      </c>
      <c r="G313">
        <v>19.41</v>
      </c>
      <c r="H313">
        <v>69.319999999999993</v>
      </c>
      <c r="I313">
        <v>8.59</v>
      </c>
      <c r="J313">
        <v>8.59</v>
      </c>
      <c r="K313">
        <v>28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3533</v>
      </c>
      <c r="T313" t="s">
        <v>72</v>
      </c>
      <c r="U313" t="s">
        <v>73</v>
      </c>
      <c r="V313" t="s">
        <v>3534</v>
      </c>
      <c r="W313" t="s">
        <v>2421</v>
      </c>
      <c r="AB313" t="s">
        <v>76</v>
      </c>
      <c r="AC313" t="s">
        <v>77</v>
      </c>
      <c r="AD313">
        <v>182947</v>
      </c>
      <c r="AE313" t="s">
        <v>3535</v>
      </c>
      <c r="AI313" t="s">
        <v>1924</v>
      </c>
      <c r="AJ313" t="s">
        <v>3536</v>
      </c>
      <c r="AL313" t="s">
        <v>3537</v>
      </c>
      <c r="AN313" t="s">
        <v>3538</v>
      </c>
      <c r="AO313" t="s">
        <v>83</v>
      </c>
      <c r="AP313" t="s">
        <v>1310</v>
      </c>
      <c r="AQ313" t="s">
        <v>3539</v>
      </c>
      <c r="AR313" t="s">
        <v>3540</v>
      </c>
      <c r="AS313" t="s">
        <v>1924</v>
      </c>
      <c r="AT313" t="s">
        <v>3536</v>
      </c>
      <c r="AV313" t="s">
        <v>3537</v>
      </c>
      <c r="AX313" t="s">
        <v>3538</v>
      </c>
      <c r="AY313" t="s">
        <v>83</v>
      </c>
      <c r="AZ313" t="s">
        <v>1310</v>
      </c>
      <c r="BA313" t="s">
        <v>3539</v>
      </c>
      <c r="BB313">
        <v>1</v>
      </c>
      <c r="BC313" t="s">
        <v>252</v>
      </c>
      <c r="BE313">
        <v>1</v>
      </c>
      <c r="BF313">
        <v>1</v>
      </c>
      <c r="BG313">
        <v>28</v>
      </c>
      <c r="BH313">
        <v>30.66</v>
      </c>
      <c r="BI313" t="s">
        <v>253</v>
      </c>
      <c r="BJ313" t="s">
        <v>254</v>
      </c>
      <c r="BK313" t="s">
        <v>3532</v>
      </c>
      <c r="BM313">
        <v>2721.55422</v>
      </c>
      <c r="BN313">
        <v>281130759028</v>
      </c>
      <c r="BO313" t="s">
        <v>256</v>
      </c>
    </row>
    <row r="314" spans="1:67" x14ac:dyDescent="0.3">
      <c r="A314">
        <v>498689868</v>
      </c>
      <c r="B314" t="s">
        <v>3541</v>
      </c>
      <c r="C314" t="s">
        <v>69</v>
      </c>
      <c r="D314" t="s">
        <v>70</v>
      </c>
      <c r="E314">
        <v>28</v>
      </c>
      <c r="F314">
        <v>4.2</v>
      </c>
      <c r="G314">
        <v>19.41</v>
      </c>
      <c r="H314">
        <v>69.319999999999993</v>
      </c>
      <c r="I314">
        <v>8.59</v>
      </c>
      <c r="J314">
        <v>8.59</v>
      </c>
      <c r="K314">
        <v>28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3542</v>
      </c>
      <c r="T314" t="s">
        <v>72</v>
      </c>
      <c r="U314" t="s">
        <v>73</v>
      </c>
      <c r="V314" t="s">
        <v>3543</v>
      </c>
      <c r="W314" t="s">
        <v>3079</v>
      </c>
      <c r="AB314" t="s">
        <v>76</v>
      </c>
      <c r="AC314" t="s">
        <v>77</v>
      </c>
      <c r="AD314">
        <v>182947</v>
      </c>
      <c r="AE314" t="s">
        <v>3535</v>
      </c>
      <c r="AI314" t="s">
        <v>1924</v>
      </c>
      <c r="AJ314" t="s">
        <v>3536</v>
      </c>
      <c r="AL314" t="s">
        <v>3537</v>
      </c>
      <c r="AN314" t="s">
        <v>3538</v>
      </c>
      <c r="AO314" t="s">
        <v>83</v>
      </c>
      <c r="AP314" t="s">
        <v>1310</v>
      </c>
      <c r="AQ314" t="s">
        <v>3539</v>
      </c>
      <c r="AR314" t="s">
        <v>3540</v>
      </c>
      <c r="AS314" t="s">
        <v>1924</v>
      </c>
      <c r="AT314" t="s">
        <v>3536</v>
      </c>
      <c r="AV314" t="s">
        <v>3537</v>
      </c>
      <c r="AX314" t="s">
        <v>3538</v>
      </c>
      <c r="AY314" t="s">
        <v>83</v>
      </c>
      <c r="AZ314" t="s">
        <v>1310</v>
      </c>
      <c r="BA314" t="s">
        <v>3539</v>
      </c>
      <c r="BB314">
        <v>1</v>
      </c>
      <c r="BC314" t="s">
        <v>252</v>
      </c>
      <c r="BE314">
        <v>1</v>
      </c>
      <c r="BF314">
        <v>1</v>
      </c>
      <c r="BG314">
        <v>28</v>
      </c>
      <c r="BH314">
        <v>30.66</v>
      </c>
      <c r="BI314" t="s">
        <v>253</v>
      </c>
      <c r="BJ314" t="s">
        <v>254</v>
      </c>
      <c r="BK314" t="s">
        <v>3541</v>
      </c>
      <c r="BM314">
        <v>2721.55422</v>
      </c>
      <c r="BN314">
        <v>281130759885</v>
      </c>
      <c r="BO314" t="s">
        <v>256</v>
      </c>
    </row>
    <row r="315" spans="1:67" x14ac:dyDescent="0.3">
      <c r="A315">
        <v>498685132</v>
      </c>
      <c r="B315" t="s">
        <v>3544</v>
      </c>
      <c r="C315" t="s">
        <v>69</v>
      </c>
      <c r="D315" t="s">
        <v>70</v>
      </c>
      <c r="E315">
        <v>68</v>
      </c>
      <c r="F315">
        <v>10.199999999999999</v>
      </c>
      <c r="G315">
        <v>32.75</v>
      </c>
      <c r="H315">
        <v>48.16</v>
      </c>
      <c r="I315">
        <v>35.25</v>
      </c>
      <c r="J315">
        <v>35.25</v>
      </c>
      <c r="K315">
        <v>68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3545</v>
      </c>
      <c r="T315" t="s">
        <v>72</v>
      </c>
      <c r="U315" t="s">
        <v>73</v>
      </c>
      <c r="V315" t="s">
        <v>3546</v>
      </c>
      <c r="W315" t="s">
        <v>3029</v>
      </c>
      <c r="AB315" t="s">
        <v>76</v>
      </c>
      <c r="AC315" t="s">
        <v>77</v>
      </c>
      <c r="AD315">
        <v>182947</v>
      </c>
      <c r="AE315" t="s">
        <v>3547</v>
      </c>
      <c r="AI315" t="s">
        <v>791</v>
      </c>
      <c r="AJ315" t="s">
        <v>3548</v>
      </c>
      <c r="AL315" t="s">
        <v>3549</v>
      </c>
      <c r="AN315" t="s">
        <v>3550</v>
      </c>
      <c r="AO315" t="s">
        <v>83</v>
      </c>
      <c r="AP315" t="s">
        <v>289</v>
      </c>
      <c r="AQ315" t="s">
        <v>3551</v>
      </c>
      <c r="AR315" t="s">
        <v>3552</v>
      </c>
      <c r="AS315" t="s">
        <v>791</v>
      </c>
      <c r="AT315" t="s">
        <v>3548</v>
      </c>
      <c r="AV315" t="s">
        <v>3549</v>
      </c>
      <c r="AX315" t="s">
        <v>3550</v>
      </c>
      <c r="AY315" t="s">
        <v>83</v>
      </c>
      <c r="AZ315" t="s">
        <v>289</v>
      </c>
      <c r="BA315" t="s">
        <v>3551</v>
      </c>
      <c r="BB315">
        <v>1</v>
      </c>
      <c r="BC315" t="s">
        <v>223</v>
      </c>
      <c r="BE315">
        <v>1</v>
      </c>
      <c r="BF315">
        <v>1</v>
      </c>
      <c r="BG315">
        <v>68</v>
      </c>
      <c r="BH315">
        <v>72.08</v>
      </c>
      <c r="BI315" t="s">
        <v>224</v>
      </c>
      <c r="BJ315" t="s">
        <v>225</v>
      </c>
      <c r="BK315" t="s">
        <v>3544</v>
      </c>
      <c r="BM315">
        <v>8164.66266</v>
      </c>
      <c r="BN315">
        <v>281131787171</v>
      </c>
      <c r="BO315" t="s">
        <v>256</v>
      </c>
    </row>
    <row r="316" spans="1:67" x14ac:dyDescent="0.3">
      <c r="A316">
        <v>498622169</v>
      </c>
      <c r="B316" t="s">
        <v>3553</v>
      </c>
      <c r="C316" t="s">
        <v>69</v>
      </c>
      <c r="D316" t="s">
        <v>70</v>
      </c>
      <c r="E316">
        <v>27.5</v>
      </c>
      <c r="F316">
        <v>4.13</v>
      </c>
      <c r="G316">
        <v>18.91</v>
      </c>
      <c r="H316">
        <v>68.760000000000005</v>
      </c>
      <c r="I316">
        <v>8.59</v>
      </c>
      <c r="J316">
        <v>8.59</v>
      </c>
      <c r="K316">
        <v>27.5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t="s">
        <v>3554</v>
      </c>
      <c r="T316" t="s">
        <v>72</v>
      </c>
      <c r="U316" t="s">
        <v>73</v>
      </c>
      <c r="V316" t="s">
        <v>3555</v>
      </c>
      <c r="W316" t="s">
        <v>3556</v>
      </c>
      <c r="AB316" t="s">
        <v>76</v>
      </c>
      <c r="AC316" t="s">
        <v>77</v>
      </c>
      <c r="AD316">
        <v>182947</v>
      </c>
      <c r="AE316" t="s">
        <v>3557</v>
      </c>
      <c r="AI316" t="s">
        <v>3558</v>
      </c>
      <c r="AJ316" t="s">
        <v>923</v>
      </c>
      <c r="AL316" t="s">
        <v>3559</v>
      </c>
      <c r="AN316" t="s">
        <v>3560</v>
      </c>
      <c r="AO316" t="s">
        <v>83</v>
      </c>
      <c r="AP316" t="s">
        <v>130</v>
      </c>
      <c r="AQ316">
        <v>27527</v>
      </c>
      <c r="AR316" t="s">
        <v>3561</v>
      </c>
      <c r="AS316" t="s">
        <v>3558</v>
      </c>
      <c r="AT316" t="s">
        <v>923</v>
      </c>
      <c r="AV316" t="s">
        <v>3559</v>
      </c>
      <c r="AX316" t="s">
        <v>3560</v>
      </c>
      <c r="AY316" t="s">
        <v>83</v>
      </c>
      <c r="AZ316" t="s">
        <v>130</v>
      </c>
      <c r="BA316">
        <v>27527</v>
      </c>
      <c r="BB316">
        <v>1</v>
      </c>
      <c r="BC316" t="s">
        <v>252</v>
      </c>
      <c r="BE316">
        <v>1</v>
      </c>
      <c r="BF316">
        <v>1</v>
      </c>
      <c r="BG316">
        <v>27.5</v>
      </c>
      <c r="BH316">
        <v>29.35999</v>
      </c>
      <c r="BI316" t="s">
        <v>253</v>
      </c>
      <c r="BJ316" t="s">
        <v>254</v>
      </c>
      <c r="BK316" t="s">
        <v>3553</v>
      </c>
      <c r="BM316">
        <v>2721.55422</v>
      </c>
      <c r="BN316" t="s">
        <v>3562</v>
      </c>
      <c r="BO316" t="s">
        <v>256</v>
      </c>
    </row>
    <row r="317" spans="1:67" x14ac:dyDescent="0.3">
      <c r="A317">
        <v>498610159</v>
      </c>
      <c r="B317" t="s">
        <v>3563</v>
      </c>
      <c r="C317" t="s">
        <v>69</v>
      </c>
      <c r="D317" t="s">
        <v>70</v>
      </c>
      <c r="E317">
        <v>30</v>
      </c>
      <c r="F317">
        <v>4.5</v>
      </c>
      <c r="G317">
        <v>22.79</v>
      </c>
      <c r="H317">
        <v>75.97</v>
      </c>
      <c r="I317">
        <v>7.21</v>
      </c>
      <c r="J317">
        <v>7.21</v>
      </c>
      <c r="K317">
        <v>30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t="s">
        <v>3564</v>
      </c>
      <c r="T317" t="s">
        <v>72</v>
      </c>
      <c r="U317" t="s">
        <v>73</v>
      </c>
      <c r="V317" t="s">
        <v>3565</v>
      </c>
      <c r="W317" t="s">
        <v>3566</v>
      </c>
      <c r="AB317" t="s">
        <v>76</v>
      </c>
      <c r="AC317" t="s">
        <v>77</v>
      </c>
      <c r="AD317">
        <v>182947</v>
      </c>
      <c r="AE317" t="s">
        <v>3567</v>
      </c>
      <c r="AI317" t="s">
        <v>3568</v>
      </c>
      <c r="AJ317" t="s">
        <v>3569</v>
      </c>
      <c r="AL317" t="s">
        <v>3570</v>
      </c>
      <c r="AN317" t="s">
        <v>3571</v>
      </c>
      <c r="AO317" t="s">
        <v>83</v>
      </c>
      <c r="AP317" t="s">
        <v>468</v>
      </c>
      <c r="AQ317" t="s">
        <v>3572</v>
      </c>
      <c r="AR317" t="s">
        <v>3573</v>
      </c>
      <c r="AS317" t="s">
        <v>3568</v>
      </c>
      <c r="AT317" t="s">
        <v>3569</v>
      </c>
      <c r="AV317" t="s">
        <v>3570</v>
      </c>
      <c r="AX317" t="s">
        <v>3571</v>
      </c>
      <c r="AY317" t="s">
        <v>83</v>
      </c>
      <c r="AZ317" t="s">
        <v>468</v>
      </c>
      <c r="BA317" t="s">
        <v>3572</v>
      </c>
      <c r="BB317">
        <v>1</v>
      </c>
      <c r="BC317" t="s">
        <v>163</v>
      </c>
      <c r="BE317">
        <v>1</v>
      </c>
      <c r="BF317">
        <v>1</v>
      </c>
      <c r="BG317">
        <v>30</v>
      </c>
      <c r="BH317">
        <v>32.48001</v>
      </c>
      <c r="BI317" t="s">
        <v>164</v>
      </c>
      <c r="BK317" t="s">
        <v>3563</v>
      </c>
      <c r="BM317">
        <v>4535.9237000000003</v>
      </c>
      <c r="BN317">
        <v>281142675242</v>
      </c>
      <c r="BO317" t="s">
        <v>256</v>
      </c>
    </row>
    <row r="318" spans="1:67" x14ac:dyDescent="0.3">
      <c r="A318">
        <v>498603625</v>
      </c>
      <c r="B318" t="s">
        <v>3574</v>
      </c>
      <c r="C318" t="s">
        <v>69</v>
      </c>
      <c r="D318" t="s">
        <v>70</v>
      </c>
      <c r="E318">
        <v>28</v>
      </c>
      <c r="F318">
        <v>4.2</v>
      </c>
      <c r="G318">
        <v>19.41</v>
      </c>
      <c r="H318">
        <v>69.319999999999993</v>
      </c>
      <c r="I318">
        <v>8.59</v>
      </c>
      <c r="J318">
        <v>8.59</v>
      </c>
      <c r="K318">
        <v>28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t="s">
        <v>3575</v>
      </c>
      <c r="T318" t="s">
        <v>72</v>
      </c>
      <c r="U318" t="s">
        <v>73</v>
      </c>
      <c r="V318" t="s">
        <v>3576</v>
      </c>
      <c r="W318" t="s">
        <v>2677</v>
      </c>
      <c r="AB318" t="s">
        <v>76</v>
      </c>
      <c r="AC318" t="s">
        <v>77</v>
      </c>
      <c r="AD318">
        <v>182947</v>
      </c>
      <c r="AE318" t="s">
        <v>3577</v>
      </c>
      <c r="AI318" t="s">
        <v>943</v>
      </c>
      <c r="AJ318" t="s">
        <v>3578</v>
      </c>
      <c r="AL318" t="s">
        <v>3579</v>
      </c>
      <c r="AN318" t="s">
        <v>3580</v>
      </c>
      <c r="AO318" t="s">
        <v>83</v>
      </c>
      <c r="AP318" t="s">
        <v>222</v>
      </c>
      <c r="AQ318" t="s">
        <v>3581</v>
      </c>
      <c r="AR318" t="s">
        <v>3582</v>
      </c>
      <c r="AS318" t="s">
        <v>943</v>
      </c>
      <c r="AT318" t="s">
        <v>3578</v>
      </c>
      <c r="AV318" t="s">
        <v>3579</v>
      </c>
      <c r="AX318" t="s">
        <v>3580</v>
      </c>
      <c r="AY318" t="s">
        <v>83</v>
      </c>
      <c r="AZ318" t="s">
        <v>222</v>
      </c>
      <c r="BA318" t="s">
        <v>3581</v>
      </c>
      <c r="BB318">
        <v>1</v>
      </c>
      <c r="BC318" t="s">
        <v>252</v>
      </c>
      <c r="BE318">
        <v>1</v>
      </c>
      <c r="BF318">
        <v>1</v>
      </c>
      <c r="BG318">
        <v>28</v>
      </c>
      <c r="BH318">
        <v>30.1</v>
      </c>
      <c r="BI318" t="s">
        <v>253</v>
      </c>
      <c r="BJ318" t="s">
        <v>254</v>
      </c>
      <c r="BK318" t="s">
        <v>3574</v>
      </c>
      <c r="BM318">
        <v>2721.55422</v>
      </c>
      <c r="BN318" t="s">
        <v>3583</v>
      </c>
      <c r="BO318" t="s">
        <v>256</v>
      </c>
    </row>
    <row r="319" spans="1:67" x14ac:dyDescent="0.3">
      <c r="A319">
        <v>498602463</v>
      </c>
      <c r="B319" t="s">
        <v>3584</v>
      </c>
      <c r="C319" t="s">
        <v>69</v>
      </c>
      <c r="D319" t="s">
        <v>70</v>
      </c>
      <c r="E319">
        <v>12.3</v>
      </c>
      <c r="F319">
        <v>1.85</v>
      </c>
      <c r="G319">
        <v>8.9</v>
      </c>
      <c r="H319">
        <v>72.36</v>
      </c>
      <c r="I319">
        <v>3.4</v>
      </c>
      <c r="J319">
        <v>3.4</v>
      </c>
      <c r="K319">
        <v>12.3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3585</v>
      </c>
      <c r="T319" t="s">
        <v>72</v>
      </c>
      <c r="U319" t="s">
        <v>73</v>
      </c>
      <c r="V319" t="s">
        <v>3586</v>
      </c>
      <c r="W319" t="s">
        <v>2665</v>
      </c>
      <c r="AB319" t="s">
        <v>76</v>
      </c>
      <c r="AC319" t="s">
        <v>77</v>
      </c>
      <c r="AD319">
        <v>182947</v>
      </c>
      <c r="AE319" t="s">
        <v>3587</v>
      </c>
      <c r="AI319" t="s">
        <v>3588</v>
      </c>
      <c r="AJ319" t="s">
        <v>3589</v>
      </c>
      <c r="AL319" t="s">
        <v>3590</v>
      </c>
      <c r="AN319" t="s">
        <v>3591</v>
      </c>
      <c r="AO319" t="s">
        <v>83</v>
      </c>
      <c r="AP319" t="s">
        <v>456</v>
      </c>
      <c r="AQ319">
        <v>12701</v>
      </c>
      <c r="AR319" t="s">
        <v>3592</v>
      </c>
      <c r="AS319" t="s">
        <v>3588</v>
      </c>
      <c r="AT319" t="s">
        <v>3589</v>
      </c>
      <c r="AV319" t="s">
        <v>3590</v>
      </c>
      <c r="AX319" t="s">
        <v>3591</v>
      </c>
      <c r="AY319" t="s">
        <v>83</v>
      </c>
      <c r="AZ319" t="s">
        <v>456</v>
      </c>
      <c r="BA319">
        <v>12701</v>
      </c>
      <c r="BB319">
        <v>1</v>
      </c>
      <c r="BC319" t="s">
        <v>518</v>
      </c>
      <c r="BE319">
        <v>1</v>
      </c>
      <c r="BF319">
        <v>1</v>
      </c>
      <c r="BG319">
        <v>12.3</v>
      </c>
      <c r="BH319">
        <v>13.2800025</v>
      </c>
      <c r="BI319" t="s">
        <v>519</v>
      </c>
      <c r="BJ319" t="s">
        <v>106</v>
      </c>
      <c r="BK319" t="s">
        <v>3584</v>
      </c>
      <c r="BM319">
        <v>907.18474000000003</v>
      </c>
      <c r="BN319" t="s">
        <v>3593</v>
      </c>
      <c r="BO319" t="s">
        <v>256</v>
      </c>
    </row>
    <row r="320" spans="1:67" x14ac:dyDescent="0.3">
      <c r="A320">
        <v>498597610</v>
      </c>
      <c r="B320" t="s">
        <v>3594</v>
      </c>
      <c r="C320" t="s">
        <v>69</v>
      </c>
      <c r="D320" t="s">
        <v>70</v>
      </c>
      <c r="E320">
        <v>30</v>
      </c>
      <c r="F320">
        <v>4.5</v>
      </c>
      <c r="G320">
        <v>30</v>
      </c>
      <c r="H320">
        <v>100</v>
      </c>
      <c r="I320">
        <v>0</v>
      </c>
      <c r="J320">
        <v>0</v>
      </c>
      <c r="K320">
        <v>30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t="s">
        <v>3595</v>
      </c>
      <c r="T320" t="s">
        <v>152</v>
      </c>
      <c r="U320" t="s">
        <v>73</v>
      </c>
      <c r="V320" t="s">
        <v>3596</v>
      </c>
      <c r="W320" t="s">
        <v>2366</v>
      </c>
      <c r="AB320" t="s">
        <v>76</v>
      </c>
      <c r="AC320" t="s">
        <v>77</v>
      </c>
      <c r="AD320">
        <v>182947</v>
      </c>
      <c r="AE320" t="s">
        <v>3597</v>
      </c>
      <c r="AI320" t="s">
        <v>3598</v>
      </c>
      <c r="AJ320" t="s">
        <v>3599</v>
      </c>
      <c r="AL320" t="s">
        <v>3600</v>
      </c>
      <c r="AN320" t="s">
        <v>3601</v>
      </c>
      <c r="AO320" t="s">
        <v>83</v>
      </c>
      <c r="AP320" t="s">
        <v>201</v>
      </c>
      <c r="AQ320" t="s">
        <v>3602</v>
      </c>
      <c r="AR320" t="s">
        <v>3603</v>
      </c>
      <c r="AS320" t="s">
        <v>3598</v>
      </c>
      <c r="AT320" t="s">
        <v>3599</v>
      </c>
      <c r="AV320" t="s">
        <v>3600</v>
      </c>
      <c r="AX320" t="s">
        <v>3601</v>
      </c>
      <c r="AY320" t="s">
        <v>83</v>
      </c>
      <c r="AZ320" t="s">
        <v>201</v>
      </c>
      <c r="BA320" t="s">
        <v>3602</v>
      </c>
      <c r="BB320">
        <v>1</v>
      </c>
      <c r="BC320" t="s">
        <v>581</v>
      </c>
      <c r="BE320">
        <v>1</v>
      </c>
      <c r="BF320">
        <v>1</v>
      </c>
      <c r="BG320">
        <v>30</v>
      </c>
      <c r="BH320">
        <v>32.1</v>
      </c>
      <c r="BI320" t="s">
        <v>582</v>
      </c>
      <c r="BJ320" t="s">
        <v>238</v>
      </c>
      <c r="BK320" t="s">
        <v>3594</v>
      </c>
      <c r="BM320">
        <v>5669.9999952451999</v>
      </c>
      <c r="BN320">
        <v>281131800091</v>
      </c>
      <c r="BO320" t="s">
        <v>256</v>
      </c>
    </row>
    <row r="321" spans="1:67" x14ac:dyDescent="0.3">
      <c r="A321">
        <v>498597600</v>
      </c>
      <c r="B321" t="s">
        <v>3604</v>
      </c>
      <c r="C321" t="s">
        <v>69</v>
      </c>
      <c r="D321" t="s">
        <v>70</v>
      </c>
      <c r="E321">
        <v>27</v>
      </c>
      <c r="F321">
        <v>4.05</v>
      </c>
      <c r="G321">
        <v>18.399999999999999</v>
      </c>
      <c r="H321">
        <v>68.150000000000006</v>
      </c>
      <c r="I321">
        <v>8.6</v>
      </c>
      <c r="J321">
        <v>8.6</v>
      </c>
      <c r="K321">
        <v>27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3605</v>
      </c>
      <c r="T321" t="s">
        <v>242</v>
      </c>
      <c r="U321" t="s">
        <v>73</v>
      </c>
      <c r="V321" t="s">
        <v>3596</v>
      </c>
      <c r="W321" t="s">
        <v>3606</v>
      </c>
      <c r="AB321" t="s">
        <v>76</v>
      </c>
      <c r="AC321" t="s">
        <v>77</v>
      </c>
      <c r="AD321">
        <v>182947</v>
      </c>
      <c r="AE321" t="s">
        <v>3607</v>
      </c>
      <c r="AI321" t="s">
        <v>3608</v>
      </c>
      <c r="AJ321" t="s">
        <v>3609</v>
      </c>
      <c r="AL321" t="s">
        <v>3610</v>
      </c>
      <c r="AN321" t="s">
        <v>1378</v>
      </c>
      <c r="AO321" t="s">
        <v>83</v>
      </c>
      <c r="AP321" t="s">
        <v>456</v>
      </c>
      <c r="AQ321" t="s">
        <v>3611</v>
      </c>
      <c r="AR321" t="s">
        <v>3612</v>
      </c>
      <c r="AS321" t="s">
        <v>3608</v>
      </c>
      <c r="AT321" t="s">
        <v>3609</v>
      </c>
      <c r="AV321" t="s">
        <v>3610</v>
      </c>
      <c r="AX321" t="s">
        <v>1378</v>
      </c>
      <c r="AY321" t="s">
        <v>83</v>
      </c>
      <c r="AZ321" t="s">
        <v>456</v>
      </c>
      <c r="BA321" t="s">
        <v>3611</v>
      </c>
      <c r="BB321">
        <v>1</v>
      </c>
      <c r="BC321" t="s">
        <v>252</v>
      </c>
      <c r="BE321">
        <v>1</v>
      </c>
      <c r="BF321">
        <v>1</v>
      </c>
      <c r="BG321">
        <v>27</v>
      </c>
      <c r="BH321">
        <v>29.400003000000002</v>
      </c>
      <c r="BI321" t="s">
        <v>669</v>
      </c>
      <c r="BJ321" t="s">
        <v>670</v>
      </c>
      <c r="BK321" t="s">
        <v>3604</v>
      </c>
      <c r="BM321">
        <v>2721.55422</v>
      </c>
      <c r="BN321" t="s">
        <v>3613</v>
      </c>
      <c r="BO321" t="s">
        <v>1953</v>
      </c>
    </row>
    <row r="322" spans="1:67" x14ac:dyDescent="0.3">
      <c r="A322">
        <v>498590683</v>
      </c>
      <c r="B322" t="s">
        <v>3614</v>
      </c>
      <c r="C322" t="s">
        <v>69</v>
      </c>
      <c r="D322" t="s">
        <v>70</v>
      </c>
      <c r="E322">
        <v>26</v>
      </c>
      <c r="F322">
        <v>3.9</v>
      </c>
      <c r="G322">
        <v>16.850000000000001</v>
      </c>
      <c r="H322">
        <v>64.81</v>
      </c>
      <c r="I322">
        <v>9.15</v>
      </c>
      <c r="J322">
        <v>9.15</v>
      </c>
      <c r="K322">
        <v>26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t="s">
        <v>3615</v>
      </c>
      <c r="T322" t="s">
        <v>72</v>
      </c>
      <c r="U322" t="s">
        <v>73</v>
      </c>
      <c r="V322" t="s">
        <v>3616</v>
      </c>
      <c r="W322" t="s">
        <v>3617</v>
      </c>
      <c r="AB322" t="s">
        <v>76</v>
      </c>
      <c r="AC322" t="s">
        <v>77</v>
      </c>
      <c r="AD322">
        <v>182947</v>
      </c>
      <c r="AE322" t="s">
        <v>3618</v>
      </c>
      <c r="AI322" t="s">
        <v>3619</v>
      </c>
      <c r="AJ322" t="s">
        <v>3620</v>
      </c>
      <c r="AL322" t="s">
        <v>3621</v>
      </c>
      <c r="AM322" t="s">
        <v>3622</v>
      </c>
      <c r="AN322" t="s">
        <v>1828</v>
      </c>
      <c r="AO322" t="s">
        <v>83</v>
      </c>
      <c r="AP322" t="s">
        <v>456</v>
      </c>
      <c r="AQ322">
        <v>10990</v>
      </c>
      <c r="AR322" t="s">
        <v>3623</v>
      </c>
      <c r="AS322" t="s">
        <v>3619</v>
      </c>
      <c r="AT322" t="s">
        <v>3620</v>
      </c>
      <c r="AV322" t="s">
        <v>3621</v>
      </c>
      <c r="AW322" t="s">
        <v>3622</v>
      </c>
      <c r="AX322" t="s">
        <v>1828</v>
      </c>
      <c r="AY322" t="s">
        <v>83</v>
      </c>
      <c r="AZ322" t="s">
        <v>456</v>
      </c>
      <c r="BA322">
        <v>10990</v>
      </c>
      <c r="BB322">
        <v>1</v>
      </c>
      <c r="BC322" t="s">
        <v>292</v>
      </c>
      <c r="BE322">
        <v>1</v>
      </c>
      <c r="BF322">
        <v>1</v>
      </c>
      <c r="BG322">
        <v>26</v>
      </c>
      <c r="BH322">
        <v>26</v>
      </c>
      <c r="BI322" t="s">
        <v>190</v>
      </c>
      <c r="BJ322" t="s">
        <v>190</v>
      </c>
      <c r="BK322" t="s">
        <v>3614</v>
      </c>
      <c r="BM322">
        <v>2721.55422</v>
      </c>
      <c r="BN322" t="s">
        <v>3624</v>
      </c>
      <c r="BO322" t="s">
        <v>256</v>
      </c>
    </row>
    <row r="323" spans="1:67" x14ac:dyDescent="0.3">
      <c r="A323">
        <v>498578644</v>
      </c>
      <c r="B323" t="s">
        <v>3625</v>
      </c>
      <c r="C323" t="s">
        <v>69</v>
      </c>
      <c r="D323" t="s">
        <v>70</v>
      </c>
      <c r="E323">
        <v>68</v>
      </c>
      <c r="F323">
        <v>10.199999999999999</v>
      </c>
      <c r="G323">
        <v>32.75</v>
      </c>
      <c r="H323">
        <v>48.16</v>
      </c>
      <c r="I323">
        <v>35.25</v>
      </c>
      <c r="J323">
        <v>35.25</v>
      </c>
      <c r="K323">
        <v>68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t="s">
        <v>3626</v>
      </c>
      <c r="T323" t="s">
        <v>152</v>
      </c>
      <c r="U323" t="s">
        <v>73</v>
      </c>
      <c r="V323" t="s">
        <v>3627</v>
      </c>
      <c r="W323" t="s">
        <v>2331</v>
      </c>
      <c r="AB323" t="s">
        <v>76</v>
      </c>
      <c r="AC323" t="s">
        <v>77</v>
      </c>
      <c r="AD323">
        <v>182947</v>
      </c>
      <c r="AE323" t="s">
        <v>3628</v>
      </c>
      <c r="AI323" t="s">
        <v>3629</v>
      </c>
      <c r="AJ323" t="s">
        <v>3630</v>
      </c>
      <c r="AL323" t="s">
        <v>3631</v>
      </c>
      <c r="AN323" t="s">
        <v>3632</v>
      </c>
      <c r="AO323" t="s">
        <v>83</v>
      </c>
      <c r="AP323" t="s">
        <v>1099</v>
      </c>
      <c r="AQ323" t="s">
        <v>3633</v>
      </c>
      <c r="AR323" t="s">
        <v>3634</v>
      </c>
      <c r="AS323" t="s">
        <v>3629</v>
      </c>
      <c r="AT323" t="s">
        <v>3630</v>
      </c>
      <c r="AV323" t="s">
        <v>3631</v>
      </c>
      <c r="AX323" t="s">
        <v>3632</v>
      </c>
      <c r="AY323" t="s">
        <v>83</v>
      </c>
      <c r="AZ323" t="s">
        <v>1099</v>
      </c>
      <c r="BA323" t="s">
        <v>3633</v>
      </c>
      <c r="BB323">
        <v>1</v>
      </c>
      <c r="BC323" t="s">
        <v>630</v>
      </c>
      <c r="BD323" t="s">
        <v>630</v>
      </c>
      <c r="BE323">
        <v>1</v>
      </c>
      <c r="BF323">
        <v>1</v>
      </c>
      <c r="BG323">
        <v>68</v>
      </c>
      <c r="BH323">
        <v>73.44</v>
      </c>
      <c r="BI323" t="s">
        <v>631</v>
      </c>
      <c r="BJ323" t="s">
        <v>106</v>
      </c>
      <c r="BK323" t="s">
        <v>3625</v>
      </c>
      <c r="BM323">
        <v>7438.9148679999998</v>
      </c>
      <c r="BN323">
        <v>281131810210</v>
      </c>
      <c r="BO323" t="s">
        <v>256</v>
      </c>
    </row>
    <row r="324" spans="1:67" x14ac:dyDescent="0.3">
      <c r="A324">
        <v>498424657</v>
      </c>
      <c r="B324" t="s">
        <v>3635</v>
      </c>
      <c r="C324" t="s">
        <v>69</v>
      </c>
      <c r="D324" t="s">
        <v>70</v>
      </c>
      <c r="E324">
        <v>55</v>
      </c>
      <c r="F324">
        <v>8.26</v>
      </c>
      <c r="G324">
        <v>37.82</v>
      </c>
      <c r="H324">
        <v>68.760000000000005</v>
      </c>
      <c r="I324">
        <v>8.59</v>
      </c>
      <c r="J324">
        <v>17.18</v>
      </c>
      <c r="K324">
        <v>55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t="s">
        <v>3636</v>
      </c>
      <c r="T324" t="s">
        <v>346</v>
      </c>
      <c r="U324" t="s">
        <v>73</v>
      </c>
      <c r="V324" t="s">
        <v>3637</v>
      </c>
      <c r="W324" t="s">
        <v>2176</v>
      </c>
      <c r="AB324" t="s">
        <v>76</v>
      </c>
      <c r="AC324" t="s">
        <v>77</v>
      </c>
      <c r="AD324">
        <v>182947</v>
      </c>
      <c r="AE324" t="s">
        <v>3638</v>
      </c>
      <c r="AI324" t="s">
        <v>3639</v>
      </c>
      <c r="AJ324" t="s">
        <v>3640</v>
      </c>
      <c r="AL324" t="s">
        <v>3641</v>
      </c>
      <c r="AN324" t="s">
        <v>3642</v>
      </c>
      <c r="AO324" t="s">
        <v>83</v>
      </c>
      <c r="AP324" t="s">
        <v>468</v>
      </c>
      <c r="AQ324" t="s">
        <v>3643</v>
      </c>
      <c r="AR324" t="s">
        <v>3644</v>
      </c>
      <c r="AS324" t="s">
        <v>3639</v>
      </c>
      <c r="AT324" t="s">
        <v>3640</v>
      </c>
      <c r="AV324" t="s">
        <v>3641</v>
      </c>
      <c r="AX324" t="s">
        <v>3642</v>
      </c>
      <c r="AY324" t="s">
        <v>83</v>
      </c>
      <c r="AZ324" t="s">
        <v>468</v>
      </c>
      <c r="BA324" t="s">
        <v>3643</v>
      </c>
      <c r="BB324">
        <v>1</v>
      </c>
      <c r="BC324" t="s">
        <v>252</v>
      </c>
      <c r="BE324">
        <v>2</v>
      </c>
      <c r="BF324">
        <v>2</v>
      </c>
      <c r="BG324">
        <v>27.5</v>
      </c>
      <c r="BH324">
        <v>29.769987499999999</v>
      </c>
      <c r="BI324" t="s">
        <v>253</v>
      </c>
      <c r="BJ324" t="s">
        <v>254</v>
      </c>
      <c r="BK324" t="s">
        <v>3635</v>
      </c>
      <c r="BM324">
        <v>2721.55422</v>
      </c>
      <c r="BN324">
        <v>281144134517</v>
      </c>
      <c r="BO324" t="s">
        <v>2485</v>
      </c>
    </row>
    <row r="325" spans="1:67" x14ac:dyDescent="0.3">
      <c r="A325">
        <v>498407886</v>
      </c>
      <c r="B325" t="s">
        <v>3645</v>
      </c>
      <c r="C325" t="s">
        <v>69</v>
      </c>
      <c r="D325" t="s">
        <v>70</v>
      </c>
      <c r="E325">
        <v>36</v>
      </c>
      <c r="F325">
        <v>5.4</v>
      </c>
      <c r="G325">
        <v>36</v>
      </c>
      <c r="H325">
        <v>100</v>
      </c>
      <c r="I325">
        <v>0</v>
      </c>
      <c r="J325">
        <v>0</v>
      </c>
      <c r="K325">
        <v>36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t="s">
        <v>3646</v>
      </c>
      <c r="T325" t="s">
        <v>135</v>
      </c>
      <c r="U325" t="s">
        <v>73</v>
      </c>
      <c r="V325" t="s">
        <v>3647</v>
      </c>
      <c r="W325" t="s">
        <v>3648</v>
      </c>
      <c r="AB325" t="s">
        <v>76</v>
      </c>
      <c r="AC325" t="s">
        <v>77</v>
      </c>
      <c r="AD325">
        <v>182947</v>
      </c>
      <c r="AE325" t="s">
        <v>3649</v>
      </c>
      <c r="AI325" t="s">
        <v>3650</v>
      </c>
      <c r="AJ325" t="s">
        <v>3651</v>
      </c>
      <c r="AL325" t="s">
        <v>3652</v>
      </c>
      <c r="AN325" t="s">
        <v>2594</v>
      </c>
      <c r="AO325" t="s">
        <v>83</v>
      </c>
      <c r="AP325" t="s">
        <v>1183</v>
      </c>
      <c r="AQ325" t="s">
        <v>3653</v>
      </c>
      <c r="AR325" t="s">
        <v>3654</v>
      </c>
      <c r="AS325" t="s">
        <v>3650</v>
      </c>
      <c r="AT325" t="s">
        <v>3651</v>
      </c>
      <c r="AV325" t="s">
        <v>3652</v>
      </c>
      <c r="AX325" t="s">
        <v>2594</v>
      </c>
      <c r="AY325" t="s">
        <v>83</v>
      </c>
      <c r="AZ325" t="s">
        <v>1183</v>
      </c>
      <c r="BA325" t="s">
        <v>3653</v>
      </c>
      <c r="BB325">
        <v>1</v>
      </c>
      <c r="BC325" t="s">
        <v>236</v>
      </c>
      <c r="BE325">
        <v>1</v>
      </c>
      <c r="BF325">
        <v>1</v>
      </c>
      <c r="BG325">
        <v>36</v>
      </c>
      <c r="BH325">
        <v>38.810015999999997</v>
      </c>
      <c r="BI325" t="s">
        <v>237</v>
      </c>
      <c r="BJ325" t="s">
        <v>238</v>
      </c>
      <c r="BK325" t="s">
        <v>3645</v>
      </c>
      <c r="BM325">
        <v>6803.88555</v>
      </c>
      <c r="BN325">
        <v>281143624980</v>
      </c>
      <c r="BO325" t="s">
        <v>239</v>
      </c>
    </row>
    <row r="326" spans="1:67" x14ac:dyDescent="0.3">
      <c r="A326">
        <v>498371597</v>
      </c>
      <c r="B326" t="s">
        <v>3655</v>
      </c>
      <c r="C326" t="s">
        <v>69</v>
      </c>
      <c r="D326" t="s">
        <v>70</v>
      </c>
      <c r="E326">
        <v>67</v>
      </c>
      <c r="F326">
        <v>10.050000000000001</v>
      </c>
      <c r="G326">
        <v>31.75</v>
      </c>
      <c r="H326">
        <v>47.39</v>
      </c>
      <c r="I326">
        <v>35.25</v>
      </c>
      <c r="J326">
        <v>35.25</v>
      </c>
      <c r="K326">
        <v>67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t="s">
        <v>3656</v>
      </c>
      <c r="T326" t="s">
        <v>152</v>
      </c>
      <c r="U326" t="s">
        <v>73</v>
      </c>
      <c r="V326" t="s">
        <v>3657</v>
      </c>
      <c r="W326" t="s">
        <v>3658</v>
      </c>
      <c r="AB326" t="s">
        <v>76</v>
      </c>
      <c r="AC326" t="s">
        <v>77</v>
      </c>
      <c r="AD326">
        <v>182947</v>
      </c>
      <c r="AE326" t="s">
        <v>3659</v>
      </c>
      <c r="AI326" t="s">
        <v>3660</v>
      </c>
      <c r="AJ326" t="s">
        <v>3661</v>
      </c>
      <c r="AL326" t="s">
        <v>3662</v>
      </c>
      <c r="AN326" t="s">
        <v>3663</v>
      </c>
      <c r="AO326" t="s">
        <v>83</v>
      </c>
      <c r="AP326" t="s">
        <v>222</v>
      </c>
      <c r="AQ326" t="s">
        <v>3664</v>
      </c>
      <c r="AR326" t="s">
        <v>3665</v>
      </c>
      <c r="AS326" t="s">
        <v>3660</v>
      </c>
      <c r="AT326" t="s">
        <v>3661</v>
      </c>
      <c r="AV326" t="s">
        <v>3662</v>
      </c>
      <c r="AX326" t="s">
        <v>3663</v>
      </c>
      <c r="AY326" t="s">
        <v>83</v>
      </c>
      <c r="AZ326" t="s">
        <v>222</v>
      </c>
      <c r="BA326" t="s">
        <v>3664</v>
      </c>
      <c r="BB326">
        <v>1</v>
      </c>
      <c r="BC326" t="s">
        <v>223</v>
      </c>
      <c r="BE326">
        <v>1</v>
      </c>
      <c r="BF326">
        <v>1</v>
      </c>
      <c r="BG326">
        <v>67</v>
      </c>
      <c r="BH326">
        <v>71.859978999999996</v>
      </c>
      <c r="BI326" t="s">
        <v>224</v>
      </c>
      <c r="BJ326" t="s">
        <v>225</v>
      </c>
      <c r="BK326" t="s">
        <v>3655</v>
      </c>
      <c r="BM326">
        <v>8164.66266</v>
      </c>
      <c r="BN326">
        <v>281143357620</v>
      </c>
      <c r="BO326" t="s">
        <v>256</v>
      </c>
    </row>
    <row r="327" spans="1:67" x14ac:dyDescent="0.3">
      <c r="A327">
        <v>498369870</v>
      </c>
      <c r="B327" t="s">
        <v>3666</v>
      </c>
      <c r="C327" t="s">
        <v>69</v>
      </c>
      <c r="D327" t="s">
        <v>70</v>
      </c>
      <c r="E327">
        <v>30</v>
      </c>
      <c r="F327">
        <v>4.5</v>
      </c>
      <c r="G327">
        <v>22.79</v>
      </c>
      <c r="H327">
        <v>75.97</v>
      </c>
      <c r="I327">
        <v>7.21</v>
      </c>
      <c r="J327">
        <v>7.21</v>
      </c>
      <c r="K327">
        <v>30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t="s">
        <v>3667</v>
      </c>
      <c r="T327" t="s">
        <v>72</v>
      </c>
      <c r="U327" t="s">
        <v>73</v>
      </c>
      <c r="V327" t="s">
        <v>3668</v>
      </c>
      <c r="W327" t="s">
        <v>3669</v>
      </c>
      <c r="AB327" t="s">
        <v>76</v>
      </c>
      <c r="AC327" t="s">
        <v>77</v>
      </c>
      <c r="AD327">
        <v>182947</v>
      </c>
      <c r="AE327" t="s">
        <v>3670</v>
      </c>
      <c r="AI327" t="s">
        <v>1168</v>
      </c>
      <c r="AJ327" t="s">
        <v>3671</v>
      </c>
      <c r="AL327" t="s">
        <v>3672</v>
      </c>
      <c r="AN327" t="s">
        <v>3673</v>
      </c>
      <c r="AO327" t="s">
        <v>83</v>
      </c>
      <c r="AP327" t="s">
        <v>1136</v>
      </c>
      <c r="AQ327" t="s">
        <v>3674</v>
      </c>
      <c r="AR327" t="s">
        <v>3675</v>
      </c>
      <c r="AS327" t="s">
        <v>1168</v>
      </c>
      <c r="AT327" t="s">
        <v>3671</v>
      </c>
      <c r="AV327" t="s">
        <v>3672</v>
      </c>
      <c r="AX327" t="s">
        <v>3673</v>
      </c>
      <c r="AY327" t="s">
        <v>83</v>
      </c>
      <c r="AZ327" t="s">
        <v>1136</v>
      </c>
      <c r="BA327" t="s">
        <v>3674</v>
      </c>
      <c r="BB327">
        <v>1</v>
      </c>
      <c r="BC327" t="s">
        <v>163</v>
      </c>
      <c r="BE327">
        <v>1</v>
      </c>
      <c r="BF327">
        <v>1</v>
      </c>
      <c r="BG327">
        <v>30</v>
      </c>
      <c r="BH327">
        <v>32.340000000000003</v>
      </c>
      <c r="BI327" t="s">
        <v>164</v>
      </c>
      <c r="BK327" t="s">
        <v>3666</v>
      </c>
      <c r="BM327">
        <v>4535.9237000000003</v>
      </c>
      <c r="BN327">
        <v>281142669913</v>
      </c>
      <c r="BO327" t="s">
        <v>256</v>
      </c>
    </row>
    <row r="328" spans="1:67" x14ac:dyDescent="0.3">
      <c r="A328">
        <v>498333628</v>
      </c>
      <c r="B328" t="s">
        <v>3676</v>
      </c>
      <c r="C328" t="s">
        <v>69</v>
      </c>
      <c r="D328" t="s">
        <v>70</v>
      </c>
      <c r="E328">
        <v>19</v>
      </c>
      <c r="F328">
        <v>2.85</v>
      </c>
      <c r="G328">
        <v>14.6</v>
      </c>
      <c r="H328">
        <v>76.84</v>
      </c>
      <c r="I328">
        <v>4.4000000000000004</v>
      </c>
      <c r="J328">
        <v>4.4000000000000004</v>
      </c>
      <c r="K328">
        <v>19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t="s">
        <v>3677</v>
      </c>
      <c r="T328" t="s">
        <v>152</v>
      </c>
      <c r="U328" t="s">
        <v>73</v>
      </c>
      <c r="V328" t="s">
        <v>3678</v>
      </c>
      <c r="W328" t="s">
        <v>2279</v>
      </c>
      <c r="AB328" t="s">
        <v>76</v>
      </c>
      <c r="AC328" t="s">
        <v>77</v>
      </c>
      <c r="AD328">
        <v>182947</v>
      </c>
      <c r="AE328" t="s">
        <v>3679</v>
      </c>
      <c r="AI328" t="s">
        <v>3680</v>
      </c>
      <c r="AJ328" t="s">
        <v>3681</v>
      </c>
      <c r="AL328" t="s">
        <v>3682</v>
      </c>
      <c r="AM328" t="s">
        <v>3683</v>
      </c>
      <c r="AN328" t="s">
        <v>3684</v>
      </c>
      <c r="AO328" t="s">
        <v>83</v>
      </c>
      <c r="AP328" t="s">
        <v>143</v>
      </c>
      <c r="AQ328">
        <v>92604</v>
      </c>
      <c r="AR328" t="s">
        <v>3685</v>
      </c>
      <c r="AS328" t="s">
        <v>3680</v>
      </c>
      <c r="AT328" t="s">
        <v>3681</v>
      </c>
      <c r="AV328" t="s">
        <v>3682</v>
      </c>
      <c r="AW328" t="s">
        <v>3683</v>
      </c>
      <c r="AX328" t="s">
        <v>3684</v>
      </c>
      <c r="AY328" t="s">
        <v>83</v>
      </c>
      <c r="AZ328" t="s">
        <v>143</v>
      </c>
      <c r="BA328">
        <v>92604</v>
      </c>
      <c r="BB328">
        <v>1</v>
      </c>
      <c r="BC328" t="s">
        <v>87</v>
      </c>
      <c r="BE328">
        <v>1</v>
      </c>
      <c r="BF328">
        <v>1</v>
      </c>
      <c r="BG328">
        <v>19</v>
      </c>
      <c r="BH328">
        <v>20.469992000000001</v>
      </c>
      <c r="BI328" t="s">
        <v>88</v>
      </c>
      <c r="BJ328" t="s">
        <v>89</v>
      </c>
      <c r="BK328" t="s">
        <v>3676</v>
      </c>
      <c r="BM328">
        <v>2721.55422</v>
      </c>
      <c r="BN328" t="s">
        <v>3686</v>
      </c>
      <c r="BO328" t="s">
        <v>239</v>
      </c>
    </row>
    <row r="329" spans="1:67" x14ac:dyDescent="0.3">
      <c r="A329">
        <v>498329311</v>
      </c>
      <c r="B329" t="s">
        <v>3687</v>
      </c>
      <c r="C329" t="s">
        <v>69</v>
      </c>
      <c r="D329" t="s">
        <v>70</v>
      </c>
      <c r="E329">
        <v>30</v>
      </c>
      <c r="F329">
        <v>4.5</v>
      </c>
      <c r="G329">
        <v>22.79</v>
      </c>
      <c r="H329">
        <v>75.97</v>
      </c>
      <c r="I329">
        <v>7.21</v>
      </c>
      <c r="J329">
        <v>7.21</v>
      </c>
      <c r="K329">
        <v>30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t="s">
        <v>3688</v>
      </c>
      <c r="T329" t="s">
        <v>72</v>
      </c>
      <c r="U329" t="s">
        <v>73</v>
      </c>
      <c r="V329" t="s">
        <v>3689</v>
      </c>
      <c r="W329" t="s">
        <v>2125</v>
      </c>
      <c r="AB329" t="s">
        <v>76</v>
      </c>
      <c r="AC329" t="s">
        <v>77</v>
      </c>
      <c r="AD329">
        <v>182947</v>
      </c>
      <c r="AE329" t="s">
        <v>3690</v>
      </c>
      <c r="AI329" t="s">
        <v>3691</v>
      </c>
      <c r="AJ329" t="s">
        <v>3692</v>
      </c>
      <c r="AL329" t="s">
        <v>3693</v>
      </c>
      <c r="AN329" t="s">
        <v>3694</v>
      </c>
      <c r="AO329" t="s">
        <v>83</v>
      </c>
      <c r="AP329" t="s">
        <v>444</v>
      </c>
      <c r="AQ329" t="s">
        <v>3695</v>
      </c>
      <c r="AR329" t="s">
        <v>3696</v>
      </c>
      <c r="AS329" t="s">
        <v>3691</v>
      </c>
      <c r="AT329" t="s">
        <v>3692</v>
      </c>
      <c r="AV329" t="s">
        <v>3693</v>
      </c>
      <c r="AX329" t="s">
        <v>3694</v>
      </c>
      <c r="AY329" t="s">
        <v>83</v>
      </c>
      <c r="AZ329" t="s">
        <v>444</v>
      </c>
      <c r="BA329" t="s">
        <v>3695</v>
      </c>
      <c r="BB329">
        <v>1</v>
      </c>
      <c r="BC329" t="s">
        <v>163</v>
      </c>
      <c r="BE329">
        <v>1</v>
      </c>
      <c r="BF329">
        <v>1</v>
      </c>
      <c r="BG329">
        <v>30</v>
      </c>
      <c r="BH329">
        <v>31.989989999999999</v>
      </c>
      <c r="BI329" t="s">
        <v>164</v>
      </c>
      <c r="BK329" t="s">
        <v>3687</v>
      </c>
      <c r="BM329">
        <v>4535.9237000000003</v>
      </c>
      <c r="BN329" t="s">
        <v>3697</v>
      </c>
      <c r="BO329" t="s">
        <v>256</v>
      </c>
    </row>
    <row r="330" spans="1:67" x14ac:dyDescent="0.3">
      <c r="A330">
        <v>498328936</v>
      </c>
      <c r="B330" t="s">
        <v>3698</v>
      </c>
      <c r="C330" t="s">
        <v>69</v>
      </c>
      <c r="D330" t="s">
        <v>70</v>
      </c>
      <c r="E330">
        <v>68</v>
      </c>
      <c r="F330">
        <v>10.199999999999999</v>
      </c>
      <c r="G330">
        <v>32.75</v>
      </c>
      <c r="H330">
        <v>48.16</v>
      </c>
      <c r="I330">
        <v>35.25</v>
      </c>
      <c r="J330">
        <v>35.25</v>
      </c>
      <c r="K330">
        <v>68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t="s">
        <v>3699</v>
      </c>
      <c r="T330" t="s">
        <v>152</v>
      </c>
      <c r="U330" t="s">
        <v>73</v>
      </c>
      <c r="V330" t="s">
        <v>3700</v>
      </c>
      <c r="W330" t="s">
        <v>2623</v>
      </c>
      <c r="AB330" t="s">
        <v>76</v>
      </c>
      <c r="AC330" t="s">
        <v>77</v>
      </c>
      <c r="AD330">
        <v>182947</v>
      </c>
      <c r="AE330" t="s">
        <v>3701</v>
      </c>
      <c r="AI330" t="s">
        <v>3702</v>
      </c>
      <c r="AJ330" t="s">
        <v>3703</v>
      </c>
      <c r="AL330" t="s">
        <v>3704</v>
      </c>
      <c r="AN330" t="s">
        <v>3705</v>
      </c>
      <c r="AO330" t="s">
        <v>83</v>
      </c>
      <c r="AP330" t="s">
        <v>222</v>
      </c>
      <c r="AQ330" t="s">
        <v>3706</v>
      </c>
      <c r="AR330" t="s">
        <v>3707</v>
      </c>
      <c r="AS330" t="s">
        <v>3702</v>
      </c>
      <c r="AT330" t="s">
        <v>3703</v>
      </c>
      <c r="AV330" t="s">
        <v>3704</v>
      </c>
      <c r="AX330" t="s">
        <v>3705</v>
      </c>
      <c r="AY330" t="s">
        <v>83</v>
      </c>
      <c r="AZ330" t="s">
        <v>222</v>
      </c>
      <c r="BA330" t="s">
        <v>3706</v>
      </c>
      <c r="BB330">
        <v>1</v>
      </c>
      <c r="BC330" t="s">
        <v>223</v>
      </c>
      <c r="BE330">
        <v>1</v>
      </c>
      <c r="BF330">
        <v>1</v>
      </c>
      <c r="BG330">
        <v>68</v>
      </c>
      <c r="BH330">
        <v>73.27</v>
      </c>
      <c r="BI330" t="s">
        <v>224</v>
      </c>
      <c r="BJ330" t="s">
        <v>225</v>
      </c>
      <c r="BK330" t="s">
        <v>3698</v>
      </c>
      <c r="BM330">
        <v>8164.66266</v>
      </c>
      <c r="BN330">
        <v>281143351997</v>
      </c>
      <c r="BO330" t="s">
        <v>256</v>
      </c>
    </row>
    <row r="331" spans="1:67" x14ac:dyDescent="0.3">
      <c r="A331">
        <v>498320451</v>
      </c>
      <c r="B331" t="s">
        <v>3708</v>
      </c>
      <c r="C331" t="s">
        <v>69</v>
      </c>
      <c r="D331" t="s">
        <v>70</v>
      </c>
      <c r="E331">
        <v>52.5</v>
      </c>
      <c r="F331">
        <v>7.88</v>
      </c>
      <c r="G331">
        <v>23.75</v>
      </c>
      <c r="H331">
        <v>45.24</v>
      </c>
      <c r="I331">
        <v>28.75</v>
      </c>
      <c r="J331">
        <v>28.75</v>
      </c>
      <c r="K331">
        <v>52.5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t="s">
        <v>3709</v>
      </c>
      <c r="T331" t="s">
        <v>242</v>
      </c>
      <c r="U331" t="s">
        <v>73</v>
      </c>
      <c r="V331" t="s">
        <v>3710</v>
      </c>
      <c r="W331" t="s">
        <v>2580</v>
      </c>
      <c r="AB331" t="s">
        <v>76</v>
      </c>
      <c r="AC331" t="s">
        <v>77</v>
      </c>
      <c r="AD331">
        <v>182947</v>
      </c>
      <c r="AE331" t="s">
        <v>3711</v>
      </c>
      <c r="AI331" t="s">
        <v>2105</v>
      </c>
      <c r="AJ331" t="s">
        <v>3712</v>
      </c>
      <c r="AL331" t="s">
        <v>3713</v>
      </c>
      <c r="AN331" t="s">
        <v>3714</v>
      </c>
      <c r="AO331" t="s">
        <v>83</v>
      </c>
      <c r="AP331" t="s">
        <v>444</v>
      </c>
      <c r="AQ331" t="s">
        <v>3715</v>
      </c>
      <c r="AR331" t="s">
        <v>3716</v>
      </c>
      <c r="AS331" t="s">
        <v>2105</v>
      </c>
      <c r="AT331" t="s">
        <v>3712</v>
      </c>
      <c r="AV331" t="s">
        <v>3713</v>
      </c>
      <c r="AX331" t="s">
        <v>3714</v>
      </c>
      <c r="AY331" t="s">
        <v>83</v>
      </c>
      <c r="AZ331" t="s">
        <v>444</v>
      </c>
      <c r="BA331" t="s">
        <v>3715</v>
      </c>
      <c r="BB331">
        <v>1</v>
      </c>
      <c r="BC331" t="s">
        <v>1267</v>
      </c>
      <c r="BE331">
        <v>1</v>
      </c>
      <c r="BF331">
        <v>1</v>
      </c>
      <c r="BG331">
        <v>52.5</v>
      </c>
      <c r="BH331">
        <v>55.980015000000002</v>
      </c>
      <c r="BI331" t="s">
        <v>1268</v>
      </c>
      <c r="BK331" t="s">
        <v>3708</v>
      </c>
      <c r="BM331">
        <v>4989.5160699999997</v>
      </c>
      <c r="BN331">
        <v>281143347972</v>
      </c>
      <c r="BO331" t="s">
        <v>1953</v>
      </c>
    </row>
    <row r="332" spans="1:67" x14ac:dyDescent="0.3">
      <c r="A332">
        <v>498309790</v>
      </c>
      <c r="B332" t="s">
        <v>3717</v>
      </c>
      <c r="C332" t="s">
        <v>69</v>
      </c>
      <c r="D332" t="s">
        <v>70</v>
      </c>
      <c r="E332">
        <v>30</v>
      </c>
      <c r="F332">
        <v>4.5</v>
      </c>
      <c r="G332">
        <v>30</v>
      </c>
      <c r="H332">
        <v>100</v>
      </c>
      <c r="I332">
        <v>0</v>
      </c>
      <c r="J332">
        <v>0</v>
      </c>
      <c r="K332">
        <v>30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3718</v>
      </c>
      <c r="T332" t="s">
        <v>152</v>
      </c>
      <c r="U332" t="s">
        <v>73</v>
      </c>
      <c r="V332" t="s">
        <v>3719</v>
      </c>
      <c r="W332" t="s">
        <v>3720</v>
      </c>
      <c r="AB332" t="s">
        <v>76</v>
      </c>
      <c r="AC332" t="s">
        <v>77</v>
      </c>
      <c r="AD332">
        <v>182947</v>
      </c>
      <c r="AE332" t="s">
        <v>3721</v>
      </c>
      <c r="AI332" t="s">
        <v>3722</v>
      </c>
      <c r="AJ332" t="s">
        <v>3723</v>
      </c>
      <c r="AL332" t="s">
        <v>3724</v>
      </c>
      <c r="AN332" t="s">
        <v>3725</v>
      </c>
      <c r="AO332" t="s">
        <v>83</v>
      </c>
      <c r="AP332" t="s">
        <v>759</v>
      </c>
      <c r="AQ332" t="s">
        <v>3726</v>
      </c>
      <c r="AR332" t="s">
        <v>3727</v>
      </c>
      <c r="AS332" t="s">
        <v>3722</v>
      </c>
      <c r="AT332" t="s">
        <v>3723</v>
      </c>
      <c r="AV332" t="s">
        <v>3724</v>
      </c>
      <c r="AX332" t="s">
        <v>3725</v>
      </c>
      <c r="AY332" t="s">
        <v>83</v>
      </c>
      <c r="AZ332" t="s">
        <v>759</v>
      </c>
      <c r="BA332" t="s">
        <v>3726</v>
      </c>
      <c r="BB332">
        <v>1</v>
      </c>
      <c r="BC332" t="s">
        <v>833</v>
      </c>
      <c r="BE332">
        <v>1</v>
      </c>
      <c r="BF332">
        <v>1</v>
      </c>
      <c r="BG332">
        <v>30</v>
      </c>
      <c r="BH332">
        <v>33.080010000000001</v>
      </c>
      <c r="BI332" t="s">
        <v>834</v>
      </c>
      <c r="BJ332" t="s">
        <v>106</v>
      </c>
      <c r="BK332" t="s">
        <v>3717</v>
      </c>
      <c r="BM332">
        <v>7053.3613535000004</v>
      </c>
      <c r="BN332">
        <v>281161702153</v>
      </c>
      <c r="BO332" t="s">
        <v>256</v>
      </c>
    </row>
    <row r="333" spans="1:67" x14ac:dyDescent="0.3">
      <c r="A333">
        <v>498301980</v>
      </c>
      <c r="B333" t="s">
        <v>3728</v>
      </c>
      <c r="C333" t="s">
        <v>69</v>
      </c>
      <c r="D333" t="s">
        <v>70</v>
      </c>
      <c r="E333">
        <v>78</v>
      </c>
      <c r="F333">
        <v>11.7</v>
      </c>
      <c r="G333">
        <v>41.48</v>
      </c>
      <c r="H333">
        <v>53.18</v>
      </c>
      <c r="I333">
        <v>36.520000000000003</v>
      </c>
      <c r="J333">
        <v>36.520000000000003</v>
      </c>
      <c r="K333">
        <v>78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t="s">
        <v>3729</v>
      </c>
      <c r="T333" t="s">
        <v>346</v>
      </c>
      <c r="U333" t="s">
        <v>73</v>
      </c>
      <c r="V333" t="s">
        <v>3730</v>
      </c>
      <c r="W333" t="s">
        <v>3731</v>
      </c>
      <c r="AB333" t="s">
        <v>76</v>
      </c>
      <c r="AC333" t="s">
        <v>77</v>
      </c>
      <c r="AD333">
        <v>182947</v>
      </c>
      <c r="AE333" t="s">
        <v>3732</v>
      </c>
      <c r="AI333" t="s">
        <v>3733</v>
      </c>
      <c r="AJ333" t="s">
        <v>3734</v>
      </c>
      <c r="AL333" t="s">
        <v>3735</v>
      </c>
      <c r="AN333" t="s">
        <v>3736</v>
      </c>
      <c r="AO333" t="s">
        <v>83</v>
      </c>
      <c r="AP333" t="s">
        <v>468</v>
      </c>
      <c r="AQ333">
        <v>76689</v>
      </c>
      <c r="AR333" t="s">
        <v>3737</v>
      </c>
      <c r="AS333" t="s">
        <v>3733</v>
      </c>
      <c r="AT333" t="s">
        <v>3734</v>
      </c>
      <c r="AV333" t="s">
        <v>3735</v>
      </c>
      <c r="AX333" t="s">
        <v>3736</v>
      </c>
      <c r="AY333" t="s">
        <v>83</v>
      </c>
      <c r="AZ333" t="s">
        <v>468</v>
      </c>
      <c r="BA333">
        <v>76689</v>
      </c>
      <c r="BB333">
        <v>1</v>
      </c>
      <c r="BC333" t="s">
        <v>3738</v>
      </c>
      <c r="BE333">
        <v>1</v>
      </c>
      <c r="BF333">
        <v>1</v>
      </c>
      <c r="BG333">
        <v>78</v>
      </c>
      <c r="BH333">
        <v>78</v>
      </c>
      <c r="BI333" t="s">
        <v>3739</v>
      </c>
      <c r="BK333" t="s">
        <v>3728</v>
      </c>
      <c r="BM333">
        <v>20184.860448072999</v>
      </c>
      <c r="BN333">
        <v>281162560558</v>
      </c>
      <c r="BO333" t="s">
        <v>2485</v>
      </c>
    </row>
    <row r="334" spans="1:67" x14ac:dyDescent="0.3">
      <c r="A334">
        <v>498299786</v>
      </c>
      <c r="B334" t="s">
        <v>3740</v>
      </c>
      <c r="C334" t="s">
        <v>69</v>
      </c>
      <c r="D334" t="s">
        <v>70</v>
      </c>
      <c r="E334">
        <v>30</v>
      </c>
      <c r="F334">
        <v>4.5</v>
      </c>
      <c r="G334">
        <v>22.79</v>
      </c>
      <c r="H334">
        <v>75.97</v>
      </c>
      <c r="I334">
        <v>7.21</v>
      </c>
      <c r="J334">
        <v>7.21</v>
      </c>
      <c r="K334">
        <v>30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t="s">
        <v>3741</v>
      </c>
      <c r="T334" t="s">
        <v>72</v>
      </c>
      <c r="U334" t="s">
        <v>73</v>
      </c>
      <c r="V334" t="s">
        <v>3742</v>
      </c>
      <c r="W334" t="s">
        <v>3743</v>
      </c>
      <c r="AB334" t="s">
        <v>76</v>
      </c>
      <c r="AC334" t="s">
        <v>77</v>
      </c>
      <c r="AD334">
        <v>182947</v>
      </c>
      <c r="AE334" t="s">
        <v>3744</v>
      </c>
      <c r="AI334" t="s">
        <v>3745</v>
      </c>
      <c r="AJ334" t="s">
        <v>3746</v>
      </c>
      <c r="AL334" t="s">
        <v>3747</v>
      </c>
      <c r="AN334" t="s">
        <v>3748</v>
      </c>
      <c r="AO334" t="s">
        <v>83</v>
      </c>
      <c r="AP334" t="s">
        <v>143</v>
      </c>
      <c r="AQ334" t="s">
        <v>3749</v>
      </c>
      <c r="AR334" t="s">
        <v>3750</v>
      </c>
      <c r="AS334" t="s">
        <v>3745</v>
      </c>
      <c r="AT334" t="s">
        <v>3746</v>
      </c>
      <c r="AV334" t="s">
        <v>3747</v>
      </c>
      <c r="AX334" t="s">
        <v>3748</v>
      </c>
      <c r="AY334" t="s">
        <v>83</v>
      </c>
      <c r="AZ334" t="s">
        <v>143</v>
      </c>
      <c r="BA334" t="s">
        <v>3749</v>
      </c>
      <c r="BB334">
        <v>1</v>
      </c>
      <c r="BC334" t="s">
        <v>163</v>
      </c>
      <c r="BE334">
        <v>1</v>
      </c>
      <c r="BF334">
        <v>1</v>
      </c>
      <c r="BG334">
        <v>30</v>
      </c>
      <c r="BH334">
        <v>33.080010000000001</v>
      </c>
      <c r="BI334" t="s">
        <v>164</v>
      </c>
      <c r="BK334" t="s">
        <v>3740</v>
      </c>
      <c r="BM334">
        <v>4535.9237000000003</v>
      </c>
      <c r="BN334">
        <v>281142670207</v>
      </c>
      <c r="BO334" t="s">
        <v>256</v>
      </c>
    </row>
    <row r="335" spans="1:67" x14ac:dyDescent="0.3">
      <c r="A335">
        <v>498299657</v>
      </c>
      <c r="B335" t="s">
        <v>3751</v>
      </c>
      <c r="C335" t="s">
        <v>69</v>
      </c>
      <c r="D335" t="s">
        <v>70</v>
      </c>
      <c r="E335">
        <v>26</v>
      </c>
      <c r="F335">
        <v>3.9</v>
      </c>
      <c r="G335">
        <v>16.850000000000001</v>
      </c>
      <c r="H335">
        <v>64.81</v>
      </c>
      <c r="I335">
        <v>9.15</v>
      </c>
      <c r="J335">
        <v>9.15</v>
      </c>
      <c r="K335">
        <v>26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t="s">
        <v>3752</v>
      </c>
      <c r="T335" t="s">
        <v>242</v>
      </c>
      <c r="U335" t="s">
        <v>73</v>
      </c>
      <c r="V335" t="s">
        <v>3753</v>
      </c>
      <c r="W335" t="s">
        <v>3754</v>
      </c>
      <c r="AB335" t="s">
        <v>76</v>
      </c>
      <c r="AC335" t="s">
        <v>77</v>
      </c>
      <c r="AD335">
        <v>182947</v>
      </c>
      <c r="AE335" t="s">
        <v>3755</v>
      </c>
      <c r="AI335" t="s">
        <v>3722</v>
      </c>
      <c r="AJ335" t="s">
        <v>3756</v>
      </c>
      <c r="AL335" t="s">
        <v>3757</v>
      </c>
      <c r="AN335" t="s">
        <v>578</v>
      </c>
      <c r="AO335" t="s">
        <v>83</v>
      </c>
      <c r="AP335" t="s">
        <v>456</v>
      </c>
      <c r="AQ335" t="s">
        <v>3758</v>
      </c>
      <c r="AR335" t="s">
        <v>3759</v>
      </c>
      <c r="AS335" t="s">
        <v>3722</v>
      </c>
      <c r="AT335" t="s">
        <v>3756</v>
      </c>
      <c r="AV335" t="s">
        <v>3757</v>
      </c>
      <c r="AX335" t="s">
        <v>578</v>
      </c>
      <c r="AY335" t="s">
        <v>83</v>
      </c>
      <c r="AZ335" t="s">
        <v>456</v>
      </c>
      <c r="BA335" t="s">
        <v>3758</v>
      </c>
      <c r="BB335">
        <v>1</v>
      </c>
      <c r="BC335" t="s">
        <v>292</v>
      </c>
      <c r="BE335">
        <v>1</v>
      </c>
      <c r="BF335">
        <v>1</v>
      </c>
      <c r="BG335">
        <v>26</v>
      </c>
      <c r="BH335">
        <v>28.309996000000002</v>
      </c>
      <c r="BI335" t="s">
        <v>190</v>
      </c>
      <c r="BJ335" t="s">
        <v>190</v>
      </c>
      <c r="BK335" t="s">
        <v>3751</v>
      </c>
      <c r="BM335">
        <v>2721.55422</v>
      </c>
      <c r="BN335" t="s">
        <v>3760</v>
      </c>
      <c r="BO335" t="s">
        <v>1953</v>
      </c>
    </row>
    <row r="336" spans="1:67" x14ac:dyDescent="0.3">
      <c r="A336">
        <v>498287383</v>
      </c>
      <c r="B336" t="s">
        <v>3761</v>
      </c>
      <c r="C336" t="s">
        <v>69</v>
      </c>
      <c r="D336" t="s">
        <v>70</v>
      </c>
      <c r="E336">
        <v>68</v>
      </c>
      <c r="F336">
        <v>10.199999999999999</v>
      </c>
      <c r="G336">
        <v>32.75</v>
      </c>
      <c r="H336">
        <v>48.16</v>
      </c>
      <c r="I336">
        <v>35.25</v>
      </c>
      <c r="J336">
        <v>35.25</v>
      </c>
      <c r="K336">
        <v>68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t="s">
        <v>3762</v>
      </c>
      <c r="T336" t="s">
        <v>72</v>
      </c>
      <c r="U336" t="s">
        <v>73</v>
      </c>
      <c r="V336" t="s">
        <v>3763</v>
      </c>
      <c r="W336" t="s">
        <v>3764</v>
      </c>
      <c r="AB336" t="s">
        <v>76</v>
      </c>
      <c r="AC336" t="s">
        <v>77</v>
      </c>
      <c r="AD336">
        <v>182947</v>
      </c>
      <c r="AE336" t="s">
        <v>3765</v>
      </c>
      <c r="AI336" t="s">
        <v>3766</v>
      </c>
      <c r="AJ336" t="s">
        <v>3767</v>
      </c>
      <c r="AL336" t="s">
        <v>3768</v>
      </c>
      <c r="AN336" t="s">
        <v>3769</v>
      </c>
      <c r="AO336" t="s">
        <v>83</v>
      </c>
      <c r="AP336" t="s">
        <v>130</v>
      </c>
      <c r="AQ336" t="s">
        <v>3770</v>
      </c>
      <c r="AR336" t="s">
        <v>3771</v>
      </c>
      <c r="AS336" t="s">
        <v>3766</v>
      </c>
      <c r="AT336" t="s">
        <v>3767</v>
      </c>
      <c r="AV336" t="s">
        <v>3768</v>
      </c>
      <c r="AX336" t="s">
        <v>3769</v>
      </c>
      <c r="AY336" t="s">
        <v>83</v>
      </c>
      <c r="AZ336" t="s">
        <v>130</v>
      </c>
      <c r="BA336" t="s">
        <v>3770</v>
      </c>
      <c r="BB336">
        <v>1</v>
      </c>
      <c r="BC336" t="s">
        <v>630</v>
      </c>
      <c r="BD336" t="s">
        <v>630</v>
      </c>
      <c r="BE336">
        <v>1</v>
      </c>
      <c r="BF336">
        <v>1</v>
      </c>
      <c r="BG336">
        <v>68</v>
      </c>
      <c r="BH336">
        <v>72.760000000000005</v>
      </c>
      <c r="BI336" t="s">
        <v>631</v>
      </c>
      <c r="BJ336" t="s">
        <v>106</v>
      </c>
      <c r="BK336" t="s">
        <v>3761</v>
      </c>
      <c r="BM336">
        <v>7438.9148679999998</v>
      </c>
      <c r="BN336">
        <v>281143452492</v>
      </c>
      <c r="BO336" t="s">
        <v>256</v>
      </c>
    </row>
    <row r="337" spans="1:67" x14ac:dyDescent="0.3">
      <c r="A337">
        <v>498281559</v>
      </c>
      <c r="B337" t="s">
        <v>3772</v>
      </c>
      <c r="C337" t="s">
        <v>69</v>
      </c>
      <c r="D337" t="s">
        <v>70</v>
      </c>
      <c r="E337">
        <v>29.4</v>
      </c>
      <c r="F337">
        <v>4.41</v>
      </c>
      <c r="G337">
        <v>29.4</v>
      </c>
      <c r="H337">
        <v>100</v>
      </c>
      <c r="I337">
        <v>0</v>
      </c>
      <c r="J337">
        <v>0</v>
      </c>
      <c r="K337">
        <v>29.4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t="s">
        <v>3773</v>
      </c>
      <c r="T337" t="s">
        <v>135</v>
      </c>
      <c r="U337" t="s">
        <v>73</v>
      </c>
      <c r="V337" t="s">
        <v>3774</v>
      </c>
      <c r="W337" t="s">
        <v>3775</v>
      </c>
      <c r="AB337" t="s">
        <v>76</v>
      </c>
      <c r="AC337" t="s">
        <v>77</v>
      </c>
      <c r="AD337">
        <v>182947</v>
      </c>
      <c r="AE337" t="s">
        <v>3776</v>
      </c>
      <c r="AI337" t="s">
        <v>3777</v>
      </c>
      <c r="AJ337" t="s">
        <v>3778</v>
      </c>
      <c r="AL337" t="s">
        <v>3779</v>
      </c>
      <c r="AN337" t="s">
        <v>3780</v>
      </c>
      <c r="AO337" t="s">
        <v>83</v>
      </c>
      <c r="AP337" t="s">
        <v>1136</v>
      </c>
      <c r="AQ337">
        <v>99185</v>
      </c>
      <c r="AR337" t="s">
        <v>3781</v>
      </c>
      <c r="AS337" t="s">
        <v>3777</v>
      </c>
      <c r="AT337" t="s">
        <v>3778</v>
      </c>
      <c r="AV337" t="s">
        <v>3779</v>
      </c>
      <c r="AX337" t="s">
        <v>3780</v>
      </c>
      <c r="AY337" t="s">
        <v>83</v>
      </c>
      <c r="AZ337" t="s">
        <v>1136</v>
      </c>
      <c r="BA337">
        <v>99185</v>
      </c>
      <c r="BB337">
        <v>1</v>
      </c>
      <c r="BC337" t="s">
        <v>581</v>
      </c>
      <c r="BE337">
        <v>1</v>
      </c>
      <c r="BF337">
        <v>1</v>
      </c>
      <c r="BG337">
        <v>29.4</v>
      </c>
      <c r="BH337">
        <v>29.4</v>
      </c>
      <c r="BI337" t="s">
        <v>582</v>
      </c>
      <c r="BJ337" t="s">
        <v>238</v>
      </c>
      <c r="BK337" t="s">
        <v>3772</v>
      </c>
      <c r="BM337">
        <v>5669.9999952451999</v>
      </c>
      <c r="BN337">
        <v>281143626387</v>
      </c>
      <c r="BO337" t="s">
        <v>239</v>
      </c>
    </row>
    <row r="338" spans="1:67" x14ac:dyDescent="0.3">
      <c r="A338">
        <v>498280428</v>
      </c>
      <c r="B338" t="s">
        <v>3782</v>
      </c>
      <c r="C338" t="s">
        <v>69</v>
      </c>
      <c r="D338" t="s">
        <v>70</v>
      </c>
      <c r="E338">
        <v>52.5</v>
      </c>
      <c r="F338">
        <v>7.88</v>
      </c>
      <c r="G338">
        <v>23.75</v>
      </c>
      <c r="H338">
        <v>45.24</v>
      </c>
      <c r="I338">
        <v>28.75</v>
      </c>
      <c r="J338">
        <v>28.75</v>
      </c>
      <c r="K338">
        <v>52.5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t="s">
        <v>3783</v>
      </c>
      <c r="T338" t="s">
        <v>152</v>
      </c>
      <c r="U338" t="s">
        <v>73</v>
      </c>
      <c r="V338" t="s">
        <v>3784</v>
      </c>
      <c r="W338" t="s">
        <v>2623</v>
      </c>
      <c r="AB338" t="s">
        <v>76</v>
      </c>
      <c r="AC338" t="s">
        <v>77</v>
      </c>
      <c r="AD338">
        <v>182947</v>
      </c>
      <c r="AE338" t="s">
        <v>3785</v>
      </c>
      <c r="AI338" t="s">
        <v>3786</v>
      </c>
      <c r="AL338" t="s">
        <v>3787</v>
      </c>
      <c r="AN338" t="s">
        <v>3788</v>
      </c>
      <c r="AO338" t="s">
        <v>83</v>
      </c>
      <c r="AP338" t="s">
        <v>759</v>
      </c>
      <c r="AQ338" t="s">
        <v>3789</v>
      </c>
      <c r="AR338" t="s">
        <v>3790</v>
      </c>
      <c r="AS338" t="s">
        <v>3786</v>
      </c>
      <c r="AV338" t="s">
        <v>3787</v>
      </c>
      <c r="AX338" t="s">
        <v>3788</v>
      </c>
      <c r="AY338" t="s">
        <v>83</v>
      </c>
      <c r="AZ338" t="s">
        <v>759</v>
      </c>
      <c r="BA338" t="s">
        <v>3789</v>
      </c>
      <c r="BB338">
        <v>1</v>
      </c>
      <c r="BC338" t="s">
        <v>1267</v>
      </c>
      <c r="BE338">
        <v>1</v>
      </c>
      <c r="BF338">
        <v>1</v>
      </c>
      <c r="BG338">
        <v>52.5</v>
      </c>
      <c r="BH338">
        <v>55.969987500000002</v>
      </c>
      <c r="BI338" t="s">
        <v>1268</v>
      </c>
      <c r="BK338" t="s">
        <v>3782</v>
      </c>
      <c r="BM338">
        <v>4989.5160699999997</v>
      </c>
      <c r="BN338">
        <v>281143351060</v>
      </c>
      <c r="BO338" t="s">
        <v>256</v>
      </c>
    </row>
    <row r="339" spans="1:67" x14ac:dyDescent="0.3">
      <c r="A339">
        <v>498273368</v>
      </c>
      <c r="B339" t="s">
        <v>3791</v>
      </c>
      <c r="C339" t="s">
        <v>69</v>
      </c>
      <c r="D339" t="s">
        <v>70</v>
      </c>
      <c r="E339">
        <v>68</v>
      </c>
      <c r="F339">
        <v>10.199999999999999</v>
      </c>
      <c r="G339">
        <v>32.75</v>
      </c>
      <c r="H339">
        <v>48.16</v>
      </c>
      <c r="I339">
        <v>35.25</v>
      </c>
      <c r="J339">
        <v>35.25</v>
      </c>
      <c r="K339">
        <v>68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3792</v>
      </c>
      <c r="T339" t="s">
        <v>152</v>
      </c>
      <c r="U339" t="s">
        <v>73</v>
      </c>
      <c r="V339" t="s">
        <v>3793</v>
      </c>
      <c r="W339" t="s">
        <v>3658</v>
      </c>
      <c r="AB339" t="s">
        <v>76</v>
      </c>
      <c r="AC339" t="s">
        <v>77</v>
      </c>
      <c r="AD339">
        <v>182947</v>
      </c>
      <c r="AE339" t="s">
        <v>3794</v>
      </c>
      <c r="AI339" t="s">
        <v>3795</v>
      </c>
      <c r="AJ339" t="s">
        <v>3796</v>
      </c>
      <c r="AL339" t="s">
        <v>3797</v>
      </c>
      <c r="AN339" t="s">
        <v>3798</v>
      </c>
      <c r="AO339" t="s">
        <v>83</v>
      </c>
      <c r="AP339" t="s">
        <v>222</v>
      </c>
      <c r="AQ339" t="s">
        <v>3799</v>
      </c>
      <c r="AR339" t="s">
        <v>3800</v>
      </c>
      <c r="AS339" t="s">
        <v>3795</v>
      </c>
      <c r="AT339" t="s">
        <v>3796</v>
      </c>
      <c r="AV339" t="s">
        <v>3797</v>
      </c>
      <c r="AX339" t="s">
        <v>3798</v>
      </c>
      <c r="AY339" t="s">
        <v>83</v>
      </c>
      <c r="AZ339" t="s">
        <v>222</v>
      </c>
      <c r="BA339" t="s">
        <v>3799</v>
      </c>
      <c r="BB339">
        <v>1</v>
      </c>
      <c r="BC339" t="s">
        <v>223</v>
      </c>
      <c r="BE339">
        <v>1</v>
      </c>
      <c r="BF339">
        <v>1</v>
      </c>
      <c r="BG339">
        <v>68</v>
      </c>
      <c r="BH339">
        <v>73.099999999999994</v>
      </c>
      <c r="BI339" t="s">
        <v>224</v>
      </c>
      <c r="BJ339" t="s">
        <v>225</v>
      </c>
      <c r="BK339" t="s">
        <v>3791</v>
      </c>
      <c r="BM339">
        <v>8164.66266</v>
      </c>
      <c r="BN339">
        <v>281143359830</v>
      </c>
      <c r="BO339" t="s">
        <v>256</v>
      </c>
    </row>
    <row r="340" spans="1:67" x14ac:dyDescent="0.3">
      <c r="A340">
        <v>498261965</v>
      </c>
      <c r="B340" t="s">
        <v>3801</v>
      </c>
      <c r="C340" t="s">
        <v>69</v>
      </c>
      <c r="D340" t="s">
        <v>70</v>
      </c>
      <c r="E340">
        <v>50</v>
      </c>
      <c r="F340">
        <v>7.5</v>
      </c>
      <c r="G340">
        <v>31.75</v>
      </c>
      <c r="H340">
        <v>63.5</v>
      </c>
      <c r="I340">
        <v>18.25</v>
      </c>
      <c r="J340">
        <v>18.25</v>
      </c>
      <c r="K340">
        <v>50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t="s">
        <v>3802</v>
      </c>
      <c r="T340" t="s">
        <v>72</v>
      </c>
      <c r="U340" t="s">
        <v>73</v>
      </c>
      <c r="V340" t="s">
        <v>3803</v>
      </c>
      <c r="W340" t="s">
        <v>3720</v>
      </c>
      <c r="AB340" t="s">
        <v>76</v>
      </c>
      <c r="AC340" t="s">
        <v>77</v>
      </c>
      <c r="AD340">
        <v>182947</v>
      </c>
      <c r="AE340" t="s">
        <v>3804</v>
      </c>
      <c r="AI340" t="s">
        <v>3805</v>
      </c>
      <c r="AJ340" t="s">
        <v>3806</v>
      </c>
      <c r="AL340" t="s">
        <v>3807</v>
      </c>
      <c r="AN340" t="s">
        <v>3808</v>
      </c>
      <c r="AO340" t="s">
        <v>83</v>
      </c>
      <c r="AP340" t="s">
        <v>84</v>
      </c>
      <c r="AQ340" t="s">
        <v>3809</v>
      </c>
      <c r="AR340" t="s">
        <v>3810</v>
      </c>
      <c r="AS340" t="s">
        <v>3805</v>
      </c>
      <c r="AT340" t="s">
        <v>3806</v>
      </c>
      <c r="AV340" t="s">
        <v>3807</v>
      </c>
      <c r="AX340" t="s">
        <v>3808</v>
      </c>
      <c r="AY340" t="s">
        <v>83</v>
      </c>
      <c r="AZ340" t="s">
        <v>84</v>
      </c>
      <c r="BA340" t="s">
        <v>3809</v>
      </c>
      <c r="BB340">
        <v>1</v>
      </c>
      <c r="BC340" t="s">
        <v>3811</v>
      </c>
      <c r="BE340">
        <v>1</v>
      </c>
      <c r="BF340">
        <v>1</v>
      </c>
      <c r="BG340">
        <v>50</v>
      </c>
      <c r="BH340">
        <v>50</v>
      </c>
      <c r="BI340" t="s">
        <v>3812</v>
      </c>
      <c r="BK340" t="s">
        <v>3801</v>
      </c>
      <c r="BM340">
        <v>9670.9999918899994</v>
      </c>
      <c r="BN340">
        <v>281161702337</v>
      </c>
      <c r="BO340" t="s">
        <v>256</v>
      </c>
    </row>
    <row r="341" spans="1:67" x14ac:dyDescent="0.3">
      <c r="A341">
        <v>498250746</v>
      </c>
      <c r="B341" t="s">
        <v>3813</v>
      </c>
      <c r="C341" t="s">
        <v>69</v>
      </c>
      <c r="D341" t="s">
        <v>70</v>
      </c>
      <c r="E341">
        <v>27.5</v>
      </c>
      <c r="F341">
        <v>4.13</v>
      </c>
      <c r="G341">
        <v>18.91</v>
      </c>
      <c r="H341">
        <v>68.760000000000005</v>
      </c>
      <c r="I341">
        <v>8.59</v>
      </c>
      <c r="J341">
        <v>8.59</v>
      </c>
      <c r="K341">
        <v>27.5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t="s">
        <v>3814</v>
      </c>
      <c r="T341" t="s">
        <v>242</v>
      </c>
      <c r="U341" t="s">
        <v>73</v>
      </c>
      <c r="V341" t="s">
        <v>3815</v>
      </c>
      <c r="W341" t="s">
        <v>3556</v>
      </c>
      <c r="AB341" t="s">
        <v>76</v>
      </c>
      <c r="AC341" t="s">
        <v>77</v>
      </c>
      <c r="AD341">
        <v>182947</v>
      </c>
      <c r="AE341" t="s">
        <v>3816</v>
      </c>
      <c r="AI341" t="s">
        <v>3817</v>
      </c>
      <c r="AJ341" t="s">
        <v>3818</v>
      </c>
      <c r="AL341" t="s">
        <v>3819</v>
      </c>
      <c r="AN341" t="s">
        <v>3820</v>
      </c>
      <c r="AO341" t="s">
        <v>83</v>
      </c>
      <c r="AP341" t="s">
        <v>444</v>
      </c>
      <c r="AQ341" t="s">
        <v>3821</v>
      </c>
      <c r="AR341" t="s">
        <v>3822</v>
      </c>
      <c r="AS341" t="s">
        <v>3817</v>
      </c>
      <c r="AT341" t="s">
        <v>3818</v>
      </c>
      <c r="AV341" t="s">
        <v>3819</v>
      </c>
      <c r="AX341" t="s">
        <v>3820</v>
      </c>
      <c r="AY341" t="s">
        <v>83</v>
      </c>
      <c r="AZ341" t="s">
        <v>444</v>
      </c>
      <c r="BA341" t="s">
        <v>3821</v>
      </c>
      <c r="BB341">
        <v>1</v>
      </c>
      <c r="BC341" t="s">
        <v>252</v>
      </c>
      <c r="BE341">
        <v>1</v>
      </c>
      <c r="BF341">
        <v>1</v>
      </c>
      <c r="BG341">
        <v>27.5</v>
      </c>
      <c r="BH341">
        <v>29.320004999999998</v>
      </c>
      <c r="BI341" t="s">
        <v>253</v>
      </c>
      <c r="BJ341" t="s">
        <v>254</v>
      </c>
      <c r="BK341" t="s">
        <v>3813</v>
      </c>
      <c r="BM341">
        <v>2721.55422</v>
      </c>
      <c r="BN341" t="s">
        <v>3823</v>
      </c>
      <c r="BO341" t="s">
        <v>1953</v>
      </c>
    </row>
    <row r="342" spans="1:67" x14ac:dyDescent="0.3">
      <c r="A342">
        <v>498243548</v>
      </c>
      <c r="B342" t="s">
        <v>3824</v>
      </c>
      <c r="C342" t="s">
        <v>69</v>
      </c>
      <c r="D342" t="s">
        <v>70</v>
      </c>
      <c r="E342">
        <v>12.3</v>
      </c>
      <c r="F342">
        <v>1.85</v>
      </c>
      <c r="G342">
        <v>8.9</v>
      </c>
      <c r="H342">
        <v>72.36</v>
      </c>
      <c r="I342">
        <v>3.4</v>
      </c>
      <c r="J342">
        <v>3.4</v>
      </c>
      <c r="K342">
        <v>12.3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3825</v>
      </c>
      <c r="T342" t="s">
        <v>152</v>
      </c>
      <c r="U342" t="s">
        <v>73</v>
      </c>
      <c r="V342" t="s">
        <v>3826</v>
      </c>
      <c r="W342" t="s">
        <v>3827</v>
      </c>
      <c r="AB342" t="s">
        <v>76</v>
      </c>
      <c r="AC342" t="s">
        <v>77</v>
      </c>
      <c r="AD342">
        <v>182947</v>
      </c>
      <c r="AE342" t="s">
        <v>3828</v>
      </c>
      <c r="AI342" t="s">
        <v>3829</v>
      </c>
      <c r="AJ342" t="s">
        <v>3830</v>
      </c>
      <c r="AL342" t="s">
        <v>3831</v>
      </c>
      <c r="AN342" t="s">
        <v>3832</v>
      </c>
      <c r="AO342" t="s">
        <v>83</v>
      </c>
      <c r="AP342" t="s">
        <v>277</v>
      </c>
      <c r="AQ342" t="s">
        <v>3833</v>
      </c>
      <c r="AR342" t="s">
        <v>3834</v>
      </c>
      <c r="AS342" t="s">
        <v>3829</v>
      </c>
      <c r="AT342" t="s">
        <v>3830</v>
      </c>
      <c r="AV342" t="s">
        <v>3831</v>
      </c>
      <c r="AX342" t="s">
        <v>3832</v>
      </c>
      <c r="AY342" t="s">
        <v>83</v>
      </c>
      <c r="AZ342" t="s">
        <v>277</v>
      </c>
      <c r="BA342" t="s">
        <v>3833</v>
      </c>
      <c r="BB342">
        <v>1</v>
      </c>
      <c r="BC342" t="s">
        <v>518</v>
      </c>
      <c r="BE342">
        <v>1</v>
      </c>
      <c r="BF342">
        <v>1</v>
      </c>
      <c r="BG342">
        <v>12.3</v>
      </c>
      <c r="BH342">
        <v>13.160003700000001</v>
      </c>
      <c r="BI342" t="s">
        <v>519</v>
      </c>
      <c r="BJ342" t="s">
        <v>106</v>
      </c>
      <c r="BK342" t="s">
        <v>3824</v>
      </c>
      <c r="BM342">
        <v>907.18474000000003</v>
      </c>
      <c r="BN342">
        <v>281142418300</v>
      </c>
      <c r="BO342" t="s">
        <v>91</v>
      </c>
    </row>
    <row r="343" spans="1:67" x14ac:dyDescent="0.3">
      <c r="A343">
        <v>498243508</v>
      </c>
      <c r="B343" t="s">
        <v>3835</v>
      </c>
      <c r="C343" t="s">
        <v>69</v>
      </c>
      <c r="D343" t="s">
        <v>70</v>
      </c>
      <c r="E343">
        <v>19.5</v>
      </c>
      <c r="F343">
        <v>2.93</v>
      </c>
      <c r="G343">
        <v>15.1</v>
      </c>
      <c r="H343">
        <v>77.44</v>
      </c>
      <c r="I343">
        <v>4.4000000000000004</v>
      </c>
      <c r="J343">
        <v>4.4000000000000004</v>
      </c>
      <c r="K343">
        <v>19.5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t="s">
        <v>3836</v>
      </c>
      <c r="T343" t="s">
        <v>152</v>
      </c>
      <c r="U343" t="s">
        <v>73</v>
      </c>
      <c r="V343" t="s">
        <v>3826</v>
      </c>
      <c r="W343" t="s">
        <v>3837</v>
      </c>
      <c r="AB343" t="s">
        <v>76</v>
      </c>
      <c r="AC343" t="s">
        <v>77</v>
      </c>
      <c r="AD343">
        <v>182947</v>
      </c>
      <c r="AE343" t="s">
        <v>3838</v>
      </c>
      <c r="AI343" t="s">
        <v>3839</v>
      </c>
      <c r="AL343" t="s">
        <v>3840</v>
      </c>
      <c r="AN343" t="s">
        <v>1938</v>
      </c>
      <c r="AO343" t="s">
        <v>83</v>
      </c>
      <c r="AP343" t="s">
        <v>392</v>
      </c>
      <c r="AQ343" t="s">
        <v>3841</v>
      </c>
      <c r="AR343" t="s">
        <v>3842</v>
      </c>
      <c r="AS343" t="s">
        <v>3839</v>
      </c>
      <c r="AV343" t="s">
        <v>3840</v>
      </c>
      <c r="AX343" t="s">
        <v>1938</v>
      </c>
      <c r="AY343" t="s">
        <v>83</v>
      </c>
      <c r="AZ343" t="s">
        <v>392</v>
      </c>
      <c r="BA343" t="s">
        <v>3841</v>
      </c>
      <c r="BB343">
        <v>1</v>
      </c>
      <c r="BC343" t="s">
        <v>87</v>
      </c>
      <c r="BE343">
        <v>1</v>
      </c>
      <c r="BF343">
        <v>1</v>
      </c>
      <c r="BG343">
        <v>19.5</v>
      </c>
      <c r="BH343">
        <v>20.869992</v>
      </c>
      <c r="BI343" t="s">
        <v>88</v>
      </c>
      <c r="BJ343" t="s">
        <v>89</v>
      </c>
      <c r="BK343" t="s">
        <v>3835</v>
      </c>
      <c r="BM343">
        <v>2721.55422</v>
      </c>
      <c r="BN343" t="s">
        <v>3843</v>
      </c>
      <c r="BO343" t="s">
        <v>256</v>
      </c>
    </row>
    <row r="344" spans="1:67" x14ac:dyDescent="0.3">
      <c r="A344">
        <v>498234132</v>
      </c>
      <c r="B344" t="s">
        <v>3844</v>
      </c>
      <c r="C344" t="s">
        <v>69</v>
      </c>
      <c r="D344" t="s">
        <v>70</v>
      </c>
      <c r="E344">
        <v>26</v>
      </c>
      <c r="F344">
        <v>3.9</v>
      </c>
      <c r="G344">
        <v>16.850000000000001</v>
      </c>
      <c r="H344">
        <v>64.81</v>
      </c>
      <c r="I344">
        <v>9.15</v>
      </c>
      <c r="J344">
        <v>9.15</v>
      </c>
      <c r="K344">
        <v>26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t="s">
        <v>3845</v>
      </c>
      <c r="T344" t="s">
        <v>152</v>
      </c>
      <c r="U344" t="s">
        <v>73</v>
      </c>
      <c r="V344" t="s">
        <v>3846</v>
      </c>
      <c r="W344" t="s">
        <v>3754</v>
      </c>
      <c r="AB344" t="s">
        <v>76</v>
      </c>
      <c r="AC344" t="s">
        <v>77</v>
      </c>
      <c r="AD344">
        <v>182947</v>
      </c>
      <c r="AE344" t="s">
        <v>3847</v>
      </c>
      <c r="AI344" t="s">
        <v>3848</v>
      </c>
      <c r="AJ344" t="s">
        <v>3609</v>
      </c>
      <c r="AL344" t="s">
        <v>3849</v>
      </c>
      <c r="AN344" t="s">
        <v>3850</v>
      </c>
      <c r="AO344" t="s">
        <v>83</v>
      </c>
      <c r="AP344" t="s">
        <v>392</v>
      </c>
      <c r="AQ344">
        <v>31046</v>
      </c>
      <c r="AR344" t="s">
        <v>3851</v>
      </c>
      <c r="AS344" t="s">
        <v>3848</v>
      </c>
      <c r="AT344" t="s">
        <v>3609</v>
      </c>
      <c r="AV344" t="s">
        <v>3849</v>
      </c>
      <c r="AX344" t="s">
        <v>3850</v>
      </c>
      <c r="AY344" t="s">
        <v>83</v>
      </c>
      <c r="AZ344" t="s">
        <v>392</v>
      </c>
      <c r="BA344">
        <v>31046</v>
      </c>
      <c r="BB344">
        <v>1</v>
      </c>
      <c r="BC344" t="s">
        <v>292</v>
      </c>
      <c r="BE344">
        <v>1</v>
      </c>
      <c r="BF344">
        <v>1</v>
      </c>
      <c r="BG344">
        <v>26</v>
      </c>
      <c r="BH344">
        <v>28.08</v>
      </c>
      <c r="BI344" t="s">
        <v>190</v>
      </c>
      <c r="BJ344" t="s">
        <v>190</v>
      </c>
      <c r="BK344" t="s">
        <v>3844</v>
      </c>
      <c r="BM344">
        <v>2721.55422</v>
      </c>
      <c r="BN344">
        <v>281131322184</v>
      </c>
      <c r="BO344" t="s">
        <v>256</v>
      </c>
    </row>
    <row r="345" spans="1:67" x14ac:dyDescent="0.3">
      <c r="A345">
        <v>498234079</v>
      </c>
      <c r="B345" t="s">
        <v>3852</v>
      </c>
      <c r="C345" t="s">
        <v>69</v>
      </c>
      <c r="D345" t="s">
        <v>70</v>
      </c>
      <c r="E345">
        <v>28.5</v>
      </c>
      <c r="F345">
        <v>4.28</v>
      </c>
      <c r="G345">
        <v>28.5</v>
      </c>
      <c r="H345">
        <v>100</v>
      </c>
      <c r="I345">
        <v>0</v>
      </c>
      <c r="J345">
        <v>0</v>
      </c>
      <c r="K345">
        <v>28.5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3853</v>
      </c>
      <c r="T345" t="s">
        <v>152</v>
      </c>
      <c r="U345" t="s">
        <v>73</v>
      </c>
      <c r="V345" t="s">
        <v>3854</v>
      </c>
      <c r="W345" t="s">
        <v>3855</v>
      </c>
      <c r="AB345" t="s">
        <v>76</v>
      </c>
      <c r="AC345" t="s">
        <v>77</v>
      </c>
      <c r="AD345">
        <v>182947</v>
      </c>
      <c r="AE345" t="s">
        <v>3856</v>
      </c>
      <c r="AI345" t="s">
        <v>3857</v>
      </c>
      <c r="AJ345" t="s">
        <v>3858</v>
      </c>
      <c r="AL345" t="s">
        <v>3859</v>
      </c>
      <c r="AN345" t="s">
        <v>3860</v>
      </c>
      <c r="AO345" t="s">
        <v>83</v>
      </c>
      <c r="AP345" t="s">
        <v>116</v>
      </c>
      <c r="AQ345" t="s">
        <v>3861</v>
      </c>
      <c r="AR345" t="s">
        <v>3862</v>
      </c>
      <c r="AS345" t="s">
        <v>3857</v>
      </c>
      <c r="AT345" t="s">
        <v>3858</v>
      </c>
      <c r="AV345" t="s">
        <v>3859</v>
      </c>
      <c r="AX345" t="s">
        <v>3860</v>
      </c>
      <c r="AY345" t="s">
        <v>83</v>
      </c>
      <c r="AZ345" t="s">
        <v>116</v>
      </c>
      <c r="BA345" t="s">
        <v>3861</v>
      </c>
      <c r="BB345">
        <v>1</v>
      </c>
      <c r="BC345" t="s">
        <v>1241</v>
      </c>
      <c r="BE345">
        <v>1</v>
      </c>
      <c r="BF345">
        <v>1</v>
      </c>
      <c r="BG345">
        <v>28.5</v>
      </c>
      <c r="BH345">
        <v>30.3100065</v>
      </c>
      <c r="BI345" t="s">
        <v>1242</v>
      </c>
      <c r="BJ345" t="s">
        <v>106</v>
      </c>
      <c r="BK345" t="s">
        <v>3852</v>
      </c>
      <c r="BM345">
        <v>3582.9999969953001</v>
      </c>
      <c r="BN345">
        <v>281143751233</v>
      </c>
      <c r="BO345" t="s">
        <v>91</v>
      </c>
    </row>
    <row r="346" spans="1:67" x14ac:dyDescent="0.3">
      <c r="A346">
        <v>498222710</v>
      </c>
      <c r="B346" t="s">
        <v>3863</v>
      </c>
      <c r="C346" t="s">
        <v>69</v>
      </c>
      <c r="D346" t="s">
        <v>70</v>
      </c>
      <c r="E346">
        <v>27.5</v>
      </c>
      <c r="F346">
        <v>4.13</v>
      </c>
      <c r="G346">
        <v>18.91</v>
      </c>
      <c r="H346">
        <v>68.760000000000005</v>
      </c>
      <c r="I346">
        <v>8.59</v>
      </c>
      <c r="J346">
        <v>8.59</v>
      </c>
      <c r="K346">
        <v>27.5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3864</v>
      </c>
      <c r="T346" t="s">
        <v>346</v>
      </c>
      <c r="U346" t="s">
        <v>73</v>
      </c>
      <c r="V346" t="s">
        <v>3865</v>
      </c>
      <c r="W346" t="s">
        <v>2927</v>
      </c>
      <c r="AB346" t="s">
        <v>76</v>
      </c>
      <c r="AC346" t="s">
        <v>77</v>
      </c>
      <c r="AD346">
        <v>182947</v>
      </c>
      <c r="AE346" t="s">
        <v>3866</v>
      </c>
      <c r="AI346" t="s">
        <v>3867</v>
      </c>
      <c r="AJ346" t="s">
        <v>3868</v>
      </c>
      <c r="AL346" t="s">
        <v>3869</v>
      </c>
      <c r="AN346" t="s">
        <v>3870</v>
      </c>
      <c r="AO346" t="s">
        <v>83</v>
      </c>
      <c r="AP346" t="s">
        <v>277</v>
      </c>
      <c r="AQ346" t="s">
        <v>3871</v>
      </c>
      <c r="AR346" t="s">
        <v>3872</v>
      </c>
      <c r="AS346" t="s">
        <v>3867</v>
      </c>
      <c r="AT346" t="s">
        <v>3868</v>
      </c>
      <c r="AV346" t="s">
        <v>3869</v>
      </c>
      <c r="AX346" t="s">
        <v>3870</v>
      </c>
      <c r="AY346" t="s">
        <v>83</v>
      </c>
      <c r="AZ346" t="s">
        <v>277</v>
      </c>
      <c r="BA346" t="s">
        <v>3871</v>
      </c>
      <c r="BB346">
        <v>1</v>
      </c>
      <c r="BC346" t="s">
        <v>252</v>
      </c>
      <c r="BE346">
        <v>1</v>
      </c>
      <c r="BF346">
        <v>1</v>
      </c>
      <c r="BG346">
        <v>27.5</v>
      </c>
      <c r="BH346">
        <v>29.559997500000001</v>
      </c>
      <c r="BI346" t="s">
        <v>253</v>
      </c>
      <c r="BJ346" t="s">
        <v>254</v>
      </c>
      <c r="BK346" t="s">
        <v>3863</v>
      </c>
      <c r="BM346">
        <v>2721.55422</v>
      </c>
      <c r="BN346" t="s">
        <v>3873</v>
      </c>
      <c r="BO346" t="s">
        <v>2485</v>
      </c>
    </row>
    <row r="347" spans="1:67" x14ac:dyDescent="0.3">
      <c r="A347">
        <v>498215663</v>
      </c>
      <c r="B347" t="s">
        <v>3874</v>
      </c>
      <c r="C347" t="s">
        <v>69</v>
      </c>
      <c r="D347" t="s">
        <v>70</v>
      </c>
      <c r="E347">
        <v>27</v>
      </c>
      <c r="F347">
        <v>4.05</v>
      </c>
      <c r="G347">
        <v>18.399999999999999</v>
      </c>
      <c r="H347">
        <v>68.150000000000006</v>
      </c>
      <c r="I347">
        <v>8.6</v>
      </c>
      <c r="J347">
        <v>8.6</v>
      </c>
      <c r="K347">
        <v>27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3875</v>
      </c>
      <c r="T347" t="s">
        <v>346</v>
      </c>
      <c r="U347" t="s">
        <v>73</v>
      </c>
      <c r="V347" t="s">
        <v>3876</v>
      </c>
      <c r="W347" t="s">
        <v>2399</v>
      </c>
      <c r="AB347" t="s">
        <v>76</v>
      </c>
      <c r="AC347" t="s">
        <v>77</v>
      </c>
      <c r="AD347">
        <v>182947</v>
      </c>
      <c r="AE347" t="s">
        <v>3877</v>
      </c>
      <c r="AI347" t="s">
        <v>3878</v>
      </c>
      <c r="AJ347" t="s">
        <v>3879</v>
      </c>
      <c r="AL347" t="s">
        <v>3880</v>
      </c>
      <c r="AN347" t="s">
        <v>3881</v>
      </c>
      <c r="AO347" t="s">
        <v>83</v>
      </c>
      <c r="AP347" t="s">
        <v>174</v>
      </c>
      <c r="AQ347" t="s">
        <v>3882</v>
      </c>
      <c r="AR347" t="s">
        <v>3883</v>
      </c>
      <c r="AS347" t="s">
        <v>3878</v>
      </c>
      <c r="AT347" t="s">
        <v>3879</v>
      </c>
      <c r="AV347" t="s">
        <v>3880</v>
      </c>
      <c r="AX347" t="s">
        <v>3881</v>
      </c>
      <c r="AY347" t="s">
        <v>83</v>
      </c>
      <c r="AZ347" t="s">
        <v>174</v>
      </c>
      <c r="BA347" t="s">
        <v>3882</v>
      </c>
      <c r="BB347">
        <v>1</v>
      </c>
      <c r="BC347" t="s">
        <v>252</v>
      </c>
      <c r="BE347">
        <v>1</v>
      </c>
      <c r="BF347">
        <v>1</v>
      </c>
      <c r="BG347">
        <v>27</v>
      </c>
      <c r="BH347">
        <v>28.89</v>
      </c>
      <c r="BI347" t="s">
        <v>669</v>
      </c>
      <c r="BJ347" t="s">
        <v>670</v>
      </c>
      <c r="BK347" t="s">
        <v>3874</v>
      </c>
      <c r="BM347">
        <v>2721.55422</v>
      </c>
      <c r="BN347" t="s">
        <v>3884</v>
      </c>
      <c r="BO347" t="s">
        <v>2485</v>
      </c>
    </row>
    <row r="348" spans="1:67" x14ac:dyDescent="0.3">
      <c r="A348">
        <v>498197124</v>
      </c>
      <c r="B348" t="s">
        <v>3885</v>
      </c>
      <c r="C348" t="s">
        <v>69</v>
      </c>
      <c r="D348" t="s">
        <v>70</v>
      </c>
      <c r="E348">
        <v>12.3</v>
      </c>
      <c r="F348">
        <v>1.85</v>
      </c>
      <c r="G348">
        <v>8.9</v>
      </c>
      <c r="H348">
        <v>72.36</v>
      </c>
      <c r="I348">
        <v>3.4</v>
      </c>
      <c r="J348">
        <v>3.4</v>
      </c>
      <c r="K348">
        <v>12.3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3886</v>
      </c>
      <c r="T348" t="s">
        <v>242</v>
      </c>
      <c r="U348" t="s">
        <v>73</v>
      </c>
      <c r="V348" t="s">
        <v>3887</v>
      </c>
      <c r="W348" t="s">
        <v>3888</v>
      </c>
      <c r="AB348" t="s">
        <v>76</v>
      </c>
      <c r="AC348" t="s">
        <v>77</v>
      </c>
      <c r="AD348">
        <v>182947</v>
      </c>
      <c r="AE348" t="s">
        <v>3889</v>
      </c>
      <c r="AI348" t="s">
        <v>3890</v>
      </c>
      <c r="AJ348" t="s">
        <v>3891</v>
      </c>
      <c r="AL348" t="s">
        <v>3892</v>
      </c>
      <c r="AM348" t="s">
        <v>3893</v>
      </c>
      <c r="AN348" t="s">
        <v>3894</v>
      </c>
      <c r="AO348" t="s">
        <v>83</v>
      </c>
      <c r="AP348" t="s">
        <v>456</v>
      </c>
      <c r="AQ348">
        <v>11249</v>
      </c>
      <c r="AR348" t="s">
        <v>3895</v>
      </c>
      <c r="AS348" t="s">
        <v>3890</v>
      </c>
      <c r="AT348" t="s">
        <v>3891</v>
      </c>
      <c r="AV348" t="s">
        <v>3892</v>
      </c>
      <c r="AW348" t="s">
        <v>3893</v>
      </c>
      <c r="AX348" t="s">
        <v>3894</v>
      </c>
      <c r="AY348" t="s">
        <v>83</v>
      </c>
      <c r="AZ348" t="s">
        <v>456</v>
      </c>
      <c r="BA348">
        <v>11249</v>
      </c>
      <c r="BB348">
        <v>1</v>
      </c>
      <c r="BC348" t="s">
        <v>518</v>
      </c>
      <c r="BE348">
        <v>1</v>
      </c>
      <c r="BF348">
        <v>1</v>
      </c>
      <c r="BG348">
        <v>12.3</v>
      </c>
      <c r="BH348">
        <v>13.390001399999999</v>
      </c>
      <c r="BI348" t="s">
        <v>519</v>
      </c>
      <c r="BJ348" t="s">
        <v>106</v>
      </c>
      <c r="BK348" t="s">
        <v>3885</v>
      </c>
      <c r="BM348">
        <v>907.18474000000003</v>
      </c>
      <c r="BN348" t="s">
        <v>3896</v>
      </c>
      <c r="BO348" t="s">
        <v>1953</v>
      </c>
    </row>
    <row r="349" spans="1:67" x14ac:dyDescent="0.3">
      <c r="A349">
        <v>498180767</v>
      </c>
      <c r="B349" t="s">
        <v>3897</v>
      </c>
      <c r="C349" t="s">
        <v>69</v>
      </c>
      <c r="D349" t="s">
        <v>70</v>
      </c>
      <c r="E349">
        <v>30</v>
      </c>
      <c r="F349">
        <v>4.5</v>
      </c>
      <c r="G349">
        <v>22.79</v>
      </c>
      <c r="H349">
        <v>75.97</v>
      </c>
      <c r="I349">
        <v>7.21</v>
      </c>
      <c r="J349">
        <v>7.21</v>
      </c>
      <c r="K349">
        <v>30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3898</v>
      </c>
      <c r="T349" t="s">
        <v>72</v>
      </c>
      <c r="U349" t="s">
        <v>73</v>
      </c>
      <c r="V349" t="s">
        <v>3899</v>
      </c>
      <c r="W349" t="s">
        <v>3900</v>
      </c>
      <c r="AB349" t="s">
        <v>76</v>
      </c>
      <c r="AC349" t="s">
        <v>77</v>
      </c>
      <c r="AD349">
        <v>182947</v>
      </c>
      <c r="AE349" t="s">
        <v>3901</v>
      </c>
      <c r="AI349" t="s">
        <v>3902</v>
      </c>
      <c r="AJ349" t="s">
        <v>3903</v>
      </c>
      <c r="AL349" t="s">
        <v>3904</v>
      </c>
      <c r="AN349" t="s">
        <v>3905</v>
      </c>
      <c r="AO349" t="s">
        <v>83</v>
      </c>
      <c r="AP349" t="s">
        <v>2482</v>
      </c>
      <c r="AQ349" t="s">
        <v>3906</v>
      </c>
      <c r="AR349" t="s">
        <v>3907</v>
      </c>
      <c r="AS349" t="s">
        <v>3902</v>
      </c>
      <c r="AT349" t="s">
        <v>3903</v>
      </c>
      <c r="AV349" t="s">
        <v>3904</v>
      </c>
      <c r="AX349" t="s">
        <v>3905</v>
      </c>
      <c r="AY349" t="s">
        <v>83</v>
      </c>
      <c r="AZ349" t="s">
        <v>2482</v>
      </c>
      <c r="BA349" t="s">
        <v>3906</v>
      </c>
      <c r="BB349">
        <v>1</v>
      </c>
      <c r="BC349" t="s">
        <v>163</v>
      </c>
      <c r="BE349">
        <v>1</v>
      </c>
      <c r="BF349">
        <v>1</v>
      </c>
      <c r="BG349">
        <v>30</v>
      </c>
      <c r="BH349">
        <v>31.65</v>
      </c>
      <c r="BI349" t="s">
        <v>164</v>
      </c>
      <c r="BK349" t="s">
        <v>3897</v>
      </c>
      <c r="BM349">
        <v>4535.9237000000003</v>
      </c>
      <c r="BN349">
        <v>281142663124</v>
      </c>
      <c r="BO349" t="s">
        <v>256</v>
      </c>
    </row>
    <row r="350" spans="1:67" x14ac:dyDescent="0.3">
      <c r="A350">
        <v>498180761</v>
      </c>
      <c r="B350" t="s">
        <v>3908</v>
      </c>
      <c r="C350" t="s">
        <v>69</v>
      </c>
      <c r="D350" t="s">
        <v>70</v>
      </c>
      <c r="E350">
        <v>19.5</v>
      </c>
      <c r="F350">
        <v>2.93</v>
      </c>
      <c r="G350">
        <v>15.1</v>
      </c>
      <c r="H350">
        <v>77.44</v>
      </c>
      <c r="I350">
        <v>4.4000000000000004</v>
      </c>
      <c r="J350">
        <v>4.4000000000000004</v>
      </c>
      <c r="K350">
        <v>19.5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3909</v>
      </c>
      <c r="T350" t="s">
        <v>152</v>
      </c>
      <c r="U350" t="s">
        <v>73</v>
      </c>
      <c r="V350" t="s">
        <v>3899</v>
      </c>
      <c r="W350" t="s">
        <v>3910</v>
      </c>
      <c r="AB350" t="s">
        <v>76</v>
      </c>
      <c r="AC350" t="s">
        <v>77</v>
      </c>
      <c r="AD350">
        <v>182947</v>
      </c>
      <c r="AE350" t="s">
        <v>3911</v>
      </c>
      <c r="AI350" t="s">
        <v>299</v>
      </c>
      <c r="AJ350" t="s">
        <v>3912</v>
      </c>
      <c r="AL350" t="s">
        <v>3913</v>
      </c>
      <c r="AN350" t="s">
        <v>3914</v>
      </c>
      <c r="AO350" t="s">
        <v>83</v>
      </c>
      <c r="AP350" t="s">
        <v>116</v>
      </c>
      <c r="AQ350" t="s">
        <v>3915</v>
      </c>
      <c r="AR350" t="s">
        <v>3916</v>
      </c>
      <c r="AS350" t="s">
        <v>299</v>
      </c>
      <c r="AT350" t="s">
        <v>3912</v>
      </c>
      <c r="AV350" t="s">
        <v>3913</v>
      </c>
      <c r="AX350" t="s">
        <v>3914</v>
      </c>
      <c r="AY350" t="s">
        <v>83</v>
      </c>
      <c r="AZ350" t="s">
        <v>116</v>
      </c>
      <c r="BA350" t="s">
        <v>3915</v>
      </c>
      <c r="BB350">
        <v>1</v>
      </c>
      <c r="BC350" t="s">
        <v>87</v>
      </c>
      <c r="BE350">
        <v>1</v>
      </c>
      <c r="BF350">
        <v>1</v>
      </c>
      <c r="BG350">
        <v>19.5</v>
      </c>
      <c r="BH350">
        <v>21.1499925</v>
      </c>
      <c r="BI350" t="s">
        <v>88</v>
      </c>
      <c r="BJ350" t="s">
        <v>89</v>
      </c>
      <c r="BK350" t="s">
        <v>3908</v>
      </c>
      <c r="BM350">
        <v>2721.55422</v>
      </c>
      <c r="BN350" t="s">
        <v>3917</v>
      </c>
      <c r="BO350" t="s">
        <v>91</v>
      </c>
    </row>
    <row r="351" spans="1:67" x14ac:dyDescent="0.3">
      <c r="A351">
        <v>498180505</v>
      </c>
      <c r="B351" t="s">
        <v>3918</v>
      </c>
      <c r="C351" t="s">
        <v>69</v>
      </c>
      <c r="D351" t="s">
        <v>70</v>
      </c>
      <c r="E351">
        <v>68</v>
      </c>
      <c r="F351">
        <v>10.199999999999999</v>
      </c>
      <c r="G351">
        <v>32.75</v>
      </c>
      <c r="H351">
        <v>48.16</v>
      </c>
      <c r="I351">
        <v>35.25</v>
      </c>
      <c r="J351">
        <v>35.25</v>
      </c>
      <c r="K351">
        <v>68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3919</v>
      </c>
      <c r="T351" t="s">
        <v>72</v>
      </c>
      <c r="U351" t="s">
        <v>73</v>
      </c>
      <c r="V351" t="s">
        <v>3920</v>
      </c>
      <c r="W351" t="s">
        <v>2623</v>
      </c>
      <c r="AB351" t="s">
        <v>76</v>
      </c>
      <c r="AC351" t="s">
        <v>77</v>
      </c>
      <c r="AD351">
        <v>182947</v>
      </c>
      <c r="AE351" t="s">
        <v>3921</v>
      </c>
      <c r="AI351" t="s">
        <v>1306</v>
      </c>
      <c r="AJ351" t="s">
        <v>3922</v>
      </c>
      <c r="AL351" t="s">
        <v>3923</v>
      </c>
      <c r="AN351" t="s">
        <v>3924</v>
      </c>
      <c r="AO351" t="s">
        <v>83</v>
      </c>
      <c r="AP351" t="s">
        <v>130</v>
      </c>
      <c r="AQ351">
        <v>27530</v>
      </c>
      <c r="AR351" t="s">
        <v>3925</v>
      </c>
      <c r="AS351" t="s">
        <v>1306</v>
      </c>
      <c r="AT351" t="s">
        <v>3922</v>
      </c>
      <c r="AV351" t="s">
        <v>3923</v>
      </c>
      <c r="AX351" t="s">
        <v>3924</v>
      </c>
      <c r="AY351" t="s">
        <v>83</v>
      </c>
      <c r="AZ351" t="s">
        <v>130</v>
      </c>
      <c r="BA351">
        <v>27530</v>
      </c>
      <c r="BB351">
        <v>1</v>
      </c>
      <c r="BC351" t="s">
        <v>223</v>
      </c>
      <c r="BE351">
        <v>1</v>
      </c>
      <c r="BF351">
        <v>1</v>
      </c>
      <c r="BG351">
        <v>68</v>
      </c>
      <c r="BH351">
        <v>72.59</v>
      </c>
      <c r="BI351" t="s">
        <v>224</v>
      </c>
      <c r="BJ351" t="s">
        <v>225</v>
      </c>
      <c r="BK351" t="s">
        <v>3918</v>
      </c>
      <c r="BM351">
        <v>8164.66266</v>
      </c>
      <c r="BN351">
        <v>281143348008</v>
      </c>
      <c r="BO351" t="s">
        <v>256</v>
      </c>
    </row>
    <row r="352" spans="1:67" x14ac:dyDescent="0.3">
      <c r="A352">
        <v>498174806</v>
      </c>
      <c r="B352" t="s">
        <v>3926</v>
      </c>
      <c r="C352" t="s">
        <v>69</v>
      </c>
      <c r="D352" t="s">
        <v>70</v>
      </c>
      <c r="E352">
        <v>19</v>
      </c>
      <c r="F352">
        <v>0</v>
      </c>
      <c r="G352">
        <v>19</v>
      </c>
      <c r="H352">
        <v>100</v>
      </c>
      <c r="I352">
        <v>0</v>
      </c>
      <c r="J352">
        <v>0</v>
      </c>
      <c r="K352">
        <v>19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3927</v>
      </c>
      <c r="T352" t="s">
        <v>3928</v>
      </c>
      <c r="U352" t="s">
        <v>3929</v>
      </c>
      <c r="V352" t="s">
        <v>3927</v>
      </c>
      <c r="W352" t="s">
        <v>3930</v>
      </c>
      <c r="AB352" t="s">
        <v>3931</v>
      </c>
      <c r="AC352" t="s">
        <v>3932</v>
      </c>
      <c r="AD352">
        <v>184723</v>
      </c>
      <c r="AE352" t="s">
        <v>3933</v>
      </c>
      <c r="AF352">
        <v>5512241891</v>
      </c>
      <c r="AI352" t="s">
        <v>3934</v>
      </c>
      <c r="AJ352" t="s">
        <v>3935</v>
      </c>
      <c r="AL352" t="s">
        <v>3936</v>
      </c>
      <c r="AN352" t="s">
        <v>3937</v>
      </c>
      <c r="AO352" t="s">
        <v>83</v>
      </c>
      <c r="AP352" t="s">
        <v>289</v>
      </c>
      <c r="AQ352" t="s">
        <v>3938</v>
      </c>
      <c r="AR352">
        <v>5512241891</v>
      </c>
      <c r="AS352" t="s">
        <v>3934</v>
      </c>
      <c r="AT352" t="s">
        <v>3935</v>
      </c>
      <c r="AV352" t="s">
        <v>3936</v>
      </c>
      <c r="AX352" t="s">
        <v>3937</v>
      </c>
      <c r="AY352" t="s">
        <v>83</v>
      </c>
      <c r="AZ352" t="s">
        <v>289</v>
      </c>
      <c r="BA352" t="s">
        <v>3938</v>
      </c>
      <c r="BB352">
        <v>1</v>
      </c>
      <c r="BC352" t="s">
        <v>3939</v>
      </c>
      <c r="BE352">
        <v>1</v>
      </c>
      <c r="BF352">
        <v>1</v>
      </c>
      <c r="BG352">
        <v>19</v>
      </c>
      <c r="BH352">
        <v>19</v>
      </c>
      <c r="BI352" t="s">
        <v>3940</v>
      </c>
      <c r="BJ352" t="s">
        <v>3941</v>
      </c>
      <c r="BM352">
        <v>2099.999998239</v>
      </c>
      <c r="BN352">
        <v>281136742498</v>
      </c>
    </row>
    <row r="353" spans="1:67" x14ac:dyDescent="0.3">
      <c r="A353">
        <v>498167380</v>
      </c>
      <c r="B353" t="s">
        <v>3942</v>
      </c>
      <c r="C353" t="s">
        <v>69</v>
      </c>
      <c r="D353" t="s">
        <v>70</v>
      </c>
      <c r="E353">
        <v>34.5</v>
      </c>
      <c r="F353">
        <v>5.18</v>
      </c>
      <c r="G353">
        <v>34.5</v>
      </c>
      <c r="H353">
        <v>100</v>
      </c>
      <c r="I353">
        <v>0</v>
      </c>
      <c r="J353">
        <v>0</v>
      </c>
      <c r="K353">
        <v>34.5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3943</v>
      </c>
      <c r="T353" t="s">
        <v>242</v>
      </c>
      <c r="U353" t="s">
        <v>73</v>
      </c>
      <c r="V353" t="s">
        <v>3944</v>
      </c>
      <c r="W353" t="s">
        <v>3945</v>
      </c>
      <c r="AB353" t="s">
        <v>76</v>
      </c>
      <c r="AC353" t="s">
        <v>77</v>
      </c>
      <c r="AD353">
        <v>182947</v>
      </c>
      <c r="AE353" t="s">
        <v>3946</v>
      </c>
      <c r="AI353" t="s">
        <v>3947</v>
      </c>
      <c r="AJ353" t="s">
        <v>3948</v>
      </c>
      <c r="AL353" t="s">
        <v>3949</v>
      </c>
      <c r="AN353" t="s">
        <v>3950</v>
      </c>
      <c r="AO353" t="s">
        <v>83</v>
      </c>
      <c r="AP353" t="s">
        <v>456</v>
      </c>
      <c r="AQ353" t="s">
        <v>3951</v>
      </c>
      <c r="AR353" t="s">
        <v>3952</v>
      </c>
      <c r="AS353" t="s">
        <v>3947</v>
      </c>
      <c r="AT353" t="s">
        <v>3948</v>
      </c>
      <c r="AV353" t="s">
        <v>3949</v>
      </c>
      <c r="AX353" t="s">
        <v>3950</v>
      </c>
      <c r="AY353" t="s">
        <v>83</v>
      </c>
      <c r="AZ353" t="s">
        <v>456</v>
      </c>
      <c r="BA353" t="s">
        <v>3951</v>
      </c>
      <c r="BB353">
        <v>1</v>
      </c>
      <c r="BC353" t="s">
        <v>797</v>
      </c>
      <c r="BE353">
        <v>1</v>
      </c>
      <c r="BF353">
        <v>1</v>
      </c>
      <c r="BG353">
        <v>34.5</v>
      </c>
      <c r="BH353">
        <v>37.560012</v>
      </c>
      <c r="BI353" t="s">
        <v>798</v>
      </c>
      <c r="BJ353" t="s">
        <v>106</v>
      </c>
      <c r="BK353" t="s">
        <v>3942</v>
      </c>
      <c r="BM353">
        <v>3628.7389600000001</v>
      </c>
      <c r="BN353" t="s">
        <v>3953</v>
      </c>
      <c r="BO353" t="s">
        <v>1953</v>
      </c>
    </row>
    <row r="354" spans="1:67" x14ac:dyDescent="0.3">
      <c r="A354">
        <v>498143454</v>
      </c>
      <c r="B354" t="s">
        <v>3954</v>
      </c>
      <c r="C354" t="s">
        <v>69</v>
      </c>
      <c r="D354" t="s">
        <v>70</v>
      </c>
      <c r="E354">
        <v>67</v>
      </c>
      <c r="F354">
        <v>10.050000000000001</v>
      </c>
      <c r="G354">
        <v>31.75</v>
      </c>
      <c r="H354">
        <v>47.39</v>
      </c>
      <c r="I354">
        <v>35.25</v>
      </c>
      <c r="J354">
        <v>35.25</v>
      </c>
      <c r="K354">
        <v>67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3955</v>
      </c>
      <c r="T354" t="s">
        <v>152</v>
      </c>
      <c r="U354" t="s">
        <v>73</v>
      </c>
      <c r="V354" t="s">
        <v>3956</v>
      </c>
      <c r="W354" t="s">
        <v>2580</v>
      </c>
      <c r="AB354" t="s">
        <v>76</v>
      </c>
      <c r="AC354" t="s">
        <v>77</v>
      </c>
      <c r="AD354">
        <v>182947</v>
      </c>
      <c r="AE354" t="s">
        <v>3957</v>
      </c>
      <c r="AI354" t="s">
        <v>3958</v>
      </c>
      <c r="AJ354" t="s">
        <v>3959</v>
      </c>
      <c r="AL354" t="s">
        <v>3960</v>
      </c>
      <c r="AN354" t="s">
        <v>3961</v>
      </c>
      <c r="AO354" t="s">
        <v>83</v>
      </c>
      <c r="AP354" t="s">
        <v>222</v>
      </c>
      <c r="AQ354" t="s">
        <v>3962</v>
      </c>
      <c r="AR354" t="s">
        <v>3963</v>
      </c>
      <c r="AS354" t="s">
        <v>3958</v>
      </c>
      <c r="AT354" t="s">
        <v>3959</v>
      </c>
      <c r="AV354" t="s">
        <v>3960</v>
      </c>
      <c r="AX354" t="s">
        <v>3961</v>
      </c>
      <c r="AY354" t="s">
        <v>83</v>
      </c>
      <c r="AZ354" t="s">
        <v>222</v>
      </c>
      <c r="BA354" t="s">
        <v>3962</v>
      </c>
      <c r="BB354">
        <v>1</v>
      </c>
      <c r="BC354" t="s">
        <v>223</v>
      </c>
      <c r="BE354">
        <v>1</v>
      </c>
      <c r="BF354">
        <v>1</v>
      </c>
      <c r="BG354">
        <v>67</v>
      </c>
      <c r="BH354">
        <v>71.859978999999996</v>
      </c>
      <c r="BI354" t="s">
        <v>224</v>
      </c>
      <c r="BJ354" t="s">
        <v>225</v>
      </c>
      <c r="BK354" t="s">
        <v>3954</v>
      </c>
      <c r="BM354">
        <v>8164.66266</v>
      </c>
      <c r="BN354">
        <v>281143345432</v>
      </c>
      <c r="BO354" t="s">
        <v>256</v>
      </c>
    </row>
    <row r="355" spans="1:67" x14ac:dyDescent="0.3">
      <c r="A355">
        <v>498120247</v>
      </c>
      <c r="B355" t="s">
        <v>3964</v>
      </c>
      <c r="C355" t="s">
        <v>69</v>
      </c>
      <c r="D355" t="s">
        <v>70</v>
      </c>
      <c r="E355">
        <v>28</v>
      </c>
      <c r="F355">
        <v>4.2</v>
      </c>
      <c r="G355">
        <v>28</v>
      </c>
      <c r="H355">
        <v>100</v>
      </c>
      <c r="I355">
        <v>0</v>
      </c>
      <c r="J355">
        <v>0</v>
      </c>
      <c r="K355">
        <v>28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3965</v>
      </c>
      <c r="T355" t="s">
        <v>242</v>
      </c>
      <c r="U355" t="s">
        <v>73</v>
      </c>
      <c r="V355" t="s">
        <v>3966</v>
      </c>
      <c r="W355" t="s">
        <v>2031</v>
      </c>
      <c r="AB355" t="s">
        <v>76</v>
      </c>
      <c r="AC355" t="s">
        <v>77</v>
      </c>
      <c r="AD355">
        <v>182947</v>
      </c>
      <c r="AE355" t="s">
        <v>3967</v>
      </c>
      <c r="AI355" t="s">
        <v>721</v>
      </c>
      <c r="AJ355" t="s">
        <v>3968</v>
      </c>
      <c r="AL355" t="s">
        <v>3969</v>
      </c>
      <c r="AN355" t="s">
        <v>3970</v>
      </c>
      <c r="AO355" t="s">
        <v>83</v>
      </c>
      <c r="AP355" t="s">
        <v>456</v>
      </c>
      <c r="AQ355" t="s">
        <v>3971</v>
      </c>
      <c r="AR355" t="s">
        <v>3972</v>
      </c>
      <c r="AS355" t="s">
        <v>721</v>
      </c>
      <c r="AT355" t="s">
        <v>3968</v>
      </c>
      <c r="AV355" t="s">
        <v>3969</v>
      </c>
      <c r="AX355" t="s">
        <v>3970</v>
      </c>
      <c r="AY355" t="s">
        <v>83</v>
      </c>
      <c r="AZ355" t="s">
        <v>456</v>
      </c>
      <c r="BA355" t="s">
        <v>3971</v>
      </c>
      <c r="BB355">
        <v>1</v>
      </c>
      <c r="BC355" t="s">
        <v>1241</v>
      </c>
      <c r="BE355">
        <v>1</v>
      </c>
      <c r="BF355">
        <v>1</v>
      </c>
      <c r="BG355">
        <v>28</v>
      </c>
      <c r="BH355">
        <v>30.420012</v>
      </c>
      <c r="BI355" t="s">
        <v>1242</v>
      </c>
      <c r="BJ355" t="s">
        <v>106</v>
      </c>
      <c r="BK355" t="s">
        <v>3964</v>
      </c>
      <c r="BM355">
        <v>3582.9999969953001</v>
      </c>
      <c r="BN355">
        <v>281143742353</v>
      </c>
      <c r="BO355" t="s">
        <v>1953</v>
      </c>
    </row>
    <row r="356" spans="1:67" x14ac:dyDescent="0.3">
      <c r="A356">
        <v>498115420</v>
      </c>
      <c r="B356" t="s">
        <v>3973</v>
      </c>
      <c r="C356" t="s">
        <v>69</v>
      </c>
      <c r="D356" t="s">
        <v>70</v>
      </c>
      <c r="E356">
        <v>60</v>
      </c>
      <c r="F356">
        <v>9</v>
      </c>
      <c r="G356">
        <v>45.58</v>
      </c>
      <c r="H356">
        <v>75.97</v>
      </c>
      <c r="I356">
        <v>7.21</v>
      </c>
      <c r="J356">
        <v>14.42</v>
      </c>
      <c r="K356">
        <v>60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3974</v>
      </c>
      <c r="T356" t="s">
        <v>72</v>
      </c>
      <c r="U356" t="s">
        <v>73</v>
      </c>
      <c r="V356" t="s">
        <v>3975</v>
      </c>
      <c r="W356" t="s">
        <v>3524</v>
      </c>
      <c r="AB356" t="s">
        <v>76</v>
      </c>
      <c r="AC356" t="s">
        <v>77</v>
      </c>
      <c r="AD356">
        <v>182947</v>
      </c>
      <c r="AE356" t="s">
        <v>3976</v>
      </c>
      <c r="AI356" t="s">
        <v>3977</v>
      </c>
      <c r="AJ356" t="s">
        <v>3978</v>
      </c>
      <c r="AL356" t="s">
        <v>3979</v>
      </c>
      <c r="AM356" t="s">
        <v>3980</v>
      </c>
      <c r="AN356" t="s">
        <v>578</v>
      </c>
      <c r="AO356" t="s">
        <v>83</v>
      </c>
      <c r="AP356" t="s">
        <v>456</v>
      </c>
      <c r="AQ356" t="s">
        <v>3981</v>
      </c>
      <c r="AR356" t="s">
        <v>3982</v>
      </c>
      <c r="AS356" t="s">
        <v>3977</v>
      </c>
      <c r="AT356" t="s">
        <v>3978</v>
      </c>
      <c r="AV356" t="s">
        <v>3979</v>
      </c>
      <c r="AW356" t="s">
        <v>3980</v>
      </c>
      <c r="AX356" t="s">
        <v>578</v>
      </c>
      <c r="AY356" t="s">
        <v>83</v>
      </c>
      <c r="AZ356" t="s">
        <v>456</v>
      </c>
      <c r="BA356" t="s">
        <v>3981</v>
      </c>
      <c r="BB356">
        <v>1</v>
      </c>
      <c r="BC356" t="s">
        <v>163</v>
      </c>
      <c r="BE356">
        <v>2</v>
      </c>
      <c r="BF356">
        <v>2</v>
      </c>
      <c r="BG356">
        <v>30</v>
      </c>
      <c r="BH356">
        <v>32.66001</v>
      </c>
      <c r="BI356" t="s">
        <v>164</v>
      </c>
      <c r="BK356" t="s">
        <v>3973</v>
      </c>
      <c r="BM356">
        <v>4535.9237000000003</v>
      </c>
      <c r="BN356" t="s">
        <v>3983</v>
      </c>
      <c r="BO356" t="s">
        <v>256</v>
      </c>
    </row>
    <row r="357" spans="1:67" x14ac:dyDescent="0.3">
      <c r="A357">
        <v>498075843</v>
      </c>
      <c r="B357" t="s">
        <v>3984</v>
      </c>
      <c r="C357" t="s">
        <v>69</v>
      </c>
      <c r="D357" t="s">
        <v>70</v>
      </c>
      <c r="E357">
        <v>30</v>
      </c>
      <c r="F357">
        <v>4.5</v>
      </c>
      <c r="G357">
        <v>22.79</v>
      </c>
      <c r="H357">
        <v>75.97</v>
      </c>
      <c r="I357">
        <v>7.21</v>
      </c>
      <c r="J357">
        <v>7.21</v>
      </c>
      <c r="K357">
        <v>30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3985</v>
      </c>
      <c r="T357" t="s">
        <v>72</v>
      </c>
      <c r="U357" t="s">
        <v>73</v>
      </c>
      <c r="V357" t="s">
        <v>3986</v>
      </c>
      <c r="W357" t="s">
        <v>3900</v>
      </c>
      <c r="AB357" t="s">
        <v>76</v>
      </c>
      <c r="AC357" t="s">
        <v>77</v>
      </c>
      <c r="AD357">
        <v>182947</v>
      </c>
      <c r="AE357" t="s">
        <v>3987</v>
      </c>
      <c r="AI357" t="s">
        <v>3988</v>
      </c>
      <c r="AJ357" t="s">
        <v>3989</v>
      </c>
      <c r="AL357" t="s">
        <v>3990</v>
      </c>
      <c r="AN357" t="s">
        <v>3991</v>
      </c>
      <c r="AO357" t="s">
        <v>83</v>
      </c>
      <c r="AP357" t="s">
        <v>2482</v>
      </c>
      <c r="AQ357" t="s">
        <v>3992</v>
      </c>
      <c r="AR357" t="s">
        <v>3993</v>
      </c>
      <c r="AS357" t="s">
        <v>3988</v>
      </c>
      <c r="AT357" t="s">
        <v>3989</v>
      </c>
      <c r="AV357" t="s">
        <v>3990</v>
      </c>
      <c r="AX357" t="s">
        <v>3991</v>
      </c>
      <c r="AY357" t="s">
        <v>83</v>
      </c>
      <c r="AZ357" t="s">
        <v>2482</v>
      </c>
      <c r="BA357" t="s">
        <v>3992</v>
      </c>
      <c r="BB357">
        <v>1</v>
      </c>
      <c r="BC357" t="s">
        <v>163</v>
      </c>
      <c r="BE357">
        <v>1</v>
      </c>
      <c r="BF357">
        <v>1</v>
      </c>
      <c r="BG357">
        <v>30</v>
      </c>
      <c r="BH357">
        <v>31.65</v>
      </c>
      <c r="BI357" t="s">
        <v>164</v>
      </c>
      <c r="BK357" t="s">
        <v>3984</v>
      </c>
      <c r="BM357">
        <v>4535.9237000000003</v>
      </c>
      <c r="BN357">
        <v>281142664679</v>
      </c>
      <c r="BO357" t="s">
        <v>256</v>
      </c>
    </row>
    <row r="358" spans="1:67" x14ac:dyDescent="0.3">
      <c r="A358">
        <v>498043224</v>
      </c>
      <c r="B358" t="s">
        <v>3994</v>
      </c>
      <c r="C358" t="s">
        <v>69</v>
      </c>
      <c r="D358" t="s">
        <v>70</v>
      </c>
      <c r="E358">
        <v>29</v>
      </c>
      <c r="F358">
        <v>4.3499999999999996</v>
      </c>
      <c r="G358">
        <v>29</v>
      </c>
      <c r="H358">
        <v>100</v>
      </c>
      <c r="I358">
        <v>0</v>
      </c>
      <c r="J358">
        <v>0</v>
      </c>
      <c r="K358">
        <v>29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3995</v>
      </c>
      <c r="T358" t="s">
        <v>242</v>
      </c>
      <c r="U358" t="s">
        <v>73</v>
      </c>
      <c r="V358" t="s">
        <v>3996</v>
      </c>
      <c r="W358" t="s">
        <v>3997</v>
      </c>
      <c r="AB358" t="s">
        <v>76</v>
      </c>
      <c r="AC358" t="s">
        <v>77</v>
      </c>
      <c r="AD358">
        <v>182947</v>
      </c>
      <c r="AE358" t="s">
        <v>3998</v>
      </c>
      <c r="AI358" t="s">
        <v>3999</v>
      </c>
      <c r="AJ358" t="s">
        <v>4000</v>
      </c>
      <c r="AL358" t="s">
        <v>4001</v>
      </c>
      <c r="AN358" t="s">
        <v>4002</v>
      </c>
      <c r="AO358" t="s">
        <v>83</v>
      </c>
      <c r="AP358" t="s">
        <v>456</v>
      </c>
      <c r="AQ358" t="s">
        <v>4003</v>
      </c>
      <c r="AR358" t="s">
        <v>4004</v>
      </c>
      <c r="AS358" t="s">
        <v>3999</v>
      </c>
      <c r="AT358" t="s">
        <v>4000</v>
      </c>
      <c r="AV358" t="s">
        <v>4001</v>
      </c>
      <c r="AX358" t="s">
        <v>4002</v>
      </c>
      <c r="AY358" t="s">
        <v>83</v>
      </c>
      <c r="AZ358" t="s">
        <v>456</v>
      </c>
      <c r="BA358" t="s">
        <v>4003</v>
      </c>
      <c r="BB358">
        <v>1</v>
      </c>
      <c r="BC358" t="s">
        <v>3230</v>
      </c>
      <c r="BE358">
        <v>1</v>
      </c>
      <c r="BF358">
        <v>1</v>
      </c>
      <c r="BG358">
        <v>29</v>
      </c>
      <c r="BH358">
        <v>31.500003</v>
      </c>
      <c r="BI358" t="s">
        <v>582</v>
      </c>
      <c r="BJ358" t="s">
        <v>397</v>
      </c>
      <c r="BK358" t="s">
        <v>3994</v>
      </c>
      <c r="BM358">
        <v>6577.0893649999998</v>
      </c>
      <c r="BN358" t="s">
        <v>4005</v>
      </c>
      <c r="BO358" t="s">
        <v>1953</v>
      </c>
    </row>
    <row r="359" spans="1:67" x14ac:dyDescent="0.3">
      <c r="A359">
        <v>498034961</v>
      </c>
      <c r="B359" t="s">
        <v>4006</v>
      </c>
      <c r="C359" t="s">
        <v>69</v>
      </c>
      <c r="D359" t="s">
        <v>70</v>
      </c>
      <c r="E359">
        <v>27.5</v>
      </c>
      <c r="F359">
        <v>4.13</v>
      </c>
      <c r="G359">
        <v>18.91</v>
      </c>
      <c r="H359">
        <v>68.760000000000005</v>
      </c>
      <c r="I359">
        <v>8.59</v>
      </c>
      <c r="J359">
        <v>8.59</v>
      </c>
      <c r="K359">
        <v>27.5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4007</v>
      </c>
      <c r="T359" t="s">
        <v>72</v>
      </c>
      <c r="U359" t="s">
        <v>73</v>
      </c>
      <c r="V359" t="s">
        <v>4008</v>
      </c>
      <c r="W359" t="s">
        <v>3079</v>
      </c>
      <c r="AB359" t="s">
        <v>76</v>
      </c>
      <c r="AC359" t="s">
        <v>77</v>
      </c>
      <c r="AD359">
        <v>182947</v>
      </c>
      <c r="AE359" t="s">
        <v>4009</v>
      </c>
      <c r="AI359" t="s">
        <v>4010</v>
      </c>
      <c r="AJ359" t="s">
        <v>4011</v>
      </c>
      <c r="AL359" t="s">
        <v>4012</v>
      </c>
      <c r="AN359" t="s">
        <v>4013</v>
      </c>
      <c r="AO359" t="s">
        <v>83</v>
      </c>
      <c r="AP359" t="s">
        <v>4014</v>
      </c>
      <c r="AQ359" t="s">
        <v>4015</v>
      </c>
      <c r="AR359" t="s">
        <v>4016</v>
      </c>
      <c r="AS359" t="s">
        <v>4010</v>
      </c>
      <c r="AT359" t="s">
        <v>4011</v>
      </c>
      <c r="AV359" t="s">
        <v>4012</v>
      </c>
      <c r="AX359" t="s">
        <v>4013</v>
      </c>
      <c r="AY359" t="s">
        <v>83</v>
      </c>
      <c r="AZ359" t="s">
        <v>4014</v>
      </c>
      <c r="BA359" t="s">
        <v>4015</v>
      </c>
      <c r="BB359">
        <v>1</v>
      </c>
      <c r="BC359" t="s">
        <v>252</v>
      </c>
      <c r="BE359">
        <v>1</v>
      </c>
      <c r="BF359">
        <v>1</v>
      </c>
      <c r="BG359">
        <v>27.5</v>
      </c>
      <c r="BH359">
        <v>29.15</v>
      </c>
      <c r="BI359" t="s">
        <v>253</v>
      </c>
      <c r="BJ359" t="s">
        <v>254</v>
      </c>
      <c r="BK359" t="s">
        <v>4006</v>
      </c>
      <c r="BM359">
        <v>2721.55422</v>
      </c>
      <c r="BN359" t="s">
        <v>4017</v>
      </c>
      <c r="BO359" t="s">
        <v>256</v>
      </c>
    </row>
    <row r="360" spans="1:67" x14ac:dyDescent="0.3">
      <c r="A360">
        <v>498032315</v>
      </c>
      <c r="B360" t="s">
        <v>4018</v>
      </c>
      <c r="C360" t="s">
        <v>69</v>
      </c>
      <c r="D360" t="s">
        <v>70</v>
      </c>
      <c r="E360">
        <v>28</v>
      </c>
      <c r="F360">
        <v>4.2</v>
      </c>
      <c r="G360">
        <v>28</v>
      </c>
      <c r="H360">
        <v>100</v>
      </c>
      <c r="I360">
        <v>0</v>
      </c>
      <c r="J360">
        <v>0</v>
      </c>
      <c r="K360">
        <v>28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4019</v>
      </c>
      <c r="T360" t="s">
        <v>152</v>
      </c>
      <c r="U360" t="s">
        <v>73</v>
      </c>
      <c r="V360" t="s">
        <v>4020</v>
      </c>
      <c r="W360" t="s">
        <v>2886</v>
      </c>
      <c r="AB360" t="s">
        <v>76</v>
      </c>
      <c r="AC360" t="s">
        <v>77</v>
      </c>
      <c r="AD360">
        <v>182947</v>
      </c>
      <c r="AE360" t="s">
        <v>4021</v>
      </c>
      <c r="AI360" t="s">
        <v>4022</v>
      </c>
      <c r="AJ360" t="s">
        <v>4023</v>
      </c>
      <c r="AL360" t="s">
        <v>4024</v>
      </c>
      <c r="AN360" t="s">
        <v>4025</v>
      </c>
      <c r="AO360" t="s">
        <v>83</v>
      </c>
      <c r="AP360" t="s">
        <v>1099</v>
      </c>
      <c r="AQ360" t="s">
        <v>4026</v>
      </c>
      <c r="AR360" t="s">
        <v>4027</v>
      </c>
      <c r="AS360" t="s">
        <v>4022</v>
      </c>
      <c r="AT360" t="s">
        <v>4023</v>
      </c>
      <c r="AV360" t="s">
        <v>4024</v>
      </c>
      <c r="AX360" t="s">
        <v>4025</v>
      </c>
      <c r="AY360" t="s">
        <v>83</v>
      </c>
      <c r="AZ360" t="s">
        <v>1099</v>
      </c>
      <c r="BA360" t="s">
        <v>4026</v>
      </c>
      <c r="BB360">
        <v>1</v>
      </c>
      <c r="BC360" t="s">
        <v>1241</v>
      </c>
      <c r="BE360">
        <v>1</v>
      </c>
      <c r="BF360">
        <v>1</v>
      </c>
      <c r="BG360">
        <v>28</v>
      </c>
      <c r="BH360">
        <v>30.24</v>
      </c>
      <c r="BI360" t="s">
        <v>1242</v>
      </c>
      <c r="BJ360" t="s">
        <v>106</v>
      </c>
      <c r="BK360" t="s">
        <v>4018</v>
      </c>
      <c r="BM360">
        <v>3582.9999969953001</v>
      </c>
      <c r="BN360">
        <v>281143750020</v>
      </c>
      <c r="BO360" t="s">
        <v>256</v>
      </c>
    </row>
    <row r="361" spans="1:67" x14ac:dyDescent="0.3">
      <c r="A361">
        <v>498022988</v>
      </c>
      <c r="B361" t="s">
        <v>4028</v>
      </c>
      <c r="C361" t="s">
        <v>69</v>
      </c>
      <c r="D361" t="s">
        <v>70</v>
      </c>
      <c r="E361">
        <v>26</v>
      </c>
      <c r="F361">
        <v>3.9</v>
      </c>
      <c r="G361">
        <v>16.850000000000001</v>
      </c>
      <c r="H361">
        <v>64.81</v>
      </c>
      <c r="I361">
        <v>9.15</v>
      </c>
      <c r="J361">
        <v>9.15</v>
      </c>
      <c r="K361">
        <v>26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4029</v>
      </c>
      <c r="T361" t="s">
        <v>72</v>
      </c>
      <c r="U361" t="s">
        <v>73</v>
      </c>
      <c r="V361" t="s">
        <v>4030</v>
      </c>
      <c r="W361" t="s">
        <v>3754</v>
      </c>
      <c r="AB361" t="s">
        <v>76</v>
      </c>
      <c r="AC361" t="s">
        <v>77</v>
      </c>
      <c r="AD361">
        <v>182947</v>
      </c>
      <c r="AE361" t="s">
        <v>4031</v>
      </c>
      <c r="AI361" t="s">
        <v>4032</v>
      </c>
      <c r="AJ361" t="s">
        <v>4033</v>
      </c>
      <c r="AL361" t="s">
        <v>4034</v>
      </c>
      <c r="AN361" t="s">
        <v>1276</v>
      </c>
      <c r="AO361" t="s">
        <v>83</v>
      </c>
      <c r="AP361" t="s">
        <v>289</v>
      </c>
      <c r="AQ361" t="s">
        <v>4035</v>
      </c>
      <c r="AR361" t="s">
        <v>4036</v>
      </c>
      <c r="AS361" t="s">
        <v>4032</v>
      </c>
      <c r="AT361" t="s">
        <v>4033</v>
      </c>
      <c r="AV361" t="s">
        <v>4034</v>
      </c>
      <c r="AX361" t="s">
        <v>1276</v>
      </c>
      <c r="AY361" t="s">
        <v>83</v>
      </c>
      <c r="AZ361" t="s">
        <v>289</v>
      </c>
      <c r="BA361" t="s">
        <v>4035</v>
      </c>
      <c r="BB361">
        <v>1</v>
      </c>
      <c r="BC361" t="s">
        <v>292</v>
      </c>
      <c r="BE361">
        <v>1</v>
      </c>
      <c r="BF361">
        <v>1</v>
      </c>
      <c r="BG361">
        <v>26</v>
      </c>
      <c r="BH361">
        <v>27.56</v>
      </c>
      <c r="BI361" t="s">
        <v>190</v>
      </c>
      <c r="BJ361" t="s">
        <v>190</v>
      </c>
      <c r="BK361" t="s">
        <v>4028</v>
      </c>
      <c r="BM361">
        <v>2721.55422</v>
      </c>
      <c r="BN361" t="s">
        <v>4037</v>
      </c>
      <c r="BO361" t="s">
        <v>256</v>
      </c>
    </row>
    <row r="362" spans="1:67" x14ac:dyDescent="0.3">
      <c r="A362">
        <v>498021864</v>
      </c>
      <c r="B362" t="s">
        <v>4038</v>
      </c>
      <c r="C362" t="s">
        <v>69</v>
      </c>
      <c r="D362" t="s">
        <v>70</v>
      </c>
      <c r="E362">
        <v>22</v>
      </c>
      <c r="F362">
        <v>3.3</v>
      </c>
      <c r="G362">
        <v>15.91</v>
      </c>
      <c r="H362">
        <v>72.319999999999993</v>
      </c>
      <c r="I362">
        <v>6.09</v>
      </c>
      <c r="J362">
        <v>6.09</v>
      </c>
      <c r="K362">
        <v>22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4039</v>
      </c>
      <c r="T362" t="s">
        <v>152</v>
      </c>
      <c r="U362" t="s">
        <v>73</v>
      </c>
      <c r="V362" t="s">
        <v>4040</v>
      </c>
      <c r="W362" t="s">
        <v>4041</v>
      </c>
      <c r="AB362" t="s">
        <v>76</v>
      </c>
      <c r="AC362" t="s">
        <v>77</v>
      </c>
      <c r="AD362">
        <v>182947</v>
      </c>
      <c r="AE362" t="s">
        <v>4042</v>
      </c>
      <c r="AI362" t="s">
        <v>1296</v>
      </c>
      <c r="AJ362" t="s">
        <v>2875</v>
      </c>
      <c r="AL362" t="s">
        <v>4043</v>
      </c>
      <c r="AN362" t="s">
        <v>3165</v>
      </c>
      <c r="AO362" t="s">
        <v>83</v>
      </c>
      <c r="AP362" t="s">
        <v>468</v>
      </c>
      <c r="AQ362" t="s">
        <v>4044</v>
      </c>
      <c r="AR362" t="s">
        <v>4045</v>
      </c>
      <c r="AS362" t="s">
        <v>1296</v>
      </c>
      <c r="AT362" t="s">
        <v>2875</v>
      </c>
      <c r="AV362" t="s">
        <v>4043</v>
      </c>
      <c r="AX362" t="s">
        <v>3165</v>
      </c>
      <c r="AY362" t="s">
        <v>83</v>
      </c>
      <c r="AZ362" t="s">
        <v>468</v>
      </c>
      <c r="BA362" t="s">
        <v>4044</v>
      </c>
      <c r="BB362">
        <v>1</v>
      </c>
      <c r="BC362" t="s">
        <v>356</v>
      </c>
      <c r="BE362">
        <v>1</v>
      </c>
      <c r="BF362">
        <v>1</v>
      </c>
      <c r="BG362">
        <v>22</v>
      </c>
      <c r="BH362">
        <v>23.819994000000001</v>
      </c>
      <c r="BI362" t="s">
        <v>88</v>
      </c>
      <c r="BJ362" t="s">
        <v>357</v>
      </c>
      <c r="BK362" t="s">
        <v>4038</v>
      </c>
      <c r="BM362">
        <v>3628.7389600000001</v>
      </c>
      <c r="BN362">
        <v>281157495712</v>
      </c>
      <c r="BO362" t="s">
        <v>91</v>
      </c>
    </row>
    <row r="363" spans="1:67" x14ac:dyDescent="0.3">
      <c r="A363">
        <v>498021675</v>
      </c>
      <c r="B363" t="s">
        <v>4046</v>
      </c>
      <c r="C363" t="s">
        <v>69</v>
      </c>
      <c r="D363" t="s">
        <v>70</v>
      </c>
      <c r="E363">
        <v>56</v>
      </c>
      <c r="F363">
        <v>8.4</v>
      </c>
      <c r="G363">
        <v>38.82</v>
      </c>
      <c r="H363">
        <v>69.319999999999993</v>
      </c>
      <c r="I363">
        <v>8.59</v>
      </c>
      <c r="J363">
        <v>17.18</v>
      </c>
      <c r="K363">
        <v>56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4047</v>
      </c>
      <c r="T363" t="s">
        <v>72</v>
      </c>
      <c r="U363" t="s">
        <v>73</v>
      </c>
      <c r="V363" t="s">
        <v>4048</v>
      </c>
      <c r="W363" t="s">
        <v>4049</v>
      </c>
      <c r="AB363" t="s">
        <v>76</v>
      </c>
      <c r="AC363" t="s">
        <v>77</v>
      </c>
      <c r="AD363">
        <v>182947</v>
      </c>
      <c r="AE363" t="s">
        <v>4050</v>
      </c>
      <c r="AI363" t="s">
        <v>4051</v>
      </c>
      <c r="AJ363" t="s">
        <v>4052</v>
      </c>
      <c r="AL363" t="s">
        <v>4053</v>
      </c>
      <c r="AN363" t="s">
        <v>4054</v>
      </c>
      <c r="AO363" t="s">
        <v>83</v>
      </c>
      <c r="AP363" t="s">
        <v>143</v>
      </c>
      <c r="AQ363" t="s">
        <v>4055</v>
      </c>
      <c r="AR363" t="s">
        <v>4056</v>
      </c>
      <c r="AS363" t="s">
        <v>4051</v>
      </c>
      <c r="AT363" t="s">
        <v>4052</v>
      </c>
      <c r="AV363" t="s">
        <v>4053</v>
      </c>
      <c r="AX363" t="s">
        <v>4054</v>
      </c>
      <c r="AY363" t="s">
        <v>83</v>
      </c>
      <c r="AZ363" t="s">
        <v>143</v>
      </c>
      <c r="BA363" t="s">
        <v>4055</v>
      </c>
      <c r="BB363">
        <v>1</v>
      </c>
      <c r="BC363" t="s">
        <v>252</v>
      </c>
      <c r="BE363">
        <v>2</v>
      </c>
      <c r="BF363">
        <v>2</v>
      </c>
      <c r="BG363">
        <v>28</v>
      </c>
      <c r="BH363">
        <v>30.17</v>
      </c>
      <c r="BI363" t="s">
        <v>253</v>
      </c>
      <c r="BJ363" t="s">
        <v>254</v>
      </c>
      <c r="BK363" t="s">
        <v>4046</v>
      </c>
      <c r="BM363">
        <v>2721.55422</v>
      </c>
      <c r="BN363">
        <v>281163685355</v>
      </c>
      <c r="BO363" t="s">
        <v>256</v>
      </c>
    </row>
    <row r="364" spans="1:67" x14ac:dyDescent="0.3">
      <c r="A364">
        <v>497975533</v>
      </c>
      <c r="B364" t="s">
        <v>4057</v>
      </c>
      <c r="C364" t="s">
        <v>69</v>
      </c>
      <c r="D364" t="s">
        <v>70</v>
      </c>
      <c r="E364">
        <v>52</v>
      </c>
      <c r="F364">
        <v>7.8</v>
      </c>
      <c r="G364">
        <v>44.79</v>
      </c>
      <c r="H364">
        <v>86.13</v>
      </c>
      <c r="I364">
        <v>7.21</v>
      </c>
      <c r="J364">
        <v>7.21</v>
      </c>
      <c r="K364">
        <v>52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4058</v>
      </c>
      <c r="T364" t="s">
        <v>152</v>
      </c>
      <c r="U364" t="s">
        <v>73</v>
      </c>
      <c r="V364" t="s">
        <v>4059</v>
      </c>
      <c r="W364" t="s">
        <v>4060</v>
      </c>
      <c r="AB364" t="s">
        <v>76</v>
      </c>
      <c r="AC364" t="s">
        <v>77</v>
      </c>
      <c r="AD364">
        <v>182947</v>
      </c>
      <c r="AE364" t="s">
        <v>4061</v>
      </c>
      <c r="AI364" t="s">
        <v>4062</v>
      </c>
      <c r="AJ364" t="s">
        <v>4063</v>
      </c>
      <c r="AL364" t="s">
        <v>4064</v>
      </c>
      <c r="AN364" t="s">
        <v>4065</v>
      </c>
      <c r="AO364" t="s">
        <v>83</v>
      </c>
      <c r="AP364" t="s">
        <v>277</v>
      </c>
      <c r="AQ364" t="s">
        <v>4066</v>
      </c>
      <c r="AR364" t="s">
        <v>4067</v>
      </c>
      <c r="AS364" t="s">
        <v>4062</v>
      </c>
      <c r="AT364" t="s">
        <v>4063</v>
      </c>
      <c r="AV364" t="s">
        <v>4064</v>
      </c>
      <c r="AX364" t="s">
        <v>4065</v>
      </c>
      <c r="AY364" t="s">
        <v>83</v>
      </c>
      <c r="AZ364" t="s">
        <v>277</v>
      </c>
      <c r="BA364" t="s">
        <v>4066</v>
      </c>
      <c r="BB364">
        <v>1</v>
      </c>
      <c r="BC364" t="s">
        <v>163</v>
      </c>
      <c r="BE364">
        <v>1</v>
      </c>
      <c r="BF364">
        <v>1</v>
      </c>
      <c r="BG364">
        <v>52</v>
      </c>
      <c r="BH364">
        <v>55.9</v>
      </c>
      <c r="BI364" t="s">
        <v>164</v>
      </c>
      <c r="BK364" t="s">
        <v>4057</v>
      </c>
      <c r="BM364">
        <v>4535.9237000000003</v>
      </c>
      <c r="BN364">
        <v>281137248683</v>
      </c>
      <c r="BO364" t="s">
        <v>91</v>
      </c>
    </row>
    <row r="365" spans="1:67" x14ac:dyDescent="0.3">
      <c r="A365">
        <v>497972688</v>
      </c>
      <c r="B365" t="s">
        <v>4068</v>
      </c>
      <c r="C365" t="s">
        <v>69</v>
      </c>
      <c r="D365" t="s">
        <v>70</v>
      </c>
      <c r="E365">
        <v>27.5</v>
      </c>
      <c r="F365">
        <v>4.13</v>
      </c>
      <c r="G365">
        <v>18.91</v>
      </c>
      <c r="H365">
        <v>68.760000000000005</v>
      </c>
      <c r="I365">
        <v>8.59</v>
      </c>
      <c r="J365">
        <v>8.59</v>
      </c>
      <c r="K365">
        <v>27.5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4069</v>
      </c>
      <c r="T365" t="s">
        <v>242</v>
      </c>
      <c r="U365" t="s">
        <v>73</v>
      </c>
      <c r="V365" t="s">
        <v>4070</v>
      </c>
      <c r="W365" t="s">
        <v>2677</v>
      </c>
      <c r="AB365" t="s">
        <v>76</v>
      </c>
      <c r="AC365" t="s">
        <v>77</v>
      </c>
      <c r="AD365">
        <v>182947</v>
      </c>
      <c r="AE365" t="s">
        <v>4071</v>
      </c>
      <c r="AI365" t="s">
        <v>3805</v>
      </c>
      <c r="AJ365" t="s">
        <v>4072</v>
      </c>
      <c r="AL365" t="s">
        <v>4073</v>
      </c>
      <c r="AN365" t="s">
        <v>4074</v>
      </c>
      <c r="AO365" t="s">
        <v>83</v>
      </c>
      <c r="AP365" t="s">
        <v>249</v>
      </c>
      <c r="AQ365" t="s">
        <v>4075</v>
      </c>
      <c r="AR365" t="s">
        <v>4076</v>
      </c>
      <c r="AS365" t="s">
        <v>3805</v>
      </c>
      <c r="AT365" t="s">
        <v>4072</v>
      </c>
      <c r="AV365" t="s">
        <v>4073</v>
      </c>
      <c r="AX365" t="s">
        <v>4074</v>
      </c>
      <c r="AY365" t="s">
        <v>83</v>
      </c>
      <c r="AZ365" t="s">
        <v>249</v>
      </c>
      <c r="BA365" t="s">
        <v>4075</v>
      </c>
      <c r="BB365">
        <v>1</v>
      </c>
      <c r="BC365" t="s">
        <v>252</v>
      </c>
      <c r="BE365">
        <v>1</v>
      </c>
      <c r="BF365">
        <v>1</v>
      </c>
      <c r="BG365">
        <v>27.5</v>
      </c>
      <c r="BH365">
        <v>29.219987499999998</v>
      </c>
      <c r="BI365" t="s">
        <v>253</v>
      </c>
      <c r="BJ365" t="s">
        <v>254</v>
      </c>
      <c r="BK365" t="s">
        <v>4068</v>
      </c>
      <c r="BM365">
        <v>2721.55422</v>
      </c>
      <c r="BN365">
        <v>281130763145</v>
      </c>
      <c r="BO365" t="s">
        <v>1953</v>
      </c>
    </row>
    <row r="366" spans="1:67" x14ac:dyDescent="0.3">
      <c r="A366">
        <v>497970147</v>
      </c>
      <c r="B366" t="s">
        <v>4077</v>
      </c>
      <c r="C366" t="s">
        <v>69</v>
      </c>
      <c r="D366" t="s">
        <v>70</v>
      </c>
      <c r="E366">
        <v>20.5</v>
      </c>
      <c r="F366">
        <v>3.08</v>
      </c>
      <c r="G366">
        <v>14.05</v>
      </c>
      <c r="H366">
        <v>68.540000000000006</v>
      </c>
      <c r="I366">
        <v>6.45</v>
      </c>
      <c r="J366">
        <v>6.45</v>
      </c>
      <c r="K366">
        <v>20.5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4078</v>
      </c>
      <c r="T366" t="s">
        <v>72</v>
      </c>
      <c r="U366" t="s">
        <v>73</v>
      </c>
      <c r="V366" t="s">
        <v>4079</v>
      </c>
      <c r="W366" t="s">
        <v>4080</v>
      </c>
      <c r="AB366" t="s">
        <v>76</v>
      </c>
      <c r="AC366" t="s">
        <v>77</v>
      </c>
      <c r="AD366">
        <v>182947</v>
      </c>
      <c r="AE366" t="s">
        <v>4081</v>
      </c>
      <c r="AI366" t="s">
        <v>2092</v>
      </c>
      <c r="AJ366" t="s">
        <v>2990</v>
      </c>
      <c r="AL366" t="s">
        <v>4082</v>
      </c>
      <c r="AN366" t="s">
        <v>4083</v>
      </c>
      <c r="AO366" t="s">
        <v>83</v>
      </c>
      <c r="AP366" t="s">
        <v>130</v>
      </c>
      <c r="AQ366" t="s">
        <v>4084</v>
      </c>
      <c r="AR366" t="s">
        <v>4085</v>
      </c>
      <c r="AS366" t="s">
        <v>2092</v>
      </c>
      <c r="AT366" t="s">
        <v>2990</v>
      </c>
      <c r="AV366" t="s">
        <v>4082</v>
      </c>
      <c r="AX366" t="s">
        <v>4083</v>
      </c>
      <c r="AY366" t="s">
        <v>83</v>
      </c>
      <c r="AZ366" t="s">
        <v>130</v>
      </c>
      <c r="BA366" t="s">
        <v>4084</v>
      </c>
      <c r="BB366">
        <v>1</v>
      </c>
      <c r="BC366" t="s">
        <v>568</v>
      </c>
      <c r="BE366">
        <v>1</v>
      </c>
      <c r="BF366">
        <v>1</v>
      </c>
      <c r="BG366">
        <v>20.5</v>
      </c>
      <c r="BH366">
        <v>20.91</v>
      </c>
      <c r="BI366" t="s">
        <v>569</v>
      </c>
      <c r="BJ366" t="s">
        <v>570</v>
      </c>
      <c r="BK366" t="s">
        <v>4077</v>
      </c>
      <c r="BM366">
        <v>3175.1465899999998</v>
      </c>
      <c r="BN366" t="s">
        <v>4086</v>
      </c>
      <c r="BO366" t="s">
        <v>256</v>
      </c>
    </row>
    <row r="367" spans="1:67" x14ac:dyDescent="0.3">
      <c r="A367">
        <v>497961544</v>
      </c>
      <c r="B367" t="s">
        <v>4087</v>
      </c>
      <c r="C367" t="s">
        <v>69</v>
      </c>
      <c r="D367" t="s">
        <v>70</v>
      </c>
      <c r="E367">
        <v>30</v>
      </c>
      <c r="F367">
        <v>0</v>
      </c>
      <c r="G367">
        <v>22.79</v>
      </c>
      <c r="H367">
        <v>75.97</v>
      </c>
      <c r="I367">
        <v>7.21</v>
      </c>
      <c r="J367">
        <v>7.21</v>
      </c>
      <c r="K367">
        <v>30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4088</v>
      </c>
      <c r="T367" t="s">
        <v>72</v>
      </c>
      <c r="U367" t="s">
        <v>73</v>
      </c>
      <c r="V367" t="s">
        <v>4089</v>
      </c>
      <c r="W367" t="s">
        <v>2732</v>
      </c>
      <c r="AB367" t="s">
        <v>76</v>
      </c>
      <c r="AC367" t="s">
        <v>77</v>
      </c>
      <c r="AD367">
        <v>182947</v>
      </c>
      <c r="AE367" t="s">
        <v>4090</v>
      </c>
      <c r="AI367" t="s">
        <v>4091</v>
      </c>
      <c r="AJ367" t="s">
        <v>4092</v>
      </c>
      <c r="AL367" t="s">
        <v>4093</v>
      </c>
      <c r="AN367" t="s">
        <v>4094</v>
      </c>
      <c r="AO367" t="s">
        <v>83</v>
      </c>
      <c r="AP367" t="s">
        <v>468</v>
      </c>
      <c r="AQ367" t="s">
        <v>4095</v>
      </c>
      <c r="AR367" t="s">
        <v>4096</v>
      </c>
      <c r="AS367" t="s">
        <v>4091</v>
      </c>
      <c r="AT367" t="s">
        <v>4092</v>
      </c>
      <c r="AV367" t="s">
        <v>4093</v>
      </c>
      <c r="AX367" t="s">
        <v>4094</v>
      </c>
      <c r="AY367" t="s">
        <v>83</v>
      </c>
      <c r="AZ367" t="s">
        <v>468</v>
      </c>
      <c r="BA367" t="s">
        <v>4095</v>
      </c>
      <c r="BB367">
        <v>1</v>
      </c>
      <c r="BC367" t="s">
        <v>163</v>
      </c>
      <c r="BE367">
        <v>1</v>
      </c>
      <c r="BF367">
        <v>1</v>
      </c>
      <c r="BG367">
        <v>30</v>
      </c>
      <c r="BH367">
        <v>30</v>
      </c>
      <c r="BI367" t="s">
        <v>164</v>
      </c>
      <c r="BK367" t="s">
        <v>4087</v>
      </c>
      <c r="BM367">
        <v>4535.9237000000003</v>
      </c>
      <c r="BN367">
        <v>281142664705</v>
      </c>
      <c r="BO367" t="s">
        <v>256</v>
      </c>
    </row>
    <row r="368" spans="1:67" x14ac:dyDescent="0.3">
      <c r="A368">
        <v>497950618</v>
      </c>
      <c r="B368" t="s">
        <v>4097</v>
      </c>
      <c r="C368" t="s">
        <v>69</v>
      </c>
      <c r="D368" t="s">
        <v>70</v>
      </c>
      <c r="E368">
        <v>54.8</v>
      </c>
      <c r="F368">
        <v>8.2200000000000006</v>
      </c>
      <c r="G368">
        <v>28.8</v>
      </c>
      <c r="H368">
        <v>52.55</v>
      </c>
      <c r="I368">
        <v>26</v>
      </c>
      <c r="J368">
        <v>26</v>
      </c>
      <c r="K368">
        <v>54.8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4098</v>
      </c>
      <c r="T368" t="s">
        <v>242</v>
      </c>
      <c r="U368" t="s">
        <v>73</v>
      </c>
      <c r="V368" t="s">
        <v>4099</v>
      </c>
      <c r="W368" t="s">
        <v>4100</v>
      </c>
      <c r="AB368" t="s">
        <v>76</v>
      </c>
      <c r="AC368" t="s">
        <v>77</v>
      </c>
      <c r="AD368">
        <v>182947</v>
      </c>
      <c r="AE368" t="s">
        <v>4101</v>
      </c>
      <c r="AI368" t="s">
        <v>1685</v>
      </c>
      <c r="AJ368" t="s">
        <v>4102</v>
      </c>
      <c r="AL368" t="s">
        <v>4103</v>
      </c>
      <c r="AN368" t="s">
        <v>4104</v>
      </c>
      <c r="AO368" t="s">
        <v>83</v>
      </c>
      <c r="AP368" t="s">
        <v>249</v>
      </c>
      <c r="AQ368" t="s">
        <v>4105</v>
      </c>
      <c r="AR368" t="s">
        <v>4106</v>
      </c>
      <c r="AS368" t="s">
        <v>1685</v>
      </c>
      <c r="AT368" t="s">
        <v>4102</v>
      </c>
      <c r="AV368" t="s">
        <v>4103</v>
      </c>
      <c r="AX368" t="s">
        <v>4104</v>
      </c>
      <c r="AY368" t="s">
        <v>83</v>
      </c>
      <c r="AZ368" t="s">
        <v>249</v>
      </c>
      <c r="BA368" t="s">
        <v>4105</v>
      </c>
      <c r="BB368">
        <v>1</v>
      </c>
      <c r="BC368" t="s">
        <v>3282</v>
      </c>
      <c r="BE368">
        <v>1</v>
      </c>
      <c r="BF368">
        <v>1</v>
      </c>
      <c r="BG368">
        <v>54.8</v>
      </c>
      <c r="BH368">
        <v>58.229986799999999</v>
      </c>
      <c r="BI368" t="s">
        <v>3283</v>
      </c>
      <c r="BJ368" t="s">
        <v>106</v>
      </c>
      <c r="BK368" t="s">
        <v>4097</v>
      </c>
      <c r="BM368">
        <v>12859.3436895</v>
      </c>
      <c r="BN368">
        <v>281146750590</v>
      </c>
      <c r="BO368" t="s">
        <v>1953</v>
      </c>
    </row>
    <row r="369" spans="1:67" x14ac:dyDescent="0.3">
      <c r="A369">
        <v>497929428</v>
      </c>
      <c r="B369" t="s">
        <v>4107</v>
      </c>
      <c r="C369" t="s">
        <v>69</v>
      </c>
      <c r="D369" t="s">
        <v>70</v>
      </c>
      <c r="E369">
        <v>19.5</v>
      </c>
      <c r="F369">
        <v>2.93</v>
      </c>
      <c r="G369">
        <v>15.1</v>
      </c>
      <c r="H369">
        <v>77.44</v>
      </c>
      <c r="I369">
        <v>4.4000000000000004</v>
      </c>
      <c r="J369">
        <v>4.4000000000000004</v>
      </c>
      <c r="K369">
        <v>19.5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4108</v>
      </c>
      <c r="T369" t="s">
        <v>72</v>
      </c>
      <c r="U369" t="s">
        <v>73</v>
      </c>
      <c r="V369" t="s">
        <v>4109</v>
      </c>
      <c r="W369" t="s">
        <v>4110</v>
      </c>
      <c r="AB369" t="s">
        <v>76</v>
      </c>
      <c r="AC369" t="s">
        <v>77</v>
      </c>
      <c r="AD369">
        <v>182947</v>
      </c>
      <c r="AE369" t="s">
        <v>4111</v>
      </c>
      <c r="AI369" t="s">
        <v>4112</v>
      </c>
      <c r="AJ369" t="s">
        <v>2492</v>
      </c>
      <c r="AL369" t="s">
        <v>4113</v>
      </c>
      <c r="AN369" t="s">
        <v>4114</v>
      </c>
      <c r="AO369" t="s">
        <v>83</v>
      </c>
      <c r="AP369" t="s">
        <v>808</v>
      </c>
      <c r="AQ369" t="s">
        <v>4115</v>
      </c>
      <c r="AR369" t="s">
        <v>4116</v>
      </c>
      <c r="AS369" t="s">
        <v>4112</v>
      </c>
      <c r="AT369" t="s">
        <v>2492</v>
      </c>
      <c r="AV369" t="s">
        <v>4113</v>
      </c>
      <c r="AX369" t="s">
        <v>4114</v>
      </c>
      <c r="AY369" t="s">
        <v>83</v>
      </c>
      <c r="AZ369" t="s">
        <v>808</v>
      </c>
      <c r="BA369" t="s">
        <v>4115</v>
      </c>
      <c r="BB369">
        <v>1</v>
      </c>
      <c r="BC369" t="s">
        <v>87</v>
      </c>
      <c r="BE369">
        <v>1</v>
      </c>
      <c r="BF369">
        <v>1</v>
      </c>
      <c r="BG369">
        <v>19.5</v>
      </c>
      <c r="BH369">
        <v>20.530009499999998</v>
      </c>
      <c r="BI369" t="s">
        <v>88</v>
      </c>
      <c r="BJ369" t="s">
        <v>89</v>
      </c>
      <c r="BK369" t="s">
        <v>4107</v>
      </c>
      <c r="BM369">
        <v>2721.55422</v>
      </c>
      <c r="BN369" t="s">
        <v>4117</v>
      </c>
      <c r="BO369" t="s">
        <v>256</v>
      </c>
    </row>
    <row r="370" spans="1:67" x14ac:dyDescent="0.3">
      <c r="A370">
        <v>497911512</v>
      </c>
      <c r="B370" t="s">
        <v>4118</v>
      </c>
      <c r="C370" t="s">
        <v>69</v>
      </c>
      <c r="D370" t="s">
        <v>70</v>
      </c>
      <c r="E370">
        <v>79.5</v>
      </c>
      <c r="F370">
        <v>10.14</v>
      </c>
      <c r="G370">
        <v>79.5</v>
      </c>
      <c r="H370">
        <v>100</v>
      </c>
      <c r="I370">
        <v>0</v>
      </c>
      <c r="J370">
        <v>0</v>
      </c>
      <c r="K370">
        <v>79.5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4119</v>
      </c>
      <c r="T370" t="s">
        <v>242</v>
      </c>
      <c r="U370" t="s">
        <v>73</v>
      </c>
      <c r="V370" t="s">
        <v>4120</v>
      </c>
      <c r="W370" t="s">
        <v>4121</v>
      </c>
      <c r="AB370" t="s">
        <v>76</v>
      </c>
      <c r="AC370" t="s">
        <v>77</v>
      </c>
      <c r="AD370">
        <v>182947</v>
      </c>
      <c r="AE370" t="s">
        <v>4122</v>
      </c>
      <c r="AI370" t="s">
        <v>4123</v>
      </c>
      <c r="AJ370" t="s">
        <v>4124</v>
      </c>
      <c r="AL370" t="s">
        <v>4125</v>
      </c>
      <c r="AN370" t="s">
        <v>4126</v>
      </c>
      <c r="AO370" t="s">
        <v>83</v>
      </c>
      <c r="AP370" t="s">
        <v>249</v>
      </c>
      <c r="AQ370" t="s">
        <v>4127</v>
      </c>
      <c r="AR370" t="s">
        <v>4128</v>
      </c>
      <c r="AS370" t="s">
        <v>4123</v>
      </c>
      <c r="AT370" t="s">
        <v>4124</v>
      </c>
      <c r="AV370" t="s">
        <v>4125</v>
      </c>
      <c r="AX370" t="s">
        <v>4126</v>
      </c>
      <c r="AY370" t="s">
        <v>83</v>
      </c>
      <c r="AZ370" t="s">
        <v>249</v>
      </c>
      <c r="BA370" t="s">
        <v>4127</v>
      </c>
      <c r="BB370">
        <v>1</v>
      </c>
      <c r="BC370" t="s">
        <v>4129</v>
      </c>
      <c r="BE370">
        <v>1</v>
      </c>
      <c r="BF370">
        <v>1</v>
      </c>
      <c r="BG370">
        <v>79.5</v>
      </c>
      <c r="BH370">
        <v>84.470022</v>
      </c>
      <c r="BI370" t="s">
        <v>4130</v>
      </c>
      <c r="BJ370" t="s">
        <v>4131</v>
      </c>
      <c r="BK370" t="s">
        <v>4118</v>
      </c>
      <c r="BM370">
        <v>11951.999989976999</v>
      </c>
      <c r="BN370" t="s">
        <v>4132</v>
      </c>
      <c r="BO370" t="s">
        <v>256</v>
      </c>
    </row>
    <row r="371" spans="1:67" x14ac:dyDescent="0.3">
      <c r="A371">
        <v>497902141</v>
      </c>
      <c r="B371" t="s">
        <v>4133</v>
      </c>
      <c r="C371" t="s">
        <v>69</v>
      </c>
      <c r="D371" t="s">
        <v>70</v>
      </c>
      <c r="E371">
        <v>19.5</v>
      </c>
      <c r="F371">
        <v>2.93</v>
      </c>
      <c r="G371">
        <v>15.1</v>
      </c>
      <c r="H371">
        <v>77.44</v>
      </c>
      <c r="I371">
        <v>4.4000000000000004</v>
      </c>
      <c r="J371">
        <v>4.4000000000000004</v>
      </c>
      <c r="K371">
        <v>19.5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4134</v>
      </c>
      <c r="T371" t="s">
        <v>135</v>
      </c>
      <c r="U371" t="s">
        <v>73</v>
      </c>
      <c r="V371" t="s">
        <v>4135</v>
      </c>
      <c r="W371" t="s">
        <v>3910</v>
      </c>
      <c r="AB371" t="s">
        <v>76</v>
      </c>
      <c r="AC371" t="s">
        <v>77</v>
      </c>
      <c r="AD371">
        <v>182947</v>
      </c>
      <c r="AE371" t="s">
        <v>4136</v>
      </c>
      <c r="AI371" t="s">
        <v>4137</v>
      </c>
      <c r="AJ371" t="s">
        <v>4138</v>
      </c>
      <c r="AL371" t="s">
        <v>4139</v>
      </c>
      <c r="AN371" t="s">
        <v>4140</v>
      </c>
      <c r="AO371" t="s">
        <v>83</v>
      </c>
      <c r="AP371" t="s">
        <v>3216</v>
      </c>
      <c r="AQ371">
        <v>83221</v>
      </c>
      <c r="AR371" t="s">
        <v>4141</v>
      </c>
      <c r="AS371" t="s">
        <v>4137</v>
      </c>
      <c r="AT371" t="s">
        <v>4138</v>
      </c>
      <c r="AV371" t="s">
        <v>4139</v>
      </c>
      <c r="AX371" t="s">
        <v>4140</v>
      </c>
      <c r="AY371" t="s">
        <v>83</v>
      </c>
      <c r="AZ371" t="s">
        <v>3216</v>
      </c>
      <c r="BA371">
        <v>83221</v>
      </c>
      <c r="BB371">
        <v>1</v>
      </c>
      <c r="BC371" t="s">
        <v>87</v>
      </c>
      <c r="BE371">
        <v>1</v>
      </c>
      <c r="BF371">
        <v>1</v>
      </c>
      <c r="BG371">
        <v>19.5</v>
      </c>
      <c r="BH371">
        <v>20.67</v>
      </c>
      <c r="BI371" t="s">
        <v>88</v>
      </c>
      <c r="BJ371" t="s">
        <v>89</v>
      </c>
      <c r="BK371" t="s">
        <v>4133</v>
      </c>
      <c r="BM371">
        <v>2721.55422</v>
      </c>
      <c r="BN371" t="s">
        <v>4142</v>
      </c>
      <c r="BO371" t="s">
        <v>239</v>
      </c>
    </row>
    <row r="372" spans="1:67" x14ac:dyDescent="0.3">
      <c r="A372">
        <v>497898362</v>
      </c>
      <c r="B372" t="s">
        <v>4143</v>
      </c>
      <c r="C372" t="s">
        <v>69</v>
      </c>
      <c r="D372" t="s">
        <v>70</v>
      </c>
      <c r="E372">
        <v>80</v>
      </c>
      <c r="F372">
        <v>12</v>
      </c>
      <c r="G372">
        <v>42.05</v>
      </c>
      <c r="H372">
        <v>52.56</v>
      </c>
      <c r="I372">
        <v>37.950000000000003</v>
      </c>
      <c r="J372">
        <v>37.950000000000003</v>
      </c>
      <c r="K372">
        <v>80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4144</v>
      </c>
      <c r="T372" t="s">
        <v>152</v>
      </c>
      <c r="U372" t="s">
        <v>73</v>
      </c>
      <c r="V372" t="s">
        <v>4145</v>
      </c>
      <c r="W372" t="s">
        <v>4146</v>
      </c>
      <c r="AB372" t="s">
        <v>76</v>
      </c>
      <c r="AC372" t="s">
        <v>77</v>
      </c>
      <c r="AD372">
        <v>182947</v>
      </c>
      <c r="AE372" t="s">
        <v>4147</v>
      </c>
      <c r="AI372" t="s">
        <v>864</v>
      </c>
      <c r="AJ372" t="s">
        <v>4148</v>
      </c>
      <c r="AL372" t="s">
        <v>4149</v>
      </c>
      <c r="AN372" t="s">
        <v>4150</v>
      </c>
      <c r="AO372" t="s">
        <v>83</v>
      </c>
      <c r="AP372" t="s">
        <v>277</v>
      </c>
      <c r="AQ372" t="s">
        <v>4151</v>
      </c>
      <c r="AR372" t="s">
        <v>4152</v>
      </c>
      <c r="AS372" t="s">
        <v>864</v>
      </c>
      <c r="AT372" t="s">
        <v>4148</v>
      </c>
      <c r="AV372" t="s">
        <v>4149</v>
      </c>
      <c r="AX372" t="s">
        <v>4150</v>
      </c>
      <c r="AY372" t="s">
        <v>83</v>
      </c>
      <c r="AZ372" t="s">
        <v>277</v>
      </c>
      <c r="BA372" t="s">
        <v>4151</v>
      </c>
      <c r="BB372">
        <v>1</v>
      </c>
      <c r="BC372" t="s">
        <v>3168</v>
      </c>
      <c r="BE372">
        <v>1</v>
      </c>
      <c r="BF372">
        <v>1</v>
      </c>
      <c r="BG372">
        <v>80</v>
      </c>
      <c r="BH372">
        <v>80</v>
      </c>
      <c r="BI372" t="s">
        <v>3169</v>
      </c>
      <c r="BJ372" t="s">
        <v>106</v>
      </c>
      <c r="BK372" t="s">
        <v>4143</v>
      </c>
      <c r="BM372">
        <v>20184.999983073001</v>
      </c>
      <c r="BN372">
        <v>281146424561</v>
      </c>
      <c r="BO372" t="s">
        <v>91</v>
      </c>
    </row>
    <row r="373" spans="1:67" x14ac:dyDescent="0.3">
      <c r="A373">
        <v>497891130</v>
      </c>
      <c r="B373" t="s">
        <v>4153</v>
      </c>
      <c r="C373" t="s">
        <v>69</v>
      </c>
      <c r="D373" t="s">
        <v>70</v>
      </c>
      <c r="E373">
        <v>20.5</v>
      </c>
      <c r="F373">
        <v>3.08</v>
      </c>
      <c r="G373">
        <v>14.05</v>
      </c>
      <c r="H373">
        <v>68.540000000000006</v>
      </c>
      <c r="I373">
        <v>6.45</v>
      </c>
      <c r="J373">
        <v>6.45</v>
      </c>
      <c r="K373">
        <v>20.5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4154</v>
      </c>
      <c r="T373" t="s">
        <v>152</v>
      </c>
      <c r="U373" t="s">
        <v>73</v>
      </c>
      <c r="V373" t="s">
        <v>4155</v>
      </c>
      <c r="W373" t="s">
        <v>4080</v>
      </c>
      <c r="AB373" t="s">
        <v>76</v>
      </c>
      <c r="AC373" t="s">
        <v>77</v>
      </c>
      <c r="AD373">
        <v>182947</v>
      </c>
      <c r="AE373" t="s">
        <v>4156</v>
      </c>
      <c r="AI373" t="s">
        <v>4157</v>
      </c>
      <c r="AJ373" t="s">
        <v>4158</v>
      </c>
      <c r="AL373" t="s">
        <v>4159</v>
      </c>
      <c r="AN373" t="s">
        <v>4160</v>
      </c>
      <c r="AO373" t="s">
        <v>83</v>
      </c>
      <c r="AP373" t="s">
        <v>4161</v>
      </c>
      <c r="AQ373" t="s">
        <v>4162</v>
      </c>
      <c r="AR373" t="s">
        <v>4163</v>
      </c>
      <c r="AS373" t="s">
        <v>4157</v>
      </c>
      <c r="AT373" t="s">
        <v>4158</v>
      </c>
      <c r="AV373" t="s">
        <v>4159</v>
      </c>
      <c r="AX373" t="s">
        <v>4160</v>
      </c>
      <c r="AY373" t="s">
        <v>83</v>
      </c>
      <c r="AZ373" t="s">
        <v>4161</v>
      </c>
      <c r="BA373" t="s">
        <v>4162</v>
      </c>
      <c r="BB373">
        <v>1</v>
      </c>
      <c r="BC373" t="s">
        <v>568</v>
      </c>
      <c r="BE373">
        <v>1</v>
      </c>
      <c r="BF373">
        <v>1</v>
      </c>
      <c r="BG373">
        <v>20.5</v>
      </c>
      <c r="BH373">
        <v>21.32</v>
      </c>
      <c r="BI373" t="s">
        <v>569</v>
      </c>
      <c r="BJ373" t="s">
        <v>570</v>
      </c>
      <c r="BK373" t="s">
        <v>4153</v>
      </c>
      <c r="BM373">
        <v>3175.1465899999998</v>
      </c>
      <c r="BN373" t="s">
        <v>4164</v>
      </c>
      <c r="BO373" t="s">
        <v>256</v>
      </c>
    </row>
    <row r="374" spans="1:67" x14ac:dyDescent="0.3">
      <c r="A374">
        <v>497876306</v>
      </c>
      <c r="B374" t="s">
        <v>4165</v>
      </c>
      <c r="C374" t="s">
        <v>69</v>
      </c>
      <c r="D374" t="s">
        <v>70</v>
      </c>
      <c r="E374">
        <v>30</v>
      </c>
      <c r="F374">
        <v>4.5</v>
      </c>
      <c r="G374">
        <v>22.79</v>
      </c>
      <c r="H374">
        <v>75.97</v>
      </c>
      <c r="I374">
        <v>7.21</v>
      </c>
      <c r="J374">
        <v>7.21</v>
      </c>
      <c r="K374">
        <v>30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4166</v>
      </c>
      <c r="T374" t="s">
        <v>72</v>
      </c>
      <c r="U374" t="s">
        <v>73</v>
      </c>
      <c r="V374" t="s">
        <v>4167</v>
      </c>
      <c r="W374" t="s">
        <v>3566</v>
      </c>
      <c r="AB374" t="s">
        <v>76</v>
      </c>
      <c r="AC374" t="s">
        <v>77</v>
      </c>
      <c r="AD374">
        <v>182947</v>
      </c>
      <c r="AE374" t="s">
        <v>4168</v>
      </c>
      <c r="AI374" t="s">
        <v>299</v>
      </c>
      <c r="AL374" t="s">
        <v>4169</v>
      </c>
      <c r="AN374" t="s">
        <v>4170</v>
      </c>
      <c r="AO374" t="s">
        <v>83</v>
      </c>
      <c r="AP374" t="s">
        <v>1780</v>
      </c>
      <c r="AQ374" t="s">
        <v>4171</v>
      </c>
      <c r="AR374" t="s">
        <v>4172</v>
      </c>
      <c r="AS374" t="s">
        <v>299</v>
      </c>
      <c r="AV374" t="s">
        <v>4169</v>
      </c>
      <c r="AX374" t="s">
        <v>4170</v>
      </c>
      <c r="AY374" t="s">
        <v>83</v>
      </c>
      <c r="AZ374" t="s">
        <v>1780</v>
      </c>
      <c r="BA374" t="s">
        <v>4171</v>
      </c>
      <c r="BB374">
        <v>1</v>
      </c>
      <c r="BC374" t="s">
        <v>163</v>
      </c>
      <c r="BE374">
        <v>1</v>
      </c>
      <c r="BF374">
        <v>1</v>
      </c>
      <c r="BG374">
        <v>30</v>
      </c>
      <c r="BH374">
        <v>32.85</v>
      </c>
      <c r="BI374" t="s">
        <v>164</v>
      </c>
      <c r="BK374" t="s">
        <v>4165</v>
      </c>
      <c r="BM374">
        <v>4535.9237000000003</v>
      </c>
      <c r="BN374">
        <v>281142673515</v>
      </c>
      <c r="BO374" t="s">
        <v>256</v>
      </c>
    </row>
    <row r="375" spans="1:67" x14ac:dyDescent="0.3">
      <c r="A375">
        <v>497870696</v>
      </c>
      <c r="B375" t="s">
        <v>4173</v>
      </c>
      <c r="C375" t="s">
        <v>69</v>
      </c>
      <c r="D375" t="s">
        <v>70</v>
      </c>
      <c r="E375">
        <v>20.5</v>
      </c>
      <c r="F375">
        <v>3.08</v>
      </c>
      <c r="G375">
        <v>14.05</v>
      </c>
      <c r="H375">
        <v>68.540000000000006</v>
      </c>
      <c r="I375">
        <v>6.45</v>
      </c>
      <c r="J375">
        <v>6.45</v>
      </c>
      <c r="K375">
        <v>20.5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4174</v>
      </c>
      <c r="T375" t="s">
        <v>152</v>
      </c>
      <c r="U375" t="s">
        <v>73</v>
      </c>
      <c r="V375" t="s">
        <v>4175</v>
      </c>
      <c r="W375" t="s">
        <v>4176</v>
      </c>
      <c r="AB375" t="s">
        <v>76</v>
      </c>
      <c r="AC375" t="s">
        <v>77</v>
      </c>
      <c r="AD375">
        <v>182947</v>
      </c>
      <c r="AE375" t="s">
        <v>4177</v>
      </c>
      <c r="AI375" t="s">
        <v>4178</v>
      </c>
      <c r="AJ375" t="s">
        <v>4179</v>
      </c>
      <c r="AL375" t="s">
        <v>4180</v>
      </c>
      <c r="AN375" t="s">
        <v>4181</v>
      </c>
      <c r="AO375" t="s">
        <v>83</v>
      </c>
      <c r="AP375" t="s">
        <v>4182</v>
      </c>
      <c r="AQ375" t="s">
        <v>4183</v>
      </c>
      <c r="AR375" t="s">
        <v>4184</v>
      </c>
      <c r="AS375" t="s">
        <v>4178</v>
      </c>
      <c r="AT375" t="s">
        <v>4179</v>
      </c>
      <c r="AV375" t="s">
        <v>4180</v>
      </c>
      <c r="AX375" t="s">
        <v>4181</v>
      </c>
      <c r="AY375" t="s">
        <v>83</v>
      </c>
      <c r="AZ375" t="s">
        <v>4182</v>
      </c>
      <c r="BA375" t="s">
        <v>4183</v>
      </c>
      <c r="BB375">
        <v>1</v>
      </c>
      <c r="BC375" t="s">
        <v>568</v>
      </c>
      <c r="BE375">
        <v>1</v>
      </c>
      <c r="BF375">
        <v>1</v>
      </c>
      <c r="BG375">
        <v>20.5</v>
      </c>
      <c r="BH375">
        <v>20.5</v>
      </c>
      <c r="BI375" t="s">
        <v>569</v>
      </c>
      <c r="BJ375" t="s">
        <v>570</v>
      </c>
      <c r="BK375" t="s">
        <v>4173</v>
      </c>
      <c r="BM375">
        <v>3175.1465899999998</v>
      </c>
      <c r="BN375" t="s">
        <v>4185</v>
      </c>
      <c r="BO375" t="s">
        <v>91</v>
      </c>
    </row>
    <row r="376" spans="1:67" x14ac:dyDescent="0.3">
      <c r="A376">
        <v>497798009</v>
      </c>
      <c r="B376" t="s">
        <v>4186</v>
      </c>
      <c r="C376" t="s">
        <v>69</v>
      </c>
      <c r="D376" t="s">
        <v>70</v>
      </c>
      <c r="E376">
        <v>80</v>
      </c>
      <c r="F376">
        <v>12</v>
      </c>
      <c r="G376">
        <v>42.05</v>
      </c>
      <c r="H376">
        <v>52.56</v>
      </c>
      <c r="I376">
        <v>37.950000000000003</v>
      </c>
      <c r="J376">
        <v>37.950000000000003</v>
      </c>
      <c r="K376">
        <v>80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t="s">
        <v>4187</v>
      </c>
      <c r="T376" t="s">
        <v>152</v>
      </c>
      <c r="U376" t="s">
        <v>73</v>
      </c>
      <c r="V376" t="s">
        <v>4188</v>
      </c>
      <c r="W376" t="s">
        <v>3161</v>
      </c>
      <c r="AB376" t="s">
        <v>76</v>
      </c>
      <c r="AC376" t="s">
        <v>77</v>
      </c>
      <c r="AD376">
        <v>182947</v>
      </c>
      <c r="AE376" t="s">
        <v>4189</v>
      </c>
      <c r="AI376" t="s">
        <v>4190</v>
      </c>
      <c r="AJ376" t="s">
        <v>4191</v>
      </c>
      <c r="AL376" t="s">
        <v>4192</v>
      </c>
      <c r="AN376" t="s">
        <v>4193</v>
      </c>
      <c r="AO376" t="s">
        <v>83</v>
      </c>
      <c r="AP376" t="s">
        <v>277</v>
      </c>
      <c r="AQ376" t="s">
        <v>4194</v>
      </c>
      <c r="AR376" t="s">
        <v>4195</v>
      </c>
      <c r="AS376" t="s">
        <v>4190</v>
      </c>
      <c r="AT376" t="s">
        <v>4191</v>
      </c>
      <c r="AV376" t="s">
        <v>4192</v>
      </c>
      <c r="AX376" t="s">
        <v>4193</v>
      </c>
      <c r="AY376" t="s">
        <v>83</v>
      </c>
      <c r="AZ376" t="s">
        <v>277</v>
      </c>
      <c r="BA376" t="s">
        <v>4194</v>
      </c>
      <c r="BB376">
        <v>1</v>
      </c>
      <c r="BC376" t="s">
        <v>3168</v>
      </c>
      <c r="BE376">
        <v>1</v>
      </c>
      <c r="BF376">
        <v>1</v>
      </c>
      <c r="BG376">
        <v>80</v>
      </c>
      <c r="BH376">
        <v>80</v>
      </c>
      <c r="BI376" t="s">
        <v>3169</v>
      </c>
      <c r="BJ376" t="s">
        <v>106</v>
      </c>
      <c r="BK376" t="s">
        <v>4186</v>
      </c>
      <c r="BM376">
        <v>20184.999983073001</v>
      </c>
      <c r="BN376">
        <v>281146427950</v>
      </c>
      <c r="BO376" t="s">
        <v>91</v>
      </c>
    </row>
    <row r="377" spans="1:67" x14ac:dyDescent="0.3">
      <c r="A377">
        <v>497796938</v>
      </c>
      <c r="B377" t="s">
        <v>4196</v>
      </c>
      <c r="C377" t="s">
        <v>69</v>
      </c>
      <c r="D377" t="s">
        <v>70</v>
      </c>
      <c r="E377">
        <v>12.3</v>
      </c>
      <c r="F377">
        <v>1.85</v>
      </c>
      <c r="G377">
        <v>8.9</v>
      </c>
      <c r="H377">
        <v>72.36</v>
      </c>
      <c r="I377">
        <v>3.4</v>
      </c>
      <c r="J377">
        <v>3.4</v>
      </c>
      <c r="K377">
        <v>12.3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t="s">
        <v>4197</v>
      </c>
      <c r="T377" t="s">
        <v>72</v>
      </c>
      <c r="U377" t="s">
        <v>73</v>
      </c>
      <c r="V377" t="s">
        <v>4198</v>
      </c>
      <c r="W377" t="s">
        <v>3888</v>
      </c>
      <c r="AB377" t="s">
        <v>76</v>
      </c>
      <c r="AC377" t="s">
        <v>77</v>
      </c>
      <c r="AD377">
        <v>182947</v>
      </c>
      <c r="AE377" t="s">
        <v>4199</v>
      </c>
      <c r="AI377" t="s">
        <v>4200</v>
      </c>
      <c r="AJ377" t="s">
        <v>4201</v>
      </c>
      <c r="AL377" t="s">
        <v>4202</v>
      </c>
      <c r="AN377" t="s">
        <v>4203</v>
      </c>
      <c r="AO377" t="s">
        <v>83</v>
      </c>
      <c r="AP377" t="s">
        <v>2865</v>
      </c>
      <c r="AQ377" t="s">
        <v>4204</v>
      </c>
      <c r="AR377" t="s">
        <v>4205</v>
      </c>
      <c r="AS377" t="s">
        <v>4200</v>
      </c>
      <c r="AT377" t="s">
        <v>4201</v>
      </c>
      <c r="AV377" t="s">
        <v>4202</v>
      </c>
      <c r="AX377" t="s">
        <v>4203</v>
      </c>
      <c r="AY377" t="s">
        <v>83</v>
      </c>
      <c r="AZ377" t="s">
        <v>2865</v>
      </c>
      <c r="BA377" t="s">
        <v>4204</v>
      </c>
      <c r="BB377">
        <v>1</v>
      </c>
      <c r="BC377" t="s">
        <v>518</v>
      </c>
      <c r="BE377">
        <v>1</v>
      </c>
      <c r="BF377">
        <v>1</v>
      </c>
      <c r="BG377">
        <v>12.3</v>
      </c>
      <c r="BH377">
        <v>12.3</v>
      </c>
      <c r="BI377" t="s">
        <v>519</v>
      </c>
      <c r="BJ377" t="s">
        <v>106</v>
      </c>
      <c r="BK377" t="s">
        <v>4196</v>
      </c>
      <c r="BM377">
        <v>907.18474000000003</v>
      </c>
      <c r="BN377" t="s">
        <v>4206</v>
      </c>
      <c r="BO377" t="s">
        <v>256</v>
      </c>
    </row>
    <row r="378" spans="1:67" x14ac:dyDescent="0.3">
      <c r="A378">
        <v>497791816</v>
      </c>
      <c r="B378" t="s">
        <v>4207</v>
      </c>
      <c r="C378" t="s">
        <v>69</v>
      </c>
      <c r="D378" t="s">
        <v>70</v>
      </c>
      <c r="E378">
        <v>34.5</v>
      </c>
      <c r="F378">
        <v>5.18</v>
      </c>
      <c r="G378">
        <v>34.5</v>
      </c>
      <c r="H378">
        <v>100</v>
      </c>
      <c r="I378">
        <v>0</v>
      </c>
      <c r="J378">
        <v>0</v>
      </c>
      <c r="K378">
        <v>34.5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4208</v>
      </c>
      <c r="T378" t="s">
        <v>242</v>
      </c>
      <c r="U378" t="s">
        <v>73</v>
      </c>
      <c r="V378" t="s">
        <v>4209</v>
      </c>
      <c r="W378" t="s">
        <v>4210</v>
      </c>
      <c r="AB378" t="s">
        <v>76</v>
      </c>
      <c r="AC378" t="s">
        <v>77</v>
      </c>
      <c r="AD378">
        <v>182947</v>
      </c>
      <c r="AE378" t="s">
        <v>4211</v>
      </c>
      <c r="AI378" t="s">
        <v>4212</v>
      </c>
      <c r="AJ378" t="s">
        <v>4213</v>
      </c>
      <c r="AL378" t="s">
        <v>4214</v>
      </c>
      <c r="AN378" t="s">
        <v>4215</v>
      </c>
      <c r="AO378" t="s">
        <v>83</v>
      </c>
      <c r="AP378" t="s">
        <v>444</v>
      </c>
      <c r="AQ378" t="s">
        <v>4216</v>
      </c>
      <c r="AR378" t="s">
        <v>4217</v>
      </c>
      <c r="AS378" t="s">
        <v>4212</v>
      </c>
      <c r="AT378" t="s">
        <v>4213</v>
      </c>
      <c r="AV378" t="s">
        <v>4214</v>
      </c>
      <c r="AX378" t="s">
        <v>4215</v>
      </c>
      <c r="AY378" t="s">
        <v>83</v>
      </c>
      <c r="AZ378" t="s">
        <v>444</v>
      </c>
      <c r="BA378" t="s">
        <v>4216</v>
      </c>
      <c r="BB378">
        <v>1</v>
      </c>
      <c r="BC378" t="s">
        <v>797</v>
      </c>
      <c r="BE378">
        <v>1</v>
      </c>
      <c r="BF378">
        <v>1</v>
      </c>
      <c r="BG378">
        <v>34.5</v>
      </c>
      <c r="BH378">
        <v>36.790006499999997</v>
      </c>
      <c r="BI378" t="s">
        <v>798</v>
      </c>
      <c r="BJ378" t="s">
        <v>106</v>
      </c>
      <c r="BK378" t="s">
        <v>4207</v>
      </c>
      <c r="BM378">
        <v>3628.7389600000001</v>
      </c>
      <c r="BN378" t="s">
        <v>4218</v>
      </c>
      <c r="BO378" t="s">
        <v>1953</v>
      </c>
    </row>
    <row r="379" spans="1:67" x14ac:dyDescent="0.3">
      <c r="A379">
        <v>497790072</v>
      </c>
      <c r="B379" t="s">
        <v>4219</v>
      </c>
      <c r="C379" t="s">
        <v>69</v>
      </c>
      <c r="D379" t="s">
        <v>70</v>
      </c>
      <c r="E379">
        <v>30</v>
      </c>
      <c r="F379">
        <v>4.5</v>
      </c>
      <c r="G379">
        <v>22.79</v>
      </c>
      <c r="H379">
        <v>75.97</v>
      </c>
      <c r="I379">
        <v>7.21</v>
      </c>
      <c r="J379">
        <v>7.21</v>
      </c>
      <c r="K379">
        <v>30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4220</v>
      </c>
      <c r="T379" t="s">
        <v>72</v>
      </c>
      <c r="U379" t="s">
        <v>73</v>
      </c>
      <c r="V379" t="s">
        <v>4221</v>
      </c>
      <c r="W379" t="s">
        <v>3669</v>
      </c>
      <c r="AB379" t="s">
        <v>76</v>
      </c>
      <c r="AC379" t="s">
        <v>77</v>
      </c>
      <c r="AD379">
        <v>182947</v>
      </c>
      <c r="AE379" t="s">
        <v>4222</v>
      </c>
      <c r="AI379" t="s">
        <v>4223</v>
      </c>
      <c r="AJ379" t="s">
        <v>4224</v>
      </c>
      <c r="AL379" t="s">
        <v>4225</v>
      </c>
      <c r="AM379" t="s">
        <v>4226</v>
      </c>
      <c r="AN379" t="s">
        <v>4227</v>
      </c>
      <c r="AO379" t="s">
        <v>83</v>
      </c>
      <c r="AP379" t="s">
        <v>456</v>
      </c>
      <c r="AQ379" t="s">
        <v>4228</v>
      </c>
      <c r="AR379" t="s">
        <v>4229</v>
      </c>
      <c r="AS379" t="s">
        <v>4223</v>
      </c>
      <c r="AT379" t="s">
        <v>4224</v>
      </c>
      <c r="AV379" t="s">
        <v>4225</v>
      </c>
      <c r="AW379" t="s">
        <v>4226</v>
      </c>
      <c r="AX379" t="s">
        <v>4227</v>
      </c>
      <c r="AY379" t="s">
        <v>83</v>
      </c>
      <c r="AZ379" t="s">
        <v>456</v>
      </c>
      <c r="BA379" t="s">
        <v>4228</v>
      </c>
      <c r="BB379">
        <v>1</v>
      </c>
      <c r="BC379" t="s">
        <v>163</v>
      </c>
      <c r="BE379">
        <v>1</v>
      </c>
      <c r="BF379">
        <v>1</v>
      </c>
      <c r="BG379">
        <v>30</v>
      </c>
      <c r="BH379">
        <v>32.4</v>
      </c>
      <c r="BI379" t="s">
        <v>164</v>
      </c>
      <c r="BK379" t="s">
        <v>4219</v>
      </c>
      <c r="BM379">
        <v>4535.9237000000003</v>
      </c>
      <c r="BN379" t="s">
        <v>4230</v>
      </c>
      <c r="BO379" t="s">
        <v>256</v>
      </c>
    </row>
    <row r="380" spans="1:67" x14ac:dyDescent="0.3">
      <c r="A380">
        <v>497773950</v>
      </c>
      <c r="B380" t="s">
        <v>4231</v>
      </c>
      <c r="C380" t="s">
        <v>69</v>
      </c>
      <c r="D380" t="s">
        <v>70</v>
      </c>
      <c r="E380">
        <v>39</v>
      </c>
      <c r="F380">
        <v>5.85</v>
      </c>
      <c r="G380">
        <v>39</v>
      </c>
      <c r="H380">
        <v>100</v>
      </c>
      <c r="I380">
        <v>0</v>
      </c>
      <c r="J380">
        <v>0</v>
      </c>
      <c r="K380">
        <v>39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4232</v>
      </c>
      <c r="T380" t="s">
        <v>72</v>
      </c>
      <c r="U380" t="s">
        <v>73</v>
      </c>
      <c r="V380" t="s">
        <v>4233</v>
      </c>
      <c r="W380" t="s">
        <v>2246</v>
      </c>
      <c r="AB380" t="s">
        <v>76</v>
      </c>
      <c r="AC380" t="s">
        <v>77</v>
      </c>
      <c r="AD380">
        <v>182947</v>
      </c>
      <c r="AE380" t="s">
        <v>4234</v>
      </c>
      <c r="AI380" t="s">
        <v>4235</v>
      </c>
      <c r="AJ380" t="s">
        <v>4236</v>
      </c>
      <c r="AL380" t="s">
        <v>4237</v>
      </c>
      <c r="AN380" t="s">
        <v>4238</v>
      </c>
      <c r="AO380" t="s">
        <v>83</v>
      </c>
      <c r="AP380" t="s">
        <v>84</v>
      </c>
      <c r="AQ380" t="s">
        <v>4239</v>
      </c>
      <c r="AR380" t="s">
        <v>4240</v>
      </c>
      <c r="AS380" t="s">
        <v>4235</v>
      </c>
      <c r="AT380" t="s">
        <v>4236</v>
      </c>
      <c r="AV380" t="s">
        <v>4237</v>
      </c>
      <c r="AX380" t="s">
        <v>4238</v>
      </c>
      <c r="AY380" t="s">
        <v>83</v>
      </c>
      <c r="AZ380" t="s">
        <v>84</v>
      </c>
      <c r="BA380" t="s">
        <v>4239</v>
      </c>
      <c r="BB380">
        <v>1</v>
      </c>
      <c r="BC380" t="s">
        <v>329</v>
      </c>
      <c r="BE380">
        <v>1</v>
      </c>
      <c r="BF380">
        <v>1</v>
      </c>
      <c r="BG380">
        <v>39</v>
      </c>
      <c r="BH380">
        <v>41.34</v>
      </c>
      <c r="BI380" t="s">
        <v>330</v>
      </c>
      <c r="BJ380" t="s">
        <v>106</v>
      </c>
      <c r="BK380" t="s">
        <v>4231</v>
      </c>
      <c r="BM380">
        <v>11339.80925</v>
      </c>
      <c r="BN380">
        <v>281163375356</v>
      </c>
      <c r="BO380" t="s">
        <v>256</v>
      </c>
    </row>
    <row r="381" spans="1:67" x14ac:dyDescent="0.3">
      <c r="A381">
        <v>497765234</v>
      </c>
      <c r="B381" t="s">
        <v>4241</v>
      </c>
      <c r="C381" t="s">
        <v>69</v>
      </c>
      <c r="D381" t="s">
        <v>70</v>
      </c>
      <c r="E381">
        <v>13.75</v>
      </c>
      <c r="F381">
        <v>2.06</v>
      </c>
      <c r="G381">
        <v>13.75</v>
      </c>
      <c r="H381">
        <v>100</v>
      </c>
      <c r="I381">
        <v>0</v>
      </c>
      <c r="J381">
        <v>0</v>
      </c>
      <c r="K381">
        <v>13.75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4242</v>
      </c>
      <c r="T381" t="s">
        <v>135</v>
      </c>
      <c r="U381" t="s">
        <v>73</v>
      </c>
      <c r="V381" t="s">
        <v>4243</v>
      </c>
      <c r="W381" t="s">
        <v>2388</v>
      </c>
      <c r="AB381" t="s">
        <v>76</v>
      </c>
      <c r="AC381" t="s">
        <v>77</v>
      </c>
      <c r="AD381">
        <v>182947</v>
      </c>
      <c r="AE381" t="s">
        <v>4244</v>
      </c>
      <c r="AI381" t="s">
        <v>4245</v>
      </c>
      <c r="AJ381" t="s">
        <v>4246</v>
      </c>
      <c r="AL381" t="s">
        <v>4247</v>
      </c>
      <c r="AN381" t="s">
        <v>4248</v>
      </c>
      <c r="AO381" t="s">
        <v>83</v>
      </c>
      <c r="AP381" t="s">
        <v>737</v>
      </c>
      <c r="AQ381" t="s">
        <v>4249</v>
      </c>
      <c r="AR381" t="s">
        <v>4250</v>
      </c>
      <c r="AS381" t="s">
        <v>4245</v>
      </c>
      <c r="AT381" t="s">
        <v>4246</v>
      </c>
      <c r="AV381" t="s">
        <v>4247</v>
      </c>
      <c r="AX381" t="s">
        <v>4248</v>
      </c>
      <c r="AY381" t="s">
        <v>83</v>
      </c>
      <c r="AZ381" t="s">
        <v>737</v>
      </c>
      <c r="BA381" t="s">
        <v>4249</v>
      </c>
      <c r="BB381">
        <v>1</v>
      </c>
      <c r="BC381" t="s">
        <v>1149</v>
      </c>
      <c r="BE381">
        <v>1</v>
      </c>
      <c r="BF381">
        <v>1</v>
      </c>
      <c r="BG381">
        <v>13.75</v>
      </c>
      <c r="BH381">
        <v>14.639996249999999</v>
      </c>
      <c r="BI381" t="s">
        <v>1150</v>
      </c>
      <c r="BJ381" t="s">
        <v>1151</v>
      </c>
      <c r="BK381" t="s">
        <v>4241</v>
      </c>
      <c r="BM381">
        <v>988.99999917059995</v>
      </c>
      <c r="BN381" t="s">
        <v>4251</v>
      </c>
      <c r="BO381" t="s">
        <v>239</v>
      </c>
    </row>
    <row r="382" spans="1:67" x14ac:dyDescent="0.3">
      <c r="A382">
        <v>497753672</v>
      </c>
      <c r="B382" t="s">
        <v>4252</v>
      </c>
      <c r="C382" t="s">
        <v>69</v>
      </c>
      <c r="D382" t="s">
        <v>70</v>
      </c>
      <c r="E382">
        <v>12.3</v>
      </c>
      <c r="F382">
        <v>1.85</v>
      </c>
      <c r="G382">
        <v>8.9</v>
      </c>
      <c r="H382">
        <v>72.36</v>
      </c>
      <c r="I382">
        <v>3.4</v>
      </c>
      <c r="J382">
        <v>3.4</v>
      </c>
      <c r="K382">
        <v>12.3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4253</v>
      </c>
      <c r="T382" t="s">
        <v>242</v>
      </c>
      <c r="U382" t="s">
        <v>73</v>
      </c>
      <c r="V382" t="s">
        <v>4254</v>
      </c>
      <c r="W382" t="s">
        <v>4255</v>
      </c>
      <c r="AB382" t="s">
        <v>76</v>
      </c>
      <c r="AC382" t="s">
        <v>77</v>
      </c>
      <c r="AD382">
        <v>182947</v>
      </c>
      <c r="AE382" t="s">
        <v>4256</v>
      </c>
      <c r="AI382" t="s">
        <v>4257</v>
      </c>
      <c r="AJ382" t="s">
        <v>4258</v>
      </c>
      <c r="AL382" t="s">
        <v>4259</v>
      </c>
      <c r="AN382" t="s">
        <v>1872</v>
      </c>
      <c r="AO382" t="s">
        <v>83</v>
      </c>
      <c r="AP382" t="s">
        <v>456</v>
      </c>
      <c r="AQ382" t="s">
        <v>4260</v>
      </c>
      <c r="AR382" t="s">
        <v>4261</v>
      </c>
      <c r="AS382" t="s">
        <v>4257</v>
      </c>
      <c r="AT382" t="s">
        <v>4258</v>
      </c>
      <c r="AV382" t="s">
        <v>4259</v>
      </c>
      <c r="AX382" t="s">
        <v>1872</v>
      </c>
      <c r="AY382" t="s">
        <v>83</v>
      </c>
      <c r="AZ382" t="s">
        <v>456</v>
      </c>
      <c r="BA382" t="s">
        <v>4260</v>
      </c>
      <c r="BB382">
        <v>1</v>
      </c>
      <c r="BC382" t="s">
        <v>518</v>
      </c>
      <c r="BE382">
        <v>1</v>
      </c>
      <c r="BF382">
        <v>1</v>
      </c>
      <c r="BG382">
        <v>12.3</v>
      </c>
      <c r="BH382">
        <v>13.330002</v>
      </c>
      <c r="BI382" t="s">
        <v>519</v>
      </c>
      <c r="BJ382" t="s">
        <v>106</v>
      </c>
      <c r="BK382" t="s">
        <v>4252</v>
      </c>
      <c r="BM382">
        <v>907.18474000000003</v>
      </c>
      <c r="BN382" t="s">
        <v>4262</v>
      </c>
      <c r="BO382" t="s">
        <v>1953</v>
      </c>
    </row>
    <row r="383" spans="1:67" x14ac:dyDescent="0.3">
      <c r="A383">
        <v>497745742</v>
      </c>
      <c r="B383" t="s">
        <v>4263</v>
      </c>
      <c r="C383" t="s">
        <v>69</v>
      </c>
      <c r="D383" t="s">
        <v>70</v>
      </c>
      <c r="E383">
        <v>19.5</v>
      </c>
      <c r="F383">
        <v>2.93</v>
      </c>
      <c r="G383">
        <v>15.1</v>
      </c>
      <c r="H383">
        <v>77.44</v>
      </c>
      <c r="I383">
        <v>4.4000000000000004</v>
      </c>
      <c r="J383">
        <v>4.4000000000000004</v>
      </c>
      <c r="K383">
        <v>19.5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4264</v>
      </c>
      <c r="T383" t="s">
        <v>242</v>
      </c>
      <c r="U383" t="s">
        <v>73</v>
      </c>
      <c r="V383" t="s">
        <v>4265</v>
      </c>
      <c r="W383" t="s">
        <v>3910</v>
      </c>
      <c r="AB383" t="s">
        <v>76</v>
      </c>
      <c r="AC383" t="s">
        <v>77</v>
      </c>
      <c r="AD383">
        <v>182947</v>
      </c>
      <c r="AE383" t="s">
        <v>4266</v>
      </c>
      <c r="AI383" t="s">
        <v>3326</v>
      </c>
      <c r="AJ383" t="s">
        <v>4267</v>
      </c>
      <c r="AL383" t="s">
        <v>4268</v>
      </c>
      <c r="AN383" t="s">
        <v>4269</v>
      </c>
      <c r="AO383" t="s">
        <v>83</v>
      </c>
      <c r="AP383" t="s">
        <v>4270</v>
      </c>
      <c r="AQ383" t="s">
        <v>4271</v>
      </c>
      <c r="AR383" t="s">
        <v>4272</v>
      </c>
      <c r="AS383" t="s">
        <v>3326</v>
      </c>
      <c r="AT383" t="s">
        <v>4267</v>
      </c>
      <c r="AV383" t="s">
        <v>4268</v>
      </c>
      <c r="AX383" t="s">
        <v>4269</v>
      </c>
      <c r="AY383" t="s">
        <v>83</v>
      </c>
      <c r="AZ383" t="s">
        <v>4270</v>
      </c>
      <c r="BA383" t="s">
        <v>4271</v>
      </c>
      <c r="BB383">
        <v>1</v>
      </c>
      <c r="BC383" t="s">
        <v>87</v>
      </c>
      <c r="BE383">
        <v>1</v>
      </c>
      <c r="BF383">
        <v>1</v>
      </c>
      <c r="BG383">
        <v>19.5</v>
      </c>
      <c r="BH383">
        <v>20.67</v>
      </c>
      <c r="BI383" t="s">
        <v>88</v>
      </c>
      <c r="BJ383" t="s">
        <v>89</v>
      </c>
      <c r="BK383" t="s">
        <v>4263</v>
      </c>
      <c r="BM383">
        <v>2721.55422</v>
      </c>
      <c r="BN383" t="s">
        <v>4273</v>
      </c>
      <c r="BO383" t="s">
        <v>1953</v>
      </c>
    </row>
    <row r="384" spans="1:67" x14ac:dyDescent="0.3">
      <c r="A384">
        <v>497715826</v>
      </c>
      <c r="B384" t="s">
        <v>4274</v>
      </c>
      <c r="C384" t="s">
        <v>69</v>
      </c>
      <c r="D384" t="s">
        <v>70</v>
      </c>
      <c r="E384">
        <v>19.5</v>
      </c>
      <c r="F384">
        <v>2.93</v>
      </c>
      <c r="G384">
        <v>15.1</v>
      </c>
      <c r="H384">
        <v>77.44</v>
      </c>
      <c r="I384">
        <v>4.4000000000000004</v>
      </c>
      <c r="J384">
        <v>4.4000000000000004</v>
      </c>
      <c r="K384">
        <v>19.5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4275</v>
      </c>
      <c r="T384" t="s">
        <v>152</v>
      </c>
      <c r="U384" t="s">
        <v>73</v>
      </c>
      <c r="V384" t="s">
        <v>4276</v>
      </c>
      <c r="W384" t="s">
        <v>2279</v>
      </c>
      <c r="AB384" t="s">
        <v>76</v>
      </c>
      <c r="AC384" t="s">
        <v>77</v>
      </c>
      <c r="AD384">
        <v>182947</v>
      </c>
      <c r="AE384" t="s">
        <v>4277</v>
      </c>
      <c r="AI384" t="s">
        <v>4278</v>
      </c>
      <c r="AJ384" t="s">
        <v>4279</v>
      </c>
      <c r="AL384" t="s">
        <v>4280</v>
      </c>
      <c r="AN384" t="s">
        <v>1872</v>
      </c>
      <c r="AO384" t="s">
        <v>83</v>
      </c>
      <c r="AP384" t="s">
        <v>222</v>
      </c>
      <c r="AQ384" t="s">
        <v>4281</v>
      </c>
      <c r="AR384" t="s">
        <v>4282</v>
      </c>
      <c r="AS384" t="s">
        <v>4278</v>
      </c>
      <c r="AT384" t="s">
        <v>4279</v>
      </c>
      <c r="AV384" t="s">
        <v>4280</v>
      </c>
      <c r="AX384" t="s">
        <v>1872</v>
      </c>
      <c r="AY384" t="s">
        <v>83</v>
      </c>
      <c r="AZ384" t="s">
        <v>222</v>
      </c>
      <c r="BA384" t="s">
        <v>4281</v>
      </c>
      <c r="BB384">
        <v>1</v>
      </c>
      <c r="BC384" t="s">
        <v>87</v>
      </c>
      <c r="BE384">
        <v>1</v>
      </c>
      <c r="BF384">
        <v>1</v>
      </c>
      <c r="BG384">
        <v>19.5</v>
      </c>
      <c r="BH384">
        <v>20.910005999999999</v>
      </c>
      <c r="BI384" t="s">
        <v>88</v>
      </c>
      <c r="BJ384" t="s">
        <v>89</v>
      </c>
      <c r="BK384" t="s">
        <v>4274</v>
      </c>
      <c r="BM384">
        <v>2721.55422</v>
      </c>
      <c r="BN384" t="s">
        <v>4283</v>
      </c>
      <c r="BO384" t="s">
        <v>256</v>
      </c>
    </row>
    <row r="385" spans="1:67" x14ac:dyDescent="0.3">
      <c r="A385">
        <v>497709171</v>
      </c>
      <c r="B385" t="s">
        <v>4284</v>
      </c>
      <c r="C385" t="s">
        <v>69</v>
      </c>
      <c r="D385" t="s">
        <v>70</v>
      </c>
      <c r="E385">
        <v>12.3</v>
      </c>
      <c r="F385">
        <v>1.85</v>
      </c>
      <c r="G385">
        <v>8.9</v>
      </c>
      <c r="H385">
        <v>72.36</v>
      </c>
      <c r="I385">
        <v>3.4</v>
      </c>
      <c r="J385">
        <v>3.4</v>
      </c>
      <c r="K385">
        <v>12.3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4285</v>
      </c>
      <c r="T385" t="s">
        <v>72</v>
      </c>
      <c r="U385" t="s">
        <v>73</v>
      </c>
      <c r="V385" t="s">
        <v>4286</v>
      </c>
      <c r="W385" t="s">
        <v>4287</v>
      </c>
      <c r="AB385" t="s">
        <v>76</v>
      </c>
      <c r="AC385" t="s">
        <v>77</v>
      </c>
      <c r="AD385">
        <v>182947</v>
      </c>
      <c r="AE385" t="s">
        <v>4288</v>
      </c>
      <c r="AI385" t="s">
        <v>4289</v>
      </c>
      <c r="AJ385" t="s">
        <v>4290</v>
      </c>
      <c r="AL385" t="s">
        <v>4291</v>
      </c>
      <c r="AN385" t="s">
        <v>4292</v>
      </c>
      <c r="AO385" t="s">
        <v>83</v>
      </c>
      <c r="AP385" t="s">
        <v>130</v>
      </c>
      <c r="AQ385" t="s">
        <v>4293</v>
      </c>
      <c r="AR385" t="s">
        <v>4294</v>
      </c>
      <c r="AS385" t="s">
        <v>4289</v>
      </c>
      <c r="AT385" t="s">
        <v>4290</v>
      </c>
      <c r="AV385" t="s">
        <v>4291</v>
      </c>
      <c r="AX385" t="s">
        <v>4292</v>
      </c>
      <c r="AY385" t="s">
        <v>83</v>
      </c>
      <c r="AZ385" t="s">
        <v>130</v>
      </c>
      <c r="BA385" t="s">
        <v>4293</v>
      </c>
      <c r="BB385">
        <v>1</v>
      </c>
      <c r="BC385" t="s">
        <v>518</v>
      </c>
      <c r="BE385">
        <v>1</v>
      </c>
      <c r="BF385">
        <v>1</v>
      </c>
      <c r="BG385">
        <v>12.3</v>
      </c>
      <c r="BH385">
        <v>13.1900034</v>
      </c>
      <c r="BI385" t="s">
        <v>519</v>
      </c>
      <c r="BJ385" t="s">
        <v>106</v>
      </c>
      <c r="BK385" t="s">
        <v>4284</v>
      </c>
      <c r="BM385">
        <v>907.18474000000003</v>
      </c>
      <c r="BN385" t="s">
        <v>4295</v>
      </c>
      <c r="BO385" t="s">
        <v>256</v>
      </c>
    </row>
    <row r="386" spans="1:67" x14ac:dyDescent="0.3">
      <c r="A386">
        <v>497377830</v>
      </c>
      <c r="B386" t="s">
        <v>4296</v>
      </c>
      <c r="C386" t="s">
        <v>69</v>
      </c>
      <c r="D386" t="s">
        <v>70</v>
      </c>
      <c r="E386">
        <v>20.5</v>
      </c>
      <c r="F386">
        <v>3.08</v>
      </c>
      <c r="G386">
        <v>14.05</v>
      </c>
      <c r="H386">
        <v>68.540000000000006</v>
      </c>
      <c r="I386">
        <v>6.45</v>
      </c>
      <c r="J386">
        <v>6.45</v>
      </c>
      <c r="K386">
        <v>20.5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4297</v>
      </c>
      <c r="T386" t="s">
        <v>152</v>
      </c>
      <c r="U386" t="s">
        <v>73</v>
      </c>
      <c r="V386" t="s">
        <v>4298</v>
      </c>
      <c r="W386" t="s">
        <v>4080</v>
      </c>
      <c r="AB386" t="s">
        <v>76</v>
      </c>
      <c r="AC386" t="s">
        <v>77</v>
      </c>
      <c r="AD386">
        <v>182947</v>
      </c>
      <c r="AE386" t="s">
        <v>4299</v>
      </c>
      <c r="AI386" t="s">
        <v>4300</v>
      </c>
      <c r="AJ386" t="s">
        <v>4301</v>
      </c>
      <c r="AL386" t="s">
        <v>4302</v>
      </c>
      <c r="AN386" t="s">
        <v>4303</v>
      </c>
      <c r="AO386" t="s">
        <v>83</v>
      </c>
      <c r="AP386" t="s">
        <v>1711</v>
      </c>
      <c r="AQ386">
        <v>55431</v>
      </c>
      <c r="AR386" t="s">
        <v>4304</v>
      </c>
      <c r="AS386" t="s">
        <v>4300</v>
      </c>
      <c r="AT386" t="s">
        <v>4301</v>
      </c>
      <c r="AV386" t="s">
        <v>4302</v>
      </c>
      <c r="AX386" t="s">
        <v>4303</v>
      </c>
      <c r="AY386" t="s">
        <v>83</v>
      </c>
      <c r="AZ386" t="s">
        <v>1711</v>
      </c>
      <c r="BA386">
        <v>55431</v>
      </c>
      <c r="BB386">
        <v>1</v>
      </c>
      <c r="BC386" t="s">
        <v>568</v>
      </c>
      <c r="BE386">
        <v>1</v>
      </c>
      <c r="BF386">
        <v>1</v>
      </c>
      <c r="BG386">
        <v>20.5</v>
      </c>
      <c r="BH386">
        <v>20.5</v>
      </c>
      <c r="BI386" t="s">
        <v>569</v>
      </c>
      <c r="BJ386" t="s">
        <v>570</v>
      </c>
      <c r="BK386" t="s">
        <v>4296</v>
      </c>
      <c r="BM386">
        <v>3175.1465899999998</v>
      </c>
      <c r="BN386">
        <v>281157960950</v>
      </c>
      <c r="BO386" t="s">
        <v>91</v>
      </c>
    </row>
    <row r="387" spans="1:67" x14ac:dyDescent="0.3">
      <c r="A387">
        <v>497340027</v>
      </c>
      <c r="B387" t="s">
        <v>4305</v>
      </c>
      <c r="C387" t="s">
        <v>69</v>
      </c>
      <c r="D387" t="s">
        <v>70</v>
      </c>
      <c r="E387">
        <v>22</v>
      </c>
      <c r="F387">
        <v>3.3</v>
      </c>
      <c r="G387">
        <v>15.91</v>
      </c>
      <c r="H387">
        <v>72.319999999999993</v>
      </c>
      <c r="I387">
        <v>6.09</v>
      </c>
      <c r="J387">
        <v>6.09</v>
      </c>
      <c r="K387">
        <v>22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4306</v>
      </c>
      <c r="T387" t="s">
        <v>135</v>
      </c>
      <c r="U387" t="s">
        <v>73</v>
      </c>
      <c r="V387" t="s">
        <v>4307</v>
      </c>
      <c r="W387" t="s">
        <v>4308</v>
      </c>
      <c r="AB387" t="s">
        <v>76</v>
      </c>
      <c r="AC387" t="s">
        <v>77</v>
      </c>
      <c r="AD387">
        <v>182947</v>
      </c>
      <c r="AE387" t="s">
        <v>4309</v>
      </c>
      <c r="AI387" t="s">
        <v>1665</v>
      </c>
      <c r="AJ387" t="s">
        <v>4310</v>
      </c>
      <c r="AL387" t="s">
        <v>4311</v>
      </c>
      <c r="AN387" t="s">
        <v>4312</v>
      </c>
      <c r="AO387" t="s">
        <v>83</v>
      </c>
      <c r="AP387" t="s">
        <v>1183</v>
      </c>
      <c r="AQ387" t="s">
        <v>4313</v>
      </c>
      <c r="AR387" t="s">
        <v>4314</v>
      </c>
      <c r="AS387" t="s">
        <v>1665</v>
      </c>
      <c r="AT387" t="s">
        <v>4310</v>
      </c>
      <c r="AV387" t="s">
        <v>4311</v>
      </c>
      <c r="AX387" t="s">
        <v>4312</v>
      </c>
      <c r="AY387" t="s">
        <v>83</v>
      </c>
      <c r="AZ387" t="s">
        <v>1183</v>
      </c>
      <c r="BA387" t="s">
        <v>4313</v>
      </c>
      <c r="BB387">
        <v>1</v>
      </c>
      <c r="BC387" t="s">
        <v>356</v>
      </c>
      <c r="BE387">
        <v>1</v>
      </c>
      <c r="BF387">
        <v>1</v>
      </c>
      <c r="BG387">
        <v>22</v>
      </c>
      <c r="BH387">
        <v>23.909996</v>
      </c>
      <c r="BI387" t="s">
        <v>88</v>
      </c>
      <c r="BJ387" t="s">
        <v>357</v>
      </c>
      <c r="BK387" t="s">
        <v>4305</v>
      </c>
      <c r="BM387">
        <v>3628.7389600000001</v>
      </c>
      <c r="BN387">
        <v>281157490000</v>
      </c>
      <c r="BO387" t="s">
        <v>239</v>
      </c>
    </row>
    <row r="388" spans="1:67" x14ac:dyDescent="0.3">
      <c r="A388">
        <v>497273547</v>
      </c>
      <c r="B388" t="s">
        <v>4315</v>
      </c>
      <c r="C388" t="s">
        <v>69</v>
      </c>
      <c r="D388" t="s">
        <v>70</v>
      </c>
      <c r="E388">
        <v>30</v>
      </c>
      <c r="F388">
        <v>4.5</v>
      </c>
      <c r="G388">
        <v>22.79</v>
      </c>
      <c r="H388">
        <v>75.97</v>
      </c>
      <c r="I388">
        <v>7.21</v>
      </c>
      <c r="J388">
        <v>7.21</v>
      </c>
      <c r="K388">
        <v>30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4316</v>
      </c>
      <c r="T388" t="s">
        <v>72</v>
      </c>
      <c r="U388" t="s">
        <v>73</v>
      </c>
      <c r="V388" t="s">
        <v>4317</v>
      </c>
      <c r="W388" t="s">
        <v>3900</v>
      </c>
      <c r="AB388" t="s">
        <v>76</v>
      </c>
      <c r="AC388" t="s">
        <v>77</v>
      </c>
      <c r="AD388">
        <v>182947</v>
      </c>
      <c r="AE388" t="s">
        <v>4318</v>
      </c>
      <c r="AI388" t="s">
        <v>4319</v>
      </c>
      <c r="AJ388" t="s">
        <v>4320</v>
      </c>
      <c r="AL388" t="s">
        <v>4321</v>
      </c>
      <c r="AN388" t="s">
        <v>4322</v>
      </c>
      <c r="AO388" t="s">
        <v>83</v>
      </c>
      <c r="AP388" t="s">
        <v>84</v>
      </c>
      <c r="AQ388" t="s">
        <v>4323</v>
      </c>
      <c r="AR388" t="s">
        <v>4324</v>
      </c>
      <c r="AS388" t="s">
        <v>4319</v>
      </c>
      <c r="AT388" t="s">
        <v>4320</v>
      </c>
      <c r="AV388" t="s">
        <v>4321</v>
      </c>
      <c r="AX388" t="s">
        <v>4322</v>
      </c>
      <c r="AY388" t="s">
        <v>83</v>
      </c>
      <c r="AZ388" t="s">
        <v>84</v>
      </c>
      <c r="BA388" t="s">
        <v>4323</v>
      </c>
      <c r="BB388">
        <v>1</v>
      </c>
      <c r="BC388" t="s">
        <v>163</v>
      </c>
      <c r="BE388">
        <v>1</v>
      </c>
      <c r="BF388">
        <v>1</v>
      </c>
      <c r="BG388">
        <v>30</v>
      </c>
      <c r="BH388">
        <v>31.8</v>
      </c>
      <c r="BI388" t="s">
        <v>164</v>
      </c>
      <c r="BK388" t="s">
        <v>4315</v>
      </c>
      <c r="BM388">
        <v>4535.9237000000003</v>
      </c>
      <c r="BN388" t="s">
        <v>4325</v>
      </c>
      <c r="BO388" t="s">
        <v>256</v>
      </c>
    </row>
    <row r="389" spans="1:67" x14ac:dyDescent="0.3">
      <c r="A389">
        <v>497271535</v>
      </c>
      <c r="B389" t="s">
        <v>4326</v>
      </c>
      <c r="C389" t="s">
        <v>69</v>
      </c>
      <c r="D389" t="s">
        <v>70</v>
      </c>
      <c r="E389">
        <v>50</v>
      </c>
      <c r="F389">
        <v>7.5</v>
      </c>
      <c r="G389">
        <v>31.75</v>
      </c>
      <c r="H389">
        <v>63.5</v>
      </c>
      <c r="I389">
        <v>18.25</v>
      </c>
      <c r="J389">
        <v>18.25</v>
      </c>
      <c r="K389">
        <v>50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4327</v>
      </c>
      <c r="T389" t="s">
        <v>242</v>
      </c>
      <c r="U389" t="s">
        <v>73</v>
      </c>
      <c r="V389" t="s">
        <v>4328</v>
      </c>
      <c r="W389" t="s">
        <v>4329</v>
      </c>
      <c r="AB389" t="s">
        <v>76</v>
      </c>
      <c r="AC389" t="s">
        <v>77</v>
      </c>
      <c r="AD389">
        <v>182947</v>
      </c>
      <c r="AE389" t="s">
        <v>4330</v>
      </c>
      <c r="AI389" t="s">
        <v>2045</v>
      </c>
      <c r="AJ389" t="s">
        <v>4331</v>
      </c>
      <c r="AL389" t="s">
        <v>4332</v>
      </c>
      <c r="AN389" t="s">
        <v>4333</v>
      </c>
      <c r="AO389" t="s">
        <v>83</v>
      </c>
      <c r="AP389" t="s">
        <v>339</v>
      </c>
      <c r="AQ389" t="s">
        <v>4334</v>
      </c>
      <c r="AR389" t="s">
        <v>4335</v>
      </c>
      <c r="AS389" t="s">
        <v>2045</v>
      </c>
      <c r="AT389" t="s">
        <v>4331</v>
      </c>
      <c r="AV389" t="s">
        <v>4332</v>
      </c>
      <c r="AX389" t="s">
        <v>4333</v>
      </c>
      <c r="AY389" t="s">
        <v>83</v>
      </c>
      <c r="AZ389" t="s">
        <v>339</v>
      </c>
      <c r="BA389" t="s">
        <v>4334</v>
      </c>
      <c r="BB389">
        <v>1</v>
      </c>
      <c r="BC389" t="s">
        <v>3811</v>
      </c>
      <c r="BE389">
        <v>1</v>
      </c>
      <c r="BF389">
        <v>1</v>
      </c>
      <c r="BG389">
        <v>50</v>
      </c>
      <c r="BH389">
        <v>50</v>
      </c>
      <c r="BI389" t="s">
        <v>3812</v>
      </c>
      <c r="BK389" t="s">
        <v>4326</v>
      </c>
      <c r="BM389">
        <v>9670.9999918899994</v>
      </c>
      <c r="BN389">
        <v>281161697323</v>
      </c>
      <c r="BO389" t="s">
        <v>1953</v>
      </c>
    </row>
    <row r="390" spans="1:67" x14ac:dyDescent="0.3">
      <c r="A390">
        <v>497243331</v>
      </c>
      <c r="B390" t="s">
        <v>4336</v>
      </c>
      <c r="C390" t="s">
        <v>69</v>
      </c>
      <c r="D390" t="s">
        <v>70</v>
      </c>
      <c r="E390">
        <v>44</v>
      </c>
      <c r="F390">
        <v>6.6</v>
      </c>
      <c r="G390">
        <v>31.35</v>
      </c>
      <c r="H390">
        <v>71.25</v>
      </c>
      <c r="I390">
        <v>12.65</v>
      </c>
      <c r="J390">
        <v>12.65</v>
      </c>
      <c r="K390">
        <v>44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4337</v>
      </c>
      <c r="T390" t="s">
        <v>135</v>
      </c>
      <c r="U390" t="s">
        <v>73</v>
      </c>
      <c r="V390" t="s">
        <v>4338</v>
      </c>
      <c r="W390" t="s">
        <v>4146</v>
      </c>
      <c r="AB390" t="s">
        <v>76</v>
      </c>
      <c r="AC390" t="s">
        <v>77</v>
      </c>
      <c r="AD390">
        <v>182947</v>
      </c>
      <c r="AE390" t="s">
        <v>4339</v>
      </c>
      <c r="AI390" t="s">
        <v>4340</v>
      </c>
      <c r="AJ390" t="s">
        <v>4341</v>
      </c>
      <c r="AL390" t="s">
        <v>4342</v>
      </c>
      <c r="AN390" t="s">
        <v>4343</v>
      </c>
      <c r="AO390" t="s">
        <v>83</v>
      </c>
      <c r="AP390" t="s">
        <v>1136</v>
      </c>
      <c r="AQ390" t="s">
        <v>4344</v>
      </c>
      <c r="AR390" t="s">
        <v>4345</v>
      </c>
      <c r="AS390" t="s">
        <v>4340</v>
      </c>
      <c r="AT390" t="s">
        <v>4341</v>
      </c>
      <c r="AV390" t="s">
        <v>4342</v>
      </c>
      <c r="AX390" t="s">
        <v>4343</v>
      </c>
      <c r="AY390" t="s">
        <v>83</v>
      </c>
      <c r="AZ390" t="s">
        <v>1136</v>
      </c>
      <c r="BA390" t="s">
        <v>4344</v>
      </c>
      <c r="BB390">
        <v>1</v>
      </c>
      <c r="BC390" t="s">
        <v>146</v>
      </c>
      <c r="BE390">
        <v>1</v>
      </c>
      <c r="BF390">
        <v>1</v>
      </c>
      <c r="BG390">
        <v>44</v>
      </c>
      <c r="BH390">
        <v>44</v>
      </c>
      <c r="BI390" t="s">
        <v>147</v>
      </c>
      <c r="BJ390" t="s">
        <v>106</v>
      </c>
      <c r="BK390" t="s">
        <v>4336</v>
      </c>
      <c r="BM390">
        <v>6350.2931799999997</v>
      </c>
      <c r="BN390" t="s">
        <v>4346</v>
      </c>
      <c r="BO390" t="s">
        <v>239</v>
      </c>
    </row>
    <row r="391" spans="1:67" x14ac:dyDescent="0.3">
      <c r="A391">
        <v>497235384</v>
      </c>
      <c r="B391" t="s">
        <v>4347</v>
      </c>
      <c r="C391" t="s">
        <v>69</v>
      </c>
      <c r="D391" t="s">
        <v>70</v>
      </c>
      <c r="E391">
        <v>30</v>
      </c>
      <c r="F391">
        <v>4.5</v>
      </c>
      <c r="G391">
        <v>22.79</v>
      </c>
      <c r="H391">
        <v>75.97</v>
      </c>
      <c r="I391">
        <v>7.21</v>
      </c>
      <c r="J391">
        <v>7.21</v>
      </c>
      <c r="K391">
        <v>30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4348</v>
      </c>
      <c r="T391" t="s">
        <v>72</v>
      </c>
      <c r="U391" t="s">
        <v>73</v>
      </c>
      <c r="V391" t="s">
        <v>4349</v>
      </c>
      <c r="W391" t="s">
        <v>3900</v>
      </c>
      <c r="AB391" t="s">
        <v>76</v>
      </c>
      <c r="AC391" t="s">
        <v>77</v>
      </c>
      <c r="AD391">
        <v>182947</v>
      </c>
      <c r="AE391" t="s">
        <v>4350</v>
      </c>
      <c r="AI391" t="s">
        <v>4351</v>
      </c>
      <c r="AJ391" t="s">
        <v>4352</v>
      </c>
      <c r="AL391" t="s">
        <v>4353</v>
      </c>
      <c r="AN391" t="s">
        <v>4354</v>
      </c>
      <c r="AO391" t="s">
        <v>83</v>
      </c>
      <c r="AP391" t="s">
        <v>201</v>
      </c>
      <c r="AQ391" t="s">
        <v>4355</v>
      </c>
      <c r="AR391" t="s">
        <v>4356</v>
      </c>
      <c r="AS391" t="s">
        <v>4351</v>
      </c>
      <c r="AT391" t="s">
        <v>4352</v>
      </c>
      <c r="AV391" t="s">
        <v>4353</v>
      </c>
      <c r="AX391" t="s">
        <v>4354</v>
      </c>
      <c r="AY391" t="s">
        <v>83</v>
      </c>
      <c r="AZ391" t="s">
        <v>201</v>
      </c>
      <c r="BA391" t="s">
        <v>4355</v>
      </c>
      <c r="BB391">
        <v>1</v>
      </c>
      <c r="BC391" t="s">
        <v>163</v>
      </c>
      <c r="BE391">
        <v>1</v>
      </c>
      <c r="BF391">
        <v>1</v>
      </c>
      <c r="BG391">
        <v>30</v>
      </c>
      <c r="BH391">
        <v>32.1</v>
      </c>
      <c r="BI391" t="s">
        <v>164</v>
      </c>
      <c r="BK391" t="s">
        <v>4347</v>
      </c>
      <c r="BM391">
        <v>4535.9237000000003</v>
      </c>
      <c r="BN391" t="s">
        <v>4357</v>
      </c>
      <c r="BO391" t="s">
        <v>256</v>
      </c>
    </row>
    <row r="392" spans="1:67" x14ac:dyDescent="0.3">
      <c r="A392">
        <v>497233230</v>
      </c>
      <c r="B392" t="s">
        <v>4358</v>
      </c>
      <c r="C392" t="s">
        <v>69</v>
      </c>
      <c r="D392" t="s">
        <v>70</v>
      </c>
      <c r="E392">
        <v>24.6</v>
      </c>
      <c r="F392">
        <v>3.7</v>
      </c>
      <c r="G392">
        <v>17.8</v>
      </c>
      <c r="H392">
        <v>72.36</v>
      </c>
      <c r="I392">
        <v>3.4</v>
      </c>
      <c r="J392">
        <v>6.8</v>
      </c>
      <c r="K392">
        <v>24.6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4359</v>
      </c>
      <c r="T392" t="s">
        <v>72</v>
      </c>
      <c r="U392" t="s">
        <v>73</v>
      </c>
      <c r="V392" t="s">
        <v>4360</v>
      </c>
      <c r="W392" t="s">
        <v>2176</v>
      </c>
      <c r="AB392" t="s">
        <v>76</v>
      </c>
      <c r="AC392" t="s">
        <v>77</v>
      </c>
      <c r="AD392">
        <v>182947</v>
      </c>
      <c r="AE392" t="s">
        <v>4361</v>
      </c>
      <c r="AI392" t="s">
        <v>4362</v>
      </c>
      <c r="AJ392" t="s">
        <v>4363</v>
      </c>
      <c r="AL392" t="s">
        <v>4364</v>
      </c>
      <c r="AN392" t="s">
        <v>4365</v>
      </c>
      <c r="AO392" t="s">
        <v>83</v>
      </c>
      <c r="AP392" t="s">
        <v>84</v>
      </c>
      <c r="AQ392" t="s">
        <v>4366</v>
      </c>
      <c r="AR392" t="s">
        <v>4367</v>
      </c>
      <c r="AS392" t="s">
        <v>4362</v>
      </c>
      <c r="AT392" t="s">
        <v>4363</v>
      </c>
      <c r="AV392" t="s">
        <v>4364</v>
      </c>
      <c r="AX392" t="s">
        <v>4365</v>
      </c>
      <c r="AY392" t="s">
        <v>83</v>
      </c>
      <c r="AZ392" t="s">
        <v>84</v>
      </c>
      <c r="BA392" t="s">
        <v>4366</v>
      </c>
      <c r="BB392">
        <v>1</v>
      </c>
      <c r="BC392" t="s">
        <v>518</v>
      </c>
      <c r="BE392">
        <v>2</v>
      </c>
      <c r="BF392">
        <v>2</v>
      </c>
      <c r="BG392">
        <v>12.3</v>
      </c>
      <c r="BH392">
        <v>13.0400049</v>
      </c>
      <c r="BI392" t="s">
        <v>519</v>
      </c>
      <c r="BJ392" t="s">
        <v>106</v>
      </c>
      <c r="BK392" t="s">
        <v>4358</v>
      </c>
      <c r="BM392">
        <v>907.18474000000003</v>
      </c>
      <c r="BN392" t="s">
        <v>4368</v>
      </c>
      <c r="BO392" t="s">
        <v>256</v>
      </c>
    </row>
    <row r="393" spans="1:67" x14ac:dyDescent="0.3">
      <c r="A393">
        <v>497210618</v>
      </c>
      <c r="B393" t="s">
        <v>4369</v>
      </c>
      <c r="C393" t="s">
        <v>69</v>
      </c>
      <c r="D393" t="s">
        <v>70</v>
      </c>
      <c r="E393">
        <v>80</v>
      </c>
      <c r="F393">
        <v>12</v>
      </c>
      <c r="G393">
        <v>42.05</v>
      </c>
      <c r="H393">
        <v>52.56</v>
      </c>
      <c r="I393">
        <v>37.950000000000003</v>
      </c>
      <c r="J393">
        <v>37.950000000000003</v>
      </c>
      <c r="K393">
        <v>80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4370</v>
      </c>
      <c r="T393" t="s">
        <v>242</v>
      </c>
      <c r="U393" t="s">
        <v>73</v>
      </c>
      <c r="V393" t="s">
        <v>4371</v>
      </c>
      <c r="W393" t="s">
        <v>4146</v>
      </c>
      <c r="AB393" t="s">
        <v>76</v>
      </c>
      <c r="AC393" t="s">
        <v>77</v>
      </c>
      <c r="AD393">
        <v>182947</v>
      </c>
      <c r="AE393" t="s">
        <v>4372</v>
      </c>
      <c r="AI393" t="s">
        <v>1306</v>
      </c>
      <c r="AJ393" t="s">
        <v>4373</v>
      </c>
      <c r="AL393" t="s">
        <v>4374</v>
      </c>
      <c r="AN393" t="s">
        <v>4375</v>
      </c>
      <c r="AO393" t="s">
        <v>83</v>
      </c>
      <c r="AP393" t="s">
        <v>339</v>
      </c>
      <c r="AQ393">
        <v>20878</v>
      </c>
      <c r="AR393" t="s">
        <v>4376</v>
      </c>
      <c r="AS393" t="s">
        <v>1306</v>
      </c>
      <c r="AT393" t="s">
        <v>4373</v>
      </c>
      <c r="AV393" t="s">
        <v>4374</v>
      </c>
      <c r="AX393" t="s">
        <v>4375</v>
      </c>
      <c r="AY393" t="s">
        <v>83</v>
      </c>
      <c r="AZ393" t="s">
        <v>339</v>
      </c>
      <c r="BA393">
        <v>20878</v>
      </c>
      <c r="BB393">
        <v>1</v>
      </c>
      <c r="BC393" t="s">
        <v>3168</v>
      </c>
      <c r="BE393">
        <v>1</v>
      </c>
      <c r="BF393">
        <v>1</v>
      </c>
      <c r="BG393">
        <v>80</v>
      </c>
      <c r="BH393">
        <v>80</v>
      </c>
      <c r="BI393" t="s">
        <v>3169</v>
      </c>
      <c r="BJ393" t="s">
        <v>106</v>
      </c>
      <c r="BK393" t="s">
        <v>4369</v>
      </c>
      <c r="BM393">
        <v>20184.999983073001</v>
      </c>
      <c r="BN393">
        <v>281146425112</v>
      </c>
      <c r="BO393" t="s">
        <v>1953</v>
      </c>
    </row>
    <row r="394" spans="1:67" x14ac:dyDescent="0.3">
      <c r="A394">
        <v>497196291</v>
      </c>
      <c r="B394" t="s">
        <v>4377</v>
      </c>
      <c r="C394" t="s">
        <v>69</v>
      </c>
      <c r="D394" t="s">
        <v>70</v>
      </c>
      <c r="E394">
        <v>28</v>
      </c>
      <c r="F394">
        <v>4.2</v>
      </c>
      <c r="G394">
        <v>28</v>
      </c>
      <c r="H394">
        <v>100</v>
      </c>
      <c r="I394">
        <v>0</v>
      </c>
      <c r="J394">
        <v>0</v>
      </c>
      <c r="K394">
        <v>28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4378</v>
      </c>
      <c r="T394" t="s">
        <v>72</v>
      </c>
      <c r="U394" t="s">
        <v>73</v>
      </c>
      <c r="V394" t="s">
        <v>4379</v>
      </c>
      <c r="W394" t="s">
        <v>4380</v>
      </c>
      <c r="AB394" t="s">
        <v>76</v>
      </c>
      <c r="AC394" t="s">
        <v>77</v>
      </c>
      <c r="AD394">
        <v>182947</v>
      </c>
      <c r="AE394" t="s">
        <v>4381</v>
      </c>
      <c r="AI394" t="s">
        <v>376</v>
      </c>
      <c r="AJ394" t="s">
        <v>4382</v>
      </c>
      <c r="AL394" t="s">
        <v>4383</v>
      </c>
      <c r="AN394" t="s">
        <v>2572</v>
      </c>
      <c r="AO394" t="s">
        <v>83</v>
      </c>
      <c r="AP394" t="s">
        <v>130</v>
      </c>
      <c r="AQ394" t="s">
        <v>4384</v>
      </c>
      <c r="AR394" t="s">
        <v>4385</v>
      </c>
      <c r="AS394" t="s">
        <v>376</v>
      </c>
      <c r="AT394" t="s">
        <v>4382</v>
      </c>
      <c r="AV394" t="s">
        <v>4383</v>
      </c>
      <c r="AX394" t="s">
        <v>2572</v>
      </c>
      <c r="AY394" t="s">
        <v>83</v>
      </c>
      <c r="AZ394" t="s">
        <v>130</v>
      </c>
      <c r="BA394" t="s">
        <v>4384</v>
      </c>
      <c r="BB394">
        <v>1</v>
      </c>
      <c r="BC394" t="s">
        <v>1322</v>
      </c>
      <c r="BE394">
        <v>1</v>
      </c>
      <c r="BF394">
        <v>1</v>
      </c>
      <c r="BG394">
        <v>28</v>
      </c>
      <c r="BH394">
        <v>29.96</v>
      </c>
      <c r="BI394" t="s">
        <v>1323</v>
      </c>
      <c r="BK394" t="s">
        <v>4377</v>
      </c>
      <c r="BM394">
        <v>1500.9999987413</v>
      </c>
      <c r="BN394" t="s">
        <v>4386</v>
      </c>
      <c r="BO394" t="s">
        <v>256</v>
      </c>
    </row>
    <row r="395" spans="1:67" x14ac:dyDescent="0.3">
      <c r="A395">
        <v>497191283</v>
      </c>
      <c r="B395" t="s">
        <v>4387</v>
      </c>
      <c r="C395" t="s">
        <v>69</v>
      </c>
      <c r="D395" t="s">
        <v>70</v>
      </c>
      <c r="E395">
        <v>30</v>
      </c>
      <c r="F395">
        <v>4.5</v>
      </c>
      <c r="G395">
        <v>22.79</v>
      </c>
      <c r="H395">
        <v>75.97</v>
      </c>
      <c r="I395">
        <v>7.21</v>
      </c>
      <c r="J395">
        <v>7.21</v>
      </c>
      <c r="K395">
        <v>30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4388</v>
      </c>
      <c r="T395" t="s">
        <v>72</v>
      </c>
      <c r="U395" t="s">
        <v>73</v>
      </c>
      <c r="V395" t="s">
        <v>4389</v>
      </c>
      <c r="W395" t="s">
        <v>3900</v>
      </c>
      <c r="AB395" t="s">
        <v>76</v>
      </c>
      <c r="AC395" t="s">
        <v>77</v>
      </c>
      <c r="AD395">
        <v>182947</v>
      </c>
      <c r="AE395" t="s">
        <v>4390</v>
      </c>
      <c r="AI395" t="s">
        <v>4391</v>
      </c>
      <c r="AJ395" t="s">
        <v>4392</v>
      </c>
      <c r="AL395" t="s">
        <v>4393</v>
      </c>
      <c r="AN395" t="s">
        <v>4394</v>
      </c>
      <c r="AO395" t="s">
        <v>83</v>
      </c>
      <c r="AP395" t="s">
        <v>4395</v>
      </c>
      <c r="AQ395" t="s">
        <v>4396</v>
      </c>
      <c r="AR395" t="s">
        <v>4397</v>
      </c>
      <c r="AS395" t="s">
        <v>4391</v>
      </c>
      <c r="AT395" t="s">
        <v>4392</v>
      </c>
      <c r="AV395" t="s">
        <v>4393</v>
      </c>
      <c r="AX395" t="s">
        <v>4394</v>
      </c>
      <c r="AY395" t="s">
        <v>83</v>
      </c>
      <c r="AZ395" t="s">
        <v>4395</v>
      </c>
      <c r="BA395" t="s">
        <v>4396</v>
      </c>
      <c r="BB395">
        <v>1</v>
      </c>
      <c r="BC395" t="s">
        <v>163</v>
      </c>
      <c r="BE395">
        <v>1</v>
      </c>
      <c r="BF395">
        <v>1</v>
      </c>
      <c r="BG395">
        <v>30</v>
      </c>
      <c r="BH395">
        <v>31.8</v>
      </c>
      <c r="BI395" t="s">
        <v>164</v>
      </c>
      <c r="BK395" t="s">
        <v>4387</v>
      </c>
      <c r="BM395">
        <v>4535.9237000000003</v>
      </c>
      <c r="BN395">
        <v>281142666123</v>
      </c>
      <c r="BO395" t="s">
        <v>256</v>
      </c>
    </row>
    <row r="396" spans="1:67" x14ac:dyDescent="0.3">
      <c r="A396">
        <v>497186031</v>
      </c>
      <c r="B396" t="s">
        <v>4398</v>
      </c>
      <c r="C396" t="s">
        <v>69</v>
      </c>
      <c r="D396" t="s">
        <v>70</v>
      </c>
      <c r="E396">
        <v>62</v>
      </c>
      <c r="F396">
        <v>9.3000000000000007</v>
      </c>
      <c r="G396">
        <v>32.25</v>
      </c>
      <c r="H396">
        <v>52.02</v>
      </c>
      <c r="I396">
        <v>29.75</v>
      </c>
      <c r="J396">
        <v>29.75</v>
      </c>
      <c r="K396">
        <v>62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4399</v>
      </c>
      <c r="T396" t="s">
        <v>152</v>
      </c>
      <c r="U396" t="s">
        <v>73</v>
      </c>
      <c r="V396" t="s">
        <v>4400</v>
      </c>
      <c r="W396" t="s">
        <v>1922</v>
      </c>
      <c r="AB396" t="s">
        <v>76</v>
      </c>
      <c r="AC396" t="s">
        <v>77</v>
      </c>
      <c r="AD396">
        <v>182947</v>
      </c>
      <c r="AE396" t="s">
        <v>4401</v>
      </c>
      <c r="AI396" t="s">
        <v>943</v>
      </c>
      <c r="AJ396" t="s">
        <v>2875</v>
      </c>
      <c r="AL396" t="s">
        <v>4402</v>
      </c>
      <c r="AN396" t="s">
        <v>4403</v>
      </c>
      <c r="AO396" t="s">
        <v>83</v>
      </c>
      <c r="AP396" t="s">
        <v>468</v>
      </c>
      <c r="AQ396" t="s">
        <v>4404</v>
      </c>
      <c r="AR396" t="s">
        <v>4405</v>
      </c>
      <c r="AS396" t="s">
        <v>943</v>
      </c>
      <c r="AT396" t="s">
        <v>2875</v>
      </c>
      <c r="AV396" t="s">
        <v>4402</v>
      </c>
      <c r="AX396" t="s">
        <v>4403</v>
      </c>
      <c r="AY396" t="s">
        <v>83</v>
      </c>
      <c r="AZ396" t="s">
        <v>468</v>
      </c>
      <c r="BA396" t="s">
        <v>4404</v>
      </c>
      <c r="BB396">
        <v>1</v>
      </c>
      <c r="BC396" t="s">
        <v>1402</v>
      </c>
      <c r="BE396">
        <v>1</v>
      </c>
      <c r="BF396">
        <v>1</v>
      </c>
      <c r="BG396">
        <v>62</v>
      </c>
      <c r="BH396">
        <v>67.120022000000006</v>
      </c>
      <c r="BI396" t="s">
        <v>1403</v>
      </c>
      <c r="BJ396" t="s">
        <v>106</v>
      </c>
      <c r="BK396" t="s">
        <v>4398</v>
      </c>
      <c r="BM396">
        <v>9979.0321399999993</v>
      </c>
      <c r="BN396">
        <v>281158643842</v>
      </c>
      <c r="BO396" t="s">
        <v>91</v>
      </c>
    </row>
    <row r="397" spans="1:67" x14ac:dyDescent="0.3">
      <c r="A397">
        <v>497178982</v>
      </c>
      <c r="B397" t="s">
        <v>4406</v>
      </c>
      <c r="C397" t="s">
        <v>69</v>
      </c>
      <c r="D397" t="s">
        <v>70</v>
      </c>
      <c r="E397">
        <v>52</v>
      </c>
      <c r="F397">
        <v>7.8</v>
      </c>
      <c r="G397">
        <v>44.79</v>
      </c>
      <c r="H397">
        <v>86.13</v>
      </c>
      <c r="I397">
        <v>7.21</v>
      </c>
      <c r="J397">
        <v>7.21</v>
      </c>
      <c r="K397">
        <v>52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4407</v>
      </c>
      <c r="T397" t="s">
        <v>152</v>
      </c>
      <c r="U397" t="s">
        <v>73</v>
      </c>
      <c r="V397" t="s">
        <v>4408</v>
      </c>
      <c r="W397" t="s">
        <v>4409</v>
      </c>
      <c r="AB397" t="s">
        <v>76</v>
      </c>
      <c r="AC397" t="s">
        <v>77</v>
      </c>
      <c r="AD397">
        <v>182947</v>
      </c>
      <c r="AE397" t="s">
        <v>4410</v>
      </c>
      <c r="AI397" t="s">
        <v>4411</v>
      </c>
      <c r="AJ397" t="s">
        <v>4063</v>
      </c>
      <c r="AL397" t="s">
        <v>4412</v>
      </c>
      <c r="AN397" t="s">
        <v>4413</v>
      </c>
      <c r="AO397" t="s">
        <v>83</v>
      </c>
      <c r="AP397" t="s">
        <v>1310</v>
      </c>
      <c r="AQ397" t="s">
        <v>4414</v>
      </c>
      <c r="AR397" t="s">
        <v>4415</v>
      </c>
      <c r="AS397" t="s">
        <v>4411</v>
      </c>
      <c r="AT397" t="s">
        <v>4063</v>
      </c>
      <c r="AV397" t="s">
        <v>4412</v>
      </c>
      <c r="AX397" t="s">
        <v>4413</v>
      </c>
      <c r="AY397" t="s">
        <v>83</v>
      </c>
      <c r="AZ397" t="s">
        <v>1310</v>
      </c>
      <c r="BA397" t="s">
        <v>4414</v>
      </c>
      <c r="BB397">
        <v>1</v>
      </c>
      <c r="BC397" t="s">
        <v>163</v>
      </c>
      <c r="BE397">
        <v>1</v>
      </c>
      <c r="BF397">
        <v>1</v>
      </c>
      <c r="BG397">
        <v>52</v>
      </c>
      <c r="BH397">
        <v>56.81</v>
      </c>
      <c r="BI397" t="s">
        <v>164</v>
      </c>
      <c r="BK397" t="s">
        <v>4406</v>
      </c>
      <c r="BM397">
        <v>4535.9237000000003</v>
      </c>
      <c r="BN397">
        <v>281137248823</v>
      </c>
      <c r="BO397" t="s">
        <v>256</v>
      </c>
    </row>
    <row r="398" spans="1:67" x14ac:dyDescent="0.3">
      <c r="A398">
        <v>497172076</v>
      </c>
      <c r="B398" t="s">
        <v>4416</v>
      </c>
      <c r="C398" t="s">
        <v>69</v>
      </c>
      <c r="D398" t="s">
        <v>70</v>
      </c>
      <c r="E398">
        <v>19.5</v>
      </c>
      <c r="F398">
        <v>2.93</v>
      </c>
      <c r="G398">
        <v>15.1</v>
      </c>
      <c r="H398">
        <v>77.44</v>
      </c>
      <c r="I398">
        <v>4.4000000000000004</v>
      </c>
      <c r="J398">
        <v>4.4000000000000004</v>
      </c>
      <c r="K398">
        <v>19.5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4417</v>
      </c>
      <c r="T398" t="s">
        <v>242</v>
      </c>
      <c r="U398" t="s">
        <v>73</v>
      </c>
      <c r="V398" t="s">
        <v>4418</v>
      </c>
      <c r="W398" t="s">
        <v>4419</v>
      </c>
      <c r="AB398" t="s">
        <v>76</v>
      </c>
      <c r="AC398" t="s">
        <v>77</v>
      </c>
      <c r="AD398">
        <v>182947</v>
      </c>
      <c r="AE398" t="s">
        <v>4420</v>
      </c>
      <c r="AI398" t="s">
        <v>4421</v>
      </c>
      <c r="AJ398" t="s">
        <v>4422</v>
      </c>
      <c r="AL398" t="s">
        <v>4423</v>
      </c>
      <c r="AN398" t="s">
        <v>4424</v>
      </c>
      <c r="AO398" t="s">
        <v>83</v>
      </c>
      <c r="AP398" t="s">
        <v>249</v>
      </c>
      <c r="AQ398" t="s">
        <v>4425</v>
      </c>
      <c r="AR398" t="s">
        <v>4426</v>
      </c>
      <c r="AS398" t="s">
        <v>4421</v>
      </c>
      <c r="AT398" t="s">
        <v>4422</v>
      </c>
      <c r="AV398" t="s">
        <v>4423</v>
      </c>
      <c r="AX398" t="s">
        <v>4424</v>
      </c>
      <c r="AY398" t="s">
        <v>83</v>
      </c>
      <c r="AZ398" t="s">
        <v>249</v>
      </c>
      <c r="BA398" t="s">
        <v>4425</v>
      </c>
      <c r="BB398">
        <v>1</v>
      </c>
      <c r="BC398" t="s">
        <v>87</v>
      </c>
      <c r="BE398">
        <v>1</v>
      </c>
      <c r="BF398">
        <v>1</v>
      </c>
      <c r="BG398">
        <v>19.5</v>
      </c>
      <c r="BH398">
        <v>20.719998</v>
      </c>
      <c r="BI398" t="s">
        <v>88</v>
      </c>
      <c r="BJ398" t="s">
        <v>89</v>
      </c>
      <c r="BK398" t="s">
        <v>4416</v>
      </c>
      <c r="BM398">
        <v>2721.55422</v>
      </c>
      <c r="BN398" t="s">
        <v>4427</v>
      </c>
      <c r="BO398" t="s">
        <v>1953</v>
      </c>
    </row>
    <row r="399" spans="1:67" x14ac:dyDescent="0.3">
      <c r="A399">
        <v>497160383</v>
      </c>
      <c r="B399" t="s">
        <v>4428</v>
      </c>
      <c r="C399" t="s">
        <v>69</v>
      </c>
      <c r="D399" t="s">
        <v>70</v>
      </c>
      <c r="E399">
        <v>19.5</v>
      </c>
      <c r="F399">
        <v>2.93</v>
      </c>
      <c r="G399">
        <v>15.1</v>
      </c>
      <c r="H399">
        <v>77.44</v>
      </c>
      <c r="I399">
        <v>4.4000000000000004</v>
      </c>
      <c r="J399">
        <v>4.4000000000000004</v>
      </c>
      <c r="K399">
        <v>19.5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4429</v>
      </c>
      <c r="T399" t="s">
        <v>242</v>
      </c>
      <c r="U399" t="s">
        <v>73</v>
      </c>
      <c r="V399" t="s">
        <v>4430</v>
      </c>
      <c r="W399" t="s">
        <v>3910</v>
      </c>
      <c r="AB399" t="s">
        <v>76</v>
      </c>
      <c r="AC399" t="s">
        <v>77</v>
      </c>
      <c r="AD399">
        <v>182947</v>
      </c>
      <c r="AE399" t="s">
        <v>4431</v>
      </c>
      <c r="AI399" t="s">
        <v>4432</v>
      </c>
      <c r="AJ399" t="s">
        <v>4433</v>
      </c>
      <c r="AL399" t="s">
        <v>4434</v>
      </c>
      <c r="AN399" t="s">
        <v>4435</v>
      </c>
      <c r="AO399" t="s">
        <v>83</v>
      </c>
      <c r="AP399" t="s">
        <v>249</v>
      </c>
      <c r="AQ399" t="s">
        <v>4436</v>
      </c>
      <c r="AS399" t="s">
        <v>4432</v>
      </c>
      <c r="AT399" t="s">
        <v>4433</v>
      </c>
      <c r="AV399" t="s">
        <v>4434</v>
      </c>
      <c r="AX399" t="s">
        <v>4435</v>
      </c>
      <c r="AY399" t="s">
        <v>83</v>
      </c>
      <c r="AZ399" t="s">
        <v>249</v>
      </c>
      <c r="BA399" t="s">
        <v>4436</v>
      </c>
      <c r="BB399">
        <v>1</v>
      </c>
      <c r="BC399" t="s">
        <v>87</v>
      </c>
      <c r="BE399">
        <v>1</v>
      </c>
      <c r="BF399">
        <v>1</v>
      </c>
      <c r="BG399">
        <v>19.5</v>
      </c>
      <c r="BH399">
        <v>20.719998</v>
      </c>
      <c r="BI399" t="s">
        <v>88</v>
      </c>
      <c r="BJ399" t="s">
        <v>89</v>
      </c>
      <c r="BK399" t="s">
        <v>4428</v>
      </c>
      <c r="BM399">
        <v>2721.55422</v>
      </c>
      <c r="BN399" t="s">
        <v>4437</v>
      </c>
      <c r="BO399" t="s">
        <v>1953</v>
      </c>
    </row>
    <row r="400" spans="1:67" x14ac:dyDescent="0.3">
      <c r="A400">
        <v>497103943</v>
      </c>
      <c r="B400" t="s">
        <v>4438</v>
      </c>
      <c r="C400" t="s">
        <v>69</v>
      </c>
      <c r="D400" t="s">
        <v>70</v>
      </c>
      <c r="E400">
        <v>34.5</v>
      </c>
      <c r="F400">
        <v>5.18</v>
      </c>
      <c r="G400">
        <v>34.5</v>
      </c>
      <c r="H400">
        <v>100</v>
      </c>
      <c r="I400">
        <v>0</v>
      </c>
      <c r="J400">
        <v>0</v>
      </c>
      <c r="K400">
        <v>34.5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4439</v>
      </c>
      <c r="T400" t="s">
        <v>152</v>
      </c>
      <c r="U400" t="s">
        <v>73</v>
      </c>
      <c r="V400" t="s">
        <v>4440</v>
      </c>
      <c r="W400" t="s">
        <v>4441</v>
      </c>
      <c r="AB400" t="s">
        <v>76</v>
      </c>
      <c r="AC400" t="s">
        <v>77</v>
      </c>
      <c r="AD400">
        <v>182947</v>
      </c>
      <c r="AE400" t="s">
        <v>4442</v>
      </c>
      <c r="AI400" t="s">
        <v>4443</v>
      </c>
      <c r="AJ400" t="s">
        <v>4444</v>
      </c>
      <c r="AL400" t="s">
        <v>4445</v>
      </c>
      <c r="AN400" t="s">
        <v>4446</v>
      </c>
      <c r="AO400" t="s">
        <v>83</v>
      </c>
      <c r="AP400" t="s">
        <v>690</v>
      </c>
      <c r="AQ400">
        <v>29582</v>
      </c>
      <c r="AR400" t="s">
        <v>4447</v>
      </c>
      <c r="AS400" t="s">
        <v>4443</v>
      </c>
      <c r="AT400" t="s">
        <v>4444</v>
      </c>
      <c r="AV400" t="s">
        <v>4445</v>
      </c>
      <c r="AX400" t="s">
        <v>4446</v>
      </c>
      <c r="AY400" t="s">
        <v>83</v>
      </c>
      <c r="AZ400" t="s">
        <v>690</v>
      </c>
      <c r="BA400">
        <v>29582</v>
      </c>
      <c r="BB400">
        <v>1</v>
      </c>
      <c r="BC400" t="s">
        <v>797</v>
      </c>
      <c r="BE400">
        <v>1</v>
      </c>
      <c r="BF400">
        <v>1</v>
      </c>
      <c r="BG400">
        <v>34.5</v>
      </c>
      <c r="BH400">
        <v>37.26</v>
      </c>
      <c r="BI400" t="s">
        <v>798</v>
      </c>
      <c r="BJ400" t="s">
        <v>106</v>
      </c>
      <c r="BK400" t="s">
        <v>4438</v>
      </c>
      <c r="BM400">
        <v>3628.7389600000001</v>
      </c>
      <c r="BN400" t="s">
        <v>4448</v>
      </c>
      <c r="BO400" t="s">
        <v>256</v>
      </c>
    </row>
    <row r="401" spans="1:67" x14ac:dyDescent="0.3">
      <c r="A401">
        <v>497092595</v>
      </c>
      <c r="B401" t="s">
        <v>4449</v>
      </c>
      <c r="C401" t="s">
        <v>69</v>
      </c>
      <c r="D401" t="s">
        <v>70</v>
      </c>
      <c r="E401">
        <v>34.5</v>
      </c>
      <c r="F401">
        <v>5.18</v>
      </c>
      <c r="G401">
        <v>34.5</v>
      </c>
      <c r="H401">
        <v>100</v>
      </c>
      <c r="I401">
        <v>0</v>
      </c>
      <c r="J401">
        <v>0</v>
      </c>
      <c r="K401">
        <v>34.5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4450</v>
      </c>
      <c r="T401" t="s">
        <v>152</v>
      </c>
      <c r="U401" t="s">
        <v>73</v>
      </c>
      <c r="V401" t="s">
        <v>4451</v>
      </c>
      <c r="W401" t="s">
        <v>4329</v>
      </c>
      <c r="AB401" t="s">
        <v>76</v>
      </c>
      <c r="AC401" t="s">
        <v>77</v>
      </c>
      <c r="AD401">
        <v>182947</v>
      </c>
      <c r="AE401" t="s">
        <v>4452</v>
      </c>
      <c r="AI401" t="s">
        <v>4453</v>
      </c>
      <c r="AJ401" t="s">
        <v>3868</v>
      </c>
      <c r="AL401" t="s">
        <v>4454</v>
      </c>
      <c r="AN401" t="s">
        <v>4455</v>
      </c>
      <c r="AO401" t="s">
        <v>83</v>
      </c>
      <c r="AP401" t="s">
        <v>4182</v>
      </c>
      <c r="AQ401" t="s">
        <v>4456</v>
      </c>
      <c r="AR401" t="s">
        <v>4457</v>
      </c>
      <c r="AS401" t="s">
        <v>4453</v>
      </c>
      <c r="AT401" t="s">
        <v>3868</v>
      </c>
      <c r="AV401" t="s">
        <v>4454</v>
      </c>
      <c r="AX401" t="s">
        <v>4455</v>
      </c>
      <c r="AY401" t="s">
        <v>83</v>
      </c>
      <c r="AZ401" t="s">
        <v>4182</v>
      </c>
      <c r="BA401" t="s">
        <v>4456</v>
      </c>
      <c r="BB401">
        <v>1</v>
      </c>
      <c r="BC401" t="s">
        <v>2098</v>
      </c>
      <c r="BE401">
        <v>1</v>
      </c>
      <c r="BF401">
        <v>1</v>
      </c>
      <c r="BG401">
        <v>34.5</v>
      </c>
      <c r="BH401">
        <v>36.399984000000003</v>
      </c>
      <c r="BI401" t="s">
        <v>88</v>
      </c>
      <c r="BJ401" t="s">
        <v>2099</v>
      </c>
      <c r="BK401" t="s">
        <v>4449</v>
      </c>
      <c r="BM401">
        <v>0</v>
      </c>
      <c r="BN401">
        <v>281161698856</v>
      </c>
      <c r="BO401" t="s">
        <v>91</v>
      </c>
    </row>
    <row r="402" spans="1:67" x14ac:dyDescent="0.3">
      <c r="A402">
        <v>497081106</v>
      </c>
      <c r="B402" t="s">
        <v>4458</v>
      </c>
      <c r="C402" t="s">
        <v>69</v>
      </c>
      <c r="D402" t="s">
        <v>70</v>
      </c>
      <c r="E402">
        <v>22</v>
      </c>
      <c r="F402">
        <v>3.3</v>
      </c>
      <c r="G402">
        <v>15.91</v>
      </c>
      <c r="H402">
        <v>72.319999999999993</v>
      </c>
      <c r="I402">
        <v>6.09</v>
      </c>
      <c r="J402">
        <v>6.09</v>
      </c>
      <c r="K402">
        <v>22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t="s">
        <v>4459</v>
      </c>
      <c r="T402" t="s">
        <v>72</v>
      </c>
      <c r="U402" t="s">
        <v>73</v>
      </c>
      <c r="V402" t="s">
        <v>4460</v>
      </c>
      <c r="W402" t="s">
        <v>4461</v>
      </c>
      <c r="AB402" t="s">
        <v>76</v>
      </c>
      <c r="AC402" t="s">
        <v>77</v>
      </c>
      <c r="AD402">
        <v>182947</v>
      </c>
      <c r="AE402" t="s">
        <v>4462</v>
      </c>
      <c r="AI402" t="s">
        <v>414</v>
      </c>
      <c r="AJ402" t="s">
        <v>4463</v>
      </c>
      <c r="AL402" t="s">
        <v>4464</v>
      </c>
      <c r="AN402" t="s">
        <v>4465</v>
      </c>
      <c r="AO402" t="s">
        <v>83</v>
      </c>
      <c r="AP402" t="s">
        <v>289</v>
      </c>
      <c r="AQ402" t="s">
        <v>4466</v>
      </c>
      <c r="AR402" t="s">
        <v>4467</v>
      </c>
      <c r="AS402" t="s">
        <v>414</v>
      </c>
      <c r="AT402" t="s">
        <v>4463</v>
      </c>
      <c r="AV402" t="s">
        <v>4464</v>
      </c>
      <c r="AX402" t="s">
        <v>4465</v>
      </c>
      <c r="AY402" t="s">
        <v>83</v>
      </c>
      <c r="AZ402" t="s">
        <v>289</v>
      </c>
      <c r="BA402" t="s">
        <v>4466</v>
      </c>
      <c r="BB402">
        <v>1</v>
      </c>
      <c r="BC402" t="s">
        <v>356</v>
      </c>
      <c r="BE402">
        <v>1</v>
      </c>
      <c r="BF402">
        <v>1</v>
      </c>
      <c r="BG402">
        <v>22</v>
      </c>
      <c r="BH402">
        <v>23.32</v>
      </c>
      <c r="BI402" t="s">
        <v>88</v>
      </c>
      <c r="BJ402" t="s">
        <v>357</v>
      </c>
      <c r="BK402" t="s">
        <v>4458</v>
      </c>
      <c r="BM402">
        <v>3628.7389600000001</v>
      </c>
      <c r="BN402" t="s">
        <v>4468</v>
      </c>
      <c r="BO402" t="s">
        <v>256</v>
      </c>
    </row>
    <row r="403" spans="1:67" x14ac:dyDescent="0.3">
      <c r="A403">
        <v>497035783</v>
      </c>
      <c r="B403" t="s">
        <v>4469</v>
      </c>
      <c r="C403" t="s">
        <v>69</v>
      </c>
      <c r="D403" t="s">
        <v>70</v>
      </c>
      <c r="E403">
        <v>20.5</v>
      </c>
      <c r="F403">
        <v>3.08</v>
      </c>
      <c r="G403">
        <v>14.05</v>
      </c>
      <c r="H403">
        <v>68.540000000000006</v>
      </c>
      <c r="I403">
        <v>6.45</v>
      </c>
      <c r="J403">
        <v>6.45</v>
      </c>
      <c r="K403">
        <v>20.5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4470</v>
      </c>
      <c r="T403" t="s">
        <v>242</v>
      </c>
      <c r="U403" t="s">
        <v>73</v>
      </c>
      <c r="V403" t="s">
        <v>4471</v>
      </c>
      <c r="W403" t="s">
        <v>4472</v>
      </c>
      <c r="AB403" t="s">
        <v>76</v>
      </c>
      <c r="AC403" t="s">
        <v>77</v>
      </c>
      <c r="AD403">
        <v>182947</v>
      </c>
      <c r="AE403" t="s">
        <v>4473</v>
      </c>
      <c r="AI403" t="s">
        <v>600</v>
      </c>
      <c r="AL403" t="s">
        <v>4474</v>
      </c>
      <c r="AN403" t="s">
        <v>4475</v>
      </c>
      <c r="AO403" t="s">
        <v>83</v>
      </c>
      <c r="AP403" t="s">
        <v>249</v>
      </c>
      <c r="AQ403" t="s">
        <v>4476</v>
      </c>
      <c r="AR403" t="s">
        <v>4477</v>
      </c>
      <c r="AS403" t="s">
        <v>600</v>
      </c>
      <c r="AV403" t="s">
        <v>4474</v>
      </c>
      <c r="AX403" t="s">
        <v>4475</v>
      </c>
      <c r="AY403" t="s">
        <v>83</v>
      </c>
      <c r="AZ403" t="s">
        <v>249</v>
      </c>
      <c r="BA403" t="s">
        <v>4476</v>
      </c>
      <c r="BB403">
        <v>1</v>
      </c>
      <c r="BC403" t="s">
        <v>568</v>
      </c>
      <c r="BE403">
        <v>1</v>
      </c>
      <c r="BF403">
        <v>1</v>
      </c>
      <c r="BG403">
        <v>20.5</v>
      </c>
      <c r="BH403">
        <v>20.5</v>
      </c>
      <c r="BI403" t="s">
        <v>569</v>
      </c>
      <c r="BJ403" t="s">
        <v>570</v>
      </c>
      <c r="BK403" t="s">
        <v>4469</v>
      </c>
      <c r="BM403">
        <v>3175.1465899999998</v>
      </c>
      <c r="BN403">
        <v>281157962872</v>
      </c>
      <c r="BO403" t="s">
        <v>1953</v>
      </c>
    </row>
    <row r="404" spans="1:67" x14ac:dyDescent="0.3">
      <c r="A404">
        <v>497023369</v>
      </c>
      <c r="B404" t="s">
        <v>4478</v>
      </c>
      <c r="C404" t="s">
        <v>69</v>
      </c>
      <c r="D404" t="s">
        <v>4479</v>
      </c>
      <c r="E404">
        <v>0</v>
      </c>
      <c r="F404">
        <v>0</v>
      </c>
      <c r="G404">
        <v>0</v>
      </c>
      <c r="H404" t="s">
        <v>939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4480</v>
      </c>
      <c r="T404" t="s">
        <v>3928</v>
      </c>
      <c r="AB404" t="s">
        <v>3931</v>
      </c>
      <c r="AC404" t="s">
        <v>3932</v>
      </c>
      <c r="AD404">
        <v>184723</v>
      </c>
      <c r="AE404" t="s">
        <v>3933</v>
      </c>
      <c r="AF404">
        <v>5512241891</v>
      </c>
      <c r="AI404" t="s">
        <v>4481</v>
      </c>
      <c r="AJ404" t="s">
        <v>1979</v>
      </c>
      <c r="AK404" t="s">
        <v>4482</v>
      </c>
      <c r="AL404" t="s">
        <v>4483</v>
      </c>
      <c r="AN404" t="s">
        <v>539</v>
      </c>
      <c r="AO404" t="s">
        <v>83</v>
      </c>
      <c r="AP404" t="s">
        <v>542</v>
      </c>
      <c r="AQ404" t="s">
        <v>4484</v>
      </c>
      <c r="AR404">
        <v>5512241891</v>
      </c>
      <c r="AS404" t="s">
        <v>4481</v>
      </c>
      <c r="AT404" t="s">
        <v>1979</v>
      </c>
      <c r="AU404" t="s">
        <v>4482</v>
      </c>
      <c r="AV404" t="s">
        <v>4483</v>
      </c>
      <c r="AX404" t="s">
        <v>539</v>
      </c>
      <c r="AY404" t="s">
        <v>83</v>
      </c>
      <c r="AZ404" t="s">
        <v>542</v>
      </c>
      <c r="BA404" t="s">
        <v>4484</v>
      </c>
      <c r="BB404">
        <v>1</v>
      </c>
      <c r="BE404">
        <v>1</v>
      </c>
      <c r="BF404">
        <v>1</v>
      </c>
      <c r="BG404">
        <v>0</v>
      </c>
      <c r="BH404">
        <v>0</v>
      </c>
      <c r="BI404" t="s">
        <v>4485</v>
      </c>
      <c r="BM404">
        <v>28.349523125000001</v>
      </c>
      <c r="BN404">
        <v>281083702648</v>
      </c>
    </row>
    <row r="405" spans="1:67" x14ac:dyDescent="0.3">
      <c r="A405">
        <v>497022808</v>
      </c>
      <c r="B405" t="s">
        <v>4486</v>
      </c>
      <c r="C405" t="s">
        <v>69</v>
      </c>
      <c r="D405" t="s">
        <v>4479</v>
      </c>
      <c r="E405">
        <v>0</v>
      </c>
      <c r="F405">
        <v>0</v>
      </c>
      <c r="G405">
        <v>0</v>
      </c>
      <c r="H405" t="s">
        <v>939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4487</v>
      </c>
      <c r="T405" t="s">
        <v>3928</v>
      </c>
      <c r="AB405" t="s">
        <v>3931</v>
      </c>
      <c r="AC405" t="s">
        <v>3932</v>
      </c>
      <c r="AD405">
        <v>184723</v>
      </c>
      <c r="AE405" t="s">
        <v>3933</v>
      </c>
      <c r="AF405">
        <v>5512241891</v>
      </c>
      <c r="AI405" t="s">
        <v>4481</v>
      </c>
      <c r="AJ405" t="s">
        <v>1979</v>
      </c>
      <c r="AK405" t="s">
        <v>4482</v>
      </c>
      <c r="AL405" t="s">
        <v>4483</v>
      </c>
      <c r="AN405" t="s">
        <v>539</v>
      </c>
      <c r="AO405" t="s">
        <v>83</v>
      </c>
      <c r="AP405" t="s">
        <v>542</v>
      </c>
      <c r="AQ405" t="s">
        <v>4484</v>
      </c>
      <c r="AR405">
        <v>5512241891</v>
      </c>
      <c r="AS405" t="s">
        <v>4481</v>
      </c>
      <c r="AT405" t="s">
        <v>1979</v>
      </c>
      <c r="AU405" t="s">
        <v>4482</v>
      </c>
      <c r="AV405" t="s">
        <v>4483</v>
      </c>
      <c r="AX405" t="s">
        <v>539</v>
      </c>
      <c r="AY405" t="s">
        <v>83</v>
      </c>
      <c r="AZ405" t="s">
        <v>542</v>
      </c>
      <c r="BA405" t="s">
        <v>4484</v>
      </c>
      <c r="BB405">
        <v>1</v>
      </c>
      <c r="BE405">
        <v>1</v>
      </c>
      <c r="BF405">
        <v>1</v>
      </c>
      <c r="BG405">
        <v>0</v>
      </c>
      <c r="BH405">
        <v>0</v>
      </c>
      <c r="BI405" t="s">
        <v>4485</v>
      </c>
      <c r="BM405">
        <v>28.349523125000001</v>
      </c>
      <c r="BN405">
        <v>281083701549</v>
      </c>
    </row>
    <row r="406" spans="1:67" x14ac:dyDescent="0.3">
      <c r="A406">
        <v>497021353</v>
      </c>
      <c r="B406" t="s">
        <v>4488</v>
      </c>
      <c r="C406" t="s">
        <v>69</v>
      </c>
      <c r="D406" t="s">
        <v>4479</v>
      </c>
      <c r="E406">
        <v>87.4</v>
      </c>
      <c r="F406">
        <v>0</v>
      </c>
      <c r="G406">
        <v>52</v>
      </c>
      <c r="H406">
        <v>65</v>
      </c>
      <c r="I406">
        <v>28</v>
      </c>
      <c r="J406">
        <v>28</v>
      </c>
      <c r="K406">
        <v>80</v>
      </c>
      <c r="L406">
        <v>7.4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t="s">
        <v>4489</v>
      </c>
      <c r="T406" t="s">
        <v>152</v>
      </c>
      <c r="AB406" t="s">
        <v>3931</v>
      </c>
      <c r="AC406" t="s">
        <v>3932</v>
      </c>
      <c r="AD406">
        <v>184723</v>
      </c>
      <c r="AE406" t="s">
        <v>4490</v>
      </c>
      <c r="AI406" t="s">
        <v>4491</v>
      </c>
      <c r="AL406" t="s">
        <v>4492</v>
      </c>
      <c r="AN406" t="s">
        <v>2877</v>
      </c>
      <c r="AO406" t="s">
        <v>83</v>
      </c>
      <c r="AP406" t="s">
        <v>1310</v>
      </c>
      <c r="AQ406" t="s">
        <v>4493</v>
      </c>
      <c r="AR406" t="s">
        <v>4494</v>
      </c>
      <c r="AS406" t="s">
        <v>4491</v>
      </c>
      <c r="AV406" t="s">
        <v>4492</v>
      </c>
      <c r="AX406" t="s">
        <v>2877</v>
      </c>
      <c r="AY406" t="s">
        <v>83</v>
      </c>
      <c r="AZ406" t="s">
        <v>1310</v>
      </c>
      <c r="BA406" t="s">
        <v>4493</v>
      </c>
      <c r="BB406">
        <v>1</v>
      </c>
      <c r="BC406" t="s">
        <v>3407</v>
      </c>
      <c r="BE406">
        <v>1</v>
      </c>
      <c r="BF406">
        <v>1</v>
      </c>
      <c r="BG406">
        <v>80</v>
      </c>
      <c r="BH406">
        <v>87.4</v>
      </c>
      <c r="BI406" t="s">
        <v>4495</v>
      </c>
      <c r="BJ406" t="s">
        <v>106</v>
      </c>
      <c r="BM406">
        <v>25854.999978317999</v>
      </c>
      <c r="BN406">
        <v>281083650831</v>
      </c>
      <c r="BO406" t="s">
        <v>4496</v>
      </c>
    </row>
    <row r="407" spans="1:67" x14ac:dyDescent="0.3">
      <c r="A407">
        <v>497010670</v>
      </c>
      <c r="B407" t="s">
        <v>4497</v>
      </c>
      <c r="C407" t="s">
        <v>69</v>
      </c>
      <c r="D407" t="s">
        <v>70</v>
      </c>
      <c r="E407">
        <v>28</v>
      </c>
      <c r="F407">
        <v>4.2</v>
      </c>
      <c r="G407">
        <v>18.8</v>
      </c>
      <c r="H407">
        <v>67.14</v>
      </c>
      <c r="I407">
        <v>9.1999999999999993</v>
      </c>
      <c r="J407">
        <v>9.1999999999999993</v>
      </c>
      <c r="K407">
        <v>28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4498</v>
      </c>
      <c r="T407" t="s">
        <v>242</v>
      </c>
      <c r="U407" t="s">
        <v>73</v>
      </c>
      <c r="V407" t="s">
        <v>4499</v>
      </c>
      <c r="W407" t="s">
        <v>1900</v>
      </c>
      <c r="AB407" t="s">
        <v>76</v>
      </c>
      <c r="AC407" t="s">
        <v>77</v>
      </c>
      <c r="AD407">
        <v>182947</v>
      </c>
      <c r="AE407" t="s">
        <v>4500</v>
      </c>
      <c r="AI407" t="s">
        <v>4501</v>
      </c>
      <c r="AJ407" t="s">
        <v>4502</v>
      </c>
      <c r="AL407" t="s">
        <v>4503</v>
      </c>
      <c r="AN407" t="s">
        <v>4504</v>
      </c>
      <c r="AO407" t="s">
        <v>83</v>
      </c>
      <c r="AP407" t="s">
        <v>4270</v>
      </c>
      <c r="AQ407" t="s">
        <v>4505</v>
      </c>
      <c r="AR407" t="s">
        <v>4506</v>
      </c>
      <c r="AS407" t="s">
        <v>4501</v>
      </c>
      <c r="AT407" t="s">
        <v>4502</v>
      </c>
      <c r="AV407" t="s">
        <v>4503</v>
      </c>
      <c r="AX407" t="s">
        <v>4504</v>
      </c>
      <c r="AY407" t="s">
        <v>83</v>
      </c>
      <c r="AZ407" t="s">
        <v>4270</v>
      </c>
      <c r="BA407" t="s">
        <v>4505</v>
      </c>
      <c r="BB407">
        <v>1</v>
      </c>
      <c r="BC407" t="s">
        <v>2880</v>
      </c>
      <c r="BE407">
        <v>1</v>
      </c>
      <c r="BF407">
        <v>1</v>
      </c>
      <c r="BG407">
        <v>28</v>
      </c>
      <c r="BH407">
        <v>29.68</v>
      </c>
      <c r="BI407" t="s">
        <v>2881</v>
      </c>
      <c r="BJ407" t="s">
        <v>106</v>
      </c>
      <c r="BK407" t="s">
        <v>4497</v>
      </c>
      <c r="BM407">
        <v>2721.55422</v>
      </c>
      <c r="BN407" t="s">
        <v>4507</v>
      </c>
      <c r="BO407" t="s">
        <v>1953</v>
      </c>
    </row>
    <row r="408" spans="1:67" x14ac:dyDescent="0.3">
      <c r="A408">
        <v>496984041</v>
      </c>
      <c r="B408" t="s">
        <v>4508</v>
      </c>
      <c r="C408" t="s">
        <v>69</v>
      </c>
      <c r="D408" t="s">
        <v>70</v>
      </c>
      <c r="E408">
        <v>21.56</v>
      </c>
      <c r="F408">
        <v>3.23</v>
      </c>
      <c r="G408">
        <v>15.47</v>
      </c>
      <c r="H408">
        <v>71.75</v>
      </c>
      <c r="I408">
        <v>6.09</v>
      </c>
      <c r="J408">
        <v>6.09</v>
      </c>
      <c r="K408">
        <v>21.56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t="s">
        <v>4509</v>
      </c>
      <c r="T408" t="s">
        <v>152</v>
      </c>
      <c r="U408" t="s">
        <v>73</v>
      </c>
      <c r="V408" t="s">
        <v>4510</v>
      </c>
      <c r="W408" t="s">
        <v>4461</v>
      </c>
      <c r="AB408" t="s">
        <v>76</v>
      </c>
      <c r="AC408" t="s">
        <v>77</v>
      </c>
      <c r="AD408">
        <v>182947</v>
      </c>
      <c r="AE408" t="s">
        <v>4511</v>
      </c>
      <c r="AI408" t="s">
        <v>2055</v>
      </c>
      <c r="AJ408" t="s">
        <v>4512</v>
      </c>
      <c r="AL408" t="s">
        <v>4513</v>
      </c>
      <c r="AN408" t="s">
        <v>1160</v>
      </c>
      <c r="AO408" t="s">
        <v>83</v>
      </c>
      <c r="AP408" t="s">
        <v>392</v>
      </c>
      <c r="AQ408" t="s">
        <v>4514</v>
      </c>
      <c r="AR408" t="s">
        <v>4515</v>
      </c>
      <c r="AS408" t="s">
        <v>2055</v>
      </c>
      <c r="AT408" t="s">
        <v>4512</v>
      </c>
      <c r="AV408" t="s">
        <v>4513</v>
      </c>
      <c r="AX408" t="s">
        <v>1160</v>
      </c>
      <c r="AY408" t="s">
        <v>83</v>
      </c>
      <c r="AZ408" t="s">
        <v>392</v>
      </c>
      <c r="BA408" t="s">
        <v>4514</v>
      </c>
      <c r="BB408">
        <v>1</v>
      </c>
      <c r="BC408" t="s">
        <v>356</v>
      </c>
      <c r="BE408">
        <v>1</v>
      </c>
      <c r="BF408">
        <v>1</v>
      </c>
      <c r="BG408">
        <v>21.56</v>
      </c>
      <c r="BH408">
        <v>21.56</v>
      </c>
      <c r="BI408" t="s">
        <v>88</v>
      </c>
      <c r="BJ408" t="s">
        <v>357</v>
      </c>
      <c r="BK408" t="s">
        <v>4508</v>
      </c>
      <c r="BM408">
        <v>3628.7389600000001</v>
      </c>
      <c r="BN408">
        <v>281157495723</v>
      </c>
      <c r="BO408" t="s">
        <v>256</v>
      </c>
    </row>
    <row r="409" spans="1:67" x14ac:dyDescent="0.3">
      <c r="A409">
        <v>496977536</v>
      </c>
      <c r="B409" t="s">
        <v>4516</v>
      </c>
      <c r="C409" t="s">
        <v>69</v>
      </c>
      <c r="D409" t="s">
        <v>70</v>
      </c>
      <c r="E409">
        <v>80</v>
      </c>
      <c r="F409">
        <v>12</v>
      </c>
      <c r="G409">
        <v>52</v>
      </c>
      <c r="H409">
        <v>65</v>
      </c>
      <c r="I409">
        <v>28</v>
      </c>
      <c r="J409">
        <v>28</v>
      </c>
      <c r="K409">
        <v>80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4517</v>
      </c>
      <c r="T409" t="s">
        <v>152</v>
      </c>
      <c r="U409" t="s">
        <v>73</v>
      </c>
      <c r="V409" t="s">
        <v>4518</v>
      </c>
      <c r="W409" t="s">
        <v>4519</v>
      </c>
      <c r="AB409" t="s">
        <v>76</v>
      </c>
      <c r="AC409" t="s">
        <v>77</v>
      </c>
      <c r="AD409">
        <v>182947</v>
      </c>
      <c r="AE409" t="s">
        <v>4490</v>
      </c>
      <c r="AI409" t="s">
        <v>4491</v>
      </c>
      <c r="AL409" t="s">
        <v>4492</v>
      </c>
      <c r="AN409" t="s">
        <v>2877</v>
      </c>
      <c r="AO409" t="s">
        <v>83</v>
      </c>
      <c r="AP409" t="s">
        <v>1310</v>
      </c>
      <c r="AQ409" t="s">
        <v>4493</v>
      </c>
      <c r="AR409" t="s">
        <v>4494</v>
      </c>
      <c r="AS409" t="s">
        <v>4491</v>
      </c>
      <c r="AV409" t="s">
        <v>4492</v>
      </c>
      <c r="AX409" t="s">
        <v>2877</v>
      </c>
      <c r="AY409" t="s">
        <v>83</v>
      </c>
      <c r="AZ409" t="s">
        <v>1310</v>
      </c>
      <c r="BA409" t="s">
        <v>4493</v>
      </c>
      <c r="BB409">
        <v>1</v>
      </c>
      <c r="BC409" t="s">
        <v>3407</v>
      </c>
      <c r="BE409">
        <v>1</v>
      </c>
      <c r="BF409">
        <v>1</v>
      </c>
      <c r="BG409">
        <v>80</v>
      </c>
      <c r="BH409">
        <v>87.4</v>
      </c>
      <c r="BI409" t="s">
        <v>4495</v>
      </c>
      <c r="BJ409" t="s">
        <v>106</v>
      </c>
      <c r="BK409" t="s">
        <v>4516</v>
      </c>
      <c r="BM409">
        <v>25854.999978317999</v>
      </c>
      <c r="BN409">
        <v>281082682885</v>
      </c>
      <c r="BO409" t="s">
        <v>256</v>
      </c>
    </row>
    <row r="410" spans="1:67" x14ac:dyDescent="0.3">
      <c r="A410">
        <v>496957280</v>
      </c>
      <c r="B410" t="s">
        <v>4520</v>
      </c>
      <c r="C410" t="s">
        <v>69</v>
      </c>
      <c r="D410" t="s">
        <v>70</v>
      </c>
      <c r="E410">
        <v>80</v>
      </c>
      <c r="F410">
        <v>12</v>
      </c>
      <c r="G410">
        <v>42.05</v>
      </c>
      <c r="H410">
        <v>52.56</v>
      </c>
      <c r="I410">
        <v>37.950000000000003</v>
      </c>
      <c r="J410">
        <v>37.950000000000003</v>
      </c>
      <c r="K410">
        <v>80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t="s">
        <v>4521</v>
      </c>
      <c r="T410" t="s">
        <v>72</v>
      </c>
      <c r="U410" t="s">
        <v>73</v>
      </c>
      <c r="V410" t="s">
        <v>4522</v>
      </c>
      <c r="W410" t="s">
        <v>4523</v>
      </c>
      <c r="AB410" t="s">
        <v>76</v>
      </c>
      <c r="AC410" t="s">
        <v>77</v>
      </c>
      <c r="AD410">
        <v>182947</v>
      </c>
      <c r="AE410" t="s">
        <v>4524</v>
      </c>
      <c r="AI410" t="s">
        <v>1685</v>
      </c>
      <c r="AJ410" t="s">
        <v>4525</v>
      </c>
      <c r="AL410" t="s">
        <v>4526</v>
      </c>
      <c r="AN410" t="s">
        <v>1276</v>
      </c>
      <c r="AO410" t="s">
        <v>83</v>
      </c>
      <c r="AP410" t="s">
        <v>289</v>
      </c>
      <c r="AQ410" t="s">
        <v>4527</v>
      </c>
      <c r="AR410" t="s">
        <v>4528</v>
      </c>
      <c r="AS410" t="s">
        <v>1685</v>
      </c>
      <c r="AT410" t="s">
        <v>4525</v>
      </c>
      <c r="AV410" t="s">
        <v>4526</v>
      </c>
      <c r="AX410" t="s">
        <v>1276</v>
      </c>
      <c r="AY410" t="s">
        <v>83</v>
      </c>
      <c r="AZ410" t="s">
        <v>289</v>
      </c>
      <c r="BA410" t="s">
        <v>4527</v>
      </c>
      <c r="BB410">
        <v>1</v>
      </c>
      <c r="BC410" t="s">
        <v>3168</v>
      </c>
      <c r="BE410">
        <v>1</v>
      </c>
      <c r="BF410">
        <v>1</v>
      </c>
      <c r="BG410">
        <v>80</v>
      </c>
      <c r="BH410">
        <v>80</v>
      </c>
      <c r="BI410" t="s">
        <v>3169</v>
      </c>
      <c r="BJ410" t="s">
        <v>106</v>
      </c>
      <c r="BK410" t="s">
        <v>4520</v>
      </c>
      <c r="BM410">
        <v>20184.999983073001</v>
      </c>
      <c r="BN410">
        <v>281084620857</v>
      </c>
      <c r="BO410" t="s">
        <v>256</v>
      </c>
    </row>
    <row r="411" spans="1:67" x14ac:dyDescent="0.3">
      <c r="A411">
        <v>496953144</v>
      </c>
      <c r="B411" t="s">
        <v>4529</v>
      </c>
      <c r="C411" t="s">
        <v>69</v>
      </c>
      <c r="D411" t="s">
        <v>70</v>
      </c>
      <c r="E411">
        <v>19.5</v>
      </c>
      <c r="F411">
        <v>2.93</v>
      </c>
      <c r="G411">
        <v>15.1</v>
      </c>
      <c r="H411">
        <v>77.44</v>
      </c>
      <c r="I411">
        <v>4.4000000000000004</v>
      </c>
      <c r="J411">
        <v>4.4000000000000004</v>
      </c>
      <c r="K411">
        <v>19.5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4530</v>
      </c>
      <c r="T411" t="s">
        <v>152</v>
      </c>
      <c r="U411" t="s">
        <v>73</v>
      </c>
      <c r="V411" t="s">
        <v>4531</v>
      </c>
      <c r="W411" t="s">
        <v>4110</v>
      </c>
      <c r="AB411" t="s">
        <v>76</v>
      </c>
      <c r="AC411" t="s">
        <v>77</v>
      </c>
      <c r="AD411">
        <v>182947</v>
      </c>
      <c r="AE411" t="s">
        <v>4532</v>
      </c>
      <c r="AI411" t="s">
        <v>4533</v>
      </c>
      <c r="AJ411" t="s">
        <v>4534</v>
      </c>
      <c r="AL411" t="s">
        <v>4535</v>
      </c>
      <c r="AN411" t="s">
        <v>4536</v>
      </c>
      <c r="AO411" t="s">
        <v>83</v>
      </c>
      <c r="AP411" t="s">
        <v>277</v>
      </c>
      <c r="AQ411" t="s">
        <v>4537</v>
      </c>
      <c r="AR411" t="s">
        <v>4538</v>
      </c>
      <c r="AS411" t="s">
        <v>4533</v>
      </c>
      <c r="AT411" t="s">
        <v>4534</v>
      </c>
      <c r="AV411" t="s">
        <v>4535</v>
      </c>
      <c r="AX411" t="s">
        <v>4536</v>
      </c>
      <c r="AY411" t="s">
        <v>83</v>
      </c>
      <c r="AZ411" t="s">
        <v>277</v>
      </c>
      <c r="BA411" t="s">
        <v>4537</v>
      </c>
      <c r="BB411">
        <v>1</v>
      </c>
      <c r="BC411" t="s">
        <v>87</v>
      </c>
      <c r="BE411">
        <v>1</v>
      </c>
      <c r="BF411">
        <v>1</v>
      </c>
      <c r="BG411">
        <v>19.5</v>
      </c>
      <c r="BH411">
        <v>20.869992</v>
      </c>
      <c r="BI411" t="s">
        <v>88</v>
      </c>
      <c r="BJ411" t="s">
        <v>89</v>
      </c>
      <c r="BK411" t="s">
        <v>4529</v>
      </c>
      <c r="BM411">
        <v>2721.55422</v>
      </c>
      <c r="BN411">
        <v>281136562830</v>
      </c>
      <c r="BO411" t="s">
        <v>91</v>
      </c>
    </row>
    <row r="412" spans="1:67" x14ac:dyDescent="0.3">
      <c r="A412">
        <v>496947776</v>
      </c>
      <c r="B412" t="s">
        <v>4539</v>
      </c>
      <c r="C412" t="s">
        <v>69</v>
      </c>
      <c r="D412" t="s">
        <v>70</v>
      </c>
      <c r="E412">
        <v>22</v>
      </c>
      <c r="F412">
        <v>3.3</v>
      </c>
      <c r="G412">
        <v>17.600000000000001</v>
      </c>
      <c r="H412">
        <v>80</v>
      </c>
      <c r="I412">
        <v>4.4000000000000004</v>
      </c>
      <c r="J412">
        <v>4.4000000000000004</v>
      </c>
      <c r="K412">
        <v>22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t="s">
        <v>4540</v>
      </c>
      <c r="T412" t="s">
        <v>135</v>
      </c>
      <c r="U412" t="s">
        <v>73</v>
      </c>
      <c r="V412" t="s">
        <v>4541</v>
      </c>
      <c r="W412" t="s">
        <v>4308</v>
      </c>
      <c r="AB412" t="s">
        <v>76</v>
      </c>
      <c r="AC412" t="s">
        <v>77</v>
      </c>
      <c r="AD412">
        <v>182947</v>
      </c>
      <c r="AE412" t="s">
        <v>4542</v>
      </c>
      <c r="AI412" t="s">
        <v>3609</v>
      </c>
      <c r="AJ412" t="s">
        <v>4543</v>
      </c>
      <c r="AL412" t="s">
        <v>4544</v>
      </c>
      <c r="AN412" t="s">
        <v>4545</v>
      </c>
      <c r="AO412" t="s">
        <v>83</v>
      </c>
      <c r="AP412" t="s">
        <v>1722</v>
      </c>
      <c r="AQ412">
        <v>97212</v>
      </c>
      <c r="AR412" t="s">
        <v>4546</v>
      </c>
      <c r="AS412" t="s">
        <v>3609</v>
      </c>
      <c r="AT412" t="s">
        <v>4543</v>
      </c>
      <c r="AV412" t="s">
        <v>4544</v>
      </c>
      <c r="AX412" t="s">
        <v>4545</v>
      </c>
      <c r="AY412" t="s">
        <v>83</v>
      </c>
      <c r="AZ412" t="s">
        <v>1722</v>
      </c>
      <c r="BA412">
        <v>97212</v>
      </c>
      <c r="BB412">
        <v>1</v>
      </c>
      <c r="BC412" t="s">
        <v>2061</v>
      </c>
      <c r="BE412">
        <v>1</v>
      </c>
      <c r="BF412">
        <v>1</v>
      </c>
      <c r="BG412">
        <v>22</v>
      </c>
      <c r="BH412">
        <v>22</v>
      </c>
      <c r="BI412" t="s">
        <v>88</v>
      </c>
      <c r="BJ412" t="s">
        <v>2062</v>
      </c>
      <c r="BK412" t="s">
        <v>4539</v>
      </c>
      <c r="BM412">
        <v>3628.7389600000001</v>
      </c>
      <c r="BN412">
        <v>281157491051</v>
      </c>
      <c r="BO412" t="s">
        <v>239</v>
      </c>
    </row>
    <row r="413" spans="1:67" x14ac:dyDescent="0.3">
      <c r="A413">
        <v>496908677</v>
      </c>
      <c r="B413" t="s">
        <v>4547</v>
      </c>
      <c r="C413" t="s">
        <v>69</v>
      </c>
      <c r="D413" t="s">
        <v>70</v>
      </c>
      <c r="E413">
        <v>104</v>
      </c>
      <c r="F413">
        <v>15.6</v>
      </c>
      <c r="G413">
        <v>89.58</v>
      </c>
      <c r="H413">
        <v>86.13</v>
      </c>
      <c r="I413">
        <v>7.21</v>
      </c>
      <c r="J413">
        <v>14.42</v>
      </c>
      <c r="K413">
        <v>104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t="s">
        <v>4548</v>
      </c>
      <c r="T413" t="s">
        <v>135</v>
      </c>
      <c r="U413" t="s">
        <v>73</v>
      </c>
      <c r="V413" t="s">
        <v>4549</v>
      </c>
      <c r="W413" t="s">
        <v>3109</v>
      </c>
      <c r="AB413" t="s">
        <v>76</v>
      </c>
      <c r="AC413" t="s">
        <v>77</v>
      </c>
      <c r="AD413">
        <v>182947</v>
      </c>
      <c r="AE413" t="s">
        <v>4550</v>
      </c>
      <c r="AI413" t="s">
        <v>4551</v>
      </c>
      <c r="AJ413" t="s">
        <v>4552</v>
      </c>
      <c r="AL413" t="s">
        <v>4553</v>
      </c>
      <c r="AN413" t="s">
        <v>4554</v>
      </c>
      <c r="AO413" t="s">
        <v>83</v>
      </c>
      <c r="AP413" t="s">
        <v>2692</v>
      </c>
      <c r="AQ413" t="s">
        <v>4555</v>
      </c>
      <c r="AR413" t="s">
        <v>4556</v>
      </c>
      <c r="AS413" t="s">
        <v>4551</v>
      </c>
      <c r="AT413" t="s">
        <v>4552</v>
      </c>
      <c r="AV413" t="s">
        <v>4553</v>
      </c>
      <c r="AX413" t="s">
        <v>4554</v>
      </c>
      <c r="AY413" t="s">
        <v>83</v>
      </c>
      <c r="AZ413" t="s">
        <v>2692</v>
      </c>
      <c r="BA413" t="s">
        <v>4555</v>
      </c>
      <c r="BB413">
        <v>1</v>
      </c>
      <c r="BC413" t="s">
        <v>163</v>
      </c>
      <c r="BE413">
        <v>2</v>
      </c>
      <c r="BF413">
        <v>2</v>
      </c>
      <c r="BG413">
        <v>52</v>
      </c>
      <c r="BH413">
        <v>55.51</v>
      </c>
      <c r="BI413" t="s">
        <v>164</v>
      </c>
      <c r="BK413" t="s">
        <v>4547</v>
      </c>
      <c r="BM413">
        <v>4535.9237000000003</v>
      </c>
      <c r="BN413">
        <v>281163686800</v>
      </c>
      <c r="BO413" t="s">
        <v>239</v>
      </c>
    </row>
    <row r="414" spans="1:67" x14ac:dyDescent="0.3">
      <c r="A414">
        <v>496897695</v>
      </c>
      <c r="B414" t="s">
        <v>4557</v>
      </c>
      <c r="C414" t="s">
        <v>69</v>
      </c>
      <c r="D414" t="s">
        <v>70</v>
      </c>
      <c r="E414">
        <v>30</v>
      </c>
      <c r="F414">
        <v>4.5</v>
      </c>
      <c r="G414">
        <v>22.79</v>
      </c>
      <c r="H414">
        <v>75.97</v>
      </c>
      <c r="I414">
        <v>7.21</v>
      </c>
      <c r="J414">
        <v>7.21</v>
      </c>
      <c r="K414">
        <v>30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t="s">
        <v>4558</v>
      </c>
      <c r="T414" t="s">
        <v>72</v>
      </c>
      <c r="U414" t="s">
        <v>73</v>
      </c>
      <c r="V414" t="s">
        <v>4559</v>
      </c>
      <c r="W414" t="s">
        <v>3900</v>
      </c>
      <c r="AB414" t="s">
        <v>76</v>
      </c>
      <c r="AC414" t="s">
        <v>77</v>
      </c>
      <c r="AD414">
        <v>182947</v>
      </c>
      <c r="AE414" t="s">
        <v>4560</v>
      </c>
      <c r="AI414" t="s">
        <v>2379</v>
      </c>
      <c r="AJ414" t="s">
        <v>4561</v>
      </c>
      <c r="AL414" t="s">
        <v>4562</v>
      </c>
      <c r="AN414" t="s">
        <v>4563</v>
      </c>
      <c r="AO414" t="s">
        <v>83</v>
      </c>
      <c r="AP414" t="s">
        <v>808</v>
      </c>
      <c r="AQ414" t="s">
        <v>4564</v>
      </c>
      <c r="AR414" t="s">
        <v>4565</v>
      </c>
      <c r="AS414" t="s">
        <v>2379</v>
      </c>
      <c r="AT414" t="s">
        <v>4561</v>
      </c>
      <c r="AV414" t="s">
        <v>4562</v>
      </c>
      <c r="AX414" t="s">
        <v>4563</v>
      </c>
      <c r="AY414" t="s">
        <v>83</v>
      </c>
      <c r="AZ414" t="s">
        <v>808</v>
      </c>
      <c r="BA414" t="s">
        <v>4564</v>
      </c>
      <c r="BB414">
        <v>1</v>
      </c>
      <c r="BC414" t="s">
        <v>163</v>
      </c>
      <c r="BE414">
        <v>1</v>
      </c>
      <c r="BF414">
        <v>1</v>
      </c>
      <c r="BG414">
        <v>30</v>
      </c>
      <c r="BH414">
        <v>30</v>
      </c>
      <c r="BI414" t="s">
        <v>164</v>
      </c>
      <c r="BK414" t="s">
        <v>4557</v>
      </c>
      <c r="BM414">
        <v>4535.9237000000003</v>
      </c>
      <c r="BN414" t="s">
        <v>4566</v>
      </c>
      <c r="BO414" t="s">
        <v>256</v>
      </c>
    </row>
    <row r="415" spans="1:67" x14ac:dyDescent="0.3">
      <c r="A415">
        <v>496888551</v>
      </c>
      <c r="B415" t="s">
        <v>4567</v>
      </c>
      <c r="C415" t="s">
        <v>69</v>
      </c>
      <c r="D415" t="s">
        <v>70</v>
      </c>
      <c r="E415">
        <v>22</v>
      </c>
      <c r="F415">
        <v>3.3</v>
      </c>
      <c r="G415">
        <v>17.600000000000001</v>
      </c>
      <c r="H415">
        <v>80</v>
      </c>
      <c r="I415">
        <v>4.4000000000000004</v>
      </c>
      <c r="J415">
        <v>4.4000000000000004</v>
      </c>
      <c r="K415">
        <v>22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t="s">
        <v>4568</v>
      </c>
      <c r="T415" t="s">
        <v>135</v>
      </c>
      <c r="U415" t="s">
        <v>73</v>
      </c>
      <c r="V415" t="s">
        <v>4569</v>
      </c>
      <c r="W415" t="s">
        <v>4570</v>
      </c>
      <c r="AB415" t="s">
        <v>76</v>
      </c>
      <c r="AC415" t="s">
        <v>77</v>
      </c>
      <c r="AD415">
        <v>182947</v>
      </c>
      <c r="AE415" t="s">
        <v>4571</v>
      </c>
      <c r="AI415" t="s">
        <v>4572</v>
      </c>
      <c r="AL415" t="s">
        <v>4573</v>
      </c>
      <c r="AN415" t="s">
        <v>4574</v>
      </c>
      <c r="AO415" t="s">
        <v>83</v>
      </c>
      <c r="AP415" t="s">
        <v>1424</v>
      </c>
      <c r="AQ415" t="s">
        <v>4575</v>
      </c>
      <c r="AR415" t="s">
        <v>4576</v>
      </c>
      <c r="AS415" t="s">
        <v>4572</v>
      </c>
      <c r="AV415" t="s">
        <v>4573</v>
      </c>
      <c r="AX415" t="s">
        <v>4574</v>
      </c>
      <c r="AY415" t="s">
        <v>83</v>
      </c>
      <c r="AZ415" t="s">
        <v>1424</v>
      </c>
      <c r="BA415" t="s">
        <v>4575</v>
      </c>
      <c r="BB415">
        <v>1</v>
      </c>
      <c r="BC415" t="s">
        <v>2061</v>
      </c>
      <c r="BE415">
        <v>1</v>
      </c>
      <c r="BF415">
        <v>1</v>
      </c>
      <c r="BG415">
        <v>22</v>
      </c>
      <c r="BH415">
        <v>23.579996000000001</v>
      </c>
      <c r="BI415" t="s">
        <v>88</v>
      </c>
      <c r="BJ415" t="s">
        <v>2062</v>
      </c>
      <c r="BK415" t="s">
        <v>4567</v>
      </c>
      <c r="BM415">
        <v>3628.7389600000001</v>
      </c>
      <c r="BN415" t="s">
        <v>4577</v>
      </c>
      <c r="BO415" t="s">
        <v>239</v>
      </c>
    </row>
    <row r="416" spans="1:67" x14ac:dyDescent="0.3">
      <c r="A416">
        <v>496846942</v>
      </c>
      <c r="B416" t="s">
        <v>4578</v>
      </c>
      <c r="C416" t="s">
        <v>69</v>
      </c>
      <c r="D416" t="s">
        <v>70</v>
      </c>
      <c r="E416">
        <v>112</v>
      </c>
      <c r="F416">
        <v>16.8</v>
      </c>
      <c r="G416">
        <v>82.25</v>
      </c>
      <c r="H416">
        <v>73.44</v>
      </c>
      <c r="I416">
        <v>29.75</v>
      </c>
      <c r="J416">
        <v>29.75</v>
      </c>
      <c r="K416">
        <v>112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t="s">
        <v>4579</v>
      </c>
      <c r="T416" t="s">
        <v>152</v>
      </c>
      <c r="U416" t="s">
        <v>73</v>
      </c>
      <c r="V416" t="s">
        <v>4580</v>
      </c>
      <c r="W416" t="s">
        <v>3524</v>
      </c>
      <c r="AB416" t="s">
        <v>76</v>
      </c>
      <c r="AC416" t="s">
        <v>77</v>
      </c>
      <c r="AD416">
        <v>182947</v>
      </c>
      <c r="AE416" t="s">
        <v>4581</v>
      </c>
      <c r="AI416" t="s">
        <v>4582</v>
      </c>
      <c r="AJ416" t="s">
        <v>4583</v>
      </c>
      <c r="AL416" t="s">
        <v>4584</v>
      </c>
      <c r="AN416" t="s">
        <v>4585</v>
      </c>
      <c r="AO416" t="s">
        <v>83</v>
      </c>
      <c r="AP416" t="s">
        <v>277</v>
      </c>
      <c r="AQ416" t="s">
        <v>4586</v>
      </c>
      <c r="AR416" t="s">
        <v>4587</v>
      </c>
      <c r="AS416" t="s">
        <v>4582</v>
      </c>
      <c r="AT416" t="s">
        <v>4583</v>
      </c>
      <c r="AV416" t="s">
        <v>4584</v>
      </c>
      <c r="AX416" t="s">
        <v>4585</v>
      </c>
      <c r="AY416" t="s">
        <v>83</v>
      </c>
      <c r="AZ416" t="s">
        <v>277</v>
      </c>
      <c r="BA416" t="s">
        <v>4586</v>
      </c>
      <c r="BB416">
        <v>2</v>
      </c>
      <c r="BC416" t="s">
        <v>1402</v>
      </c>
      <c r="BE416">
        <v>1</v>
      </c>
      <c r="BF416">
        <v>1</v>
      </c>
      <c r="BG416">
        <v>62</v>
      </c>
      <c r="BH416">
        <v>66.34</v>
      </c>
      <c r="BI416" t="s">
        <v>1403</v>
      </c>
      <c r="BJ416" t="s">
        <v>106</v>
      </c>
      <c r="BK416" t="s">
        <v>4578</v>
      </c>
      <c r="BM416">
        <v>9979.0321399999993</v>
      </c>
      <c r="BN416">
        <v>281144137550</v>
      </c>
      <c r="BO416" t="s">
        <v>91</v>
      </c>
    </row>
    <row r="417" spans="1:67" x14ac:dyDescent="0.3">
      <c r="A417">
        <v>496846942</v>
      </c>
      <c r="B417" t="s">
        <v>4578</v>
      </c>
      <c r="C417" t="s">
        <v>69</v>
      </c>
      <c r="D417" t="s">
        <v>70</v>
      </c>
      <c r="E417">
        <v>112</v>
      </c>
      <c r="F417">
        <v>16.8</v>
      </c>
      <c r="G417">
        <v>82.25</v>
      </c>
      <c r="H417">
        <v>73.44</v>
      </c>
      <c r="I417">
        <v>0</v>
      </c>
      <c r="J417">
        <v>0</v>
      </c>
      <c r="K417">
        <v>112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t="s">
        <v>4579</v>
      </c>
      <c r="T417" t="s">
        <v>152</v>
      </c>
      <c r="U417" t="s">
        <v>73</v>
      </c>
      <c r="V417" t="s">
        <v>4580</v>
      </c>
      <c r="W417" t="s">
        <v>3524</v>
      </c>
      <c r="AB417" t="s">
        <v>76</v>
      </c>
      <c r="AC417" t="s">
        <v>77</v>
      </c>
      <c r="AD417">
        <v>182947</v>
      </c>
      <c r="AE417" t="s">
        <v>4581</v>
      </c>
      <c r="AI417" t="s">
        <v>4582</v>
      </c>
      <c r="AJ417" t="s">
        <v>4583</v>
      </c>
      <c r="AL417" t="s">
        <v>4584</v>
      </c>
      <c r="AN417" t="s">
        <v>4585</v>
      </c>
      <c r="AO417" t="s">
        <v>83</v>
      </c>
      <c r="AP417" t="s">
        <v>277</v>
      </c>
      <c r="AQ417" t="s">
        <v>4586</v>
      </c>
      <c r="AR417" t="s">
        <v>4587</v>
      </c>
      <c r="AS417" t="s">
        <v>4582</v>
      </c>
      <c r="AT417" t="s">
        <v>4583</v>
      </c>
      <c r="AV417" t="s">
        <v>4584</v>
      </c>
      <c r="AX417" t="s">
        <v>4585</v>
      </c>
      <c r="AY417" t="s">
        <v>83</v>
      </c>
      <c r="AZ417" t="s">
        <v>277</v>
      </c>
      <c r="BA417" t="s">
        <v>4586</v>
      </c>
      <c r="BB417">
        <v>2</v>
      </c>
      <c r="BC417" t="s">
        <v>471</v>
      </c>
      <c r="BE417">
        <v>1</v>
      </c>
      <c r="BF417">
        <v>1</v>
      </c>
      <c r="BG417">
        <v>50</v>
      </c>
      <c r="BH417">
        <v>53.5</v>
      </c>
      <c r="BI417" t="s">
        <v>472</v>
      </c>
      <c r="BJ417" t="s">
        <v>106</v>
      </c>
      <c r="BK417" t="s">
        <v>4578</v>
      </c>
      <c r="BM417">
        <v>6372.9999946557</v>
      </c>
      <c r="BN417">
        <v>281144137550</v>
      </c>
      <c r="BO417" t="s">
        <v>91</v>
      </c>
    </row>
    <row r="418" spans="1:67" x14ac:dyDescent="0.3">
      <c r="A418">
        <v>496839497</v>
      </c>
      <c r="B418" t="s">
        <v>4588</v>
      </c>
      <c r="C418" t="s">
        <v>69</v>
      </c>
      <c r="D418" t="s">
        <v>70</v>
      </c>
      <c r="E418">
        <v>25.97</v>
      </c>
      <c r="F418">
        <v>3.9</v>
      </c>
      <c r="G418">
        <v>16.77</v>
      </c>
      <c r="H418">
        <v>64.569999999999993</v>
      </c>
      <c r="I418">
        <v>9.1999999999999993</v>
      </c>
      <c r="J418">
        <v>9.1999999999999993</v>
      </c>
      <c r="K418">
        <v>25.97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t="s">
        <v>4589</v>
      </c>
      <c r="T418" t="s">
        <v>72</v>
      </c>
      <c r="U418" t="s">
        <v>73</v>
      </c>
      <c r="V418" t="s">
        <v>4590</v>
      </c>
      <c r="W418" t="s">
        <v>4591</v>
      </c>
      <c r="AB418" t="s">
        <v>76</v>
      </c>
      <c r="AC418" t="s">
        <v>77</v>
      </c>
      <c r="AD418">
        <v>182947</v>
      </c>
      <c r="AE418" t="s">
        <v>4592</v>
      </c>
      <c r="AI418" t="s">
        <v>4593</v>
      </c>
      <c r="AJ418" t="s">
        <v>4594</v>
      </c>
      <c r="AL418" t="s">
        <v>4595</v>
      </c>
      <c r="AN418" t="s">
        <v>4596</v>
      </c>
      <c r="AO418" t="s">
        <v>83</v>
      </c>
      <c r="AP418" t="s">
        <v>759</v>
      </c>
      <c r="AQ418" t="s">
        <v>4597</v>
      </c>
      <c r="AR418" t="s">
        <v>4598</v>
      </c>
      <c r="AS418" t="s">
        <v>4593</v>
      </c>
      <c r="AT418" t="s">
        <v>4594</v>
      </c>
      <c r="AV418" t="s">
        <v>4595</v>
      </c>
      <c r="AX418" t="s">
        <v>4596</v>
      </c>
      <c r="AY418" t="s">
        <v>83</v>
      </c>
      <c r="AZ418" t="s">
        <v>759</v>
      </c>
      <c r="BA418" t="s">
        <v>4597</v>
      </c>
      <c r="BB418">
        <v>1</v>
      </c>
      <c r="BC418" t="s">
        <v>2607</v>
      </c>
      <c r="BE418">
        <v>1</v>
      </c>
      <c r="BF418">
        <v>1</v>
      </c>
      <c r="BG418">
        <v>25.97</v>
      </c>
      <c r="BH418">
        <v>25.97</v>
      </c>
      <c r="BI418" t="s">
        <v>190</v>
      </c>
      <c r="BJ418" t="s">
        <v>2608</v>
      </c>
      <c r="BK418" t="s">
        <v>4588</v>
      </c>
      <c r="BM418">
        <v>2721.55422</v>
      </c>
      <c r="BN418">
        <v>281131327727</v>
      </c>
      <c r="BO418" t="s">
        <v>256</v>
      </c>
    </row>
    <row r="419" spans="1:67" x14ac:dyDescent="0.3">
      <c r="A419">
        <v>496824418</v>
      </c>
      <c r="B419" t="s">
        <v>4599</v>
      </c>
      <c r="C419" t="s">
        <v>69</v>
      </c>
      <c r="D419" t="s">
        <v>70</v>
      </c>
      <c r="E419">
        <v>68</v>
      </c>
      <c r="F419">
        <v>10.199999999999999</v>
      </c>
      <c r="G419">
        <v>32.75</v>
      </c>
      <c r="H419">
        <v>48.16</v>
      </c>
      <c r="I419">
        <v>35.25</v>
      </c>
      <c r="J419">
        <v>35.25</v>
      </c>
      <c r="K419">
        <v>68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t="s">
        <v>4600</v>
      </c>
      <c r="T419" t="s">
        <v>152</v>
      </c>
      <c r="U419" t="s">
        <v>73</v>
      </c>
      <c r="V419" t="s">
        <v>4601</v>
      </c>
      <c r="W419" t="s">
        <v>4602</v>
      </c>
      <c r="AB419" t="s">
        <v>76</v>
      </c>
      <c r="AC419" t="s">
        <v>77</v>
      </c>
      <c r="AD419">
        <v>182947</v>
      </c>
      <c r="AE419" t="s">
        <v>4603</v>
      </c>
      <c r="AI419" t="s">
        <v>218</v>
      </c>
      <c r="AJ419" t="s">
        <v>4604</v>
      </c>
      <c r="AL419" t="s">
        <v>4605</v>
      </c>
      <c r="AN419" t="s">
        <v>4606</v>
      </c>
      <c r="AO419" t="s">
        <v>83</v>
      </c>
      <c r="AP419" t="s">
        <v>1310</v>
      </c>
      <c r="AQ419" t="s">
        <v>4607</v>
      </c>
      <c r="AR419" t="s">
        <v>4608</v>
      </c>
      <c r="AS419" t="s">
        <v>218</v>
      </c>
      <c r="AT419" t="s">
        <v>4604</v>
      </c>
      <c r="AV419" t="s">
        <v>4605</v>
      </c>
      <c r="AX419" t="s">
        <v>4606</v>
      </c>
      <c r="AY419" t="s">
        <v>83</v>
      </c>
      <c r="AZ419" t="s">
        <v>1310</v>
      </c>
      <c r="BA419" t="s">
        <v>4607</v>
      </c>
      <c r="BB419">
        <v>1</v>
      </c>
      <c r="BC419" t="s">
        <v>630</v>
      </c>
      <c r="BD419" t="s">
        <v>630</v>
      </c>
      <c r="BE419">
        <v>1</v>
      </c>
      <c r="BF419">
        <v>1</v>
      </c>
      <c r="BG419">
        <v>68</v>
      </c>
      <c r="BH419">
        <v>74.63</v>
      </c>
      <c r="BI419" t="s">
        <v>631</v>
      </c>
      <c r="BJ419" t="s">
        <v>106</v>
      </c>
      <c r="BK419" t="s">
        <v>4599</v>
      </c>
      <c r="BM419">
        <v>7438.9148679999998</v>
      </c>
      <c r="BN419">
        <v>281143451680</v>
      </c>
      <c r="BO419" t="s">
        <v>256</v>
      </c>
    </row>
    <row r="420" spans="1:67" x14ac:dyDescent="0.3">
      <c r="A420">
        <v>496815073</v>
      </c>
      <c r="B420" t="s">
        <v>4609</v>
      </c>
      <c r="C420" t="s">
        <v>69</v>
      </c>
      <c r="D420" t="s">
        <v>70</v>
      </c>
      <c r="E420">
        <v>78</v>
      </c>
      <c r="F420">
        <v>11.7</v>
      </c>
      <c r="G420">
        <v>41.48</v>
      </c>
      <c r="H420">
        <v>53.18</v>
      </c>
      <c r="I420">
        <v>36.520000000000003</v>
      </c>
      <c r="J420">
        <v>36.520000000000003</v>
      </c>
      <c r="K420">
        <v>78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t="s">
        <v>4610</v>
      </c>
      <c r="T420" t="s">
        <v>346</v>
      </c>
      <c r="U420" t="s">
        <v>73</v>
      </c>
      <c r="V420" t="s">
        <v>4611</v>
      </c>
      <c r="W420" t="s">
        <v>4612</v>
      </c>
      <c r="AB420" t="s">
        <v>76</v>
      </c>
      <c r="AC420" t="s">
        <v>77</v>
      </c>
      <c r="AD420">
        <v>182947</v>
      </c>
      <c r="AE420" t="s">
        <v>4613</v>
      </c>
      <c r="AI420" t="s">
        <v>4614</v>
      </c>
      <c r="AJ420" t="s">
        <v>4615</v>
      </c>
      <c r="AL420" t="s">
        <v>4616</v>
      </c>
      <c r="AN420" t="s">
        <v>4617</v>
      </c>
      <c r="AO420" t="s">
        <v>83</v>
      </c>
      <c r="AP420" t="s">
        <v>277</v>
      </c>
      <c r="AQ420" t="s">
        <v>4618</v>
      </c>
      <c r="AR420" t="s">
        <v>4619</v>
      </c>
      <c r="AS420" t="s">
        <v>4614</v>
      </c>
      <c r="AT420" t="s">
        <v>4615</v>
      </c>
      <c r="AV420" t="s">
        <v>4616</v>
      </c>
      <c r="AX420" t="s">
        <v>4617</v>
      </c>
      <c r="AY420" t="s">
        <v>83</v>
      </c>
      <c r="AZ420" t="s">
        <v>277</v>
      </c>
      <c r="BA420" t="s">
        <v>4618</v>
      </c>
      <c r="BB420">
        <v>1</v>
      </c>
      <c r="BC420" t="s">
        <v>3738</v>
      </c>
      <c r="BE420">
        <v>1</v>
      </c>
      <c r="BF420">
        <v>1</v>
      </c>
      <c r="BG420">
        <v>78</v>
      </c>
      <c r="BH420">
        <v>78</v>
      </c>
      <c r="BI420" t="s">
        <v>3739</v>
      </c>
      <c r="BK420" t="s">
        <v>4609</v>
      </c>
      <c r="BM420">
        <v>20184.860448072999</v>
      </c>
      <c r="BN420">
        <v>281084619522</v>
      </c>
      <c r="BO420" t="s">
        <v>2485</v>
      </c>
    </row>
    <row r="421" spans="1:67" x14ac:dyDescent="0.3">
      <c r="A421">
        <v>496810119</v>
      </c>
      <c r="B421" t="s">
        <v>4620</v>
      </c>
      <c r="C421" t="s">
        <v>69</v>
      </c>
      <c r="D421" t="s">
        <v>70</v>
      </c>
      <c r="E421">
        <v>39</v>
      </c>
      <c r="F421">
        <v>5.85</v>
      </c>
      <c r="G421">
        <v>39</v>
      </c>
      <c r="H421">
        <v>100</v>
      </c>
      <c r="I421">
        <v>0</v>
      </c>
      <c r="J421">
        <v>0</v>
      </c>
      <c r="K421">
        <v>39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t="s">
        <v>4621</v>
      </c>
      <c r="T421" t="s">
        <v>152</v>
      </c>
      <c r="U421" t="s">
        <v>73</v>
      </c>
      <c r="V421" t="s">
        <v>4622</v>
      </c>
      <c r="W421" t="s">
        <v>2773</v>
      </c>
      <c r="AB421" t="s">
        <v>76</v>
      </c>
      <c r="AC421" t="s">
        <v>77</v>
      </c>
      <c r="AD421">
        <v>182947</v>
      </c>
      <c r="AE421" t="s">
        <v>4623</v>
      </c>
      <c r="AI421" t="s">
        <v>4624</v>
      </c>
      <c r="AJ421" t="s">
        <v>4625</v>
      </c>
      <c r="AL421" t="s">
        <v>4626</v>
      </c>
      <c r="AN421" t="s">
        <v>4627</v>
      </c>
      <c r="AO421" t="s">
        <v>83</v>
      </c>
      <c r="AP421" t="s">
        <v>201</v>
      </c>
      <c r="AQ421" t="s">
        <v>4628</v>
      </c>
      <c r="AR421" t="s">
        <v>4629</v>
      </c>
      <c r="AS421" t="s">
        <v>4624</v>
      </c>
      <c r="AT421" t="s">
        <v>4625</v>
      </c>
      <c r="AV421" t="s">
        <v>4626</v>
      </c>
      <c r="AX421" t="s">
        <v>4627</v>
      </c>
      <c r="AY421" t="s">
        <v>83</v>
      </c>
      <c r="AZ421" t="s">
        <v>201</v>
      </c>
      <c r="BA421" t="s">
        <v>4628</v>
      </c>
      <c r="BB421">
        <v>1</v>
      </c>
      <c r="BC421" t="s">
        <v>329</v>
      </c>
      <c r="BE421">
        <v>1</v>
      </c>
      <c r="BF421">
        <v>1</v>
      </c>
      <c r="BG421">
        <v>39</v>
      </c>
      <c r="BH421">
        <v>41.73</v>
      </c>
      <c r="BI421" t="s">
        <v>330</v>
      </c>
      <c r="BJ421" t="s">
        <v>106</v>
      </c>
      <c r="BK421" t="s">
        <v>4620</v>
      </c>
      <c r="BM421">
        <v>11339.80925</v>
      </c>
      <c r="BN421">
        <v>281163480288</v>
      </c>
      <c r="BO421" t="s">
        <v>256</v>
      </c>
    </row>
    <row r="422" spans="1:67" x14ac:dyDescent="0.3">
      <c r="A422">
        <v>496791752</v>
      </c>
      <c r="B422" t="s">
        <v>4630</v>
      </c>
      <c r="C422" t="s">
        <v>69</v>
      </c>
      <c r="D422" t="s">
        <v>70</v>
      </c>
      <c r="E422">
        <v>22.49</v>
      </c>
      <c r="F422">
        <v>3.37</v>
      </c>
      <c r="G422">
        <v>18.52</v>
      </c>
      <c r="H422">
        <v>82.35</v>
      </c>
      <c r="I422">
        <v>3.97</v>
      </c>
      <c r="J422">
        <v>3.97</v>
      </c>
      <c r="K422">
        <v>22.49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t="s">
        <v>4631</v>
      </c>
      <c r="T422" t="s">
        <v>72</v>
      </c>
      <c r="U422" t="s">
        <v>73</v>
      </c>
      <c r="V422" t="s">
        <v>4632</v>
      </c>
      <c r="W422" t="s">
        <v>4633</v>
      </c>
      <c r="AB422" t="s">
        <v>76</v>
      </c>
      <c r="AC422" t="s">
        <v>77</v>
      </c>
      <c r="AD422">
        <v>182947</v>
      </c>
      <c r="AE422" t="s">
        <v>4634</v>
      </c>
      <c r="AI422" t="s">
        <v>2888</v>
      </c>
      <c r="AJ422" t="s">
        <v>4635</v>
      </c>
      <c r="AL422" t="s">
        <v>4636</v>
      </c>
      <c r="AN422" t="s">
        <v>4637</v>
      </c>
      <c r="AO422" t="s">
        <v>83</v>
      </c>
      <c r="AP422" t="s">
        <v>130</v>
      </c>
      <c r="AQ422" t="s">
        <v>4638</v>
      </c>
      <c r="AR422" t="s">
        <v>4639</v>
      </c>
      <c r="AS422" t="s">
        <v>2888</v>
      </c>
      <c r="AT422" t="s">
        <v>4635</v>
      </c>
      <c r="AV422" t="s">
        <v>4636</v>
      </c>
      <c r="AX422" t="s">
        <v>4637</v>
      </c>
      <c r="AY422" t="s">
        <v>83</v>
      </c>
      <c r="AZ422" t="s">
        <v>130</v>
      </c>
      <c r="BA422" t="s">
        <v>4638</v>
      </c>
      <c r="BB422">
        <v>1</v>
      </c>
      <c r="BC422" t="s">
        <v>2575</v>
      </c>
      <c r="BE422">
        <v>1</v>
      </c>
      <c r="BF422">
        <v>1</v>
      </c>
      <c r="BG422">
        <v>22.49</v>
      </c>
      <c r="BH422">
        <v>24.010009140000001</v>
      </c>
      <c r="BI422" t="s">
        <v>2576</v>
      </c>
      <c r="BJ422" t="s">
        <v>106</v>
      </c>
      <c r="BK422" t="s">
        <v>4630</v>
      </c>
      <c r="BM422">
        <v>2176.9999981743999</v>
      </c>
      <c r="BN422" t="s">
        <v>4640</v>
      </c>
      <c r="BO422" t="s">
        <v>1953</v>
      </c>
    </row>
    <row r="423" spans="1:67" x14ac:dyDescent="0.3">
      <c r="A423">
        <v>496788959</v>
      </c>
      <c r="B423" t="s">
        <v>4641</v>
      </c>
      <c r="C423" t="s">
        <v>69</v>
      </c>
      <c r="D423" t="s">
        <v>70</v>
      </c>
      <c r="E423">
        <v>12.3</v>
      </c>
      <c r="F423">
        <v>1.85</v>
      </c>
      <c r="G423">
        <v>8.9</v>
      </c>
      <c r="H423">
        <v>72.36</v>
      </c>
      <c r="I423">
        <v>3.4</v>
      </c>
      <c r="J423">
        <v>3.4</v>
      </c>
      <c r="K423">
        <v>12.3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t="s">
        <v>4642</v>
      </c>
      <c r="T423" t="s">
        <v>242</v>
      </c>
      <c r="U423" t="s">
        <v>73</v>
      </c>
      <c r="V423" t="s">
        <v>4643</v>
      </c>
      <c r="W423" t="s">
        <v>4644</v>
      </c>
      <c r="AB423" t="s">
        <v>76</v>
      </c>
      <c r="AC423" t="s">
        <v>77</v>
      </c>
      <c r="AD423">
        <v>182947</v>
      </c>
      <c r="AE423" t="s">
        <v>4645</v>
      </c>
      <c r="AI423" t="s">
        <v>4646</v>
      </c>
      <c r="AJ423" t="s">
        <v>4647</v>
      </c>
      <c r="AL423" t="s">
        <v>4648</v>
      </c>
      <c r="AN423" t="s">
        <v>4649</v>
      </c>
      <c r="AO423" t="s">
        <v>83</v>
      </c>
      <c r="AP423" t="s">
        <v>289</v>
      </c>
      <c r="AQ423" t="s">
        <v>4650</v>
      </c>
      <c r="AR423" t="s">
        <v>4651</v>
      </c>
      <c r="AS423" t="s">
        <v>4646</v>
      </c>
      <c r="AT423" t="s">
        <v>4647</v>
      </c>
      <c r="AV423" t="s">
        <v>4648</v>
      </c>
      <c r="AX423" t="s">
        <v>4649</v>
      </c>
      <c r="AY423" t="s">
        <v>83</v>
      </c>
      <c r="AZ423" t="s">
        <v>289</v>
      </c>
      <c r="BA423" t="s">
        <v>4650</v>
      </c>
      <c r="BB423">
        <v>1</v>
      </c>
      <c r="BC423" t="s">
        <v>518</v>
      </c>
      <c r="BE423">
        <v>1</v>
      </c>
      <c r="BF423">
        <v>1</v>
      </c>
      <c r="BG423">
        <v>12.3</v>
      </c>
      <c r="BH423">
        <v>13.0400049</v>
      </c>
      <c r="BI423" t="s">
        <v>519</v>
      </c>
      <c r="BJ423" t="s">
        <v>106</v>
      </c>
      <c r="BK423" t="s">
        <v>4641</v>
      </c>
      <c r="BM423">
        <v>907.18474000000003</v>
      </c>
      <c r="BN423" t="s">
        <v>4652</v>
      </c>
      <c r="BO423" t="s">
        <v>1953</v>
      </c>
    </row>
    <row r="424" spans="1:67" x14ac:dyDescent="0.3">
      <c r="A424">
        <v>496768757</v>
      </c>
      <c r="B424" t="s">
        <v>4653</v>
      </c>
      <c r="C424" t="s">
        <v>69</v>
      </c>
      <c r="D424" t="s">
        <v>70</v>
      </c>
      <c r="E424">
        <v>19</v>
      </c>
      <c r="F424">
        <v>2.85</v>
      </c>
      <c r="G424">
        <v>14.6</v>
      </c>
      <c r="H424">
        <v>76.84</v>
      </c>
      <c r="I424">
        <v>4.4000000000000004</v>
      </c>
      <c r="J424">
        <v>4.4000000000000004</v>
      </c>
      <c r="K424">
        <v>19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t="s">
        <v>4654</v>
      </c>
      <c r="T424" t="s">
        <v>152</v>
      </c>
      <c r="U424" t="s">
        <v>73</v>
      </c>
      <c r="V424" t="s">
        <v>4655</v>
      </c>
      <c r="W424" t="s">
        <v>4656</v>
      </c>
      <c r="AB424" t="s">
        <v>76</v>
      </c>
      <c r="AC424" t="s">
        <v>77</v>
      </c>
      <c r="AD424">
        <v>182947</v>
      </c>
      <c r="AE424" t="s">
        <v>4657</v>
      </c>
      <c r="AI424" t="s">
        <v>4658</v>
      </c>
      <c r="AJ424" t="s">
        <v>4659</v>
      </c>
      <c r="AL424" t="s">
        <v>4660</v>
      </c>
      <c r="AN424" t="s">
        <v>4661</v>
      </c>
      <c r="AO424" t="s">
        <v>83</v>
      </c>
      <c r="AP424" t="s">
        <v>201</v>
      </c>
      <c r="AQ424" t="s">
        <v>4662</v>
      </c>
      <c r="AR424" t="s">
        <v>4663</v>
      </c>
      <c r="AS424" t="s">
        <v>4658</v>
      </c>
      <c r="AT424" t="s">
        <v>4659</v>
      </c>
      <c r="AV424" t="s">
        <v>4660</v>
      </c>
      <c r="AX424" t="s">
        <v>4661</v>
      </c>
      <c r="AY424" t="s">
        <v>83</v>
      </c>
      <c r="AZ424" t="s">
        <v>201</v>
      </c>
      <c r="BA424" t="s">
        <v>4662</v>
      </c>
      <c r="BB424">
        <v>1</v>
      </c>
      <c r="BC424" t="s">
        <v>87</v>
      </c>
      <c r="BE424">
        <v>1</v>
      </c>
      <c r="BF424">
        <v>1</v>
      </c>
      <c r="BG424">
        <v>19</v>
      </c>
      <c r="BH424">
        <v>20.329999999999998</v>
      </c>
      <c r="BI424" t="s">
        <v>88</v>
      </c>
      <c r="BJ424" t="s">
        <v>89</v>
      </c>
      <c r="BK424" t="s">
        <v>4653</v>
      </c>
      <c r="BM424">
        <v>2721.55422</v>
      </c>
      <c r="BN424" t="s">
        <v>4664</v>
      </c>
      <c r="BO424" t="s">
        <v>1953</v>
      </c>
    </row>
    <row r="425" spans="1:67" x14ac:dyDescent="0.3">
      <c r="A425">
        <v>496764670</v>
      </c>
      <c r="B425" t="s">
        <v>4665</v>
      </c>
      <c r="C425" t="s">
        <v>69</v>
      </c>
      <c r="D425" t="s">
        <v>70</v>
      </c>
      <c r="E425">
        <v>67</v>
      </c>
      <c r="F425">
        <v>10.050000000000001</v>
      </c>
      <c r="G425">
        <v>31.75</v>
      </c>
      <c r="H425">
        <v>47.39</v>
      </c>
      <c r="I425">
        <v>35.25</v>
      </c>
      <c r="J425">
        <v>35.25</v>
      </c>
      <c r="K425">
        <v>67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t="s">
        <v>4666</v>
      </c>
      <c r="T425" t="s">
        <v>242</v>
      </c>
      <c r="U425" t="s">
        <v>73</v>
      </c>
      <c r="V425" t="s">
        <v>4667</v>
      </c>
      <c r="W425" t="s">
        <v>4668</v>
      </c>
      <c r="AB425" t="s">
        <v>76</v>
      </c>
      <c r="AC425" t="s">
        <v>77</v>
      </c>
      <c r="AD425">
        <v>182947</v>
      </c>
      <c r="AE425" t="s">
        <v>4669</v>
      </c>
      <c r="AI425" t="s">
        <v>1329</v>
      </c>
      <c r="AJ425" t="s">
        <v>4670</v>
      </c>
      <c r="AL425" t="s">
        <v>4671</v>
      </c>
      <c r="AN425" t="s">
        <v>4672</v>
      </c>
      <c r="AO425" t="s">
        <v>83</v>
      </c>
      <c r="AP425" t="s">
        <v>249</v>
      </c>
      <c r="AQ425" t="s">
        <v>4673</v>
      </c>
      <c r="AR425" t="s">
        <v>4674</v>
      </c>
      <c r="AS425" t="s">
        <v>1329</v>
      </c>
      <c r="AT425" t="s">
        <v>4670</v>
      </c>
      <c r="AV425" t="s">
        <v>4671</v>
      </c>
      <c r="AX425" t="s">
        <v>4672</v>
      </c>
      <c r="AY425" t="s">
        <v>83</v>
      </c>
      <c r="AZ425" t="s">
        <v>249</v>
      </c>
      <c r="BA425" t="s">
        <v>4673</v>
      </c>
      <c r="BB425">
        <v>1</v>
      </c>
      <c r="BC425" t="s">
        <v>4675</v>
      </c>
      <c r="BE425">
        <v>1</v>
      </c>
      <c r="BF425">
        <v>1</v>
      </c>
      <c r="BG425">
        <v>67</v>
      </c>
      <c r="BH425">
        <v>67</v>
      </c>
      <c r="BI425" t="s">
        <v>4676</v>
      </c>
      <c r="BJ425" t="s">
        <v>106</v>
      </c>
      <c r="BK425" t="s">
        <v>4665</v>
      </c>
      <c r="BM425">
        <v>7257.4779200000003</v>
      </c>
      <c r="BN425" t="s">
        <v>4677</v>
      </c>
      <c r="BO425" t="s">
        <v>4678</v>
      </c>
    </row>
    <row r="426" spans="1:67" x14ac:dyDescent="0.3">
      <c r="A426">
        <v>496756283</v>
      </c>
      <c r="B426" t="s">
        <v>4679</v>
      </c>
      <c r="C426" t="s">
        <v>69</v>
      </c>
      <c r="D426" t="s">
        <v>70</v>
      </c>
      <c r="E426">
        <v>19</v>
      </c>
      <c r="F426">
        <v>0</v>
      </c>
      <c r="G426">
        <v>14.6</v>
      </c>
      <c r="H426">
        <v>76.84</v>
      </c>
      <c r="I426">
        <v>4.4000000000000004</v>
      </c>
      <c r="J426">
        <v>4.4000000000000004</v>
      </c>
      <c r="K426">
        <v>19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4680</v>
      </c>
      <c r="T426" t="s">
        <v>242</v>
      </c>
      <c r="U426" t="s">
        <v>73</v>
      </c>
      <c r="V426" t="s">
        <v>4681</v>
      </c>
      <c r="W426" t="s">
        <v>4682</v>
      </c>
      <c r="AB426" t="s">
        <v>76</v>
      </c>
      <c r="AC426" t="s">
        <v>77</v>
      </c>
      <c r="AD426">
        <v>182947</v>
      </c>
      <c r="AE426" t="s">
        <v>4683</v>
      </c>
      <c r="AI426" t="s">
        <v>4684</v>
      </c>
      <c r="AJ426" t="s">
        <v>4685</v>
      </c>
      <c r="AL426" t="s">
        <v>4686</v>
      </c>
      <c r="AN426" t="s">
        <v>1378</v>
      </c>
      <c r="AO426" t="s">
        <v>83</v>
      </c>
      <c r="AP426" t="s">
        <v>456</v>
      </c>
      <c r="AQ426" t="s">
        <v>4687</v>
      </c>
      <c r="AR426" t="s">
        <v>4688</v>
      </c>
      <c r="AS426" t="s">
        <v>4684</v>
      </c>
      <c r="AT426" t="s">
        <v>4685</v>
      </c>
      <c r="AV426" t="s">
        <v>4686</v>
      </c>
      <c r="AX426" t="s">
        <v>1378</v>
      </c>
      <c r="AY426" t="s">
        <v>83</v>
      </c>
      <c r="AZ426" t="s">
        <v>456</v>
      </c>
      <c r="BA426" t="s">
        <v>4687</v>
      </c>
      <c r="BB426">
        <v>1</v>
      </c>
      <c r="BC426" t="s">
        <v>87</v>
      </c>
      <c r="BE426">
        <v>1</v>
      </c>
      <c r="BF426">
        <v>1</v>
      </c>
      <c r="BG426">
        <v>19</v>
      </c>
      <c r="BH426">
        <v>19</v>
      </c>
      <c r="BI426" t="s">
        <v>88</v>
      </c>
      <c r="BJ426" t="s">
        <v>89</v>
      </c>
      <c r="BK426" t="s">
        <v>4679</v>
      </c>
      <c r="BM426">
        <v>2721.55422</v>
      </c>
      <c r="BN426" t="s">
        <v>4689</v>
      </c>
      <c r="BO426" t="s">
        <v>4678</v>
      </c>
    </row>
    <row r="427" spans="1:67" x14ac:dyDescent="0.3">
      <c r="A427">
        <v>496750045</v>
      </c>
      <c r="B427" t="s">
        <v>4690</v>
      </c>
      <c r="C427" t="s">
        <v>69</v>
      </c>
      <c r="D427" t="s">
        <v>70</v>
      </c>
      <c r="E427">
        <v>154.26</v>
      </c>
      <c r="F427">
        <v>0</v>
      </c>
      <c r="G427">
        <v>99.06</v>
      </c>
      <c r="H427">
        <v>64.22</v>
      </c>
      <c r="I427">
        <v>9.1999999999999993</v>
      </c>
      <c r="J427">
        <v>55.2</v>
      </c>
      <c r="K427">
        <v>154.26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t="s">
        <v>4691</v>
      </c>
      <c r="T427" t="s">
        <v>72</v>
      </c>
      <c r="U427" t="s">
        <v>73</v>
      </c>
      <c r="V427" t="s">
        <v>4692</v>
      </c>
      <c r="W427" t="s">
        <v>4693</v>
      </c>
      <c r="AB427" t="s">
        <v>76</v>
      </c>
      <c r="AC427" t="s">
        <v>77</v>
      </c>
      <c r="AD427">
        <v>182947</v>
      </c>
      <c r="AE427" t="s">
        <v>4694</v>
      </c>
      <c r="AI427" t="s">
        <v>2010</v>
      </c>
      <c r="AJ427" t="s">
        <v>4695</v>
      </c>
      <c r="AL427" t="s">
        <v>4696</v>
      </c>
      <c r="AN427" t="s">
        <v>4697</v>
      </c>
      <c r="AO427" t="s">
        <v>83</v>
      </c>
      <c r="AP427" t="s">
        <v>1711</v>
      </c>
      <c r="AQ427" t="s">
        <v>4698</v>
      </c>
      <c r="AS427" t="s">
        <v>2010</v>
      </c>
      <c r="AT427" t="s">
        <v>4695</v>
      </c>
      <c r="AV427" t="s">
        <v>4696</v>
      </c>
      <c r="AX427" t="s">
        <v>4697</v>
      </c>
      <c r="AY427" t="s">
        <v>83</v>
      </c>
      <c r="AZ427" t="s">
        <v>1711</v>
      </c>
      <c r="BA427" t="s">
        <v>4698</v>
      </c>
      <c r="BB427">
        <v>1</v>
      </c>
      <c r="BC427" t="s">
        <v>2607</v>
      </c>
      <c r="BE427">
        <v>6</v>
      </c>
      <c r="BF427">
        <v>6</v>
      </c>
      <c r="BG427">
        <v>25.71</v>
      </c>
      <c r="BH427">
        <v>27.900003510000001</v>
      </c>
      <c r="BI427" t="s">
        <v>190</v>
      </c>
      <c r="BJ427" t="s">
        <v>2608</v>
      </c>
      <c r="BK427" t="s">
        <v>4690</v>
      </c>
      <c r="BM427">
        <v>2721.55422</v>
      </c>
      <c r="BN427">
        <v>281083233702</v>
      </c>
      <c r="BO427" t="s">
        <v>1953</v>
      </c>
    </row>
    <row r="428" spans="1:67" x14ac:dyDescent="0.3">
      <c r="A428">
        <v>496708434</v>
      </c>
      <c r="B428" t="s">
        <v>4699</v>
      </c>
      <c r="C428" t="s">
        <v>69</v>
      </c>
      <c r="D428" t="s">
        <v>70</v>
      </c>
      <c r="E428">
        <v>39</v>
      </c>
      <c r="F428">
        <v>5.85</v>
      </c>
      <c r="G428">
        <v>39</v>
      </c>
      <c r="H428">
        <v>100</v>
      </c>
      <c r="I428">
        <v>0</v>
      </c>
      <c r="J428">
        <v>0</v>
      </c>
      <c r="K428">
        <v>39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t="s">
        <v>4700</v>
      </c>
      <c r="T428" t="s">
        <v>135</v>
      </c>
      <c r="U428" t="s">
        <v>73</v>
      </c>
      <c r="V428" t="s">
        <v>4701</v>
      </c>
      <c r="W428" t="s">
        <v>4702</v>
      </c>
      <c r="AB428" t="s">
        <v>76</v>
      </c>
      <c r="AC428" t="s">
        <v>77</v>
      </c>
      <c r="AD428">
        <v>182947</v>
      </c>
      <c r="AE428" t="s">
        <v>4703</v>
      </c>
      <c r="AI428" t="s">
        <v>1202</v>
      </c>
      <c r="AJ428" t="s">
        <v>4704</v>
      </c>
      <c r="AL428" t="s">
        <v>4705</v>
      </c>
      <c r="AN428" t="s">
        <v>4706</v>
      </c>
      <c r="AO428" t="s">
        <v>83</v>
      </c>
      <c r="AP428" t="s">
        <v>1136</v>
      </c>
      <c r="AQ428" t="s">
        <v>4707</v>
      </c>
      <c r="AR428" t="s">
        <v>4708</v>
      </c>
      <c r="AS428" t="s">
        <v>1202</v>
      </c>
      <c r="AT428" t="s">
        <v>4704</v>
      </c>
      <c r="AV428" t="s">
        <v>4705</v>
      </c>
      <c r="AX428" t="s">
        <v>4706</v>
      </c>
      <c r="AY428" t="s">
        <v>83</v>
      </c>
      <c r="AZ428" t="s">
        <v>1136</v>
      </c>
      <c r="BA428" t="s">
        <v>4707</v>
      </c>
      <c r="BB428">
        <v>1</v>
      </c>
      <c r="BC428" t="s">
        <v>329</v>
      </c>
      <c r="BE428">
        <v>1</v>
      </c>
      <c r="BF428">
        <v>1</v>
      </c>
      <c r="BG428">
        <v>39</v>
      </c>
      <c r="BH428">
        <v>42.940013999999998</v>
      </c>
      <c r="BI428" t="s">
        <v>330</v>
      </c>
      <c r="BJ428" t="s">
        <v>106</v>
      </c>
      <c r="BK428" t="s">
        <v>4699</v>
      </c>
      <c r="BM428">
        <v>11339.80925</v>
      </c>
      <c r="BN428" t="s">
        <v>4709</v>
      </c>
      <c r="BO428" t="s">
        <v>165</v>
      </c>
    </row>
    <row r="429" spans="1:67" x14ac:dyDescent="0.3">
      <c r="A429">
        <v>496668593</v>
      </c>
      <c r="B429" t="s">
        <v>4710</v>
      </c>
      <c r="C429" t="s">
        <v>69</v>
      </c>
      <c r="D429" t="s">
        <v>70</v>
      </c>
      <c r="E429">
        <v>28.9</v>
      </c>
      <c r="F429">
        <v>4.34</v>
      </c>
      <c r="G429">
        <v>20.100000000000001</v>
      </c>
      <c r="H429">
        <v>69.55</v>
      </c>
      <c r="I429">
        <v>8.8000000000000007</v>
      </c>
      <c r="J429">
        <v>8.8000000000000007</v>
      </c>
      <c r="K429">
        <v>28.9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t="s">
        <v>4711</v>
      </c>
      <c r="T429" t="s">
        <v>72</v>
      </c>
      <c r="U429" t="s">
        <v>73</v>
      </c>
      <c r="V429" t="s">
        <v>4712</v>
      </c>
      <c r="W429" t="s">
        <v>4713</v>
      </c>
      <c r="AB429" t="s">
        <v>76</v>
      </c>
      <c r="AC429" t="s">
        <v>77</v>
      </c>
      <c r="AD429">
        <v>182947</v>
      </c>
      <c r="AE429" t="s">
        <v>4714</v>
      </c>
      <c r="AI429" t="s">
        <v>4715</v>
      </c>
      <c r="AJ429" t="s">
        <v>4716</v>
      </c>
      <c r="AL429" t="s">
        <v>4717</v>
      </c>
      <c r="AN429" t="s">
        <v>4718</v>
      </c>
      <c r="AO429" t="s">
        <v>83</v>
      </c>
      <c r="AP429" t="s">
        <v>456</v>
      </c>
      <c r="AQ429">
        <v>12601</v>
      </c>
      <c r="AS429" t="s">
        <v>4715</v>
      </c>
      <c r="AT429" t="s">
        <v>4716</v>
      </c>
      <c r="AV429" t="s">
        <v>4717</v>
      </c>
      <c r="AX429" t="s">
        <v>4718</v>
      </c>
      <c r="AY429" t="s">
        <v>83</v>
      </c>
      <c r="AZ429" t="s">
        <v>456</v>
      </c>
      <c r="BA429">
        <v>12601</v>
      </c>
      <c r="BB429">
        <v>1</v>
      </c>
      <c r="BC429" t="s">
        <v>292</v>
      </c>
      <c r="BE429">
        <v>1</v>
      </c>
      <c r="BF429">
        <v>1</v>
      </c>
      <c r="BG429">
        <v>28.9</v>
      </c>
      <c r="BH429">
        <v>31.250003499999998</v>
      </c>
      <c r="BI429" t="s">
        <v>656</v>
      </c>
      <c r="BJ429" t="s">
        <v>106</v>
      </c>
      <c r="BK429" t="s">
        <v>4710</v>
      </c>
      <c r="BM429">
        <v>2721.55422</v>
      </c>
      <c r="BN429" t="s">
        <v>4719</v>
      </c>
      <c r="BO429" t="s">
        <v>1953</v>
      </c>
    </row>
    <row r="430" spans="1:67" x14ac:dyDescent="0.3">
      <c r="A430">
        <v>496656811</v>
      </c>
      <c r="B430" t="s">
        <v>4720</v>
      </c>
      <c r="C430" t="s">
        <v>69</v>
      </c>
      <c r="D430" t="s">
        <v>70</v>
      </c>
      <c r="E430">
        <v>12.3</v>
      </c>
      <c r="F430">
        <v>1.85</v>
      </c>
      <c r="G430">
        <v>8.9</v>
      </c>
      <c r="H430">
        <v>72.36</v>
      </c>
      <c r="I430">
        <v>3.4</v>
      </c>
      <c r="J430">
        <v>3.4</v>
      </c>
      <c r="K430">
        <v>12.3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4721</v>
      </c>
      <c r="T430" t="s">
        <v>152</v>
      </c>
      <c r="U430" t="s">
        <v>73</v>
      </c>
      <c r="V430" t="s">
        <v>4722</v>
      </c>
      <c r="W430" t="s">
        <v>4723</v>
      </c>
      <c r="AB430" t="s">
        <v>76</v>
      </c>
      <c r="AC430" t="s">
        <v>77</v>
      </c>
      <c r="AD430">
        <v>182947</v>
      </c>
      <c r="AE430" t="s">
        <v>4724</v>
      </c>
      <c r="AI430" t="s">
        <v>4725</v>
      </c>
      <c r="AJ430" t="s">
        <v>4726</v>
      </c>
      <c r="AL430" t="s">
        <v>4727</v>
      </c>
      <c r="AN430" t="s">
        <v>4728</v>
      </c>
      <c r="AO430" t="s">
        <v>83</v>
      </c>
      <c r="AP430" t="s">
        <v>2482</v>
      </c>
      <c r="AQ430" t="s">
        <v>4729</v>
      </c>
      <c r="AR430" t="s">
        <v>4730</v>
      </c>
      <c r="AS430" t="s">
        <v>4725</v>
      </c>
      <c r="AT430" t="s">
        <v>4726</v>
      </c>
      <c r="AV430" t="s">
        <v>4727</v>
      </c>
      <c r="AX430" t="s">
        <v>4728</v>
      </c>
      <c r="AY430" t="s">
        <v>83</v>
      </c>
      <c r="AZ430" t="s">
        <v>2482</v>
      </c>
      <c r="BA430" t="s">
        <v>4729</v>
      </c>
      <c r="BB430">
        <v>1</v>
      </c>
      <c r="BC430" t="s">
        <v>518</v>
      </c>
      <c r="BE430">
        <v>1</v>
      </c>
      <c r="BF430">
        <v>1</v>
      </c>
      <c r="BG430">
        <v>12.3</v>
      </c>
      <c r="BH430">
        <v>12.980005500000001</v>
      </c>
      <c r="BI430" t="s">
        <v>519</v>
      </c>
      <c r="BJ430" t="s">
        <v>106</v>
      </c>
      <c r="BK430" t="s">
        <v>4720</v>
      </c>
      <c r="BM430">
        <v>907.18474000000003</v>
      </c>
      <c r="BN430" t="s">
        <v>4731</v>
      </c>
      <c r="BO430" t="s">
        <v>256</v>
      </c>
    </row>
    <row r="431" spans="1:67" x14ac:dyDescent="0.3">
      <c r="A431">
        <v>496631939</v>
      </c>
      <c r="B431" t="s">
        <v>4732</v>
      </c>
      <c r="C431" t="s">
        <v>69</v>
      </c>
      <c r="D431" t="s">
        <v>70</v>
      </c>
      <c r="E431">
        <v>28</v>
      </c>
      <c r="F431">
        <v>4.2</v>
      </c>
      <c r="G431">
        <v>18.8</v>
      </c>
      <c r="H431">
        <v>67.14</v>
      </c>
      <c r="I431">
        <v>9.1999999999999993</v>
      </c>
      <c r="J431">
        <v>9.1999999999999993</v>
      </c>
      <c r="K431">
        <v>28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t="s">
        <v>4733</v>
      </c>
      <c r="T431" t="s">
        <v>152</v>
      </c>
      <c r="U431" t="s">
        <v>73</v>
      </c>
      <c r="V431" t="s">
        <v>4734</v>
      </c>
      <c r="W431" t="s">
        <v>4713</v>
      </c>
      <c r="AB431" t="s">
        <v>76</v>
      </c>
      <c r="AC431" t="s">
        <v>77</v>
      </c>
      <c r="AD431">
        <v>182947</v>
      </c>
      <c r="AE431" t="s">
        <v>4735</v>
      </c>
      <c r="AI431" t="s">
        <v>4032</v>
      </c>
      <c r="AJ431" t="s">
        <v>4736</v>
      </c>
      <c r="AL431" t="s">
        <v>4737</v>
      </c>
      <c r="AN431" t="s">
        <v>4738</v>
      </c>
      <c r="AO431" t="s">
        <v>83</v>
      </c>
      <c r="AP431" t="s">
        <v>4739</v>
      </c>
      <c r="AQ431">
        <v>37421</v>
      </c>
      <c r="AR431" t="s">
        <v>4740</v>
      </c>
      <c r="AS431" t="s">
        <v>4032</v>
      </c>
      <c r="AT431" t="s">
        <v>4736</v>
      </c>
      <c r="AV431" t="s">
        <v>4737</v>
      </c>
      <c r="AX431" t="s">
        <v>4738</v>
      </c>
      <c r="AY431" t="s">
        <v>83</v>
      </c>
      <c r="AZ431" t="s">
        <v>4739</v>
      </c>
      <c r="BA431">
        <v>37421</v>
      </c>
      <c r="BB431">
        <v>1</v>
      </c>
      <c r="BC431" t="s">
        <v>2880</v>
      </c>
      <c r="BE431">
        <v>1</v>
      </c>
      <c r="BF431">
        <v>1</v>
      </c>
      <c r="BG431">
        <v>28</v>
      </c>
      <c r="BH431">
        <v>30.59</v>
      </c>
      <c r="BI431" t="s">
        <v>2881</v>
      </c>
      <c r="BJ431" t="s">
        <v>106</v>
      </c>
      <c r="BK431" t="s">
        <v>4732</v>
      </c>
      <c r="BM431">
        <v>2721.55422</v>
      </c>
      <c r="BN431" t="s">
        <v>4741</v>
      </c>
      <c r="BO431" t="s">
        <v>1953</v>
      </c>
    </row>
    <row r="432" spans="1:67" x14ac:dyDescent="0.3">
      <c r="A432">
        <v>496620226</v>
      </c>
      <c r="B432" t="s">
        <v>4742</v>
      </c>
      <c r="C432" t="s">
        <v>69</v>
      </c>
      <c r="D432" t="s">
        <v>70</v>
      </c>
      <c r="E432">
        <v>50</v>
      </c>
      <c r="F432">
        <v>7.5</v>
      </c>
      <c r="G432">
        <v>31.75</v>
      </c>
      <c r="H432">
        <v>63.5</v>
      </c>
      <c r="I432">
        <v>18.25</v>
      </c>
      <c r="J432">
        <v>18.25</v>
      </c>
      <c r="K432">
        <v>50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t="s">
        <v>4743</v>
      </c>
      <c r="T432" t="s">
        <v>242</v>
      </c>
      <c r="U432" t="s">
        <v>73</v>
      </c>
      <c r="V432" t="s">
        <v>4744</v>
      </c>
      <c r="W432" t="s">
        <v>4723</v>
      </c>
      <c r="AB432" t="s">
        <v>76</v>
      </c>
      <c r="AC432" t="s">
        <v>77</v>
      </c>
      <c r="AD432">
        <v>182947</v>
      </c>
      <c r="AE432" t="s">
        <v>4745</v>
      </c>
      <c r="AI432" t="s">
        <v>4746</v>
      </c>
      <c r="AJ432" t="s">
        <v>4747</v>
      </c>
      <c r="AL432" t="s">
        <v>4748</v>
      </c>
      <c r="AN432" t="s">
        <v>4749</v>
      </c>
      <c r="AO432" t="s">
        <v>83</v>
      </c>
      <c r="AP432" t="s">
        <v>444</v>
      </c>
      <c r="AQ432" t="s">
        <v>4750</v>
      </c>
      <c r="AR432" t="s">
        <v>4751</v>
      </c>
      <c r="AS432" t="s">
        <v>4746</v>
      </c>
      <c r="AT432" t="s">
        <v>4747</v>
      </c>
      <c r="AV432" t="s">
        <v>4748</v>
      </c>
      <c r="AX432" t="s">
        <v>4749</v>
      </c>
      <c r="AY432" t="s">
        <v>83</v>
      </c>
      <c r="AZ432" t="s">
        <v>444</v>
      </c>
      <c r="BA432" t="s">
        <v>4750</v>
      </c>
      <c r="BB432">
        <v>1</v>
      </c>
      <c r="BC432" t="s">
        <v>3811</v>
      </c>
      <c r="BE432">
        <v>1</v>
      </c>
      <c r="BF432">
        <v>1</v>
      </c>
      <c r="BG432">
        <v>50</v>
      </c>
      <c r="BH432">
        <v>50</v>
      </c>
      <c r="BI432" t="s">
        <v>3812</v>
      </c>
      <c r="BK432" t="s">
        <v>4742</v>
      </c>
      <c r="BM432">
        <v>9670.9999918899994</v>
      </c>
      <c r="BN432" t="s">
        <v>4752</v>
      </c>
      <c r="BO432" t="s">
        <v>4678</v>
      </c>
    </row>
    <row r="433" spans="1:67" x14ac:dyDescent="0.3">
      <c r="A433">
        <v>496609979</v>
      </c>
      <c r="B433" t="s">
        <v>4753</v>
      </c>
      <c r="C433" t="s">
        <v>69</v>
      </c>
      <c r="D433" t="s">
        <v>70</v>
      </c>
      <c r="E433">
        <v>19</v>
      </c>
      <c r="F433">
        <v>2.85</v>
      </c>
      <c r="G433">
        <v>14.6</v>
      </c>
      <c r="H433">
        <v>76.84</v>
      </c>
      <c r="I433">
        <v>4.4000000000000004</v>
      </c>
      <c r="J433">
        <v>4.4000000000000004</v>
      </c>
      <c r="K433">
        <v>19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t="s">
        <v>4754</v>
      </c>
      <c r="T433" t="s">
        <v>152</v>
      </c>
      <c r="U433" t="s">
        <v>73</v>
      </c>
      <c r="V433" t="s">
        <v>4755</v>
      </c>
      <c r="W433" t="s">
        <v>4756</v>
      </c>
      <c r="AB433" t="s">
        <v>76</v>
      </c>
      <c r="AC433" t="s">
        <v>77</v>
      </c>
      <c r="AD433">
        <v>182947</v>
      </c>
      <c r="AE433" t="s">
        <v>4757</v>
      </c>
      <c r="AI433" t="s">
        <v>4758</v>
      </c>
      <c r="AJ433" t="s">
        <v>4759</v>
      </c>
      <c r="AL433" t="s">
        <v>4760</v>
      </c>
      <c r="AM433" t="s">
        <v>4761</v>
      </c>
      <c r="AN433" t="s">
        <v>4762</v>
      </c>
      <c r="AO433" t="s">
        <v>83</v>
      </c>
      <c r="AP433" t="s">
        <v>392</v>
      </c>
      <c r="AQ433" t="s">
        <v>4763</v>
      </c>
      <c r="AR433" t="s">
        <v>4764</v>
      </c>
      <c r="AS433" t="s">
        <v>4758</v>
      </c>
      <c r="AT433" t="s">
        <v>4759</v>
      </c>
      <c r="AV433" t="s">
        <v>4760</v>
      </c>
      <c r="AW433" t="s">
        <v>4761</v>
      </c>
      <c r="AX433" t="s">
        <v>4762</v>
      </c>
      <c r="AY433" t="s">
        <v>83</v>
      </c>
      <c r="AZ433" t="s">
        <v>392</v>
      </c>
      <c r="BA433" t="s">
        <v>4763</v>
      </c>
      <c r="BB433">
        <v>1</v>
      </c>
      <c r="BC433" t="s">
        <v>87</v>
      </c>
      <c r="BE433">
        <v>1</v>
      </c>
      <c r="BF433">
        <v>1</v>
      </c>
      <c r="BG433">
        <v>19</v>
      </c>
      <c r="BH433">
        <v>19</v>
      </c>
      <c r="BI433" t="s">
        <v>88</v>
      </c>
      <c r="BJ433" t="s">
        <v>89</v>
      </c>
      <c r="BK433" t="s">
        <v>4753</v>
      </c>
      <c r="BM433">
        <v>2721.55422</v>
      </c>
      <c r="BN433" t="s">
        <v>4765</v>
      </c>
      <c r="BO433" t="s">
        <v>1953</v>
      </c>
    </row>
    <row r="434" spans="1:67" x14ac:dyDescent="0.3">
      <c r="A434">
        <v>496605017</v>
      </c>
      <c r="B434" t="s">
        <v>4766</v>
      </c>
      <c r="C434" t="s">
        <v>69</v>
      </c>
      <c r="D434" t="s">
        <v>70</v>
      </c>
      <c r="E434">
        <v>52</v>
      </c>
      <c r="F434">
        <v>7.8</v>
      </c>
      <c r="G434">
        <v>44.79</v>
      </c>
      <c r="H434">
        <v>86.13</v>
      </c>
      <c r="I434">
        <v>7.21</v>
      </c>
      <c r="J434">
        <v>7.21</v>
      </c>
      <c r="K434">
        <v>52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t="s">
        <v>4767</v>
      </c>
      <c r="T434" t="s">
        <v>152</v>
      </c>
      <c r="U434" t="s">
        <v>73</v>
      </c>
      <c r="V434" t="s">
        <v>4768</v>
      </c>
      <c r="W434" t="s">
        <v>4756</v>
      </c>
      <c r="AB434" t="s">
        <v>76</v>
      </c>
      <c r="AC434" t="s">
        <v>77</v>
      </c>
      <c r="AD434">
        <v>182947</v>
      </c>
      <c r="AE434" t="s">
        <v>4769</v>
      </c>
      <c r="AI434" t="s">
        <v>4770</v>
      </c>
      <c r="AJ434" t="s">
        <v>4771</v>
      </c>
      <c r="AL434" t="s">
        <v>4772</v>
      </c>
      <c r="AN434" t="s">
        <v>4773</v>
      </c>
      <c r="AO434" t="s">
        <v>83</v>
      </c>
      <c r="AP434" t="s">
        <v>277</v>
      </c>
      <c r="AQ434" t="s">
        <v>4774</v>
      </c>
      <c r="AR434" t="s">
        <v>4775</v>
      </c>
      <c r="AS434" t="s">
        <v>4770</v>
      </c>
      <c r="AT434" t="s">
        <v>4771</v>
      </c>
      <c r="AV434" t="s">
        <v>4772</v>
      </c>
      <c r="AX434" t="s">
        <v>4773</v>
      </c>
      <c r="AY434" t="s">
        <v>83</v>
      </c>
      <c r="AZ434" t="s">
        <v>277</v>
      </c>
      <c r="BA434" t="s">
        <v>4774</v>
      </c>
      <c r="BB434">
        <v>1</v>
      </c>
      <c r="BC434" t="s">
        <v>163</v>
      </c>
      <c r="BE434">
        <v>1</v>
      </c>
      <c r="BF434">
        <v>1</v>
      </c>
      <c r="BG434">
        <v>52</v>
      </c>
      <c r="BH434">
        <v>55.64</v>
      </c>
      <c r="BI434" t="s">
        <v>164</v>
      </c>
      <c r="BK434" t="s">
        <v>4766</v>
      </c>
      <c r="BM434">
        <v>4535.9237000000003</v>
      </c>
      <c r="BN434" t="s">
        <v>4776</v>
      </c>
      <c r="BO434" t="s">
        <v>256</v>
      </c>
    </row>
    <row r="435" spans="1:67" x14ac:dyDescent="0.3">
      <c r="A435">
        <v>496598337</v>
      </c>
      <c r="B435" t="s">
        <v>4777</v>
      </c>
      <c r="C435" t="s">
        <v>69</v>
      </c>
      <c r="D435" t="s">
        <v>70</v>
      </c>
      <c r="E435">
        <v>19.5</v>
      </c>
      <c r="F435">
        <v>2.93</v>
      </c>
      <c r="G435">
        <v>15.1</v>
      </c>
      <c r="H435">
        <v>77.44</v>
      </c>
      <c r="I435">
        <v>4.4000000000000004</v>
      </c>
      <c r="J435">
        <v>4.4000000000000004</v>
      </c>
      <c r="K435">
        <v>19.5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t="s">
        <v>4778</v>
      </c>
      <c r="T435" t="s">
        <v>152</v>
      </c>
      <c r="U435" t="s">
        <v>73</v>
      </c>
      <c r="V435" t="s">
        <v>4779</v>
      </c>
      <c r="W435" t="s">
        <v>4780</v>
      </c>
      <c r="AB435" t="s">
        <v>76</v>
      </c>
      <c r="AC435" t="s">
        <v>77</v>
      </c>
      <c r="AD435">
        <v>182947</v>
      </c>
      <c r="AE435" t="s">
        <v>4781</v>
      </c>
      <c r="AI435" t="s">
        <v>218</v>
      </c>
      <c r="AJ435" t="s">
        <v>4782</v>
      </c>
      <c r="AL435" t="s">
        <v>4783</v>
      </c>
      <c r="AN435" t="s">
        <v>4784</v>
      </c>
      <c r="AO435" t="s">
        <v>83</v>
      </c>
      <c r="AP435" t="s">
        <v>4785</v>
      </c>
      <c r="AQ435">
        <v>37043</v>
      </c>
      <c r="AR435" t="s">
        <v>4786</v>
      </c>
      <c r="AS435" t="s">
        <v>218</v>
      </c>
      <c r="AT435" t="s">
        <v>4782</v>
      </c>
      <c r="AV435" t="s">
        <v>4783</v>
      </c>
      <c r="AX435" t="s">
        <v>4784</v>
      </c>
      <c r="AY435" t="s">
        <v>83</v>
      </c>
      <c r="AZ435" t="s">
        <v>4785</v>
      </c>
      <c r="BA435">
        <v>37043</v>
      </c>
      <c r="BB435">
        <v>1</v>
      </c>
      <c r="BC435" t="s">
        <v>87</v>
      </c>
      <c r="BE435">
        <v>1</v>
      </c>
      <c r="BF435">
        <v>1</v>
      </c>
      <c r="BG435">
        <v>19.5</v>
      </c>
      <c r="BH435">
        <v>21.350003999999998</v>
      </c>
      <c r="BI435" t="s">
        <v>88</v>
      </c>
      <c r="BJ435" t="s">
        <v>89</v>
      </c>
      <c r="BK435" t="s">
        <v>4777</v>
      </c>
      <c r="BM435">
        <v>2721.55422</v>
      </c>
      <c r="BN435" t="s">
        <v>4787</v>
      </c>
      <c r="BO435" t="s">
        <v>1953</v>
      </c>
    </row>
    <row r="436" spans="1:67" x14ac:dyDescent="0.3">
      <c r="A436">
        <v>496584696</v>
      </c>
      <c r="B436" t="s">
        <v>4788</v>
      </c>
      <c r="C436" t="s">
        <v>69</v>
      </c>
      <c r="D436" t="s">
        <v>70</v>
      </c>
      <c r="E436">
        <v>19.5</v>
      </c>
      <c r="F436">
        <v>2.93</v>
      </c>
      <c r="G436">
        <v>15.1</v>
      </c>
      <c r="H436">
        <v>77.44</v>
      </c>
      <c r="I436">
        <v>4.4000000000000004</v>
      </c>
      <c r="J436">
        <v>4.4000000000000004</v>
      </c>
      <c r="K436">
        <v>19.5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t="s">
        <v>4789</v>
      </c>
      <c r="T436" t="s">
        <v>152</v>
      </c>
      <c r="U436" t="s">
        <v>73</v>
      </c>
      <c r="V436" t="s">
        <v>4790</v>
      </c>
      <c r="W436" t="s">
        <v>4756</v>
      </c>
      <c r="AB436" t="s">
        <v>76</v>
      </c>
      <c r="AC436" t="s">
        <v>77</v>
      </c>
      <c r="AD436">
        <v>182947</v>
      </c>
      <c r="AE436" t="s">
        <v>4791</v>
      </c>
      <c r="AI436" t="s">
        <v>4792</v>
      </c>
      <c r="AJ436" t="s">
        <v>4793</v>
      </c>
      <c r="AL436" t="s">
        <v>4794</v>
      </c>
      <c r="AN436" t="s">
        <v>4795</v>
      </c>
      <c r="AO436" t="s">
        <v>83</v>
      </c>
      <c r="AP436" t="s">
        <v>2482</v>
      </c>
      <c r="AQ436" t="s">
        <v>4796</v>
      </c>
      <c r="AR436" t="s">
        <v>4797</v>
      </c>
      <c r="AS436" t="s">
        <v>4792</v>
      </c>
      <c r="AT436" t="s">
        <v>4793</v>
      </c>
      <c r="AV436" t="s">
        <v>4794</v>
      </c>
      <c r="AX436" t="s">
        <v>4795</v>
      </c>
      <c r="AY436" t="s">
        <v>83</v>
      </c>
      <c r="AZ436" t="s">
        <v>2482</v>
      </c>
      <c r="BA436" t="s">
        <v>4796</v>
      </c>
      <c r="BB436">
        <v>1</v>
      </c>
      <c r="BC436" t="s">
        <v>87</v>
      </c>
      <c r="BE436">
        <v>1</v>
      </c>
      <c r="BF436">
        <v>1</v>
      </c>
      <c r="BG436">
        <v>19.5</v>
      </c>
      <c r="BH436">
        <v>20.570004000000001</v>
      </c>
      <c r="BI436" t="s">
        <v>88</v>
      </c>
      <c r="BJ436" t="s">
        <v>89</v>
      </c>
      <c r="BK436" t="s">
        <v>4788</v>
      </c>
      <c r="BM436">
        <v>2721.55422</v>
      </c>
      <c r="BN436" t="s">
        <v>4798</v>
      </c>
      <c r="BO436" t="s">
        <v>256</v>
      </c>
    </row>
    <row r="437" spans="1:67" x14ac:dyDescent="0.3">
      <c r="A437">
        <v>496482495</v>
      </c>
      <c r="B437" t="s">
        <v>4799</v>
      </c>
      <c r="C437" t="s">
        <v>69</v>
      </c>
      <c r="D437" t="s">
        <v>70</v>
      </c>
      <c r="E437">
        <v>41.5</v>
      </c>
      <c r="F437">
        <v>6.23</v>
      </c>
      <c r="G437">
        <v>32.700000000000003</v>
      </c>
      <c r="H437">
        <v>78.8</v>
      </c>
      <c r="I437">
        <v>4.4000000000000004</v>
      </c>
      <c r="J437">
        <v>4.4000000000000004</v>
      </c>
      <c r="K437">
        <v>41.5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4800</v>
      </c>
      <c r="T437" t="s">
        <v>152</v>
      </c>
      <c r="U437" t="s">
        <v>73</v>
      </c>
      <c r="V437" t="s">
        <v>4801</v>
      </c>
      <c r="W437" t="s">
        <v>4802</v>
      </c>
      <c r="AB437" t="s">
        <v>76</v>
      </c>
      <c r="AC437" t="s">
        <v>77</v>
      </c>
      <c r="AD437">
        <v>182947</v>
      </c>
      <c r="AE437" t="s">
        <v>4803</v>
      </c>
      <c r="AI437" t="s">
        <v>2269</v>
      </c>
      <c r="AJ437" t="s">
        <v>4804</v>
      </c>
      <c r="AL437" t="s">
        <v>4805</v>
      </c>
      <c r="AN437" t="s">
        <v>4806</v>
      </c>
      <c r="AO437" t="s">
        <v>83</v>
      </c>
      <c r="AP437" t="s">
        <v>530</v>
      </c>
      <c r="AQ437" t="s">
        <v>4807</v>
      </c>
      <c r="AR437" t="s">
        <v>4808</v>
      </c>
      <c r="AS437" t="s">
        <v>2269</v>
      </c>
      <c r="AT437" t="s">
        <v>4804</v>
      </c>
      <c r="AV437" t="s">
        <v>4805</v>
      </c>
      <c r="AX437" t="s">
        <v>4806</v>
      </c>
      <c r="AY437" t="s">
        <v>83</v>
      </c>
      <c r="AZ437" t="s">
        <v>530</v>
      </c>
      <c r="BA437" t="s">
        <v>4807</v>
      </c>
      <c r="BB437">
        <v>2</v>
      </c>
      <c r="BC437" t="s">
        <v>87</v>
      </c>
      <c r="BE437">
        <v>1</v>
      </c>
      <c r="BF437">
        <v>1</v>
      </c>
      <c r="BG437">
        <v>19.5</v>
      </c>
      <c r="BH437">
        <v>20.67</v>
      </c>
      <c r="BI437" t="s">
        <v>88</v>
      </c>
      <c r="BJ437" t="s">
        <v>89</v>
      </c>
      <c r="BK437" t="s">
        <v>4799</v>
      </c>
      <c r="BM437">
        <v>2721.55422</v>
      </c>
      <c r="BN437" t="s">
        <v>4809</v>
      </c>
      <c r="BO437" t="s">
        <v>1953</v>
      </c>
    </row>
    <row r="438" spans="1:67" x14ac:dyDescent="0.3">
      <c r="A438">
        <v>496482495</v>
      </c>
      <c r="B438" t="s">
        <v>4799</v>
      </c>
      <c r="C438" t="s">
        <v>69</v>
      </c>
      <c r="D438" t="s">
        <v>70</v>
      </c>
      <c r="E438">
        <v>41.5</v>
      </c>
      <c r="F438">
        <v>6.23</v>
      </c>
      <c r="G438">
        <v>32.700000000000003</v>
      </c>
      <c r="H438">
        <v>78.8</v>
      </c>
      <c r="I438">
        <v>4.4000000000000004</v>
      </c>
      <c r="J438">
        <v>4.4000000000000004</v>
      </c>
      <c r="K438">
        <v>41.5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t="s">
        <v>4800</v>
      </c>
      <c r="T438" t="s">
        <v>152</v>
      </c>
      <c r="U438" t="s">
        <v>73</v>
      </c>
      <c r="V438" t="s">
        <v>4801</v>
      </c>
      <c r="W438" t="s">
        <v>4802</v>
      </c>
      <c r="AB438" t="s">
        <v>76</v>
      </c>
      <c r="AC438" t="s">
        <v>77</v>
      </c>
      <c r="AD438">
        <v>182947</v>
      </c>
      <c r="AE438" t="s">
        <v>4803</v>
      </c>
      <c r="AI438" t="s">
        <v>2269</v>
      </c>
      <c r="AJ438" t="s">
        <v>4804</v>
      </c>
      <c r="AL438" t="s">
        <v>4805</v>
      </c>
      <c r="AN438" t="s">
        <v>4806</v>
      </c>
      <c r="AO438" t="s">
        <v>83</v>
      </c>
      <c r="AP438" t="s">
        <v>530</v>
      </c>
      <c r="AQ438" t="s">
        <v>4807</v>
      </c>
      <c r="AR438" t="s">
        <v>4808</v>
      </c>
      <c r="AS438" t="s">
        <v>2269</v>
      </c>
      <c r="AT438" t="s">
        <v>4804</v>
      </c>
      <c r="AV438" t="s">
        <v>4805</v>
      </c>
      <c r="AX438" t="s">
        <v>4806</v>
      </c>
      <c r="AY438" t="s">
        <v>83</v>
      </c>
      <c r="AZ438" t="s">
        <v>530</v>
      </c>
      <c r="BA438" t="s">
        <v>4807</v>
      </c>
      <c r="BB438">
        <v>2</v>
      </c>
      <c r="BC438" t="s">
        <v>2061</v>
      </c>
      <c r="BE438">
        <v>1</v>
      </c>
      <c r="BF438">
        <v>1</v>
      </c>
      <c r="BG438">
        <v>22</v>
      </c>
      <c r="BH438">
        <v>23.32</v>
      </c>
      <c r="BI438" t="s">
        <v>88</v>
      </c>
      <c r="BJ438" t="s">
        <v>2062</v>
      </c>
      <c r="BK438" t="s">
        <v>4799</v>
      </c>
      <c r="BM438">
        <v>3628.7389600000001</v>
      </c>
      <c r="BN438" t="s">
        <v>4809</v>
      </c>
      <c r="BO438" t="s">
        <v>1953</v>
      </c>
    </row>
    <row r="439" spans="1:67" x14ac:dyDescent="0.3">
      <c r="A439">
        <v>496448109</v>
      </c>
      <c r="B439" t="s">
        <v>4810</v>
      </c>
      <c r="C439" t="s">
        <v>69</v>
      </c>
      <c r="D439" t="s">
        <v>70</v>
      </c>
      <c r="E439">
        <v>35</v>
      </c>
      <c r="F439">
        <v>5.26</v>
      </c>
      <c r="G439">
        <v>28.14</v>
      </c>
      <c r="H439">
        <v>80.400000000000006</v>
      </c>
      <c r="I439">
        <v>3.43</v>
      </c>
      <c r="J439">
        <v>6.86</v>
      </c>
      <c r="K439">
        <v>35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4811</v>
      </c>
      <c r="T439" t="s">
        <v>72</v>
      </c>
      <c r="U439" t="s">
        <v>73</v>
      </c>
      <c r="V439" t="s">
        <v>4812</v>
      </c>
      <c r="W439" t="s">
        <v>4693</v>
      </c>
      <c r="AB439" t="s">
        <v>76</v>
      </c>
      <c r="AC439" t="s">
        <v>77</v>
      </c>
      <c r="AD439">
        <v>182947</v>
      </c>
      <c r="AE439" t="s">
        <v>4813</v>
      </c>
      <c r="AI439" t="s">
        <v>1306</v>
      </c>
      <c r="AJ439" t="s">
        <v>4814</v>
      </c>
      <c r="AL439" t="s">
        <v>4815</v>
      </c>
      <c r="AN439" t="s">
        <v>4816</v>
      </c>
      <c r="AO439" t="s">
        <v>83</v>
      </c>
      <c r="AP439" t="s">
        <v>277</v>
      </c>
      <c r="AQ439" t="s">
        <v>4817</v>
      </c>
      <c r="AR439" t="s">
        <v>4818</v>
      </c>
      <c r="AS439" t="s">
        <v>1306</v>
      </c>
      <c r="AT439" t="s">
        <v>4814</v>
      </c>
      <c r="AV439" t="s">
        <v>4815</v>
      </c>
      <c r="AX439" t="s">
        <v>4816</v>
      </c>
      <c r="AY439" t="s">
        <v>83</v>
      </c>
      <c r="AZ439" t="s">
        <v>277</v>
      </c>
      <c r="BA439" t="s">
        <v>4817</v>
      </c>
      <c r="BB439">
        <v>1</v>
      </c>
      <c r="BC439" t="s">
        <v>104</v>
      </c>
      <c r="BE439">
        <v>2</v>
      </c>
      <c r="BF439">
        <v>2</v>
      </c>
      <c r="BG439">
        <v>17.5</v>
      </c>
      <c r="BH439">
        <v>18.730004999999998</v>
      </c>
      <c r="BI439" t="s">
        <v>105</v>
      </c>
      <c r="BJ439" t="s">
        <v>106</v>
      </c>
      <c r="BK439" t="s">
        <v>4810</v>
      </c>
      <c r="BM439">
        <v>3243.1854454999998</v>
      </c>
      <c r="BN439">
        <v>281083233941</v>
      </c>
      <c r="BO439" t="s">
        <v>1953</v>
      </c>
    </row>
    <row r="440" spans="1:67" x14ac:dyDescent="0.3">
      <c r="A440">
        <v>496429410</v>
      </c>
      <c r="B440" t="s">
        <v>4819</v>
      </c>
      <c r="C440" t="s">
        <v>69</v>
      </c>
      <c r="D440" t="s">
        <v>70</v>
      </c>
      <c r="E440">
        <v>124</v>
      </c>
      <c r="F440">
        <v>18.600000000000001</v>
      </c>
      <c r="G440">
        <v>64.5</v>
      </c>
      <c r="H440">
        <v>52.02</v>
      </c>
      <c r="I440">
        <v>29.75</v>
      </c>
      <c r="J440">
        <v>59.5</v>
      </c>
      <c r="K440">
        <v>124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t="s">
        <v>4820</v>
      </c>
      <c r="T440" t="s">
        <v>72</v>
      </c>
      <c r="U440" t="s">
        <v>73</v>
      </c>
      <c r="V440" t="s">
        <v>4821</v>
      </c>
      <c r="W440" t="s">
        <v>4822</v>
      </c>
      <c r="AB440" t="s">
        <v>76</v>
      </c>
      <c r="AC440" t="s">
        <v>77</v>
      </c>
      <c r="AD440">
        <v>182947</v>
      </c>
      <c r="AE440" t="s">
        <v>4823</v>
      </c>
      <c r="AI440" t="s">
        <v>3999</v>
      </c>
      <c r="AJ440" t="s">
        <v>4824</v>
      </c>
      <c r="AL440" t="s">
        <v>4825</v>
      </c>
      <c r="AN440" t="s">
        <v>4826</v>
      </c>
      <c r="AO440" t="s">
        <v>83</v>
      </c>
      <c r="AP440" t="s">
        <v>289</v>
      </c>
      <c r="AQ440" t="s">
        <v>4827</v>
      </c>
      <c r="AR440" t="s">
        <v>4828</v>
      </c>
      <c r="AS440" t="s">
        <v>3999</v>
      </c>
      <c r="AT440" t="s">
        <v>4824</v>
      </c>
      <c r="AV440" t="s">
        <v>4825</v>
      </c>
      <c r="AX440" t="s">
        <v>4826</v>
      </c>
      <c r="AY440" t="s">
        <v>83</v>
      </c>
      <c r="AZ440" t="s">
        <v>289</v>
      </c>
      <c r="BA440" t="s">
        <v>4827</v>
      </c>
      <c r="BB440">
        <v>1</v>
      </c>
      <c r="BC440" t="s">
        <v>1402</v>
      </c>
      <c r="BE440">
        <v>2</v>
      </c>
      <c r="BF440">
        <v>2</v>
      </c>
      <c r="BG440">
        <v>62</v>
      </c>
      <c r="BH440">
        <v>65.72</v>
      </c>
      <c r="BI440" t="s">
        <v>1403</v>
      </c>
      <c r="BJ440" t="s">
        <v>106</v>
      </c>
      <c r="BK440" t="s">
        <v>4819</v>
      </c>
      <c r="BM440">
        <v>9979.0321399999993</v>
      </c>
      <c r="BN440" t="s">
        <v>4829</v>
      </c>
      <c r="BO440" t="s">
        <v>1953</v>
      </c>
    </row>
    <row r="441" spans="1:67" x14ac:dyDescent="0.3">
      <c r="A441">
        <v>496402024</v>
      </c>
      <c r="B441" t="s">
        <v>4830</v>
      </c>
      <c r="C441" t="s">
        <v>69</v>
      </c>
      <c r="D441" t="s">
        <v>70</v>
      </c>
      <c r="E441">
        <v>50</v>
      </c>
      <c r="F441">
        <v>7.5</v>
      </c>
      <c r="G441">
        <v>23.5</v>
      </c>
      <c r="H441">
        <v>47</v>
      </c>
      <c r="I441">
        <v>26.5</v>
      </c>
      <c r="J441">
        <v>26.5</v>
      </c>
      <c r="K441">
        <v>50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t="s">
        <v>4831</v>
      </c>
      <c r="T441" t="s">
        <v>72</v>
      </c>
      <c r="U441" t="s">
        <v>73</v>
      </c>
      <c r="V441" t="s">
        <v>4832</v>
      </c>
      <c r="W441" t="s">
        <v>4833</v>
      </c>
      <c r="AB441" t="s">
        <v>76</v>
      </c>
      <c r="AC441" t="s">
        <v>77</v>
      </c>
      <c r="AD441">
        <v>182947</v>
      </c>
      <c r="AE441" t="s">
        <v>4834</v>
      </c>
      <c r="AI441" t="s">
        <v>4835</v>
      </c>
      <c r="AJ441" t="s">
        <v>4836</v>
      </c>
      <c r="AL441" t="s">
        <v>4837</v>
      </c>
      <c r="AN441" t="s">
        <v>4838</v>
      </c>
      <c r="AO441" t="s">
        <v>83</v>
      </c>
      <c r="AP441" t="s">
        <v>821</v>
      </c>
      <c r="AQ441" t="s">
        <v>4839</v>
      </c>
      <c r="AR441" t="s">
        <v>4840</v>
      </c>
      <c r="AS441" t="s">
        <v>4835</v>
      </c>
      <c r="AT441" t="s">
        <v>4836</v>
      </c>
      <c r="AV441" t="s">
        <v>4837</v>
      </c>
      <c r="AX441" t="s">
        <v>4838</v>
      </c>
      <c r="AY441" t="s">
        <v>83</v>
      </c>
      <c r="AZ441" t="s">
        <v>821</v>
      </c>
      <c r="BA441" t="s">
        <v>4839</v>
      </c>
      <c r="BB441">
        <v>1</v>
      </c>
      <c r="BC441" t="s">
        <v>4841</v>
      </c>
      <c r="BE441">
        <v>1</v>
      </c>
      <c r="BF441">
        <v>1</v>
      </c>
      <c r="BG441">
        <v>50</v>
      </c>
      <c r="BH441">
        <v>52.75</v>
      </c>
      <c r="BI441" t="s">
        <v>4842</v>
      </c>
      <c r="BK441" t="s">
        <v>4830</v>
      </c>
      <c r="BM441">
        <v>3628.9999969567998</v>
      </c>
      <c r="BN441" t="s">
        <v>4843</v>
      </c>
      <c r="BO441" t="s">
        <v>1953</v>
      </c>
    </row>
    <row r="442" spans="1:67" x14ac:dyDescent="0.3">
      <c r="A442">
        <v>496390229</v>
      </c>
      <c r="B442" t="s">
        <v>4844</v>
      </c>
      <c r="C442" t="s">
        <v>69</v>
      </c>
      <c r="D442" t="s">
        <v>70</v>
      </c>
      <c r="E442">
        <v>54.21</v>
      </c>
      <c r="F442">
        <v>8.1300000000000008</v>
      </c>
      <c r="G442">
        <v>22.51</v>
      </c>
      <c r="H442">
        <v>41.52</v>
      </c>
      <c r="I442">
        <v>31.7</v>
      </c>
      <c r="J442">
        <v>31.7</v>
      </c>
      <c r="K442">
        <v>54.21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4845</v>
      </c>
      <c r="T442" t="s">
        <v>152</v>
      </c>
      <c r="U442" t="s">
        <v>73</v>
      </c>
      <c r="V442" t="s">
        <v>4846</v>
      </c>
      <c r="W442" t="s">
        <v>4847</v>
      </c>
      <c r="AB442" t="s">
        <v>76</v>
      </c>
      <c r="AC442" t="s">
        <v>77</v>
      </c>
      <c r="AD442">
        <v>182947</v>
      </c>
      <c r="AE442" t="s">
        <v>4848</v>
      </c>
      <c r="AI442" t="s">
        <v>1040</v>
      </c>
      <c r="AJ442" t="s">
        <v>4849</v>
      </c>
      <c r="AL442" t="s">
        <v>4850</v>
      </c>
      <c r="AN442" t="s">
        <v>4851</v>
      </c>
      <c r="AO442" t="s">
        <v>83</v>
      </c>
      <c r="AP442" t="s">
        <v>1310</v>
      </c>
      <c r="AQ442" t="s">
        <v>4852</v>
      </c>
      <c r="AR442" t="s">
        <v>4853</v>
      </c>
      <c r="AS442" t="s">
        <v>1040</v>
      </c>
      <c r="AT442" t="s">
        <v>4849</v>
      </c>
      <c r="AV442" t="s">
        <v>4850</v>
      </c>
      <c r="AX442" t="s">
        <v>4851</v>
      </c>
      <c r="AY442" t="s">
        <v>83</v>
      </c>
      <c r="AZ442" t="s">
        <v>1310</v>
      </c>
      <c r="BA442" t="s">
        <v>4852</v>
      </c>
      <c r="BB442">
        <v>1</v>
      </c>
      <c r="BC442" t="s">
        <v>4854</v>
      </c>
      <c r="BE442">
        <v>1</v>
      </c>
      <c r="BF442">
        <v>1</v>
      </c>
      <c r="BG442">
        <v>54.21</v>
      </c>
      <c r="BH442">
        <v>59.499974430000002</v>
      </c>
      <c r="BI442" t="s">
        <v>4855</v>
      </c>
      <c r="BJ442" t="s">
        <v>106</v>
      </c>
      <c r="BK442" t="s">
        <v>4844</v>
      </c>
      <c r="BM442">
        <v>4989.5160699999997</v>
      </c>
      <c r="BN442" t="s">
        <v>4856</v>
      </c>
      <c r="BO442" t="s">
        <v>1953</v>
      </c>
    </row>
    <row r="443" spans="1:67" x14ac:dyDescent="0.3">
      <c r="A443">
        <v>496386380</v>
      </c>
      <c r="B443" t="s">
        <v>4857</v>
      </c>
      <c r="C443" t="s">
        <v>69</v>
      </c>
      <c r="D443" t="s">
        <v>70</v>
      </c>
      <c r="E443">
        <v>97.34</v>
      </c>
      <c r="F443">
        <v>14.6</v>
      </c>
      <c r="G443">
        <v>59.34</v>
      </c>
      <c r="H443">
        <v>60.96</v>
      </c>
      <c r="I443">
        <v>19</v>
      </c>
      <c r="J443">
        <v>38</v>
      </c>
      <c r="K443">
        <v>97.34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t="s">
        <v>4858</v>
      </c>
      <c r="T443" t="s">
        <v>242</v>
      </c>
      <c r="U443" t="s">
        <v>73</v>
      </c>
      <c r="V443" t="s">
        <v>4859</v>
      </c>
      <c r="W443" t="s">
        <v>4860</v>
      </c>
      <c r="AB443" t="s">
        <v>76</v>
      </c>
      <c r="AC443" t="s">
        <v>77</v>
      </c>
      <c r="AD443">
        <v>182947</v>
      </c>
      <c r="AE443" t="s">
        <v>4861</v>
      </c>
      <c r="AI443" t="s">
        <v>4862</v>
      </c>
      <c r="AL443" t="s">
        <v>4863</v>
      </c>
      <c r="AN443" t="s">
        <v>4864</v>
      </c>
      <c r="AO443" t="s">
        <v>83</v>
      </c>
      <c r="AP443" t="s">
        <v>444</v>
      </c>
      <c r="AQ443" t="s">
        <v>4865</v>
      </c>
      <c r="AR443" t="s">
        <v>4866</v>
      </c>
      <c r="AS443" t="s">
        <v>4862</v>
      </c>
      <c r="AV443" t="s">
        <v>4863</v>
      </c>
      <c r="AX443" t="s">
        <v>4864</v>
      </c>
      <c r="AY443" t="s">
        <v>83</v>
      </c>
      <c r="AZ443" t="s">
        <v>444</v>
      </c>
      <c r="BA443" t="s">
        <v>4865</v>
      </c>
      <c r="BB443">
        <v>1</v>
      </c>
      <c r="BC443" t="s">
        <v>1124</v>
      </c>
      <c r="BE443">
        <v>2</v>
      </c>
      <c r="BF443">
        <v>2</v>
      </c>
      <c r="BG443">
        <v>48.67</v>
      </c>
      <c r="BH443">
        <v>51.890007199999999</v>
      </c>
      <c r="BI443" t="s">
        <v>1125</v>
      </c>
      <c r="BK443" t="s">
        <v>4857</v>
      </c>
      <c r="BM443">
        <v>6350.2931799999997</v>
      </c>
      <c r="BN443" t="s">
        <v>4867</v>
      </c>
      <c r="BO443" t="s">
        <v>4678</v>
      </c>
    </row>
    <row r="444" spans="1:67" x14ac:dyDescent="0.3">
      <c r="A444">
        <v>496385662</v>
      </c>
      <c r="B444" t="s">
        <v>4868</v>
      </c>
      <c r="C444" t="s">
        <v>69</v>
      </c>
      <c r="D444" t="s">
        <v>70</v>
      </c>
      <c r="E444">
        <v>28</v>
      </c>
      <c r="F444">
        <v>4.2</v>
      </c>
      <c r="G444">
        <v>28</v>
      </c>
      <c r="H444">
        <v>100</v>
      </c>
      <c r="I444">
        <v>0</v>
      </c>
      <c r="J444">
        <v>0</v>
      </c>
      <c r="K444">
        <v>28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t="s">
        <v>4869</v>
      </c>
      <c r="T444" t="s">
        <v>152</v>
      </c>
      <c r="U444" t="s">
        <v>73</v>
      </c>
      <c r="V444" t="s">
        <v>4870</v>
      </c>
      <c r="W444" t="s">
        <v>4871</v>
      </c>
      <c r="AB444" t="s">
        <v>76</v>
      </c>
      <c r="AC444" t="s">
        <v>77</v>
      </c>
      <c r="AD444">
        <v>182947</v>
      </c>
      <c r="AE444" t="s">
        <v>4872</v>
      </c>
      <c r="AI444" t="s">
        <v>4873</v>
      </c>
      <c r="AJ444" t="s">
        <v>4874</v>
      </c>
      <c r="AL444" t="s">
        <v>4875</v>
      </c>
      <c r="AN444" t="s">
        <v>4876</v>
      </c>
      <c r="AO444" t="s">
        <v>83</v>
      </c>
      <c r="AP444" t="s">
        <v>468</v>
      </c>
      <c r="AQ444" t="s">
        <v>4877</v>
      </c>
      <c r="AR444" t="s">
        <v>4878</v>
      </c>
      <c r="AS444" t="s">
        <v>4873</v>
      </c>
      <c r="AT444" t="s">
        <v>4874</v>
      </c>
      <c r="AV444" t="s">
        <v>4875</v>
      </c>
      <c r="AX444" t="s">
        <v>4876</v>
      </c>
      <c r="AY444" t="s">
        <v>83</v>
      </c>
      <c r="AZ444" t="s">
        <v>468</v>
      </c>
      <c r="BA444" t="s">
        <v>4877</v>
      </c>
      <c r="BB444">
        <v>1</v>
      </c>
      <c r="BC444" t="s">
        <v>1322</v>
      </c>
      <c r="BE444">
        <v>1</v>
      </c>
      <c r="BF444">
        <v>1</v>
      </c>
      <c r="BG444">
        <v>28</v>
      </c>
      <c r="BH444">
        <v>30.31</v>
      </c>
      <c r="BI444" t="s">
        <v>1323</v>
      </c>
      <c r="BK444" t="s">
        <v>4868</v>
      </c>
      <c r="BM444">
        <v>1500.9999987413</v>
      </c>
      <c r="BN444" t="s">
        <v>4879</v>
      </c>
      <c r="BO444" t="s">
        <v>256</v>
      </c>
    </row>
    <row r="445" spans="1:67" x14ac:dyDescent="0.3">
      <c r="A445">
        <v>496292302</v>
      </c>
      <c r="B445" t="s">
        <v>4880</v>
      </c>
      <c r="C445" t="s">
        <v>69</v>
      </c>
      <c r="D445" t="s">
        <v>70</v>
      </c>
      <c r="E445">
        <v>12.3</v>
      </c>
      <c r="F445">
        <v>1.85</v>
      </c>
      <c r="G445">
        <v>8.9</v>
      </c>
      <c r="H445">
        <v>72.36</v>
      </c>
      <c r="I445">
        <v>3.4</v>
      </c>
      <c r="J445">
        <v>3.4</v>
      </c>
      <c r="K445">
        <v>12.3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t="s">
        <v>4881</v>
      </c>
      <c r="T445" t="s">
        <v>72</v>
      </c>
      <c r="U445" t="s">
        <v>73</v>
      </c>
      <c r="V445" t="s">
        <v>4882</v>
      </c>
      <c r="W445" t="s">
        <v>4883</v>
      </c>
      <c r="AB445" t="s">
        <v>76</v>
      </c>
      <c r="AC445" t="s">
        <v>77</v>
      </c>
      <c r="AD445">
        <v>182947</v>
      </c>
      <c r="AE445" t="s">
        <v>4884</v>
      </c>
      <c r="AI445" t="s">
        <v>1296</v>
      </c>
      <c r="AJ445" t="s">
        <v>4885</v>
      </c>
      <c r="AL445" t="s">
        <v>4886</v>
      </c>
      <c r="AN445" t="s">
        <v>4887</v>
      </c>
      <c r="AO445" t="s">
        <v>83</v>
      </c>
      <c r="AP445" t="s">
        <v>289</v>
      </c>
      <c r="AQ445" t="s">
        <v>4888</v>
      </c>
      <c r="AR445" t="s">
        <v>4889</v>
      </c>
      <c r="AS445" t="s">
        <v>1296</v>
      </c>
      <c r="AT445" t="s">
        <v>4885</v>
      </c>
      <c r="AV445" t="s">
        <v>4886</v>
      </c>
      <c r="AX445" t="s">
        <v>4887</v>
      </c>
      <c r="AY445" t="s">
        <v>83</v>
      </c>
      <c r="AZ445" t="s">
        <v>289</v>
      </c>
      <c r="BA445" t="s">
        <v>4888</v>
      </c>
      <c r="BB445">
        <v>1</v>
      </c>
      <c r="BC445" t="s">
        <v>518</v>
      </c>
      <c r="BE445">
        <v>1</v>
      </c>
      <c r="BF445">
        <v>1</v>
      </c>
      <c r="BG445">
        <v>12.3</v>
      </c>
      <c r="BH445">
        <v>13.0400049</v>
      </c>
      <c r="BI445" t="s">
        <v>519</v>
      </c>
      <c r="BJ445" t="s">
        <v>106</v>
      </c>
      <c r="BK445" t="s">
        <v>4880</v>
      </c>
      <c r="BM445">
        <v>907.18474000000003</v>
      </c>
      <c r="BN445" t="s">
        <v>4890</v>
      </c>
      <c r="BO445" t="s">
        <v>1953</v>
      </c>
    </row>
    <row r="446" spans="1:67" x14ac:dyDescent="0.3">
      <c r="A446">
        <v>496284802</v>
      </c>
      <c r="B446" t="s">
        <v>4891</v>
      </c>
      <c r="C446" t="s">
        <v>69</v>
      </c>
      <c r="D446" t="s">
        <v>70</v>
      </c>
      <c r="E446">
        <v>12.3</v>
      </c>
      <c r="F446">
        <v>1.85</v>
      </c>
      <c r="G446">
        <v>8.9</v>
      </c>
      <c r="H446">
        <v>72.36</v>
      </c>
      <c r="I446">
        <v>3.4</v>
      </c>
      <c r="J446">
        <v>3.4</v>
      </c>
      <c r="K446">
        <v>12.3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4892</v>
      </c>
      <c r="T446" t="s">
        <v>72</v>
      </c>
      <c r="U446" t="s">
        <v>73</v>
      </c>
      <c r="V446" t="s">
        <v>4893</v>
      </c>
      <c r="W446" t="s">
        <v>4833</v>
      </c>
      <c r="AB446" t="s">
        <v>76</v>
      </c>
      <c r="AC446" t="s">
        <v>77</v>
      </c>
      <c r="AD446">
        <v>182947</v>
      </c>
      <c r="AE446" t="s">
        <v>4894</v>
      </c>
      <c r="AI446" t="s">
        <v>4895</v>
      </c>
      <c r="AJ446" t="s">
        <v>4896</v>
      </c>
      <c r="AL446" t="s">
        <v>4897</v>
      </c>
      <c r="AN446" t="s">
        <v>4898</v>
      </c>
      <c r="AO446" t="s">
        <v>83</v>
      </c>
      <c r="AP446" t="s">
        <v>456</v>
      </c>
      <c r="AQ446">
        <v>12553</v>
      </c>
      <c r="AR446" t="s">
        <v>4899</v>
      </c>
      <c r="AS446" t="s">
        <v>4895</v>
      </c>
      <c r="AT446" t="s">
        <v>4896</v>
      </c>
      <c r="AV446" t="s">
        <v>4897</v>
      </c>
      <c r="AX446" t="s">
        <v>4898</v>
      </c>
      <c r="AY446" t="s">
        <v>83</v>
      </c>
      <c r="AZ446" t="s">
        <v>456</v>
      </c>
      <c r="BA446">
        <v>12553</v>
      </c>
      <c r="BB446">
        <v>1</v>
      </c>
      <c r="BC446" t="s">
        <v>518</v>
      </c>
      <c r="BE446">
        <v>1</v>
      </c>
      <c r="BF446">
        <v>1</v>
      </c>
      <c r="BG446">
        <v>12.3</v>
      </c>
      <c r="BH446">
        <v>13.300002299999999</v>
      </c>
      <c r="BI446" t="s">
        <v>519</v>
      </c>
      <c r="BJ446" t="s">
        <v>106</v>
      </c>
      <c r="BK446" t="s">
        <v>4891</v>
      </c>
      <c r="BM446">
        <v>907.18474000000003</v>
      </c>
      <c r="BN446" t="s">
        <v>4900</v>
      </c>
      <c r="BO446" t="s">
        <v>1953</v>
      </c>
    </row>
    <row r="447" spans="1:67" x14ac:dyDescent="0.3">
      <c r="A447">
        <v>496235323</v>
      </c>
      <c r="B447" t="s">
        <v>4901</v>
      </c>
      <c r="C447" t="s">
        <v>69</v>
      </c>
      <c r="D447" t="s">
        <v>70</v>
      </c>
      <c r="E447">
        <v>216.84</v>
      </c>
      <c r="F447">
        <v>32.520000000000003</v>
      </c>
      <c r="G447">
        <v>90.04</v>
      </c>
      <c r="H447">
        <v>41.52</v>
      </c>
      <c r="I447">
        <v>31.7</v>
      </c>
      <c r="J447">
        <v>126.8</v>
      </c>
      <c r="K447">
        <v>216.84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t="s">
        <v>4902</v>
      </c>
      <c r="T447" t="s">
        <v>152</v>
      </c>
      <c r="U447" t="s">
        <v>73</v>
      </c>
      <c r="V447" t="s">
        <v>4903</v>
      </c>
      <c r="W447" t="s">
        <v>4904</v>
      </c>
      <c r="AB447" t="s">
        <v>76</v>
      </c>
      <c r="AC447" t="s">
        <v>77</v>
      </c>
      <c r="AD447">
        <v>182947</v>
      </c>
      <c r="AE447" t="s">
        <v>4905</v>
      </c>
      <c r="AI447" t="s">
        <v>4906</v>
      </c>
      <c r="AJ447" t="s">
        <v>4907</v>
      </c>
      <c r="AL447" t="s">
        <v>4908</v>
      </c>
      <c r="AN447" t="s">
        <v>4909</v>
      </c>
      <c r="AO447" t="s">
        <v>83</v>
      </c>
      <c r="AP447" t="s">
        <v>2482</v>
      </c>
      <c r="AQ447">
        <v>53017</v>
      </c>
      <c r="AR447" t="s">
        <v>4910</v>
      </c>
      <c r="AS447" t="s">
        <v>4906</v>
      </c>
      <c r="AT447" t="s">
        <v>4907</v>
      </c>
      <c r="AV447" t="s">
        <v>4908</v>
      </c>
      <c r="AX447" t="s">
        <v>4909</v>
      </c>
      <c r="AY447" t="s">
        <v>83</v>
      </c>
      <c r="AZ447" t="s">
        <v>2482</v>
      </c>
      <c r="BA447">
        <v>53017</v>
      </c>
      <c r="BB447">
        <v>1</v>
      </c>
      <c r="BC447" t="s">
        <v>4854</v>
      </c>
      <c r="BE447">
        <v>4</v>
      </c>
      <c r="BF447">
        <v>4</v>
      </c>
      <c r="BG447">
        <v>54.21</v>
      </c>
      <c r="BH447">
        <v>57.189977910000003</v>
      </c>
      <c r="BI447" t="s">
        <v>4855</v>
      </c>
      <c r="BJ447" t="s">
        <v>106</v>
      </c>
      <c r="BK447" t="s">
        <v>4901</v>
      </c>
      <c r="BM447">
        <v>4989.5160699999997</v>
      </c>
      <c r="BN447">
        <v>281083235680</v>
      </c>
      <c r="BO447" t="s">
        <v>256</v>
      </c>
    </row>
    <row r="448" spans="1:67" x14ac:dyDescent="0.3">
      <c r="A448">
        <v>496056151</v>
      </c>
      <c r="B448" t="s">
        <v>4911</v>
      </c>
      <c r="C448" t="s">
        <v>69</v>
      </c>
      <c r="D448" t="s">
        <v>70</v>
      </c>
      <c r="E448">
        <v>48.67</v>
      </c>
      <c r="F448">
        <v>7.3</v>
      </c>
      <c r="G448">
        <v>29.67</v>
      </c>
      <c r="H448">
        <v>60.96</v>
      </c>
      <c r="I448">
        <v>19</v>
      </c>
      <c r="J448">
        <v>19</v>
      </c>
      <c r="K448">
        <v>48.67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t="s">
        <v>4912</v>
      </c>
      <c r="T448" t="s">
        <v>346</v>
      </c>
      <c r="U448" t="s">
        <v>73</v>
      </c>
      <c r="V448" t="s">
        <v>4913</v>
      </c>
      <c r="W448" t="s">
        <v>4883</v>
      </c>
      <c r="AB448" t="s">
        <v>76</v>
      </c>
      <c r="AC448" t="s">
        <v>77</v>
      </c>
      <c r="AD448">
        <v>182947</v>
      </c>
      <c r="AE448" t="s">
        <v>4914</v>
      </c>
      <c r="AI448" t="s">
        <v>4915</v>
      </c>
      <c r="AJ448" t="s">
        <v>4916</v>
      </c>
      <c r="AL448" t="s">
        <v>4917</v>
      </c>
      <c r="AN448" t="s">
        <v>4918</v>
      </c>
      <c r="AO448" t="s">
        <v>83</v>
      </c>
      <c r="AP448" t="s">
        <v>143</v>
      </c>
      <c r="AQ448">
        <v>92392</v>
      </c>
      <c r="AR448" t="s">
        <v>4919</v>
      </c>
      <c r="AS448" t="s">
        <v>4915</v>
      </c>
      <c r="AT448" t="s">
        <v>4916</v>
      </c>
      <c r="AV448" t="s">
        <v>4917</v>
      </c>
      <c r="AX448" t="s">
        <v>4918</v>
      </c>
      <c r="AY448" t="s">
        <v>83</v>
      </c>
      <c r="AZ448" t="s">
        <v>143</v>
      </c>
      <c r="BA448">
        <v>92392</v>
      </c>
      <c r="BB448">
        <v>1</v>
      </c>
      <c r="BC448" t="s">
        <v>1124</v>
      </c>
      <c r="BE448">
        <v>1</v>
      </c>
      <c r="BF448">
        <v>1</v>
      </c>
      <c r="BG448">
        <v>48.67</v>
      </c>
      <c r="BH448">
        <v>52.929987760000003</v>
      </c>
      <c r="BI448" t="s">
        <v>1125</v>
      </c>
      <c r="BK448" t="s">
        <v>4911</v>
      </c>
      <c r="BM448">
        <v>6350.2931799999997</v>
      </c>
      <c r="BN448" t="s">
        <v>4920</v>
      </c>
      <c r="BO448" t="s">
        <v>4921</v>
      </c>
    </row>
    <row r="449" spans="1:67" x14ac:dyDescent="0.3">
      <c r="A449">
        <v>495891073</v>
      </c>
      <c r="B449" t="s">
        <v>4922</v>
      </c>
      <c r="C449" t="s">
        <v>69</v>
      </c>
      <c r="D449" t="s">
        <v>70</v>
      </c>
      <c r="E449">
        <v>19.5</v>
      </c>
      <c r="F449">
        <v>2.93</v>
      </c>
      <c r="G449">
        <v>15.1</v>
      </c>
      <c r="H449">
        <v>77.44</v>
      </c>
      <c r="I449">
        <v>4.4000000000000004</v>
      </c>
      <c r="J449">
        <v>4.4000000000000004</v>
      </c>
      <c r="K449">
        <v>19.5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4923</v>
      </c>
      <c r="T449" t="s">
        <v>135</v>
      </c>
      <c r="U449" t="s">
        <v>73</v>
      </c>
      <c r="V449" t="s">
        <v>4924</v>
      </c>
      <c r="W449" t="s">
        <v>4847</v>
      </c>
      <c r="AB449" t="s">
        <v>76</v>
      </c>
      <c r="AC449" t="s">
        <v>77</v>
      </c>
      <c r="AD449">
        <v>182947</v>
      </c>
      <c r="AE449" t="s">
        <v>4925</v>
      </c>
      <c r="AI449" t="s">
        <v>4926</v>
      </c>
      <c r="AJ449" t="s">
        <v>4927</v>
      </c>
      <c r="AL449" t="s">
        <v>4928</v>
      </c>
      <c r="AN449" t="s">
        <v>4929</v>
      </c>
      <c r="AO449" t="s">
        <v>83</v>
      </c>
      <c r="AP449" t="s">
        <v>143</v>
      </c>
      <c r="AQ449" t="s">
        <v>4930</v>
      </c>
      <c r="AR449" t="s">
        <v>4931</v>
      </c>
      <c r="AS449" t="s">
        <v>4926</v>
      </c>
      <c r="AT449" t="s">
        <v>4927</v>
      </c>
      <c r="AV449" t="s">
        <v>4928</v>
      </c>
      <c r="AX449" t="s">
        <v>4929</v>
      </c>
      <c r="AY449" t="s">
        <v>83</v>
      </c>
      <c r="AZ449" t="s">
        <v>143</v>
      </c>
      <c r="BA449" t="s">
        <v>4930</v>
      </c>
      <c r="BB449">
        <v>1</v>
      </c>
      <c r="BC449" t="s">
        <v>87</v>
      </c>
      <c r="BE449">
        <v>1</v>
      </c>
      <c r="BF449">
        <v>1</v>
      </c>
      <c r="BG449">
        <v>19.5</v>
      </c>
      <c r="BH449">
        <v>21.499998000000001</v>
      </c>
      <c r="BI449" t="s">
        <v>88</v>
      </c>
      <c r="BJ449" t="s">
        <v>89</v>
      </c>
      <c r="BK449" t="s">
        <v>4922</v>
      </c>
      <c r="BM449">
        <v>2721.55422</v>
      </c>
      <c r="BN449" t="s">
        <v>4932</v>
      </c>
      <c r="BO449" t="s">
        <v>165</v>
      </c>
    </row>
    <row r="450" spans="1:67" x14ac:dyDescent="0.3">
      <c r="A450">
        <v>495832323</v>
      </c>
      <c r="B450" t="s">
        <v>4933</v>
      </c>
      <c r="C450" t="s">
        <v>69</v>
      </c>
      <c r="D450" t="s">
        <v>70</v>
      </c>
      <c r="E450">
        <v>12.3</v>
      </c>
      <c r="F450">
        <v>1.85</v>
      </c>
      <c r="G450">
        <v>8.9</v>
      </c>
      <c r="H450">
        <v>72.36</v>
      </c>
      <c r="I450">
        <v>3.4</v>
      </c>
      <c r="J450">
        <v>3.4</v>
      </c>
      <c r="K450">
        <v>12.3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4934</v>
      </c>
      <c r="T450" t="s">
        <v>72</v>
      </c>
      <c r="U450" t="s">
        <v>73</v>
      </c>
      <c r="V450" t="s">
        <v>4935</v>
      </c>
      <c r="W450" t="s">
        <v>4936</v>
      </c>
      <c r="AB450" t="s">
        <v>76</v>
      </c>
      <c r="AC450" t="s">
        <v>77</v>
      </c>
      <c r="AD450">
        <v>182947</v>
      </c>
      <c r="AE450" t="s">
        <v>4937</v>
      </c>
      <c r="AI450" t="s">
        <v>2980</v>
      </c>
      <c r="AJ450" t="s">
        <v>4938</v>
      </c>
      <c r="AL450" t="s">
        <v>4939</v>
      </c>
      <c r="AN450" t="s">
        <v>4940</v>
      </c>
      <c r="AO450" t="s">
        <v>83</v>
      </c>
      <c r="AP450" t="s">
        <v>130</v>
      </c>
      <c r="AQ450" t="s">
        <v>4941</v>
      </c>
      <c r="AR450" t="s">
        <v>4942</v>
      </c>
      <c r="AS450" t="s">
        <v>2980</v>
      </c>
      <c r="AT450" t="s">
        <v>4938</v>
      </c>
      <c r="AV450" t="s">
        <v>4939</v>
      </c>
      <c r="AX450" t="s">
        <v>4940</v>
      </c>
      <c r="AY450" t="s">
        <v>83</v>
      </c>
      <c r="AZ450" t="s">
        <v>130</v>
      </c>
      <c r="BA450" t="s">
        <v>4941</v>
      </c>
      <c r="BB450">
        <v>1</v>
      </c>
      <c r="BC450" t="s">
        <v>518</v>
      </c>
      <c r="BE450">
        <v>1</v>
      </c>
      <c r="BF450">
        <v>1</v>
      </c>
      <c r="BG450">
        <v>12.3</v>
      </c>
      <c r="BH450">
        <v>13.160003700000001</v>
      </c>
      <c r="BI450" t="s">
        <v>519</v>
      </c>
      <c r="BJ450" t="s">
        <v>106</v>
      </c>
      <c r="BK450" t="s">
        <v>4933</v>
      </c>
      <c r="BM450">
        <v>907.18474000000003</v>
      </c>
      <c r="BN450" t="s">
        <v>4943</v>
      </c>
      <c r="BO450" t="s">
        <v>1953</v>
      </c>
    </row>
    <row r="451" spans="1:67" x14ac:dyDescent="0.3">
      <c r="A451">
        <v>495803112</v>
      </c>
      <c r="B451" t="s">
        <v>4944</v>
      </c>
      <c r="C451" t="s">
        <v>69</v>
      </c>
      <c r="D451" t="s">
        <v>70</v>
      </c>
      <c r="E451">
        <v>12.3</v>
      </c>
      <c r="F451">
        <v>1.85</v>
      </c>
      <c r="G451">
        <v>8.9</v>
      </c>
      <c r="H451">
        <v>72.36</v>
      </c>
      <c r="I451">
        <v>3.4</v>
      </c>
      <c r="J451">
        <v>3.4</v>
      </c>
      <c r="K451">
        <v>12.3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4945</v>
      </c>
      <c r="T451" t="s">
        <v>72</v>
      </c>
      <c r="U451" t="s">
        <v>73</v>
      </c>
      <c r="V451" t="s">
        <v>4946</v>
      </c>
      <c r="W451" t="s">
        <v>4847</v>
      </c>
      <c r="AB451" t="s">
        <v>76</v>
      </c>
      <c r="AC451" t="s">
        <v>77</v>
      </c>
      <c r="AD451">
        <v>182947</v>
      </c>
      <c r="AE451" t="s">
        <v>4947</v>
      </c>
      <c r="AI451" t="s">
        <v>4948</v>
      </c>
      <c r="AJ451" t="s">
        <v>4949</v>
      </c>
      <c r="AL451" t="s">
        <v>4950</v>
      </c>
      <c r="AN451" t="s">
        <v>4951</v>
      </c>
      <c r="AO451" t="s">
        <v>83</v>
      </c>
      <c r="AP451" t="s">
        <v>130</v>
      </c>
      <c r="AQ451" t="s">
        <v>4952</v>
      </c>
      <c r="AR451" t="s">
        <v>4953</v>
      </c>
      <c r="AS451" t="s">
        <v>4948</v>
      </c>
      <c r="AT451" t="s">
        <v>4949</v>
      </c>
      <c r="AV451" t="s">
        <v>4950</v>
      </c>
      <c r="AX451" t="s">
        <v>4951</v>
      </c>
      <c r="AY451" t="s">
        <v>83</v>
      </c>
      <c r="AZ451" t="s">
        <v>130</v>
      </c>
      <c r="BA451" t="s">
        <v>4952</v>
      </c>
      <c r="BB451">
        <v>1</v>
      </c>
      <c r="BC451" t="s">
        <v>518</v>
      </c>
      <c r="BE451">
        <v>1</v>
      </c>
      <c r="BF451">
        <v>1</v>
      </c>
      <c r="BG451">
        <v>12.3</v>
      </c>
      <c r="BH451">
        <v>13.2200031</v>
      </c>
      <c r="BI451" t="s">
        <v>519</v>
      </c>
      <c r="BJ451" t="s">
        <v>106</v>
      </c>
      <c r="BK451" t="s">
        <v>4944</v>
      </c>
      <c r="BM451">
        <v>907.18474000000003</v>
      </c>
      <c r="BN451" t="s">
        <v>4954</v>
      </c>
      <c r="BO451" t="s">
        <v>1953</v>
      </c>
    </row>
    <row r="452" spans="1:67" x14ac:dyDescent="0.3">
      <c r="A452">
        <v>495791862</v>
      </c>
      <c r="B452" t="s">
        <v>4955</v>
      </c>
      <c r="C452" t="s">
        <v>69</v>
      </c>
      <c r="D452" t="s">
        <v>70</v>
      </c>
      <c r="E452">
        <v>12.3</v>
      </c>
      <c r="F452">
        <v>1.85</v>
      </c>
      <c r="G452">
        <v>8.9</v>
      </c>
      <c r="H452">
        <v>72.36</v>
      </c>
      <c r="I452">
        <v>3.4</v>
      </c>
      <c r="J452">
        <v>3.4</v>
      </c>
      <c r="K452">
        <v>12.3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t="s">
        <v>4956</v>
      </c>
      <c r="T452" t="s">
        <v>72</v>
      </c>
      <c r="U452" t="s">
        <v>73</v>
      </c>
      <c r="V452" t="s">
        <v>4957</v>
      </c>
      <c r="W452" t="s">
        <v>4833</v>
      </c>
      <c r="AB452" t="s">
        <v>76</v>
      </c>
      <c r="AC452" t="s">
        <v>77</v>
      </c>
      <c r="AD452">
        <v>182947</v>
      </c>
      <c r="AE452" t="s">
        <v>4958</v>
      </c>
      <c r="AI452" t="s">
        <v>208</v>
      </c>
      <c r="AJ452" t="s">
        <v>4959</v>
      </c>
      <c r="AL452" t="s">
        <v>4960</v>
      </c>
      <c r="AN452" t="s">
        <v>3196</v>
      </c>
      <c r="AO452" t="s">
        <v>83</v>
      </c>
      <c r="AP452" t="s">
        <v>821</v>
      </c>
      <c r="AQ452" t="s">
        <v>4961</v>
      </c>
      <c r="AR452" t="s">
        <v>4962</v>
      </c>
      <c r="AS452" t="s">
        <v>208</v>
      </c>
      <c r="AT452" t="s">
        <v>4959</v>
      </c>
      <c r="AV452" t="s">
        <v>4960</v>
      </c>
      <c r="AX452" t="s">
        <v>3196</v>
      </c>
      <c r="AY452" t="s">
        <v>83</v>
      </c>
      <c r="AZ452" t="s">
        <v>821</v>
      </c>
      <c r="BA452" t="s">
        <v>4961</v>
      </c>
      <c r="BB452">
        <v>1</v>
      </c>
      <c r="BC452" t="s">
        <v>518</v>
      </c>
      <c r="BE452">
        <v>1</v>
      </c>
      <c r="BF452">
        <v>1</v>
      </c>
      <c r="BG452">
        <v>12.3</v>
      </c>
      <c r="BH452">
        <v>12.980005500000001</v>
      </c>
      <c r="BI452" t="s">
        <v>519</v>
      </c>
      <c r="BJ452" t="s">
        <v>106</v>
      </c>
      <c r="BK452" t="s">
        <v>4955</v>
      </c>
      <c r="BM452">
        <v>907.18474000000003</v>
      </c>
      <c r="BN452" t="s">
        <v>4963</v>
      </c>
      <c r="BO452" t="s">
        <v>1953</v>
      </c>
    </row>
    <row r="453" spans="1:67" x14ac:dyDescent="0.3">
      <c r="A453">
        <v>495738627</v>
      </c>
      <c r="B453" t="s">
        <v>4964</v>
      </c>
      <c r="C453" t="s">
        <v>69</v>
      </c>
      <c r="D453" t="s">
        <v>70</v>
      </c>
      <c r="E453">
        <v>24.6</v>
      </c>
      <c r="F453">
        <v>3.7</v>
      </c>
      <c r="G453">
        <v>17.8</v>
      </c>
      <c r="H453">
        <v>72.36</v>
      </c>
      <c r="I453">
        <v>3.4</v>
      </c>
      <c r="J453">
        <v>6.8</v>
      </c>
      <c r="K453">
        <v>24.6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4965</v>
      </c>
      <c r="T453" t="s">
        <v>135</v>
      </c>
      <c r="U453" t="s">
        <v>73</v>
      </c>
      <c r="V453" t="s">
        <v>4966</v>
      </c>
      <c r="W453" t="s">
        <v>4802</v>
      </c>
      <c r="AB453" t="s">
        <v>76</v>
      </c>
      <c r="AC453" t="s">
        <v>77</v>
      </c>
      <c r="AD453">
        <v>182947</v>
      </c>
      <c r="AE453" t="s">
        <v>4967</v>
      </c>
      <c r="AI453" t="s">
        <v>4968</v>
      </c>
      <c r="AJ453" t="s">
        <v>4969</v>
      </c>
      <c r="AL453" t="s">
        <v>4970</v>
      </c>
      <c r="AN453" t="s">
        <v>4971</v>
      </c>
      <c r="AO453" t="s">
        <v>83</v>
      </c>
      <c r="AP453" t="s">
        <v>2692</v>
      </c>
      <c r="AQ453" t="s">
        <v>4972</v>
      </c>
      <c r="AR453" t="s">
        <v>4973</v>
      </c>
      <c r="AS453" t="s">
        <v>4968</v>
      </c>
      <c r="AT453" t="s">
        <v>4969</v>
      </c>
      <c r="AV453" t="s">
        <v>4970</v>
      </c>
      <c r="AX453" t="s">
        <v>4971</v>
      </c>
      <c r="AY453" t="s">
        <v>83</v>
      </c>
      <c r="AZ453" t="s">
        <v>2692</v>
      </c>
      <c r="BA453" t="s">
        <v>4972</v>
      </c>
      <c r="BB453">
        <v>1</v>
      </c>
      <c r="BC453" t="s">
        <v>518</v>
      </c>
      <c r="BE453">
        <v>2</v>
      </c>
      <c r="BF453">
        <v>2</v>
      </c>
      <c r="BG453">
        <v>12.3</v>
      </c>
      <c r="BH453">
        <v>13.2200031</v>
      </c>
      <c r="BI453" t="s">
        <v>519</v>
      </c>
      <c r="BJ453" t="s">
        <v>106</v>
      </c>
      <c r="BK453" t="s">
        <v>4964</v>
      </c>
      <c r="BM453">
        <v>907.18474000000003</v>
      </c>
      <c r="BN453" t="s">
        <v>4974</v>
      </c>
      <c r="BO453" t="s">
        <v>165</v>
      </c>
    </row>
    <row r="454" spans="1:67" x14ac:dyDescent="0.3">
      <c r="A454">
        <v>495725975</v>
      </c>
      <c r="B454" t="s">
        <v>4975</v>
      </c>
      <c r="C454" t="s">
        <v>69</v>
      </c>
      <c r="D454" t="s">
        <v>70</v>
      </c>
      <c r="E454">
        <v>12.3</v>
      </c>
      <c r="F454">
        <v>1.85</v>
      </c>
      <c r="G454">
        <v>8.9</v>
      </c>
      <c r="H454">
        <v>72.36</v>
      </c>
      <c r="I454">
        <v>3.4</v>
      </c>
      <c r="J454">
        <v>3.4</v>
      </c>
      <c r="K454">
        <v>12.3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t="s">
        <v>4976</v>
      </c>
      <c r="T454" t="s">
        <v>242</v>
      </c>
      <c r="U454" t="s">
        <v>73</v>
      </c>
      <c r="V454" t="s">
        <v>4977</v>
      </c>
      <c r="W454" t="s">
        <v>4936</v>
      </c>
      <c r="AB454" t="s">
        <v>76</v>
      </c>
      <c r="AC454" t="s">
        <v>77</v>
      </c>
      <c r="AD454">
        <v>182947</v>
      </c>
      <c r="AE454" t="s">
        <v>4978</v>
      </c>
      <c r="AI454" t="s">
        <v>4979</v>
      </c>
      <c r="AJ454" t="s">
        <v>4980</v>
      </c>
      <c r="AL454" t="s">
        <v>4981</v>
      </c>
      <c r="AN454" t="s">
        <v>4982</v>
      </c>
      <c r="AO454" t="s">
        <v>83</v>
      </c>
      <c r="AP454" t="s">
        <v>339</v>
      </c>
      <c r="AQ454" t="s">
        <v>4983</v>
      </c>
      <c r="AR454" t="s">
        <v>4984</v>
      </c>
      <c r="AS454" t="s">
        <v>4979</v>
      </c>
      <c r="AT454" t="s">
        <v>4980</v>
      </c>
      <c r="AV454" t="s">
        <v>4981</v>
      </c>
      <c r="AX454" t="s">
        <v>4982</v>
      </c>
      <c r="AY454" t="s">
        <v>83</v>
      </c>
      <c r="AZ454" t="s">
        <v>339</v>
      </c>
      <c r="BA454" t="s">
        <v>4983</v>
      </c>
      <c r="BB454">
        <v>1</v>
      </c>
      <c r="BC454" t="s">
        <v>518</v>
      </c>
      <c r="BE454">
        <v>1</v>
      </c>
      <c r="BF454">
        <v>1</v>
      </c>
      <c r="BG454">
        <v>12.3</v>
      </c>
      <c r="BH454">
        <v>13.0400049</v>
      </c>
      <c r="BI454" t="s">
        <v>519</v>
      </c>
      <c r="BJ454" t="s">
        <v>106</v>
      </c>
      <c r="BK454" t="s">
        <v>4975</v>
      </c>
      <c r="BM454">
        <v>907.18474000000003</v>
      </c>
      <c r="BN454" t="s">
        <v>4985</v>
      </c>
      <c r="BO454" t="s">
        <v>4678</v>
      </c>
    </row>
    <row r="455" spans="1:67" x14ac:dyDescent="0.3">
      <c r="A455">
        <v>495706303</v>
      </c>
      <c r="B455" t="s">
        <v>4986</v>
      </c>
      <c r="C455" t="s">
        <v>69</v>
      </c>
      <c r="D455" t="s">
        <v>70</v>
      </c>
      <c r="E455">
        <v>19.5</v>
      </c>
      <c r="F455">
        <v>2.93</v>
      </c>
      <c r="G455">
        <v>15.1</v>
      </c>
      <c r="H455">
        <v>77.44</v>
      </c>
      <c r="I455">
        <v>4.4000000000000004</v>
      </c>
      <c r="J455">
        <v>4.4000000000000004</v>
      </c>
      <c r="K455">
        <v>19.5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t="s">
        <v>4987</v>
      </c>
      <c r="T455" t="s">
        <v>152</v>
      </c>
      <c r="U455" t="s">
        <v>73</v>
      </c>
      <c r="V455" t="s">
        <v>4988</v>
      </c>
      <c r="W455" t="s">
        <v>4847</v>
      </c>
      <c r="AB455" t="s">
        <v>76</v>
      </c>
      <c r="AC455" t="s">
        <v>77</v>
      </c>
      <c r="AD455">
        <v>182947</v>
      </c>
      <c r="AE455" t="s">
        <v>4989</v>
      </c>
      <c r="AI455" t="s">
        <v>4178</v>
      </c>
      <c r="AJ455" t="s">
        <v>699</v>
      </c>
      <c r="AL455" t="s">
        <v>4990</v>
      </c>
      <c r="AN455" t="s">
        <v>4991</v>
      </c>
      <c r="AO455" t="s">
        <v>83</v>
      </c>
      <c r="AP455" t="s">
        <v>116</v>
      </c>
      <c r="AQ455" t="s">
        <v>4992</v>
      </c>
      <c r="AR455" t="s">
        <v>4993</v>
      </c>
      <c r="AS455" t="s">
        <v>4178</v>
      </c>
      <c r="AT455" t="s">
        <v>699</v>
      </c>
      <c r="AV455" t="s">
        <v>4990</v>
      </c>
      <c r="AX455" t="s">
        <v>4991</v>
      </c>
      <c r="AY455" t="s">
        <v>83</v>
      </c>
      <c r="AZ455" t="s">
        <v>116</v>
      </c>
      <c r="BA455" t="s">
        <v>4992</v>
      </c>
      <c r="BB455">
        <v>1</v>
      </c>
      <c r="BC455" t="s">
        <v>87</v>
      </c>
      <c r="BE455">
        <v>1</v>
      </c>
      <c r="BF455">
        <v>1</v>
      </c>
      <c r="BG455">
        <v>19.5</v>
      </c>
      <c r="BH455">
        <v>20.3199945</v>
      </c>
      <c r="BI455" t="s">
        <v>88</v>
      </c>
      <c r="BJ455" t="s">
        <v>89</v>
      </c>
      <c r="BK455" t="s">
        <v>4986</v>
      </c>
      <c r="BM455">
        <v>2721.55422</v>
      </c>
      <c r="BN455" t="s">
        <v>4994</v>
      </c>
      <c r="BO455" t="s">
        <v>256</v>
      </c>
    </row>
    <row r="456" spans="1:67" x14ac:dyDescent="0.3">
      <c r="A456">
        <v>495657514</v>
      </c>
      <c r="B456" t="s">
        <v>4995</v>
      </c>
      <c r="C456" t="s">
        <v>69</v>
      </c>
      <c r="D456" t="s">
        <v>70</v>
      </c>
      <c r="E456">
        <v>44</v>
      </c>
      <c r="F456">
        <v>6.6</v>
      </c>
      <c r="G456">
        <v>31.35</v>
      </c>
      <c r="H456">
        <v>71.25</v>
      </c>
      <c r="I456">
        <v>12.65</v>
      </c>
      <c r="J456">
        <v>12.65</v>
      </c>
      <c r="K456">
        <v>44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4996</v>
      </c>
      <c r="T456" t="s">
        <v>152</v>
      </c>
      <c r="U456" t="s">
        <v>73</v>
      </c>
      <c r="V456" t="s">
        <v>4997</v>
      </c>
      <c r="W456" t="s">
        <v>4936</v>
      </c>
      <c r="AB456" t="s">
        <v>76</v>
      </c>
      <c r="AC456" t="s">
        <v>77</v>
      </c>
      <c r="AD456">
        <v>182947</v>
      </c>
      <c r="AE456" t="s">
        <v>4998</v>
      </c>
      <c r="AI456" t="s">
        <v>1306</v>
      </c>
      <c r="AJ456" t="s">
        <v>4999</v>
      </c>
      <c r="AL456" t="s">
        <v>5000</v>
      </c>
      <c r="AN456" t="s">
        <v>5001</v>
      </c>
      <c r="AO456" t="s">
        <v>83</v>
      </c>
      <c r="AP456" t="s">
        <v>5002</v>
      </c>
      <c r="AQ456">
        <v>34996</v>
      </c>
      <c r="AR456" t="s">
        <v>5003</v>
      </c>
      <c r="AS456" t="s">
        <v>1306</v>
      </c>
      <c r="AT456" t="s">
        <v>4999</v>
      </c>
      <c r="AV456" t="s">
        <v>5000</v>
      </c>
      <c r="AX456" t="s">
        <v>5001</v>
      </c>
      <c r="AY456" t="s">
        <v>83</v>
      </c>
      <c r="AZ456" t="s">
        <v>5002</v>
      </c>
      <c r="BA456">
        <v>34996</v>
      </c>
      <c r="BB456">
        <v>1</v>
      </c>
      <c r="BC456" t="s">
        <v>146</v>
      </c>
      <c r="BE456">
        <v>1</v>
      </c>
      <c r="BF456">
        <v>1</v>
      </c>
      <c r="BG456">
        <v>44</v>
      </c>
      <c r="BH456">
        <v>44</v>
      </c>
      <c r="BI456" t="s">
        <v>147</v>
      </c>
      <c r="BJ456" t="s">
        <v>106</v>
      </c>
      <c r="BK456" t="s">
        <v>4995</v>
      </c>
      <c r="BM456">
        <v>6350.2931799999997</v>
      </c>
      <c r="BN456" t="s">
        <v>5004</v>
      </c>
      <c r="BO456" t="s">
        <v>256</v>
      </c>
    </row>
    <row r="457" spans="1:67" x14ac:dyDescent="0.3">
      <c r="A457">
        <v>495650369</v>
      </c>
      <c r="B457" t="s">
        <v>5005</v>
      </c>
      <c r="C457" t="s">
        <v>69</v>
      </c>
      <c r="D457" t="s">
        <v>70</v>
      </c>
      <c r="E457">
        <v>52.5</v>
      </c>
      <c r="F457">
        <v>7.88</v>
      </c>
      <c r="G457">
        <v>23.75</v>
      </c>
      <c r="H457">
        <v>45.24</v>
      </c>
      <c r="I457">
        <v>28.75</v>
      </c>
      <c r="J457">
        <v>28.75</v>
      </c>
      <c r="K457">
        <v>52.5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t="s">
        <v>5006</v>
      </c>
      <c r="T457" t="s">
        <v>152</v>
      </c>
      <c r="U457" t="s">
        <v>73</v>
      </c>
      <c r="V457" t="s">
        <v>5007</v>
      </c>
      <c r="W457" t="s">
        <v>4702</v>
      </c>
      <c r="AB457" t="s">
        <v>76</v>
      </c>
      <c r="AC457" t="s">
        <v>77</v>
      </c>
      <c r="AD457">
        <v>182947</v>
      </c>
      <c r="AE457" t="s">
        <v>5008</v>
      </c>
      <c r="AI457" t="s">
        <v>5009</v>
      </c>
      <c r="AJ457" t="s">
        <v>5010</v>
      </c>
      <c r="AL457" t="s">
        <v>5011</v>
      </c>
      <c r="AN457" t="s">
        <v>5012</v>
      </c>
      <c r="AO457" t="s">
        <v>83</v>
      </c>
      <c r="AP457" t="s">
        <v>5013</v>
      </c>
      <c r="AQ457">
        <v>56586</v>
      </c>
      <c r="AR457" t="s">
        <v>5014</v>
      </c>
      <c r="AS457" t="s">
        <v>5009</v>
      </c>
      <c r="AT457" t="s">
        <v>5010</v>
      </c>
      <c r="AV457" t="s">
        <v>5011</v>
      </c>
      <c r="AX457" t="s">
        <v>5012</v>
      </c>
      <c r="AY457" t="s">
        <v>83</v>
      </c>
      <c r="AZ457" t="s">
        <v>5013</v>
      </c>
      <c r="BA457">
        <v>56586</v>
      </c>
      <c r="BB457">
        <v>1</v>
      </c>
      <c r="BC457" t="s">
        <v>1267</v>
      </c>
      <c r="BE457">
        <v>1</v>
      </c>
      <c r="BF457">
        <v>1</v>
      </c>
      <c r="BG457">
        <v>52.5</v>
      </c>
      <c r="BH457">
        <v>56.369985</v>
      </c>
      <c r="BI457" t="s">
        <v>5015</v>
      </c>
      <c r="BJ457" t="s">
        <v>106</v>
      </c>
      <c r="BK457" t="s">
        <v>5005</v>
      </c>
      <c r="BM457">
        <v>4989.5160699999997</v>
      </c>
      <c r="BN457" t="s">
        <v>5016</v>
      </c>
      <c r="BO457" t="s">
        <v>256</v>
      </c>
    </row>
    <row r="458" spans="1:67" x14ac:dyDescent="0.3">
      <c r="A458">
        <v>495624429</v>
      </c>
      <c r="B458" t="s">
        <v>5017</v>
      </c>
      <c r="C458" t="s">
        <v>69</v>
      </c>
      <c r="D458" t="s">
        <v>70</v>
      </c>
      <c r="E458">
        <v>103.98</v>
      </c>
      <c r="F458">
        <v>15.6</v>
      </c>
      <c r="G458">
        <v>89.56</v>
      </c>
      <c r="H458">
        <v>86.13</v>
      </c>
      <c r="I458">
        <v>7.21</v>
      </c>
      <c r="J458">
        <v>14.42</v>
      </c>
      <c r="K458">
        <v>103.98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5018</v>
      </c>
      <c r="T458" t="s">
        <v>242</v>
      </c>
      <c r="U458" t="s">
        <v>73</v>
      </c>
      <c r="V458" t="s">
        <v>5019</v>
      </c>
      <c r="W458" t="s">
        <v>5020</v>
      </c>
      <c r="AB458" t="s">
        <v>76</v>
      </c>
      <c r="AC458" t="s">
        <v>77</v>
      </c>
      <c r="AD458">
        <v>182947</v>
      </c>
      <c r="AE458" t="s">
        <v>5021</v>
      </c>
      <c r="AI458" t="s">
        <v>5022</v>
      </c>
      <c r="AJ458" t="s">
        <v>5023</v>
      </c>
      <c r="AL458" t="s">
        <v>5024</v>
      </c>
      <c r="AN458" t="s">
        <v>5025</v>
      </c>
      <c r="AO458" t="s">
        <v>83</v>
      </c>
      <c r="AP458" t="s">
        <v>444</v>
      </c>
      <c r="AQ458" t="s">
        <v>5026</v>
      </c>
      <c r="AR458" t="s">
        <v>5027</v>
      </c>
      <c r="AS458" t="s">
        <v>5022</v>
      </c>
      <c r="AT458" t="s">
        <v>5023</v>
      </c>
      <c r="AV458" t="s">
        <v>5024</v>
      </c>
      <c r="AX458" t="s">
        <v>5025</v>
      </c>
      <c r="AY458" t="s">
        <v>83</v>
      </c>
      <c r="AZ458" t="s">
        <v>444</v>
      </c>
      <c r="BA458" t="s">
        <v>5026</v>
      </c>
      <c r="BB458">
        <v>1</v>
      </c>
      <c r="BC458" t="s">
        <v>163</v>
      </c>
      <c r="BE458">
        <v>2</v>
      </c>
      <c r="BF458">
        <v>2</v>
      </c>
      <c r="BG458">
        <v>51.99</v>
      </c>
      <c r="BH458">
        <v>55.43002233</v>
      </c>
      <c r="BI458" t="s">
        <v>164</v>
      </c>
      <c r="BK458" t="s">
        <v>5017</v>
      </c>
      <c r="BM458">
        <v>4535.9237000000003</v>
      </c>
      <c r="BN458" t="s">
        <v>5028</v>
      </c>
      <c r="BO458" t="s">
        <v>4678</v>
      </c>
    </row>
    <row r="459" spans="1:67" x14ac:dyDescent="0.3">
      <c r="A459">
        <v>495608624</v>
      </c>
      <c r="B459" t="s">
        <v>5029</v>
      </c>
      <c r="C459" t="s">
        <v>69</v>
      </c>
      <c r="D459" t="s">
        <v>70</v>
      </c>
      <c r="E459">
        <v>103</v>
      </c>
      <c r="F459">
        <v>15.46</v>
      </c>
      <c r="G459">
        <v>59</v>
      </c>
      <c r="H459">
        <v>57.28</v>
      </c>
      <c r="I459">
        <v>22</v>
      </c>
      <c r="J459">
        <v>44</v>
      </c>
      <c r="K459">
        <v>103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5030</v>
      </c>
      <c r="T459" t="s">
        <v>242</v>
      </c>
      <c r="U459" t="s">
        <v>73</v>
      </c>
      <c r="V459" t="s">
        <v>5031</v>
      </c>
      <c r="W459" t="s">
        <v>5032</v>
      </c>
      <c r="AB459" t="s">
        <v>76</v>
      </c>
      <c r="AC459" t="s">
        <v>77</v>
      </c>
      <c r="AD459">
        <v>182947</v>
      </c>
      <c r="AE459" t="s">
        <v>5033</v>
      </c>
      <c r="AI459" t="s">
        <v>5034</v>
      </c>
      <c r="AJ459" t="s">
        <v>5035</v>
      </c>
      <c r="AL459" t="s">
        <v>5036</v>
      </c>
      <c r="AN459" t="s">
        <v>288</v>
      </c>
      <c r="AO459" t="s">
        <v>83</v>
      </c>
      <c r="AP459" t="s">
        <v>289</v>
      </c>
      <c r="AQ459" t="s">
        <v>5037</v>
      </c>
      <c r="AR459" t="s">
        <v>5038</v>
      </c>
      <c r="AS459" t="s">
        <v>5034</v>
      </c>
      <c r="AT459" t="s">
        <v>5035</v>
      </c>
      <c r="AV459" t="s">
        <v>5036</v>
      </c>
      <c r="AX459" t="s">
        <v>288</v>
      </c>
      <c r="AY459" t="s">
        <v>83</v>
      </c>
      <c r="AZ459" t="s">
        <v>289</v>
      </c>
      <c r="BA459" t="s">
        <v>5037</v>
      </c>
      <c r="BB459">
        <v>1</v>
      </c>
      <c r="BC459" t="s">
        <v>1208</v>
      </c>
      <c r="BE459">
        <v>2</v>
      </c>
      <c r="BF459">
        <v>2</v>
      </c>
      <c r="BG459">
        <v>51.5</v>
      </c>
      <c r="BH459">
        <v>51.5</v>
      </c>
      <c r="BI459" t="s">
        <v>1209</v>
      </c>
      <c r="BJ459" t="s">
        <v>106</v>
      </c>
      <c r="BK459" t="s">
        <v>5029</v>
      </c>
      <c r="BM459">
        <v>5238.9999956066004</v>
      </c>
      <c r="BN459">
        <v>281084564934</v>
      </c>
      <c r="BO459" t="s">
        <v>4678</v>
      </c>
    </row>
    <row r="460" spans="1:67" x14ac:dyDescent="0.3">
      <c r="A460">
        <v>495574812</v>
      </c>
      <c r="B460" t="s">
        <v>5039</v>
      </c>
      <c r="C460" t="s">
        <v>69</v>
      </c>
      <c r="D460" t="s">
        <v>70</v>
      </c>
      <c r="E460">
        <v>20.5</v>
      </c>
      <c r="F460">
        <v>3.08</v>
      </c>
      <c r="G460">
        <v>14.05</v>
      </c>
      <c r="H460">
        <v>68.540000000000006</v>
      </c>
      <c r="I460">
        <v>6.45</v>
      </c>
      <c r="J460">
        <v>6.45</v>
      </c>
      <c r="K460">
        <v>20.5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t="s">
        <v>5040</v>
      </c>
      <c r="T460" t="s">
        <v>242</v>
      </c>
      <c r="U460" t="s">
        <v>73</v>
      </c>
      <c r="V460" t="s">
        <v>5041</v>
      </c>
      <c r="W460" t="s">
        <v>4847</v>
      </c>
      <c r="AB460" t="s">
        <v>76</v>
      </c>
      <c r="AC460" t="s">
        <v>77</v>
      </c>
      <c r="AD460">
        <v>182947</v>
      </c>
      <c r="AE460" t="s">
        <v>5042</v>
      </c>
      <c r="AI460" t="s">
        <v>5043</v>
      </c>
      <c r="AJ460" t="s">
        <v>5044</v>
      </c>
      <c r="AL460" t="s">
        <v>5045</v>
      </c>
      <c r="AN460" t="s">
        <v>5046</v>
      </c>
      <c r="AO460" t="s">
        <v>83</v>
      </c>
      <c r="AP460" t="s">
        <v>289</v>
      </c>
      <c r="AQ460">
        <v>18055</v>
      </c>
      <c r="AR460" t="s">
        <v>5047</v>
      </c>
      <c r="AS460" t="s">
        <v>5043</v>
      </c>
      <c r="AT460" t="s">
        <v>5044</v>
      </c>
      <c r="AV460" t="s">
        <v>5045</v>
      </c>
      <c r="AX460" t="s">
        <v>5046</v>
      </c>
      <c r="AY460" t="s">
        <v>83</v>
      </c>
      <c r="AZ460" t="s">
        <v>289</v>
      </c>
      <c r="BA460">
        <v>18055</v>
      </c>
      <c r="BB460">
        <v>1</v>
      </c>
      <c r="BC460" t="s">
        <v>568</v>
      </c>
      <c r="BE460">
        <v>1</v>
      </c>
      <c r="BF460">
        <v>1</v>
      </c>
      <c r="BG460">
        <v>20.5</v>
      </c>
      <c r="BH460">
        <v>20.5</v>
      </c>
      <c r="BI460" t="s">
        <v>569</v>
      </c>
      <c r="BJ460" t="s">
        <v>570</v>
      </c>
      <c r="BK460" t="s">
        <v>5039</v>
      </c>
      <c r="BM460">
        <v>3175.1465899999998</v>
      </c>
      <c r="BN460" t="s">
        <v>5048</v>
      </c>
      <c r="BO460" t="s">
        <v>4678</v>
      </c>
    </row>
    <row r="461" spans="1:67" x14ac:dyDescent="0.3">
      <c r="A461">
        <v>495554581</v>
      </c>
      <c r="B461" t="s">
        <v>5049</v>
      </c>
      <c r="C461" t="s">
        <v>69</v>
      </c>
      <c r="D461" t="s">
        <v>70</v>
      </c>
      <c r="E461">
        <v>39</v>
      </c>
      <c r="F461">
        <v>5.85</v>
      </c>
      <c r="G461">
        <v>39</v>
      </c>
      <c r="H461">
        <v>100</v>
      </c>
      <c r="I461">
        <v>0</v>
      </c>
      <c r="J461">
        <v>0</v>
      </c>
      <c r="K461">
        <v>39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t="s">
        <v>5050</v>
      </c>
      <c r="T461" t="s">
        <v>72</v>
      </c>
      <c r="U461" t="s">
        <v>73</v>
      </c>
      <c r="V461" t="s">
        <v>5051</v>
      </c>
      <c r="W461" t="s">
        <v>5052</v>
      </c>
      <c r="AB461" t="s">
        <v>76</v>
      </c>
      <c r="AC461" t="s">
        <v>77</v>
      </c>
      <c r="AD461">
        <v>182947</v>
      </c>
      <c r="AE461" t="s">
        <v>5053</v>
      </c>
      <c r="AI461" t="s">
        <v>1880</v>
      </c>
      <c r="AJ461" t="s">
        <v>2798</v>
      </c>
      <c r="AL461" t="s">
        <v>5054</v>
      </c>
      <c r="AN461" t="s">
        <v>5055</v>
      </c>
      <c r="AO461" t="s">
        <v>83</v>
      </c>
      <c r="AP461" t="s">
        <v>2865</v>
      </c>
      <c r="AQ461" t="s">
        <v>5056</v>
      </c>
      <c r="AR461" t="s">
        <v>5057</v>
      </c>
      <c r="AS461" t="s">
        <v>1880</v>
      </c>
      <c r="AT461" t="s">
        <v>2798</v>
      </c>
      <c r="AV461" t="s">
        <v>5054</v>
      </c>
      <c r="AX461" t="s">
        <v>5055</v>
      </c>
      <c r="AY461" t="s">
        <v>83</v>
      </c>
      <c r="AZ461" t="s">
        <v>2865</v>
      </c>
      <c r="BA461" t="s">
        <v>5056</v>
      </c>
      <c r="BB461">
        <v>1</v>
      </c>
      <c r="BC461" t="s">
        <v>329</v>
      </c>
      <c r="BE461">
        <v>1</v>
      </c>
      <c r="BF461">
        <v>1</v>
      </c>
      <c r="BG461">
        <v>39</v>
      </c>
      <c r="BH461">
        <v>39</v>
      </c>
      <c r="BI461" t="s">
        <v>330</v>
      </c>
      <c r="BJ461" t="s">
        <v>106</v>
      </c>
      <c r="BK461" t="s">
        <v>5049</v>
      </c>
      <c r="BM461">
        <v>11339.80925</v>
      </c>
      <c r="BN461" t="s">
        <v>5058</v>
      </c>
      <c r="BO461" t="s">
        <v>1953</v>
      </c>
    </row>
    <row r="462" spans="1:67" x14ac:dyDescent="0.3">
      <c r="A462">
        <v>495554010</v>
      </c>
      <c r="B462" t="s">
        <v>5059</v>
      </c>
      <c r="C462" t="s">
        <v>69</v>
      </c>
      <c r="D462" t="s">
        <v>70</v>
      </c>
      <c r="E462">
        <v>75</v>
      </c>
      <c r="F462">
        <v>11.25</v>
      </c>
      <c r="G462">
        <v>75</v>
      </c>
      <c r="H462">
        <v>100</v>
      </c>
      <c r="I462">
        <v>0</v>
      </c>
      <c r="J462">
        <v>0</v>
      </c>
      <c r="K462">
        <v>75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t="s">
        <v>5060</v>
      </c>
      <c r="T462" t="s">
        <v>72</v>
      </c>
      <c r="U462" t="s">
        <v>73</v>
      </c>
      <c r="V462" t="s">
        <v>5061</v>
      </c>
      <c r="W462" t="s">
        <v>5062</v>
      </c>
      <c r="AB462" t="s">
        <v>76</v>
      </c>
      <c r="AC462" t="s">
        <v>77</v>
      </c>
      <c r="AD462">
        <v>182947</v>
      </c>
      <c r="AE462" t="s">
        <v>5063</v>
      </c>
      <c r="AI462" t="s">
        <v>5064</v>
      </c>
      <c r="AJ462" t="s">
        <v>5065</v>
      </c>
      <c r="AL462" t="s">
        <v>5066</v>
      </c>
      <c r="AN462" t="s">
        <v>5067</v>
      </c>
      <c r="AO462" t="s">
        <v>83</v>
      </c>
      <c r="AP462" t="s">
        <v>808</v>
      </c>
      <c r="AQ462" t="s">
        <v>5068</v>
      </c>
      <c r="AR462" t="s">
        <v>5069</v>
      </c>
      <c r="AS462" t="s">
        <v>5064</v>
      </c>
      <c r="AT462" t="s">
        <v>5065</v>
      </c>
      <c r="AV462" t="s">
        <v>5066</v>
      </c>
      <c r="AX462" t="s">
        <v>5067</v>
      </c>
      <c r="AY462" t="s">
        <v>83</v>
      </c>
      <c r="AZ462" t="s">
        <v>808</v>
      </c>
      <c r="BA462" t="s">
        <v>5068</v>
      </c>
      <c r="BB462">
        <v>1</v>
      </c>
      <c r="BC462" t="s">
        <v>5070</v>
      </c>
      <c r="BE462">
        <v>1</v>
      </c>
      <c r="BF462">
        <v>1</v>
      </c>
      <c r="BG462">
        <v>75</v>
      </c>
      <c r="BH462">
        <v>79.5</v>
      </c>
      <c r="BI462" t="s">
        <v>5071</v>
      </c>
      <c r="BJ462" t="s">
        <v>106</v>
      </c>
      <c r="BK462" t="s">
        <v>5059</v>
      </c>
      <c r="BM462">
        <v>12156.275516</v>
      </c>
      <c r="BN462" t="s">
        <v>5072</v>
      </c>
      <c r="BO462" t="s">
        <v>1953</v>
      </c>
    </row>
    <row r="463" spans="1:67" x14ac:dyDescent="0.3">
      <c r="A463">
        <v>495516494</v>
      </c>
      <c r="B463" t="s">
        <v>5073</v>
      </c>
      <c r="C463" t="s">
        <v>69</v>
      </c>
      <c r="D463" t="s">
        <v>70</v>
      </c>
      <c r="E463">
        <v>24.6</v>
      </c>
      <c r="F463">
        <v>3.7</v>
      </c>
      <c r="G463">
        <v>17.8</v>
      </c>
      <c r="H463">
        <v>72.36</v>
      </c>
      <c r="I463">
        <v>3.4</v>
      </c>
      <c r="J463">
        <v>6.8</v>
      </c>
      <c r="K463">
        <v>24.6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t="s">
        <v>5074</v>
      </c>
      <c r="T463" t="s">
        <v>72</v>
      </c>
      <c r="U463" t="s">
        <v>73</v>
      </c>
      <c r="V463" t="s">
        <v>5075</v>
      </c>
      <c r="W463" t="s">
        <v>4860</v>
      </c>
      <c r="AB463" t="s">
        <v>76</v>
      </c>
      <c r="AC463" t="s">
        <v>77</v>
      </c>
      <c r="AD463">
        <v>182947</v>
      </c>
      <c r="AE463" t="s">
        <v>5076</v>
      </c>
      <c r="AI463" t="s">
        <v>5077</v>
      </c>
      <c r="AJ463" t="s">
        <v>5078</v>
      </c>
      <c r="AL463" t="s">
        <v>5079</v>
      </c>
      <c r="AN463" t="s">
        <v>5080</v>
      </c>
      <c r="AO463" t="s">
        <v>83</v>
      </c>
      <c r="AP463" t="s">
        <v>84</v>
      </c>
      <c r="AQ463" t="s">
        <v>5081</v>
      </c>
      <c r="AR463" t="s">
        <v>5082</v>
      </c>
      <c r="AS463" t="s">
        <v>5077</v>
      </c>
      <c r="AT463" t="s">
        <v>5078</v>
      </c>
      <c r="AV463" t="s">
        <v>5079</v>
      </c>
      <c r="AX463" t="s">
        <v>5080</v>
      </c>
      <c r="AY463" t="s">
        <v>83</v>
      </c>
      <c r="AZ463" t="s">
        <v>84</v>
      </c>
      <c r="BA463" t="s">
        <v>5081</v>
      </c>
      <c r="BB463">
        <v>1</v>
      </c>
      <c r="BC463" t="s">
        <v>518</v>
      </c>
      <c r="BE463">
        <v>2</v>
      </c>
      <c r="BF463">
        <v>2</v>
      </c>
      <c r="BG463">
        <v>12.3</v>
      </c>
      <c r="BH463">
        <v>13.0400049</v>
      </c>
      <c r="BI463" t="s">
        <v>519</v>
      </c>
      <c r="BJ463" t="s">
        <v>106</v>
      </c>
      <c r="BK463" t="s">
        <v>5073</v>
      </c>
      <c r="BM463">
        <v>907.18474000000003</v>
      </c>
      <c r="BN463" t="s">
        <v>5083</v>
      </c>
      <c r="BO463" t="s">
        <v>1953</v>
      </c>
    </row>
    <row r="464" spans="1:67" x14ac:dyDescent="0.3">
      <c r="A464">
        <v>495514152</v>
      </c>
      <c r="B464" t="s">
        <v>5084</v>
      </c>
      <c r="C464" t="s">
        <v>69</v>
      </c>
      <c r="D464" t="s">
        <v>70</v>
      </c>
      <c r="E464">
        <v>28</v>
      </c>
      <c r="F464">
        <v>4.2</v>
      </c>
      <c r="G464">
        <v>18.8</v>
      </c>
      <c r="H464">
        <v>67.14</v>
      </c>
      <c r="I464">
        <v>9.1999999999999993</v>
      </c>
      <c r="J464">
        <v>9.1999999999999993</v>
      </c>
      <c r="K464">
        <v>28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t="s">
        <v>5085</v>
      </c>
      <c r="T464" t="s">
        <v>152</v>
      </c>
      <c r="U464" t="s">
        <v>73</v>
      </c>
      <c r="V464" t="s">
        <v>5086</v>
      </c>
      <c r="W464" t="s">
        <v>5087</v>
      </c>
      <c r="AB464" t="s">
        <v>76</v>
      </c>
      <c r="AC464" t="s">
        <v>77</v>
      </c>
      <c r="AD464">
        <v>182947</v>
      </c>
      <c r="AE464" t="s">
        <v>5088</v>
      </c>
      <c r="AI464" t="s">
        <v>2900</v>
      </c>
      <c r="AJ464" t="s">
        <v>5089</v>
      </c>
      <c r="AL464" t="s">
        <v>5090</v>
      </c>
      <c r="AN464" t="s">
        <v>5091</v>
      </c>
      <c r="AO464" t="s">
        <v>83</v>
      </c>
      <c r="AP464" t="s">
        <v>1310</v>
      </c>
      <c r="AQ464" t="s">
        <v>5092</v>
      </c>
      <c r="AR464" t="s">
        <v>5093</v>
      </c>
      <c r="AS464" t="s">
        <v>2900</v>
      </c>
      <c r="AT464" t="s">
        <v>5089</v>
      </c>
      <c r="AV464" t="s">
        <v>5090</v>
      </c>
      <c r="AX464" t="s">
        <v>5091</v>
      </c>
      <c r="AY464" t="s">
        <v>83</v>
      </c>
      <c r="AZ464" t="s">
        <v>1310</v>
      </c>
      <c r="BA464" t="s">
        <v>5092</v>
      </c>
      <c r="BB464">
        <v>1</v>
      </c>
      <c r="BC464" t="s">
        <v>2880</v>
      </c>
      <c r="BE464">
        <v>1</v>
      </c>
      <c r="BF464">
        <v>1</v>
      </c>
      <c r="BG464">
        <v>28</v>
      </c>
      <c r="BH464">
        <v>30.73</v>
      </c>
      <c r="BI464" t="s">
        <v>2881</v>
      </c>
      <c r="BJ464" t="s">
        <v>106</v>
      </c>
      <c r="BK464" t="s">
        <v>5084</v>
      </c>
      <c r="BM464">
        <v>2721.55422</v>
      </c>
      <c r="BN464" t="s">
        <v>5094</v>
      </c>
      <c r="BO464" t="s">
        <v>1953</v>
      </c>
    </row>
    <row r="465" spans="1:67" x14ac:dyDescent="0.3">
      <c r="A465">
        <v>495500287</v>
      </c>
      <c r="B465" t="s">
        <v>5095</v>
      </c>
      <c r="C465" t="s">
        <v>69</v>
      </c>
      <c r="D465" t="s">
        <v>70</v>
      </c>
      <c r="E465">
        <v>19.5</v>
      </c>
      <c r="F465">
        <v>2.93</v>
      </c>
      <c r="G465">
        <v>15.1</v>
      </c>
      <c r="H465">
        <v>77.44</v>
      </c>
      <c r="I465">
        <v>4.4000000000000004</v>
      </c>
      <c r="J465">
        <v>4.4000000000000004</v>
      </c>
      <c r="K465">
        <v>19.5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t="s">
        <v>5096</v>
      </c>
      <c r="T465" t="s">
        <v>152</v>
      </c>
      <c r="U465" t="s">
        <v>73</v>
      </c>
      <c r="V465" t="s">
        <v>5097</v>
      </c>
      <c r="W465" t="s">
        <v>4833</v>
      </c>
      <c r="AB465" t="s">
        <v>76</v>
      </c>
      <c r="AC465" t="s">
        <v>77</v>
      </c>
      <c r="AD465">
        <v>182947</v>
      </c>
      <c r="AE465" t="s">
        <v>5098</v>
      </c>
      <c r="AI465" t="s">
        <v>5099</v>
      </c>
      <c r="AJ465" t="s">
        <v>5100</v>
      </c>
      <c r="AL465" t="s">
        <v>5101</v>
      </c>
      <c r="AN465" t="s">
        <v>5102</v>
      </c>
      <c r="AO465" t="s">
        <v>83</v>
      </c>
      <c r="AP465" t="s">
        <v>5103</v>
      </c>
      <c r="AQ465" t="s">
        <v>5104</v>
      </c>
      <c r="AR465" t="s">
        <v>5105</v>
      </c>
      <c r="AS465" t="s">
        <v>5099</v>
      </c>
      <c r="AT465" t="s">
        <v>5100</v>
      </c>
      <c r="AV465" t="s">
        <v>5101</v>
      </c>
      <c r="AX465" t="s">
        <v>5102</v>
      </c>
      <c r="AY465" t="s">
        <v>83</v>
      </c>
      <c r="AZ465" t="s">
        <v>5103</v>
      </c>
      <c r="BA465" t="s">
        <v>5104</v>
      </c>
      <c r="BB465">
        <v>1</v>
      </c>
      <c r="BC465" t="s">
        <v>87</v>
      </c>
      <c r="BE465">
        <v>1</v>
      </c>
      <c r="BF465">
        <v>1</v>
      </c>
      <c r="BG465">
        <v>19.5</v>
      </c>
      <c r="BH465">
        <v>21.0200055</v>
      </c>
      <c r="BI465" t="s">
        <v>88</v>
      </c>
      <c r="BJ465" t="s">
        <v>89</v>
      </c>
      <c r="BK465" t="s">
        <v>5095</v>
      </c>
      <c r="BM465">
        <v>2721.55422</v>
      </c>
      <c r="BN465" t="s">
        <v>5106</v>
      </c>
      <c r="BO465" t="s">
        <v>1953</v>
      </c>
    </row>
    <row r="466" spans="1:67" x14ac:dyDescent="0.3">
      <c r="A466">
        <v>495455289</v>
      </c>
      <c r="B466" t="s">
        <v>5107</v>
      </c>
      <c r="C466" t="s">
        <v>69</v>
      </c>
      <c r="D466" t="s">
        <v>70</v>
      </c>
      <c r="E466">
        <v>0</v>
      </c>
      <c r="F466">
        <v>0</v>
      </c>
      <c r="G466">
        <v>-2</v>
      </c>
      <c r="H466" t="s">
        <v>1535</v>
      </c>
      <c r="I466">
        <v>2</v>
      </c>
      <c r="J466">
        <v>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t="s">
        <v>5108</v>
      </c>
      <c r="T466" t="s">
        <v>152</v>
      </c>
      <c r="V466" t="s">
        <v>5109</v>
      </c>
      <c r="W466" t="s">
        <v>4833</v>
      </c>
      <c r="AB466" t="s">
        <v>76</v>
      </c>
      <c r="AC466" t="s">
        <v>77</v>
      </c>
      <c r="AD466">
        <v>182947</v>
      </c>
      <c r="AE466" t="s">
        <v>5110</v>
      </c>
      <c r="AI466" t="s">
        <v>5111</v>
      </c>
      <c r="AL466" t="s">
        <v>5112</v>
      </c>
      <c r="AN466" t="s">
        <v>5113</v>
      </c>
      <c r="AO466" t="s">
        <v>83</v>
      </c>
      <c r="AP466" t="s">
        <v>277</v>
      </c>
      <c r="AQ466" t="s">
        <v>5114</v>
      </c>
      <c r="AR466" t="s">
        <v>5115</v>
      </c>
      <c r="AS466" t="s">
        <v>5111</v>
      </c>
      <c r="AV466" t="s">
        <v>5112</v>
      </c>
      <c r="AX466" t="s">
        <v>5113</v>
      </c>
      <c r="AY466" t="s">
        <v>83</v>
      </c>
      <c r="AZ466" t="s">
        <v>277</v>
      </c>
      <c r="BA466" t="s">
        <v>5114</v>
      </c>
      <c r="BB466">
        <v>1</v>
      </c>
      <c r="BC466" t="s">
        <v>5116</v>
      </c>
      <c r="BE466">
        <v>1</v>
      </c>
      <c r="BF466">
        <v>1</v>
      </c>
      <c r="BG466">
        <v>0</v>
      </c>
      <c r="BH466">
        <v>0</v>
      </c>
      <c r="BI466" t="s">
        <v>5117</v>
      </c>
      <c r="BJ466" t="s">
        <v>5118</v>
      </c>
      <c r="BK466" t="s">
        <v>5107</v>
      </c>
      <c r="BM466">
        <v>581.59999951229997</v>
      </c>
      <c r="BN466" t="s">
        <v>5119</v>
      </c>
      <c r="BO466" t="s">
        <v>256</v>
      </c>
    </row>
    <row r="467" spans="1:67" x14ac:dyDescent="0.3">
      <c r="A467">
        <v>495443901</v>
      </c>
      <c r="B467" t="s">
        <v>5120</v>
      </c>
      <c r="C467" t="s">
        <v>69</v>
      </c>
      <c r="D467" t="s">
        <v>70</v>
      </c>
      <c r="E467">
        <v>56.5</v>
      </c>
      <c r="F467">
        <v>8.48</v>
      </c>
      <c r="G467">
        <v>34.5</v>
      </c>
      <c r="H467">
        <v>61.06</v>
      </c>
      <c r="I467">
        <v>22</v>
      </c>
      <c r="J467">
        <v>22</v>
      </c>
      <c r="K467">
        <v>56.5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5121</v>
      </c>
      <c r="T467" t="s">
        <v>152</v>
      </c>
      <c r="U467" t="s">
        <v>73</v>
      </c>
      <c r="V467" t="s">
        <v>5122</v>
      </c>
      <c r="W467" t="s">
        <v>5123</v>
      </c>
      <c r="AB467" t="s">
        <v>76</v>
      </c>
      <c r="AC467" t="s">
        <v>77</v>
      </c>
      <c r="AD467">
        <v>182947</v>
      </c>
      <c r="AE467" t="s">
        <v>5124</v>
      </c>
      <c r="AI467" t="s">
        <v>5125</v>
      </c>
      <c r="AJ467" t="s">
        <v>5126</v>
      </c>
      <c r="AL467" t="s">
        <v>5127</v>
      </c>
      <c r="AN467" t="s">
        <v>5128</v>
      </c>
      <c r="AO467" t="s">
        <v>83</v>
      </c>
      <c r="AP467" t="s">
        <v>5103</v>
      </c>
      <c r="AQ467" t="s">
        <v>5129</v>
      </c>
      <c r="AR467" t="s">
        <v>5130</v>
      </c>
      <c r="AS467" t="s">
        <v>5125</v>
      </c>
      <c r="AT467" t="s">
        <v>5126</v>
      </c>
      <c r="AV467" t="s">
        <v>5127</v>
      </c>
      <c r="AX467" t="s">
        <v>5128</v>
      </c>
      <c r="AY467" t="s">
        <v>83</v>
      </c>
      <c r="AZ467" t="s">
        <v>5103</v>
      </c>
      <c r="BA467" t="s">
        <v>5129</v>
      </c>
      <c r="BB467">
        <v>1</v>
      </c>
      <c r="BC467" t="s">
        <v>1208</v>
      </c>
      <c r="BE467">
        <v>1</v>
      </c>
      <c r="BF467">
        <v>1</v>
      </c>
      <c r="BG467">
        <v>56.5</v>
      </c>
      <c r="BH467">
        <v>60.599978999999998</v>
      </c>
      <c r="BI467" t="s">
        <v>1209</v>
      </c>
      <c r="BJ467" t="s">
        <v>106</v>
      </c>
      <c r="BK467" t="s">
        <v>5120</v>
      </c>
      <c r="BM467">
        <v>5238.9999956066004</v>
      </c>
      <c r="BN467" t="s">
        <v>5131</v>
      </c>
      <c r="BO467" t="s">
        <v>1953</v>
      </c>
    </row>
    <row r="468" spans="1:67" x14ac:dyDescent="0.3">
      <c r="A468">
        <v>495442881</v>
      </c>
      <c r="B468" t="s">
        <v>5132</v>
      </c>
      <c r="C468" t="s">
        <v>69</v>
      </c>
      <c r="D468" t="s">
        <v>70</v>
      </c>
      <c r="E468">
        <v>12.3</v>
      </c>
      <c r="F468">
        <v>1.85</v>
      </c>
      <c r="G468">
        <v>8.9</v>
      </c>
      <c r="H468">
        <v>72.36</v>
      </c>
      <c r="I468">
        <v>3.4</v>
      </c>
      <c r="J468">
        <v>3.4</v>
      </c>
      <c r="K468">
        <v>12.3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t="s">
        <v>5133</v>
      </c>
      <c r="T468" t="s">
        <v>152</v>
      </c>
      <c r="U468" t="s">
        <v>73</v>
      </c>
      <c r="V468" t="s">
        <v>5134</v>
      </c>
      <c r="W468" t="s">
        <v>4833</v>
      </c>
      <c r="AB468" t="s">
        <v>76</v>
      </c>
      <c r="AC468" t="s">
        <v>77</v>
      </c>
      <c r="AD468">
        <v>182947</v>
      </c>
      <c r="AE468" t="s">
        <v>5135</v>
      </c>
      <c r="AI468" t="s">
        <v>5136</v>
      </c>
      <c r="AJ468" t="s">
        <v>5137</v>
      </c>
      <c r="AL468" t="s">
        <v>5138</v>
      </c>
      <c r="AN468" t="s">
        <v>2303</v>
      </c>
      <c r="AO468" t="s">
        <v>83</v>
      </c>
      <c r="AP468" t="s">
        <v>277</v>
      </c>
      <c r="AQ468" t="s">
        <v>5139</v>
      </c>
      <c r="AR468" t="s">
        <v>5140</v>
      </c>
      <c r="AS468" t="s">
        <v>5136</v>
      </c>
      <c r="AT468" t="s">
        <v>5137</v>
      </c>
      <c r="AV468" t="s">
        <v>5138</v>
      </c>
      <c r="AX468" t="s">
        <v>2303</v>
      </c>
      <c r="AY468" t="s">
        <v>83</v>
      </c>
      <c r="AZ468" t="s">
        <v>277</v>
      </c>
      <c r="BA468" t="s">
        <v>5139</v>
      </c>
      <c r="BB468">
        <v>1</v>
      </c>
      <c r="BC468" t="s">
        <v>518</v>
      </c>
      <c r="BE468">
        <v>1</v>
      </c>
      <c r="BF468">
        <v>1</v>
      </c>
      <c r="BG468">
        <v>12.3</v>
      </c>
      <c r="BH468">
        <v>13.2200031</v>
      </c>
      <c r="BI468" t="s">
        <v>519</v>
      </c>
      <c r="BJ468" t="s">
        <v>106</v>
      </c>
      <c r="BK468" t="s">
        <v>5132</v>
      </c>
      <c r="BM468">
        <v>907.18474000000003</v>
      </c>
      <c r="BN468" t="s">
        <v>5141</v>
      </c>
      <c r="BO468" t="s">
        <v>256</v>
      </c>
    </row>
    <row r="469" spans="1:67" x14ac:dyDescent="0.3">
      <c r="A469">
        <v>495429822</v>
      </c>
      <c r="B469" t="s">
        <v>5142</v>
      </c>
      <c r="C469" t="s">
        <v>69</v>
      </c>
      <c r="D469" t="s">
        <v>70</v>
      </c>
      <c r="E469">
        <v>27.44</v>
      </c>
      <c r="F469">
        <v>4.12</v>
      </c>
      <c r="G469">
        <v>18.239999999999998</v>
      </c>
      <c r="H469">
        <v>66.47</v>
      </c>
      <c r="I469">
        <v>9.1999999999999993</v>
      </c>
      <c r="J469">
        <v>9.1999999999999993</v>
      </c>
      <c r="K469">
        <v>27.44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t="s">
        <v>5143</v>
      </c>
      <c r="T469" t="s">
        <v>135</v>
      </c>
      <c r="U469" t="s">
        <v>73</v>
      </c>
      <c r="V469" t="s">
        <v>5144</v>
      </c>
      <c r="W469" t="s">
        <v>5145</v>
      </c>
      <c r="AB469" t="s">
        <v>76</v>
      </c>
      <c r="AC469" t="s">
        <v>77</v>
      </c>
      <c r="AD469">
        <v>182947</v>
      </c>
      <c r="AE469" t="s">
        <v>5146</v>
      </c>
      <c r="AI469" t="s">
        <v>5147</v>
      </c>
      <c r="AJ469" t="s">
        <v>5148</v>
      </c>
      <c r="AL469" t="s">
        <v>5149</v>
      </c>
      <c r="AN469" t="s">
        <v>5150</v>
      </c>
      <c r="AO469" t="s">
        <v>83</v>
      </c>
      <c r="AP469" t="s">
        <v>3216</v>
      </c>
      <c r="AQ469" t="s">
        <v>5151</v>
      </c>
      <c r="AR469" t="s">
        <v>5152</v>
      </c>
      <c r="AS469" t="s">
        <v>5147</v>
      </c>
      <c r="AT469" t="s">
        <v>5148</v>
      </c>
      <c r="AV469" t="s">
        <v>5149</v>
      </c>
      <c r="AX469" t="s">
        <v>5150</v>
      </c>
      <c r="AY469" t="s">
        <v>83</v>
      </c>
      <c r="AZ469" t="s">
        <v>3216</v>
      </c>
      <c r="BA469" t="s">
        <v>5151</v>
      </c>
      <c r="BB469">
        <v>1</v>
      </c>
      <c r="BC469" t="s">
        <v>2880</v>
      </c>
      <c r="BE469">
        <v>1</v>
      </c>
      <c r="BF469">
        <v>1</v>
      </c>
      <c r="BG469">
        <v>27.44</v>
      </c>
      <c r="BH469">
        <v>29.08999464</v>
      </c>
      <c r="BI469" t="s">
        <v>2881</v>
      </c>
      <c r="BJ469" t="s">
        <v>106</v>
      </c>
      <c r="BK469" t="s">
        <v>5142</v>
      </c>
      <c r="BM469">
        <v>2721.55422</v>
      </c>
      <c r="BN469" t="s">
        <v>5153</v>
      </c>
      <c r="BO469" t="s">
        <v>165</v>
      </c>
    </row>
    <row r="470" spans="1:67" x14ac:dyDescent="0.3">
      <c r="A470">
        <v>495416078</v>
      </c>
      <c r="B470" t="s">
        <v>5154</v>
      </c>
      <c r="C470" t="s">
        <v>69</v>
      </c>
      <c r="D470" t="s">
        <v>70</v>
      </c>
      <c r="E470">
        <v>22</v>
      </c>
      <c r="F470">
        <v>0</v>
      </c>
      <c r="G470">
        <v>17.600000000000001</v>
      </c>
      <c r="H470">
        <v>80</v>
      </c>
      <c r="I470">
        <v>4.4000000000000004</v>
      </c>
      <c r="J470">
        <v>4.4000000000000004</v>
      </c>
      <c r="K470">
        <v>22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5155</v>
      </c>
      <c r="T470" t="s">
        <v>152</v>
      </c>
      <c r="U470" t="s">
        <v>73</v>
      </c>
      <c r="V470" t="s">
        <v>5156</v>
      </c>
      <c r="W470" t="s">
        <v>4833</v>
      </c>
      <c r="AB470" t="s">
        <v>76</v>
      </c>
      <c r="AC470" t="s">
        <v>77</v>
      </c>
      <c r="AD470">
        <v>182947</v>
      </c>
      <c r="AE470" t="s">
        <v>5157</v>
      </c>
      <c r="AI470" t="s">
        <v>174</v>
      </c>
      <c r="AJ470" t="s">
        <v>5158</v>
      </c>
      <c r="AL470" t="s">
        <v>5159</v>
      </c>
      <c r="AN470" t="s">
        <v>5160</v>
      </c>
      <c r="AO470" t="s">
        <v>83</v>
      </c>
      <c r="AP470" t="s">
        <v>1711</v>
      </c>
      <c r="AQ470">
        <v>55057</v>
      </c>
      <c r="AS470" t="s">
        <v>174</v>
      </c>
      <c r="AT470" t="s">
        <v>5158</v>
      </c>
      <c r="AV470" t="s">
        <v>5159</v>
      </c>
      <c r="AX470" t="s">
        <v>5160</v>
      </c>
      <c r="AY470" t="s">
        <v>83</v>
      </c>
      <c r="AZ470" t="s">
        <v>1711</v>
      </c>
      <c r="BA470">
        <v>55057</v>
      </c>
      <c r="BB470">
        <v>1</v>
      </c>
      <c r="BC470" t="s">
        <v>2061</v>
      </c>
      <c r="BE470">
        <v>1</v>
      </c>
      <c r="BF470">
        <v>1</v>
      </c>
      <c r="BG470">
        <v>22</v>
      </c>
      <c r="BH470">
        <v>22</v>
      </c>
      <c r="BI470" t="s">
        <v>88</v>
      </c>
      <c r="BJ470" t="s">
        <v>2062</v>
      </c>
      <c r="BK470" t="s">
        <v>5154</v>
      </c>
      <c r="BM470">
        <v>3628.7389600000001</v>
      </c>
      <c r="BN470" t="s">
        <v>5161</v>
      </c>
      <c r="BO470" t="s">
        <v>256</v>
      </c>
    </row>
    <row r="471" spans="1:67" x14ac:dyDescent="0.3">
      <c r="A471">
        <v>495373079</v>
      </c>
      <c r="B471" t="s">
        <v>5162</v>
      </c>
      <c r="C471" t="s">
        <v>69</v>
      </c>
      <c r="D471" t="s">
        <v>70</v>
      </c>
      <c r="E471">
        <v>27.5</v>
      </c>
      <c r="F471">
        <v>4.13</v>
      </c>
      <c r="G471">
        <v>15.67</v>
      </c>
      <c r="H471">
        <v>56.98</v>
      </c>
      <c r="I471">
        <v>11.83</v>
      </c>
      <c r="J471">
        <v>11.83</v>
      </c>
      <c r="K471">
        <v>27.5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5163</v>
      </c>
      <c r="T471" t="s">
        <v>72</v>
      </c>
      <c r="U471" t="s">
        <v>73</v>
      </c>
      <c r="V471" t="s">
        <v>5164</v>
      </c>
      <c r="W471" t="s">
        <v>4936</v>
      </c>
      <c r="AB471" t="s">
        <v>76</v>
      </c>
      <c r="AC471" t="s">
        <v>77</v>
      </c>
      <c r="AD471">
        <v>182947</v>
      </c>
      <c r="AE471" t="s">
        <v>5165</v>
      </c>
      <c r="AI471" t="s">
        <v>1644</v>
      </c>
      <c r="AJ471" t="s">
        <v>5166</v>
      </c>
      <c r="AL471" t="s">
        <v>5167</v>
      </c>
      <c r="AN471" t="s">
        <v>173</v>
      </c>
      <c r="AO471" t="s">
        <v>83</v>
      </c>
      <c r="AP471" t="s">
        <v>130</v>
      </c>
      <c r="AQ471" t="s">
        <v>5168</v>
      </c>
      <c r="AR471" t="s">
        <v>5169</v>
      </c>
      <c r="AS471" t="s">
        <v>1644</v>
      </c>
      <c r="AT471" t="s">
        <v>5166</v>
      </c>
      <c r="AV471" t="s">
        <v>5167</v>
      </c>
      <c r="AX471" t="s">
        <v>173</v>
      </c>
      <c r="AY471" t="s">
        <v>83</v>
      </c>
      <c r="AZ471" t="s">
        <v>130</v>
      </c>
      <c r="BA471" t="s">
        <v>5168</v>
      </c>
      <c r="BB471">
        <v>1</v>
      </c>
      <c r="BC471" t="s">
        <v>1057</v>
      </c>
      <c r="BE471">
        <v>1</v>
      </c>
      <c r="BF471">
        <v>1</v>
      </c>
      <c r="BG471">
        <v>27.5</v>
      </c>
      <c r="BH471">
        <v>28.05</v>
      </c>
      <c r="BI471" t="s">
        <v>1058</v>
      </c>
      <c r="BJ471" t="s">
        <v>106</v>
      </c>
      <c r="BK471" t="s">
        <v>5162</v>
      </c>
      <c r="BM471">
        <v>2267.9618500000001</v>
      </c>
      <c r="BN471" t="s">
        <v>5170</v>
      </c>
      <c r="BO471" t="s">
        <v>1953</v>
      </c>
    </row>
    <row r="472" spans="1:67" x14ac:dyDescent="0.3">
      <c r="A472">
        <v>495371071</v>
      </c>
      <c r="B472" t="s">
        <v>5171</v>
      </c>
      <c r="C472" t="s">
        <v>69</v>
      </c>
      <c r="D472" t="s">
        <v>70</v>
      </c>
      <c r="E472">
        <v>52.5</v>
      </c>
      <c r="F472">
        <v>7.88</v>
      </c>
      <c r="G472">
        <v>23.75</v>
      </c>
      <c r="H472">
        <v>45.24</v>
      </c>
      <c r="I472">
        <v>28.75</v>
      </c>
      <c r="J472">
        <v>28.75</v>
      </c>
      <c r="K472">
        <v>52.5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5172</v>
      </c>
      <c r="T472" t="s">
        <v>152</v>
      </c>
      <c r="U472" t="s">
        <v>73</v>
      </c>
      <c r="V472" t="s">
        <v>5173</v>
      </c>
      <c r="W472" t="s">
        <v>4713</v>
      </c>
      <c r="AB472" t="s">
        <v>76</v>
      </c>
      <c r="AC472" t="s">
        <v>77</v>
      </c>
      <c r="AD472">
        <v>182947</v>
      </c>
      <c r="AE472" t="s">
        <v>5174</v>
      </c>
      <c r="AI472" t="s">
        <v>5175</v>
      </c>
      <c r="AJ472" t="s">
        <v>354</v>
      </c>
      <c r="AL472" t="s">
        <v>5176</v>
      </c>
      <c r="AN472" t="s">
        <v>5177</v>
      </c>
      <c r="AO472" t="s">
        <v>83</v>
      </c>
      <c r="AP472" t="s">
        <v>1780</v>
      </c>
      <c r="AQ472" t="s">
        <v>5178</v>
      </c>
      <c r="AR472" t="s">
        <v>5179</v>
      </c>
      <c r="AS472" t="s">
        <v>5175</v>
      </c>
      <c r="AT472" t="s">
        <v>354</v>
      </c>
      <c r="AV472" t="s">
        <v>5176</v>
      </c>
      <c r="AX472" t="s">
        <v>5177</v>
      </c>
      <c r="AY472" t="s">
        <v>83</v>
      </c>
      <c r="AZ472" t="s">
        <v>1780</v>
      </c>
      <c r="BA472" t="s">
        <v>5178</v>
      </c>
      <c r="BB472">
        <v>1</v>
      </c>
      <c r="BC472" t="s">
        <v>1267</v>
      </c>
      <c r="BE472">
        <v>1</v>
      </c>
      <c r="BF472">
        <v>1</v>
      </c>
      <c r="BG472">
        <v>52.5</v>
      </c>
      <c r="BH472">
        <v>57.620010000000001</v>
      </c>
      <c r="BI472" t="s">
        <v>5015</v>
      </c>
      <c r="BJ472" t="s">
        <v>106</v>
      </c>
      <c r="BK472" t="s">
        <v>5171</v>
      </c>
      <c r="BM472">
        <v>4989.5160699999997</v>
      </c>
      <c r="BN472" t="s">
        <v>5180</v>
      </c>
      <c r="BO472" t="s">
        <v>91</v>
      </c>
    </row>
    <row r="473" spans="1:67" x14ac:dyDescent="0.3">
      <c r="A473">
        <v>495347645</v>
      </c>
      <c r="B473" t="s">
        <v>5181</v>
      </c>
      <c r="C473" t="s">
        <v>69</v>
      </c>
      <c r="D473" t="s">
        <v>70</v>
      </c>
      <c r="E473">
        <v>22</v>
      </c>
      <c r="F473">
        <v>3.3</v>
      </c>
      <c r="G473">
        <v>17.600000000000001</v>
      </c>
      <c r="H473">
        <v>80</v>
      </c>
      <c r="I473">
        <v>4.4000000000000004</v>
      </c>
      <c r="J473">
        <v>4.4000000000000004</v>
      </c>
      <c r="K473">
        <v>22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5182</v>
      </c>
      <c r="T473" t="s">
        <v>152</v>
      </c>
      <c r="U473" t="s">
        <v>73</v>
      </c>
      <c r="V473" t="s">
        <v>5183</v>
      </c>
      <c r="W473" t="s">
        <v>4936</v>
      </c>
      <c r="AB473" t="s">
        <v>76</v>
      </c>
      <c r="AC473" t="s">
        <v>77</v>
      </c>
      <c r="AD473">
        <v>182947</v>
      </c>
      <c r="AE473" t="s">
        <v>5184</v>
      </c>
      <c r="AI473" t="s">
        <v>2635</v>
      </c>
      <c r="AJ473" t="s">
        <v>5185</v>
      </c>
      <c r="AL473" t="s">
        <v>5186</v>
      </c>
      <c r="AN473" t="s">
        <v>5187</v>
      </c>
      <c r="AO473" t="s">
        <v>83</v>
      </c>
      <c r="AP473" t="s">
        <v>222</v>
      </c>
      <c r="AQ473" t="s">
        <v>5188</v>
      </c>
      <c r="AR473" t="s">
        <v>5189</v>
      </c>
      <c r="AS473" t="s">
        <v>2635</v>
      </c>
      <c r="AT473" t="s">
        <v>5185</v>
      </c>
      <c r="AV473" t="s">
        <v>5186</v>
      </c>
      <c r="AX473" t="s">
        <v>5187</v>
      </c>
      <c r="AY473" t="s">
        <v>83</v>
      </c>
      <c r="AZ473" t="s">
        <v>222</v>
      </c>
      <c r="BA473" t="s">
        <v>5188</v>
      </c>
      <c r="BB473">
        <v>1</v>
      </c>
      <c r="BC473" t="s">
        <v>2061</v>
      </c>
      <c r="BE473">
        <v>1</v>
      </c>
      <c r="BF473">
        <v>1</v>
      </c>
      <c r="BG473">
        <v>22</v>
      </c>
      <c r="BH473">
        <v>23.599993999999999</v>
      </c>
      <c r="BI473" t="s">
        <v>88</v>
      </c>
      <c r="BJ473" t="s">
        <v>2062</v>
      </c>
      <c r="BK473" t="s">
        <v>5181</v>
      </c>
      <c r="BM473">
        <v>3628.7389600000001</v>
      </c>
      <c r="BN473" t="s">
        <v>5190</v>
      </c>
      <c r="BO473" t="s">
        <v>1953</v>
      </c>
    </row>
    <row r="474" spans="1:67" x14ac:dyDescent="0.3">
      <c r="A474">
        <v>495307052</v>
      </c>
      <c r="B474" t="s">
        <v>5191</v>
      </c>
      <c r="C474" t="s">
        <v>69</v>
      </c>
      <c r="D474" t="s">
        <v>70</v>
      </c>
      <c r="E474">
        <v>29.4</v>
      </c>
      <c r="F474">
        <v>4.41</v>
      </c>
      <c r="G474">
        <v>29.4</v>
      </c>
      <c r="H474">
        <v>100</v>
      </c>
      <c r="I474">
        <v>0</v>
      </c>
      <c r="J474">
        <v>0</v>
      </c>
      <c r="K474">
        <v>29.4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t="s">
        <v>5192</v>
      </c>
      <c r="T474" t="s">
        <v>152</v>
      </c>
      <c r="U474" t="s">
        <v>73</v>
      </c>
      <c r="V474" t="s">
        <v>5193</v>
      </c>
      <c r="W474" t="s">
        <v>4936</v>
      </c>
      <c r="AB474" t="s">
        <v>76</v>
      </c>
      <c r="AC474" t="s">
        <v>77</v>
      </c>
      <c r="AD474">
        <v>182947</v>
      </c>
      <c r="AE474" t="s">
        <v>5194</v>
      </c>
      <c r="AI474" t="s">
        <v>2390</v>
      </c>
      <c r="AJ474" t="s">
        <v>5195</v>
      </c>
      <c r="AL474" t="s">
        <v>5196</v>
      </c>
      <c r="AN474" t="s">
        <v>5197</v>
      </c>
      <c r="AO474" t="s">
        <v>83</v>
      </c>
      <c r="AP474" t="s">
        <v>392</v>
      </c>
      <c r="AQ474" t="s">
        <v>5198</v>
      </c>
      <c r="AR474" t="s">
        <v>5199</v>
      </c>
      <c r="AS474" t="s">
        <v>2390</v>
      </c>
      <c r="AT474" t="s">
        <v>5195</v>
      </c>
      <c r="AV474" t="s">
        <v>5196</v>
      </c>
      <c r="AX474" t="s">
        <v>5197</v>
      </c>
      <c r="AY474" t="s">
        <v>83</v>
      </c>
      <c r="AZ474" t="s">
        <v>392</v>
      </c>
      <c r="BA474" t="s">
        <v>5198</v>
      </c>
      <c r="BB474">
        <v>1</v>
      </c>
      <c r="BC474" t="s">
        <v>581</v>
      </c>
      <c r="BE474">
        <v>1</v>
      </c>
      <c r="BF474">
        <v>1</v>
      </c>
      <c r="BG474">
        <v>29.4</v>
      </c>
      <c r="BH474">
        <v>31.160001600000001</v>
      </c>
      <c r="BI474" t="s">
        <v>582</v>
      </c>
      <c r="BJ474" t="s">
        <v>238</v>
      </c>
      <c r="BK474" t="s">
        <v>5191</v>
      </c>
      <c r="BM474">
        <v>5669.9999952451999</v>
      </c>
      <c r="BN474" t="s">
        <v>5200</v>
      </c>
      <c r="BO474" t="s">
        <v>1953</v>
      </c>
    </row>
    <row r="475" spans="1:67" x14ac:dyDescent="0.3">
      <c r="A475">
        <v>495303135</v>
      </c>
      <c r="B475" t="s">
        <v>5201</v>
      </c>
      <c r="C475" t="s">
        <v>69</v>
      </c>
      <c r="D475" t="s">
        <v>70</v>
      </c>
      <c r="E475">
        <v>51.5</v>
      </c>
      <c r="F475">
        <v>7.73</v>
      </c>
      <c r="G475">
        <v>29.5</v>
      </c>
      <c r="H475">
        <v>57.28</v>
      </c>
      <c r="I475">
        <v>22</v>
      </c>
      <c r="J475">
        <v>22</v>
      </c>
      <c r="K475">
        <v>51.5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t="s">
        <v>5202</v>
      </c>
      <c r="T475" t="s">
        <v>242</v>
      </c>
      <c r="U475" t="s">
        <v>73</v>
      </c>
      <c r="V475" t="s">
        <v>5203</v>
      </c>
      <c r="W475" t="s">
        <v>4871</v>
      </c>
      <c r="AB475" t="s">
        <v>76</v>
      </c>
      <c r="AC475" t="s">
        <v>77</v>
      </c>
      <c r="AD475">
        <v>182947</v>
      </c>
      <c r="AE475" t="s">
        <v>5204</v>
      </c>
      <c r="AI475" t="s">
        <v>5205</v>
      </c>
      <c r="AJ475" t="s">
        <v>5206</v>
      </c>
      <c r="AL475" t="s">
        <v>5207</v>
      </c>
      <c r="AN475" t="s">
        <v>5208</v>
      </c>
      <c r="AO475" t="s">
        <v>83</v>
      </c>
      <c r="AP475" t="s">
        <v>444</v>
      </c>
      <c r="AQ475" t="s">
        <v>5209</v>
      </c>
      <c r="AR475" t="s">
        <v>5210</v>
      </c>
      <c r="AS475" t="s">
        <v>5205</v>
      </c>
      <c r="AT475" t="s">
        <v>5206</v>
      </c>
      <c r="AV475" t="s">
        <v>5207</v>
      </c>
      <c r="AX475" t="s">
        <v>5208</v>
      </c>
      <c r="AY475" t="s">
        <v>83</v>
      </c>
      <c r="AZ475" t="s">
        <v>444</v>
      </c>
      <c r="BA475" t="s">
        <v>5209</v>
      </c>
      <c r="BB475">
        <v>1</v>
      </c>
      <c r="BC475" t="s">
        <v>1208</v>
      </c>
      <c r="BE475">
        <v>1</v>
      </c>
      <c r="BF475">
        <v>1</v>
      </c>
      <c r="BG475">
        <v>51.5</v>
      </c>
      <c r="BH475">
        <v>51.5</v>
      </c>
      <c r="BI475" t="s">
        <v>1209</v>
      </c>
      <c r="BJ475" t="s">
        <v>106</v>
      </c>
      <c r="BK475" t="s">
        <v>5201</v>
      </c>
      <c r="BM475">
        <v>5238.9999956066004</v>
      </c>
      <c r="BN475" t="s">
        <v>5211</v>
      </c>
      <c r="BO475" t="s">
        <v>4678</v>
      </c>
    </row>
    <row r="476" spans="1:67" x14ac:dyDescent="0.3">
      <c r="A476">
        <v>495294346</v>
      </c>
      <c r="B476" t="s">
        <v>5212</v>
      </c>
      <c r="C476" t="s">
        <v>69</v>
      </c>
      <c r="D476" t="s">
        <v>70</v>
      </c>
      <c r="E476">
        <v>19.5</v>
      </c>
      <c r="F476">
        <v>2.93</v>
      </c>
      <c r="G476">
        <v>15.1</v>
      </c>
      <c r="H476">
        <v>77.44</v>
      </c>
      <c r="I476">
        <v>4.4000000000000004</v>
      </c>
      <c r="J476">
        <v>4.4000000000000004</v>
      </c>
      <c r="K476">
        <v>19.5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t="s">
        <v>5213</v>
      </c>
      <c r="T476" t="s">
        <v>135</v>
      </c>
      <c r="U476" t="s">
        <v>73</v>
      </c>
      <c r="V476" t="s">
        <v>5214</v>
      </c>
      <c r="W476" t="s">
        <v>4936</v>
      </c>
      <c r="AB476" t="s">
        <v>76</v>
      </c>
      <c r="AC476" t="s">
        <v>77</v>
      </c>
      <c r="AD476">
        <v>182947</v>
      </c>
      <c r="AE476" t="s">
        <v>5215</v>
      </c>
      <c r="AI476" t="s">
        <v>5216</v>
      </c>
      <c r="AJ476" t="s">
        <v>5217</v>
      </c>
      <c r="AL476" t="s">
        <v>5218</v>
      </c>
      <c r="AN476" t="s">
        <v>946</v>
      </c>
      <c r="AO476" t="s">
        <v>83</v>
      </c>
      <c r="AP476" t="s">
        <v>143</v>
      </c>
      <c r="AQ476" t="s">
        <v>5219</v>
      </c>
      <c r="AR476" t="s">
        <v>5220</v>
      </c>
      <c r="AS476" t="s">
        <v>5216</v>
      </c>
      <c r="AT476" t="s">
        <v>5217</v>
      </c>
      <c r="AV476" t="s">
        <v>5218</v>
      </c>
      <c r="AX476" t="s">
        <v>946</v>
      </c>
      <c r="AY476" t="s">
        <v>83</v>
      </c>
      <c r="AZ476" t="s">
        <v>143</v>
      </c>
      <c r="BA476" t="s">
        <v>5219</v>
      </c>
      <c r="BB476">
        <v>1</v>
      </c>
      <c r="BC476" t="s">
        <v>87</v>
      </c>
      <c r="BE476">
        <v>1</v>
      </c>
      <c r="BF476">
        <v>1</v>
      </c>
      <c r="BG476">
        <v>19.5</v>
      </c>
      <c r="BH476">
        <v>21.350003999999998</v>
      </c>
      <c r="BI476" t="s">
        <v>88</v>
      </c>
      <c r="BJ476" t="s">
        <v>89</v>
      </c>
      <c r="BK476" t="s">
        <v>5212</v>
      </c>
      <c r="BM476">
        <v>2721.55422</v>
      </c>
      <c r="BN476" t="s">
        <v>5221</v>
      </c>
      <c r="BO476" t="s">
        <v>165</v>
      </c>
    </row>
    <row r="477" spans="1:67" x14ac:dyDescent="0.3">
      <c r="A477">
        <v>495288975</v>
      </c>
      <c r="B477" t="s">
        <v>5222</v>
      </c>
      <c r="C477" t="s">
        <v>69</v>
      </c>
      <c r="D477" t="s">
        <v>70</v>
      </c>
      <c r="E477">
        <v>25</v>
      </c>
      <c r="F477">
        <v>3.75</v>
      </c>
      <c r="G477">
        <v>15.8</v>
      </c>
      <c r="H477">
        <v>63.2</v>
      </c>
      <c r="I477">
        <v>9.1999999999999993</v>
      </c>
      <c r="J477">
        <v>9.1999999999999993</v>
      </c>
      <c r="K477">
        <v>25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t="s">
        <v>5223</v>
      </c>
      <c r="T477" t="s">
        <v>346</v>
      </c>
      <c r="U477" t="s">
        <v>73</v>
      </c>
      <c r="V477" t="s">
        <v>5224</v>
      </c>
      <c r="W477" t="s">
        <v>5225</v>
      </c>
      <c r="AB477" t="s">
        <v>76</v>
      </c>
      <c r="AC477" t="s">
        <v>77</v>
      </c>
      <c r="AD477">
        <v>182947</v>
      </c>
      <c r="AE477" t="s">
        <v>5226</v>
      </c>
      <c r="AI477" t="s">
        <v>5227</v>
      </c>
      <c r="AL477" t="s">
        <v>5228</v>
      </c>
      <c r="AN477" t="s">
        <v>5229</v>
      </c>
      <c r="AO477" t="s">
        <v>83</v>
      </c>
      <c r="AP477" t="s">
        <v>468</v>
      </c>
      <c r="AQ477" t="s">
        <v>5230</v>
      </c>
      <c r="AR477" t="s">
        <v>5231</v>
      </c>
      <c r="AS477" t="s">
        <v>5227</v>
      </c>
      <c r="AV477" t="s">
        <v>5228</v>
      </c>
      <c r="AX477" t="s">
        <v>5229</v>
      </c>
      <c r="AY477" t="s">
        <v>83</v>
      </c>
      <c r="AZ477" t="s">
        <v>468</v>
      </c>
      <c r="BA477" t="s">
        <v>5230</v>
      </c>
      <c r="BB477">
        <v>1</v>
      </c>
      <c r="BC477" t="s">
        <v>292</v>
      </c>
      <c r="BE477">
        <v>1</v>
      </c>
      <c r="BF477">
        <v>1</v>
      </c>
      <c r="BG477">
        <v>25</v>
      </c>
      <c r="BH477">
        <v>27.06</v>
      </c>
      <c r="BI477" t="s">
        <v>253</v>
      </c>
      <c r="BJ477" t="s">
        <v>5232</v>
      </c>
      <c r="BK477" t="s">
        <v>5222</v>
      </c>
      <c r="BM477">
        <v>2730.9999977098</v>
      </c>
      <c r="BN477" t="s">
        <v>5233</v>
      </c>
      <c r="BO477" t="s">
        <v>4921</v>
      </c>
    </row>
    <row r="478" spans="1:67" x14ac:dyDescent="0.3">
      <c r="A478">
        <v>495251386</v>
      </c>
      <c r="B478" t="s">
        <v>5234</v>
      </c>
      <c r="C478" t="s">
        <v>69</v>
      </c>
      <c r="D478" t="s">
        <v>70</v>
      </c>
      <c r="E478">
        <v>31</v>
      </c>
      <c r="F478">
        <v>4.6500000000000004</v>
      </c>
      <c r="G478">
        <v>31</v>
      </c>
      <c r="H478">
        <v>100</v>
      </c>
      <c r="I478">
        <v>0</v>
      </c>
      <c r="J478">
        <v>0</v>
      </c>
      <c r="K478">
        <v>31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t="s">
        <v>5235</v>
      </c>
      <c r="T478" t="s">
        <v>135</v>
      </c>
      <c r="U478" t="s">
        <v>73</v>
      </c>
      <c r="V478" t="s">
        <v>5236</v>
      </c>
      <c r="W478" t="s">
        <v>5237</v>
      </c>
      <c r="AB478" t="s">
        <v>76</v>
      </c>
      <c r="AC478" t="s">
        <v>77</v>
      </c>
      <c r="AD478">
        <v>182947</v>
      </c>
      <c r="AE478" t="s">
        <v>5238</v>
      </c>
      <c r="AI478" t="s">
        <v>5239</v>
      </c>
      <c r="AJ478" t="s">
        <v>5240</v>
      </c>
      <c r="AL478" t="s">
        <v>5241</v>
      </c>
      <c r="AN478" t="s">
        <v>5242</v>
      </c>
      <c r="AO478" t="s">
        <v>83</v>
      </c>
      <c r="AP478" t="s">
        <v>143</v>
      </c>
      <c r="AQ478" t="s">
        <v>5243</v>
      </c>
      <c r="AR478" t="s">
        <v>5244</v>
      </c>
      <c r="AS478" t="s">
        <v>5239</v>
      </c>
      <c r="AT478" t="s">
        <v>5240</v>
      </c>
      <c r="AV478" t="s">
        <v>5241</v>
      </c>
      <c r="AX478" t="s">
        <v>5242</v>
      </c>
      <c r="AY478" t="s">
        <v>83</v>
      </c>
      <c r="AZ478" t="s">
        <v>143</v>
      </c>
      <c r="BA478" t="s">
        <v>5243</v>
      </c>
      <c r="BB478">
        <v>1</v>
      </c>
      <c r="BC478" t="s">
        <v>762</v>
      </c>
      <c r="BE478">
        <v>1</v>
      </c>
      <c r="BF478">
        <v>1</v>
      </c>
      <c r="BG478">
        <v>31</v>
      </c>
      <c r="BH478">
        <v>33.399988999999998</v>
      </c>
      <c r="BI478" t="s">
        <v>763</v>
      </c>
      <c r="BJ478" t="s">
        <v>106</v>
      </c>
      <c r="BK478" t="s">
        <v>5234</v>
      </c>
      <c r="BM478">
        <v>350.99999970570002</v>
      </c>
      <c r="BN478" t="s">
        <v>5245</v>
      </c>
      <c r="BO478" t="s">
        <v>165</v>
      </c>
    </row>
    <row r="479" spans="1:67" x14ac:dyDescent="0.3">
      <c r="A479">
        <v>495223720</v>
      </c>
      <c r="B479" t="s">
        <v>5246</v>
      </c>
      <c r="C479" t="s">
        <v>69</v>
      </c>
      <c r="D479" t="s">
        <v>70</v>
      </c>
      <c r="E479">
        <v>19.5</v>
      </c>
      <c r="F479">
        <v>2.93</v>
      </c>
      <c r="G479">
        <v>15.1</v>
      </c>
      <c r="H479">
        <v>77.44</v>
      </c>
      <c r="I479">
        <v>4.4000000000000004</v>
      </c>
      <c r="J479">
        <v>4.4000000000000004</v>
      </c>
      <c r="K479">
        <v>19.5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t="s">
        <v>5247</v>
      </c>
      <c r="T479" t="s">
        <v>135</v>
      </c>
      <c r="U479" t="s">
        <v>73</v>
      </c>
      <c r="V479" t="s">
        <v>5248</v>
      </c>
      <c r="W479" t="s">
        <v>4936</v>
      </c>
      <c r="AB479" t="s">
        <v>76</v>
      </c>
      <c r="AC479" t="s">
        <v>77</v>
      </c>
      <c r="AD479">
        <v>182947</v>
      </c>
      <c r="AE479" t="s">
        <v>5249</v>
      </c>
      <c r="AI479" t="s">
        <v>5250</v>
      </c>
      <c r="AJ479" t="s">
        <v>5251</v>
      </c>
      <c r="AL479" t="s">
        <v>5252</v>
      </c>
      <c r="AN479" t="s">
        <v>5253</v>
      </c>
      <c r="AO479" t="s">
        <v>83</v>
      </c>
      <c r="AP479" t="s">
        <v>1183</v>
      </c>
      <c r="AQ479" t="s">
        <v>5254</v>
      </c>
      <c r="AR479" t="s">
        <v>5255</v>
      </c>
      <c r="AS479" t="s">
        <v>5250</v>
      </c>
      <c r="AT479" t="s">
        <v>5251</v>
      </c>
      <c r="AV479" t="s">
        <v>5252</v>
      </c>
      <c r="AX479" t="s">
        <v>5253</v>
      </c>
      <c r="AY479" t="s">
        <v>83</v>
      </c>
      <c r="AZ479" t="s">
        <v>1183</v>
      </c>
      <c r="BA479" t="s">
        <v>5254</v>
      </c>
      <c r="BB479">
        <v>1</v>
      </c>
      <c r="BC479" t="s">
        <v>87</v>
      </c>
      <c r="BE479">
        <v>1</v>
      </c>
      <c r="BF479">
        <v>1</v>
      </c>
      <c r="BG479">
        <v>19.5</v>
      </c>
      <c r="BH479">
        <v>21.070003499999999</v>
      </c>
      <c r="BI479" t="s">
        <v>88</v>
      </c>
      <c r="BJ479" t="s">
        <v>89</v>
      </c>
      <c r="BK479" t="s">
        <v>5246</v>
      </c>
      <c r="BM479">
        <v>2721.55422</v>
      </c>
      <c r="BN479" t="s">
        <v>5256</v>
      </c>
      <c r="BO479" t="s">
        <v>165</v>
      </c>
    </row>
    <row r="480" spans="1:67" x14ac:dyDescent="0.3">
      <c r="A480">
        <v>495196041</v>
      </c>
      <c r="B480" t="s">
        <v>5257</v>
      </c>
      <c r="C480" t="s">
        <v>69</v>
      </c>
      <c r="D480" t="s">
        <v>70</v>
      </c>
      <c r="E480">
        <v>19.5</v>
      </c>
      <c r="F480">
        <v>2.93</v>
      </c>
      <c r="G480">
        <v>15.1</v>
      </c>
      <c r="H480">
        <v>77.44</v>
      </c>
      <c r="I480">
        <v>4.4000000000000004</v>
      </c>
      <c r="J480">
        <v>4.4000000000000004</v>
      </c>
      <c r="K480">
        <v>19.5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t="s">
        <v>5258</v>
      </c>
      <c r="T480" t="s">
        <v>152</v>
      </c>
      <c r="U480" t="s">
        <v>73</v>
      </c>
      <c r="V480" t="s">
        <v>5259</v>
      </c>
      <c r="W480" t="s">
        <v>4833</v>
      </c>
      <c r="AB480" t="s">
        <v>76</v>
      </c>
      <c r="AC480" t="s">
        <v>77</v>
      </c>
      <c r="AD480">
        <v>182947</v>
      </c>
      <c r="AE480" t="s">
        <v>5260</v>
      </c>
      <c r="AI480" t="s">
        <v>1248</v>
      </c>
      <c r="AJ480" t="s">
        <v>5261</v>
      </c>
      <c r="AL480" t="s">
        <v>5262</v>
      </c>
      <c r="AN480" t="s">
        <v>5263</v>
      </c>
      <c r="AO480" t="s">
        <v>83</v>
      </c>
      <c r="AP480" t="s">
        <v>116</v>
      </c>
      <c r="AQ480" t="s">
        <v>5264</v>
      </c>
      <c r="AR480" t="s">
        <v>5265</v>
      </c>
      <c r="AS480" t="s">
        <v>1248</v>
      </c>
      <c r="AT480" t="s">
        <v>5261</v>
      </c>
      <c r="AV480" t="s">
        <v>5262</v>
      </c>
      <c r="AX480" t="s">
        <v>5263</v>
      </c>
      <c r="AY480" t="s">
        <v>83</v>
      </c>
      <c r="AZ480" t="s">
        <v>116</v>
      </c>
      <c r="BA480" t="s">
        <v>5264</v>
      </c>
      <c r="BB480">
        <v>1</v>
      </c>
      <c r="BC480" t="s">
        <v>87</v>
      </c>
      <c r="BE480">
        <v>1</v>
      </c>
      <c r="BF480">
        <v>1</v>
      </c>
      <c r="BG480">
        <v>19.5</v>
      </c>
      <c r="BH480">
        <v>20.690007000000001</v>
      </c>
      <c r="BI480" t="s">
        <v>88</v>
      </c>
      <c r="BJ480" t="s">
        <v>89</v>
      </c>
      <c r="BK480" t="s">
        <v>5257</v>
      </c>
      <c r="BM480">
        <v>2721.55422</v>
      </c>
      <c r="BN480" t="s">
        <v>5266</v>
      </c>
      <c r="BO480" t="s">
        <v>256</v>
      </c>
    </row>
    <row r="481" spans="1:67" x14ac:dyDescent="0.3">
      <c r="A481">
        <v>495158820</v>
      </c>
      <c r="B481" t="s">
        <v>5267</v>
      </c>
      <c r="C481" t="s">
        <v>69</v>
      </c>
      <c r="D481" t="s">
        <v>70</v>
      </c>
      <c r="E481">
        <v>48.67</v>
      </c>
      <c r="F481">
        <v>7.3</v>
      </c>
      <c r="G481">
        <v>29.67</v>
      </c>
      <c r="H481">
        <v>60.96</v>
      </c>
      <c r="I481">
        <v>19</v>
      </c>
      <c r="J481">
        <v>19</v>
      </c>
      <c r="K481">
        <v>48.67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t="s">
        <v>5268</v>
      </c>
      <c r="T481" t="s">
        <v>152</v>
      </c>
      <c r="U481" t="s">
        <v>73</v>
      </c>
      <c r="V481" t="s">
        <v>5269</v>
      </c>
      <c r="W481" t="s">
        <v>4833</v>
      </c>
      <c r="AB481" t="s">
        <v>76</v>
      </c>
      <c r="AC481" t="s">
        <v>77</v>
      </c>
      <c r="AD481">
        <v>182947</v>
      </c>
      <c r="AE481" t="s">
        <v>5270</v>
      </c>
      <c r="AI481" t="s">
        <v>526</v>
      </c>
      <c r="AJ481" t="s">
        <v>5271</v>
      </c>
      <c r="AL481" t="s">
        <v>5272</v>
      </c>
      <c r="AN481" t="s">
        <v>5273</v>
      </c>
      <c r="AO481" t="s">
        <v>83</v>
      </c>
      <c r="AP481" t="s">
        <v>690</v>
      </c>
      <c r="AQ481" t="s">
        <v>5274</v>
      </c>
      <c r="AR481" t="s">
        <v>5275</v>
      </c>
      <c r="AS481" t="s">
        <v>526</v>
      </c>
      <c r="AT481" t="s">
        <v>5271</v>
      </c>
      <c r="AV481" t="s">
        <v>5272</v>
      </c>
      <c r="AX481" t="s">
        <v>5273</v>
      </c>
      <c r="AY481" t="s">
        <v>83</v>
      </c>
      <c r="AZ481" t="s">
        <v>690</v>
      </c>
      <c r="BA481" t="s">
        <v>5274</v>
      </c>
      <c r="BB481">
        <v>1</v>
      </c>
      <c r="BC481" t="s">
        <v>1124</v>
      </c>
      <c r="BE481">
        <v>1</v>
      </c>
      <c r="BF481">
        <v>1</v>
      </c>
      <c r="BG481">
        <v>48.67</v>
      </c>
      <c r="BH481">
        <v>51.590005320000003</v>
      </c>
      <c r="BI481" t="s">
        <v>1125</v>
      </c>
      <c r="BK481" t="s">
        <v>5267</v>
      </c>
      <c r="BM481">
        <v>6350.2931799999997</v>
      </c>
      <c r="BN481" t="s">
        <v>5276</v>
      </c>
      <c r="BO481" t="s">
        <v>1953</v>
      </c>
    </row>
    <row r="482" spans="1:67" x14ac:dyDescent="0.3">
      <c r="A482">
        <v>495131465</v>
      </c>
      <c r="B482" t="s">
        <v>5277</v>
      </c>
      <c r="C482" t="s">
        <v>69</v>
      </c>
      <c r="D482" t="s">
        <v>70</v>
      </c>
      <c r="E482">
        <v>13.75</v>
      </c>
      <c r="F482">
        <v>2.06</v>
      </c>
      <c r="G482">
        <v>13.75</v>
      </c>
      <c r="H482">
        <v>100</v>
      </c>
      <c r="I482">
        <v>0</v>
      </c>
      <c r="J482">
        <v>0</v>
      </c>
      <c r="K482">
        <v>13.75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5278</v>
      </c>
      <c r="T482" t="s">
        <v>242</v>
      </c>
      <c r="U482" t="s">
        <v>73</v>
      </c>
      <c r="V482" t="s">
        <v>5279</v>
      </c>
      <c r="W482" t="s">
        <v>4936</v>
      </c>
      <c r="AB482" t="s">
        <v>76</v>
      </c>
      <c r="AC482" t="s">
        <v>77</v>
      </c>
      <c r="AD482">
        <v>182947</v>
      </c>
      <c r="AE482" t="s">
        <v>5280</v>
      </c>
      <c r="AI482" t="s">
        <v>5281</v>
      </c>
      <c r="AJ482" t="s">
        <v>4279</v>
      </c>
      <c r="AL482" t="s">
        <v>5282</v>
      </c>
      <c r="AN482" t="s">
        <v>5283</v>
      </c>
      <c r="AO482" t="s">
        <v>83</v>
      </c>
      <c r="AP482" t="s">
        <v>444</v>
      </c>
      <c r="AQ482" t="s">
        <v>5284</v>
      </c>
      <c r="AR482" t="s">
        <v>5285</v>
      </c>
      <c r="AS482" t="s">
        <v>5281</v>
      </c>
      <c r="AT482" t="s">
        <v>4279</v>
      </c>
      <c r="AV482" t="s">
        <v>5282</v>
      </c>
      <c r="AX482" t="s">
        <v>5283</v>
      </c>
      <c r="AY482" t="s">
        <v>83</v>
      </c>
      <c r="AZ482" t="s">
        <v>444</v>
      </c>
      <c r="BA482" t="s">
        <v>5284</v>
      </c>
      <c r="BB482">
        <v>1</v>
      </c>
      <c r="BC482" t="s">
        <v>1149</v>
      </c>
      <c r="BE482">
        <v>1</v>
      </c>
      <c r="BF482">
        <v>1</v>
      </c>
      <c r="BG482">
        <v>13.75</v>
      </c>
      <c r="BH482">
        <v>14.660002499999999</v>
      </c>
      <c r="BI482" t="s">
        <v>1150</v>
      </c>
      <c r="BJ482" t="s">
        <v>1151</v>
      </c>
      <c r="BK482" t="s">
        <v>5277</v>
      </c>
      <c r="BM482">
        <v>988.99999917059995</v>
      </c>
      <c r="BN482" t="s">
        <v>5286</v>
      </c>
      <c r="BO482" t="s">
        <v>4678</v>
      </c>
    </row>
    <row r="483" spans="1:67" x14ac:dyDescent="0.3">
      <c r="A483">
        <v>495050830</v>
      </c>
      <c r="B483" t="s">
        <v>5287</v>
      </c>
      <c r="C483" t="s">
        <v>69</v>
      </c>
      <c r="D483" t="s">
        <v>70</v>
      </c>
      <c r="E483">
        <v>52</v>
      </c>
      <c r="F483">
        <v>7.8</v>
      </c>
      <c r="G483">
        <v>44.79</v>
      </c>
      <c r="H483">
        <v>86.13</v>
      </c>
      <c r="I483">
        <v>7.21</v>
      </c>
      <c r="J483">
        <v>7.21</v>
      </c>
      <c r="K483">
        <v>52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5288</v>
      </c>
      <c r="T483" t="s">
        <v>152</v>
      </c>
      <c r="U483" t="s">
        <v>73</v>
      </c>
      <c r="V483" t="s">
        <v>5289</v>
      </c>
      <c r="W483" t="s">
        <v>5290</v>
      </c>
      <c r="AB483" t="s">
        <v>76</v>
      </c>
      <c r="AC483" t="s">
        <v>77</v>
      </c>
      <c r="AD483">
        <v>182947</v>
      </c>
      <c r="AE483" t="s">
        <v>5291</v>
      </c>
      <c r="AI483" t="s">
        <v>5292</v>
      </c>
      <c r="AJ483" t="s">
        <v>5293</v>
      </c>
      <c r="AL483" t="s">
        <v>5294</v>
      </c>
      <c r="AN483" t="s">
        <v>2084</v>
      </c>
      <c r="AO483" t="s">
        <v>83</v>
      </c>
      <c r="AP483" t="s">
        <v>2085</v>
      </c>
      <c r="AQ483" t="s">
        <v>5295</v>
      </c>
      <c r="AR483" t="s">
        <v>5296</v>
      </c>
      <c r="AS483" t="s">
        <v>5292</v>
      </c>
      <c r="AT483" t="s">
        <v>5293</v>
      </c>
      <c r="AV483" t="s">
        <v>5294</v>
      </c>
      <c r="AX483" t="s">
        <v>2084</v>
      </c>
      <c r="AY483" t="s">
        <v>83</v>
      </c>
      <c r="AZ483" t="s">
        <v>2085</v>
      </c>
      <c r="BA483" t="s">
        <v>5295</v>
      </c>
      <c r="BB483">
        <v>1</v>
      </c>
      <c r="BC483" t="s">
        <v>163</v>
      </c>
      <c r="BE483">
        <v>1</v>
      </c>
      <c r="BF483">
        <v>1</v>
      </c>
      <c r="BG483">
        <v>52</v>
      </c>
      <c r="BH483">
        <v>55.64</v>
      </c>
      <c r="BI483" t="s">
        <v>164</v>
      </c>
      <c r="BK483" t="s">
        <v>5287</v>
      </c>
      <c r="BM483">
        <v>4535.9237000000003</v>
      </c>
      <c r="BN483" t="s">
        <v>5297</v>
      </c>
      <c r="BO483" t="s">
        <v>1953</v>
      </c>
    </row>
    <row r="484" spans="1:67" x14ac:dyDescent="0.3">
      <c r="A484">
        <v>495020565</v>
      </c>
      <c r="B484" t="s">
        <v>5298</v>
      </c>
      <c r="C484" t="s">
        <v>69</v>
      </c>
      <c r="D484" t="s">
        <v>70</v>
      </c>
      <c r="E484">
        <v>51.99</v>
      </c>
      <c r="F484">
        <v>7.8</v>
      </c>
      <c r="G484">
        <v>44.78</v>
      </c>
      <c r="H484">
        <v>86.13</v>
      </c>
      <c r="I484">
        <v>7.21</v>
      </c>
      <c r="J484">
        <v>7.21</v>
      </c>
      <c r="K484">
        <v>51.99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t="s">
        <v>5299</v>
      </c>
      <c r="T484" t="s">
        <v>135</v>
      </c>
      <c r="U484" t="s">
        <v>73</v>
      </c>
      <c r="V484" t="s">
        <v>5300</v>
      </c>
      <c r="W484" t="s">
        <v>5290</v>
      </c>
      <c r="AB484" t="s">
        <v>76</v>
      </c>
      <c r="AC484" t="s">
        <v>77</v>
      </c>
      <c r="AD484">
        <v>182947</v>
      </c>
      <c r="AE484" t="s">
        <v>1539</v>
      </c>
      <c r="AI484" t="s">
        <v>1540</v>
      </c>
      <c r="AL484" t="s">
        <v>1541</v>
      </c>
      <c r="AN484" t="s">
        <v>1542</v>
      </c>
      <c r="AO484" t="s">
        <v>83</v>
      </c>
      <c r="AP484" t="s">
        <v>1183</v>
      </c>
      <c r="AQ484" t="s">
        <v>1543</v>
      </c>
      <c r="AR484" t="s">
        <v>1544</v>
      </c>
      <c r="AS484" t="s">
        <v>1540</v>
      </c>
      <c r="AV484" t="s">
        <v>1541</v>
      </c>
      <c r="AX484" t="s">
        <v>1542</v>
      </c>
      <c r="AY484" t="s">
        <v>83</v>
      </c>
      <c r="AZ484" t="s">
        <v>1183</v>
      </c>
      <c r="BA484" t="s">
        <v>1543</v>
      </c>
      <c r="BB484">
        <v>1</v>
      </c>
      <c r="BC484" t="s">
        <v>163</v>
      </c>
      <c r="BE484">
        <v>1</v>
      </c>
      <c r="BF484">
        <v>1</v>
      </c>
      <c r="BG484">
        <v>51.99</v>
      </c>
      <c r="BH484">
        <v>56.459996220000001</v>
      </c>
      <c r="BI484" t="s">
        <v>164</v>
      </c>
      <c r="BK484" t="s">
        <v>5298</v>
      </c>
      <c r="BM484">
        <v>4535.9237000000003</v>
      </c>
      <c r="BN484" t="s">
        <v>5301</v>
      </c>
      <c r="BO484" t="s">
        <v>91</v>
      </c>
    </row>
    <row r="485" spans="1:67" x14ac:dyDescent="0.3">
      <c r="A485">
        <v>495018206</v>
      </c>
      <c r="B485" t="s">
        <v>5302</v>
      </c>
      <c r="C485" t="s">
        <v>69</v>
      </c>
      <c r="D485" t="s">
        <v>70</v>
      </c>
      <c r="E485">
        <v>30</v>
      </c>
      <c r="F485">
        <v>4.5</v>
      </c>
      <c r="G485">
        <v>22.79</v>
      </c>
      <c r="H485">
        <v>75.97</v>
      </c>
      <c r="I485">
        <v>7.21</v>
      </c>
      <c r="J485">
        <v>7.21</v>
      </c>
      <c r="K485">
        <v>30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t="s">
        <v>5303</v>
      </c>
      <c r="T485" t="s">
        <v>72</v>
      </c>
      <c r="U485" t="s">
        <v>73</v>
      </c>
      <c r="V485" t="s">
        <v>5304</v>
      </c>
      <c r="W485" t="s">
        <v>5305</v>
      </c>
      <c r="AB485" t="s">
        <v>76</v>
      </c>
      <c r="AC485" t="s">
        <v>77</v>
      </c>
      <c r="AD485">
        <v>182947</v>
      </c>
      <c r="AE485" t="s">
        <v>5306</v>
      </c>
      <c r="AI485" t="s">
        <v>5307</v>
      </c>
      <c r="AJ485" t="s">
        <v>5308</v>
      </c>
      <c r="AL485" t="s">
        <v>5309</v>
      </c>
      <c r="AN485" t="s">
        <v>288</v>
      </c>
      <c r="AO485" t="s">
        <v>83</v>
      </c>
      <c r="AP485" t="s">
        <v>289</v>
      </c>
      <c r="AQ485" t="s">
        <v>5310</v>
      </c>
      <c r="AR485" t="s">
        <v>5311</v>
      </c>
      <c r="AS485" t="s">
        <v>5307</v>
      </c>
      <c r="AT485" t="s">
        <v>5308</v>
      </c>
      <c r="AV485" t="s">
        <v>5309</v>
      </c>
      <c r="AX485" t="s">
        <v>288</v>
      </c>
      <c r="AY485" t="s">
        <v>83</v>
      </c>
      <c r="AZ485" t="s">
        <v>289</v>
      </c>
      <c r="BA485" t="s">
        <v>5310</v>
      </c>
      <c r="BB485">
        <v>1</v>
      </c>
      <c r="BC485" t="s">
        <v>163</v>
      </c>
      <c r="BE485">
        <v>1</v>
      </c>
      <c r="BF485">
        <v>1</v>
      </c>
      <c r="BG485">
        <v>30</v>
      </c>
      <c r="BH485">
        <v>31.8</v>
      </c>
      <c r="BI485" t="s">
        <v>164</v>
      </c>
      <c r="BK485" t="s">
        <v>5302</v>
      </c>
      <c r="BM485">
        <v>4535.9237000000003</v>
      </c>
      <c r="BN485" t="s">
        <v>5312</v>
      </c>
      <c r="BO485" t="s">
        <v>4678</v>
      </c>
    </row>
    <row r="486" spans="1:67" x14ac:dyDescent="0.3">
      <c r="A486">
        <v>494993959</v>
      </c>
      <c r="B486" t="s">
        <v>5313</v>
      </c>
      <c r="C486" t="s">
        <v>69</v>
      </c>
      <c r="D486" t="s">
        <v>70</v>
      </c>
      <c r="E486">
        <v>120</v>
      </c>
      <c r="F486">
        <v>18</v>
      </c>
      <c r="G486">
        <v>91.16</v>
      </c>
      <c r="H486">
        <v>75.97</v>
      </c>
      <c r="I486">
        <v>7.21</v>
      </c>
      <c r="J486">
        <v>28.84</v>
      </c>
      <c r="K486">
        <v>120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t="s">
        <v>5314</v>
      </c>
      <c r="T486" t="s">
        <v>72</v>
      </c>
      <c r="U486" t="s">
        <v>73</v>
      </c>
      <c r="V486" t="s">
        <v>5315</v>
      </c>
      <c r="W486" t="s">
        <v>5316</v>
      </c>
      <c r="AB486" t="s">
        <v>76</v>
      </c>
      <c r="AC486" t="s">
        <v>77</v>
      </c>
      <c r="AD486">
        <v>182947</v>
      </c>
      <c r="AE486" t="s">
        <v>5317</v>
      </c>
      <c r="AI486" t="s">
        <v>5318</v>
      </c>
      <c r="AJ486" t="s">
        <v>5319</v>
      </c>
      <c r="AL486" t="s">
        <v>5320</v>
      </c>
      <c r="AM486" t="s">
        <v>5321</v>
      </c>
      <c r="AN486" t="s">
        <v>3894</v>
      </c>
      <c r="AO486" t="s">
        <v>83</v>
      </c>
      <c r="AP486" t="s">
        <v>1368</v>
      </c>
      <c r="AQ486">
        <v>11211</v>
      </c>
      <c r="AR486" t="s">
        <v>5322</v>
      </c>
      <c r="AS486" t="s">
        <v>5318</v>
      </c>
      <c r="AT486" t="s">
        <v>5319</v>
      </c>
      <c r="AV486" t="s">
        <v>5320</v>
      </c>
      <c r="AW486" t="s">
        <v>5321</v>
      </c>
      <c r="AX486" t="s">
        <v>3894</v>
      </c>
      <c r="AY486" t="s">
        <v>83</v>
      </c>
      <c r="AZ486" t="s">
        <v>1368</v>
      </c>
      <c r="BA486">
        <v>11211</v>
      </c>
      <c r="BB486">
        <v>1</v>
      </c>
      <c r="BC486" t="s">
        <v>163</v>
      </c>
      <c r="BE486">
        <v>4</v>
      </c>
      <c r="BF486">
        <v>4</v>
      </c>
      <c r="BG486">
        <v>30</v>
      </c>
      <c r="BH486">
        <v>30</v>
      </c>
      <c r="BI486" t="s">
        <v>164</v>
      </c>
      <c r="BK486" t="s">
        <v>5313</v>
      </c>
      <c r="BM486">
        <v>4535.9237000000003</v>
      </c>
      <c r="BN486" t="s">
        <v>5323</v>
      </c>
      <c r="BO486" t="s">
        <v>4678</v>
      </c>
    </row>
    <row r="487" spans="1:67" x14ac:dyDescent="0.3">
      <c r="A487">
        <v>494988192</v>
      </c>
      <c r="B487" t="s">
        <v>5324</v>
      </c>
      <c r="C487" t="s">
        <v>69</v>
      </c>
      <c r="D487" t="s">
        <v>70</v>
      </c>
      <c r="E487">
        <v>13.75</v>
      </c>
      <c r="F487">
        <v>2.06</v>
      </c>
      <c r="G487">
        <v>13.75</v>
      </c>
      <c r="H487">
        <v>100</v>
      </c>
      <c r="I487">
        <v>0</v>
      </c>
      <c r="J487">
        <v>0</v>
      </c>
      <c r="K487">
        <v>13.75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t="s">
        <v>5325</v>
      </c>
      <c r="T487" t="s">
        <v>242</v>
      </c>
      <c r="U487" t="s">
        <v>73</v>
      </c>
      <c r="V487" t="s">
        <v>5326</v>
      </c>
      <c r="W487" t="s">
        <v>5327</v>
      </c>
      <c r="AB487" t="s">
        <v>76</v>
      </c>
      <c r="AC487" t="s">
        <v>77</v>
      </c>
      <c r="AD487">
        <v>182947</v>
      </c>
      <c r="AE487" t="s">
        <v>5328</v>
      </c>
      <c r="AI487" t="s">
        <v>637</v>
      </c>
      <c r="AJ487" t="s">
        <v>5329</v>
      </c>
      <c r="AL487" t="s">
        <v>5330</v>
      </c>
      <c r="AN487" t="s">
        <v>5331</v>
      </c>
      <c r="AO487" t="s">
        <v>83</v>
      </c>
      <c r="AP487" t="s">
        <v>289</v>
      </c>
      <c r="AQ487" t="s">
        <v>5332</v>
      </c>
      <c r="AR487" t="s">
        <v>5333</v>
      </c>
      <c r="AS487" t="s">
        <v>637</v>
      </c>
      <c r="AT487" t="s">
        <v>5329</v>
      </c>
      <c r="AV487" t="s">
        <v>5330</v>
      </c>
      <c r="AX487" t="s">
        <v>5331</v>
      </c>
      <c r="AY487" t="s">
        <v>83</v>
      </c>
      <c r="AZ487" t="s">
        <v>289</v>
      </c>
      <c r="BA487" t="s">
        <v>5332</v>
      </c>
      <c r="BB487">
        <v>1</v>
      </c>
      <c r="BC487" t="s">
        <v>1149</v>
      </c>
      <c r="BE487">
        <v>1</v>
      </c>
      <c r="BF487">
        <v>1</v>
      </c>
      <c r="BG487">
        <v>13.75</v>
      </c>
      <c r="BH487">
        <v>14.580005</v>
      </c>
      <c r="BI487" t="s">
        <v>1150</v>
      </c>
      <c r="BJ487" t="s">
        <v>1151</v>
      </c>
      <c r="BK487" t="s">
        <v>5324</v>
      </c>
      <c r="BM487">
        <v>988.99999917059995</v>
      </c>
      <c r="BN487" t="s">
        <v>5334</v>
      </c>
      <c r="BO487" t="s">
        <v>5335</v>
      </c>
    </row>
    <row r="488" spans="1:67" x14ac:dyDescent="0.3">
      <c r="A488">
        <v>494958445</v>
      </c>
      <c r="B488" t="s">
        <v>5336</v>
      </c>
      <c r="C488" t="s">
        <v>69</v>
      </c>
      <c r="D488" t="s">
        <v>70</v>
      </c>
      <c r="E488">
        <v>30</v>
      </c>
      <c r="F488">
        <v>4.5</v>
      </c>
      <c r="G488">
        <v>22.79</v>
      </c>
      <c r="H488">
        <v>75.97</v>
      </c>
      <c r="I488">
        <v>7.21</v>
      </c>
      <c r="J488">
        <v>7.21</v>
      </c>
      <c r="K488">
        <v>30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t="s">
        <v>5337</v>
      </c>
      <c r="T488" t="s">
        <v>72</v>
      </c>
      <c r="U488" t="s">
        <v>73</v>
      </c>
      <c r="V488" t="s">
        <v>5338</v>
      </c>
      <c r="W488" t="s">
        <v>5305</v>
      </c>
      <c r="AB488" t="s">
        <v>76</v>
      </c>
      <c r="AC488" t="s">
        <v>77</v>
      </c>
      <c r="AD488">
        <v>182947</v>
      </c>
      <c r="AE488" t="s">
        <v>5339</v>
      </c>
      <c r="AI488" t="s">
        <v>5340</v>
      </c>
      <c r="AJ488" t="s">
        <v>5341</v>
      </c>
      <c r="AL488" t="s">
        <v>5342</v>
      </c>
      <c r="AN488" t="s">
        <v>3488</v>
      </c>
      <c r="AO488" t="s">
        <v>83</v>
      </c>
      <c r="AP488" t="s">
        <v>201</v>
      </c>
      <c r="AQ488" t="s">
        <v>5343</v>
      </c>
      <c r="AR488" t="s">
        <v>5344</v>
      </c>
      <c r="AS488" t="s">
        <v>5340</v>
      </c>
      <c r="AT488" t="s">
        <v>5341</v>
      </c>
      <c r="AV488" t="s">
        <v>5342</v>
      </c>
      <c r="AX488" t="s">
        <v>3488</v>
      </c>
      <c r="AY488" t="s">
        <v>83</v>
      </c>
      <c r="AZ488" t="s">
        <v>201</v>
      </c>
      <c r="BA488" t="s">
        <v>5343</v>
      </c>
      <c r="BB488">
        <v>1</v>
      </c>
      <c r="BC488" t="s">
        <v>163</v>
      </c>
      <c r="BE488">
        <v>1</v>
      </c>
      <c r="BF488">
        <v>1</v>
      </c>
      <c r="BG488">
        <v>30</v>
      </c>
      <c r="BH488">
        <v>32.1</v>
      </c>
      <c r="BI488" t="s">
        <v>164</v>
      </c>
      <c r="BK488" t="s">
        <v>5336</v>
      </c>
      <c r="BM488">
        <v>4535.9237000000003</v>
      </c>
      <c r="BN488" t="s">
        <v>5345</v>
      </c>
      <c r="BO488" t="s">
        <v>4678</v>
      </c>
    </row>
    <row r="489" spans="1:67" x14ac:dyDescent="0.3">
      <c r="A489">
        <v>494948102</v>
      </c>
      <c r="B489" t="s">
        <v>5346</v>
      </c>
      <c r="C489" t="s">
        <v>69</v>
      </c>
      <c r="D489" t="s">
        <v>70</v>
      </c>
      <c r="E489">
        <v>107.4</v>
      </c>
      <c r="F489">
        <v>16.12</v>
      </c>
      <c r="G489">
        <v>55.4</v>
      </c>
      <c r="H489">
        <v>51.58</v>
      </c>
      <c r="I489">
        <v>26</v>
      </c>
      <c r="J489">
        <v>52</v>
      </c>
      <c r="K489">
        <v>107.4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t="s">
        <v>5347</v>
      </c>
      <c r="T489" t="s">
        <v>242</v>
      </c>
      <c r="U489" t="s">
        <v>73</v>
      </c>
      <c r="V489" t="s">
        <v>5348</v>
      </c>
      <c r="W489" t="s">
        <v>5349</v>
      </c>
      <c r="AB489" t="s">
        <v>76</v>
      </c>
      <c r="AC489" t="s">
        <v>77</v>
      </c>
      <c r="AD489">
        <v>182947</v>
      </c>
      <c r="AE489" t="s">
        <v>5350</v>
      </c>
      <c r="AI489" t="s">
        <v>817</v>
      </c>
      <c r="AJ489" t="s">
        <v>5351</v>
      </c>
      <c r="AL489" t="s">
        <v>5352</v>
      </c>
      <c r="AN489" t="s">
        <v>5353</v>
      </c>
      <c r="AO489" t="s">
        <v>83</v>
      </c>
      <c r="AP489" t="s">
        <v>339</v>
      </c>
      <c r="AQ489" t="s">
        <v>5354</v>
      </c>
      <c r="AR489" t="s">
        <v>5355</v>
      </c>
      <c r="AS489" t="s">
        <v>817</v>
      </c>
      <c r="AT489" t="s">
        <v>5351</v>
      </c>
      <c r="AV489" t="s">
        <v>5352</v>
      </c>
      <c r="AX489" t="s">
        <v>5353</v>
      </c>
      <c r="AY489" t="s">
        <v>83</v>
      </c>
      <c r="AZ489" t="s">
        <v>339</v>
      </c>
      <c r="BA489" t="s">
        <v>5354</v>
      </c>
      <c r="BB489">
        <v>1</v>
      </c>
      <c r="BC489" t="s">
        <v>3282</v>
      </c>
      <c r="BE489">
        <v>2</v>
      </c>
      <c r="BF489">
        <v>2</v>
      </c>
      <c r="BG489">
        <v>53.7</v>
      </c>
      <c r="BH489">
        <v>53.7</v>
      </c>
      <c r="BI489" t="s">
        <v>3283</v>
      </c>
      <c r="BJ489" t="s">
        <v>106</v>
      </c>
      <c r="BK489" t="s">
        <v>5346</v>
      </c>
      <c r="BM489">
        <v>12859.3436895</v>
      </c>
      <c r="BN489" t="s">
        <v>5356</v>
      </c>
      <c r="BO489" t="s">
        <v>5335</v>
      </c>
    </row>
    <row r="490" spans="1:67" x14ac:dyDescent="0.3">
      <c r="A490">
        <v>494936627</v>
      </c>
      <c r="B490" t="s">
        <v>5357</v>
      </c>
      <c r="C490" t="s">
        <v>69</v>
      </c>
      <c r="D490" t="s">
        <v>70</v>
      </c>
      <c r="E490">
        <v>114</v>
      </c>
      <c r="F490">
        <v>17.100000000000001</v>
      </c>
      <c r="G490">
        <v>87.6</v>
      </c>
      <c r="H490">
        <v>76.84</v>
      </c>
      <c r="I490">
        <v>4.4000000000000004</v>
      </c>
      <c r="J490">
        <v>26.4</v>
      </c>
      <c r="K490">
        <v>114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t="s">
        <v>5358</v>
      </c>
      <c r="T490" t="s">
        <v>152</v>
      </c>
      <c r="U490" t="s">
        <v>73</v>
      </c>
      <c r="V490" t="s">
        <v>5359</v>
      </c>
      <c r="W490" t="s">
        <v>5360</v>
      </c>
      <c r="AB490" t="s">
        <v>76</v>
      </c>
      <c r="AC490" t="s">
        <v>77</v>
      </c>
      <c r="AD490">
        <v>182947</v>
      </c>
      <c r="AE490" t="s">
        <v>5361</v>
      </c>
      <c r="AI490" t="s">
        <v>5362</v>
      </c>
      <c r="AJ490" t="s">
        <v>5363</v>
      </c>
      <c r="AL490" t="s">
        <v>5364</v>
      </c>
      <c r="AM490" t="s">
        <v>5365</v>
      </c>
      <c r="AN490" t="s">
        <v>5366</v>
      </c>
      <c r="AO490" t="s">
        <v>83</v>
      </c>
      <c r="AP490" t="s">
        <v>1711</v>
      </c>
      <c r="AQ490" t="s">
        <v>5367</v>
      </c>
      <c r="AR490" t="s">
        <v>5368</v>
      </c>
      <c r="AS490" t="s">
        <v>5369</v>
      </c>
      <c r="AT490" t="s">
        <v>5370</v>
      </c>
      <c r="AV490" t="s">
        <v>5364</v>
      </c>
      <c r="AW490" t="s">
        <v>5365</v>
      </c>
      <c r="AX490" t="s">
        <v>5366</v>
      </c>
      <c r="AY490" t="s">
        <v>83</v>
      </c>
      <c r="AZ490" t="s">
        <v>1711</v>
      </c>
      <c r="BA490" t="s">
        <v>5367</v>
      </c>
      <c r="BB490">
        <v>1</v>
      </c>
      <c r="BC490" t="s">
        <v>87</v>
      </c>
      <c r="BE490">
        <v>6</v>
      </c>
      <c r="BF490">
        <v>6</v>
      </c>
      <c r="BG490">
        <v>19</v>
      </c>
      <c r="BH490">
        <v>20.589995999999999</v>
      </c>
      <c r="BI490" t="s">
        <v>88</v>
      </c>
      <c r="BJ490" t="s">
        <v>89</v>
      </c>
      <c r="BK490" t="s">
        <v>5357</v>
      </c>
      <c r="BM490">
        <v>2721.55422</v>
      </c>
      <c r="BN490" t="s">
        <v>5371</v>
      </c>
      <c r="BO490" t="s">
        <v>1953</v>
      </c>
    </row>
    <row r="491" spans="1:67" x14ac:dyDescent="0.3">
      <c r="A491">
        <v>494934197</v>
      </c>
      <c r="B491" t="s">
        <v>5372</v>
      </c>
      <c r="C491" t="s">
        <v>69</v>
      </c>
      <c r="D491" t="s">
        <v>70</v>
      </c>
      <c r="E491">
        <v>33.81</v>
      </c>
      <c r="F491">
        <v>0</v>
      </c>
      <c r="G491">
        <v>33.81</v>
      </c>
      <c r="H491">
        <v>100</v>
      </c>
      <c r="I491">
        <v>0</v>
      </c>
      <c r="J491">
        <v>0</v>
      </c>
      <c r="K491">
        <v>33.81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t="s">
        <v>5373</v>
      </c>
      <c r="T491" t="s">
        <v>152</v>
      </c>
      <c r="U491" t="s">
        <v>73</v>
      </c>
      <c r="V491" t="s">
        <v>5374</v>
      </c>
      <c r="W491" t="s">
        <v>5375</v>
      </c>
      <c r="AB491" t="s">
        <v>76</v>
      </c>
      <c r="AC491" t="s">
        <v>77</v>
      </c>
      <c r="AD491">
        <v>182947</v>
      </c>
      <c r="AE491" t="s">
        <v>5376</v>
      </c>
      <c r="AI491" t="s">
        <v>5377</v>
      </c>
      <c r="AJ491" t="s">
        <v>5378</v>
      </c>
      <c r="AL491" t="s">
        <v>5379</v>
      </c>
      <c r="AN491" t="s">
        <v>5380</v>
      </c>
      <c r="AO491" t="s">
        <v>83</v>
      </c>
      <c r="AP491" t="s">
        <v>116</v>
      </c>
      <c r="AQ491" t="s">
        <v>5381</v>
      </c>
      <c r="AR491" t="s">
        <v>5382</v>
      </c>
      <c r="AS491" t="s">
        <v>5377</v>
      </c>
      <c r="AT491" t="s">
        <v>5378</v>
      </c>
      <c r="AV491" t="s">
        <v>5379</v>
      </c>
      <c r="AX491" t="s">
        <v>5380</v>
      </c>
      <c r="AY491" t="s">
        <v>83</v>
      </c>
      <c r="AZ491" t="s">
        <v>116</v>
      </c>
      <c r="BA491" t="s">
        <v>5381</v>
      </c>
      <c r="BB491">
        <v>1</v>
      </c>
      <c r="BC491" t="s">
        <v>797</v>
      </c>
      <c r="BE491">
        <v>1</v>
      </c>
      <c r="BF491">
        <v>1</v>
      </c>
      <c r="BG491">
        <v>33.81</v>
      </c>
      <c r="BH491">
        <v>33.81</v>
      </c>
      <c r="BI491" t="s">
        <v>798</v>
      </c>
      <c r="BJ491" t="s">
        <v>106</v>
      </c>
      <c r="BK491" t="s">
        <v>5372</v>
      </c>
      <c r="BM491">
        <v>3628.7389600000001</v>
      </c>
      <c r="BN491" t="s">
        <v>5383</v>
      </c>
      <c r="BO491" t="s">
        <v>256</v>
      </c>
    </row>
    <row r="492" spans="1:67" x14ac:dyDescent="0.3">
      <c r="A492">
        <v>494909849</v>
      </c>
      <c r="B492" t="s">
        <v>5384</v>
      </c>
      <c r="C492" t="s">
        <v>69</v>
      </c>
      <c r="D492" t="s">
        <v>70</v>
      </c>
      <c r="E492">
        <v>19</v>
      </c>
      <c r="F492">
        <v>0</v>
      </c>
      <c r="G492">
        <v>14.6</v>
      </c>
      <c r="H492">
        <v>76.84</v>
      </c>
      <c r="I492">
        <v>4.4000000000000004</v>
      </c>
      <c r="J492">
        <v>4.4000000000000004</v>
      </c>
      <c r="K492">
        <v>19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t="s">
        <v>5385</v>
      </c>
      <c r="T492" t="s">
        <v>242</v>
      </c>
      <c r="U492" t="s">
        <v>73</v>
      </c>
      <c r="V492" t="s">
        <v>5386</v>
      </c>
      <c r="W492" t="s">
        <v>5387</v>
      </c>
      <c r="AB492" t="s">
        <v>76</v>
      </c>
      <c r="AC492" t="s">
        <v>77</v>
      </c>
      <c r="AD492">
        <v>182947</v>
      </c>
      <c r="AE492" t="s">
        <v>5388</v>
      </c>
      <c r="AI492" t="s">
        <v>5389</v>
      </c>
      <c r="AJ492" t="s">
        <v>5390</v>
      </c>
      <c r="AL492" t="s">
        <v>5391</v>
      </c>
      <c r="AN492" t="s">
        <v>5392</v>
      </c>
      <c r="AO492" t="s">
        <v>83</v>
      </c>
      <c r="AP492" t="s">
        <v>418</v>
      </c>
      <c r="AQ492" t="s">
        <v>5393</v>
      </c>
      <c r="AR492" t="s">
        <v>5394</v>
      </c>
      <c r="AS492" t="s">
        <v>5389</v>
      </c>
      <c r="AT492" t="s">
        <v>5390</v>
      </c>
      <c r="AV492" t="s">
        <v>5391</v>
      </c>
      <c r="AX492" t="s">
        <v>5392</v>
      </c>
      <c r="AY492" t="s">
        <v>83</v>
      </c>
      <c r="AZ492" t="s">
        <v>418</v>
      </c>
      <c r="BA492" t="s">
        <v>5393</v>
      </c>
      <c r="BB492">
        <v>1</v>
      </c>
      <c r="BC492" t="s">
        <v>87</v>
      </c>
      <c r="BE492">
        <v>1</v>
      </c>
      <c r="BF492">
        <v>1</v>
      </c>
      <c r="BG492">
        <v>19</v>
      </c>
      <c r="BH492">
        <v>19</v>
      </c>
      <c r="BI492" t="s">
        <v>88</v>
      </c>
      <c r="BJ492" t="s">
        <v>89</v>
      </c>
      <c r="BK492" t="s">
        <v>5384</v>
      </c>
      <c r="BM492">
        <v>2721.55422</v>
      </c>
      <c r="BN492" t="s">
        <v>5395</v>
      </c>
      <c r="BO492" t="s">
        <v>5335</v>
      </c>
    </row>
    <row r="493" spans="1:67" x14ac:dyDescent="0.3">
      <c r="A493">
        <v>494905642</v>
      </c>
      <c r="B493" t="s">
        <v>5396</v>
      </c>
      <c r="C493" t="s">
        <v>69</v>
      </c>
      <c r="D493" t="s">
        <v>70</v>
      </c>
      <c r="E493">
        <v>19</v>
      </c>
      <c r="F493">
        <v>2.85</v>
      </c>
      <c r="G493">
        <v>14.6</v>
      </c>
      <c r="H493">
        <v>76.84</v>
      </c>
      <c r="I493">
        <v>4.4000000000000004</v>
      </c>
      <c r="J493">
        <v>4.4000000000000004</v>
      </c>
      <c r="K493">
        <v>19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t="s">
        <v>5397</v>
      </c>
      <c r="T493" t="s">
        <v>242</v>
      </c>
      <c r="U493" t="s">
        <v>73</v>
      </c>
      <c r="V493" t="s">
        <v>5398</v>
      </c>
      <c r="W493" t="s">
        <v>5327</v>
      </c>
      <c r="AB493" t="s">
        <v>76</v>
      </c>
      <c r="AC493" t="s">
        <v>77</v>
      </c>
      <c r="AD493">
        <v>182947</v>
      </c>
      <c r="AE493" t="s">
        <v>5399</v>
      </c>
      <c r="AI493" t="s">
        <v>2055</v>
      </c>
      <c r="AJ493" t="s">
        <v>5400</v>
      </c>
      <c r="AL493" t="s">
        <v>5401</v>
      </c>
      <c r="AN493" t="s">
        <v>5402</v>
      </c>
      <c r="AO493" t="s">
        <v>83</v>
      </c>
      <c r="AP493" t="s">
        <v>1077</v>
      </c>
      <c r="AQ493" t="s">
        <v>5403</v>
      </c>
      <c r="AR493" t="s">
        <v>5404</v>
      </c>
      <c r="AS493" t="s">
        <v>2055</v>
      </c>
      <c r="AT493" t="s">
        <v>5400</v>
      </c>
      <c r="AV493" t="s">
        <v>5401</v>
      </c>
      <c r="AX493" t="s">
        <v>5402</v>
      </c>
      <c r="AY493" t="s">
        <v>83</v>
      </c>
      <c r="AZ493" t="s">
        <v>1077</v>
      </c>
      <c r="BA493" t="s">
        <v>5403</v>
      </c>
      <c r="BB493">
        <v>1</v>
      </c>
      <c r="BC493" t="s">
        <v>87</v>
      </c>
      <c r="BE493">
        <v>1</v>
      </c>
      <c r="BF493">
        <v>1</v>
      </c>
      <c r="BG493">
        <v>19</v>
      </c>
      <c r="BH493">
        <v>19</v>
      </c>
      <c r="BI493" t="s">
        <v>88</v>
      </c>
      <c r="BJ493" t="s">
        <v>89</v>
      </c>
      <c r="BK493" t="s">
        <v>5396</v>
      </c>
      <c r="BM493">
        <v>2721.55422</v>
      </c>
      <c r="BN493" t="s">
        <v>5405</v>
      </c>
      <c r="BO493" t="s">
        <v>5335</v>
      </c>
    </row>
    <row r="494" spans="1:67" x14ac:dyDescent="0.3">
      <c r="A494">
        <v>494892386</v>
      </c>
      <c r="B494" t="s">
        <v>5406</v>
      </c>
      <c r="C494" t="s">
        <v>69</v>
      </c>
      <c r="D494" t="s">
        <v>70</v>
      </c>
      <c r="E494">
        <v>13.75</v>
      </c>
      <c r="F494">
        <v>2.06</v>
      </c>
      <c r="G494">
        <v>13.75</v>
      </c>
      <c r="H494">
        <v>100</v>
      </c>
      <c r="I494">
        <v>0</v>
      </c>
      <c r="J494">
        <v>0</v>
      </c>
      <c r="K494">
        <v>13.75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t="s">
        <v>5407</v>
      </c>
      <c r="T494" t="s">
        <v>242</v>
      </c>
      <c r="U494" t="s">
        <v>73</v>
      </c>
      <c r="V494" t="s">
        <v>5408</v>
      </c>
      <c r="W494" t="s">
        <v>5327</v>
      </c>
      <c r="AB494" t="s">
        <v>76</v>
      </c>
      <c r="AC494" t="s">
        <v>77</v>
      </c>
      <c r="AD494">
        <v>182947</v>
      </c>
      <c r="AE494" t="s">
        <v>5409</v>
      </c>
      <c r="AI494" t="s">
        <v>5410</v>
      </c>
      <c r="AJ494" t="s">
        <v>5411</v>
      </c>
      <c r="AL494" t="s">
        <v>5412</v>
      </c>
      <c r="AN494" t="s">
        <v>5413</v>
      </c>
      <c r="AO494" t="s">
        <v>83</v>
      </c>
      <c r="AP494" t="s">
        <v>444</v>
      </c>
      <c r="AQ494" t="s">
        <v>5414</v>
      </c>
      <c r="AR494" t="s">
        <v>5415</v>
      </c>
      <c r="AS494" t="s">
        <v>5410</v>
      </c>
      <c r="AT494" t="s">
        <v>5411</v>
      </c>
      <c r="AV494" t="s">
        <v>5412</v>
      </c>
      <c r="AX494" t="s">
        <v>5413</v>
      </c>
      <c r="AY494" t="s">
        <v>83</v>
      </c>
      <c r="AZ494" t="s">
        <v>444</v>
      </c>
      <c r="BA494" t="s">
        <v>5414</v>
      </c>
      <c r="BB494">
        <v>1</v>
      </c>
      <c r="BC494" t="s">
        <v>1149</v>
      </c>
      <c r="BE494">
        <v>1</v>
      </c>
      <c r="BF494">
        <v>1</v>
      </c>
      <c r="BG494">
        <v>13.75</v>
      </c>
      <c r="BH494">
        <v>14.660002499999999</v>
      </c>
      <c r="BI494" t="s">
        <v>1150</v>
      </c>
      <c r="BJ494" t="s">
        <v>1151</v>
      </c>
      <c r="BK494" t="s">
        <v>5406</v>
      </c>
      <c r="BM494">
        <v>988.99999917059995</v>
      </c>
      <c r="BN494" t="s">
        <v>5416</v>
      </c>
      <c r="BO494" t="s">
        <v>5335</v>
      </c>
    </row>
    <row r="495" spans="1:67" x14ac:dyDescent="0.3">
      <c r="A495">
        <v>494839507</v>
      </c>
      <c r="B495" t="s">
        <v>5417</v>
      </c>
      <c r="C495" t="s">
        <v>69</v>
      </c>
      <c r="D495" t="s">
        <v>70</v>
      </c>
      <c r="E495">
        <v>12.3</v>
      </c>
      <c r="F495">
        <v>1.85</v>
      </c>
      <c r="G495">
        <v>8.9</v>
      </c>
      <c r="H495">
        <v>72.36</v>
      </c>
      <c r="I495">
        <v>3.4</v>
      </c>
      <c r="J495">
        <v>3.4</v>
      </c>
      <c r="K495">
        <v>12.3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t="s">
        <v>5418</v>
      </c>
      <c r="T495" t="s">
        <v>152</v>
      </c>
      <c r="U495" t="s">
        <v>73</v>
      </c>
      <c r="V495" t="s">
        <v>5419</v>
      </c>
      <c r="W495" t="s">
        <v>5327</v>
      </c>
      <c r="AB495" t="s">
        <v>76</v>
      </c>
      <c r="AC495" t="s">
        <v>77</v>
      </c>
      <c r="AD495">
        <v>182947</v>
      </c>
      <c r="AE495" t="s">
        <v>5420</v>
      </c>
      <c r="AI495" t="s">
        <v>5421</v>
      </c>
      <c r="AJ495" t="s">
        <v>5422</v>
      </c>
      <c r="AL495" t="s">
        <v>5423</v>
      </c>
      <c r="AN495" t="s">
        <v>5424</v>
      </c>
      <c r="AO495" t="s">
        <v>83</v>
      </c>
      <c r="AP495" t="s">
        <v>1099</v>
      </c>
      <c r="AQ495" t="s">
        <v>5425</v>
      </c>
      <c r="AR495" t="s">
        <v>5426</v>
      </c>
      <c r="AS495" t="s">
        <v>5421</v>
      </c>
      <c r="AT495" t="s">
        <v>5422</v>
      </c>
      <c r="AV495" t="s">
        <v>5423</v>
      </c>
      <c r="AX495" t="s">
        <v>5424</v>
      </c>
      <c r="AY495" t="s">
        <v>83</v>
      </c>
      <c r="AZ495" t="s">
        <v>1099</v>
      </c>
      <c r="BA495" t="s">
        <v>5425</v>
      </c>
      <c r="BB495">
        <v>1</v>
      </c>
      <c r="BC495" t="s">
        <v>518</v>
      </c>
      <c r="BE495">
        <v>1</v>
      </c>
      <c r="BF495">
        <v>1</v>
      </c>
      <c r="BG495">
        <v>12.3</v>
      </c>
      <c r="BH495">
        <v>13.2800025</v>
      </c>
      <c r="BI495" t="s">
        <v>519</v>
      </c>
      <c r="BJ495" t="s">
        <v>106</v>
      </c>
      <c r="BK495" t="s">
        <v>5417</v>
      </c>
      <c r="BM495">
        <v>907.18474000000003</v>
      </c>
      <c r="BN495" t="s">
        <v>5427</v>
      </c>
      <c r="BO495" t="s">
        <v>1953</v>
      </c>
    </row>
    <row r="496" spans="1:67" x14ac:dyDescent="0.3">
      <c r="A496">
        <v>494821032</v>
      </c>
      <c r="B496" t="s">
        <v>5428</v>
      </c>
      <c r="C496" t="s">
        <v>69</v>
      </c>
      <c r="D496" t="s">
        <v>70</v>
      </c>
      <c r="E496">
        <v>69</v>
      </c>
      <c r="F496">
        <v>10.36</v>
      </c>
      <c r="G496">
        <v>69</v>
      </c>
      <c r="H496">
        <v>100</v>
      </c>
      <c r="I496">
        <v>0</v>
      </c>
      <c r="J496">
        <v>0</v>
      </c>
      <c r="K496">
        <v>69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t="s">
        <v>5429</v>
      </c>
      <c r="T496" t="s">
        <v>152</v>
      </c>
      <c r="U496" t="s">
        <v>73</v>
      </c>
      <c r="V496" t="s">
        <v>5430</v>
      </c>
      <c r="W496" t="s">
        <v>5360</v>
      </c>
      <c r="AB496" t="s">
        <v>76</v>
      </c>
      <c r="AC496" t="s">
        <v>77</v>
      </c>
      <c r="AD496">
        <v>182947</v>
      </c>
      <c r="AE496" t="s">
        <v>5431</v>
      </c>
      <c r="AI496" t="s">
        <v>5432</v>
      </c>
      <c r="AJ496" t="s">
        <v>5433</v>
      </c>
      <c r="AL496" t="s">
        <v>5434</v>
      </c>
      <c r="AN496" t="s">
        <v>5160</v>
      </c>
      <c r="AO496" t="s">
        <v>83</v>
      </c>
      <c r="AP496" t="s">
        <v>1711</v>
      </c>
      <c r="AQ496" t="s">
        <v>5435</v>
      </c>
      <c r="AR496" t="s">
        <v>5436</v>
      </c>
      <c r="AS496" t="s">
        <v>5432</v>
      </c>
      <c r="AT496" t="s">
        <v>5433</v>
      </c>
      <c r="AV496" t="s">
        <v>5434</v>
      </c>
      <c r="AX496" t="s">
        <v>5160</v>
      </c>
      <c r="AY496" t="s">
        <v>83</v>
      </c>
      <c r="AZ496" t="s">
        <v>1711</v>
      </c>
      <c r="BA496" t="s">
        <v>5435</v>
      </c>
      <c r="BB496">
        <v>1</v>
      </c>
      <c r="BC496" t="s">
        <v>797</v>
      </c>
      <c r="BE496">
        <v>2</v>
      </c>
      <c r="BF496">
        <v>2</v>
      </c>
      <c r="BG496">
        <v>34.5</v>
      </c>
      <c r="BH496">
        <v>37.039993500000001</v>
      </c>
      <c r="BI496" t="s">
        <v>798</v>
      </c>
      <c r="BJ496" t="s">
        <v>106</v>
      </c>
      <c r="BK496" t="s">
        <v>5428</v>
      </c>
      <c r="BM496">
        <v>3628.7389600000001</v>
      </c>
      <c r="BN496" t="s">
        <v>5437</v>
      </c>
      <c r="BO496" t="s">
        <v>1953</v>
      </c>
    </row>
    <row r="497" spans="1:67" x14ac:dyDescent="0.3">
      <c r="A497">
        <v>494795623</v>
      </c>
      <c r="B497" t="s">
        <v>5438</v>
      </c>
      <c r="C497" t="s">
        <v>69</v>
      </c>
      <c r="D497" t="s">
        <v>70</v>
      </c>
      <c r="E497">
        <v>48.67</v>
      </c>
      <c r="F497">
        <v>7.3</v>
      </c>
      <c r="G497">
        <v>29.67</v>
      </c>
      <c r="H497">
        <v>60.96</v>
      </c>
      <c r="I497">
        <v>19</v>
      </c>
      <c r="J497">
        <v>19</v>
      </c>
      <c r="K497">
        <v>48.67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5439</v>
      </c>
      <c r="T497" t="s">
        <v>242</v>
      </c>
      <c r="U497" t="s">
        <v>73</v>
      </c>
      <c r="V497" t="s">
        <v>5440</v>
      </c>
      <c r="W497" t="s">
        <v>5327</v>
      </c>
      <c r="AB497" t="s">
        <v>76</v>
      </c>
      <c r="AC497" t="s">
        <v>77</v>
      </c>
      <c r="AD497">
        <v>182947</v>
      </c>
      <c r="AE497" t="s">
        <v>5441</v>
      </c>
      <c r="AI497" t="s">
        <v>5442</v>
      </c>
      <c r="AJ497" t="s">
        <v>5443</v>
      </c>
      <c r="AL497" t="s">
        <v>5444</v>
      </c>
      <c r="AN497" t="s">
        <v>1444</v>
      </c>
      <c r="AO497" t="s">
        <v>83</v>
      </c>
      <c r="AP497" t="s">
        <v>5445</v>
      </c>
      <c r="AQ497">
        <v>21205</v>
      </c>
      <c r="AR497" t="s">
        <v>5446</v>
      </c>
      <c r="AS497" t="s">
        <v>5442</v>
      </c>
      <c r="AT497" t="s">
        <v>5443</v>
      </c>
      <c r="AV497" t="s">
        <v>5444</v>
      </c>
      <c r="AX497" t="s">
        <v>1444</v>
      </c>
      <c r="AY497" t="s">
        <v>83</v>
      </c>
      <c r="AZ497" t="s">
        <v>5445</v>
      </c>
      <c r="BA497">
        <v>21205</v>
      </c>
      <c r="BB497">
        <v>1</v>
      </c>
      <c r="BC497" t="s">
        <v>1124</v>
      </c>
      <c r="BE497">
        <v>1</v>
      </c>
      <c r="BF497">
        <v>1</v>
      </c>
      <c r="BG497">
        <v>48.67</v>
      </c>
      <c r="BH497">
        <v>51.590005320000003</v>
      </c>
      <c r="BI497" t="s">
        <v>1125</v>
      </c>
      <c r="BK497" t="s">
        <v>5438</v>
      </c>
      <c r="BM497">
        <v>6350.2931799999997</v>
      </c>
      <c r="BN497" t="s">
        <v>5447</v>
      </c>
      <c r="BO497" t="s">
        <v>5335</v>
      </c>
    </row>
    <row r="498" spans="1:67" x14ac:dyDescent="0.3">
      <c r="A498">
        <v>494766772</v>
      </c>
      <c r="B498" t="s">
        <v>5448</v>
      </c>
      <c r="C498" t="s">
        <v>69</v>
      </c>
      <c r="D498" t="s">
        <v>70</v>
      </c>
      <c r="E498">
        <v>35.28</v>
      </c>
      <c r="F498">
        <v>5.29</v>
      </c>
      <c r="G498">
        <v>35.28</v>
      </c>
      <c r="H498">
        <v>100</v>
      </c>
      <c r="I498">
        <v>0</v>
      </c>
      <c r="J498">
        <v>0</v>
      </c>
      <c r="K498">
        <v>35.28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t="s">
        <v>5449</v>
      </c>
      <c r="T498" t="s">
        <v>242</v>
      </c>
      <c r="U498" t="s">
        <v>73</v>
      </c>
      <c r="V498" t="s">
        <v>5450</v>
      </c>
      <c r="W498" t="s">
        <v>5375</v>
      </c>
      <c r="AB498" t="s">
        <v>76</v>
      </c>
      <c r="AC498" t="s">
        <v>77</v>
      </c>
      <c r="AD498">
        <v>182947</v>
      </c>
      <c r="AE498" t="s">
        <v>489</v>
      </c>
      <c r="AI498" t="s">
        <v>490</v>
      </c>
      <c r="AL498" t="s">
        <v>491</v>
      </c>
      <c r="AN498" t="s">
        <v>492</v>
      </c>
      <c r="AO498" t="s">
        <v>83</v>
      </c>
      <c r="AP498" t="s">
        <v>339</v>
      </c>
      <c r="AQ498" t="s">
        <v>493</v>
      </c>
      <c r="AR498" t="s">
        <v>494</v>
      </c>
      <c r="AS498" t="s">
        <v>490</v>
      </c>
      <c r="AV498" t="s">
        <v>491</v>
      </c>
      <c r="AX498" t="s">
        <v>492</v>
      </c>
      <c r="AY498" t="s">
        <v>83</v>
      </c>
      <c r="AZ498" t="s">
        <v>339</v>
      </c>
      <c r="BA498" t="s">
        <v>493</v>
      </c>
      <c r="BB498">
        <v>1</v>
      </c>
      <c r="BC498" t="s">
        <v>236</v>
      </c>
      <c r="BE498">
        <v>1</v>
      </c>
      <c r="BF498">
        <v>1</v>
      </c>
      <c r="BG498">
        <v>35.28</v>
      </c>
      <c r="BH498">
        <v>35.28</v>
      </c>
      <c r="BI498" t="s">
        <v>237</v>
      </c>
      <c r="BJ498" t="s">
        <v>238</v>
      </c>
      <c r="BK498" t="s">
        <v>5448</v>
      </c>
      <c r="BM498">
        <v>6803.88555</v>
      </c>
      <c r="BN498" t="s">
        <v>5451</v>
      </c>
      <c r="BO498" t="s">
        <v>5335</v>
      </c>
    </row>
    <row r="499" spans="1:67" x14ac:dyDescent="0.3">
      <c r="A499">
        <v>494744360</v>
      </c>
      <c r="B499" t="s">
        <v>5452</v>
      </c>
      <c r="C499" t="s">
        <v>69</v>
      </c>
      <c r="D499" t="s">
        <v>70</v>
      </c>
      <c r="E499">
        <v>22</v>
      </c>
      <c r="F499">
        <v>3.3</v>
      </c>
      <c r="G499">
        <v>15.91</v>
      </c>
      <c r="H499">
        <v>72.319999999999993</v>
      </c>
      <c r="I499">
        <v>6.09</v>
      </c>
      <c r="J499">
        <v>6.09</v>
      </c>
      <c r="K499">
        <v>22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t="s">
        <v>5453</v>
      </c>
      <c r="T499" t="s">
        <v>152</v>
      </c>
      <c r="U499" t="s">
        <v>73</v>
      </c>
      <c r="V499" t="s">
        <v>5454</v>
      </c>
      <c r="W499" t="s">
        <v>5290</v>
      </c>
      <c r="AB499" t="s">
        <v>76</v>
      </c>
      <c r="AC499" t="s">
        <v>77</v>
      </c>
      <c r="AD499">
        <v>182947</v>
      </c>
      <c r="AE499" t="s">
        <v>5455</v>
      </c>
      <c r="AI499" t="s">
        <v>5456</v>
      </c>
      <c r="AJ499" t="s">
        <v>5457</v>
      </c>
      <c r="AL499" t="s">
        <v>5458</v>
      </c>
      <c r="AN499" t="s">
        <v>5459</v>
      </c>
      <c r="AO499" t="s">
        <v>83</v>
      </c>
      <c r="AP499" t="s">
        <v>759</v>
      </c>
      <c r="AQ499" t="s">
        <v>5460</v>
      </c>
      <c r="AR499" t="s">
        <v>5461</v>
      </c>
      <c r="AS499" t="s">
        <v>5456</v>
      </c>
      <c r="AT499" t="s">
        <v>5457</v>
      </c>
      <c r="AV499" t="s">
        <v>5458</v>
      </c>
      <c r="AX499" t="s">
        <v>5459</v>
      </c>
      <c r="AY499" t="s">
        <v>83</v>
      </c>
      <c r="AZ499" t="s">
        <v>759</v>
      </c>
      <c r="BA499" t="s">
        <v>5460</v>
      </c>
      <c r="BB499">
        <v>1</v>
      </c>
      <c r="BC499" t="s">
        <v>356</v>
      </c>
      <c r="BE499">
        <v>1</v>
      </c>
      <c r="BF499">
        <v>1</v>
      </c>
      <c r="BG499">
        <v>22</v>
      </c>
      <c r="BH499">
        <v>24.149994</v>
      </c>
      <c r="BI499" t="s">
        <v>88</v>
      </c>
      <c r="BJ499" t="s">
        <v>357</v>
      </c>
      <c r="BK499" t="s">
        <v>5452</v>
      </c>
      <c r="BM499">
        <v>3628.7389600000001</v>
      </c>
      <c r="BN499" t="s">
        <v>5462</v>
      </c>
      <c r="BO499" t="s">
        <v>4678</v>
      </c>
    </row>
    <row r="500" spans="1:67" x14ac:dyDescent="0.3">
      <c r="A500">
        <v>494740488</v>
      </c>
      <c r="B500" t="s">
        <v>5463</v>
      </c>
      <c r="C500" t="s">
        <v>69</v>
      </c>
      <c r="D500" t="s">
        <v>70</v>
      </c>
      <c r="E500">
        <v>22</v>
      </c>
      <c r="F500">
        <v>3.3</v>
      </c>
      <c r="G500">
        <v>15.91</v>
      </c>
      <c r="H500">
        <v>72.319999999999993</v>
      </c>
      <c r="I500">
        <v>6.09</v>
      </c>
      <c r="J500">
        <v>6.09</v>
      </c>
      <c r="K500">
        <v>22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5464</v>
      </c>
      <c r="T500" t="s">
        <v>242</v>
      </c>
      <c r="U500" t="s">
        <v>73</v>
      </c>
      <c r="V500" t="s">
        <v>5465</v>
      </c>
      <c r="W500" t="s">
        <v>5305</v>
      </c>
      <c r="AB500" t="s">
        <v>76</v>
      </c>
      <c r="AC500" t="s">
        <v>77</v>
      </c>
      <c r="AD500">
        <v>182947</v>
      </c>
      <c r="AE500" t="s">
        <v>5466</v>
      </c>
      <c r="AI500" t="s">
        <v>4895</v>
      </c>
      <c r="AJ500" t="s">
        <v>5467</v>
      </c>
      <c r="AL500" t="s">
        <v>5468</v>
      </c>
      <c r="AN500" t="s">
        <v>5469</v>
      </c>
      <c r="AO500" t="s">
        <v>83</v>
      </c>
      <c r="AP500" t="s">
        <v>339</v>
      </c>
      <c r="AQ500" t="s">
        <v>5470</v>
      </c>
      <c r="AR500" t="s">
        <v>5471</v>
      </c>
      <c r="AS500" t="s">
        <v>4895</v>
      </c>
      <c r="AT500" t="s">
        <v>5467</v>
      </c>
      <c r="AV500" t="s">
        <v>5468</v>
      </c>
      <c r="AX500" t="s">
        <v>5469</v>
      </c>
      <c r="AY500" t="s">
        <v>83</v>
      </c>
      <c r="AZ500" t="s">
        <v>339</v>
      </c>
      <c r="BA500" t="s">
        <v>5470</v>
      </c>
      <c r="BB500">
        <v>1</v>
      </c>
      <c r="BC500" t="s">
        <v>356</v>
      </c>
      <c r="BE500">
        <v>1</v>
      </c>
      <c r="BF500">
        <v>1</v>
      </c>
      <c r="BG500">
        <v>22</v>
      </c>
      <c r="BH500">
        <v>23.32</v>
      </c>
      <c r="BI500" t="s">
        <v>88</v>
      </c>
      <c r="BJ500" t="s">
        <v>357</v>
      </c>
      <c r="BK500" t="s">
        <v>5463</v>
      </c>
      <c r="BM500">
        <v>3628.7389600000001</v>
      </c>
      <c r="BN500" t="s">
        <v>5472</v>
      </c>
      <c r="BO500" t="s">
        <v>5335</v>
      </c>
    </row>
    <row r="501" spans="1:67" x14ac:dyDescent="0.3">
      <c r="A501">
        <v>494716264</v>
      </c>
      <c r="B501" t="s">
        <v>5473</v>
      </c>
      <c r="C501" t="s">
        <v>69</v>
      </c>
      <c r="D501" t="s">
        <v>70</v>
      </c>
      <c r="E501">
        <v>51.99</v>
      </c>
      <c r="F501">
        <v>7.8</v>
      </c>
      <c r="G501">
        <v>44.78</v>
      </c>
      <c r="H501">
        <v>86.13</v>
      </c>
      <c r="I501">
        <v>7.21</v>
      </c>
      <c r="J501">
        <v>7.21</v>
      </c>
      <c r="K501">
        <v>51.99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5474</v>
      </c>
      <c r="T501" t="s">
        <v>152</v>
      </c>
      <c r="U501" t="s">
        <v>73</v>
      </c>
      <c r="V501" t="s">
        <v>5475</v>
      </c>
      <c r="W501" t="s">
        <v>5375</v>
      </c>
      <c r="AB501" t="s">
        <v>76</v>
      </c>
      <c r="AC501" t="s">
        <v>77</v>
      </c>
      <c r="AD501">
        <v>182947</v>
      </c>
      <c r="AE501" t="s">
        <v>5476</v>
      </c>
      <c r="AI501" t="s">
        <v>5477</v>
      </c>
      <c r="AJ501" t="s">
        <v>5478</v>
      </c>
      <c r="AL501" t="s">
        <v>5479</v>
      </c>
      <c r="AN501" t="s">
        <v>5480</v>
      </c>
      <c r="AO501" t="s">
        <v>83</v>
      </c>
      <c r="AP501" t="s">
        <v>277</v>
      </c>
      <c r="AQ501">
        <v>33161</v>
      </c>
      <c r="AR501" t="s">
        <v>5481</v>
      </c>
      <c r="AS501" t="s">
        <v>5477</v>
      </c>
      <c r="AT501" t="s">
        <v>5478</v>
      </c>
      <c r="AV501" t="s">
        <v>5479</v>
      </c>
      <c r="AX501" t="s">
        <v>5480</v>
      </c>
      <c r="AY501" t="s">
        <v>83</v>
      </c>
      <c r="AZ501" t="s">
        <v>277</v>
      </c>
      <c r="BA501">
        <v>33161</v>
      </c>
      <c r="BB501">
        <v>1</v>
      </c>
      <c r="BC501" t="s">
        <v>163</v>
      </c>
      <c r="BE501">
        <v>1</v>
      </c>
      <c r="BF501">
        <v>1</v>
      </c>
      <c r="BG501">
        <v>51.99</v>
      </c>
      <c r="BH501">
        <v>55.629975870000003</v>
      </c>
      <c r="BI501" t="s">
        <v>164</v>
      </c>
      <c r="BK501" t="s">
        <v>5473</v>
      </c>
      <c r="BM501">
        <v>4535.9237000000003</v>
      </c>
      <c r="BN501" t="s">
        <v>5482</v>
      </c>
      <c r="BO501" t="s">
        <v>1953</v>
      </c>
    </row>
    <row r="502" spans="1:67" x14ac:dyDescent="0.3">
      <c r="A502">
        <v>494689141</v>
      </c>
      <c r="B502" t="s">
        <v>5483</v>
      </c>
      <c r="C502" t="s">
        <v>69</v>
      </c>
      <c r="D502" t="s">
        <v>70</v>
      </c>
      <c r="E502">
        <v>12.3</v>
      </c>
      <c r="F502">
        <v>1.85</v>
      </c>
      <c r="G502">
        <v>8.9</v>
      </c>
      <c r="H502">
        <v>72.36</v>
      </c>
      <c r="I502">
        <v>3.4</v>
      </c>
      <c r="J502">
        <v>3.4</v>
      </c>
      <c r="K502">
        <v>12.3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5484</v>
      </c>
      <c r="T502" t="s">
        <v>242</v>
      </c>
      <c r="U502" t="s">
        <v>73</v>
      </c>
      <c r="V502" t="s">
        <v>5485</v>
      </c>
      <c r="W502" t="s">
        <v>5290</v>
      </c>
      <c r="AB502" t="s">
        <v>76</v>
      </c>
      <c r="AC502" t="s">
        <v>77</v>
      </c>
      <c r="AD502">
        <v>182947</v>
      </c>
      <c r="AE502" t="s">
        <v>5486</v>
      </c>
      <c r="AI502" t="s">
        <v>5043</v>
      </c>
      <c r="AJ502" t="s">
        <v>5487</v>
      </c>
      <c r="AL502" t="s">
        <v>5488</v>
      </c>
      <c r="AN502" t="s">
        <v>5489</v>
      </c>
      <c r="AO502" t="s">
        <v>83</v>
      </c>
      <c r="AP502" t="s">
        <v>5490</v>
      </c>
      <c r="AQ502" t="s">
        <v>5491</v>
      </c>
      <c r="AR502" t="s">
        <v>5492</v>
      </c>
      <c r="AS502" t="s">
        <v>5043</v>
      </c>
      <c r="AT502" t="s">
        <v>5487</v>
      </c>
      <c r="AV502" t="s">
        <v>5488</v>
      </c>
      <c r="AX502" t="s">
        <v>5489</v>
      </c>
      <c r="AY502" t="s">
        <v>83</v>
      </c>
      <c r="AZ502" t="s">
        <v>5490</v>
      </c>
      <c r="BA502" t="s">
        <v>5491</v>
      </c>
      <c r="BB502">
        <v>1</v>
      </c>
      <c r="BC502" t="s">
        <v>518</v>
      </c>
      <c r="BE502">
        <v>1</v>
      </c>
      <c r="BF502">
        <v>1</v>
      </c>
      <c r="BG502">
        <v>12.3</v>
      </c>
      <c r="BH502">
        <v>13.0400049</v>
      </c>
      <c r="BI502" t="s">
        <v>519</v>
      </c>
      <c r="BJ502" t="s">
        <v>106</v>
      </c>
      <c r="BK502" t="s">
        <v>5483</v>
      </c>
      <c r="BM502">
        <v>907.18474000000003</v>
      </c>
      <c r="BN502" t="s">
        <v>5493</v>
      </c>
      <c r="BO502" t="s">
        <v>5335</v>
      </c>
    </row>
    <row r="503" spans="1:67" x14ac:dyDescent="0.3">
      <c r="A503">
        <v>494682420</v>
      </c>
      <c r="B503" t="s">
        <v>5494</v>
      </c>
      <c r="C503" t="s">
        <v>69</v>
      </c>
      <c r="D503" t="s">
        <v>70</v>
      </c>
      <c r="E503">
        <v>19.5</v>
      </c>
      <c r="F503">
        <v>2.93</v>
      </c>
      <c r="G503">
        <v>15.1</v>
      </c>
      <c r="H503">
        <v>77.44</v>
      </c>
      <c r="I503">
        <v>4.4000000000000004</v>
      </c>
      <c r="J503">
        <v>4.4000000000000004</v>
      </c>
      <c r="K503">
        <v>19.5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5495</v>
      </c>
      <c r="T503" t="s">
        <v>152</v>
      </c>
      <c r="U503" t="s">
        <v>73</v>
      </c>
      <c r="V503" t="s">
        <v>5496</v>
      </c>
      <c r="W503" t="s">
        <v>5327</v>
      </c>
      <c r="AB503" t="s">
        <v>76</v>
      </c>
      <c r="AC503" t="s">
        <v>77</v>
      </c>
      <c r="AD503">
        <v>182947</v>
      </c>
      <c r="AE503" t="s">
        <v>5497</v>
      </c>
      <c r="AI503" t="s">
        <v>5498</v>
      </c>
      <c r="AJ503" t="s">
        <v>5499</v>
      </c>
      <c r="AL503" t="s">
        <v>5500</v>
      </c>
      <c r="AN503" t="s">
        <v>5501</v>
      </c>
      <c r="AO503" t="s">
        <v>83</v>
      </c>
      <c r="AP503" t="s">
        <v>1333</v>
      </c>
      <c r="AQ503" t="s">
        <v>5502</v>
      </c>
      <c r="AR503" t="s">
        <v>5503</v>
      </c>
      <c r="AS503" t="s">
        <v>5498</v>
      </c>
      <c r="AT503" t="s">
        <v>5499</v>
      </c>
      <c r="AV503" t="s">
        <v>5500</v>
      </c>
      <c r="AX503" t="s">
        <v>5501</v>
      </c>
      <c r="AY503" t="s">
        <v>83</v>
      </c>
      <c r="AZ503" t="s">
        <v>1333</v>
      </c>
      <c r="BA503" t="s">
        <v>5502</v>
      </c>
      <c r="BB503">
        <v>1</v>
      </c>
      <c r="BC503" t="s">
        <v>87</v>
      </c>
      <c r="BE503">
        <v>1</v>
      </c>
      <c r="BF503">
        <v>1</v>
      </c>
      <c r="BG503">
        <v>19.5</v>
      </c>
      <c r="BH503">
        <v>21.4100055</v>
      </c>
      <c r="BI503" t="s">
        <v>88</v>
      </c>
      <c r="BJ503" t="s">
        <v>89</v>
      </c>
      <c r="BK503" t="s">
        <v>5494</v>
      </c>
      <c r="BM503">
        <v>2721.55422</v>
      </c>
      <c r="BN503" t="s">
        <v>5504</v>
      </c>
      <c r="BO503" t="s">
        <v>1953</v>
      </c>
    </row>
    <row r="504" spans="1:67" x14ac:dyDescent="0.3">
      <c r="A504">
        <v>494666481</v>
      </c>
      <c r="B504" t="s">
        <v>5505</v>
      </c>
      <c r="C504" t="s">
        <v>69</v>
      </c>
      <c r="D504" t="s">
        <v>70</v>
      </c>
      <c r="E504">
        <v>58</v>
      </c>
      <c r="F504">
        <v>8.6999999999999993</v>
      </c>
      <c r="G504">
        <v>25.4</v>
      </c>
      <c r="H504">
        <v>43.79</v>
      </c>
      <c r="I504">
        <v>32.6</v>
      </c>
      <c r="J504">
        <v>32.6</v>
      </c>
      <c r="K504">
        <v>58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t="s">
        <v>5506</v>
      </c>
      <c r="T504" t="s">
        <v>72</v>
      </c>
      <c r="U504" t="s">
        <v>73</v>
      </c>
      <c r="V504" t="s">
        <v>5507</v>
      </c>
      <c r="W504" t="s">
        <v>5305</v>
      </c>
      <c r="AB504" t="s">
        <v>76</v>
      </c>
      <c r="AC504" t="s">
        <v>77</v>
      </c>
      <c r="AD504">
        <v>182947</v>
      </c>
      <c r="AE504" t="s">
        <v>5508</v>
      </c>
      <c r="AI504" t="s">
        <v>5509</v>
      </c>
      <c r="AJ504" t="s">
        <v>5510</v>
      </c>
      <c r="AL504" t="s">
        <v>5511</v>
      </c>
      <c r="AN504" t="s">
        <v>5512</v>
      </c>
      <c r="AO504" t="s">
        <v>83</v>
      </c>
      <c r="AP504" t="s">
        <v>84</v>
      </c>
      <c r="AQ504" t="s">
        <v>5513</v>
      </c>
      <c r="AR504" t="s">
        <v>5514</v>
      </c>
      <c r="AS504" t="s">
        <v>5509</v>
      </c>
      <c r="AT504" t="s">
        <v>5510</v>
      </c>
      <c r="AV504" t="s">
        <v>5511</v>
      </c>
      <c r="AX504" t="s">
        <v>5512</v>
      </c>
      <c r="AY504" t="s">
        <v>83</v>
      </c>
      <c r="AZ504" t="s">
        <v>84</v>
      </c>
      <c r="BA504" t="s">
        <v>5513</v>
      </c>
      <c r="BB504">
        <v>1</v>
      </c>
      <c r="BC504" t="s">
        <v>915</v>
      </c>
      <c r="BE504">
        <v>1</v>
      </c>
      <c r="BF504">
        <v>1</v>
      </c>
      <c r="BG504">
        <v>58</v>
      </c>
      <c r="BH504">
        <v>61.48</v>
      </c>
      <c r="BI504" t="s">
        <v>5515</v>
      </c>
      <c r="BK504" t="s">
        <v>5505</v>
      </c>
      <c r="BM504">
        <v>5443.10844</v>
      </c>
      <c r="BN504" t="s">
        <v>5516</v>
      </c>
      <c r="BO504" t="s">
        <v>4678</v>
      </c>
    </row>
    <row r="505" spans="1:67" x14ac:dyDescent="0.3">
      <c r="A505">
        <v>494612708</v>
      </c>
      <c r="B505" t="s">
        <v>5517</v>
      </c>
      <c r="C505" t="s">
        <v>69</v>
      </c>
      <c r="D505" t="s">
        <v>70</v>
      </c>
      <c r="E505">
        <v>48.67</v>
      </c>
      <c r="F505">
        <v>7.3</v>
      </c>
      <c r="G505">
        <v>29.67</v>
      </c>
      <c r="H505">
        <v>60.96</v>
      </c>
      <c r="I505">
        <v>19</v>
      </c>
      <c r="J505">
        <v>19</v>
      </c>
      <c r="K505">
        <v>48.67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t="s">
        <v>5518</v>
      </c>
      <c r="T505" t="s">
        <v>152</v>
      </c>
      <c r="U505" t="s">
        <v>73</v>
      </c>
      <c r="V505" t="s">
        <v>5519</v>
      </c>
      <c r="W505" t="s">
        <v>5520</v>
      </c>
      <c r="AB505" t="s">
        <v>76</v>
      </c>
      <c r="AC505" t="s">
        <v>77</v>
      </c>
      <c r="AD505">
        <v>182947</v>
      </c>
      <c r="AE505" t="s">
        <v>5521</v>
      </c>
      <c r="AI505" t="s">
        <v>5522</v>
      </c>
      <c r="AJ505" t="s">
        <v>5523</v>
      </c>
      <c r="AL505" t="s">
        <v>5524</v>
      </c>
      <c r="AN505" t="s">
        <v>5525</v>
      </c>
      <c r="AO505" t="s">
        <v>83</v>
      </c>
      <c r="AP505" t="s">
        <v>392</v>
      </c>
      <c r="AQ505" t="s">
        <v>5526</v>
      </c>
      <c r="AR505" t="s">
        <v>5527</v>
      </c>
      <c r="AS505" t="s">
        <v>5522</v>
      </c>
      <c r="AT505" t="s">
        <v>5523</v>
      </c>
      <c r="AV505" t="s">
        <v>5524</v>
      </c>
      <c r="AX505" t="s">
        <v>5525</v>
      </c>
      <c r="AY505" t="s">
        <v>83</v>
      </c>
      <c r="AZ505" t="s">
        <v>392</v>
      </c>
      <c r="BA505" t="s">
        <v>5526</v>
      </c>
      <c r="BB505">
        <v>1</v>
      </c>
      <c r="BC505" t="s">
        <v>1124</v>
      </c>
      <c r="BE505">
        <v>1</v>
      </c>
      <c r="BF505">
        <v>1</v>
      </c>
      <c r="BG505">
        <v>48.67</v>
      </c>
      <c r="BH505">
        <v>52.439978199999999</v>
      </c>
      <c r="BI505" t="s">
        <v>1125</v>
      </c>
      <c r="BK505" t="s">
        <v>5517</v>
      </c>
      <c r="BM505">
        <v>6350.2931799999997</v>
      </c>
      <c r="BN505" t="s">
        <v>5528</v>
      </c>
      <c r="BO505" t="s">
        <v>4678</v>
      </c>
    </row>
    <row r="506" spans="1:67" x14ac:dyDescent="0.3">
      <c r="A506">
        <v>494611912</v>
      </c>
      <c r="B506" t="s">
        <v>5529</v>
      </c>
      <c r="C506" t="s">
        <v>69</v>
      </c>
      <c r="D506" t="s">
        <v>70</v>
      </c>
      <c r="E506">
        <v>47</v>
      </c>
      <c r="F506">
        <v>7.05</v>
      </c>
      <c r="G506">
        <v>47</v>
      </c>
      <c r="H506">
        <v>100</v>
      </c>
      <c r="I506">
        <v>0</v>
      </c>
      <c r="J506">
        <v>0</v>
      </c>
      <c r="K506">
        <v>47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t="s">
        <v>5530</v>
      </c>
      <c r="T506" t="s">
        <v>72</v>
      </c>
      <c r="U506" t="s">
        <v>73</v>
      </c>
      <c r="V506" t="s">
        <v>5531</v>
      </c>
      <c r="W506" t="s">
        <v>5532</v>
      </c>
      <c r="AB506" t="s">
        <v>76</v>
      </c>
      <c r="AC506" t="s">
        <v>77</v>
      </c>
      <c r="AD506">
        <v>182947</v>
      </c>
      <c r="AE506" t="s">
        <v>5533</v>
      </c>
      <c r="AI506" t="s">
        <v>5534</v>
      </c>
      <c r="AJ506" t="s">
        <v>5535</v>
      </c>
      <c r="AL506" t="s">
        <v>5536</v>
      </c>
      <c r="AN506" t="s">
        <v>5537</v>
      </c>
      <c r="AO506" t="s">
        <v>83</v>
      </c>
      <c r="AP506" t="s">
        <v>456</v>
      </c>
      <c r="AQ506">
        <v>14892</v>
      </c>
      <c r="AR506" t="s">
        <v>5538</v>
      </c>
      <c r="AS506" t="s">
        <v>5534</v>
      </c>
      <c r="AT506" t="s">
        <v>5535</v>
      </c>
      <c r="AV506" t="s">
        <v>5536</v>
      </c>
      <c r="AX506" t="s">
        <v>5537</v>
      </c>
      <c r="AY506" t="s">
        <v>83</v>
      </c>
      <c r="AZ506" t="s">
        <v>456</v>
      </c>
      <c r="BA506">
        <v>14892</v>
      </c>
      <c r="BB506">
        <v>1</v>
      </c>
      <c r="BC506" t="s">
        <v>949</v>
      </c>
      <c r="BE506">
        <v>1</v>
      </c>
      <c r="BF506">
        <v>1</v>
      </c>
      <c r="BG506">
        <v>47</v>
      </c>
      <c r="BH506">
        <v>50.76</v>
      </c>
      <c r="BI506" t="s">
        <v>950</v>
      </c>
      <c r="BK506" t="s">
        <v>5529</v>
      </c>
      <c r="BM506">
        <v>6531.9999945222999</v>
      </c>
      <c r="BN506" t="s">
        <v>5539</v>
      </c>
      <c r="BO506" t="s">
        <v>4678</v>
      </c>
    </row>
    <row r="507" spans="1:67" x14ac:dyDescent="0.3">
      <c r="A507">
        <v>494599862</v>
      </c>
      <c r="B507" t="s">
        <v>5540</v>
      </c>
      <c r="C507" t="s">
        <v>69</v>
      </c>
      <c r="D507" t="s">
        <v>70</v>
      </c>
      <c r="E507">
        <v>59</v>
      </c>
      <c r="F507">
        <v>8.85</v>
      </c>
      <c r="G507">
        <v>33</v>
      </c>
      <c r="H507">
        <v>55.93</v>
      </c>
      <c r="I507">
        <v>26</v>
      </c>
      <c r="J507">
        <v>26</v>
      </c>
      <c r="K507">
        <v>59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5541</v>
      </c>
      <c r="T507" t="s">
        <v>242</v>
      </c>
      <c r="U507" t="s">
        <v>73</v>
      </c>
      <c r="V507" t="s">
        <v>5542</v>
      </c>
      <c r="W507" t="s">
        <v>5520</v>
      </c>
      <c r="AB507" t="s">
        <v>76</v>
      </c>
      <c r="AC507" t="s">
        <v>77</v>
      </c>
      <c r="AD507">
        <v>182947</v>
      </c>
      <c r="AE507" t="s">
        <v>5543</v>
      </c>
      <c r="AI507" t="s">
        <v>5544</v>
      </c>
      <c r="AJ507" t="s">
        <v>5545</v>
      </c>
      <c r="AL507" t="s">
        <v>5546</v>
      </c>
      <c r="AM507" t="s">
        <v>5547</v>
      </c>
      <c r="AN507" t="s">
        <v>5548</v>
      </c>
      <c r="AO507" t="s">
        <v>83</v>
      </c>
      <c r="AP507" t="s">
        <v>444</v>
      </c>
      <c r="AQ507" t="s">
        <v>5549</v>
      </c>
      <c r="AR507" t="s">
        <v>5550</v>
      </c>
      <c r="AS507" t="s">
        <v>5544</v>
      </c>
      <c r="AT507" t="s">
        <v>5545</v>
      </c>
      <c r="AV507" t="s">
        <v>5546</v>
      </c>
      <c r="AW507" t="s">
        <v>5547</v>
      </c>
      <c r="AX507" t="s">
        <v>5548</v>
      </c>
      <c r="AY507" t="s">
        <v>83</v>
      </c>
      <c r="AZ507" t="s">
        <v>444</v>
      </c>
      <c r="BA507" t="s">
        <v>5549</v>
      </c>
      <c r="BB507">
        <v>1</v>
      </c>
      <c r="BC507" t="s">
        <v>5551</v>
      </c>
      <c r="BE507">
        <v>1</v>
      </c>
      <c r="BF507">
        <v>1</v>
      </c>
      <c r="BG507">
        <v>59</v>
      </c>
      <c r="BH507">
        <v>59</v>
      </c>
      <c r="BI507" t="s">
        <v>5552</v>
      </c>
      <c r="BJ507" t="s">
        <v>106</v>
      </c>
      <c r="BK507" t="s">
        <v>5540</v>
      </c>
      <c r="BM507">
        <v>10614.061458</v>
      </c>
      <c r="BN507" t="s">
        <v>5553</v>
      </c>
      <c r="BO507" t="s">
        <v>5335</v>
      </c>
    </row>
    <row r="508" spans="1:67" x14ac:dyDescent="0.3">
      <c r="A508">
        <v>494554863</v>
      </c>
      <c r="B508" t="s">
        <v>5554</v>
      </c>
      <c r="C508" t="s">
        <v>69</v>
      </c>
      <c r="D508" t="s">
        <v>70</v>
      </c>
      <c r="E508">
        <v>19</v>
      </c>
      <c r="F508">
        <v>2.85</v>
      </c>
      <c r="G508">
        <v>14.6</v>
      </c>
      <c r="H508">
        <v>76.84</v>
      </c>
      <c r="I508">
        <v>4.4000000000000004</v>
      </c>
      <c r="J508">
        <v>4.4000000000000004</v>
      </c>
      <c r="K508">
        <v>19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t="s">
        <v>5555</v>
      </c>
      <c r="T508" t="s">
        <v>242</v>
      </c>
      <c r="U508" t="s">
        <v>73</v>
      </c>
      <c r="V508" t="s">
        <v>5556</v>
      </c>
      <c r="W508" t="s">
        <v>5532</v>
      </c>
      <c r="AB508" t="s">
        <v>76</v>
      </c>
      <c r="AC508" t="s">
        <v>77</v>
      </c>
      <c r="AD508">
        <v>182947</v>
      </c>
      <c r="AE508" t="s">
        <v>5557</v>
      </c>
      <c r="AI508" t="s">
        <v>5558</v>
      </c>
      <c r="AJ508" t="s">
        <v>5559</v>
      </c>
      <c r="AL508" t="s">
        <v>5560</v>
      </c>
      <c r="AM508" t="s">
        <v>5561</v>
      </c>
      <c r="AN508" t="s">
        <v>1700</v>
      </c>
      <c r="AO508" t="s">
        <v>83</v>
      </c>
      <c r="AP508" t="s">
        <v>339</v>
      </c>
      <c r="AQ508" t="s">
        <v>5562</v>
      </c>
      <c r="AR508" t="s">
        <v>5563</v>
      </c>
      <c r="AS508" t="s">
        <v>5558</v>
      </c>
      <c r="AT508" t="s">
        <v>5559</v>
      </c>
      <c r="AV508" t="s">
        <v>5560</v>
      </c>
      <c r="AW508" t="s">
        <v>5561</v>
      </c>
      <c r="AX508" t="s">
        <v>1700</v>
      </c>
      <c r="AY508" t="s">
        <v>83</v>
      </c>
      <c r="AZ508" t="s">
        <v>339</v>
      </c>
      <c r="BA508" t="s">
        <v>5562</v>
      </c>
      <c r="BB508">
        <v>1</v>
      </c>
      <c r="BC508" t="s">
        <v>87</v>
      </c>
      <c r="BE508">
        <v>1</v>
      </c>
      <c r="BF508">
        <v>1</v>
      </c>
      <c r="BG508">
        <v>19</v>
      </c>
      <c r="BH508">
        <v>19</v>
      </c>
      <c r="BI508" t="s">
        <v>88</v>
      </c>
      <c r="BJ508" t="s">
        <v>89</v>
      </c>
      <c r="BK508" t="s">
        <v>5554</v>
      </c>
      <c r="BM508">
        <v>2721.55422</v>
      </c>
      <c r="BN508" t="s">
        <v>5564</v>
      </c>
      <c r="BO508" t="s">
        <v>5335</v>
      </c>
    </row>
    <row r="509" spans="1:67" x14ac:dyDescent="0.3">
      <c r="A509">
        <v>494535894</v>
      </c>
      <c r="B509" t="s">
        <v>5565</v>
      </c>
      <c r="C509" t="s">
        <v>69</v>
      </c>
      <c r="D509" t="s">
        <v>70</v>
      </c>
      <c r="E509">
        <v>12.3</v>
      </c>
      <c r="F509">
        <v>1.85</v>
      </c>
      <c r="G509">
        <v>8.9</v>
      </c>
      <c r="H509">
        <v>72.36</v>
      </c>
      <c r="I509">
        <v>3.4</v>
      </c>
      <c r="J509">
        <v>3.4</v>
      </c>
      <c r="K509">
        <v>12.3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t="s">
        <v>5566</v>
      </c>
      <c r="T509" t="s">
        <v>152</v>
      </c>
      <c r="U509" t="s">
        <v>73</v>
      </c>
      <c r="V509" t="s">
        <v>5567</v>
      </c>
      <c r="W509" t="s">
        <v>5568</v>
      </c>
      <c r="AB509" t="s">
        <v>76</v>
      </c>
      <c r="AC509" t="s">
        <v>77</v>
      </c>
      <c r="AD509">
        <v>182947</v>
      </c>
      <c r="AE509" t="s">
        <v>5569</v>
      </c>
      <c r="AI509" t="s">
        <v>5570</v>
      </c>
      <c r="AJ509" t="s">
        <v>5571</v>
      </c>
      <c r="AL509" t="s">
        <v>5572</v>
      </c>
      <c r="AN509" t="s">
        <v>5573</v>
      </c>
      <c r="AO509" t="s">
        <v>83</v>
      </c>
      <c r="AP509" t="s">
        <v>201</v>
      </c>
      <c r="AQ509" t="s">
        <v>5574</v>
      </c>
      <c r="AR509" t="s">
        <v>5575</v>
      </c>
      <c r="AS509" t="s">
        <v>5570</v>
      </c>
      <c r="AT509" t="s">
        <v>5571</v>
      </c>
      <c r="AV509" t="s">
        <v>5572</v>
      </c>
      <c r="AX509" t="s">
        <v>5573</v>
      </c>
      <c r="AY509" t="s">
        <v>83</v>
      </c>
      <c r="AZ509" t="s">
        <v>201</v>
      </c>
      <c r="BA509" t="s">
        <v>5574</v>
      </c>
      <c r="BB509">
        <v>1</v>
      </c>
      <c r="BC509" t="s">
        <v>518</v>
      </c>
      <c r="BE509">
        <v>1</v>
      </c>
      <c r="BF509">
        <v>1</v>
      </c>
      <c r="BG509">
        <v>12.3</v>
      </c>
      <c r="BH509">
        <v>13.160003700000001</v>
      </c>
      <c r="BI509" t="s">
        <v>519</v>
      </c>
      <c r="BJ509" t="s">
        <v>106</v>
      </c>
      <c r="BK509" t="s">
        <v>5565</v>
      </c>
      <c r="BM509">
        <v>907.18474000000003</v>
      </c>
      <c r="BN509" t="s">
        <v>5576</v>
      </c>
      <c r="BO509" t="s">
        <v>4678</v>
      </c>
    </row>
    <row r="510" spans="1:67" x14ac:dyDescent="0.3">
      <c r="A510">
        <v>494533489</v>
      </c>
      <c r="B510" t="s">
        <v>5577</v>
      </c>
      <c r="C510" t="s">
        <v>69</v>
      </c>
      <c r="D510" t="s">
        <v>70</v>
      </c>
      <c r="E510">
        <v>20.5</v>
      </c>
      <c r="F510">
        <v>3.08</v>
      </c>
      <c r="G510">
        <v>14.05</v>
      </c>
      <c r="H510">
        <v>68.540000000000006</v>
      </c>
      <c r="I510">
        <v>6.45</v>
      </c>
      <c r="J510">
        <v>6.45</v>
      </c>
      <c r="K510">
        <v>20.5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5578</v>
      </c>
      <c r="T510" t="s">
        <v>152</v>
      </c>
      <c r="U510" t="s">
        <v>73</v>
      </c>
      <c r="V510" t="s">
        <v>5579</v>
      </c>
      <c r="W510" t="s">
        <v>5580</v>
      </c>
      <c r="AB510" t="s">
        <v>76</v>
      </c>
      <c r="AC510" t="s">
        <v>77</v>
      </c>
      <c r="AD510">
        <v>182947</v>
      </c>
      <c r="AE510" t="s">
        <v>5581</v>
      </c>
      <c r="AI510" t="s">
        <v>3433</v>
      </c>
      <c r="AJ510" t="s">
        <v>5582</v>
      </c>
      <c r="AL510" t="s">
        <v>5583</v>
      </c>
      <c r="AN510" t="s">
        <v>5273</v>
      </c>
      <c r="AO510" t="s">
        <v>83</v>
      </c>
      <c r="AP510" t="s">
        <v>690</v>
      </c>
      <c r="AQ510" t="s">
        <v>5584</v>
      </c>
      <c r="AR510" t="s">
        <v>5585</v>
      </c>
      <c r="AS510" t="s">
        <v>3433</v>
      </c>
      <c r="AT510" t="s">
        <v>5582</v>
      </c>
      <c r="AV510" t="s">
        <v>5583</v>
      </c>
      <c r="AX510" t="s">
        <v>5273</v>
      </c>
      <c r="AY510" t="s">
        <v>83</v>
      </c>
      <c r="AZ510" t="s">
        <v>690</v>
      </c>
      <c r="BA510" t="s">
        <v>5584</v>
      </c>
      <c r="BB510">
        <v>1</v>
      </c>
      <c r="BC510" t="s">
        <v>568</v>
      </c>
      <c r="BE510">
        <v>1</v>
      </c>
      <c r="BF510">
        <v>1</v>
      </c>
      <c r="BG510">
        <v>20.5</v>
      </c>
      <c r="BH510">
        <v>20.5</v>
      </c>
      <c r="BI510" t="s">
        <v>569</v>
      </c>
      <c r="BJ510" t="s">
        <v>570</v>
      </c>
      <c r="BK510" t="s">
        <v>5577</v>
      </c>
      <c r="BM510">
        <v>3175.1465899999998</v>
      </c>
      <c r="BN510" t="s">
        <v>5586</v>
      </c>
      <c r="BO510" t="s">
        <v>4678</v>
      </c>
    </row>
    <row r="511" spans="1:67" x14ac:dyDescent="0.3">
      <c r="A511">
        <v>494441448</v>
      </c>
      <c r="B511" t="s">
        <v>5587</v>
      </c>
      <c r="C511" t="s">
        <v>69</v>
      </c>
      <c r="D511" t="s">
        <v>70</v>
      </c>
      <c r="E511">
        <v>55</v>
      </c>
      <c r="F511">
        <v>8.25</v>
      </c>
      <c r="G511">
        <v>39.200000000000003</v>
      </c>
      <c r="H511">
        <v>71.27</v>
      </c>
      <c r="I511">
        <v>15.8</v>
      </c>
      <c r="J511">
        <v>15.8</v>
      </c>
      <c r="K511">
        <v>55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t="s">
        <v>5588</v>
      </c>
      <c r="T511" t="s">
        <v>152</v>
      </c>
      <c r="U511" t="s">
        <v>73</v>
      </c>
      <c r="V511" t="s">
        <v>5589</v>
      </c>
      <c r="W511" t="s">
        <v>5580</v>
      </c>
      <c r="AB511" t="s">
        <v>76</v>
      </c>
      <c r="AC511" t="s">
        <v>77</v>
      </c>
      <c r="AD511">
        <v>182947</v>
      </c>
      <c r="AE511" t="s">
        <v>5590</v>
      </c>
      <c r="AI511" t="s">
        <v>5591</v>
      </c>
      <c r="AJ511" t="s">
        <v>5592</v>
      </c>
      <c r="AL511" t="s">
        <v>5593</v>
      </c>
      <c r="AN511" t="s">
        <v>1872</v>
      </c>
      <c r="AO511" t="s">
        <v>83</v>
      </c>
      <c r="AP511" t="s">
        <v>759</v>
      </c>
      <c r="AQ511" t="s">
        <v>5594</v>
      </c>
      <c r="AR511" t="s">
        <v>5595</v>
      </c>
      <c r="AS511" t="s">
        <v>5591</v>
      </c>
      <c r="AT511" t="s">
        <v>5592</v>
      </c>
      <c r="AV511" t="s">
        <v>5593</v>
      </c>
      <c r="AX511" t="s">
        <v>1872</v>
      </c>
      <c r="AY511" t="s">
        <v>83</v>
      </c>
      <c r="AZ511" t="s">
        <v>759</v>
      </c>
      <c r="BA511" t="s">
        <v>5594</v>
      </c>
      <c r="BB511">
        <v>1</v>
      </c>
      <c r="BC511" t="s">
        <v>3468</v>
      </c>
      <c r="BE511">
        <v>1</v>
      </c>
      <c r="BF511">
        <v>1</v>
      </c>
      <c r="BG511">
        <v>55</v>
      </c>
      <c r="BH511">
        <v>55.55</v>
      </c>
      <c r="BI511" t="s">
        <v>3469</v>
      </c>
      <c r="BJ511" t="s">
        <v>106</v>
      </c>
      <c r="BK511" t="s">
        <v>5587</v>
      </c>
      <c r="BM511">
        <v>11339.80925</v>
      </c>
      <c r="BN511" t="s">
        <v>5596</v>
      </c>
      <c r="BO511" t="s">
        <v>4678</v>
      </c>
    </row>
    <row r="512" spans="1:67" x14ac:dyDescent="0.3">
      <c r="A512">
        <v>494413940</v>
      </c>
      <c r="B512" t="s">
        <v>5597</v>
      </c>
      <c r="C512" t="s">
        <v>69</v>
      </c>
      <c r="D512" t="s">
        <v>70</v>
      </c>
      <c r="E512">
        <v>54.21</v>
      </c>
      <c r="F512">
        <v>8.1300000000000008</v>
      </c>
      <c r="G512">
        <v>22.51</v>
      </c>
      <c r="H512">
        <v>41.52</v>
      </c>
      <c r="I512">
        <v>31.7</v>
      </c>
      <c r="J512">
        <v>31.7</v>
      </c>
      <c r="K512">
        <v>54.21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t="s">
        <v>5598</v>
      </c>
      <c r="T512" t="s">
        <v>152</v>
      </c>
      <c r="U512" t="s">
        <v>73</v>
      </c>
      <c r="V512" t="s">
        <v>5599</v>
      </c>
      <c r="W512" t="s">
        <v>5600</v>
      </c>
      <c r="AB512" t="s">
        <v>76</v>
      </c>
      <c r="AC512" t="s">
        <v>77</v>
      </c>
      <c r="AD512">
        <v>182947</v>
      </c>
      <c r="AE512" t="s">
        <v>5601</v>
      </c>
      <c r="AI512" t="s">
        <v>1040</v>
      </c>
      <c r="AJ512" t="s">
        <v>5602</v>
      </c>
      <c r="AL512" t="s">
        <v>5603</v>
      </c>
      <c r="AN512" t="s">
        <v>5604</v>
      </c>
      <c r="AO512" t="s">
        <v>83</v>
      </c>
      <c r="AP512" t="s">
        <v>277</v>
      </c>
      <c r="AQ512" t="s">
        <v>5605</v>
      </c>
      <c r="AR512" t="s">
        <v>5606</v>
      </c>
      <c r="AS512" t="s">
        <v>1040</v>
      </c>
      <c r="AT512" t="s">
        <v>5602</v>
      </c>
      <c r="AV512" t="s">
        <v>5603</v>
      </c>
      <c r="AX512" t="s">
        <v>5604</v>
      </c>
      <c r="AY512" t="s">
        <v>83</v>
      </c>
      <c r="AZ512" t="s">
        <v>277</v>
      </c>
      <c r="BA512" t="s">
        <v>5605</v>
      </c>
      <c r="BB512">
        <v>1</v>
      </c>
      <c r="BC512" t="s">
        <v>4854</v>
      </c>
      <c r="BE512">
        <v>1</v>
      </c>
      <c r="BF512">
        <v>1</v>
      </c>
      <c r="BG512">
        <v>54.21</v>
      </c>
      <c r="BH512">
        <v>58.279978380000003</v>
      </c>
      <c r="BI512" t="s">
        <v>4855</v>
      </c>
      <c r="BJ512" t="s">
        <v>106</v>
      </c>
      <c r="BK512" t="s">
        <v>5597</v>
      </c>
      <c r="BM512">
        <v>4989.5160699999997</v>
      </c>
      <c r="BN512" t="s">
        <v>5607</v>
      </c>
      <c r="BO512" t="s">
        <v>1953</v>
      </c>
    </row>
    <row r="513" spans="1:67" x14ac:dyDescent="0.3">
      <c r="A513">
        <v>494402503</v>
      </c>
      <c r="B513" t="s">
        <v>5608</v>
      </c>
      <c r="C513" t="s">
        <v>69</v>
      </c>
      <c r="D513" t="s">
        <v>70</v>
      </c>
      <c r="E513">
        <v>50</v>
      </c>
      <c r="F513">
        <v>7.5</v>
      </c>
      <c r="G513">
        <v>31.75</v>
      </c>
      <c r="H513">
        <v>63.5</v>
      </c>
      <c r="I513">
        <v>18.25</v>
      </c>
      <c r="J513">
        <v>18.25</v>
      </c>
      <c r="K513">
        <v>50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t="s">
        <v>5609</v>
      </c>
      <c r="T513" t="s">
        <v>135</v>
      </c>
      <c r="U513" t="s">
        <v>73</v>
      </c>
      <c r="V513" t="s">
        <v>5610</v>
      </c>
      <c r="W513" t="s">
        <v>5611</v>
      </c>
      <c r="AB513" t="s">
        <v>76</v>
      </c>
      <c r="AC513" t="s">
        <v>77</v>
      </c>
      <c r="AD513">
        <v>182947</v>
      </c>
      <c r="AE513" t="s">
        <v>5612</v>
      </c>
      <c r="AI513" t="s">
        <v>5613</v>
      </c>
      <c r="AJ513" t="s">
        <v>5614</v>
      </c>
      <c r="AL513" t="s">
        <v>5615</v>
      </c>
      <c r="AN513" t="s">
        <v>5616</v>
      </c>
      <c r="AO513" t="s">
        <v>83</v>
      </c>
      <c r="AP513" t="s">
        <v>392</v>
      </c>
      <c r="AQ513" t="s">
        <v>5617</v>
      </c>
      <c r="AR513" t="s">
        <v>5618</v>
      </c>
      <c r="AS513" t="s">
        <v>5613</v>
      </c>
      <c r="AT513" t="s">
        <v>5614</v>
      </c>
      <c r="AV513" t="s">
        <v>5615</v>
      </c>
      <c r="AX513" t="s">
        <v>5616</v>
      </c>
      <c r="AY513" t="s">
        <v>83</v>
      </c>
      <c r="AZ513" t="s">
        <v>392</v>
      </c>
      <c r="BA513" t="s">
        <v>5617</v>
      </c>
      <c r="BB513">
        <v>1</v>
      </c>
      <c r="BC513" t="s">
        <v>3811</v>
      </c>
      <c r="BE513">
        <v>1</v>
      </c>
      <c r="BF513">
        <v>1</v>
      </c>
      <c r="BG513">
        <v>50</v>
      </c>
      <c r="BH513">
        <v>52</v>
      </c>
      <c r="BI513" t="s">
        <v>3812</v>
      </c>
      <c r="BK513" t="s">
        <v>5608</v>
      </c>
      <c r="BM513">
        <v>9670.9999918899994</v>
      </c>
      <c r="BN513" t="s">
        <v>5619</v>
      </c>
      <c r="BO513" t="s">
        <v>1953</v>
      </c>
    </row>
    <row r="514" spans="1:67" x14ac:dyDescent="0.3">
      <c r="A514">
        <v>494229845</v>
      </c>
      <c r="B514" t="s">
        <v>5620</v>
      </c>
      <c r="C514" t="s">
        <v>69</v>
      </c>
      <c r="D514" t="s">
        <v>70</v>
      </c>
      <c r="E514">
        <v>30</v>
      </c>
      <c r="F514">
        <v>4.5</v>
      </c>
      <c r="G514">
        <v>22.79</v>
      </c>
      <c r="H514">
        <v>75.97</v>
      </c>
      <c r="I514">
        <v>7.21</v>
      </c>
      <c r="J514">
        <v>7.21</v>
      </c>
      <c r="K514">
        <v>30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5621</v>
      </c>
      <c r="T514" t="s">
        <v>72</v>
      </c>
      <c r="U514" t="s">
        <v>73</v>
      </c>
      <c r="V514" t="s">
        <v>5622</v>
      </c>
      <c r="W514" t="s">
        <v>5623</v>
      </c>
      <c r="AB514" t="s">
        <v>76</v>
      </c>
      <c r="AC514" t="s">
        <v>77</v>
      </c>
      <c r="AD514">
        <v>182947</v>
      </c>
      <c r="AE514" t="s">
        <v>5624</v>
      </c>
      <c r="AI514" t="s">
        <v>5625</v>
      </c>
      <c r="AJ514" t="s">
        <v>5626</v>
      </c>
      <c r="AL514" t="s">
        <v>5627</v>
      </c>
      <c r="AN514" t="s">
        <v>5628</v>
      </c>
      <c r="AO514" t="s">
        <v>83</v>
      </c>
      <c r="AP514" t="s">
        <v>1136</v>
      </c>
      <c r="AQ514" t="s">
        <v>5629</v>
      </c>
      <c r="AR514" t="s">
        <v>5630</v>
      </c>
      <c r="AS514" t="s">
        <v>5625</v>
      </c>
      <c r="AT514" t="s">
        <v>5626</v>
      </c>
      <c r="AV514" t="s">
        <v>5627</v>
      </c>
      <c r="AX514" t="s">
        <v>5628</v>
      </c>
      <c r="AY514" t="s">
        <v>83</v>
      </c>
      <c r="AZ514" t="s">
        <v>1136</v>
      </c>
      <c r="BA514" t="s">
        <v>5629</v>
      </c>
      <c r="BB514">
        <v>1</v>
      </c>
      <c r="BC514" t="s">
        <v>163</v>
      </c>
      <c r="BE514">
        <v>1</v>
      </c>
      <c r="BF514">
        <v>1</v>
      </c>
      <c r="BG514">
        <v>30</v>
      </c>
      <c r="BH514">
        <v>33.06</v>
      </c>
      <c r="BI514" t="s">
        <v>164</v>
      </c>
      <c r="BK514" t="s">
        <v>5620</v>
      </c>
      <c r="BM514">
        <v>4535.9237000000003</v>
      </c>
      <c r="BN514" t="s">
        <v>5631</v>
      </c>
      <c r="BO514" t="s">
        <v>4678</v>
      </c>
    </row>
    <row r="515" spans="1:67" x14ac:dyDescent="0.3">
      <c r="A515">
        <v>494096036</v>
      </c>
      <c r="B515" t="s">
        <v>5632</v>
      </c>
      <c r="C515" t="s">
        <v>69</v>
      </c>
      <c r="D515" t="s">
        <v>70</v>
      </c>
      <c r="E515">
        <v>12.3</v>
      </c>
      <c r="F515">
        <v>1.85</v>
      </c>
      <c r="G515">
        <v>8.9</v>
      </c>
      <c r="H515">
        <v>72.36</v>
      </c>
      <c r="I515">
        <v>3.4</v>
      </c>
      <c r="J515">
        <v>3.4</v>
      </c>
      <c r="K515">
        <v>12.3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t="s">
        <v>5633</v>
      </c>
      <c r="T515" t="s">
        <v>152</v>
      </c>
      <c r="U515" t="s">
        <v>73</v>
      </c>
      <c r="V515" t="s">
        <v>5634</v>
      </c>
      <c r="W515" t="s">
        <v>5520</v>
      </c>
      <c r="AB515" t="s">
        <v>76</v>
      </c>
      <c r="AC515" t="s">
        <v>77</v>
      </c>
      <c r="AD515">
        <v>182947</v>
      </c>
      <c r="AE515" t="s">
        <v>5635</v>
      </c>
      <c r="AI515" t="s">
        <v>5636</v>
      </c>
      <c r="AL515" t="s">
        <v>5637</v>
      </c>
      <c r="AN515" t="s">
        <v>4312</v>
      </c>
      <c r="AO515" t="s">
        <v>83</v>
      </c>
      <c r="AP515" t="s">
        <v>1183</v>
      </c>
      <c r="AQ515" t="s">
        <v>5638</v>
      </c>
      <c r="AR515" t="s">
        <v>5639</v>
      </c>
      <c r="AS515" t="s">
        <v>5636</v>
      </c>
      <c r="AV515" t="s">
        <v>5637</v>
      </c>
      <c r="AX515" t="s">
        <v>4312</v>
      </c>
      <c r="AY515" t="s">
        <v>83</v>
      </c>
      <c r="AZ515" t="s">
        <v>1183</v>
      </c>
      <c r="BA515" t="s">
        <v>5638</v>
      </c>
      <c r="BB515">
        <v>1</v>
      </c>
      <c r="BC515" t="s">
        <v>518</v>
      </c>
      <c r="BE515">
        <v>1</v>
      </c>
      <c r="BF515">
        <v>1</v>
      </c>
      <c r="BG515">
        <v>12.3</v>
      </c>
      <c r="BH515">
        <v>13.3700016</v>
      </c>
      <c r="BI515" t="s">
        <v>519</v>
      </c>
      <c r="BJ515" t="s">
        <v>106</v>
      </c>
      <c r="BK515" t="s">
        <v>5632</v>
      </c>
      <c r="BM515">
        <v>907.18474000000003</v>
      </c>
      <c r="BN515" t="s">
        <v>5640</v>
      </c>
      <c r="BO515" t="s">
        <v>256</v>
      </c>
    </row>
    <row r="516" spans="1:67" x14ac:dyDescent="0.3">
      <c r="A516">
        <v>494023909</v>
      </c>
      <c r="B516" t="s">
        <v>5641</v>
      </c>
      <c r="C516" t="s">
        <v>69</v>
      </c>
      <c r="D516" t="s">
        <v>70</v>
      </c>
      <c r="E516">
        <v>27.5</v>
      </c>
      <c r="F516">
        <v>4.13</v>
      </c>
      <c r="G516">
        <v>15.67</v>
      </c>
      <c r="H516">
        <v>56.98</v>
      </c>
      <c r="I516">
        <v>11.83</v>
      </c>
      <c r="J516">
        <v>11.83</v>
      </c>
      <c r="K516">
        <v>27.5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5642</v>
      </c>
      <c r="T516" t="s">
        <v>242</v>
      </c>
      <c r="U516" t="s">
        <v>73</v>
      </c>
      <c r="V516" t="s">
        <v>5643</v>
      </c>
      <c r="W516" t="s">
        <v>5600</v>
      </c>
      <c r="AB516" t="s">
        <v>76</v>
      </c>
      <c r="AC516" t="s">
        <v>77</v>
      </c>
      <c r="AD516">
        <v>182947</v>
      </c>
      <c r="AE516" t="s">
        <v>5644</v>
      </c>
      <c r="AI516" t="s">
        <v>5645</v>
      </c>
      <c r="AJ516" t="s">
        <v>5646</v>
      </c>
      <c r="AL516" t="s">
        <v>5647</v>
      </c>
      <c r="AN516" t="s">
        <v>578</v>
      </c>
      <c r="AO516" t="s">
        <v>83</v>
      </c>
      <c r="AP516" t="s">
        <v>456</v>
      </c>
      <c r="AQ516" t="s">
        <v>5648</v>
      </c>
      <c r="AR516" t="s">
        <v>5649</v>
      </c>
      <c r="AS516" t="s">
        <v>5645</v>
      </c>
      <c r="AT516" t="s">
        <v>5646</v>
      </c>
      <c r="AV516" t="s">
        <v>5647</v>
      </c>
      <c r="AX516" t="s">
        <v>578</v>
      </c>
      <c r="AY516" t="s">
        <v>83</v>
      </c>
      <c r="AZ516" t="s">
        <v>456</v>
      </c>
      <c r="BA516" t="s">
        <v>5648</v>
      </c>
      <c r="BB516">
        <v>1</v>
      </c>
      <c r="BC516" t="s">
        <v>1057</v>
      </c>
      <c r="BE516">
        <v>1</v>
      </c>
      <c r="BF516">
        <v>1</v>
      </c>
      <c r="BG516">
        <v>27.5</v>
      </c>
      <c r="BH516">
        <v>27.5</v>
      </c>
      <c r="BI516" t="s">
        <v>1058</v>
      </c>
      <c r="BJ516" t="s">
        <v>106</v>
      </c>
      <c r="BK516" t="s">
        <v>5641</v>
      </c>
      <c r="BM516">
        <v>2267.9618500000001</v>
      </c>
      <c r="BN516" t="s">
        <v>5650</v>
      </c>
      <c r="BO516" t="s">
        <v>5335</v>
      </c>
    </row>
    <row r="517" spans="1:67" x14ac:dyDescent="0.3">
      <c r="A517">
        <v>494005138</v>
      </c>
      <c r="B517" t="s">
        <v>5651</v>
      </c>
      <c r="C517" t="s">
        <v>69</v>
      </c>
      <c r="D517" t="s">
        <v>70</v>
      </c>
      <c r="E517">
        <v>12.85</v>
      </c>
      <c r="F517">
        <v>1.93</v>
      </c>
      <c r="G517">
        <v>10.85</v>
      </c>
      <c r="H517">
        <v>84.44</v>
      </c>
      <c r="I517">
        <v>2</v>
      </c>
      <c r="J517">
        <v>2</v>
      </c>
      <c r="K517">
        <v>12.85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5652</v>
      </c>
      <c r="T517" t="s">
        <v>242</v>
      </c>
      <c r="U517" t="s">
        <v>73</v>
      </c>
      <c r="V517" t="s">
        <v>5653</v>
      </c>
      <c r="W517" t="s">
        <v>5654</v>
      </c>
      <c r="AB517" t="s">
        <v>76</v>
      </c>
      <c r="AC517" t="s">
        <v>77</v>
      </c>
      <c r="AD517">
        <v>182947</v>
      </c>
      <c r="AE517" t="s">
        <v>5655</v>
      </c>
      <c r="AI517" t="s">
        <v>1880</v>
      </c>
      <c r="AJ517" t="s">
        <v>5656</v>
      </c>
      <c r="AL517" t="s">
        <v>5657</v>
      </c>
      <c r="AN517" t="s">
        <v>5658</v>
      </c>
      <c r="AO517" t="s">
        <v>83</v>
      </c>
      <c r="AP517" t="s">
        <v>444</v>
      </c>
      <c r="AQ517" t="s">
        <v>5659</v>
      </c>
      <c r="AR517" t="s">
        <v>5660</v>
      </c>
      <c r="AS517" t="s">
        <v>1880</v>
      </c>
      <c r="AT517" t="s">
        <v>5656</v>
      </c>
      <c r="AV517" t="s">
        <v>5657</v>
      </c>
      <c r="AX517" t="s">
        <v>5658</v>
      </c>
      <c r="AY517" t="s">
        <v>83</v>
      </c>
      <c r="AZ517" t="s">
        <v>444</v>
      </c>
      <c r="BA517" t="s">
        <v>5659</v>
      </c>
      <c r="BB517">
        <v>1</v>
      </c>
      <c r="BC517" t="s">
        <v>5116</v>
      </c>
      <c r="BE517">
        <v>1</v>
      </c>
      <c r="BF517">
        <v>1</v>
      </c>
      <c r="BG517">
        <v>12.85</v>
      </c>
      <c r="BH517">
        <v>13.700001800000001</v>
      </c>
      <c r="BI517" t="s">
        <v>5117</v>
      </c>
      <c r="BJ517" t="s">
        <v>5118</v>
      </c>
      <c r="BK517" t="s">
        <v>5651</v>
      </c>
      <c r="BM517">
        <v>581.59999951229997</v>
      </c>
      <c r="BN517" t="s">
        <v>5661</v>
      </c>
      <c r="BO517" t="s">
        <v>5335</v>
      </c>
    </row>
    <row r="518" spans="1:67" x14ac:dyDescent="0.3">
      <c r="A518">
        <v>493966761</v>
      </c>
      <c r="B518" t="s">
        <v>5662</v>
      </c>
      <c r="C518" t="s">
        <v>69</v>
      </c>
      <c r="D518" t="s">
        <v>70</v>
      </c>
      <c r="E518">
        <v>28</v>
      </c>
      <c r="F518">
        <v>4.2</v>
      </c>
      <c r="G518">
        <v>28</v>
      </c>
      <c r="H518">
        <v>100</v>
      </c>
      <c r="I518">
        <v>0</v>
      </c>
      <c r="J518">
        <v>0</v>
      </c>
      <c r="K518">
        <v>28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5663</v>
      </c>
      <c r="T518" t="s">
        <v>152</v>
      </c>
      <c r="U518" t="s">
        <v>73</v>
      </c>
      <c r="V518" t="s">
        <v>5664</v>
      </c>
      <c r="W518" t="s">
        <v>5532</v>
      </c>
      <c r="AB518" t="s">
        <v>76</v>
      </c>
      <c r="AC518" t="s">
        <v>77</v>
      </c>
      <c r="AD518">
        <v>182947</v>
      </c>
      <c r="AE518" t="s">
        <v>5665</v>
      </c>
      <c r="AI518" t="s">
        <v>1409</v>
      </c>
      <c r="AJ518" t="s">
        <v>5666</v>
      </c>
      <c r="AL518" t="s">
        <v>5667</v>
      </c>
      <c r="AN518" t="s">
        <v>5668</v>
      </c>
      <c r="AO518" t="s">
        <v>83</v>
      </c>
      <c r="AP518" t="s">
        <v>143</v>
      </c>
      <c r="AQ518" t="s">
        <v>5669</v>
      </c>
      <c r="AR518" t="s">
        <v>5670</v>
      </c>
      <c r="AS518" t="s">
        <v>1409</v>
      </c>
      <c r="AT518" t="s">
        <v>5666</v>
      </c>
      <c r="AV518" t="s">
        <v>5667</v>
      </c>
      <c r="AX518" t="s">
        <v>5668</v>
      </c>
      <c r="AY518" t="s">
        <v>83</v>
      </c>
      <c r="AZ518" t="s">
        <v>143</v>
      </c>
      <c r="BA518" t="s">
        <v>5669</v>
      </c>
      <c r="BB518">
        <v>1</v>
      </c>
      <c r="BC518" t="s">
        <v>1322</v>
      </c>
      <c r="BE518">
        <v>1</v>
      </c>
      <c r="BF518">
        <v>1</v>
      </c>
      <c r="BG518">
        <v>28</v>
      </c>
      <c r="BH518">
        <v>30.339988000000002</v>
      </c>
      <c r="BI518" t="s">
        <v>1323</v>
      </c>
      <c r="BK518" t="s">
        <v>5662</v>
      </c>
      <c r="BM518">
        <v>1500.9999987413</v>
      </c>
      <c r="BN518" t="s">
        <v>5671</v>
      </c>
      <c r="BO518" t="s">
        <v>91</v>
      </c>
    </row>
    <row r="519" spans="1:67" x14ac:dyDescent="0.3">
      <c r="A519">
        <v>493950704</v>
      </c>
      <c r="B519" t="s">
        <v>5672</v>
      </c>
      <c r="C519" t="s">
        <v>69</v>
      </c>
      <c r="D519" t="s">
        <v>70</v>
      </c>
      <c r="E519">
        <v>17.5</v>
      </c>
      <c r="F519">
        <v>2.63</v>
      </c>
      <c r="G519">
        <v>14.07</v>
      </c>
      <c r="H519">
        <v>80.400000000000006</v>
      </c>
      <c r="I519">
        <v>3.43</v>
      </c>
      <c r="J519">
        <v>3.43</v>
      </c>
      <c r="K519">
        <v>17.5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t="s">
        <v>5673</v>
      </c>
      <c r="T519" t="s">
        <v>72</v>
      </c>
      <c r="U519" t="s">
        <v>73</v>
      </c>
      <c r="V519" t="s">
        <v>5674</v>
      </c>
      <c r="W519" t="s">
        <v>5675</v>
      </c>
      <c r="AB519" t="s">
        <v>76</v>
      </c>
      <c r="AC519" t="s">
        <v>77</v>
      </c>
      <c r="AD519">
        <v>182947</v>
      </c>
      <c r="AE519" t="s">
        <v>5676</v>
      </c>
      <c r="AI519" t="s">
        <v>5677</v>
      </c>
      <c r="AJ519" t="s">
        <v>4279</v>
      </c>
      <c r="AL519" t="s">
        <v>5678</v>
      </c>
      <c r="AN519" t="s">
        <v>5679</v>
      </c>
      <c r="AO519" t="s">
        <v>83</v>
      </c>
      <c r="AP519" t="s">
        <v>759</v>
      </c>
      <c r="AQ519" t="s">
        <v>5680</v>
      </c>
      <c r="AR519" t="s">
        <v>5681</v>
      </c>
      <c r="AS519" t="s">
        <v>5677</v>
      </c>
      <c r="AT519" t="s">
        <v>4279</v>
      </c>
      <c r="AV519" t="s">
        <v>5678</v>
      </c>
      <c r="AX519" t="s">
        <v>5679</v>
      </c>
      <c r="AY519" t="s">
        <v>83</v>
      </c>
      <c r="AZ519" t="s">
        <v>759</v>
      </c>
      <c r="BA519" t="s">
        <v>5680</v>
      </c>
      <c r="BB519">
        <v>1</v>
      </c>
      <c r="BC519" t="s">
        <v>104</v>
      </c>
      <c r="BE519">
        <v>1</v>
      </c>
      <c r="BF519">
        <v>1</v>
      </c>
      <c r="BG519">
        <v>17.5</v>
      </c>
      <c r="BH519">
        <v>19.25</v>
      </c>
      <c r="BI519" t="s">
        <v>105</v>
      </c>
      <c r="BJ519" t="s">
        <v>106</v>
      </c>
      <c r="BK519" t="s">
        <v>5672</v>
      </c>
      <c r="BM519">
        <v>3243.1854454999998</v>
      </c>
      <c r="BN519" t="s">
        <v>5682</v>
      </c>
      <c r="BO519" t="s">
        <v>4678</v>
      </c>
    </row>
    <row r="520" spans="1:67" x14ac:dyDescent="0.3">
      <c r="A520">
        <v>493903185</v>
      </c>
      <c r="B520" t="s">
        <v>5683</v>
      </c>
      <c r="C520" t="s">
        <v>69</v>
      </c>
      <c r="D520" t="s">
        <v>70</v>
      </c>
      <c r="E520">
        <v>30</v>
      </c>
      <c r="F520">
        <v>4.5</v>
      </c>
      <c r="G520">
        <v>30</v>
      </c>
      <c r="H520">
        <v>100</v>
      </c>
      <c r="I520">
        <v>0</v>
      </c>
      <c r="J520">
        <v>0</v>
      </c>
      <c r="K520">
        <v>30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5684</v>
      </c>
      <c r="T520" t="s">
        <v>242</v>
      </c>
      <c r="U520" t="s">
        <v>73</v>
      </c>
      <c r="V520" t="s">
        <v>5685</v>
      </c>
      <c r="W520" t="s">
        <v>5686</v>
      </c>
      <c r="AB520" t="s">
        <v>76</v>
      </c>
      <c r="AC520" t="s">
        <v>77</v>
      </c>
      <c r="AD520">
        <v>182947</v>
      </c>
      <c r="AE520" t="s">
        <v>5687</v>
      </c>
      <c r="AI520" t="s">
        <v>5688</v>
      </c>
      <c r="AJ520" t="s">
        <v>5689</v>
      </c>
      <c r="AL520" t="s">
        <v>5690</v>
      </c>
      <c r="AN520" t="s">
        <v>5691</v>
      </c>
      <c r="AO520" t="s">
        <v>83</v>
      </c>
      <c r="AP520" t="s">
        <v>339</v>
      </c>
      <c r="AQ520">
        <v>21017</v>
      </c>
      <c r="AS520" t="s">
        <v>5688</v>
      </c>
      <c r="AT520" t="s">
        <v>5689</v>
      </c>
      <c r="AV520" t="s">
        <v>5690</v>
      </c>
      <c r="AX520" t="s">
        <v>5691</v>
      </c>
      <c r="AY520" t="s">
        <v>83</v>
      </c>
      <c r="AZ520" t="s">
        <v>339</v>
      </c>
      <c r="BA520">
        <v>21017</v>
      </c>
      <c r="BB520">
        <v>1</v>
      </c>
      <c r="BC520" t="s">
        <v>833</v>
      </c>
      <c r="BE520">
        <v>1</v>
      </c>
      <c r="BF520">
        <v>1</v>
      </c>
      <c r="BG520">
        <v>30</v>
      </c>
      <c r="BH520">
        <v>31.8</v>
      </c>
      <c r="BI520" t="s">
        <v>834</v>
      </c>
      <c r="BJ520" t="s">
        <v>106</v>
      </c>
      <c r="BK520" t="s">
        <v>5683</v>
      </c>
      <c r="BM520">
        <v>7053.3613535000004</v>
      </c>
      <c r="BN520" t="s">
        <v>5692</v>
      </c>
      <c r="BO520" t="s">
        <v>5335</v>
      </c>
    </row>
    <row r="521" spans="1:67" x14ac:dyDescent="0.3">
      <c r="A521">
        <v>493883910</v>
      </c>
      <c r="B521" t="s">
        <v>5693</v>
      </c>
      <c r="C521" t="s">
        <v>69</v>
      </c>
      <c r="D521" t="s">
        <v>70</v>
      </c>
      <c r="E521">
        <v>44</v>
      </c>
      <c r="F521">
        <v>6.6</v>
      </c>
      <c r="G521">
        <v>31.35</v>
      </c>
      <c r="H521">
        <v>71.25</v>
      </c>
      <c r="I521">
        <v>12.65</v>
      </c>
      <c r="J521">
        <v>12.65</v>
      </c>
      <c r="K521">
        <v>44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t="s">
        <v>5694</v>
      </c>
      <c r="T521" t="s">
        <v>152</v>
      </c>
      <c r="U521" t="s">
        <v>73</v>
      </c>
      <c r="V521" t="s">
        <v>5695</v>
      </c>
      <c r="W521" t="s">
        <v>5568</v>
      </c>
      <c r="AB521" t="s">
        <v>76</v>
      </c>
      <c r="AC521" t="s">
        <v>77</v>
      </c>
      <c r="AD521">
        <v>182947</v>
      </c>
      <c r="AE521" t="s">
        <v>5696</v>
      </c>
      <c r="AI521" t="s">
        <v>4157</v>
      </c>
      <c r="AJ521" t="s">
        <v>5697</v>
      </c>
      <c r="AL521" t="s">
        <v>5698</v>
      </c>
      <c r="AN521" t="s">
        <v>5699</v>
      </c>
      <c r="AO521" t="s">
        <v>83</v>
      </c>
      <c r="AP521" t="s">
        <v>354</v>
      </c>
      <c r="AQ521">
        <v>98370</v>
      </c>
      <c r="AR521" t="s">
        <v>5700</v>
      </c>
      <c r="AS521" t="s">
        <v>4157</v>
      </c>
      <c r="AT521" t="s">
        <v>5697</v>
      </c>
      <c r="AV521" t="s">
        <v>5698</v>
      </c>
      <c r="AX521" t="s">
        <v>5699</v>
      </c>
      <c r="AY521" t="s">
        <v>83</v>
      </c>
      <c r="AZ521" t="s">
        <v>354</v>
      </c>
      <c r="BA521">
        <v>98370</v>
      </c>
      <c r="BB521">
        <v>1</v>
      </c>
      <c r="BC521" t="s">
        <v>146</v>
      </c>
      <c r="BE521">
        <v>1</v>
      </c>
      <c r="BF521">
        <v>1</v>
      </c>
      <c r="BG521">
        <v>44</v>
      </c>
      <c r="BH521">
        <v>44</v>
      </c>
      <c r="BI521" t="s">
        <v>147</v>
      </c>
      <c r="BJ521" t="s">
        <v>106</v>
      </c>
      <c r="BK521" t="s">
        <v>5693</v>
      </c>
      <c r="BM521">
        <v>6350.2931799999997</v>
      </c>
      <c r="BN521" t="s">
        <v>5701</v>
      </c>
      <c r="BO521" t="s">
        <v>91</v>
      </c>
    </row>
    <row r="522" spans="1:67" x14ac:dyDescent="0.3">
      <c r="A522">
        <v>493855947</v>
      </c>
      <c r="B522" t="s">
        <v>5702</v>
      </c>
      <c r="C522" t="s">
        <v>69</v>
      </c>
      <c r="D522" t="s">
        <v>70</v>
      </c>
      <c r="E522">
        <v>52.5</v>
      </c>
      <c r="F522">
        <v>7.88</v>
      </c>
      <c r="G522">
        <v>23.75</v>
      </c>
      <c r="H522">
        <v>45.24</v>
      </c>
      <c r="I522">
        <v>28.75</v>
      </c>
      <c r="J522">
        <v>28.75</v>
      </c>
      <c r="K522">
        <v>52.5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t="s">
        <v>5703</v>
      </c>
      <c r="T522" t="s">
        <v>242</v>
      </c>
      <c r="U522" t="s">
        <v>73</v>
      </c>
      <c r="V522" t="s">
        <v>5704</v>
      </c>
      <c r="W522" t="s">
        <v>5705</v>
      </c>
      <c r="AB522" t="s">
        <v>76</v>
      </c>
      <c r="AC522" t="s">
        <v>77</v>
      </c>
      <c r="AD522">
        <v>182947</v>
      </c>
      <c r="AE522" t="s">
        <v>5706</v>
      </c>
      <c r="AI522" t="s">
        <v>2105</v>
      </c>
      <c r="AJ522" t="s">
        <v>5707</v>
      </c>
      <c r="AL522" t="s">
        <v>5708</v>
      </c>
      <c r="AN522" t="s">
        <v>5160</v>
      </c>
      <c r="AO522" t="s">
        <v>83</v>
      </c>
      <c r="AP522" t="s">
        <v>249</v>
      </c>
      <c r="AQ522" t="s">
        <v>5709</v>
      </c>
      <c r="AR522" t="s">
        <v>5710</v>
      </c>
      <c r="AS522" t="s">
        <v>2105</v>
      </c>
      <c r="AT522" t="s">
        <v>5707</v>
      </c>
      <c r="AV522" t="s">
        <v>5708</v>
      </c>
      <c r="AX522" t="s">
        <v>5160</v>
      </c>
      <c r="AY522" t="s">
        <v>83</v>
      </c>
      <c r="AZ522" t="s">
        <v>249</v>
      </c>
      <c r="BA522" t="s">
        <v>5709</v>
      </c>
      <c r="BB522">
        <v>1</v>
      </c>
      <c r="BC522" t="s">
        <v>1267</v>
      </c>
      <c r="BE522">
        <v>1</v>
      </c>
      <c r="BF522">
        <v>1</v>
      </c>
      <c r="BG522">
        <v>52.5</v>
      </c>
      <c r="BH522">
        <v>55.779989999999998</v>
      </c>
      <c r="BI522" t="s">
        <v>1268</v>
      </c>
      <c r="BK522" t="s">
        <v>5702</v>
      </c>
      <c r="BM522">
        <v>4989.5160699999997</v>
      </c>
      <c r="BN522" t="s">
        <v>5711</v>
      </c>
      <c r="BO522" t="s">
        <v>5335</v>
      </c>
    </row>
    <row r="523" spans="1:67" x14ac:dyDescent="0.3">
      <c r="A523">
        <v>493829846</v>
      </c>
      <c r="B523" t="s">
        <v>5712</v>
      </c>
      <c r="C523" t="s">
        <v>69</v>
      </c>
      <c r="D523" t="s">
        <v>70</v>
      </c>
      <c r="E523">
        <v>49</v>
      </c>
      <c r="F523">
        <v>7.35</v>
      </c>
      <c r="G523">
        <v>49</v>
      </c>
      <c r="H523">
        <v>100</v>
      </c>
      <c r="I523">
        <v>0</v>
      </c>
      <c r="J523">
        <v>0</v>
      </c>
      <c r="K523">
        <v>49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t="s">
        <v>5713</v>
      </c>
      <c r="T523" t="s">
        <v>152</v>
      </c>
      <c r="U523" t="s">
        <v>73</v>
      </c>
      <c r="V523" t="s">
        <v>5714</v>
      </c>
      <c r="W523" t="s">
        <v>5715</v>
      </c>
      <c r="AB523" t="s">
        <v>76</v>
      </c>
      <c r="AC523" t="s">
        <v>77</v>
      </c>
      <c r="AD523">
        <v>182947</v>
      </c>
      <c r="AE523" t="s">
        <v>5716</v>
      </c>
      <c r="AI523" t="s">
        <v>3390</v>
      </c>
      <c r="AJ523" t="s">
        <v>5717</v>
      </c>
      <c r="AL523" t="s">
        <v>5718</v>
      </c>
      <c r="AN523" t="s">
        <v>2902</v>
      </c>
      <c r="AO523" t="s">
        <v>83</v>
      </c>
      <c r="AP523" t="s">
        <v>690</v>
      </c>
      <c r="AQ523" t="s">
        <v>5719</v>
      </c>
      <c r="AR523" t="s">
        <v>5720</v>
      </c>
      <c r="AS523" t="s">
        <v>3390</v>
      </c>
      <c r="AT523" t="s">
        <v>5717</v>
      </c>
      <c r="AV523" t="s">
        <v>5718</v>
      </c>
      <c r="AX523" t="s">
        <v>2902</v>
      </c>
      <c r="AY523" t="s">
        <v>83</v>
      </c>
      <c r="AZ523" t="s">
        <v>690</v>
      </c>
      <c r="BA523" t="s">
        <v>5719</v>
      </c>
      <c r="BB523">
        <v>1</v>
      </c>
      <c r="BC523" t="s">
        <v>471</v>
      </c>
      <c r="BE523">
        <v>1</v>
      </c>
      <c r="BF523">
        <v>1</v>
      </c>
      <c r="BG523">
        <v>49</v>
      </c>
      <c r="BH523">
        <v>49</v>
      </c>
      <c r="BI523" t="s">
        <v>472</v>
      </c>
      <c r="BJ523" t="s">
        <v>106</v>
      </c>
      <c r="BK523" t="s">
        <v>5712</v>
      </c>
      <c r="BM523">
        <v>6372.9999946557</v>
      </c>
      <c r="BN523" t="s">
        <v>5721</v>
      </c>
      <c r="BO523" t="s">
        <v>4678</v>
      </c>
    </row>
    <row r="524" spans="1:67" x14ac:dyDescent="0.3">
      <c r="A524">
        <v>493826460</v>
      </c>
      <c r="B524" t="s">
        <v>5722</v>
      </c>
      <c r="C524" t="s">
        <v>69</v>
      </c>
      <c r="D524" t="s">
        <v>70</v>
      </c>
      <c r="E524">
        <v>12.3</v>
      </c>
      <c r="F524">
        <v>1.85</v>
      </c>
      <c r="G524">
        <v>8.9</v>
      </c>
      <c r="H524">
        <v>72.36</v>
      </c>
      <c r="I524">
        <v>3.4</v>
      </c>
      <c r="J524">
        <v>3.4</v>
      </c>
      <c r="K524">
        <v>12.3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5723</v>
      </c>
      <c r="T524" t="s">
        <v>152</v>
      </c>
      <c r="U524" t="s">
        <v>73</v>
      </c>
      <c r="V524" t="s">
        <v>5724</v>
      </c>
      <c r="W524" t="s">
        <v>5600</v>
      </c>
      <c r="AB524" t="s">
        <v>76</v>
      </c>
      <c r="AC524" t="s">
        <v>77</v>
      </c>
      <c r="AD524">
        <v>182947</v>
      </c>
      <c r="AE524" t="s">
        <v>5725</v>
      </c>
      <c r="AI524" t="s">
        <v>4112</v>
      </c>
      <c r="AJ524" t="s">
        <v>5726</v>
      </c>
      <c r="AL524" t="s">
        <v>5727</v>
      </c>
      <c r="AN524" t="s">
        <v>5728</v>
      </c>
      <c r="AO524" t="s">
        <v>83</v>
      </c>
      <c r="AP524" t="s">
        <v>201</v>
      </c>
      <c r="AQ524" t="s">
        <v>5729</v>
      </c>
      <c r="AR524" t="s">
        <v>5730</v>
      </c>
      <c r="AS524" t="s">
        <v>4112</v>
      </c>
      <c r="AT524" t="s">
        <v>5726</v>
      </c>
      <c r="AV524" t="s">
        <v>5727</v>
      </c>
      <c r="AX524" t="s">
        <v>5728</v>
      </c>
      <c r="AY524" t="s">
        <v>83</v>
      </c>
      <c r="AZ524" t="s">
        <v>201</v>
      </c>
      <c r="BA524" t="s">
        <v>5729</v>
      </c>
      <c r="BB524">
        <v>1</v>
      </c>
      <c r="BC524" t="s">
        <v>518</v>
      </c>
      <c r="BE524">
        <v>1</v>
      </c>
      <c r="BF524">
        <v>1</v>
      </c>
      <c r="BG524">
        <v>12.3</v>
      </c>
      <c r="BH524">
        <v>13.160003700000001</v>
      </c>
      <c r="BI524" t="s">
        <v>519</v>
      </c>
      <c r="BJ524" t="s">
        <v>106</v>
      </c>
      <c r="BK524" t="s">
        <v>5722</v>
      </c>
      <c r="BM524">
        <v>907.18474000000003</v>
      </c>
      <c r="BN524" t="s">
        <v>5731</v>
      </c>
      <c r="BO524" t="s">
        <v>4678</v>
      </c>
    </row>
    <row r="525" spans="1:67" x14ac:dyDescent="0.3">
      <c r="A525">
        <v>493799134</v>
      </c>
      <c r="B525" t="s">
        <v>5732</v>
      </c>
      <c r="C525" t="s">
        <v>69</v>
      </c>
      <c r="D525" t="s">
        <v>70</v>
      </c>
      <c r="E525">
        <v>52</v>
      </c>
      <c r="F525">
        <v>7.8</v>
      </c>
      <c r="G525">
        <v>44.79</v>
      </c>
      <c r="H525">
        <v>86.13</v>
      </c>
      <c r="I525">
        <v>7.21</v>
      </c>
      <c r="J525">
        <v>7.21</v>
      </c>
      <c r="K525">
        <v>52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t="s">
        <v>5733</v>
      </c>
      <c r="T525" t="s">
        <v>242</v>
      </c>
      <c r="U525" t="s">
        <v>73</v>
      </c>
      <c r="V525" t="s">
        <v>5734</v>
      </c>
      <c r="W525" t="s">
        <v>5735</v>
      </c>
      <c r="AB525" t="s">
        <v>76</v>
      </c>
      <c r="AC525" t="s">
        <v>77</v>
      </c>
      <c r="AD525">
        <v>182947</v>
      </c>
      <c r="AE525" t="s">
        <v>5736</v>
      </c>
      <c r="AI525" t="s">
        <v>5737</v>
      </c>
      <c r="AJ525" t="s">
        <v>5738</v>
      </c>
      <c r="AL525" t="s">
        <v>5739</v>
      </c>
      <c r="AM525" t="s">
        <v>5740</v>
      </c>
      <c r="AN525" t="s">
        <v>5741</v>
      </c>
      <c r="AO525" t="s">
        <v>83</v>
      </c>
      <c r="AP525" t="s">
        <v>456</v>
      </c>
      <c r="AQ525" t="s">
        <v>5742</v>
      </c>
      <c r="AR525" t="s">
        <v>5743</v>
      </c>
      <c r="AS525" t="s">
        <v>5737</v>
      </c>
      <c r="AT525" t="s">
        <v>5738</v>
      </c>
      <c r="AV525" t="s">
        <v>5739</v>
      </c>
      <c r="AW525" t="s">
        <v>5740</v>
      </c>
      <c r="AX525" t="s">
        <v>5741</v>
      </c>
      <c r="AY525" t="s">
        <v>83</v>
      </c>
      <c r="AZ525" t="s">
        <v>456</v>
      </c>
      <c r="BA525" t="s">
        <v>5742</v>
      </c>
      <c r="BB525">
        <v>1</v>
      </c>
      <c r="BC525" t="s">
        <v>163</v>
      </c>
      <c r="BE525">
        <v>1</v>
      </c>
      <c r="BF525">
        <v>1</v>
      </c>
      <c r="BG525">
        <v>52</v>
      </c>
      <c r="BH525">
        <v>56.489992000000001</v>
      </c>
      <c r="BI525" t="s">
        <v>164</v>
      </c>
      <c r="BK525" t="s">
        <v>5732</v>
      </c>
      <c r="BM525">
        <v>4535.9237000000003</v>
      </c>
      <c r="BN525" t="s">
        <v>5744</v>
      </c>
      <c r="BO525" t="s">
        <v>5335</v>
      </c>
    </row>
    <row r="526" spans="1:67" x14ac:dyDescent="0.3">
      <c r="A526">
        <v>493794246</v>
      </c>
      <c r="B526" t="s">
        <v>5745</v>
      </c>
      <c r="C526" t="s">
        <v>69</v>
      </c>
      <c r="D526" t="s">
        <v>70</v>
      </c>
      <c r="E526">
        <v>30</v>
      </c>
      <c r="F526">
        <v>4.5</v>
      </c>
      <c r="G526">
        <v>22.79</v>
      </c>
      <c r="H526">
        <v>75.97</v>
      </c>
      <c r="I526">
        <v>7.21</v>
      </c>
      <c r="J526">
        <v>7.21</v>
      </c>
      <c r="K526">
        <v>30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5746</v>
      </c>
      <c r="T526" t="s">
        <v>72</v>
      </c>
      <c r="U526" t="s">
        <v>73</v>
      </c>
      <c r="V526" t="s">
        <v>5747</v>
      </c>
      <c r="W526" t="s">
        <v>5748</v>
      </c>
      <c r="AB526" t="s">
        <v>76</v>
      </c>
      <c r="AC526" t="s">
        <v>77</v>
      </c>
      <c r="AD526">
        <v>182947</v>
      </c>
      <c r="AE526" t="s">
        <v>5749</v>
      </c>
      <c r="AI526" t="s">
        <v>5750</v>
      </c>
      <c r="AJ526" t="s">
        <v>5751</v>
      </c>
      <c r="AL526" t="s">
        <v>5752</v>
      </c>
      <c r="AN526" t="s">
        <v>5753</v>
      </c>
      <c r="AO526" t="s">
        <v>83</v>
      </c>
      <c r="AP526" t="s">
        <v>468</v>
      </c>
      <c r="AQ526" t="s">
        <v>5754</v>
      </c>
      <c r="AR526" t="s">
        <v>5755</v>
      </c>
      <c r="AS526" t="s">
        <v>5750</v>
      </c>
      <c r="AT526" t="s">
        <v>5751</v>
      </c>
      <c r="AV526" t="s">
        <v>5752</v>
      </c>
      <c r="AX526" t="s">
        <v>5753</v>
      </c>
      <c r="AY526" t="s">
        <v>83</v>
      </c>
      <c r="AZ526" t="s">
        <v>468</v>
      </c>
      <c r="BA526" t="s">
        <v>5754</v>
      </c>
      <c r="BB526">
        <v>1</v>
      </c>
      <c r="BC526" t="s">
        <v>163</v>
      </c>
      <c r="BE526">
        <v>1</v>
      </c>
      <c r="BF526">
        <v>1</v>
      </c>
      <c r="BG526">
        <v>30</v>
      </c>
      <c r="BH526">
        <v>32.48001</v>
      </c>
      <c r="BI526" t="s">
        <v>164</v>
      </c>
      <c r="BK526" t="s">
        <v>5745</v>
      </c>
      <c r="BM526">
        <v>4535.9237000000003</v>
      </c>
      <c r="BN526" t="s">
        <v>5756</v>
      </c>
      <c r="BO526" t="s">
        <v>4678</v>
      </c>
    </row>
    <row r="527" spans="1:67" x14ac:dyDescent="0.3">
      <c r="A527">
        <v>493743646</v>
      </c>
      <c r="B527" t="s">
        <v>5757</v>
      </c>
      <c r="C527" t="s">
        <v>69</v>
      </c>
      <c r="D527" t="s">
        <v>70</v>
      </c>
      <c r="E527">
        <v>12.3</v>
      </c>
      <c r="F527">
        <v>1.85</v>
      </c>
      <c r="G527">
        <v>8.9</v>
      </c>
      <c r="H527">
        <v>72.36</v>
      </c>
      <c r="I527">
        <v>3.4</v>
      </c>
      <c r="J527">
        <v>3.4</v>
      </c>
      <c r="K527">
        <v>12.3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t="s">
        <v>5758</v>
      </c>
      <c r="T527" t="s">
        <v>152</v>
      </c>
      <c r="U527" t="s">
        <v>73</v>
      </c>
      <c r="V527" t="s">
        <v>5759</v>
      </c>
      <c r="W527" t="s">
        <v>5654</v>
      </c>
      <c r="AB527" t="s">
        <v>76</v>
      </c>
      <c r="AC527" t="s">
        <v>77</v>
      </c>
      <c r="AD527">
        <v>182947</v>
      </c>
      <c r="AE527" t="s">
        <v>5760</v>
      </c>
      <c r="AI527" t="s">
        <v>5761</v>
      </c>
      <c r="AJ527" t="s">
        <v>5762</v>
      </c>
      <c r="AL527" t="s">
        <v>5763</v>
      </c>
      <c r="AN527" t="s">
        <v>5764</v>
      </c>
      <c r="AO527" t="s">
        <v>83</v>
      </c>
      <c r="AP527" t="s">
        <v>1333</v>
      </c>
      <c r="AQ527" t="s">
        <v>5765</v>
      </c>
      <c r="AR527" t="s">
        <v>5766</v>
      </c>
      <c r="AS527" t="s">
        <v>5761</v>
      </c>
      <c r="AT527" t="s">
        <v>5762</v>
      </c>
      <c r="AV527" t="s">
        <v>5763</v>
      </c>
      <c r="AX527" t="s">
        <v>5764</v>
      </c>
      <c r="AY527" t="s">
        <v>83</v>
      </c>
      <c r="AZ527" t="s">
        <v>1333</v>
      </c>
      <c r="BA527" t="s">
        <v>5765</v>
      </c>
      <c r="BB527">
        <v>1</v>
      </c>
      <c r="BC527" t="s">
        <v>518</v>
      </c>
      <c r="BE527">
        <v>1</v>
      </c>
      <c r="BF527">
        <v>1</v>
      </c>
      <c r="BG527">
        <v>12.3</v>
      </c>
      <c r="BH527">
        <v>13.430001000000001</v>
      </c>
      <c r="BI527" t="s">
        <v>519</v>
      </c>
      <c r="BJ527" t="s">
        <v>106</v>
      </c>
      <c r="BK527" t="s">
        <v>5757</v>
      </c>
      <c r="BM527">
        <v>907.18474000000003</v>
      </c>
      <c r="BN527" t="s">
        <v>5767</v>
      </c>
      <c r="BO527" t="s">
        <v>1953</v>
      </c>
    </row>
    <row r="528" spans="1:67" x14ac:dyDescent="0.3">
      <c r="A528">
        <v>493725941</v>
      </c>
      <c r="B528" t="s">
        <v>5768</v>
      </c>
      <c r="C528" t="s">
        <v>69</v>
      </c>
      <c r="D528" t="s">
        <v>70</v>
      </c>
      <c r="E528">
        <v>12.3</v>
      </c>
      <c r="F528">
        <v>1.85</v>
      </c>
      <c r="G528">
        <v>8.9</v>
      </c>
      <c r="H528">
        <v>72.36</v>
      </c>
      <c r="I528">
        <v>3.4</v>
      </c>
      <c r="J528">
        <v>3.4</v>
      </c>
      <c r="K528">
        <v>12.3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t="s">
        <v>5769</v>
      </c>
      <c r="T528" t="s">
        <v>152</v>
      </c>
      <c r="U528" t="s">
        <v>73</v>
      </c>
      <c r="V528" t="s">
        <v>5770</v>
      </c>
      <c r="W528" t="s">
        <v>5771</v>
      </c>
      <c r="AB528" t="s">
        <v>76</v>
      </c>
      <c r="AC528" t="s">
        <v>77</v>
      </c>
      <c r="AD528">
        <v>182947</v>
      </c>
      <c r="AE528" t="s">
        <v>5772</v>
      </c>
      <c r="AI528" t="s">
        <v>5773</v>
      </c>
      <c r="AJ528" t="s">
        <v>2875</v>
      </c>
      <c r="AL528" t="s">
        <v>5774</v>
      </c>
      <c r="AN528" t="s">
        <v>5775</v>
      </c>
      <c r="AO528" t="s">
        <v>83</v>
      </c>
      <c r="AP528" t="s">
        <v>1780</v>
      </c>
      <c r="AQ528" t="s">
        <v>5776</v>
      </c>
      <c r="AR528" t="s">
        <v>5777</v>
      </c>
      <c r="AS528" t="s">
        <v>5773</v>
      </c>
      <c r="AT528" t="s">
        <v>2875</v>
      </c>
      <c r="AV528" t="s">
        <v>5774</v>
      </c>
      <c r="AX528" t="s">
        <v>5775</v>
      </c>
      <c r="AY528" t="s">
        <v>83</v>
      </c>
      <c r="AZ528" t="s">
        <v>1780</v>
      </c>
      <c r="BA528" t="s">
        <v>5776</v>
      </c>
      <c r="BB528">
        <v>1</v>
      </c>
      <c r="BC528" t="s">
        <v>518</v>
      </c>
      <c r="BE528">
        <v>1</v>
      </c>
      <c r="BF528">
        <v>1</v>
      </c>
      <c r="BG528">
        <v>12.3</v>
      </c>
      <c r="BH528">
        <v>13.470000600000001</v>
      </c>
      <c r="BI528" t="s">
        <v>519</v>
      </c>
      <c r="BJ528" t="s">
        <v>106</v>
      </c>
      <c r="BK528" t="s">
        <v>5768</v>
      </c>
      <c r="BM528">
        <v>907.18474000000003</v>
      </c>
      <c r="BN528" t="s">
        <v>5778</v>
      </c>
      <c r="BO528" t="s">
        <v>91</v>
      </c>
    </row>
    <row r="529" spans="1:67" x14ac:dyDescent="0.3">
      <c r="A529">
        <v>493706651</v>
      </c>
      <c r="B529" t="s">
        <v>5779</v>
      </c>
      <c r="C529" t="s">
        <v>69</v>
      </c>
      <c r="D529" t="s">
        <v>70</v>
      </c>
      <c r="E529">
        <v>29</v>
      </c>
      <c r="F529">
        <v>0</v>
      </c>
      <c r="G529">
        <v>29</v>
      </c>
      <c r="H529">
        <v>100</v>
      </c>
      <c r="I529">
        <v>0</v>
      </c>
      <c r="J529">
        <v>0</v>
      </c>
      <c r="K529">
        <v>29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t="s">
        <v>5780</v>
      </c>
      <c r="T529" t="s">
        <v>152</v>
      </c>
      <c r="U529" t="s">
        <v>73</v>
      </c>
      <c r="V529" t="s">
        <v>5781</v>
      </c>
      <c r="W529" t="s">
        <v>5375</v>
      </c>
      <c r="AB529" t="s">
        <v>76</v>
      </c>
      <c r="AC529" t="s">
        <v>77</v>
      </c>
      <c r="AD529">
        <v>182947</v>
      </c>
      <c r="AE529" t="s">
        <v>5782</v>
      </c>
      <c r="AI529" t="s">
        <v>5783</v>
      </c>
      <c r="AJ529" t="s">
        <v>5784</v>
      </c>
      <c r="AL529" t="s">
        <v>5785</v>
      </c>
      <c r="AM529" t="s">
        <v>5786</v>
      </c>
      <c r="AN529" t="s">
        <v>4574</v>
      </c>
      <c r="AO529" t="s">
        <v>83</v>
      </c>
      <c r="AP529" t="s">
        <v>1424</v>
      </c>
      <c r="AQ529" t="s">
        <v>5787</v>
      </c>
      <c r="AR529" t="s">
        <v>5788</v>
      </c>
      <c r="AS529" t="s">
        <v>5783</v>
      </c>
      <c r="AT529" t="s">
        <v>5784</v>
      </c>
      <c r="AV529" t="s">
        <v>5785</v>
      </c>
      <c r="AW529" t="s">
        <v>5786</v>
      </c>
      <c r="AX529" t="s">
        <v>4574</v>
      </c>
      <c r="AY529" t="s">
        <v>83</v>
      </c>
      <c r="AZ529" t="s">
        <v>1424</v>
      </c>
      <c r="BA529" t="s">
        <v>5787</v>
      </c>
      <c r="BB529">
        <v>1</v>
      </c>
      <c r="BC529" t="s">
        <v>5789</v>
      </c>
      <c r="BE529">
        <v>1</v>
      </c>
      <c r="BF529">
        <v>1</v>
      </c>
      <c r="BG529">
        <v>29</v>
      </c>
      <c r="BH529">
        <v>29</v>
      </c>
      <c r="BI529" t="s">
        <v>582</v>
      </c>
      <c r="BJ529" t="s">
        <v>5790</v>
      </c>
      <c r="BK529" t="s">
        <v>5779</v>
      </c>
      <c r="BM529">
        <v>4535.9237000000003</v>
      </c>
      <c r="BN529" t="s">
        <v>5791</v>
      </c>
      <c r="BO529" t="s">
        <v>256</v>
      </c>
    </row>
    <row r="530" spans="1:67" x14ac:dyDescent="0.3">
      <c r="A530">
        <v>493631252</v>
      </c>
      <c r="B530" t="s">
        <v>5792</v>
      </c>
      <c r="C530" t="s">
        <v>69</v>
      </c>
      <c r="D530" t="s">
        <v>70</v>
      </c>
      <c r="E530">
        <v>80</v>
      </c>
      <c r="F530">
        <v>12</v>
      </c>
      <c r="G530">
        <v>42.05</v>
      </c>
      <c r="H530">
        <v>52.56</v>
      </c>
      <c r="I530">
        <v>37.950000000000003</v>
      </c>
      <c r="J530">
        <v>37.950000000000003</v>
      </c>
      <c r="K530">
        <v>80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t="s">
        <v>5793</v>
      </c>
      <c r="T530" t="s">
        <v>242</v>
      </c>
      <c r="U530" t="s">
        <v>73</v>
      </c>
      <c r="V530" t="s">
        <v>5794</v>
      </c>
      <c r="W530" t="s">
        <v>5771</v>
      </c>
      <c r="AB530" t="s">
        <v>76</v>
      </c>
      <c r="AC530" t="s">
        <v>77</v>
      </c>
      <c r="AD530">
        <v>182947</v>
      </c>
      <c r="AE530" t="s">
        <v>5795</v>
      </c>
      <c r="AI530" t="s">
        <v>1979</v>
      </c>
      <c r="AJ530" t="s">
        <v>5796</v>
      </c>
      <c r="AL530" t="s">
        <v>5797</v>
      </c>
      <c r="AN530" t="s">
        <v>5798</v>
      </c>
      <c r="AO530" t="s">
        <v>83</v>
      </c>
      <c r="AP530" t="s">
        <v>456</v>
      </c>
      <c r="AQ530" t="s">
        <v>5799</v>
      </c>
      <c r="AS530" t="s">
        <v>1979</v>
      </c>
      <c r="AT530" t="s">
        <v>5796</v>
      </c>
      <c r="AV530" t="s">
        <v>5797</v>
      </c>
      <c r="AX530" t="s">
        <v>5798</v>
      </c>
      <c r="AY530" t="s">
        <v>83</v>
      </c>
      <c r="AZ530" t="s">
        <v>456</v>
      </c>
      <c r="BA530" t="s">
        <v>5799</v>
      </c>
      <c r="BB530">
        <v>1</v>
      </c>
      <c r="BC530" t="s">
        <v>3168</v>
      </c>
      <c r="BE530">
        <v>1</v>
      </c>
      <c r="BF530">
        <v>1</v>
      </c>
      <c r="BG530">
        <v>80</v>
      </c>
      <c r="BH530">
        <v>80</v>
      </c>
      <c r="BI530" t="s">
        <v>3169</v>
      </c>
      <c r="BJ530" t="s">
        <v>106</v>
      </c>
      <c r="BK530" t="s">
        <v>5792</v>
      </c>
      <c r="BM530">
        <v>20184.999983073001</v>
      </c>
      <c r="BN530" t="s">
        <v>5800</v>
      </c>
      <c r="BO530" t="s">
        <v>5335</v>
      </c>
    </row>
    <row r="531" spans="1:67" x14ac:dyDescent="0.3">
      <c r="A531">
        <v>493625551</v>
      </c>
      <c r="B531" t="s">
        <v>5801</v>
      </c>
      <c r="C531" t="s">
        <v>69</v>
      </c>
      <c r="D531" t="s">
        <v>70</v>
      </c>
      <c r="E531">
        <v>50.87</v>
      </c>
      <c r="F531">
        <v>7.63</v>
      </c>
      <c r="G531">
        <v>31.87</v>
      </c>
      <c r="H531">
        <v>62.65</v>
      </c>
      <c r="I531">
        <v>19</v>
      </c>
      <c r="J531">
        <v>19</v>
      </c>
      <c r="K531">
        <v>50.87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t="s">
        <v>5802</v>
      </c>
      <c r="T531" t="s">
        <v>152</v>
      </c>
      <c r="U531" t="s">
        <v>73</v>
      </c>
      <c r="V531" t="s">
        <v>5803</v>
      </c>
      <c r="W531" t="s">
        <v>5580</v>
      </c>
      <c r="AB531" t="s">
        <v>76</v>
      </c>
      <c r="AC531" t="s">
        <v>77</v>
      </c>
      <c r="AD531">
        <v>182947</v>
      </c>
      <c r="AE531" t="s">
        <v>5804</v>
      </c>
      <c r="AI531" t="s">
        <v>3878</v>
      </c>
      <c r="AL531" t="s">
        <v>5805</v>
      </c>
      <c r="AN531" t="s">
        <v>5806</v>
      </c>
      <c r="AO531" t="s">
        <v>83</v>
      </c>
      <c r="AP531" t="s">
        <v>759</v>
      </c>
      <c r="AQ531" t="s">
        <v>5807</v>
      </c>
      <c r="AR531" t="s">
        <v>5808</v>
      </c>
      <c r="AS531" t="s">
        <v>3878</v>
      </c>
      <c r="AV531" t="s">
        <v>5805</v>
      </c>
      <c r="AX531" t="s">
        <v>5806</v>
      </c>
      <c r="AY531" t="s">
        <v>83</v>
      </c>
      <c r="AZ531" t="s">
        <v>759</v>
      </c>
      <c r="BA531" t="s">
        <v>5807</v>
      </c>
      <c r="BB531">
        <v>1</v>
      </c>
      <c r="BC531" t="s">
        <v>1124</v>
      </c>
      <c r="BE531">
        <v>1</v>
      </c>
      <c r="BF531">
        <v>1</v>
      </c>
      <c r="BG531">
        <v>50.87</v>
      </c>
      <c r="BH531">
        <v>55.189982139999998</v>
      </c>
      <c r="BI531" t="s">
        <v>1125</v>
      </c>
      <c r="BK531" t="s">
        <v>5801</v>
      </c>
      <c r="BM531">
        <v>6350.2931799999997</v>
      </c>
      <c r="BN531" t="s">
        <v>5809</v>
      </c>
      <c r="BO531" t="s">
        <v>4678</v>
      </c>
    </row>
    <row r="532" spans="1:67" x14ac:dyDescent="0.3">
      <c r="A532">
        <v>493606689</v>
      </c>
      <c r="B532" t="s">
        <v>5810</v>
      </c>
      <c r="C532" t="s">
        <v>69</v>
      </c>
      <c r="D532" t="s">
        <v>70</v>
      </c>
      <c r="E532">
        <v>19</v>
      </c>
      <c r="F532">
        <v>0</v>
      </c>
      <c r="G532">
        <v>14.6</v>
      </c>
      <c r="H532">
        <v>76.84</v>
      </c>
      <c r="I532">
        <v>4.4000000000000004</v>
      </c>
      <c r="J532">
        <v>4.4000000000000004</v>
      </c>
      <c r="K532">
        <v>19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t="s">
        <v>5811</v>
      </c>
      <c r="T532" t="s">
        <v>152</v>
      </c>
      <c r="U532" t="s">
        <v>73</v>
      </c>
      <c r="V532" t="s">
        <v>5812</v>
      </c>
      <c r="W532" t="s">
        <v>5568</v>
      </c>
      <c r="AB532" t="s">
        <v>76</v>
      </c>
      <c r="AC532" t="s">
        <v>77</v>
      </c>
      <c r="AD532">
        <v>182947</v>
      </c>
      <c r="AE532" t="s">
        <v>5813</v>
      </c>
      <c r="AI532" t="s">
        <v>5814</v>
      </c>
      <c r="AJ532" t="s">
        <v>5815</v>
      </c>
      <c r="AL532" t="s">
        <v>5816</v>
      </c>
      <c r="AN532" t="s">
        <v>5817</v>
      </c>
      <c r="AO532" t="s">
        <v>83</v>
      </c>
      <c r="AP532" t="s">
        <v>1780</v>
      </c>
      <c r="AQ532" t="s">
        <v>5818</v>
      </c>
      <c r="AR532" t="s">
        <v>5819</v>
      </c>
      <c r="AS532" t="s">
        <v>5814</v>
      </c>
      <c r="AT532" t="s">
        <v>5815</v>
      </c>
      <c r="AV532" t="s">
        <v>5816</v>
      </c>
      <c r="AX532" t="s">
        <v>5817</v>
      </c>
      <c r="AY532" t="s">
        <v>83</v>
      </c>
      <c r="AZ532" t="s">
        <v>1780</v>
      </c>
      <c r="BA532" t="s">
        <v>5818</v>
      </c>
      <c r="BB532">
        <v>1</v>
      </c>
      <c r="BC532" t="s">
        <v>87</v>
      </c>
      <c r="BE532">
        <v>1</v>
      </c>
      <c r="BF532">
        <v>1</v>
      </c>
      <c r="BG532">
        <v>19</v>
      </c>
      <c r="BH532">
        <v>20.52</v>
      </c>
      <c r="BI532" t="s">
        <v>88</v>
      </c>
      <c r="BJ532" t="s">
        <v>89</v>
      </c>
      <c r="BK532" t="s">
        <v>5810</v>
      </c>
      <c r="BM532">
        <v>2721.55422</v>
      </c>
      <c r="BN532" t="s">
        <v>5820</v>
      </c>
      <c r="BO532" t="s">
        <v>91</v>
      </c>
    </row>
    <row r="533" spans="1:67" x14ac:dyDescent="0.3">
      <c r="A533">
        <v>493589184</v>
      </c>
      <c r="B533" t="s">
        <v>5821</v>
      </c>
      <c r="C533" t="s">
        <v>69</v>
      </c>
      <c r="D533" t="s">
        <v>70</v>
      </c>
      <c r="E533">
        <v>12.3</v>
      </c>
      <c r="F533">
        <v>1.85</v>
      </c>
      <c r="G533">
        <v>8.9</v>
      </c>
      <c r="H533">
        <v>72.36</v>
      </c>
      <c r="I533">
        <v>3.4</v>
      </c>
      <c r="J533">
        <v>3.4</v>
      </c>
      <c r="K533">
        <v>12.3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t="s">
        <v>5822</v>
      </c>
      <c r="T533" t="s">
        <v>152</v>
      </c>
      <c r="U533" t="s">
        <v>73</v>
      </c>
      <c r="V533" t="s">
        <v>5823</v>
      </c>
      <c r="W533" t="s">
        <v>5771</v>
      </c>
      <c r="AB533" t="s">
        <v>76</v>
      </c>
      <c r="AC533" t="s">
        <v>77</v>
      </c>
      <c r="AD533">
        <v>182947</v>
      </c>
      <c r="AE533" t="s">
        <v>5824</v>
      </c>
      <c r="AI533" t="s">
        <v>5825</v>
      </c>
      <c r="AL533" t="s">
        <v>5826</v>
      </c>
      <c r="AN533" t="s">
        <v>5827</v>
      </c>
      <c r="AO533" t="s">
        <v>83</v>
      </c>
      <c r="AP533" t="s">
        <v>690</v>
      </c>
      <c r="AQ533" t="s">
        <v>5828</v>
      </c>
      <c r="AR533" t="s">
        <v>5829</v>
      </c>
      <c r="AS533" t="s">
        <v>5825</v>
      </c>
      <c r="AV533" t="s">
        <v>5826</v>
      </c>
      <c r="AX533" t="s">
        <v>5827</v>
      </c>
      <c r="AY533" t="s">
        <v>83</v>
      </c>
      <c r="AZ533" t="s">
        <v>690</v>
      </c>
      <c r="BA533" t="s">
        <v>5828</v>
      </c>
      <c r="BB533">
        <v>1</v>
      </c>
      <c r="BC533" t="s">
        <v>518</v>
      </c>
      <c r="BE533">
        <v>1</v>
      </c>
      <c r="BF533">
        <v>1</v>
      </c>
      <c r="BG533">
        <v>12.3</v>
      </c>
      <c r="BH533">
        <v>13.4100012</v>
      </c>
      <c r="BI533" t="s">
        <v>519</v>
      </c>
      <c r="BJ533" t="s">
        <v>106</v>
      </c>
      <c r="BK533" t="s">
        <v>5821</v>
      </c>
      <c r="BM533">
        <v>907.18474000000003</v>
      </c>
      <c r="BN533" t="s">
        <v>5830</v>
      </c>
      <c r="BO533" t="s">
        <v>4678</v>
      </c>
    </row>
    <row r="534" spans="1:67" x14ac:dyDescent="0.3">
      <c r="A534">
        <v>493588673</v>
      </c>
      <c r="B534" t="s">
        <v>5831</v>
      </c>
      <c r="C534" t="s">
        <v>69</v>
      </c>
      <c r="D534" t="s">
        <v>70</v>
      </c>
      <c r="E534">
        <v>79</v>
      </c>
      <c r="F534">
        <v>9.48</v>
      </c>
      <c r="G534">
        <v>79</v>
      </c>
      <c r="H534">
        <v>100</v>
      </c>
      <c r="I534">
        <v>0</v>
      </c>
      <c r="J534">
        <v>0</v>
      </c>
      <c r="K534">
        <v>79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t="s">
        <v>5832</v>
      </c>
      <c r="T534" t="s">
        <v>152</v>
      </c>
      <c r="U534" t="s">
        <v>73</v>
      </c>
      <c r="V534" t="s">
        <v>5833</v>
      </c>
      <c r="W534" t="s">
        <v>5520</v>
      </c>
      <c r="AB534" t="s">
        <v>76</v>
      </c>
      <c r="AC534" t="s">
        <v>77</v>
      </c>
      <c r="AD534">
        <v>182947</v>
      </c>
      <c r="AE534" t="s">
        <v>5834</v>
      </c>
      <c r="AI534" t="s">
        <v>5835</v>
      </c>
      <c r="AJ534" t="s">
        <v>5836</v>
      </c>
      <c r="AL534" t="s">
        <v>5837</v>
      </c>
      <c r="AN534" t="s">
        <v>4365</v>
      </c>
      <c r="AO534" t="s">
        <v>83</v>
      </c>
      <c r="AP534" t="s">
        <v>84</v>
      </c>
      <c r="AQ534" t="s">
        <v>5838</v>
      </c>
      <c r="AR534" t="s">
        <v>5839</v>
      </c>
      <c r="AS534" t="s">
        <v>5835</v>
      </c>
      <c r="AT534" t="s">
        <v>5836</v>
      </c>
      <c r="AV534" t="s">
        <v>5837</v>
      </c>
      <c r="AX534" t="s">
        <v>4365</v>
      </c>
      <c r="AY534" t="s">
        <v>83</v>
      </c>
      <c r="AZ534" t="s">
        <v>84</v>
      </c>
      <c r="BA534" t="s">
        <v>5838</v>
      </c>
      <c r="BB534">
        <v>1</v>
      </c>
      <c r="BC534" t="s">
        <v>5840</v>
      </c>
      <c r="BE534">
        <v>1</v>
      </c>
      <c r="BF534">
        <v>1</v>
      </c>
      <c r="BG534">
        <v>79</v>
      </c>
      <c r="BH534">
        <v>83.74</v>
      </c>
      <c r="BI534" t="s">
        <v>5841</v>
      </c>
      <c r="BJ534" t="s">
        <v>106</v>
      </c>
      <c r="BK534" t="s">
        <v>5831</v>
      </c>
      <c r="BM534">
        <v>1550.9999986993</v>
      </c>
      <c r="BN534" t="s">
        <v>5842</v>
      </c>
      <c r="BO534" t="s">
        <v>4678</v>
      </c>
    </row>
    <row r="535" spans="1:67" x14ac:dyDescent="0.3">
      <c r="A535">
        <v>493548624</v>
      </c>
      <c r="B535" t="s">
        <v>5843</v>
      </c>
      <c r="C535" t="s">
        <v>69</v>
      </c>
      <c r="D535" t="s">
        <v>70</v>
      </c>
      <c r="E535">
        <v>30</v>
      </c>
      <c r="F535">
        <v>4.5</v>
      </c>
      <c r="G535">
        <v>30</v>
      </c>
      <c r="H535">
        <v>100</v>
      </c>
      <c r="I535">
        <v>0</v>
      </c>
      <c r="J535">
        <v>0</v>
      </c>
      <c r="K535">
        <v>30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t="s">
        <v>5844</v>
      </c>
      <c r="T535" t="s">
        <v>242</v>
      </c>
      <c r="U535" t="s">
        <v>73</v>
      </c>
      <c r="V535" t="s">
        <v>5845</v>
      </c>
      <c r="W535" t="s">
        <v>5715</v>
      </c>
      <c r="AB535" t="s">
        <v>76</v>
      </c>
      <c r="AC535" t="s">
        <v>77</v>
      </c>
      <c r="AD535">
        <v>182947</v>
      </c>
      <c r="AE535" t="s">
        <v>5846</v>
      </c>
      <c r="AI535" t="s">
        <v>5065</v>
      </c>
      <c r="AJ535" t="s">
        <v>246</v>
      </c>
      <c r="AL535" t="s">
        <v>5847</v>
      </c>
      <c r="AN535" t="s">
        <v>5848</v>
      </c>
      <c r="AO535" t="s">
        <v>83</v>
      </c>
      <c r="AP535" t="s">
        <v>339</v>
      </c>
      <c r="AQ535" t="s">
        <v>5849</v>
      </c>
      <c r="AR535" t="s">
        <v>5850</v>
      </c>
      <c r="AS535" t="s">
        <v>5065</v>
      </c>
      <c r="AT535" t="s">
        <v>246</v>
      </c>
      <c r="AV535" t="s">
        <v>5847</v>
      </c>
      <c r="AX535" t="s">
        <v>5848</v>
      </c>
      <c r="AY535" t="s">
        <v>83</v>
      </c>
      <c r="AZ535" t="s">
        <v>339</v>
      </c>
      <c r="BA535" t="s">
        <v>5849</v>
      </c>
      <c r="BB535">
        <v>1</v>
      </c>
      <c r="BC535" t="s">
        <v>581</v>
      </c>
      <c r="BE535">
        <v>1</v>
      </c>
      <c r="BF535">
        <v>1</v>
      </c>
      <c r="BG535">
        <v>30</v>
      </c>
      <c r="BH535">
        <v>31.8</v>
      </c>
      <c r="BI535" t="s">
        <v>582</v>
      </c>
      <c r="BJ535" t="s">
        <v>238</v>
      </c>
      <c r="BK535" t="s">
        <v>5843</v>
      </c>
      <c r="BM535">
        <v>5669.9999952451999</v>
      </c>
      <c r="BN535" t="s">
        <v>5851</v>
      </c>
      <c r="BO535" t="s">
        <v>5335</v>
      </c>
    </row>
    <row r="536" spans="1:67" x14ac:dyDescent="0.3">
      <c r="A536">
        <v>493514323</v>
      </c>
      <c r="B536" t="s">
        <v>5852</v>
      </c>
      <c r="C536" t="s">
        <v>69</v>
      </c>
      <c r="D536" t="s">
        <v>70</v>
      </c>
      <c r="E536">
        <v>52</v>
      </c>
      <c r="F536">
        <v>7.8</v>
      </c>
      <c r="G536">
        <v>23.25</v>
      </c>
      <c r="H536">
        <v>44.71</v>
      </c>
      <c r="I536">
        <v>28.75</v>
      </c>
      <c r="J536">
        <v>28.75</v>
      </c>
      <c r="K536">
        <v>52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t="s">
        <v>5853</v>
      </c>
      <c r="T536" t="s">
        <v>152</v>
      </c>
      <c r="U536" t="s">
        <v>73</v>
      </c>
      <c r="V536" t="s">
        <v>5854</v>
      </c>
      <c r="W536" t="s">
        <v>5327</v>
      </c>
      <c r="AB536" t="s">
        <v>76</v>
      </c>
      <c r="AC536" t="s">
        <v>77</v>
      </c>
      <c r="AD536">
        <v>182947</v>
      </c>
      <c r="AE536" t="s">
        <v>5855</v>
      </c>
      <c r="AI536" t="s">
        <v>1880</v>
      </c>
      <c r="AJ536" t="s">
        <v>5856</v>
      </c>
      <c r="AL536" t="s">
        <v>5857</v>
      </c>
      <c r="AN536" t="s">
        <v>1688</v>
      </c>
      <c r="AO536" t="s">
        <v>83</v>
      </c>
      <c r="AP536" t="s">
        <v>759</v>
      </c>
      <c r="AQ536" t="s">
        <v>5858</v>
      </c>
      <c r="AR536" t="s">
        <v>5859</v>
      </c>
      <c r="AS536" t="s">
        <v>1880</v>
      </c>
      <c r="AT536" t="s">
        <v>5856</v>
      </c>
      <c r="AV536" t="s">
        <v>5857</v>
      </c>
      <c r="AX536" t="s">
        <v>1688</v>
      </c>
      <c r="AY536" t="s">
        <v>83</v>
      </c>
      <c r="AZ536" t="s">
        <v>759</v>
      </c>
      <c r="BA536" t="s">
        <v>5858</v>
      </c>
      <c r="BB536">
        <v>1</v>
      </c>
      <c r="BC536" t="s">
        <v>1267</v>
      </c>
      <c r="BE536">
        <v>1</v>
      </c>
      <c r="BF536">
        <v>1</v>
      </c>
      <c r="BG536">
        <v>52</v>
      </c>
      <c r="BH536">
        <v>52</v>
      </c>
      <c r="BI536" t="s">
        <v>5015</v>
      </c>
      <c r="BJ536" t="s">
        <v>106</v>
      </c>
      <c r="BK536" t="s">
        <v>5852</v>
      </c>
      <c r="BM536">
        <v>4989.5160699999997</v>
      </c>
      <c r="BN536" t="s">
        <v>5860</v>
      </c>
      <c r="BO536" t="s">
        <v>4678</v>
      </c>
    </row>
    <row r="537" spans="1:67" x14ac:dyDescent="0.3">
      <c r="A537">
        <v>493508685</v>
      </c>
      <c r="B537" t="s">
        <v>5861</v>
      </c>
      <c r="C537" t="s">
        <v>69</v>
      </c>
      <c r="D537" t="s">
        <v>70</v>
      </c>
      <c r="E537">
        <v>53.9</v>
      </c>
      <c r="F537">
        <v>8.08</v>
      </c>
      <c r="G537">
        <v>40.11</v>
      </c>
      <c r="H537">
        <v>74.42</v>
      </c>
      <c r="I537">
        <v>6.09</v>
      </c>
      <c r="J537">
        <v>6.09</v>
      </c>
      <c r="K537">
        <v>53.9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t="s">
        <v>5862</v>
      </c>
      <c r="T537" t="s">
        <v>152</v>
      </c>
      <c r="U537" t="s">
        <v>73</v>
      </c>
      <c r="V537" t="s">
        <v>5863</v>
      </c>
      <c r="W537" t="s">
        <v>5864</v>
      </c>
      <c r="AB537" t="s">
        <v>76</v>
      </c>
      <c r="AC537" t="s">
        <v>77</v>
      </c>
      <c r="AD537">
        <v>182947</v>
      </c>
      <c r="AE537" t="s">
        <v>5865</v>
      </c>
      <c r="AI537" t="s">
        <v>2236</v>
      </c>
      <c r="AJ537" t="s">
        <v>5866</v>
      </c>
      <c r="AL537" t="s">
        <v>5867</v>
      </c>
      <c r="AN537" t="s">
        <v>900</v>
      </c>
      <c r="AO537" t="s">
        <v>83</v>
      </c>
      <c r="AP537" t="s">
        <v>1310</v>
      </c>
      <c r="AQ537" t="s">
        <v>5868</v>
      </c>
      <c r="AR537" t="s">
        <v>5869</v>
      </c>
      <c r="AS537" t="s">
        <v>2236</v>
      </c>
      <c r="AT537" t="s">
        <v>5866</v>
      </c>
      <c r="AV537" t="s">
        <v>5867</v>
      </c>
      <c r="AX537" t="s">
        <v>900</v>
      </c>
      <c r="AY537" t="s">
        <v>83</v>
      </c>
      <c r="AZ537" t="s">
        <v>1310</v>
      </c>
      <c r="BA537" t="s">
        <v>5868</v>
      </c>
      <c r="BB537">
        <v>2</v>
      </c>
      <c r="BC537" t="s">
        <v>356</v>
      </c>
      <c r="BE537">
        <v>1</v>
      </c>
      <c r="BF537">
        <v>1</v>
      </c>
      <c r="BG537">
        <v>21.56</v>
      </c>
      <c r="BH537">
        <v>21.56</v>
      </c>
      <c r="BI537" t="s">
        <v>88</v>
      </c>
      <c r="BJ537" t="s">
        <v>357</v>
      </c>
      <c r="BK537" t="s">
        <v>5861</v>
      </c>
      <c r="BM537">
        <v>3628.7389600000001</v>
      </c>
      <c r="BN537" t="s">
        <v>5870</v>
      </c>
      <c r="BO537" t="s">
        <v>4678</v>
      </c>
    </row>
    <row r="538" spans="1:67" x14ac:dyDescent="0.3">
      <c r="A538">
        <v>493508685</v>
      </c>
      <c r="B538" t="s">
        <v>5861</v>
      </c>
      <c r="C538" t="s">
        <v>69</v>
      </c>
      <c r="D538" t="s">
        <v>70</v>
      </c>
      <c r="E538">
        <v>53.9</v>
      </c>
      <c r="F538">
        <v>8.08</v>
      </c>
      <c r="G538">
        <v>40.11</v>
      </c>
      <c r="H538">
        <v>74.42</v>
      </c>
      <c r="I538">
        <v>7.7</v>
      </c>
      <c r="J538">
        <v>7.7</v>
      </c>
      <c r="K538">
        <v>53.9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t="s">
        <v>5862</v>
      </c>
      <c r="T538" t="s">
        <v>152</v>
      </c>
      <c r="U538" t="s">
        <v>73</v>
      </c>
      <c r="V538" t="s">
        <v>5863</v>
      </c>
      <c r="W538" t="s">
        <v>5864</v>
      </c>
      <c r="AB538" t="s">
        <v>76</v>
      </c>
      <c r="AC538" t="s">
        <v>77</v>
      </c>
      <c r="AD538">
        <v>182947</v>
      </c>
      <c r="AE538" t="s">
        <v>5865</v>
      </c>
      <c r="AI538" t="s">
        <v>2236</v>
      </c>
      <c r="AJ538" t="s">
        <v>5866</v>
      </c>
      <c r="AL538" t="s">
        <v>5867</v>
      </c>
      <c r="AN538" t="s">
        <v>900</v>
      </c>
      <c r="AO538" t="s">
        <v>83</v>
      </c>
      <c r="AP538" t="s">
        <v>1310</v>
      </c>
      <c r="AQ538" t="s">
        <v>5868</v>
      </c>
      <c r="AR538" t="s">
        <v>5869</v>
      </c>
      <c r="AS538" t="s">
        <v>2236</v>
      </c>
      <c r="AT538" t="s">
        <v>5866</v>
      </c>
      <c r="AV538" t="s">
        <v>5867</v>
      </c>
      <c r="AX538" t="s">
        <v>900</v>
      </c>
      <c r="AY538" t="s">
        <v>83</v>
      </c>
      <c r="AZ538" t="s">
        <v>1310</v>
      </c>
      <c r="BA538" t="s">
        <v>5868</v>
      </c>
      <c r="BB538">
        <v>2</v>
      </c>
      <c r="BC538" t="s">
        <v>5871</v>
      </c>
      <c r="BE538">
        <v>1</v>
      </c>
      <c r="BF538">
        <v>1</v>
      </c>
      <c r="BG538">
        <v>32.340000000000003</v>
      </c>
      <c r="BH538">
        <v>32.340000000000003</v>
      </c>
      <c r="BI538" t="s">
        <v>88</v>
      </c>
      <c r="BJ538" t="s">
        <v>5872</v>
      </c>
      <c r="BK538" t="s">
        <v>5861</v>
      </c>
      <c r="BM538">
        <v>4989.5160699999997</v>
      </c>
      <c r="BN538" t="s">
        <v>5870</v>
      </c>
      <c r="BO538" t="s">
        <v>4678</v>
      </c>
    </row>
    <row r="539" spans="1:67" x14ac:dyDescent="0.3">
      <c r="A539">
        <v>493432801</v>
      </c>
      <c r="B539" t="s">
        <v>5873</v>
      </c>
      <c r="C539" t="s">
        <v>69</v>
      </c>
      <c r="D539" t="s">
        <v>70</v>
      </c>
      <c r="E539">
        <v>12.3</v>
      </c>
      <c r="F539">
        <v>1.85</v>
      </c>
      <c r="G539">
        <v>8.9</v>
      </c>
      <c r="H539">
        <v>72.36</v>
      </c>
      <c r="I539">
        <v>3.4</v>
      </c>
      <c r="J539">
        <v>3.4</v>
      </c>
      <c r="K539">
        <v>12.3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t="s">
        <v>5874</v>
      </c>
      <c r="T539" t="s">
        <v>242</v>
      </c>
      <c r="U539" t="s">
        <v>73</v>
      </c>
      <c r="V539" t="s">
        <v>5875</v>
      </c>
      <c r="W539" t="s">
        <v>5876</v>
      </c>
      <c r="AB539" t="s">
        <v>76</v>
      </c>
      <c r="AC539" t="s">
        <v>77</v>
      </c>
      <c r="AD539">
        <v>182947</v>
      </c>
      <c r="AE539" t="s">
        <v>5877</v>
      </c>
      <c r="AI539" t="s">
        <v>5878</v>
      </c>
      <c r="AJ539" t="s">
        <v>5879</v>
      </c>
      <c r="AL539" t="s">
        <v>5880</v>
      </c>
      <c r="AN539" t="s">
        <v>5881</v>
      </c>
      <c r="AO539" t="s">
        <v>83</v>
      </c>
      <c r="AP539" t="s">
        <v>444</v>
      </c>
      <c r="AQ539" t="s">
        <v>5882</v>
      </c>
      <c r="AR539" t="s">
        <v>5883</v>
      </c>
      <c r="AS539" t="s">
        <v>5878</v>
      </c>
      <c r="AT539" t="s">
        <v>5879</v>
      </c>
      <c r="AV539" t="s">
        <v>5880</v>
      </c>
      <c r="AX539" t="s">
        <v>5881</v>
      </c>
      <c r="AY539" t="s">
        <v>83</v>
      </c>
      <c r="AZ539" t="s">
        <v>444</v>
      </c>
      <c r="BA539" t="s">
        <v>5882</v>
      </c>
      <c r="BB539">
        <v>1</v>
      </c>
      <c r="BC539" t="s">
        <v>518</v>
      </c>
      <c r="BE539">
        <v>1</v>
      </c>
      <c r="BF539">
        <v>1</v>
      </c>
      <c r="BG539">
        <v>12.3</v>
      </c>
      <c r="BH539">
        <v>13.110004200000001</v>
      </c>
      <c r="BI539" t="s">
        <v>519</v>
      </c>
      <c r="BJ539" t="s">
        <v>106</v>
      </c>
      <c r="BK539" t="s">
        <v>5873</v>
      </c>
      <c r="BM539">
        <v>907.18474000000003</v>
      </c>
      <c r="BN539" t="s">
        <v>5884</v>
      </c>
      <c r="BO539" t="s">
        <v>5335</v>
      </c>
    </row>
    <row r="540" spans="1:67" x14ac:dyDescent="0.3">
      <c r="A540">
        <v>493417902</v>
      </c>
      <c r="B540" t="s">
        <v>5885</v>
      </c>
      <c r="C540" t="s">
        <v>69</v>
      </c>
      <c r="D540" t="s">
        <v>70</v>
      </c>
      <c r="E540">
        <v>22</v>
      </c>
      <c r="F540">
        <v>3.3</v>
      </c>
      <c r="G540">
        <v>17.600000000000001</v>
      </c>
      <c r="H540">
        <v>80</v>
      </c>
      <c r="I540">
        <v>4.4000000000000004</v>
      </c>
      <c r="J540">
        <v>4.4000000000000004</v>
      </c>
      <c r="K540">
        <v>22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t="s">
        <v>5886</v>
      </c>
      <c r="T540" t="s">
        <v>152</v>
      </c>
      <c r="U540" t="s">
        <v>73</v>
      </c>
      <c r="V540" t="s">
        <v>5887</v>
      </c>
      <c r="W540" t="s">
        <v>5520</v>
      </c>
      <c r="AB540" t="s">
        <v>76</v>
      </c>
      <c r="AC540" t="s">
        <v>77</v>
      </c>
      <c r="AD540">
        <v>182947</v>
      </c>
      <c r="AE540" t="s">
        <v>5888</v>
      </c>
      <c r="AI540" t="s">
        <v>5889</v>
      </c>
      <c r="AJ540" t="s">
        <v>5890</v>
      </c>
      <c r="AL540" t="s">
        <v>5891</v>
      </c>
      <c r="AN540" t="s">
        <v>3725</v>
      </c>
      <c r="AO540" t="s">
        <v>83</v>
      </c>
      <c r="AP540" t="s">
        <v>759</v>
      </c>
      <c r="AQ540" t="s">
        <v>5892</v>
      </c>
      <c r="AR540" t="s">
        <v>5893</v>
      </c>
      <c r="AS540" t="s">
        <v>5889</v>
      </c>
      <c r="AT540" t="s">
        <v>5890</v>
      </c>
      <c r="AV540" t="s">
        <v>5891</v>
      </c>
      <c r="AX540" t="s">
        <v>3725</v>
      </c>
      <c r="AY540" t="s">
        <v>83</v>
      </c>
      <c r="AZ540" t="s">
        <v>759</v>
      </c>
      <c r="BA540" t="s">
        <v>5892</v>
      </c>
      <c r="BB540">
        <v>1</v>
      </c>
      <c r="BC540" t="s">
        <v>2061</v>
      </c>
      <c r="BE540">
        <v>1</v>
      </c>
      <c r="BF540">
        <v>1</v>
      </c>
      <c r="BG540">
        <v>22</v>
      </c>
      <c r="BH540">
        <v>24.259993999999999</v>
      </c>
      <c r="BI540" t="s">
        <v>88</v>
      </c>
      <c r="BJ540" t="s">
        <v>2062</v>
      </c>
      <c r="BK540" t="s">
        <v>5885</v>
      </c>
      <c r="BM540">
        <v>3628.7389600000001</v>
      </c>
      <c r="BN540" t="s">
        <v>5894</v>
      </c>
      <c r="BO540" t="s">
        <v>4678</v>
      </c>
    </row>
    <row r="541" spans="1:67" x14ac:dyDescent="0.3">
      <c r="A541">
        <v>493406036</v>
      </c>
      <c r="B541" t="s">
        <v>5895</v>
      </c>
      <c r="C541" t="s">
        <v>69</v>
      </c>
      <c r="D541" t="s">
        <v>70</v>
      </c>
      <c r="E541">
        <v>55</v>
      </c>
      <c r="F541">
        <v>8.25</v>
      </c>
      <c r="G541">
        <v>39.200000000000003</v>
      </c>
      <c r="H541">
        <v>71.27</v>
      </c>
      <c r="I541">
        <v>15.8</v>
      </c>
      <c r="J541">
        <v>15.8</v>
      </c>
      <c r="K541">
        <v>55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t="s">
        <v>5896</v>
      </c>
      <c r="T541" t="s">
        <v>152</v>
      </c>
      <c r="U541" t="s">
        <v>73</v>
      </c>
      <c r="V541" t="s">
        <v>5897</v>
      </c>
      <c r="W541" t="s">
        <v>5898</v>
      </c>
      <c r="AB541" t="s">
        <v>76</v>
      </c>
      <c r="AC541" t="s">
        <v>77</v>
      </c>
      <c r="AD541">
        <v>182947</v>
      </c>
      <c r="AE541" t="s">
        <v>5899</v>
      </c>
      <c r="AI541" t="s">
        <v>5900</v>
      </c>
      <c r="AJ541" t="s">
        <v>5901</v>
      </c>
      <c r="AL541" t="s">
        <v>5902</v>
      </c>
      <c r="AN541" t="s">
        <v>276</v>
      </c>
      <c r="AO541" t="s">
        <v>83</v>
      </c>
      <c r="AP541" t="s">
        <v>277</v>
      </c>
      <c r="AQ541" t="s">
        <v>5903</v>
      </c>
      <c r="AR541" t="s">
        <v>5904</v>
      </c>
      <c r="AS541" t="s">
        <v>5900</v>
      </c>
      <c r="AT541" t="s">
        <v>5901</v>
      </c>
      <c r="AV541" t="s">
        <v>5902</v>
      </c>
      <c r="AX541" t="s">
        <v>276</v>
      </c>
      <c r="AY541" t="s">
        <v>83</v>
      </c>
      <c r="AZ541" t="s">
        <v>277</v>
      </c>
      <c r="BA541" t="s">
        <v>5903</v>
      </c>
      <c r="BB541">
        <v>1</v>
      </c>
      <c r="BC541" t="s">
        <v>3468</v>
      </c>
      <c r="BE541">
        <v>1</v>
      </c>
      <c r="BF541">
        <v>1</v>
      </c>
      <c r="BG541">
        <v>55</v>
      </c>
      <c r="BH541">
        <v>55</v>
      </c>
      <c r="BI541" t="s">
        <v>3469</v>
      </c>
      <c r="BJ541" t="s">
        <v>106</v>
      </c>
      <c r="BK541" t="s">
        <v>5895</v>
      </c>
      <c r="BM541">
        <v>11339.80925</v>
      </c>
      <c r="BN541" t="s">
        <v>5905</v>
      </c>
      <c r="BO541" t="s">
        <v>1953</v>
      </c>
    </row>
    <row r="542" spans="1:67" x14ac:dyDescent="0.3">
      <c r="A542">
        <v>493403005</v>
      </c>
      <c r="B542" t="s">
        <v>5906</v>
      </c>
      <c r="C542" t="s">
        <v>69</v>
      </c>
      <c r="D542" t="s">
        <v>70</v>
      </c>
      <c r="E542">
        <v>22.49</v>
      </c>
      <c r="F542">
        <v>3.37</v>
      </c>
      <c r="G542">
        <v>18.52</v>
      </c>
      <c r="H542">
        <v>82.35</v>
      </c>
      <c r="I542">
        <v>3.97</v>
      </c>
      <c r="J542">
        <v>3.97</v>
      </c>
      <c r="K542">
        <v>22.49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t="s">
        <v>5907</v>
      </c>
      <c r="T542" t="s">
        <v>242</v>
      </c>
      <c r="U542" t="s">
        <v>73</v>
      </c>
      <c r="V542" t="s">
        <v>5908</v>
      </c>
      <c r="W542" t="s">
        <v>5898</v>
      </c>
      <c r="AB542" t="s">
        <v>76</v>
      </c>
      <c r="AC542" t="s">
        <v>77</v>
      </c>
      <c r="AD542">
        <v>182947</v>
      </c>
      <c r="AE542" t="s">
        <v>5909</v>
      </c>
      <c r="AI542" t="s">
        <v>5910</v>
      </c>
      <c r="AJ542" t="s">
        <v>5911</v>
      </c>
      <c r="AL542" t="s">
        <v>5912</v>
      </c>
      <c r="AN542" t="s">
        <v>5913</v>
      </c>
      <c r="AO542" t="s">
        <v>83</v>
      </c>
      <c r="AP542" t="s">
        <v>289</v>
      </c>
      <c r="AQ542" t="s">
        <v>5914</v>
      </c>
      <c r="AR542" t="s">
        <v>5915</v>
      </c>
      <c r="AS542" t="s">
        <v>5910</v>
      </c>
      <c r="AT542" t="s">
        <v>5911</v>
      </c>
      <c r="AV542" t="s">
        <v>5912</v>
      </c>
      <c r="AX542" t="s">
        <v>5913</v>
      </c>
      <c r="AY542" t="s">
        <v>83</v>
      </c>
      <c r="AZ542" t="s">
        <v>289</v>
      </c>
      <c r="BA542" t="s">
        <v>5914</v>
      </c>
      <c r="BB542">
        <v>1</v>
      </c>
      <c r="BC542" t="s">
        <v>2575</v>
      </c>
      <c r="BE542">
        <v>1</v>
      </c>
      <c r="BF542">
        <v>1</v>
      </c>
      <c r="BG542">
        <v>22.49</v>
      </c>
      <c r="BH542">
        <v>23.840007230000001</v>
      </c>
      <c r="BI542" t="s">
        <v>2576</v>
      </c>
      <c r="BJ542" t="s">
        <v>106</v>
      </c>
      <c r="BK542" t="s">
        <v>5906</v>
      </c>
      <c r="BM542">
        <v>2176.9999981743999</v>
      </c>
      <c r="BN542" t="s">
        <v>5916</v>
      </c>
      <c r="BO542" t="s">
        <v>5335</v>
      </c>
    </row>
    <row r="543" spans="1:67" x14ac:dyDescent="0.3">
      <c r="A543">
        <v>493389814</v>
      </c>
      <c r="B543" t="s">
        <v>5917</v>
      </c>
      <c r="C543" t="s">
        <v>69</v>
      </c>
      <c r="D543" t="s">
        <v>70</v>
      </c>
      <c r="E543">
        <v>35.28</v>
      </c>
      <c r="F543">
        <v>5.29</v>
      </c>
      <c r="G543">
        <v>35.28</v>
      </c>
      <c r="H543">
        <v>100</v>
      </c>
      <c r="I543">
        <v>0</v>
      </c>
      <c r="J543">
        <v>0</v>
      </c>
      <c r="K543">
        <v>35.28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t="s">
        <v>5918</v>
      </c>
      <c r="T543" t="s">
        <v>152</v>
      </c>
      <c r="U543" t="s">
        <v>73</v>
      </c>
      <c r="V543" t="s">
        <v>5919</v>
      </c>
      <c r="W543" t="s">
        <v>5520</v>
      </c>
      <c r="AB543" t="s">
        <v>76</v>
      </c>
      <c r="AC543" t="s">
        <v>77</v>
      </c>
      <c r="AD543">
        <v>182947</v>
      </c>
      <c r="AE543" t="s">
        <v>5920</v>
      </c>
      <c r="AI543" t="s">
        <v>5921</v>
      </c>
      <c r="AJ543" t="s">
        <v>5922</v>
      </c>
      <c r="AL543" t="s">
        <v>5923</v>
      </c>
      <c r="AN543" t="s">
        <v>5924</v>
      </c>
      <c r="AO543" t="s">
        <v>83</v>
      </c>
      <c r="AP543" t="s">
        <v>222</v>
      </c>
      <c r="AQ543">
        <v>44687</v>
      </c>
      <c r="AR543" t="s">
        <v>5925</v>
      </c>
      <c r="AS543" t="s">
        <v>5921</v>
      </c>
      <c r="AT543" t="s">
        <v>5922</v>
      </c>
      <c r="AV543" t="s">
        <v>5923</v>
      </c>
      <c r="AX543" t="s">
        <v>5924</v>
      </c>
      <c r="AY543" t="s">
        <v>83</v>
      </c>
      <c r="AZ543" t="s">
        <v>222</v>
      </c>
      <c r="BA543">
        <v>44687</v>
      </c>
      <c r="BB543">
        <v>1</v>
      </c>
      <c r="BC543" t="s">
        <v>236</v>
      </c>
      <c r="BE543">
        <v>1</v>
      </c>
      <c r="BF543">
        <v>1</v>
      </c>
      <c r="BG543">
        <v>35.28</v>
      </c>
      <c r="BH543">
        <v>37.749988080000001</v>
      </c>
      <c r="BI543" t="s">
        <v>237</v>
      </c>
      <c r="BJ543" t="s">
        <v>238</v>
      </c>
      <c r="BK543" t="s">
        <v>5917</v>
      </c>
      <c r="BM543">
        <v>6803.88555</v>
      </c>
      <c r="BN543" t="s">
        <v>5926</v>
      </c>
      <c r="BO543" t="s">
        <v>4678</v>
      </c>
    </row>
    <row r="544" spans="1:67" x14ac:dyDescent="0.3">
      <c r="A544">
        <v>493376669</v>
      </c>
      <c r="B544" t="s">
        <v>5927</v>
      </c>
      <c r="C544" t="s">
        <v>69</v>
      </c>
      <c r="D544" t="s">
        <v>70</v>
      </c>
      <c r="E544">
        <v>13.75</v>
      </c>
      <c r="F544">
        <v>2.06</v>
      </c>
      <c r="G544">
        <v>13.75</v>
      </c>
      <c r="H544">
        <v>100</v>
      </c>
      <c r="I544">
        <v>0</v>
      </c>
      <c r="J544">
        <v>0</v>
      </c>
      <c r="K544">
        <v>13.75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t="s">
        <v>5928</v>
      </c>
      <c r="T544" t="s">
        <v>152</v>
      </c>
      <c r="U544" t="s">
        <v>73</v>
      </c>
      <c r="V544" t="s">
        <v>5929</v>
      </c>
      <c r="W544" t="s">
        <v>5520</v>
      </c>
      <c r="AB544" t="s">
        <v>76</v>
      </c>
      <c r="AC544" t="s">
        <v>77</v>
      </c>
      <c r="AD544">
        <v>182947</v>
      </c>
      <c r="AE544" t="s">
        <v>5930</v>
      </c>
      <c r="AI544" t="s">
        <v>5931</v>
      </c>
      <c r="AL544" t="s">
        <v>5932</v>
      </c>
      <c r="AN544" t="s">
        <v>5933</v>
      </c>
      <c r="AO544" t="s">
        <v>83</v>
      </c>
      <c r="AP544" t="s">
        <v>84</v>
      </c>
      <c r="AQ544" t="s">
        <v>5934</v>
      </c>
      <c r="AR544" t="s">
        <v>5935</v>
      </c>
      <c r="AS544" t="s">
        <v>5931</v>
      </c>
      <c r="AV544" t="s">
        <v>5932</v>
      </c>
      <c r="AX544" t="s">
        <v>5933</v>
      </c>
      <c r="AY544" t="s">
        <v>83</v>
      </c>
      <c r="AZ544" t="s">
        <v>84</v>
      </c>
      <c r="BA544" t="s">
        <v>5934</v>
      </c>
      <c r="BB544">
        <v>1</v>
      </c>
      <c r="BC544" t="s">
        <v>1149</v>
      </c>
      <c r="BE544">
        <v>1</v>
      </c>
      <c r="BF544">
        <v>1</v>
      </c>
      <c r="BG544">
        <v>13.75</v>
      </c>
      <c r="BH544">
        <v>14.580005</v>
      </c>
      <c r="BI544" t="s">
        <v>1150</v>
      </c>
      <c r="BJ544" t="s">
        <v>1151</v>
      </c>
      <c r="BK544" t="s">
        <v>5927</v>
      </c>
      <c r="BM544">
        <v>988.99999917059995</v>
      </c>
      <c r="BN544" t="s">
        <v>5936</v>
      </c>
      <c r="BO544" t="s">
        <v>4678</v>
      </c>
    </row>
    <row r="545" spans="1:67" x14ac:dyDescent="0.3">
      <c r="A545">
        <v>493374591</v>
      </c>
      <c r="B545" t="s">
        <v>5937</v>
      </c>
      <c r="C545" t="s">
        <v>69</v>
      </c>
      <c r="D545" t="s">
        <v>70</v>
      </c>
      <c r="E545">
        <v>62</v>
      </c>
      <c r="F545">
        <v>9.3000000000000007</v>
      </c>
      <c r="G545">
        <v>32.25</v>
      </c>
      <c r="H545">
        <v>52.02</v>
      </c>
      <c r="I545">
        <v>29.75</v>
      </c>
      <c r="J545">
        <v>29.75</v>
      </c>
      <c r="K545">
        <v>62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t="s">
        <v>5938</v>
      </c>
      <c r="T545" t="s">
        <v>152</v>
      </c>
      <c r="U545" t="s">
        <v>73</v>
      </c>
      <c r="V545" t="s">
        <v>5939</v>
      </c>
      <c r="W545" t="s">
        <v>5940</v>
      </c>
      <c r="AB545" t="s">
        <v>76</v>
      </c>
      <c r="AC545" t="s">
        <v>77</v>
      </c>
      <c r="AD545">
        <v>182947</v>
      </c>
      <c r="AE545" t="s">
        <v>5941</v>
      </c>
      <c r="AI545" t="s">
        <v>1306</v>
      </c>
      <c r="AJ545" t="s">
        <v>5942</v>
      </c>
      <c r="AL545" t="s">
        <v>5943</v>
      </c>
      <c r="AN545" t="s">
        <v>5944</v>
      </c>
      <c r="AO545" t="s">
        <v>83</v>
      </c>
      <c r="AP545" t="s">
        <v>1310</v>
      </c>
      <c r="AQ545" t="s">
        <v>5945</v>
      </c>
      <c r="AR545" t="s">
        <v>5946</v>
      </c>
      <c r="AS545" t="s">
        <v>1306</v>
      </c>
      <c r="AT545" t="s">
        <v>5942</v>
      </c>
      <c r="AV545" t="s">
        <v>5943</v>
      </c>
      <c r="AX545" t="s">
        <v>5944</v>
      </c>
      <c r="AY545" t="s">
        <v>83</v>
      </c>
      <c r="AZ545" t="s">
        <v>1310</v>
      </c>
      <c r="BA545" t="s">
        <v>5945</v>
      </c>
      <c r="BB545">
        <v>1</v>
      </c>
      <c r="BC545" t="s">
        <v>1402</v>
      </c>
      <c r="BE545">
        <v>1</v>
      </c>
      <c r="BF545">
        <v>1</v>
      </c>
      <c r="BG545">
        <v>62</v>
      </c>
      <c r="BH545">
        <v>68.050021999999998</v>
      </c>
      <c r="BI545" t="s">
        <v>1403</v>
      </c>
      <c r="BJ545" t="s">
        <v>106</v>
      </c>
      <c r="BK545" t="s">
        <v>5937</v>
      </c>
      <c r="BM545">
        <v>9979.0321399999993</v>
      </c>
      <c r="BN545" t="s">
        <v>5947</v>
      </c>
      <c r="BO545" t="s">
        <v>4678</v>
      </c>
    </row>
    <row r="546" spans="1:67" x14ac:dyDescent="0.3">
      <c r="A546">
        <v>493319763</v>
      </c>
      <c r="B546" t="s">
        <v>5948</v>
      </c>
      <c r="C546" t="s">
        <v>69</v>
      </c>
      <c r="D546" t="s">
        <v>70</v>
      </c>
      <c r="E546">
        <v>13.75</v>
      </c>
      <c r="F546">
        <v>2.06</v>
      </c>
      <c r="G546">
        <v>13.75</v>
      </c>
      <c r="H546">
        <v>100</v>
      </c>
      <c r="I546">
        <v>0</v>
      </c>
      <c r="J546">
        <v>0</v>
      </c>
      <c r="K546">
        <v>13.75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t="s">
        <v>5949</v>
      </c>
      <c r="T546" t="s">
        <v>242</v>
      </c>
      <c r="U546" t="s">
        <v>73</v>
      </c>
      <c r="V546" t="s">
        <v>5950</v>
      </c>
      <c r="W546" t="s">
        <v>5898</v>
      </c>
      <c r="AB546" t="s">
        <v>76</v>
      </c>
      <c r="AC546" t="s">
        <v>77</v>
      </c>
      <c r="AD546">
        <v>182947</v>
      </c>
      <c r="AE546" t="s">
        <v>5951</v>
      </c>
      <c r="AI546" t="s">
        <v>5952</v>
      </c>
      <c r="AJ546" t="s">
        <v>5953</v>
      </c>
      <c r="AL546" t="s">
        <v>5954</v>
      </c>
      <c r="AN546" t="s">
        <v>2058</v>
      </c>
      <c r="AO546" t="s">
        <v>83</v>
      </c>
      <c r="AP546" t="s">
        <v>249</v>
      </c>
      <c r="AQ546" t="s">
        <v>5955</v>
      </c>
      <c r="AR546" t="s">
        <v>5956</v>
      </c>
      <c r="AS546" t="s">
        <v>5952</v>
      </c>
      <c r="AT546" t="s">
        <v>5953</v>
      </c>
      <c r="AV546" t="s">
        <v>5954</v>
      </c>
      <c r="AX546" t="s">
        <v>2058</v>
      </c>
      <c r="AY546" t="s">
        <v>83</v>
      </c>
      <c r="AZ546" t="s">
        <v>249</v>
      </c>
      <c r="BA546" t="s">
        <v>5955</v>
      </c>
      <c r="BB546">
        <v>1</v>
      </c>
      <c r="BC546" t="s">
        <v>1149</v>
      </c>
      <c r="BE546">
        <v>1</v>
      </c>
      <c r="BF546">
        <v>1</v>
      </c>
      <c r="BG546">
        <v>13.75</v>
      </c>
      <c r="BH546">
        <v>14.609993749999999</v>
      </c>
      <c r="BI546" t="s">
        <v>1150</v>
      </c>
      <c r="BJ546" t="s">
        <v>1151</v>
      </c>
      <c r="BK546" t="s">
        <v>5948</v>
      </c>
      <c r="BM546">
        <v>988.99999917059995</v>
      </c>
      <c r="BN546" t="s">
        <v>5957</v>
      </c>
      <c r="BO546" t="s">
        <v>5335</v>
      </c>
    </row>
    <row r="547" spans="1:67" x14ac:dyDescent="0.3">
      <c r="A547">
        <v>493310174</v>
      </c>
      <c r="B547" t="s">
        <v>5958</v>
      </c>
      <c r="C547" t="s">
        <v>69</v>
      </c>
      <c r="D547" t="s">
        <v>70</v>
      </c>
      <c r="E547">
        <v>19.5</v>
      </c>
      <c r="F547">
        <v>2.93</v>
      </c>
      <c r="G547">
        <v>15.1</v>
      </c>
      <c r="H547">
        <v>77.44</v>
      </c>
      <c r="I547">
        <v>4.4000000000000004</v>
      </c>
      <c r="J547">
        <v>4.4000000000000004</v>
      </c>
      <c r="K547">
        <v>19.5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t="s">
        <v>5959</v>
      </c>
      <c r="T547" t="s">
        <v>152</v>
      </c>
      <c r="U547" t="s">
        <v>73</v>
      </c>
      <c r="V547" t="s">
        <v>5960</v>
      </c>
      <c r="W547" t="s">
        <v>5520</v>
      </c>
      <c r="AB547" t="s">
        <v>76</v>
      </c>
      <c r="AC547" t="s">
        <v>77</v>
      </c>
      <c r="AD547">
        <v>182947</v>
      </c>
      <c r="AE547" t="s">
        <v>5961</v>
      </c>
      <c r="AI547" t="s">
        <v>5962</v>
      </c>
      <c r="AJ547" t="s">
        <v>5963</v>
      </c>
      <c r="AL547" t="s">
        <v>5964</v>
      </c>
      <c r="AN547" t="s">
        <v>5965</v>
      </c>
      <c r="AO547" t="s">
        <v>83</v>
      </c>
      <c r="AP547" t="s">
        <v>130</v>
      </c>
      <c r="AQ547" t="s">
        <v>5966</v>
      </c>
      <c r="AR547" t="s">
        <v>5967</v>
      </c>
      <c r="AS547" t="s">
        <v>5962</v>
      </c>
      <c r="AT547" t="s">
        <v>5963</v>
      </c>
      <c r="AV547" t="s">
        <v>5964</v>
      </c>
      <c r="AX547" t="s">
        <v>5965</v>
      </c>
      <c r="AY547" t="s">
        <v>83</v>
      </c>
      <c r="AZ547" t="s">
        <v>130</v>
      </c>
      <c r="BA547" t="s">
        <v>5966</v>
      </c>
      <c r="BB547">
        <v>1</v>
      </c>
      <c r="BC547" t="s">
        <v>87</v>
      </c>
      <c r="BE547">
        <v>1</v>
      </c>
      <c r="BF547">
        <v>1</v>
      </c>
      <c r="BG547">
        <v>19.5</v>
      </c>
      <c r="BH547">
        <v>20.869992</v>
      </c>
      <c r="BI547" t="s">
        <v>88</v>
      </c>
      <c r="BJ547" t="s">
        <v>89</v>
      </c>
      <c r="BK547" t="s">
        <v>5958</v>
      </c>
      <c r="BM547">
        <v>2721.55422</v>
      </c>
      <c r="BN547" t="s">
        <v>5968</v>
      </c>
      <c r="BO547" t="s">
        <v>4678</v>
      </c>
    </row>
    <row r="548" spans="1:67" x14ac:dyDescent="0.3">
      <c r="A548">
        <v>493303125</v>
      </c>
      <c r="B548" t="s">
        <v>5969</v>
      </c>
      <c r="C548" t="s">
        <v>69</v>
      </c>
      <c r="D548" t="s">
        <v>70</v>
      </c>
      <c r="E548">
        <v>19</v>
      </c>
      <c r="F548">
        <v>2.85</v>
      </c>
      <c r="G548">
        <v>14.6</v>
      </c>
      <c r="H548">
        <v>76.84</v>
      </c>
      <c r="I548">
        <v>4.4000000000000004</v>
      </c>
      <c r="J548">
        <v>4.4000000000000004</v>
      </c>
      <c r="K548">
        <v>19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t="s">
        <v>5970</v>
      </c>
      <c r="T548" t="s">
        <v>152</v>
      </c>
      <c r="U548" t="s">
        <v>73</v>
      </c>
      <c r="V548" t="s">
        <v>5971</v>
      </c>
      <c r="W548" t="s">
        <v>5876</v>
      </c>
      <c r="AB548" t="s">
        <v>76</v>
      </c>
      <c r="AC548" t="s">
        <v>77</v>
      </c>
      <c r="AD548">
        <v>182947</v>
      </c>
      <c r="AE548" t="s">
        <v>5972</v>
      </c>
      <c r="AI548" t="s">
        <v>5973</v>
      </c>
      <c r="AJ548" t="s">
        <v>5974</v>
      </c>
      <c r="AL548" t="s">
        <v>5975</v>
      </c>
      <c r="AN548" t="s">
        <v>5976</v>
      </c>
      <c r="AO548" t="s">
        <v>83</v>
      </c>
      <c r="AP548" t="s">
        <v>1476</v>
      </c>
      <c r="AQ548" t="s">
        <v>5977</v>
      </c>
      <c r="AR548" t="s">
        <v>5978</v>
      </c>
      <c r="AS548" t="s">
        <v>5973</v>
      </c>
      <c r="AT548" t="s">
        <v>5974</v>
      </c>
      <c r="AV548" t="s">
        <v>5975</v>
      </c>
      <c r="AX548" t="s">
        <v>5976</v>
      </c>
      <c r="AY548" t="s">
        <v>83</v>
      </c>
      <c r="AZ548" t="s">
        <v>1476</v>
      </c>
      <c r="BA548" t="s">
        <v>5977</v>
      </c>
      <c r="BB548">
        <v>1</v>
      </c>
      <c r="BC548" t="s">
        <v>87</v>
      </c>
      <c r="BE548">
        <v>1</v>
      </c>
      <c r="BF548">
        <v>1</v>
      </c>
      <c r="BG548">
        <v>19</v>
      </c>
      <c r="BH548">
        <v>19</v>
      </c>
      <c r="BI548" t="s">
        <v>88</v>
      </c>
      <c r="BJ548" t="s">
        <v>89</v>
      </c>
      <c r="BK548" t="s">
        <v>5969</v>
      </c>
      <c r="BM548">
        <v>2721.55422</v>
      </c>
      <c r="BN548" t="s">
        <v>5979</v>
      </c>
      <c r="BO548" t="s">
        <v>256</v>
      </c>
    </row>
    <row r="549" spans="1:67" x14ac:dyDescent="0.3">
      <c r="A549">
        <v>493301016</v>
      </c>
      <c r="B549" t="s">
        <v>5980</v>
      </c>
      <c r="C549" t="s">
        <v>69</v>
      </c>
      <c r="D549" t="s">
        <v>70</v>
      </c>
      <c r="E549">
        <v>12.3</v>
      </c>
      <c r="F549">
        <v>1.85</v>
      </c>
      <c r="G549">
        <v>8.9</v>
      </c>
      <c r="H549">
        <v>72.36</v>
      </c>
      <c r="I549">
        <v>3.4</v>
      </c>
      <c r="J549">
        <v>3.4</v>
      </c>
      <c r="K549">
        <v>12.3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t="s">
        <v>5981</v>
      </c>
      <c r="T549" t="s">
        <v>242</v>
      </c>
      <c r="U549" t="s">
        <v>73</v>
      </c>
      <c r="V549" t="s">
        <v>5982</v>
      </c>
      <c r="W549" t="s">
        <v>5898</v>
      </c>
      <c r="AB549" t="s">
        <v>76</v>
      </c>
      <c r="AC549" t="s">
        <v>77</v>
      </c>
      <c r="AD549">
        <v>182947</v>
      </c>
      <c r="AE549" t="s">
        <v>5983</v>
      </c>
      <c r="AI549" t="s">
        <v>4895</v>
      </c>
      <c r="AJ549" t="s">
        <v>5984</v>
      </c>
      <c r="AL549" t="s">
        <v>5985</v>
      </c>
      <c r="AN549" t="s">
        <v>5986</v>
      </c>
      <c r="AO549" t="s">
        <v>83</v>
      </c>
      <c r="AP549" t="s">
        <v>456</v>
      </c>
      <c r="AQ549" t="s">
        <v>5987</v>
      </c>
      <c r="AR549" t="s">
        <v>5988</v>
      </c>
      <c r="AS549" t="s">
        <v>4895</v>
      </c>
      <c r="AT549" t="s">
        <v>5984</v>
      </c>
      <c r="AV549" t="s">
        <v>5985</v>
      </c>
      <c r="AX549" t="s">
        <v>5986</v>
      </c>
      <c r="AY549" t="s">
        <v>83</v>
      </c>
      <c r="AZ549" t="s">
        <v>456</v>
      </c>
      <c r="BA549" t="s">
        <v>5987</v>
      </c>
      <c r="BB549">
        <v>1</v>
      </c>
      <c r="BC549" t="s">
        <v>518</v>
      </c>
      <c r="BE549">
        <v>1</v>
      </c>
      <c r="BF549">
        <v>1</v>
      </c>
      <c r="BG549">
        <v>12.3</v>
      </c>
      <c r="BH549">
        <v>13.3600017</v>
      </c>
      <c r="BI549" t="s">
        <v>519</v>
      </c>
      <c r="BJ549" t="s">
        <v>106</v>
      </c>
      <c r="BK549" t="s">
        <v>5980</v>
      </c>
      <c r="BM549">
        <v>907.18474000000003</v>
      </c>
      <c r="BN549" t="s">
        <v>5989</v>
      </c>
      <c r="BO549" t="s">
        <v>5335</v>
      </c>
    </row>
    <row r="550" spans="1:67" x14ac:dyDescent="0.3">
      <c r="A550">
        <v>493297975</v>
      </c>
      <c r="B550" t="s">
        <v>5990</v>
      </c>
      <c r="C550" t="s">
        <v>69</v>
      </c>
      <c r="D550" t="s">
        <v>70</v>
      </c>
      <c r="E550">
        <v>13.75</v>
      </c>
      <c r="F550">
        <v>2.06</v>
      </c>
      <c r="G550">
        <v>13.75</v>
      </c>
      <c r="H550">
        <v>100</v>
      </c>
      <c r="I550">
        <v>0</v>
      </c>
      <c r="J550">
        <v>0</v>
      </c>
      <c r="K550">
        <v>13.75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5991</v>
      </c>
      <c r="T550" t="s">
        <v>72</v>
      </c>
      <c r="U550" t="s">
        <v>73</v>
      </c>
      <c r="V550" t="s">
        <v>5992</v>
      </c>
      <c r="W550" t="s">
        <v>5735</v>
      </c>
      <c r="AB550" t="s">
        <v>76</v>
      </c>
      <c r="AC550" t="s">
        <v>77</v>
      </c>
      <c r="AD550">
        <v>182947</v>
      </c>
      <c r="AE550" t="s">
        <v>5993</v>
      </c>
      <c r="AI550" t="s">
        <v>3568</v>
      </c>
      <c r="AJ550" t="s">
        <v>5994</v>
      </c>
      <c r="AL550" t="s">
        <v>5995</v>
      </c>
      <c r="AN550" t="s">
        <v>5996</v>
      </c>
      <c r="AO550" t="s">
        <v>83</v>
      </c>
      <c r="AP550" t="s">
        <v>456</v>
      </c>
      <c r="AQ550" t="s">
        <v>5997</v>
      </c>
      <c r="AR550" t="s">
        <v>5998</v>
      </c>
      <c r="AS550" t="s">
        <v>3568</v>
      </c>
      <c r="AT550" t="s">
        <v>5994</v>
      </c>
      <c r="AV550" t="s">
        <v>5995</v>
      </c>
      <c r="AX550" t="s">
        <v>5996</v>
      </c>
      <c r="AY550" t="s">
        <v>83</v>
      </c>
      <c r="AZ550" t="s">
        <v>456</v>
      </c>
      <c r="BA550" t="s">
        <v>5997</v>
      </c>
      <c r="BB550">
        <v>1</v>
      </c>
      <c r="BC550" t="s">
        <v>1149</v>
      </c>
      <c r="BE550">
        <v>1</v>
      </c>
      <c r="BF550">
        <v>1</v>
      </c>
      <c r="BG550">
        <v>13.75</v>
      </c>
      <c r="BH550">
        <v>14.95000375</v>
      </c>
      <c r="BI550" t="s">
        <v>1150</v>
      </c>
      <c r="BJ550" t="s">
        <v>1151</v>
      </c>
      <c r="BK550" t="s">
        <v>5990</v>
      </c>
      <c r="BM550">
        <v>988.99999917059995</v>
      </c>
      <c r="BN550" t="s">
        <v>5999</v>
      </c>
      <c r="BO550" t="s">
        <v>4678</v>
      </c>
    </row>
    <row r="551" spans="1:67" x14ac:dyDescent="0.3">
      <c r="A551">
        <v>493279361</v>
      </c>
      <c r="B551" t="s">
        <v>6000</v>
      </c>
      <c r="C551" t="s">
        <v>69</v>
      </c>
      <c r="D551" t="s">
        <v>70</v>
      </c>
      <c r="E551">
        <v>12.3</v>
      </c>
      <c r="F551">
        <v>1.85</v>
      </c>
      <c r="G551">
        <v>8.9</v>
      </c>
      <c r="H551">
        <v>72.36</v>
      </c>
      <c r="I551">
        <v>3.4</v>
      </c>
      <c r="J551">
        <v>3.4</v>
      </c>
      <c r="K551">
        <v>12.3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t="s">
        <v>6001</v>
      </c>
      <c r="T551" t="s">
        <v>72</v>
      </c>
      <c r="U551" t="s">
        <v>73</v>
      </c>
      <c r="V551" t="s">
        <v>6002</v>
      </c>
      <c r="W551" t="s">
        <v>6003</v>
      </c>
      <c r="AB551" t="s">
        <v>76</v>
      </c>
      <c r="AC551" t="s">
        <v>77</v>
      </c>
      <c r="AD551">
        <v>182947</v>
      </c>
      <c r="AE551" t="s">
        <v>6004</v>
      </c>
      <c r="AI551" t="s">
        <v>1063</v>
      </c>
      <c r="AL551" t="s">
        <v>6005</v>
      </c>
      <c r="AN551" t="s">
        <v>6006</v>
      </c>
      <c r="AO551" t="s">
        <v>83</v>
      </c>
      <c r="AP551" t="s">
        <v>84</v>
      </c>
      <c r="AQ551" t="s">
        <v>6007</v>
      </c>
      <c r="AR551" t="s">
        <v>6008</v>
      </c>
      <c r="AS551" t="s">
        <v>1063</v>
      </c>
      <c r="AV551" t="s">
        <v>6005</v>
      </c>
      <c r="AX551" t="s">
        <v>6006</v>
      </c>
      <c r="AY551" t="s">
        <v>83</v>
      </c>
      <c r="AZ551" t="s">
        <v>84</v>
      </c>
      <c r="BA551" t="s">
        <v>6007</v>
      </c>
      <c r="BB551">
        <v>1</v>
      </c>
      <c r="BC551" t="s">
        <v>518</v>
      </c>
      <c r="BE551">
        <v>1</v>
      </c>
      <c r="BF551">
        <v>1</v>
      </c>
      <c r="BG551">
        <v>12.3</v>
      </c>
      <c r="BH551">
        <v>13.0400049</v>
      </c>
      <c r="BI551" t="s">
        <v>519</v>
      </c>
      <c r="BJ551" t="s">
        <v>106</v>
      </c>
      <c r="BK551" t="s">
        <v>6000</v>
      </c>
      <c r="BM551">
        <v>907.18474000000003</v>
      </c>
      <c r="BN551" t="s">
        <v>6009</v>
      </c>
      <c r="BO551" t="s">
        <v>5335</v>
      </c>
    </row>
    <row r="552" spans="1:67" x14ac:dyDescent="0.3">
      <c r="A552">
        <v>493252962</v>
      </c>
      <c r="B552" t="s">
        <v>6010</v>
      </c>
      <c r="C552" t="s">
        <v>69</v>
      </c>
      <c r="D552" t="s">
        <v>70</v>
      </c>
      <c r="E552">
        <v>25</v>
      </c>
      <c r="F552">
        <v>3.75</v>
      </c>
      <c r="G552">
        <v>16.41</v>
      </c>
      <c r="H552">
        <v>65.64</v>
      </c>
      <c r="I552">
        <v>8.59</v>
      </c>
      <c r="J552">
        <v>8.59</v>
      </c>
      <c r="K552">
        <v>25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t="s">
        <v>6011</v>
      </c>
      <c r="T552" t="s">
        <v>242</v>
      </c>
      <c r="U552" t="s">
        <v>73</v>
      </c>
      <c r="V552" t="s">
        <v>6012</v>
      </c>
      <c r="W552" t="s">
        <v>6013</v>
      </c>
      <c r="AB552" t="s">
        <v>76</v>
      </c>
      <c r="AC552" t="s">
        <v>77</v>
      </c>
      <c r="AD552">
        <v>182947</v>
      </c>
      <c r="AE552" t="s">
        <v>6014</v>
      </c>
      <c r="AI552" t="s">
        <v>6015</v>
      </c>
      <c r="AJ552" t="s">
        <v>5890</v>
      </c>
      <c r="AL552" t="s">
        <v>6016</v>
      </c>
      <c r="AN552" t="s">
        <v>6017</v>
      </c>
      <c r="AO552" t="s">
        <v>83</v>
      </c>
      <c r="AP552" t="s">
        <v>289</v>
      </c>
      <c r="AQ552" t="s">
        <v>6018</v>
      </c>
      <c r="AR552" t="s">
        <v>6019</v>
      </c>
      <c r="AS552" t="s">
        <v>6015</v>
      </c>
      <c r="AT552" t="s">
        <v>5890</v>
      </c>
      <c r="AV552" t="s">
        <v>6016</v>
      </c>
      <c r="AX552" t="s">
        <v>6017</v>
      </c>
      <c r="AY552" t="s">
        <v>83</v>
      </c>
      <c r="AZ552" t="s">
        <v>289</v>
      </c>
      <c r="BA552" t="s">
        <v>6018</v>
      </c>
      <c r="BB552">
        <v>1</v>
      </c>
      <c r="BC552" t="s">
        <v>252</v>
      </c>
      <c r="BE552">
        <v>1</v>
      </c>
      <c r="BF552">
        <v>1</v>
      </c>
      <c r="BG552">
        <v>25</v>
      </c>
      <c r="BH552">
        <v>26.5</v>
      </c>
      <c r="BI552" t="s">
        <v>253</v>
      </c>
      <c r="BJ552" t="s">
        <v>254</v>
      </c>
      <c r="BK552" t="s">
        <v>6010</v>
      </c>
      <c r="BM552">
        <v>2721.55422</v>
      </c>
      <c r="BN552" t="s">
        <v>6020</v>
      </c>
      <c r="BO552" t="s">
        <v>6021</v>
      </c>
    </row>
    <row r="553" spans="1:67" x14ac:dyDescent="0.3">
      <c r="A553">
        <v>493252335</v>
      </c>
      <c r="B553" t="s">
        <v>6022</v>
      </c>
      <c r="C553" t="s">
        <v>69</v>
      </c>
      <c r="D553" t="s">
        <v>70</v>
      </c>
      <c r="E553">
        <v>50</v>
      </c>
      <c r="F553">
        <v>7.5</v>
      </c>
      <c r="G553">
        <v>31.75</v>
      </c>
      <c r="H553">
        <v>63.5</v>
      </c>
      <c r="I553">
        <v>18.25</v>
      </c>
      <c r="J553">
        <v>18.25</v>
      </c>
      <c r="K553">
        <v>50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t="s">
        <v>6023</v>
      </c>
      <c r="T553" t="s">
        <v>72</v>
      </c>
      <c r="U553" t="s">
        <v>73</v>
      </c>
      <c r="V553" t="s">
        <v>6024</v>
      </c>
      <c r="W553" t="s">
        <v>6025</v>
      </c>
      <c r="AB553" t="s">
        <v>76</v>
      </c>
      <c r="AC553" t="s">
        <v>77</v>
      </c>
      <c r="AD553">
        <v>182947</v>
      </c>
      <c r="AE553" t="s">
        <v>6026</v>
      </c>
      <c r="AI553" t="s">
        <v>1095</v>
      </c>
      <c r="AJ553" t="s">
        <v>6027</v>
      </c>
      <c r="AL553" t="s">
        <v>6028</v>
      </c>
      <c r="AN553" t="s">
        <v>481</v>
      </c>
      <c r="AO553" t="s">
        <v>83</v>
      </c>
      <c r="AP553" t="s">
        <v>808</v>
      </c>
      <c r="AQ553" t="s">
        <v>6029</v>
      </c>
      <c r="AR553" t="s">
        <v>6030</v>
      </c>
      <c r="AS553" t="s">
        <v>1095</v>
      </c>
      <c r="AT553" t="s">
        <v>6027</v>
      </c>
      <c r="AV553" t="s">
        <v>6028</v>
      </c>
      <c r="AX553" t="s">
        <v>481</v>
      </c>
      <c r="AY553" t="s">
        <v>83</v>
      </c>
      <c r="AZ553" t="s">
        <v>808</v>
      </c>
      <c r="BA553" t="s">
        <v>6029</v>
      </c>
      <c r="BB553">
        <v>1</v>
      </c>
      <c r="BC553" t="s">
        <v>3811</v>
      </c>
      <c r="BE553">
        <v>1</v>
      </c>
      <c r="BF553">
        <v>1</v>
      </c>
      <c r="BG553">
        <v>50</v>
      </c>
      <c r="BH553">
        <v>50.5</v>
      </c>
      <c r="BI553" t="s">
        <v>3812</v>
      </c>
      <c r="BK553" t="s">
        <v>6022</v>
      </c>
      <c r="BM553">
        <v>9670.9999918899994</v>
      </c>
      <c r="BN553" t="s">
        <v>6031</v>
      </c>
      <c r="BO553" t="s">
        <v>5335</v>
      </c>
    </row>
    <row r="554" spans="1:67" x14ac:dyDescent="0.3">
      <c r="A554">
        <v>493226243</v>
      </c>
      <c r="B554" t="s">
        <v>6032</v>
      </c>
      <c r="C554" t="s">
        <v>69</v>
      </c>
      <c r="D554" t="s">
        <v>70</v>
      </c>
      <c r="E554">
        <v>57.82</v>
      </c>
      <c r="F554">
        <v>8.67</v>
      </c>
      <c r="G554">
        <v>57.82</v>
      </c>
      <c r="H554">
        <v>100</v>
      </c>
      <c r="I554">
        <v>0</v>
      </c>
      <c r="J554">
        <v>0</v>
      </c>
      <c r="K554">
        <v>57.82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t="s">
        <v>6033</v>
      </c>
      <c r="T554" t="s">
        <v>242</v>
      </c>
      <c r="U554" t="s">
        <v>73</v>
      </c>
      <c r="V554" t="s">
        <v>6034</v>
      </c>
      <c r="W554" t="s">
        <v>6013</v>
      </c>
      <c r="AB554" t="s">
        <v>76</v>
      </c>
      <c r="AC554" t="s">
        <v>77</v>
      </c>
      <c r="AD554">
        <v>182947</v>
      </c>
      <c r="AE554" t="s">
        <v>6035</v>
      </c>
      <c r="AI554" t="s">
        <v>6036</v>
      </c>
      <c r="AJ554" t="s">
        <v>6037</v>
      </c>
      <c r="AL554" t="s">
        <v>6038</v>
      </c>
      <c r="AN554" t="s">
        <v>2161</v>
      </c>
      <c r="AO554" t="s">
        <v>83</v>
      </c>
      <c r="AP554" t="s">
        <v>4270</v>
      </c>
      <c r="AQ554" t="s">
        <v>6039</v>
      </c>
      <c r="AR554" t="s">
        <v>6040</v>
      </c>
      <c r="AS554" t="s">
        <v>6036</v>
      </c>
      <c r="AT554" t="s">
        <v>6037</v>
      </c>
      <c r="AV554" t="s">
        <v>6038</v>
      </c>
      <c r="AX554" t="s">
        <v>2161</v>
      </c>
      <c r="AY554" t="s">
        <v>83</v>
      </c>
      <c r="AZ554" t="s">
        <v>4270</v>
      </c>
      <c r="BA554" t="s">
        <v>6039</v>
      </c>
      <c r="BB554">
        <v>1</v>
      </c>
      <c r="BC554" t="s">
        <v>6041</v>
      </c>
      <c r="BE554">
        <v>1</v>
      </c>
      <c r="BF554">
        <v>1</v>
      </c>
      <c r="BG554">
        <v>57.82</v>
      </c>
      <c r="BH554">
        <v>61.290009480000002</v>
      </c>
      <c r="BI554" t="s">
        <v>6042</v>
      </c>
      <c r="BJ554" t="s">
        <v>6043</v>
      </c>
      <c r="BK554" t="s">
        <v>6032</v>
      </c>
      <c r="BM554">
        <v>7665.9999935714004</v>
      </c>
      <c r="BN554" t="s">
        <v>6044</v>
      </c>
      <c r="BO554" t="s">
        <v>6021</v>
      </c>
    </row>
    <row r="555" spans="1:67" x14ac:dyDescent="0.3">
      <c r="A555">
        <v>493224930</v>
      </c>
      <c r="B555" t="s">
        <v>6045</v>
      </c>
      <c r="C555" t="s">
        <v>69</v>
      </c>
      <c r="D555" t="s">
        <v>70</v>
      </c>
      <c r="E555">
        <v>22.49</v>
      </c>
      <c r="F555">
        <v>3.37</v>
      </c>
      <c r="G555">
        <v>18.52</v>
      </c>
      <c r="H555">
        <v>82.35</v>
      </c>
      <c r="I555">
        <v>3.97</v>
      </c>
      <c r="J555">
        <v>3.97</v>
      </c>
      <c r="K555">
        <v>22.49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t="s">
        <v>6046</v>
      </c>
      <c r="T555" t="s">
        <v>242</v>
      </c>
      <c r="U555" t="s">
        <v>73</v>
      </c>
      <c r="V555" t="s">
        <v>6047</v>
      </c>
      <c r="W555" t="s">
        <v>6048</v>
      </c>
      <c r="AB555" t="s">
        <v>76</v>
      </c>
      <c r="AC555" t="s">
        <v>77</v>
      </c>
      <c r="AD555">
        <v>182947</v>
      </c>
      <c r="AE555" t="s">
        <v>6049</v>
      </c>
      <c r="AI555" t="s">
        <v>5973</v>
      </c>
      <c r="AJ555" t="s">
        <v>6050</v>
      </c>
      <c r="AL555" t="s">
        <v>6051</v>
      </c>
      <c r="AN555" t="s">
        <v>6052</v>
      </c>
      <c r="AO555" t="s">
        <v>83</v>
      </c>
      <c r="AP555" t="s">
        <v>249</v>
      </c>
      <c r="AQ555" t="s">
        <v>6053</v>
      </c>
      <c r="AR555" t="s">
        <v>6054</v>
      </c>
      <c r="AS555" t="s">
        <v>5973</v>
      </c>
      <c r="AT555" t="s">
        <v>6050</v>
      </c>
      <c r="AV555" t="s">
        <v>6051</v>
      </c>
      <c r="AX555" t="s">
        <v>6052</v>
      </c>
      <c r="AY555" t="s">
        <v>83</v>
      </c>
      <c r="AZ555" t="s">
        <v>249</v>
      </c>
      <c r="BA555" t="s">
        <v>6053</v>
      </c>
      <c r="BB555">
        <v>1</v>
      </c>
      <c r="BC555" t="s">
        <v>2575</v>
      </c>
      <c r="BE555">
        <v>1</v>
      </c>
      <c r="BF555">
        <v>1</v>
      </c>
      <c r="BG555">
        <v>22.49</v>
      </c>
      <c r="BH555">
        <v>23.900010550000001</v>
      </c>
      <c r="BI555" t="s">
        <v>2576</v>
      </c>
      <c r="BJ555" t="s">
        <v>106</v>
      </c>
      <c r="BK555" t="s">
        <v>6045</v>
      </c>
      <c r="BM555">
        <v>2176.9999981743999</v>
      </c>
      <c r="BN555" t="s">
        <v>6055</v>
      </c>
      <c r="BO555" t="s">
        <v>6021</v>
      </c>
    </row>
    <row r="556" spans="1:67" x14ac:dyDescent="0.3">
      <c r="A556">
        <v>493194952</v>
      </c>
      <c r="B556" t="s">
        <v>6056</v>
      </c>
      <c r="C556" t="s">
        <v>69</v>
      </c>
      <c r="D556" t="s">
        <v>70</v>
      </c>
      <c r="E556">
        <v>67</v>
      </c>
      <c r="F556">
        <v>10.050000000000001</v>
      </c>
      <c r="G556">
        <v>31.75</v>
      </c>
      <c r="H556">
        <v>47.39</v>
      </c>
      <c r="I556">
        <v>35.25</v>
      </c>
      <c r="J556">
        <v>35.25</v>
      </c>
      <c r="K556">
        <v>67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t="s">
        <v>6057</v>
      </c>
      <c r="T556" t="s">
        <v>72</v>
      </c>
      <c r="U556" t="s">
        <v>73</v>
      </c>
      <c r="V556" t="s">
        <v>6058</v>
      </c>
      <c r="W556" t="s">
        <v>6059</v>
      </c>
      <c r="AB556" t="s">
        <v>76</v>
      </c>
      <c r="AC556" t="s">
        <v>77</v>
      </c>
      <c r="AD556">
        <v>182947</v>
      </c>
      <c r="AE556" t="s">
        <v>6060</v>
      </c>
      <c r="AI556" t="s">
        <v>6061</v>
      </c>
      <c r="AJ556" t="s">
        <v>6062</v>
      </c>
      <c r="AL556" t="s">
        <v>6063</v>
      </c>
      <c r="AN556" t="s">
        <v>3798</v>
      </c>
      <c r="AO556" t="s">
        <v>83</v>
      </c>
      <c r="AP556" t="s">
        <v>289</v>
      </c>
      <c r="AQ556" t="s">
        <v>6064</v>
      </c>
      <c r="AR556" t="s">
        <v>6065</v>
      </c>
      <c r="AS556" t="s">
        <v>6061</v>
      </c>
      <c r="AT556" t="s">
        <v>6062</v>
      </c>
      <c r="AV556" t="s">
        <v>6063</v>
      </c>
      <c r="AX556" t="s">
        <v>3798</v>
      </c>
      <c r="AY556" t="s">
        <v>83</v>
      </c>
      <c r="AZ556" t="s">
        <v>289</v>
      </c>
      <c r="BA556" t="s">
        <v>6064</v>
      </c>
      <c r="BB556">
        <v>1</v>
      </c>
      <c r="BC556" t="s">
        <v>4675</v>
      </c>
      <c r="BE556">
        <v>1</v>
      </c>
      <c r="BF556">
        <v>1</v>
      </c>
      <c r="BG556">
        <v>67</v>
      </c>
      <c r="BH556">
        <v>71.02</v>
      </c>
      <c r="BI556" t="s">
        <v>4676</v>
      </c>
      <c r="BJ556" t="s">
        <v>106</v>
      </c>
      <c r="BK556" t="s">
        <v>6056</v>
      </c>
      <c r="BM556">
        <v>7257.4779200000003</v>
      </c>
      <c r="BN556">
        <v>280981486122</v>
      </c>
      <c r="BO556" t="s">
        <v>5335</v>
      </c>
    </row>
    <row r="557" spans="1:67" x14ac:dyDescent="0.3">
      <c r="A557">
        <v>493191722</v>
      </c>
      <c r="B557" t="s">
        <v>6066</v>
      </c>
      <c r="C557" t="s">
        <v>69</v>
      </c>
      <c r="D557" t="s">
        <v>70</v>
      </c>
      <c r="E557">
        <v>22</v>
      </c>
      <c r="F557">
        <v>3.3</v>
      </c>
      <c r="G557">
        <v>15.91</v>
      </c>
      <c r="H557">
        <v>72.319999999999993</v>
      </c>
      <c r="I557">
        <v>6.09</v>
      </c>
      <c r="J557">
        <v>6.09</v>
      </c>
      <c r="K557">
        <v>22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t="s">
        <v>6067</v>
      </c>
      <c r="T557" t="s">
        <v>152</v>
      </c>
      <c r="U557" t="s">
        <v>73</v>
      </c>
      <c r="V557" t="s">
        <v>6068</v>
      </c>
      <c r="W557" t="s">
        <v>6069</v>
      </c>
      <c r="AB557" t="s">
        <v>76</v>
      </c>
      <c r="AC557" t="s">
        <v>77</v>
      </c>
      <c r="AD557">
        <v>182947</v>
      </c>
      <c r="AE557" t="s">
        <v>6070</v>
      </c>
      <c r="AI557" t="s">
        <v>721</v>
      </c>
      <c r="AJ557" t="s">
        <v>6071</v>
      </c>
      <c r="AL557" t="s">
        <v>6072</v>
      </c>
      <c r="AN557" t="s">
        <v>6073</v>
      </c>
      <c r="AO557" t="s">
        <v>83</v>
      </c>
      <c r="AP557" t="s">
        <v>468</v>
      </c>
      <c r="AQ557" t="s">
        <v>6074</v>
      </c>
      <c r="AR557" t="s">
        <v>6075</v>
      </c>
      <c r="AS557" t="s">
        <v>721</v>
      </c>
      <c r="AT557" t="s">
        <v>6071</v>
      </c>
      <c r="AV557" t="s">
        <v>6072</v>
      </c>
      <c r="AX557" t="s">
        <v>6073</v>
      </c>
      <c r="AY557" t="s">
        <v>83</v>
      </c>
      <c r="AZ557" t="s">
        <v>468</v>
      </c>
      <c r="BA557" t="s">
        <v>6074</v>
      </c>
      <c r="BB557">
        <v>1</v>
      </c>
      <c r="BC557" t="s">
        <v>356</v>
      </c>
      <c r="BE557">
        <v>1</v>
      </c>
      <c r="BF557">
        <v>1</v>
      </c>
      <c r="BG557">
        <v>22</v>
      </c>
      <c r="BH557">
        <v>23.819994000000001</v>
      </c>
      <c r="BI557" t="s">
        <v>88</v>
      </c>
      <c r="BJ557" t="s">
        <v>357</v>
      </c>
      <c r="BK557" t="s">
        <v>6066</v>
      </c>
      <c r="BM557">
        <v>3628.7389600000001</v>
      </c>
      <c r="BN557" t="s">
        <v>6076</v>
      </c>
      <c r="BO557" t="s">
        <v>4678</v>
      </c>
    </row>
    <row r="558" spans="1:67" x14ac:dyDescent="0.3">
      <c r="A558">
        <v>493187043</v>
      </c>
      <c r="B558" t="s">
        <v>6077</v>
      </c>
      <c r="C558" t="s">
        <v>69</v>
      </c>
      <c r="D558" t="s">
        <v>70</v>
      </c>
      <c r="E558">
        <v>39</v>
      </c>
      <c r="F558">
        <v>5.85</v>
      </c>
      <c r="G558">
        <v>39</v>
      </c>
      <c r="H558">
        <v>100</v>
      </c>
      <c r="I558">
        <v>0</v>
      </c>
      <c r="J558">
        <v>0</v>
      </c>
      <c r="K558">
        <v>39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t="s">
        <v>6078</v>
      </c>
      <c r="T558" t="s">
        <v>152</v>
      </c>
      <c r="U558" t="s">
        <v>73</v>
      </c>
      <c r="V558" t="s">
        <v>6079</v>
      </c>
      <c r="W558" t="s">
        <v>6080</v>
      </c>
      <c r="AB558" t="s">
        <v>76</v>
      </c>
      <c r="AC558" t="s">
        <v>77</v>
      </c>
      <c r="AD558">
        <v>182947</v>
      </c>
      <c r="AE558" t="s">
        <v>6081</v>
      </c>
      <c r="AI558" t="s">
        <v>139</v>
      </c>
      <c r="AJ558" t="s">
        <v>6082</v>
      </c>
      <c r="AL558" t="s">
        <v>6083</v>
      </c>
      <c r="AN558" t="s">
        <v>6084</v>
      </c>
      <c r="AO558" t="s">
        <v>83</v>
      </c>
      <c r="AP558" t="s">
        <v>6085</v>
      </c>
      <c r="AQ558" t="s">
        <v>6086</v>
      </c>
      <c r="AR558" t="s">
        <v>6087</v>
      </c>
      <c r="AS558" t="s">
        <v>139</v>
      </c>
      <c r="AT558" t="s">
        <v>6082</v>
      </c>
      <c r="AV558" t="s">
        <v>6083</v>
      </c>
      <c r="AX558" t="s">
        <v>6084</v>
      </c>
      <c r="AY558" t="s">
        <v>83</v>
      </c>
      <c r="AZ558" t="s">
        <v>6085</v>
      </c>
      <c r="BA558" t="s">
        <v>6086</v>
      </c>
      <c r="BB558">
        <v>1</v>
      </c>
      <c r="BC558" t="s">
        <v>329</v>
      </c>
      <c r="BE558">
        <v>1</v>
      </c>
      <c r="BF558">
        <v>1</v>
      </c>
      <c r="BG558">
        <v>39</v>
      </c>
      <c r="BH558">
        <v>42.020004</v>
      </c>
      <c r="BI558" t="s">
        <v>330</v>
      </c>
      <c r="BJ558" t="s">
        <v>106</v>
      </c>
      <c r="BK558" t="s">
        <v>6077</v>
      </c>
      <c r="BM558">
        <v>11339.80925</v>
      </c>
      <c r="BO558" t="s">
        <v>1953</v>
      </c>
    </row>
    <row r="559" spans="1:67" x14ac:dyDescent="0.3">
      <c r="A559">
        <v>493170807</v>
      </c>
      <c r="B559" t="s">
        <v>6088</v>
      </c>
      <c r="C559" t="s">
        <v>69</v>
      </c>
      <c r="D559" t="s">
        <v>70</v>
      </c>
      <c r="E559">
        <v>50.87</v>
      </c>
      <c r="F559">
        <v>7.63</v>
      </c>
      <c r="G559">
        <v>31.87</v>
      </c>
      <c r="H559">
        <v>62.65</v>
      </c>
      <c r="I559">
        <v>19</v>
      </c>
      <c r="J559">
        <v>19</v>
      </c>
      <c r="K559">
        <v>50.87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t="s">
        <v>6089</v>
      </c>
      <c r="T559" t="s">
        <v>242</v>
      </c>
      <c r="U559" t="s">
        <v>73</v>
      </c>
      <c r="V559" t="s">
        <v>6090</v>
      </c>
      <c r="W559" t="s">
        <v>6091</v>
      </c>
      <c r="AB559" t="s">
        <v>76</v>
      </c>
      <c r="AC559" t="s">
        <v>77</v>
      </c>
      <c r="AD559">
        <v>182947</v>
      </c>
      <c r="AE559" t="s">
        <v>6092</v>
      </c>
      <c r="AI559" t="s">
        <v>6093</v>
      </c>
      <c r="AJ559" t="s">
        <v>6094</v>
      </c>
      <c r="AL559" t="s">
        <v>6095</v>
      </c>
      <c r="AN559" t="s">
        <v>6096</v>
      </c>
      <c r="AO559" t="s">
        <v>83</v>
      </c>
      <c r="AP559" t="s">
        <v>289</v>
      </c>
      <c r="AQ559" t="s">
        <v>6097</v>
      </c>
      <c r="AR559" t="s">
        <v>6098</v>
      </c>
      <c r="AS559" t="s">
        <v>6093</v>
      </c>
      <c r="AT559" t="s">
        <v>6094</v>
      </c>
      <c r="AV559" t="s">
        <v>6095</v>
      </c>
      <c r="AX559" t="s">
        <v>6096</v>
      </c>
      <c r="AY559" t="s">
        <v>83</v>
      </c>
      <c r="AZ559" t="s">
        <v>289</v>
      </c>
      <c r="BA559" t="s">
        <v>6097</v>
      </c>
      <c r="BB559">
        <v>1</v>
      </c>
      <c r="BC559" t="s">
        <v>1124</v>
      </c>
      <c r="BE559">
        <v>1</v>
      </c>
      <c r="BF559">
        <v>1</v>
      </c>
      <c r="BG559">
        <v>50.87</v>
      </c>
      <c r="BH559">
        <v>53.920012589999999</v>
      </c>
      <c r="BI559" t="s">
        <v>1125</v>
      </c>
      <c r="BK559" t="s">
        <v>6088</v>
      </c>
      <c r="BM559">
        <v>6350.2931799999997</v>
      </c>
      <c r="BN559" t="s">
        <v>6099</v>
      </c>
      <c r="BO559" t="s">
        <v>6021</v>
      </c>
    </row>
    <row r="560" spans="1:67" x14ac:dyDescent="0.3">
      <c r="A560">
        <v>493152460</v>
      </c>
      <c r="B560" t="s">
        <v>6100</v>
      </c>
      <c r="C560" t="s">
        <v>69</v>
      </c>
      <c r="D560" t="s">
        <v>70</v>
      </c>
      <c r="E560">
        <v>44</v>
      </c>
      <c r="F560">
        <v>6.6</v>
      </c>
      <c r="G560">
        <v>31.35</v>
      </c>
      <c r="H560">
        <v>71.25</v>
      </c>
      <c r="I560">
        <v>12.65</v>
      </c>
      <c r="J560">
        <v>12.65</v>
      </c>
      <c r="K560">
        <v>44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t="s">
        <v>6101</v>
      </c>
      <c r="T560" t="s">
        <v>152</v>
      </c>
      <c r="U560" t="s">
        <v>73</v>
      </c>
      <c r="V560" t="s">
        <v>6102</v>
      </c>
      <c r="W560" t="s">
        <v>6103</v>
      </c>
      <c r="AB560" t="s">
        <v>76</v>
      </c>
      <c r="AC560" t="s">
        <v>77</v>
      </c>
      <c r="AD560">
        <v>182947</v>
      </c>
      <c r="AE560" t="s">
        <v>6104</v>
      </c>
      <c r="AI560" t="s">
        <v>6105</v>
      </c>
      <c r="AJ560" t="s">
        <v>6106</v>
      </c>
      <c r="AL560" t="s">
        <v>6107</v>
      </c>
      <c r="AN560" t="s">
        <v>6108</v>
      </c>
      <c r="AO560" t="s">
        <v>83</v>
      </c>
      <c r="AP560" t="s">
        <v>277</v>
      </c>
      <c r="AQ560" t="s">
        <v>6109</v>
      </c>
      <c r="AR560" t="s">
        <v>6110</v>
      </c>
      <c r="AS560" t="s">
        <v>6105</v>
      </c>
      <c r="AT560" t="s">
        <v>6106</v>
      </c>
      <c r="AV560" t="s">
        <v>6107</v>
      </c>
      <c r="AX560" t="s">
        <v>6108</v>
      </c>
      <c r="AY560" t="s">
        <v>83</v>
      </c>
      <c r="AZ560" t="s">
        <v>277</v>
      </c>
      <c r="BA560" t="s">
        <v>6109</v>
      </c>
      <c r="BB560">
        <v>1</v>
      </c>
      <c r="BC560" t="s">
        <v>146</v>
      </c>
      <c r="BE560">
        <v>1</v>
      </c>
      <c r="BF560">
        <v>1</v>
      </c>
      <c r="BG560">
        <v>44</v>
      </c>
      <c r="BH560">
        <v>44</v>
      </c>
      <c r="BI560" t="s">
        <v>147</v>
      </c>
      <c r="BJ560" t="s">
        <v>106</v>
      </c>
      <c r="BK560" t="s">
        <v>6100</v>
      </c>
      <c r="BM560">
        <v>6350.2931799999997</v>
      </c>
      <c r="BN560" t="s">
        <v>6111</v>
      </c>
      <c r="BO560" t="s">
        <v>4678</v>
      </c>
    </row>
    <row r="561" spans="1:67" x14ac:dyDescent="0.3">
      <c r="A561">
        <v>493149352</v>
      </c>
      <c r="B561" t="s">
        <v>6112</v>
      </c>
      <c r="C561" t="s">
        <v>69</v>
      </c>
      <c r="D561" t="s">
        <v>70</v>
      </c>
      <c r="E561">
        <v>12.3</v>
      </c>
      <c r="F561">
        <v>1.85</v>
      </c>
      <c r="G561">
        <v>8.9</v>
      </c>
      <c r="H561">
        <v>72.36</v>
      </c>
      <c r="I561">
        <v>3.4</v>
      </c>
      <c r="J561">
        <v>3.4</v>
      </c>
      <c r="K561">
        <v>12.3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t="s">
        <v>6113</v>
      </c>
      <c r="T561" t="s">
        <v>242</v>
      </c>
      <c r="U561" t="s">
        <v>73</v>
      </c>
      <c r="V561" t="s">
        <v>6114</v>
      </c>
      <c r="W561" t="s">
        <v>6091</v>
      </c>
      <c r="AB561" t="s">
        <v>76</v>
      </c>
      <c r="AC561" t="s">
        <v>77</v>
      </c>
      <c r="AD561">
        <v>182947</v>
      </c>
      <c r="AE561" t="s">
        <v>6115</v>
      </c>
      <c r="AI561" t="s">
        <v>6116</v>
      </c>
      <c r="AJ561" t="s">
        <v>6117</v>
      </c>
      <c r="AL561" t="s">
        <v>6118</v>
      </c>
      <c r="AN561" t="s">
        <v>6119</v>
      </c>
      <c r="AO561" t="s">
        <v>83</v>
      </c>
      <c r="AP561" t="s">
        <v>444</v>
      </c>
      <c r="AQ561" t="s">
        <v>6120</v>
      </c>
      <c r="AR561" t="s">
        <v>6121</v>
      </c>
      <c r="AS561" t="s">
        <v>6116</v>
      </c>
      <c r="AT561" t="s">
        <v>6117</v>
      </c>
      <c r="AV561" t="s">
        <v>6118</v>
      </c>
      <c r="AX561" t="s">
        <v>6119</v>
      </c>
      <c r="AY561" t="s">
        <v>83</v>
      </c>
      <c r="AZ561" t="s">
        <v>444</v>
      </c>
      <c r="BA561" t="s">
        <v>6120</v>
      </c>
      <c r="BB561">
        <v>1</v>
      </c>
      <c r="BC561" t="s">
        <v>518</v>
      </c>
      <c r="BE561">
        <v>1</v>
      </c>
      <c r="BF561">
        <v>1</v>
      </c>
      <c r="BG561">
        <v>12.3</v>
      </c>
      <c r="BH561">
        <v>13.110004200000001</v>
      </c>
      <c r="BI561" t="s">
        <v>519</v>
      </c>
      <c r="BJ561" t="s">
        <v>106</v>
      </c>
      <c r="BK561" t="s">
        <v>6112</v>
      </c>
      <c r="BM561">
        <v>907.18474000000003</v>
      </c>
      <c r="BN561" t="s">
        <v>6122</v>
      </c>
      <c r="BO561" t="s">
        <v>6021</v>
      </c>
    </row>
    <row r="562" spans="1:67" x14ac:dyDescent="0.3">
      <c r="A562">
        <v>493136350</v>
      </c>
      <c r="B562" t="s">
        <v>6123</v>
      </c>
      <c r="C562" t="s">
        <v>69</v>
      </c>
      <c r="D562" t="s">
        <v>70</v>
      </c>
      <c r="E562">
        <v>13.75</v>
      </c>
      <c r="F562">
        <v>2.06</v>
      </c>
      <c r="G562">
        <v>13.75</v>
      </c>
      <c r="H562">
        <v>100</v>
      </c>
      <c r="I562">
        <v>0</v>
      </c>
      <c r="J562">
        <v>0</v>
      </c>
      <c r="K562">
        <v>13.75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t="s">
        <v>6124</v>
      </c>
      <c r="T562" t="s">
        <v>152</v>
      </c>
      <c r="U562" t="s">
        <v>73</v>
      </c>
      <c r="V562" t="s">
        <v>6125</v>
      </c>
      <c r="W562" t="s">
        <v>6103</v>
      </c>
      <c r="AB562" t="s">
        <v>76</v>
      </c>
      <c r="AC562" t="s">
        <v>77</v>
      </c>
      <c r="AD562">
        <v>182947</v>
      </c>
      <c r="AE562" t="s">
        <v>6126</v>
      </c>
      <c r="AI562" t="s">
        <v>6127</v>
      </c>
      <c r="AJ562" t="s">
        <v>6128</v>
      </c>
      <c r="AL562" t="s">
        <v>6129</v>
      </c>
      <c r="AN562" t="s">
        <v>1276</v>
      </c>
      <c r="AO562" t="s">
        <v>83</v>
      </c>
      <c r="AP562" t="s">
        <v>289</v>
      </c>
      <c r="AQ562" t="s">
        <v>6130</v>
      </c>
      <c r="AR562" t="s">
        <v>6131</v>
      </c>
      <c r="AS562" t="s">
        <v>6127</v>
      </c>
      <c r="AT562" t="s">
        <v>6128</v>
      </c>
      <c r="AV562" t="s">
        <v>6129</v>
      </c>
      <c r="AX562" t="s">
        <v>1276</v>
      </c>
      <c r="AY562" t="s">
        <v>83</v>
      </c>
      <c r="AZ562" t="s">
        <v>289</v>
      </c>
      <c r="BA562" t="s">
        <v>6130</v>
      </c>
      <c r="BB562">
        <v>1</v>
      </c>
      <c r="BC562" t="s">
        <v>1149</v>
      </c>
      <c r="BE562">
        <v>1</v>
      </c>
      <c r="BF562">
        <v>1</v>
      </c>
      <c r="BG562">
        <v>13.75</v>
      </c>
      <c r="BH562">
        <v>14.580005</v>
      </c>
      <c r="BI562" t="s">
        <v>1150</v>
      </c>
      <c r="BJ562" t="s">
        <v>1151</v>
      </c>
      <c r="BK562" t="s">
        <v>6123</v>
      </c>
      <c r="BM562">
        <v>988.99999917059995</v>
      </c>
      <c r="BN562" t="s">
        <v>6132</v>
      </c>
      <c r="BO562" t="s">
        <v>5335</v>
      </c>
    </row>
    <row r="563" spans="1:67" x14ac:dyDescent="0.3">
      <c r="A563">
        <v>493110330</v>
      </c>
      <c r="B563" t="s">
        <v>6133</v>
      </c>
      <c r="C563" t="s">
        <v>69</v>
      </c>
      <c r="D563" t="s">
        <v>70</v>
      </c>
      <c r="E563">
        <v>249</v>
      </c>
      <c r="F563">
        <v>37.35</v>
      </c>
      <c r="G563">
        <v>249</v>
      </c>
      <c r="H563">
        <v>100</v>
      </c>
      <c r="I563">
        <v>0</v>
      </c>
      <c r="J563">
        <v>0</v>
      </c>
      <c r="K563">
        <v>249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t="s">
        <v>6134</v>
      </c>
      <c r="T563" t="s">
        <v>242</v>
      </c>
      <c r="U563" t="s">
        <v>73</v>
      </c>
      <c r="V563" t="s">
        <v>6135</v>
      </c>
      <c r="W563" t="s">
        <v>6136</v>
      </c>
      <c r="AB563" t="s">
        <v>76</v>
      </c>
      <c r="AC563" t="s">
        <v>77</v>
      </c>
      <c r="AD563">
        <v>182947</v>
      </c>
      <c r="AE563" t="s">
        <v>6137</v>
      </c>
      <c r="AI563" t="s">
        <v>6138</v>
      </c>
      <c r="AJ563" t="s">
        <v>6139</v>
      </c>
      <c r="AL563" t="s">
        <v>6140</v>
      </c>
      <c r="AN563" t="s">
        <v>6141</v>
      </c>
      <c r="AO563" t="s">
        <v>83</v>
      </c>
      <c r="AP563" t="s">
        <v>249</v>
      </c>
      <c r="AQ563" t="s">
        <v>6142</v>
      </c>
      <c r="AR563" t="s">
        <v>6143</v>
      </c>
      <c r="AS563" t="s">
        <v>6138</v>
      </c>
      <c r="AT563" t="s">
        <v>6139</v>
      </c>
      <c r="AV563" t="s">
        <v>6140</v>
      </c>
      <c r="AX563" t="s">
        <v>6141</v>
      </c>
      <c r="AY563" t="s">
        <v>83</v>
      </c>
      <c r="AZ563" t="s">
        <v>249</v>
      </c>
      <c r="BA563" t="s">
        <v>6142</v>
      </c>
      <c r="BB563">
        <v>1</v>
      </c>
      <c r="BC563" t="s">
        <v>6144</v>
      </c>
      <c r="BE563">
        <v>1</v>
      </c>
      <c r="BF563">
        <v>1</v>
      </c>
      <c r="BG563">
        <v>249</v>
      </c>
      <c r="BH563">
        <v>263.82994200000002</v>
      </c>
      <c r="BI563" t="s">
        <v>6145</v>
      </c>
      <c r="BJ563" t="s">
        <v>106</v>
      </c>
      <c r="BK563" t="s">
        <v>6133</v>
      </c>
      <c r="BM563">
        <v>11044.999990738001</v>
      </c>
      <c r="BO563" t="s">
        <v>6021</v>
      </c>
    </row>
    <row r="564" spans="1:67" x14ac:dyDescent="0.3">
      <c r="A564">
        <v>493098736</v>
      </c>
      <c r="B564" t="s">
        <v>6146</v>
      </c>
      <c r="C564" t="s">
        <v>69</v>
      </c>
      <c r="D564" t="s">
        <v>70</v>
      </c>
      <c r="E564">
        <v>44</v>
      </c>
      <c r="F564">
        <v>6.6</v>
      </c>
      <c r="G564">
        <v>31.35</v>
      </c>
      <c r="H564">
        <v>71.25</v>
      </c>
      <c r="I564">
        <v>12.65</v>
      </c>
      <c r="J564">
        <v>12.65</v>
      </c>
      <c r="K564">
        <v>44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t="s">
        <v>6147</v>
      </c>
      <c r="T564" t="s">
        <v>242</v>
      </c>
      <c r="U564" t="s">
        <v>73</v>
      </c>
      <c r="V564" t="s">
        <v>6148</v>
      </c>
      <c r="W564" t="s">
        <v>6149</v>
      </c>
      <c r="AB564" t="s">
        <v>76</v>
      </c>
      <c r="AC564" t="s">
        <v>77</v>
      </c>
      <c r="AD564">
        <v>182947</v>
      </c>
      <c r="AE564" t="s">
        <v>6150</v>
      </c>
      <c r="AI564" t="s">
        <v>6151</v>
      </c>
      <c r="AJ564" t="s">
        <v>6152</v>
      </c>
      <c r="AL564" t="s">
        <v>6153</v>
      </c>
      <c r="AN564" t="s">
        <v>6154</v>
      </c>
      <c r="AO564" t="s">
        <v>83</v>
      </c>
      <c r="AP564" t="s">
        <v>249</v>
      </c>
      <c r="AQ564" t="s">
        <v>6155</v>
      </c>
      <c r="AR564" t="s">
        <v>6156</v>
      </c>
      <c r="AS564" t="s">
        <v>6151</v>
      </c>
      <c r="AT564" t="s">
        <v>6152</v>
      </c>
      <c r="AV564" t="s">
        <v>6153</v>
      </c>
      <c r="AX564" t="s">
        <v>6154</v>
      </c>
      <c r="AY564" t="s">
        <v>83</v>
      </c>
      <c r="AZ564" t="s">
        <v>249</v>
      </c>
      <c r="BA564" t="s">
        <v>6155</v>
      </c>
      <c r="BB564">
        <v>1</v>
      </c>
      <c r="BC564" t="s">
        <v>146</v>
      </c>
      <c r="BE564">
        <v>1</v>
      </c>
      <c r="BF564">
        <v>1</v>
      </c>
      <c r="BG564">
        <v>44</v>
      </c>
      <c r="BH564">
        <v>44</v>
      </c>
      <c r="BI564" t="s">
        <v>147</v>
      </c>
      <c r="BJ564" t="s">
        <v>106</v>
      </c>
      <c r="BK564" t="s">
        <v>6146</v>
      </c>
      <c r="BM564">
        <v>6350.2931799999997</v>
      </c>
      <c r="BN564" t="s">
        <v>6157</v>
      </c>
      <c r="BO564" t="s">
        <v>6021</v>
      </c>
    </row>
    <row r="565" spans="1:67" x14ac:dyDescent="0.3">
      <c r="A565">
        <v>493093197</v>
      </c>
      <c r="B565" t="s">
        <v>6158</v>
      </c>
      <c r="C565" t="s">
        <v>69</v>
      </c>
      <c r="D565" t="s">
        <v>70</v>
      </c>
      <c r="E565">
        <v>50</v>
      </c>
      <c r="F565">
        <v>7.5</v>
      </c>
      <c r="G565">
        <v>23.5</v>
      </c>
      <c r="H565">
        <v>47</v>
      </c>
      <c r="I565">
        <v>26.5</v>
      </c>
      <c r="J565">
        <v>26.5</v>
      </c>
      <c r="K565">
        <v>50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t="s">
        <v>6159</v>
      </c>
      <c r="T565" t="s">
        <v>152</v>
      </c>
      <c r="U565" t="s">
        <v>73</v>
      </c>
      <c r="V565" t="s">
        <v>6160</v>
      </c>
      <c r="W565" t="s">
        <v>6069</v>
      </c>
      <c r="AB565" t="s">
        <v>76</v>
      </c>
      <c r="AC565" t="s">
        <v>77</v>
      </c>
      <c r="AD565">
        <v>182947</v>
      </c>
      <c r="AE565" t="s">
        <v>6161</v>
      </c>
      <c r="AI565" t="s">
        <v>6162</v>
      </c>
      <c r="AJ565" t="s">
        <v>6163</v>
      </c>
      <c r="AL565" t="s">
        <v>6164</v>
      </c>
      <c r="AN565" t="s">
        <v>6165</v>
      </c>
      <c r="AO565" t="s">
        <v>83</v>
      </c>
      <c r="AP565" t="s">
        <v>6166</v>
      </c>
      <c r="AQ565" t="s">
        <v>6167</v>
      </c>
      <c r="AR565" t="s">
        <v>6168</v>
      </c>
      <c r="AS565" t="s">
        <v>6162</v>
      </c>
      <c r="AT565" t="s">
        <v>6163</v>
      </c>
      <c r="AV565" t="s">
        <v>6164</v>
      </c>
      <c r="AX565" t="s">
        <v>6165</v>
      </c>
      <c r="AY565" t="s">
        <v>83</v>
      </c>
      <c r="AZ565" t="s">
        <v>6166</v>
      </c>
      <c r="BA565" t="s">
        <v>6167</v>
      </c>
      <c r="BB565">
        <v>1</v>
      </c>
      <c r="BC565" t="s">
        <v>4841</v>
      </c>
      <c r="BE565">
        <v>1</v>
      </c>
      <c r="BF565">
        <v>1</v>
      </c>
      <c r="BG565">
        <v>50</v>
      </c>
      <c r="BH565">
        <v>53.5</v>
      </c>
      <c r="BI565" t="s">
        <v>4842</v>
      </c>
      <c r="BK565" t="s">
        <v>6158</v>
      </c>
      <c r="BM565">
        <v>3628.9999969567998</v>
      </c>
      <c r="BN565">
        <v>280981480960</v>
      </c>
      <c r="BO565" t="s">
        <v>4678</v>
      </c>
    </row>
    <row r="566" spans="1:67" x14ac:dyDescent="0.3">
      <c r="A566">
        <v>493081520</v>
      </c>
      <c r="B566" t="s">
        <v>6169</v>
      </c>
      <c r="C566" t="s">
        <v>69</v>
      </c>
      <c r="D566" t="s">
        <v>70</v>
      </c>
      <c r="E566">
        <v>12.3</v>
      </c>
      <c r="F566">
        <v>0</v>
      </c>
      <c r="G566">
        <v>8.9</v>
      </c>
      <c r="H566">
        <v>72.36</v>
      </c>
      <c r="I566">
        <v>3.4</v>
      </c>
      <c r="J566">
        <v>3.4</v>
      </c>
      <c r="K566">
        <v>12.3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t="s">
        <v>6170</v>
      </c>
      <c r="T566" t="s">
        <v>242</v>
      </c>
      <c r="U566" t="s">
        <v>73</v>
      </c>
      <c r="V566" t="s">
        <v>6171</v>
      </c>
      <c r="W566" t="s">
        <v>6149</v>
      </c>
      <c r="AB566" t="s">
        <v>76</v>
      </c>
      <c r="AC566" t="s">
        <v>77</v>
      </c>
      <c r="AD566">
        <v>182947</v>
      </c>
      <c r="AE566" t="s">
        <v>1999</v>
      </c>
      <c r="AI566" t="s">
        <v>2000</v>
      </c>
      <c r="AJ566" t="s">
        <v>2001</v>
      </c>
      <c r="AL566" t="s">
        <v>2002</v>
      </c>
      <c r="AN566" t="s">
        <v>578</v>
      </c>
      <c r="AO566" t="s">
        <v>83</v>
      </c>
      <c r="AP566" t="s">
        <v>456</v>
      </c>
      <c r="AQ566" t="s">
        <v>2003</v>
      </c>
      <c r="AR566" t="s">
        <v>2004</v>
      </c>
      <c r="AS566" t="s">
        <v>2000</v>
      </c>
      <c r="AT566" t="s">
        <v>2001</v>
      </c>
      <c r="AV566" t="s">
        <v>2002</v>
      </c>
      <c r="AX566" t="s">
        <v>578</v>
      </c>
      <c r="AY566" t="s">
        <v>83</v>
      </c>
      <c r="AZ566" t="s">
        <v>456</v>
      </c>
      <c r="BA566" t="s">
        <v>2003</v>
      </c>
      <c r="BB566">
        <v>1</v>
      </c>
      <c r="BC566" t="s">
        <v>518</v>
      </c>
      <c r="BE566">
        <v>1</v>
      </c>
      <c r="BF566">
        <v>1</v>
      </c>
      <c r="BG566">
        <v>12.3</v>
      </c>
      <c r="BH566">
        <v>12.3</v>
      </c>
      <c r="BI566" t="s">
        <v>519</v>
      </c>
      <c r="BJ566" t="s">
        <v>106</v>
      </c>
      <c r="BK566" t="s">
        <v>6169</v>
      </c>
      <c r="BM566">
        <v>907.18474000000003</v>
      </c>
      <c r="BN566" t="s">
        <v>6172</v>
      </c>
      <c r="BO566" t="s">
        <v>6021</v>
      </c>
    </row>
    <row r="567" spans="1:67" x14ac:dyDescent="0.3">
      <c r="A567">
        <v>493078748</v>
      </c>
      <c r="B567" t="s">
        <v>6173</v>
      </c>
      <c r="C567" t="s">
        <v>69</v>
      </c>
      <c r="D567" t="s">
        <v>70</v>
      </c>
      <c r="E567">
        <v>19</v>
      </c>
      <c r="F567">
        <v>0</v>
      </c>
      <c r="G567">
        <v>14.6</v>
      </c>
      <c r="H567">
        <v>76.84</v>
      </c>
      <c r="I567">
        <v>4.4000000000000004</v>
      </c>
      <c r="J567">
        <v>4.4000000000000004</v>
      </c>
      <c r="K567">
        <v>19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t="s">
        <v>6174</v>
      </c>
      <c r="T567" t="s">
        <v>152</v>
      </c>
      <c r="U567" t="s">
        <v>73</v>
      </c>
      <c r="V567" t="s">
        <v>6175</v>
      </c>
      <c r="W567" t="s">
        <v>6149</v>
      </c>
      <c r="AB567" t="s">
        <v>76</v>
      </c>
      <c r="AC567" t="s">
        <v>77</v>
      </c>
      <c r="AD567">
        <v>182947</v>
      </c>
      <c r="AE567" t="s">
        <v>6176</v>
      </c>
      <c r="AI567" t="s">
        <v>6177</v>
      </c>
      <c r="AJ567" t="s">
        <v>6178</v>
      </c>
      <c r="AL567" t="s">
        <v>6179</v>
      </c>
      <c r="AN567" t="s">
        <v>6180</v>
      </c>
      <c r="AO567" t="s">
        <v>83</v>
      </c>
      <c r="AP567" t="s">
        <v>530</v>
      </c>
      <c r="AQ567" t="s">
        <v>6181</v>
      </c>
      <c r="AR567" t="s">
        <v>6182</v>
      </c>
      <c r="AS567" t="s">
        <v>6177</v>
      </c>
      <c r="AT567" t="s">
        <v>6178</v>
      </c>
      <c r="AV567" t="s">
        <v>6179</v>
      </c>
      <c r="AX567" t="s">
        <v>6180</v>
      </c>
      <c r="AY567" t="s">
        <v>83</v>
      </c>
      <c r="AZ567" t="s">
        <v>530</v>
      </c>
      <c r="BA567" t="s">
        <v>6181</v>
      </c>
      <c r="BB567">
        <v>1</v>
      </c>
      <c r="BC567" t="s">
        <v>87</v>
      </c>
      <c r="BE567">
        <v>1</v>
      </c>
      <c r="BF567">
        <v>1</v>
      </c>
      <c r="BG567">
        <v>19</v>
      </c>
      <c r="BH567">
        <v>20.14</v>
      </c>
      <c r="BI567" t="s">
        <v>88</v>
      </c>
      <c r="BJ567" t="s">
        <v>89</v>
      </c>
      <c r="BK567" t="s">
        <v>6173</v>
      </c>
      <c r="BM567">
        <v>2721.55422</v>
      </c>
      <c r="BN567" t="s">
        <v>6183</v>
      </c>
      <c r="BO567" t="s">
        <v>5335</v>
      </c>
    </row>
    <row r="568" spans="1:67" x14ac:dyDescent="0.3">
      <c r="A568">
        <v>493068371</v>
      </c>
      <c r="B568" t="s">
        <v>6184</v>
      </c>
      <c r="C568" t="s">
        <v>69</v>
      </c>
      <c r="D568" t="s">
        <v>4479</v>
      </c>
      <c r="E568">
        <v>13.11</v>
      </c>
      <c r="F568">
        <v>0</v>
      </c>
      <c r="G568">
        <v>8.9</v>
      </c>
      <c r="H568">
        <v>72.36</v>
      </c>
      <c r="I568">
        <v>3.4</v>
      </c>
      <c r="J568">
        <v>3.4</v>
      </c>
      <c r="K568">
        <v>12.3</v>
      </c>
      <c r="L568">
        <v>0.81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t="s">
        <v>6185</v>
      </c>
      <c r="T568" t="s">
        <v>242</v>
      </c>
      <c r="AB568" t="s">
        <v>3931</v>
      </c>
      <c r="AC568" t="s">
        <v>3932</v>
      </c>
      <c r="AD568">
        <v>184723</v>
      </c>
      <c r="AE568" t="s">
        <v>6186</v>
      </c>
      <c r="AI568" t="s">
        <v>6187</v>
      </c>
      <c r="AJ568" t="s">
        <v>6188</v>
      </c>
      <c r="AL568" t="s">
        <v>6189</v>
      </c>
      <c r="AN568" t="s">
        <v>6190</v>
      </c>
      <c r="AO568" t="s">
        <v>83</v>
      </c>
      <c r="AP568" t="s">
        <v>6191</v>
      </c>
      <c r="AQ568" t="s">
        <v>6192</v>
      </c>
      <c r="AR568" t="s">
        <v>6193</v>
      </c>
      <c r="AS568" t="s">
        <v>6187</v>
      </c>
      <c r="AT568" t="s">
        <v>6188</v>
      </c>
      <c r="AV568" t="s">
        <v>6189</v>
      </c>
      <c r="AX568" t="s">
        <v>6190</v>
      </c>
      <c r="AY568" t="s">
        <v>83</v>
      </c>
      <c r="AZ568" t="s">
        <v>6191</v>
      </c>
      <c r="BA568" t="s">
        <v>6192</v>
      </c>
      <c r="BB568">
        <v>1</v>
      </c>
      <c r="BC568" t="s">
        <v>518</v>
      </c>
      <c r="BE568">
        <v>1</v>
      </c>
      <c r="BF568">
        <v>1</v>
      </c>
      <c r="BG568">
        <v>12.3</v>
      </c>
      <c r="BH568">
        <v>13.110004200000001</v>
      </c>
      <c r="BI568" t="s">
        <v>519</v>
      </c>
      <c r="BJ568" t="s">
        <v>106</v>
      </c>
      <c r="BM568">
        <v>907.18474000000003</v>
      </c>
      <c r="BN568" t="s">
        <v>6194</v>
      </c>
      <c r="BO568" t="s">
        <v>6195</v>
      </c>
    </row>
    <row r="569" spans="1:67" x14ac:dyDescent="0.3">
      <c r="A569">
        <v>493063118</v>
      </c>
      <c r="B569" t="s">
        <v>6196</v>
      </c>
      <c r="C569" t="s">
        <v>69</v>
      </c>
      <c r="D569" t="s">
        <v>70</v>
      </c>
      <c r="E569">
        <v>13.75</v>
      </c>
      <c r="F569">
        <v>2.06</v>
      </c>
      <c r="G569">
        <v>13.75</v>
      </c>
      <c r="H569">
        <v>100</v>
      </c>
      <c r="I569">
        <v>0</v>
      </c>
      <c r="J569">
        <v>0</v>
      </c>
      <c r="K569">
        <v>13.75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t="s">
        <v>6197</v>
      </c>
      <c r="T569" t="s">
        <v>242</v>
      </c>
      <c r="U569" t="s">
        <v>73</v>
      </c>
      <c r="V569" t="s">
        <v>6198</v>
      </c>
      <c r="W569" t="s">
        <v>6199</v>
      </c>
      <c r="AB569" t="s">
        <v>76</v>
      </c>
      <c r="AC569" t="s">
        <v>77</v>
      </c>
      <c r="AD569">
        <v>182947</v>
      </c>
      <c r="AE569" t="s">
        <v>6200</v>
      </c>
      <c r="AI569" t="s">
        <v>6201</v>
      </c>
      <c r="AJ569" t="s">
        <v>6202</v>
      </c>
      <c r="AL569" t="s">
        <v>6203</v>
      </c>
      <c r="AN569" t="s">
        <v>2992</v>
      </c>
      <c r="AO569" t="s">
        <v>83</v>
      </c>
      <c r="AP569" t="s">
        <v>456</v>
      </c>
      <c r="AQ569" t="s">
        <v>6204</v>
      </c>
      <c r="AR569" t="s">
        <v>6205</v>
      </c>
      <c r="AS569" t="s">
        <v>6201</v>
      </c>
      <c r="AT569" t="s">
        <v>6202</v>
      </c>
      <c r="AV569" t="s">
        <v>6203</v>
      </c>
      <c r="AX569" t="s">
        <v>2992</v>
      </c>
      <c r="AY569" t="s">
        <v>83</v>
      </c>
      <c r="AZ569" t="s">
        <v>456</v>
      </c>
      <c r="BA569" t="s">
        <v>6204</v>
      </c>
      <c r="BB569">
        <v>1</v>
      </c>
      <c r="BC569" t="s">
        <v>1149</v>
      </c>
      <c r="BE569">
        <v>1</v>
      </c>
      <c r="BF569">
        <v>1</v>
      </c>
      <c r="BG569">
        <v>13.75</v>
      </c>
      <c r="BH569">
        <v>14.969996249999999</v>
      </c>
      <c r="BI569" t="s">
        <v>1150</v>
      </c>
      <c r="BJ569" t="s">
        <v>1151</v>
      </c>
      <c r="BK569" t="s">
        <v>6196</v>
      </c>
      <c r="BM569">
        <v>988.99999917059995</v>
      </c>
      <c r="BN569" t="s">
        <v>6206</v>
      </c>
      <c r="BO569" t="s">
        <v>6021</v>
      </c>
    </row>
    <row r="570" spans="1:67" x14ac:dyDescent="0.3">
      <c r="A570">
        <v>493052964</v>
      </c>
      <c r="B570" t="s">
        <v>6207</v>
      </c>
      <c r="C570" t="s">
        <v>69</v>
      </c>
      <c r="D570" t="s">
        <v>70</v>
      </c>
      <c r="E570">
        <v>12.3</v>
      </c>
      <c r="F570">
        <v>1.85</v>
      </c>
      <c r="G570">
        <v>8.9</v>
      </c>
      <c r="H570">
        <v>72.36</v>
      </c>
      <c r="I570">
        <v>3.4</v>
      </c>
      <c r="J570">
        <v>3.4</v>
      </c>
      <c r="K570">
        <v>12.3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t="s">
        <v>6208</v>
      </c>
      <c r="T570" t="s">
        <v>242</v>
      </c>
      <c r="U570" t="s">
        <v>73</v>
      </c>
      <c r="V570" t="s">
        <v>6209</v>
      </c>
      <c r="W570" t="s">
        <v>6210</v>
      </c>
      <c r="AB570" t="s">
        <v>76</v>
      </c>
      <c r="AC570" t="s">
        <v>77</v>
      </c>
      <c r="AD570">
        <v>182947</v>
      </c>
      <c r="AE570" t="s">
        <v>4645</v>
      </c>
      <c r="AI570" t="s">
        <v>4646</v>
      </c>
      <c r="AJ570" t="s">
        <v>4647</v>
      </c>
      <c r="AL570" t="s">
        <v>4648</v>
      </c>
      <c r="AN570" t="s">
        <v>4649</v>
      </c>
      <c r="AO570" t="s">
        <v>83</v>
      </c>
      <c r="AP570" t="s">
        <v>289</v>
      </c>
      <c r="AQ570" t="s">
        <v>4650</v>
      </c>
      <c r="AR570" t="s">
        <v>4651</v>
      </c>
      <c r="AS570" t="s">
        <v>4646</v>
      </c>
      <c r="AT570" t="s">
        <v>4647</v>
      </c>
      <c r="AV570" t="s">
        <v>4648</v>
      </c>
      <c r="AX570" t="s">
        <v>4649</v>
      </c>
      <c r="AY570" t="s">
        <v>83</v>
      </c>
      <c r="AZ570" t="s">
        <v>289</v>
      </c>
      <c r="BA570" t="s">
        <v>4650</v>
      </c>
      <c r="BB570">
        <v>1</v>
      </c>
      <c r="BC570" t="s">
        <v>518</v>
      </c>
      <c r="BE570">
        <v>1</v>
      </c>
      <c r="BF570">
        <v>1</v>
      </c>
      <c r="BG570">
        <v>12.3</v>
      </c>
      <c r="BH570">
        <v>13.0400049</v>
      </c>
      <c r="BI570" t="s">
        <v>519</v>
      </c>
      <c r="BJ570" t="s">
        <v>106</v>
      </c>
      <c r="BK570" t="s">
        <v>6207</v>
      </c>
      <c r="BM570">
        <v>907.18474000000003</v>
      </c>
      <c r="BN570" t="s">
        <v>6211</v>
      </c>
      <c r="BO570" t="s">
        <v>6021</v>
      </c>
    </row>
    <row r="571" spans="1:67" x14ac:dyDescent="0.3">
      <c r="A571">
        <v>493017971</v>
      </c>
      <c r="B571" t="s">
        <v>6212</v>
      </c>
      <c r="C571" t="s">
        <v>69</v>
      </c>
      <c r="D571" t="s">
        <v>70</v>
      </c>
      <c r="E571">
        <v>12.3</v>
      </c>
      <c r="F571">
        <v>1.85</v>
      </c>
      <c r="G571">
        <v>8.9</v>
      </c>
      <c r="H571">
        <v>72.36</v>
      </c>
      <c r="I571">
        <v>3.4</v>
      </c>
      <c r="J571">
        <v>3.4</v>
      </c>
      <c r="K571">
        <v>12.3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t="s">
        <v>6213</v>
      </c>
      <c r="T571" t="s">
        <v>242</v>
      </c>
      <c r="U571" t="s">
        <v>73</v>
      </c>
      <c r="V571" t="s">
        <v>6214</v>
      </c>
      <c r="W571" t="s">
        <v>6215</v>
      </c>
      <c r="AB571" t="s">
        <v>76</v>
      </c>
      <c r="AC571" t="s">
        <v>77</v>
      </c>
      <c r="AD571">
        <v>182947</v>
      </c>
      <c r="AE571" t="s">
        <v>6186</v>
      </c>
      <c r="AI571" t="s">
        <v>6187</v>
      </c>
      <c r="AJ571" t="s">
        <v>6188</v>
      </c>
      <c r="AL571" t="s">
        <v>6189</v>
      </c>
      <c r="AN571" t="s">
        <v>6190</v>
      </c>
      <c r="AO571" t="s">
        <v>83</v>
      </c>
      <c r="AP571" t="s">
        <v>6191</v>
      </c>
      <c r="AQ571" t="s">
        <v>6192</v>
      </c>
      <c r="AR571" t="s">
        <v>6193</v>
      </c>
      <c r="AS571" t="s">
        <v>6187</v>
      </c>
      <c r="AT571" t="s">
        <v>6188</v>
      </c>
      <c r="AV571" t="s">
        <v>6189</v>
      </c>
      <c r="AX571" t="s">
        <v>6190</v>
      </c>
      <c r="AY571" t="s">
        <v>83</v>
      </c>
      <c r="AZ571" t="s">
        <v>6191</v>
      </c>
      <c r="BA571" t="s">
        <v>6192</v>
      </c>
      <c r="BB571">
        <v>1</v>
      </c>
      <c r="BC571" t="s">
        <v>518</v>
      </c>
      <c r="BE571">
        <v>1</v>
      </c>
      <c r="BF571">
        <v>1</v>
      </c>
      <c r="BG571">
        <v>12.3</v>
      </c>
      <c r="BH571">
        <v>13.110004200000001</v>
      </c>
      <c r="BI571" t="s">
        <v>519</v>
      </c>
      <c r="BJ571" t="s">
        <v>106</v>
      </c>
      <c r="BK571" t="s">
        <v>6212</v>
      </c>
      <c r="BM571">
        <v>907.18474000000003</v>
      </c>
      <c r="BO571" t="s">
        <v>6021</v>
      </c>
    </row>
    <row r="572" spans="1:67" x14ac:dyDescent="0.3">
      <c r="A572">
        <v>492996224</v>
      </c>
      <c r="B572" t="s">
        <v>6216</v>
      </c>
      <c r="C572" t="s">
        <v>69</v>
      </c>
      <c r="D572" t="s">
        <v>70</v>
      </c>
      <c r="E572">
        <v>13.75</v>
      </c>
      <c r="F572">
        <v>2.06</v>
      </c>
      <c r="G572">
        <v>13.75</v>
      </c>
      <c r="H572">
        <v>100</v>
      </c>
      <c r="I572">
        <v>0</v>
      </c>
      <c r="J572">
        <v>0</v>
      </c>
      <c r="K572">
        <v>13.75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t="s">
        <v>6217</v>
      </c>
      <c r="T572" t="s">
        <v>242</v>
      </c>
      <c r="U572" t="s">
        <v>73</v>
      </c>
      <c r="V572" t="s">
        <v>6218</v>
      </c>
      <c r="W572" t="s">
        <v>6219</v>
      </c>
      <c r="AB572" t="s">
        <v>76</v>
      </c>
      <c r="AC572" t="s">
        <v>77</v>
      </c>
      <c r="AD572">
        <v>182947</v>
      </c>
      <c r="AE572" t="s">
        <v>6220</v>
      </c>
      <c r="AI572" t="s">
        <v>2021</v>
      </c>
      <c r="AJ572" t="s">
        <v>6221</v>
      </c>
      <c r="AL572" t="s">
        <v>6222</v>
      </c>
      <c r="AN572" t="s">
        <v>303</v>
      </c>
      <c r="AO572" t="s">
        <v>83</v>
      </c>
      <c r="AP572" t="s">
        <v>304</v>
      </c>
      <c r="AQ572" t="s">
        <v>6223</v>
      </c>
      <c r="AR572" t="s">
        <v>6224</v>
      </c>
      <c r="AS572" t="s">
        <v>2021</v>
      </c>
      <c r="AT572" t="s">
        <v>6221</v>
      </c>
      <c r="AV572" t="s">
        <v>6222</v>
      </c>
      <c r="AX572" t="s">
        <v>303</v>
      </c>
      <c r="AY572" t="s">
        <v>83</v>
      </c>
      <c r="AZ572" t="s">
        <v>304</v>
      </c>
      <c r="BA572" t="s">
        <v>6223</v>
      </c>
      <c r="BB572">
        <v>1</v>
      </c>
      <c r="BC572" t="s">
        <v>1149</v>
      </c>
      <c r="BE572">
        <v>1</v>
      </c>
      <c r="BF572">
        <v>1</v>
      </c>
      <c r="BG572">
        <v>13.75</v>
      </c>
      <c r="BH572">
        <v>14.580005</v>
      </c>
      <c r="BI572" t="s">
        <v>1150</v>
      </c>
      <c r="BJ572" t="s">
        <v>1151</v>
      </c>
      <c r="BK572" t="s">
        <v>6216</v>
      </c>
      <c r="BM572">
        <v>988.99999917059995</v>
      </c>
      <c r="BN572" t="s">
        <v>6225</v>
      </c>
      <c r="BO572" t="s">
        <v>6021</v>
      </c>
    </row>
    <row r="573" spans="1:67" x14ac:dyDescent="0.3">
      <c r="A573">
        <v>492982820</v>
      </c>
      <c r="B573" t="s">
        <v>6226</v>
      </c>
      <c r="C573" t="s">
        <v>69</v>
      </c>
      <c r="D573" t="s">
        <v>4479</v>
      </c>
      <c r="E573">
        <v>86.6</v>
      </c>
      <c r="F573">
        <v>0</v>
      </c>
      <c r="G573">
        <v>52</v>
      </c>
      <c r="H573">
        <v>65</v>
      </c>
      <c r="I573">
        <v>28</v>
      </c>
      <c r="J573">
        <v>28</v>
      </c>
      <c r="K573">
        <v>80</v>
      </c>
      <c r="L573">
        <v>6.6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t="s">
        <v>6227</v>
      </c>
      <c r="T573" t="s">
        <v>152</v>
      </c>
      <c r="AB573" t="s">
        <v>3931</v>
      </c>
      <c r="AC573" t="s">
        <v>3932</v>
      </c>
      <c r="AD573">
        <v>184723</v>
      </c>
      <c r="AE573" t="s">
        <v>6228</v>
      </c>
      <c r="AI573" t="s">
        <v>6229</v>
      </c>
      <c r="AJ573" t="s">
        <v>6230</v>
      </c>
      <c r="AL573" t="s">
        <v>6231</v>
      </c>
      <c r="AN573" t="s">
        <v>935</v>
      </c>
      <c r="AO573" t="s">
        <v>83</v>
      </c>
      <c r="AP573" t="s">
        <v>468</v>
      </c>
      <c r="AQ573" t="s">
        <v>6232</v>
      </c>
      <c r="AR573" t="s">
        <v>6233</v>
      </c>
      <c r="AS573" t="s">
        <v>6229</v>
      </c>
      <c r="AT573" t="s">
        <v>6230</v>
      </c>
      <c r="AV573" t="s">
        <v>6231</v>
      </c>
      <c r="AX573" t="s">
        <v>935</v>
      </c>
      <c r="AY573" t="s">
        <v>83</v>
      </c>
      <c r="AZ573" t="s">
        <v>468</v>
      </c>
      <c r="BA573" t="s">
        <v>6232</v>
      </c>
      <c r="BB573">
        <v>1</v>
      </c>
      <c r="BC573" t="s">
        <v>3407</v>
      </c>
      <c r="BE573">
        <v>1</v>
      </c>
      <c r="BF573">
        <v>1</v>
      </c>
      <c r="BG573">
        <v>80</v>
      </c>
      <c r="BH573">
        <v>86.6</v>
      </c>
      <c r="BI573" t="s">
        <v>4495</v>
      </c>
      <c r="BJ573" t="s">
        <v>106</v>
      </c>
      <c r="BM573">
        <v>25854.999978317999</v>
      </c>
      <c r="BN573">
        <v>280969341877</v>
      </c>
      <c r="BO573" t="s">
        <v>6234</v>
      </c>
    </row>
    <row r="574" spans="1:67" x14ac:dyDescent="0.3">
      <c r="A574">
        <v>492952953</v>
      </c>
      <c r="B574" t="s">
        <v>6235</v>
      </c>
      <c r="C574" t="s">
        <v>69</v>
      </c>
      <c r="D574" t="s">
        <v>70</v>
      </c>
      <c r="E574">
        <v>68</v>
      </c>
      <c r="F574">
        <v>10.199999999999999</v>
      </c>
      <c r="G574">
        <v>32.75</v>
      </c>
      <c r="H574">
        <v>48.16</v>
      </c>
      <c r="I574">
        <v>35.25</v>
      </c>
      <c r="J574">
        <v>35.25</v>
      </c>
      <c r="K574">
        <v>68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t="s">
        <v>6236</v>
      </c>
      <c r="T574" t="s">
        <v>152</v>
      </c>
      <c r="U574" t="s">
        <v>73</v>
      </c>
      <c r="V574" t="s">
        <v>6237</v>
      </c>
      <c r="W574" t="s">
        <v>6238</v>
      </c>
      <c r="AB574" t="s">
        <v>76</v>
      </c>
      <c r="AC574" t="s">
        <v>77</v>
      </c>
      <c r="AD574">
        <v>182947</v>
      </c>
      <c r="AE574" t="s">
        <v>6239</v>
      </c>
      <c r="AI574" t="s">
        <v>6240</v>
      </c>
      <c r="AJ574" t="s">
        <v>6241</v>
      </c>
      <c r="AL574" t="s">
        <v>6242</v>
      </c>
      <c r="AN574" t="s">
        <v>6243</v>
      </c>
      <c r="AO574" t="s">
        <v>83</v>
      </c>
      <c r="AP574" t="s">
        <v>808</v>
      </c>
      <c r="AQ574" t="s">
        <v>6244</v>
      </c>
      <c r="AR574" t="s">
        <v>6245</v>
      </c>
      <c r="AS574" t="s">
        <v>6240</v>
      </c>
      <c r="AT574" t="s">
        <v>6241</v>
      </c>
      <c r="AV574" t="s">
        <v>6242</v>
      </c>
      <c r="AX574" t="s">
        <v>6243</v>
      </c>
      <c r="AY574" t="s">
        <v>83</v>
      </c>
      <c r="AZ574" t="s">
        <v>808</v>
      </c>
      <c r="BA574" t="s">
        <v>6244</v>
      </c>
      <c r="BB574">
        <v>1</v>
      </c>
      <c r="BC574" t="s">
        <v>630</v>
      </c>
      <c r="BD574" t="s">
        <v>630</v>
      </c>
      <c r="BE574">
        <v>1</v>
      </c>
      <c r="BF574">
        <v>1</v>
      </c>
      <c r="BG574">
        <v>68</v>
      </c>
      <c r="BH574">
        <v>71.599987999999996</v>
      </c>
      <c r="BI574" t="s">
        <v>631</v>
      </c>
      <c r="BJ574" t="s">
        <v>106</v>
      </c>
      <c r="BK574" t="s">
        <v>6235</v>
      </c>
      <c r="BM574">
        <v>7438.9148679999998</v>
      </c>
      <c r="BN574">
        <v>280968972340</v>
      </c>
      <c r="BO574" t="s">
        <v>5335</v>
      </c>
    </row>
    <row r="575" spans="1:67" x14ac:dyDescent="0.3">
      <c r="A575">
        <v>492887331</v>
      </c>
      <c r="B575" t="s">
        <v>6246</v>
      </c>
      <c r="C575" t="s">
        <v>69</v>
      </c>
      <c r="D575" t="s">
        <v>70</v>
      </c>
      <c r="E575">
        <v>20.5</v>
      </c>
      <c r="F575">
        <v>3.08</v>
      </c>
      <c r="G575">
        <v>14.05</v>
      </c>
      <c r="H575">
        <v>68.540000000000006</v>
      </c>
      <c r="I575">
        <v>6.45</v>
      </c>
      <c r="J575">
        <v>6.45</v>
      </c>
      <c r="K575">
        <v>20.5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t="s">
        <v>6247</v>
      </c>
      <c r="T575" t="s">
        <v>152</v>
      </c>
      <c r="U575" t="s">
        <v>73</v>
      </c>
      <c r="V575" t="s">
        <v>6248</v>
      </c>
      <c r="W575" t="s">
        <v>6249</v>
      </c>
      <c r="AB575" t="s">
        <v>76</v>
      </c>
      <c r="AC575" t="s">
        <v>77</v>
      </c>
      <c r="AD575">
        <v>182947</v>
      </c>
      <c r="AE575" t="s">
        <v>6250</v>
      </c>
      <c r="AI575" t="s">
        <v>6251</v>
      </c>
      <c r="AJ575" t="s">
        <v>6252</v>
      </c>
      <c r="AL575" t="s">
        <v>6253</v>
      </c>
      <c r="AN575" t="s">
        <v>6254</v>
      </c>
      <c r="AO575" t="s">
        <v>83</v>
      </c>
      <c r="AP575" t="s">
        <v>222</v>
      </c>
      <c r="AQ575" t="s">
        <v>6255</v>
      </c>
      <c r="AR575" t="s">
        <v>6256</v>
      </c>
      <c r="AS575" t="s">
        <v>6251</v>
      </c>
      <c r="AT575" t="s">
        <v>6252</v>
      </c>
      <c r="AV575" t="s">
        <v>6253</v>
      </c>
      <c r="AX575" t="s">
        <v>6254</v>
      </c>
      <c r="AY575" t="s">
        <v>83</v>
      </c>
      <c r="AZ575" t="s">
        <v>222</v>
      </c>
      <c r="BA575" t="s">
        <v>6255</v>
      </c>
      <c r="BB575">
        <v>1</v>
      </c>
      <c r="BC575" t="s">
        <v>568</v>
      </c>
      <c r="BE575">
        <v>1</v>
      </c>
      <c r="BF575">
        <v>1</v>
      </c>
      <c r="BG575">
        <v>20.5</v>
      </c>
      <c r="BH575">
        <v>20.5</v>
      </c>
      <c r="BI575" t="s">
        <v>569</v>
      </c>
      <c r="BJ575" t="s">
        <v>570</v>
      </c>
      <c r="BK575" t="s">
        <v>6246</v>
      </c>
      <c r="BM575">
        <v>3175.1465899999998</v>
      </c>
      <c r="BN575" t="s">
        <v>6257</v>
      </c>
      <c r="BO575" t="s">
        <v>5335</v>
      </c>
    </row>
    <row r="576" spans="1:67" x14ac:dyDescent="0.3">
      <c r="A576">
        <v>492833707</v>
      </c>
      <c r="B576" t="s">
        <v>6258</v>
      </c>
      <c r="C576" t="s">
        <v>69</v>
      </c>
      <c r="D576" t="s">
        <v>70</v>
      </c>
      <c r="E576">
        <v>52</v>
      </c>
      <c r="F576">
        <v>7.8</v>
      </c>
      <c r="G576">
        <v>23.25</v>
      </c>
      <c r="H576">
        <v>44.71</v>
      </c>
      <c r="I576">
        <v>28.75</v>
      </c>
      <c r="J576">
        <v>28.75</v>
      </c>
      <c r="K576">
        <v>52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t="s">
        <v>6259</v>
      </c>
      <c r="T576" t="s">
        <v>242</v>
      </c>
      <c r="U576" t="s">
        <v>73</v>
      </c>
      <c r="V576" t="s">
        <v>6260</v>
      </c>
      <c r="W576" t="s">
        <v>6261</v>
      </c>
      <c r="AB576" t="s">
        <v>76</v>
      </c>
      <c r="AC576" t="s">
        <v>77</v>
      </c>
      <c r="AD576">
        <v>182947</v>
      </c>
      <c r="AE576" t="s">
        <v>6262</v>
      </c>
      <c r="AI576" t="s">
        <v>587</v>
      </c>
      <c r="AJ576" t="s">
        <v>6263</v>
      </c>
      <c r="AL576" t="s">
        <v>6264</v>
      </c>
      <c r="AN576" t="s">
        <v>6265</v>
      </c>
      <c r="AO576" t="s">
        <v>83</v>
      </c>
      <c r="AP576" t="s">
        <v>444</v>
      </c>
      <c r="AQ576" t="s">
        <v>6266</v>
      </c>
      <c r="AR576" t="s">
        <v>6267</v>
      </c>
      <c r="AS576" t="s">
        <v>587</v>
      </c>
      <c r="AT576" t="s">
        <v>6263</v>
      </c>
      <c r="AV576" t="s">
        <v>6264</v>
      </c>
      <c r="AX576" t="s">
        <v>6265</v>
      </c>
      <c r="AY576" t="s">
        <v>83</v>
      </c>
      <c r="AZ576" t="s">
        <v>444</v>
      </c>
      <c r="BA576" t="s">
        <v>6266</v>
      </c>
      <c r="BB576">
        <v>1</v>
      </c>
      <c r="BC576" t="s">
        <v>1267</v>
      </c>
      <c r="BE576">
        <v>1</v>
      </c>
      <c r="BF576">
        <v>1</v>
      </c>
      <c r="BG576">
        <v>52</v>
      </c>
      <c r="BH576">
        <v>52</v>
      </c>
      <c r="BI576" t="s">
        <v>5015</v>
      </c>
      <c r="BJ576" t="s">
        <v>106</v>
      </c>
      <c r="BK576" t="s">
        <v>6258</v>
      </c>
      <c r="BM576">
        <v>4989.5160699999997</v>
      </c>
      <c r="BN576">
        <v>280968969549</v>
      </c>
      <c r="BO576" t="s">
        <v>6021</v>
      </c>
    </row>
    <row r="577" spans="1:67" x14ac:dyDescent="0.3">
      <c r="A577">
        <v>492544984</v>
      </c>
      <c r="B577" t="s">
        <v>6268</v>
      </c>
      <c r="C577" t="s">
        <v>69</v>
      </c>
      <c r="D577" t="s">
        <v>70</v>
      </c>
      <c r="E577">
        <v>19.5</v>
      </c>
      <c r="F577">
        <v>2.93</v>
      </c>
      <c r="G577">
        <v>15.1</v>
      </c>
      <c r="H577">
        <v>77.44</v>
      </c>
      <c r="I577">
        <v>4.4000000000000004</v>
      </c>
      <c r="J577">
        <v>4.4000000000000004</v>
      </c>
      <c r="K577">
        <v>19.5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t="s">
        <v>6269</v>
      </c>
      <c r="T577" t="s">
        <v>152</v>
      </c>
      <c r="U577" t="s">
        <v>73</v>
      </c>
      <c r="V577" t="s">
        <v>6270</v>
      </c>
      <c r="W577" t="s">
        <v>6249</v>
      </c>
      <c r="AB577" t="s">
        <v>76</v>
      </c>
      <c r="AC577" t="s">
        <v>77</v>
      </c>
      <c r="AD577">
        <v>182947</v>
      </c>
      <c r="AE577" t="s">
        <v>6271</v>
      </c>
      <c r="AI577" t="s">
        <v>6272</v>
      </c>
      <c r="AL577" t="s">
        <v>6273</v>
      </c>
      <c r="AN577" t="s">
        <v>6274</v>
      </c>
      <c r="AO577" t="s">
        <v>83</v>
      </c>
      <c r="AP577" t="s">
        <v>84</v>
      </c>
      <c r="AQ577" t="s">
        <v>6275</v>
      </c>
      <c r="AR577" t="s">
        <v>6276</v>
      </c>
      <c r="AS577" t="s">
        <v>6272</v>
      </c>
      <c r="AV577" t="s">
        <v>6273</v>
      </c>
      <c r="AX577" t="s">
        <v>6274</v>
      </c>
      <c r="AY577" t="s">
        <v>83</v>
      </c>
      <c r="AZ577" t="s">
        <v>84</v>
      </c>
      <c r="BA577" t="s">
        <v>6275</v>
      </c>
      <c r="BB577">
        <v>1</v>
      </c>
      <c r="BC577" t="s">
        <v>87</v>
      </c>
      <c r="BE577">
        <v>1</v>
      </c>
      <c r="BF577">
        <v>1</v>
      </c>
      <c r="BG577">
        <v>19.5</v>
      </c>
      <c r="BH577">
        <v>20.67</v>
      </c>
      <c r="BI577" t="s">
        <v>88</v>
      </c>
      <c r="BJ577" t="s">
        <v>89</v>
      </c>
      <c r="BK577" t="s">
        <v>6268</v>
      </c>
      <c r="BM577">
        <v>2721.55422</v>
      </c>
      <c r="BN577" t="s">
        <v>6277</v>
      </c>
      <c r="BO577" t="s">
        <v>5335</v>
      </c>
    </row>
    <row r="578" spans="1:67" x14ac:dyDescent="0.3">
      <c r="A578">
        <v>492451995</v>
      </c>
      <c r="B578" t="s">
        <v>6278</v>
      </c>
      <c r="C578" t="s">
        <v>69</v>
      </c>
      <c r="D578" t="s">
        <v>70</v>
      </c>
      <c r="E578">
        <v>22</v>
      </c>
      <c r="F578">
        <v>3.3</v>
      </c>
      <c r="G578">
        <v>17.600000000000001</v>
      </c>
      <c r="H578">
        <v>80</v>
      </c>
      <c r="I578">
        <v>4.4000000000000004</v>
      </c>
      <c r="J578">
        <v>4.4000000000000004</v>
      </c>
      <c r="K578">
        <v>22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t="s">
        <v>6279</v>
      </c>
      <c r="T578" t="s">
        <v>152</v>
      </c>
      <c r="U578" t="s">
        <v>73</v>
      </c>
      <c r="V578" t="s">
        <v>6280</v>
      </c>
      <c r="W578" t="s">
        <v>6249</v>
      </c>
      <c r="AB578" t="s">
        <v>76</v>
      </c>
      <c r="AC578" t="s">
        <v>77</v>
      </c>
      <c r="AD578">
        <v>182947</v>
      </c>
      <c r="AE578" t="s">
        <v>6281</v>
      </c>
      <c r="AI578" t="s">
        <v>1063</v>
      </c>
      <c r="AJ578" t="s">
        <v>6282</v>
      </c>
      <c r="AL578" t="s">
        <v>6283</v>
      </c>
      <c r="AN578" t="s">
        <v>6284</v>
      </c>
      <c r="AO578" t="s">
        <v>83</v>
      </c>
      <c r="AP578" t="s">
        <v>143</v>
      </c>
      <c r="AQ578" t="s">
        <v>6285</v>
      </c>
      <c r="AR578" t="s">
        <v>6286</v>
      </c>
      <c r="AS578" t="s">
        <v>1063</v>
      </c>
      <c r="AT578" t="s">
        <v>6282</v>
      </c>
      <c r="AV578" t="s">
        <v>6283</v>
      </c>
      <c r="AX578" t="s">
        <v>6284</v>
      </c>
      <c r="AY578" t="s">
        <v>83</v>
      </c>
      <c r="AZ578" t="s">
        <v>143</v>
      </c>
      <c r="BA578" t="s">
        <v>6285</v>
      </c>
      <c r="BB578">
        <v>1</v>
      </c>
      <c r="BC578" t="s">
        <v>2061</v>
      </c>
      <c r="BE578">
        <v>1</v>
      </c>
      <c r="BF578">
        <v>1</v>
      </c>
      <c r="BG578">
        <v>22</v>
      </c>
      <c r="BH578">
        <v>23.900008</v>
      </c>
      <c r="BI578" t="s">
        <v>88</v>
      </c>
      <c r="BJ578" t="s">
        <v>2062</v>
      </c>
      <c r="BK578" t="s">
        <v>6278</v>
      </c>
      <c r="BM578">
        <v>3628.7389600000001</v>
      </c>
      <c r="BN578" t="s">
        <v>6287</v>
      </c>
      <c r="BO578" t="s">
        <v>256</v>
      </c>
    </row>
    <row r="579" spans="1:67" x14ac:dyDescent="0.3">
      <c r="A579">
        <v>492437345</v>
      </c>
      <c r="B579" t="s">
        <v>6288</v>
      </c>
      <c r="C579" t="s">
        <v>69</v>
      </c>
      <c r="D579" t="s">
        <v>70</v>
      </c>
      <c r="E579">
        <v>17.5</v>
      </c>
      <c r="F579">
        <v>2.63</v>
      </c>
      <c r="G579">
        <v>14.07</v>
      </c>
      <c r="H579">
        <v>80.400000000000006</v>
      </c>
      <c r="I579">
        <v>3.43</v>
      </c>
      <c r="J579">
        <v>3.43</v>
      </c>
      <c r="K579">
        <v>17.5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t="s">
        <v>6289</v>
      </c>
      <c r="T579" t="s">
        <v>72</v>
      </c>
      <c r="U579" t="s">
        <v>73</v>
      </c>
      <c r="V579" t="s">
        <v>6290</v>
      </c>
      <c r="W579" t="s">
        <v>6291</v>
      </c>
      <c r="AB579" t="s">
        <v>76</v>
      </c>
      <c r="AC579" t="s">
        <v>77</v>
      </c>
      <c r="AD579">
        <v>182947</v>
      </c>
      <c r="AE579" t="s">
        <v>6292</v>
      </c>
      <c r="AI579" t="s">
        <v>4340</v>
      </c>
      <c r="AJ579" t="s">
        <v>721</v>
      </c>
      <c r="AL579" t="s">
        <v>6293</v>
      </c>
      <c r="AN579" t="s">
        <v>6294</v>
      </c>
      <c r="AO579" t="s">
        <v>83</v>
      </c>
      <c r="AP579" t="s">
        <v>2482</v>
      </c>
      <c r="AQ579" t="s">
        <v>6295</v>
      </c>
      <c r="AR579" t="s">
        <v>6296</v>
      </c>
      <c r="AS579" t="s">
        <v>4340</v>
      </c>
      <c r="AT579" t="s">
        <v>721</v>
      </c>
      <c r="AV579" t="s">
        <v>6293</v>
      </c>
      <c r="AX579" t="s">
        <v>6294</v>
      </c>
      <c r="AY579" t="s">
        <v>83</v>
      </c>
      <c r="AZ579" t="s">
        <v>2482</v>
      </c>
      <c r="BA579" t="s">
        <v>6295</v>
      </c>
      <c r="BB579">
        <v>1</v>
      </c>
      <c r="BC579" t="s">
        <v>104</v>
      </c>
      <c r="BE579">
        <v>1</v>
      </c>
      <c r="BF579">
        <v>1</v>
      </c>
      <c r="BG579">
        <v>17.5</v>
      </c>
      <c r="BH579">
        <v>18.4599975</v>
      </c>
      <c r="BI579" t="s">
        <v>105</v>
      </c>
      <c r="BJ579" t="s">
        <v>106</v>
      </c>
      <c r="BK579" t="s">
        <v>6288</v>
      </c>
      <c r="BM579">
        <v>3243.1854454999998</v>
      </c>
      <c r="BN579">
        <v>280968968597</v>
      </c>
      <c r="BO579" t="s">
        <v>5335</v>
      </c>
    </row>
    <row r="580" spans="1:67" x14ac:dyDescent="0.3">
      <c r="A580">
        <v>492380004</v>
      </c>
      <c r="B580" t="s">
        <v>6297</v>
      </c>
      <c r="C580" t="s">
        <v>69</v>
      </c>
      <c r="D580" t="s">
        <v>70</v>
      </c>
      <c r="E580">
        <v>12.3</v>
      </c>
      <c r="F580">
        <v>1.85</v>
      </c>
      <c r="G580">
        <v>8.9</v>
      </c>
      <c r="H580">
        <v>72.36</v>
      </c>
      <c r="I580">
        <v>3.4</v>
      </c>
      <c r="J580">
        <v>3.4</v>
      </c>
      <c r="K580">
        <v>12.3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t="s">
        <v>6298</v>
      </c>
      <c r="T580" t="s">
        <v>152</v>
      </c>
      <c r="U580" t="s">
        <v>73</v>
      </c>
      <c r="V580" t="s">
        <v>6299</v>
      </c>
      <c r="W580" t="s">
        <v>6300</v>
      </c>
      <c r="AB580" t="s">
        <v>76</v>
      </c>
      <c r="AC580" t="s">
        <v>77</v>
      </c>
      <c r="AD580">
        <v>182947</v>
      </c>
      <c r="AE580" t="s">
        <v>6301</v>
      </c>
      <c r="AI580" t="s">
        <v>6302</v>
      </c>
      <c r="AJ580" t="s">
        <v>6303</v>
      </c>
      <c r="AL580" t="s">
        <v>6304</v>
      </c>
      <c r="AN580" t="s">
        <v>6305</v>
      </c>
      <c r="AO580" t="s">
        <v>83</v>
      </c>
      <c r="AP580" t="s">
        <v>392</v>
      </c>
      <c r="AQ580" t="s">
        <v>6306</v>
      </c>
      <c r="AR580" t="s">
        <v>6307</v>
      </c>
      <c r="AS580" t="s">
        <v>6302</v>
      </c>
      <c r="AT580" t="s">
        <v>6303</v>
      </c>
      <c r="AV580" t="s">
        <v>6304</v>
      </c>
      <c r="AX580" t="s">
        <v>6305</v>
      </c>
      <c r="AY580" t="s">
        <v>83</v>
      </c>
      <c r="AZ580" t="s">
        <v>392</v>
      </c>
      <c r="BA580" t="s">
        <v>6306</v>
      </c>
      <c r="BB580">
        <v>1</v>
      </c>
      <c r="BC580" t="s">
        <v>518</v>
      </c>
      <c r="BE580">
        <v>1</v>
      </c>
      <c r="BF580">
        <v>1</v>
      </c>
      <c r="BG580">
        <v>12.3</v>
      </c>
      <c r="BH580">
        <v>13.250002800000001</v>
      </c>
      <c r="BI580" t="s">
        <v>519</v>
      </c>
      <c r="BJ580" t="s">
        <v>106</v>
      </c>
      <c r="BK580" t="s">
        <v>6297</v>
      </c>
      <c r="BM580">
        <v>907.18474000000003</v>
      </c>
      <c r="BN580" t="s">
        <v>6308</v>
      </c>
      <c r="BO580" t="s">
        <v>5335</v>
      </c>
    </row>
    <row r="581" spans="1:67" x14ac:dyDescent="0.3">
      <c r="A581">
        <v>492351569</v>
      </c>
      <c r="B581" t="s">
        <v>6309</v>
      </c>
      <c r="C581" t="s">
        <v>69</v>
      </c>
      <c r="D581" t="s">
        <v>70</v>
      </c>
      <c r="E581">
        <v>22</v>
      </c>
      <c r="F581">
        <v>3.3</v>
      </c>
      <c r="G581">
        <v>15.91</v>
      </c>
      <c r="H581">
        <v>72.319999999999993</v>
      </c>
      <c r="I581">
        <v>6.09</v>
      </c>
      <c r="J581">
        <v>6.09</v>
      </c>
      <c r="K581">
        <v>22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t="s">
        <v>6310</v>
      </c>
      <c r="T581" t="s">
        <v>72</v>
      </c>
      <c r="U581" t="s">
        <v>73</v>
      </c>
      <c r="V581" t="s">
        <v>6311</v>
      </c>
      <c r="W581" t="s">
        <v>6249</v>
      </c>
      <c r="AB581" t="s">
        <v>76</v>
      </c>
      <c r="AC581" t="s">
        <v>77</v>
      </c>
      <c r="AD581">
        <v>182947</v>
      </c>
      <c r="AE581" t="s">
        <v>6312</v>
      </c>
      <c r="AI581" t="s">
        <v>6313</v>
      </c>
      <c r="AJ581" t="s">
        <v>6282</v>
      </c>
      <c r="AL581" t="s">
        <v>6314</v>
      </c>
      <c r="AN581" t="s">
        <v>6315</v>
      </c>
      <c r="AO581" t="s">
        <v>83</v>
      </c>
      <c r="AP581" t="s">
        <v>456</v>
      </c>
      <c r="AQ581" t="s">
        <v>6316</v>
      </c>
      <c r="AR581" t="s">
        <v>6317</v>
      </c>
      <c r="AS581" t="s">
        <v>6313</v>
      </c>
      <c r="AT581" t="s">
        <v>6282</v>
      </c>
      <c r="AV581" t="s">
        <v>6314</v>
      </c>
      <c r="AX581" t="s">
        <v>6315</v>
      </c>
      <c r="AY581" t="s">
        <v>83</v>
      </c>
      <c r="AZ581" t="s">
        <v>456</v>
      </c>
      <c r="BA581" t="s">
        <v>6316</v>
      </c>
      <c r="BB581">
        <v>1</v>
      </c>
      <c r="BC581" t="s">
        <v>356</v>
      </c>
      <c r="BE581">
        <v>1</v>
      </c>
      <c r="BF581">
        <v>1</v>
      </c>
      <c r="BG581">
        <v>22</v>
      </c>
      <c r="BH581">
        <v>22</v>
      </c>
      <c r="BI581" t="s">
        <v>88</v>
      </c>
      <c r="BJ581" t="s">
        <v>357</v>
      </c>
      <c r="BK581" t="s">
        <v>6309</v>
      </c>
      <c r="BM581">
        <v>3628.7389600000001</v>
      </c>
      <c r="BN581" t="s">
        <v>6318</v>
      </c>
      <c r="BO581" t="s">
        <v>5335</v>
      </c>
    </row>
    <row r="582" spans="1:67" x14ac:dyDescent="0.3">
      <c r="A582">
        <v>492349634</v>
      </c>
      <c r="B582" t="s">
        <v>6319</v>
      </c>
      <c r="C582" t="s">
        <v>69</v>
      </c>
      <c r="D582" t="s">
        <v>70</v>
      </c>
      <c r="E582">
        <v>80</v>
      </c>
      <c r="F582">
        <v>12</v>
      </c>
      <c r="G582">
        <v>52</v>
      </c>
      <c r="H582">
        <v>65</v>
      </c>
      <c r="I582">
        <v>28</v>
      </c>
      <c r="J582">
        <v>28</v>
      </c>
      <c r="K582">
        <v>80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t="s">
        <v>6320</v>
      </c>
      <c r="T582" t="s">
        <v>152</v>
      </c>
      <c r="U582" t="s">
        <v>73</v>
      </c>
      <c r="V582" t="s">
        <v>6321</v>
      </c>
      <c r="W582" t="s">
        <v>6322</v>
      </c>
      <c r="AB582" t="s">
        <v>76</v>
      </c>
      <c r="AC582" t="s">
        <v>77</v>
      </c>
      <c r="AD582">
        <v>182947</v>
      </c>
      <c r="AE582" t="s">
        <v>6228</v>
      </c>
      <c r="AI582" t="s">
        <v>6229</v>
      </c>
      <c r="AJ582" t="s">
        <v>6230</v>
      </c>
      <c r="AL582" t="s">
        <v>6231</v>
      </c>
      <c r="AN582" t="s">
        <v>935</v>
      </c>
      <c r="AO582" t="s">
        <v>83</v>
      </c>
      <c r="AP582" t="s">
        <v>468</v>
      </c>
      <c r="AQ582" t="s">
        <v>6232</v>
      </c>
      <c r="AR582" t="s">
        <v>6233</v>
      </c>
      <c r="AS582" t="s">
        <v>6229</v>
      </c>
      <c r="AT582" t="s">
        <v>6230</v>
      </c>
      <c r="AV582" t="s">
        <v>6231</v>
      </c>
      <c r="AX582" t="s">
        <v>935</v>
      </c>
      <c r="AY582" t="s">
        <v>83</v>
      </c>
      <c r="AZ582" t="s">
        <v>468</v>
      </c>
      <c r="BA582" t="s">
        <v>6232</v>
      </c>
      <c r="BB582">
        <v>1</v>
      </c>
      <c r="BC582" t="s">
        <v>3407</v>
      </c>
      <c r="BE582">
        <v>1</v>
      </c>
      <c r="BF582">
        <v>1</v>
      </c>
      <c r="BG582">
        <v>80</v>
      </c>
      <c r="BH582">
        <v>86.6</v>
      </c>
      <c r="BI582" t="s">
        <v>4495</v>
      </c>
      <c r="BJ582" t="s">
        <v>106</v>
      </c>
      <c r="BK582" t="s">
        <v>6319</v>
      </c>
      <c r="BM582">
        <v>25854.999978317999</v>
      </c>
      <c r="BN582">
        <v>280969444548</v>
      </c>
      <c r="BO582" t="s">
        <v>4678</v>
      </c>
    </row>
    <row r="583" spans="1:67" x14ac:dyDescent="0.3">
      <c r="A583">
        <v>492343536</v>
      </c>
      <c r="B583" t="s">
        <v>6323</v>
      </c>
      <c r="C583" t="s">
        <v>69</v>
      </c>
      <c r="D583" t="s">
        <v>70</v>
      </c>
      <c r="E583">
        <v>12.3</v>
      </c>
      <c r="F583">
        <v>1.85</v>
      </c>
      <c r="G583">
        <v>8.9</v>
      </c>
      <c r="H583">
        <v>72.36</v>
      </c>
      <c r="I583">
        <v>3.4</v>
      </c>
      <c r="J583">
        <v>3.4</v>
      </c>
      <c r="K583">
        <v>12.3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t="s">
        <v>6324</v>
      </c>
      <c r="T583" t="s">
        <v>242</v>
      </c>
      <c r="U583" t="s">
        <v>73</v>
      </c>
      <c r="V583" t="s">
        <v>6325</v>
      </c>
      <c r="W583" t="s">
        <v>6326</v>
      </c>
      <c r="AB583" t="s">
        <v>76</v>
      </c>
      <c r="AC583" t="s">
        <v>77</v>
      </c>
      <c r="AD583">
        <v>182947</v>
      </c>
      <c r="AE583" t="s">
        <v>6327</v>
      </c>
      <c r="AI583" t="s">
        <v>6328</v>
      </c>
      <c r="AJ583" t="s">
        <v>6329</v>
      </c>
      <c r="AL583" t="s">
        <v>6330</v>
      </c>
      <c r="AN583" t="s">
        <v>6331</v>
      </c>
      <c r="AO583" t="s">
        <v>83</v>
      </c>
      <c r="AP583" t="s">
        <v>418</v>
      </c>
      <c r="AQ583" t="s">
        <v>6332</v>
      </c>
      <c r="AR583" t="s">
        <v>6333</v>
      </c>
      <c r="AS583" t="s">
        <v>6328</v>
      </c>
      <c r="AT583" t="s">
        <v>6329</v>
      </c>
      <c r="AV583" t="s">
        <v>6330</v>
      </c>
      <c r="AX583" t="s">
        <v>6331</v>
      </c>
      <c r="AY583" t="s">
        <v>83</v>
      </c>
      <c r="AZ583" t="s">
        <v>418</v>
      </c>
      <c r="BA583" t="s">
        <v>6332</v>
      </c>
      <c r="BB583">
        <v>1</v>
      </c>
      <c r="BC583" t="s">
        <v>518</v>
      </c>
      <c r="BE583">
        <v>1</v>
      </c>
      <c r="BF583">
        <v>1</v>
      </c>
      <c r="BG583">
        <v>12.3</v>
      </c>
      <c r="BH583">
        <v>13.080004499999999</v>
      </c>
      <c r="BI583" t="s">
        <v>519</v>
      </c>
      <c r="BJ583" t="s">
        <v>106</v>
      </c>
      <c r="BK583" t="s">
        <v>6323</v>
      </c>
      <c r="BM583">
        <v>907.18474000000003</v>
      </c>
      <c r="BN583" t="s">
        <v>6334</v>
      </c>
      <c r="BO583" t="s">
        <v>6021</v>
      </c>
    </row>
    <row r="584" spans="1:67" x14ac:dyDescent="0.3">
      <c r="A584">
        <v>492309808</v>
      </c>
      <c r="B584" t="s">
        <v>6335</v>
      </c>
      <c r="C584" t="s">
        <v>69</v>
      </c>
      <c r="D584" t="s">
        <v>70</v>
      </c>
      <c r="E584">
        <v>52.5</v>
      </c>
      <c r="F584">
        <v>7.88</v>
      </c>
      <c r="G584">
        <v>23.75</v>
      </c>
      <c r="H584">
        <v>45.24</v>
      </c>
      <c r="I584">
        <v>28.75</v>
      </c>
      <c r="J584">
        <v>28.75</v>
      </c>
      <c r="K584">
        <v>52.5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t="s">
        <v>6336</v>
      </c>
      <c r="T584" t="s">
        <v>152</v>
      </c>
      <c r="U584" t="s">
        <v>73</v>
      </c>
      <c r="V584" t="s">
        <v>6337</v>
      </c>
      <c r="W584" t="s">
        <v>6338</v>
      </c>
      <c r="AB584" t="s">
        <v>76</v>
      </c>
      <c r="AC584" t="s">
        <v>77</v>
      </c>
      <c r="AD584">
        <v>182947</v>
      </c>
      <c r="AE584" t="s">
        <v>6339</v>
      </c>
      <c r="AI584" t="s">
        <v>6340</v>
      </c>
      <c r="AJ584" t="s">
        <v>6341</v>
      </c>
      <c r="AL584" t="s">
        <v>6342</v>
      </c>
      <c r="AN584" t="s">
        <v>6343</v>
      </c>
      <c r="AO584" t="s">
        <v>83</v>
      </c>
      <c r="AP584" t="s">
        <v>4014</v>
      </c>
      <c r="AQ584" t="s">
        <v>6344</v>
      </c>
      <c r="AR584" t="s">
        <v>6345</v>
      </c>
      <c r="AS584" t="s">
        <v>6340</v>
      </c>
      <c r="AT584" t="s">
        <v>6341</v>
      </c>
      <c r="AV584" t="s">
        <v>6342</v>
      </c>
      <c r="AX584" t="s">
        <v>6343</v>
      </c>
      <c r="AY584" t="s">
        <v>83</v>
      </c>
      <c r="AZ584" t="s">
        <v>4014</v>
      </c>
      <c r="BA584" t="s">
        <v>6344</v>
      </c>
      <c r="BB584">
        <v>1</v>
      </c>
      <c r="BC584" t="s">
        <v>1267</v>
      </c>
      <c r="BE584">
        <v>1</v>
      </c>
      <c r="BF584">
        <v>1</v>
      </c>
      <c r="BG584">
        <v>52.5</v>
      </c>
      <c r="BH584">
        <v>55.65</v>
      </c>
      <c r="BI584" t="s">
        <v>5015</v>
      </c>
      <c r="BJ584" t="s">
        <v>106</v>
      </c>
      <c r="BK584" t="s">
        <v>6335</v>
      </c>
      <c r="BM584">
        <v>4989.5160699999997</v>
      </c>
      <c r="BN584">
        <v>280968964547</v>
      </c>
      <c r="BO584" t="s">
        <v>5335</v>
      </c>
    </row>
    <row r="585" spans="1:67" x14ac:dyDescent="0.3">
      <c r="A585">
        <v>492303406</v>
      </c>
      <c r="B585" t="s">
        <v>6346</v>
      </c>
      <c r="C585" t="s">
        <v>69</v>
      </c>
      <c r="D585" t="s">
        <v>70</v>
      </c>
      <c r="E585">
        <v>22.49</v>
      </c>
      <c r="F585">
        <v>3.37</v>
      </c>
      <c r="G585">
        <v>18.52</v>
      </c>
      <c r="H585">
        <v>82.35</v>
      </c>
      <c r="I585">
        <v>3.97</v>
      </c>
      <c r="J585">
        <v>3.97</v>
      </c>
      <c r="K585">
        <v>22.49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t="s">
        <v>6347</v>
      </c>
      <c r="T585" t="s">
        <v>242</v>
      </c>
      <c r="U585" t="s">
        <v>73</v>
      </c>
      <c r="V585" t="s">
        <v>6348</v>
      </c>
      <c r="W585" t="s">
        <v>6291</v>
      </c>
      <c r="AB585" t="s">
        <v>76</v>
      </c>
      <c r="AC585" t="s">
        <v>77</v>
      </c>
      <c r="AD585">
        <v>182947</v>
      </c>
      <c r="AE585" t="s">
        <v>6349</v>
      </c>
      <c r="AI585" t="s">
        <v>6350</v>
      </c>
      <c r="AJ585" t="s">
        <v>6351</v>
      </c>
      <c r="AL585" t="s">
        <v>6352</v>
      </c>
      <c r="AN585" t="s">
        <v>6353</v>
      </c>
      <c r="AO585" t="s">
        <v>83</v>
      </c>
      <c r="AP585" t="s">
        <v>289</v>
      </c>
      <c r="AQ585" t="s">
        <v>6354</v>
      </c>
      <c r="AR585" t="s">
        <v>6355</v>
      </c>
      <c r="AS585" t="s">
        <v>6350</v>
      </c>
      <c r="AT585" t="s">
        <v>6351</v>
      </c>
      <c r="AV585" t="s">
        <v>6352</v>
      </c>
      <c r="AX585" t="s">
        <v>6353</v>
      </c>
      <c r="AY585" t="s">
        <v>83</v>
      </c>
      <c r="AZ585" t="s">
        <v>289</v>
      </c>
      <c r="BA585" t="s">
        <v>6354</v>
      </c>
      <c r="BB585">
        <v>1</v>
      </c>
      <c r="BC585" t="s">
        <v>2575</v>
      </c>
      <c r="BE585">
        <v>1</v>
      </c>
      <c r="BF585">
        <v>1</v>
      </c>
      <c r="BG585">
        <v>22.49</v>
      </c>
      <c r="BH585">
        <v>23.840007230000001</v>
      </c>
      <c r="BI585" t="s">
        <v>2576</v>
      </c>
      <c r="BJ585" t="s">
        <v>106</v>
      </c>
      <c r="BK585" t="s">
        <v>6346</v>
      </c>
      <c r="BM585">
        <v>2176.9999981743999</v>
      </c>
      <c r="BN585" t="s">
        <v>6356</v>
      </c>
      <c r="BO585" t="s">
        <v>6021</v>
      </c>
    </row>
    <row r="586" spans="1:67" x14ac:dyDescent="0.3">
      <c r="A586">
        <v>492291989</v>
      </c>
      <c r="B586" t="s">
        <v>6357</v>
      </c>
      <c r="C586" t="s">
        <v>69</v>
      </c>
      <c r="D586" t="s">
        <v>70</v>
      </c>
      <c r="E586">
        <v>66</v>
      </c>
      <c r="F586">
        <v>9.9</v>
      </c>
      <c r="G586">
        <v>40</v>
      </c>
      <c r="H586">
        <v>60.61</v>
      </c>
      <c r="I586">
        <v>26</v>
      </c>
      <c r="J586">
        <v>26</v>
      </c>
      <c r="K586">
        <v>66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t="s">
        <v>6358</v>
      </c>
      <c r="T586" t="s">
        <v>135</v>
      </c>
      <c r="U586" t="s">
        <v>73</v>
      </c>
      <c r="V586" t="s">
        <v>6359</v>
      </c>
      <c r="W586" t="s">
        <v>6360</v>
      </c>
      <c r="AB586" t="s">
        <v>76</v>
      </c>
      <c r="AC586" t="s">
        <v>77</v>
      </c>
      <c r="AD586">
        <v>182947</v>
      </c>
      <c r="AE586" t="s">
        <v>6361</v>
      </c>
      <c r="AI586" t="s">
        <v>4235</v>
      </c>
      <c r="AJ586" t="s">
        <v>6362</v>
      </c>
      <c r="AL586" t="s">
        <v>6363</v>
      </c>
      <c r="AN586" t="s">
        <v>6364</v>
      </c>
      <c r="AO586" t="s">
        <v>83</v>
      </c>
      <c r="AP586" t="s">
        <v>143</v>
      </c>
      <c r="AQ586" t="s">
        <v>6365</v>
      </c>
      <c r="AR586" t="s">
        <v>6366</v>
      </c>
      <c r="AS586" t="s">
        <v>4235</v>
      </c>
      <c r="AT586" t="s">
        <v>6362</v>
      </c>
      <c r="AV586" t="s">
        <v>6363</v>
      </c>
      <c r="AX586" t="s">
        <v>6364</v>
      </c>
      <c r="AY586" t="s">
        <v>83</v>
      </c>
      <c r="AZ586" t="s">
        <v>143</v>
      </c>
      <c r="BA586" t="s">
        <v>6365</v>
      </c>
      <c r="BB586">
        <v>1</v>
      </c>
      <c r="BC586" t="s">
        <v>1725</v>
      </c>
      <c r="BE586">
        <v>1</v>
      </c>
      <c r="BF586">
        <v>1</v>
      </c>
      <c r="BG586">
        <v>66</v>
      </c>
      <c r="BH586">
        <v>66</v>
      </c>
      <c r="BI586" t="s">
        <v>1726</v>
      </c>
      <c r="BK586" t="s">
        <v>6357</v>
      </c>
      <c r="BM586">
        <v>0</v>
      </c>
      <c r="BN586">
        <v>280968967384</v>
      </c>
      <c r="BO586" t="s">
        <v>256</v>
      </c>
    </row>
    <row r="587" spans="1:67" x14ac:dyDescent="0.3">
      <c r="A587">
        <v>492288406</v>
      </c>
      <c r="B587" t="s">
        <v>6367</v>
      </c>
      <c r="C587" t="s">
        <v>69</v>
      </c>
      <c r="D587" t="s">
        <v>70</v>
      </c>
      <c r="E587">
        <v>30</v>
      </c>
      <c r="F587">
        <v>4.5</v>
      </c>
      <c r="G587">
        <v>22.79</v>
      </c>
      <c r="H587">
        <v>75.97</v>
      </c>
      <c r="I587">
        <v>7.21</v>
      </c>
      <c r="J587">
        <v>7.21</v>
      </c>
      <c r="K587">
        <v>30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t="s">
        <v>6368</v>
      </c>
      <c r="T587" t="s">
        <v>72</v>
      </c>
      <c r="U587" t="s">
        <v>73</v>
      </c>
      <c r="V587" t="s">
        <v>6369</v>
      </c>
      <c r="W587" t="s">
        <v>6370</v>
      </c>
      <c r="AB587" t="s">
        <v>76</v>
      </c>
      <c r="AC587" t="s">
        <v>77</v>
      </c>
      <c r="AD587">
        <v>182947</v>
      </c>
      <c r="AE587" t="s">
        <v>6371</v>
      </c>
      <c r="AI587" t="s">
        <v>5931</v>
      </c>
      <c r="AJ587" t="s">
        <v>6372</v>
      </c>
      <c r="AL587" t="s">
        <v>6373</v>
      </c>
      <c r="AN587" t="s">
        <v>6374</v>
      </c>
      <c r="AO587" t="s">
        <v>83</v>
      </c>
      <c r="AP587" t="s">
        <v>737</v>
      </c>
      <c r="AQ587" t="s">
        <v>6375</v>
      </c>
      <c r="AR587" t="s">
        <v>6376</v>
      </c>
      <c r="AS587" t="s">
        <v>5931</v>
      </c>
      <c r="AT587" t="s">
        <v>6372</v>
      </c>
      <c r="AV587" t="s">
        <v>6373</v>
      </c>
      <c r="AX587" t="s">
        <v>6374</v>
      </c>
      <c r="AY587" t="s">
        <v>83</v>
      </c>
      <c r="AZ587" t="s">
        <v>737</v>
      </c>
      <c r="BA587" t="s">
        <v>6375</v>
      </c>
      <c r="BB587">
        <v>1</v>
      </c>
      <c r="BC587" t="s">
        <v>163</v>
      </c>
      <c r="BE587">
        <v>1</v>
      </c>
      <c r="BF587">
        <v>1</v>
      </c>
      <c r="BG587">
        <v>30</v>
      </c>
      <c r="BH587">
        <v>31.47</v>
      </c>
      <c r="BI587" t="s">
        <v>164</v>
      </c>
      <c r="BK587" t="s">
        <v>6367</v>
      </c>
      <c r="BM587">
        <v>4535.9237000000003</v>
      </c>
      <c r="BN587">
        <v>280968968005</v>
      </c>
      <c r="BO587" t="s">
        <v>5335</v>
      </c>
    </row>
    <row r="588" spans="1:67" x14ac:dyDescent="0.3">
      <c r="A588">
        <v>492269109</v>
      </c>
      <c r="B588" t="s">
        <v>6377</v>
      </c>
      <c r="C588" t="s">
        <v>69</v>
      </c>
      <c r="D588" t="s">
        <v>70</v>
      </c>
      <c r="E588">
        <v>12.3</v>
      </c>
      <c r="F588">
        <v>1.85</v>
      </c>
      <c r="G588">
        <v>8.9</v>
      </c>
      <c r="H588">
        <v>72.36</v>
      </c>
      <c r="I588">
        <v>3.4</v>
      </c>
      <c r="J588">
        <v>3.4</v>
      </c>
      <c r="K588">
        <v>12.3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t="s">
        <v>6378</v>
      </c>
      <c r="T588" t="s">
        <v>242</v>
      </c>
      <c r="U588" t="s">
        <v>73</v>
      </c>
      <c r="V588" t="s">
        <v>6379</v>
      </c>
      <c r="W588" t="s">
        <v>6380</v>
      </c>
      <c r="AB588" t="s">
        <v>76</v>
      </c>
      <c r="AC588" t="s">
        <v>77</v>
      </c>
      <c r="AD588">
        <v>182947</v>
      </c>
      <c r="AE588" t="s">
        <v>6381</v>
      </c>
      <c r="AI588" t="s">
        <v>3337</v>
      </c>
      <c r="AJ588" t="s">
        <v>6382</v>
      </c>
      <c r="AL588" t="s">
        <v>6383</v>
      </c>
      <c r="AN588" t="s">
        <v>578</v>
      </c>
      <c r="AO588" t="s">
        <v>83</v>
      </c>
      <c r="AP588" t="s">
        <v>456</v>
      </c>
      <c r="AQ588" t="s">
        <v>6384</v>
      </c>
      <c r="AR588" t="s">
        <v>6385</v>
      </c>
      <c r="AS588" t="s">
        <v>3337</v>
      </c>
      <c r="AT588" t="s">
        <v>6382</v>
      </c>
      <c r="AV588" t="s">
        <v>6383</v>
      </c>
      <c r="AX588" t="s">
        <v>578</v>
      </c>
      <c r="AY588" t="s">
        <v>83</v>
      </c>
      <c r="AZ588" t="s">
        <v>456</v>
      </c>
      <c r="BA588" t="s">
        <v>6384</v>
      </c>
      <c r="BB588">
        <v>1</v>
      </c>
      <c r="BC588" t="s">
        <v>518</v>
      </c>
      <c r="BE588">
        <v>1</v>
      </c>
      <c r="BF588">
        <v>1</v>
      </c>
      <c r="BG588">
        <v>12.3</v>
      </c>
      <c r="BH588">
        <v>13.390001399999999</v>
      </c>
      <c r="BI588" t="s">
        <v>519</v>
      </c>
      <c r="BJ588" t="s">
        <v>106</v>
      </c>
      <c r="BK588" t="s">
        <v>6377</v>
      </c>
      <c r="BM588">
        <v>907.18474000000003</v>
      </c>
      <c r="BN588" t="s">
        <v>6386</v>
      </c>
      <c r="BO588" t="s">
        <v>6021</v>
      </c>
    </row>
    <row r="589" spans="1:67" x14ac:dyDescent="0.3">
      <c r="A589">
        <v>492257027</v>
      </c>
      <c r="B589" t="s">
        <v>6387</v>
      </c>
      <c r="C589" t="s">
        <v>69</v>
      </c>
      <c r="D589" t="s">
        <v>70</v>
      </c>
      <c r="E589">
        <v>12.3</v>
      </c>
      <c r="F589">
        <v>1.85</v>
      </c>
      <c r="G589">
        <v>8.9</v>
      </c>
      <c r="H589">
        <v>72.36</v>
      </c>
      <c r="I589">
        <v>3.4</v>
      </c>
      <c r="J589">
        <v>3.4</v>
      </c>
      <c r="K589">
        <v>12.3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t="s">
        <v>6388</v>
      </c>
      <c r="T589" t="s">
        <v>242</v>
      </c>
      <c r="U589" t="s">
        <v>73</v>
      </c>
      <c r="V589" t="s">
        <v>6389</v>
      </c>
      <c r="W589" t="s">
        <v>6370</v>
      </c>
      <c r="AB589" t="s">
        <v>76</v>
      </c>
      <c r="AC589" t="s">
        <v>77</v>
      </c>
      <c r="AD589">
        <v>182947</v>
      </c>
      <c r="AE589" t="s">
        <v>6390</v>
      </c>
      <c r="AI589" t="s">
        <v>6391</v>
      </c>
      <c r="AJ589" t="s">
        <v>6392</v>
      </c>
      <c r="AL589" t="s">
        <v>6393</v>
      </c>
      <c r="AN589" t="s">
        <v>6394</v>
      </c>
      <c r="AO589" t="s">
        <v>83</v>
      </c>
      <c r="AP589" t="s">
        <v>456</v>
      </c>
      <c r="AQ589" t="s">
        <v>6395</v>
      </c>
      <c r="AR589" t="s">
        <v>6396</v>
      </c>
      <c r="AS589" t="s">
        <v>6391</v>
      </c>
      <c r="AT589" t="s">
        <v>6392</v>
      </c>
      <c r="AV589" t="s">
        <v>6393</v>
      </c>
      <c r="AX589" t="s">
        <v>6394</v>
      </c>
      <c r="AY589" t="s">
        <v>83</v>
      </c>
      <c r="AZ589" t="s">
        <v>456</v>
      </c>
      <c r="BA589" t="s">
        <v>6395</v>
      </c>
      <c r="BB589">
        <v>1</v>
      </c>
      <c r="BC589" t="s">
        <v>518</v>
      </c>
      <c r="BE589">
        <v>1</v>
      </c>
      <c r="BF589">
        <v>1</v>
      </c>
      <c r="BG589">
        <v>12.3</v>
      </c>
      <c r="BH589">
        <v>13.3600017</v>
      </c>
      <c r="BI589" t="s">
        <v>519</v>
      </c>
      <c r="BJ589" t="s">
        <v>106</v>
      </c>
      <c r="BK589" t="s">
        <v>6387</v>
      </c>
      <c r="BM589">
        <v>907.18474000000003</v>
      </c>
      <c r="BN589" t="s">
        <v>6397</v>
      </c>
      <c r="BO589" t="s">
        <v>6021</v>
      </c>
    </row>
    <row r="590" spans="1:67" x14ac:dyDescent="0.3">
      <c r="A590">
        <v>492246091</v>
      </c>
      <c r="B590" t="s">
        <v>6398</v>
      </c>
      <c r="C590" t="s">
        <v>69</v>
      </c>
      <c r="D590" t="s">
        <v>70</v>
      </c>
      <c r="E590">
        <v>30</v>
      </c>
      <c r="F590">
        <v>4.5</v>
      </c>
      <c r="G590">
        <v>22.79</v>
      </c>
      <c r="H590">
        <v>75.97</v>
      </c>
      <c r="I590">
        <v>7.21</v>
      </c>
      <c r="J590">
        <v>7.21</v>
      </c>
      <c r="K590">
        <v>30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t="s">
        <v>6399</v>
      </c>
      <c r="T590" t="s">
        <v>72</v>
      </c>
      <c r="U590" t="s">
        <v>73</v>
      </c>
      <c r="V590" t="s">
        <v>6400</v>
      </c>
      <c r="W590" t="s">
        <v>6326</v>
      </c>
      <c r="AB590" t="s">
        <v>76</v>
      </c>
      <c r="AC590" t="s">
        <v>77</v>
      </c>
      <c r="AD590">
        <v>182947</v>
      </c>
      <c r="AE590" t="s">
        <v>6401</v>
      </c>
      <c r="AI590" t="s">
        <v>6402</v>
      </c>
      <c r="AJ590" t="s">
        <v>6403</v>
      </c>
      <c r="AL590" t="s">
        <v>6404</v>
      </c>
      <c r="AN590" t="s">
        <v>6405</v>
      </c>
      <c r="AO590" t="s">
        <v>83</v>
      </c>
      <c r="AP590" t="s">
        <v>116</v>
      </c>
      <c r="AQ590" t="s">
        <v>6406</v>
      </c>
      <c r="AR590" t="s">
        <v>6407</v>
      </c>
      <c r="AS590" t="s">
        <v>6402</v>
      </c>
      <c r="AT590" t="s">
        <v>6403</v>
      </c>
      <c r="AV590" t="s">
        <v>6404</v>
      </c>
      <c r="AX590" t="s">
        <v>6405</v>
      </c>
      <c r="AY590" t="s">
        <v>83</v>
      </c>
      <c r="AZ590" t="s">
        <v>116</v>
      </c>
      <c r="BA590" t="s">
        <v>6406</v>
      </c>
      <c r="BB590">
        <v>1</v>
      </c>
      <c r="BC590" t="s">
        <v>163</v>
      </c>
      <c r="BE590">
        <v>1</v>
      </c>
      <c r="BF590">
        <v>1</v>
      </c>
      <c r="BG590">
        <v>30</v>
      </c>
      <c r="BH590">
        <v>30</v>
      </c>
      <c r="BI590" t="s">
        <v>164</v>
      </c>
      <c r="BK590" t="s">
        <v>6398</v>
      </c>
      <c r="BM590">
        <v>4535.9237000000003</v>
      </c>
      <c r="BN590">
        <v>280968964823</v>
      </c>
      <c r="BO590" t="s">
        <v>5335</v>
      </c>
    </row>
    <row r="591" spans="1:67" x14ac:dyDescent="0.3">
      <c r="A591">
        <v>492245595</v>
      </c>
      <c r="B591" t="s">
        <v>6408</v>
      </c>
      <c r="C591" t="s">
        <v>69</v>
      </c>
      <c r="D591" t="s">
        <v>70</v>
      </c>
      <c r="E591">
        <v>30</v>
      </c>
      <c r="F591">
        <v>4.5</v>
      </c>
      <c r="G591">
        <v>22.79</v>
      </c>
      <c r="H591">
        <v>75.97</v>
      </c>
      <c r="I591">
        <v>7.21</v>
      </c>
      <c r="J591">
        <v>7.21</v>
      </c>
      <c r="K591">
        <v>30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t="s">
        <v>6409</v>
      </c>
      <c r="T591" t="s">
        <v>72</v>
      </c>
      <c r="U591" t="s">
        <v>73</v>
      </c>
      <c r="V591" t="s">
        <v>6410</v>
      </c>
      <c r="W591" t="s">
        <v>6338</v>
      </c>
      <c r="AB591" t="s">
        <v>76</v>
      </c>
      <c r="AC591" t="s">
        <v>77</v>
      </c>
      <c r="AD591">
        <v>182947</v>
      </c>
      <c r="AE591" t="s">
        <v>6411</v>
      </c>
      <c r="AI591" t="s">
        <v>733</v>
      </c>
      <c r="AJ591" t="s">
        <v>6412</v>
      </c>
      <c r="AL591" t="s">
        <v>6413</v>
      </c>
      <c r="AN591" t="s">
        <v>1171</v>
      </c>
      <c r="AO591" t="s">
        <v>83</v>
      </c>
      <c r="AP591" t="s">
        <v>1780</v>
      </c>
      <c r="AQ591" t="s">
        <v>6414</v>
      </c>
      <c r="AR591" t="s">
        <v>6415</v>
      </c>
      <c r="AS591" t="s">
        <v>733</v>
      </c>
      <c r="AT591" t="s">
        <v>6412</v>
      </c>
      <c r="AV591" t="s">
        <v>6413</v>
      </c>
      <c r="AX591" t="s">
        <v>1171</v>
      </c>
      <c r="AY591" t="s">
        <v>83</v>
      </c>
      <c r="AZ591" t="s">
        <v>1780</v>
      </c>
      <c r="BA591" t="s">
        <v>6414</v>
      </c>
      <c r="BB591">
        <v>1</v>
      </c>
      <c r="BC591" t="s">
        <v>163</v>
      </c>
      <c r="BE591">
        <v>1</v>
      </c>
      <c r="BF591">
        <v>1</v>
      </c>
      <c r="BG591">
        <v>30</v>
      </c>
      <c r="BH591">
        <v>33.23001</v>
      </c>
      <c r="BI591" t="s">
        <v>164</v>
      </c>
      <c r="BK591" t="s">
        <v>6408</v>
      </c>
      <c r="BM591">
        <v>4535.9237000000003</v>
      </c>
      <c r="BN591">
        <v>280968964179</v>
      </c>
      <c r="BO591" t="s">
        <v>5335</v>
      </c>
    </row>
    <row r="592" spans="1:67" x14ac:dyDescent="0.3">
      <c r="A592">
        <v>492224934</v>
      </c>
      <c r="B592" t="s">
        <v>6416</v>
      </c>
      <c r="C592" t="s">
        <v>69</v>
      </c>
      <c r="D592" t="s">
        <v>70</v>
      </c>
      <c r="E592">
        <v>52.5</v>
      </c>
      <c r="F592">
        <v>7.88</v>
      </c>
      <c r="G592">
        <v>23.75</v>
      </c>
      <c r="H592">
        <v>45.24</v>
      </c>
      <c r="I592">
        <v>28.75</v>
      </c>
      <c r="J592">
        <v>28.75</v>
      </c>
      <c r="K592">
        <v>52.5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t="s">
        <v>6417</v>
      </c>
      <c r="T592" t="s">
        <v>152</v>
      </c>
      <c r="U592" t="s">
        <v>73</v>
      </c>
      <c r="V592" t="s">
        <v>6418</v>
      </c>
      <c r="W592" t="s">
        <v>6249</v>
      </c>
      <c r="AB592" t="s">
        <v>76</v>
      </c>
      <c r="AC592" t="s">
        <v>77</v>
      </c>
      <c r="AD592">
        <v>182947</v>
      </c>
      <c r="AE592" t="s">
        <v>6419</v>
      </c>
      <c r="AI592" t="s">
        <v>5281</v>
      </c>
      <c r="AJ592" t="s">
        <v>6420</v>
      </c>
      <c r="AL592" t="s">
        <v>6421</v>
      </c>
      <c r="AN592" t="s">
        <v>6422</v>
      </c>
      <c r="AO592" t="s">
        <v>83</v>
      </c>
      <c r="AP592" t="s">
        <v>130</v>
      </c>
      <c r="AQ592" t="s">
        <v>6423</v>
      </c>
      <c r="AR592" t="s">
        <v>6424</v>
      </c>
      <c r="AS592" t="s">
        <v>5281</v>
      </c>
      <c r="AT592" t="s">
        <v>6420</v>
      </c>
      <c r="AV592" t="s">
        <v>6421</v>
      </c>
      <c r="AX592" t="s">
        <v>6422</v>
      </c>
      <c r="AY592" t="s">
        <v>83</v>
      </c>
      <c r="AZ592" t="s">
        <v>130</v>
      </c>
      <c r="BA592" t="s">
        <v>6423</v>
      </c>
      <c r="BB592">
        <v>1</v>
      </c>
      <c r="BC592" t="s">
        <v>1267</v>
      </c>
      <c r="BE592">
        <v>1</v>
      </c>
      <c r="BF592">
        <v>1</v>
      </c>
      <c r="BG592">
        <v>52.5</v>
      </c>
      <c r="BH592">
        <v>56.179987500000003</v>
      </c>
      <c r="BI592" t="s">
        <v>1268</v>
      </c>
      <c r="BK592" t="s">
        <v>6416</v>
      </c>
      <c r="BM592">
        <v>4989.5160699999997</v>
      </c>
      <c r="BN592">
        <v>280968965289</v>
      </c>
      <c r="BO592" t="s">
        <v>5335</v>
      </c>
    </row>
    <row r="593" spans="1:67" x14ac:dyDescent="0.3">
      <c r="A593">
        <v>492221394</v>
      </c>
      <c r="B593" t="s">
        <v>6425</v>
      </c>
      <c r="C593" t="s">
        <v>69</v>
      </c>
      <c r="D593" t="s">
        <v>70</v>
      </c>
      <c r="E593">
        <v>19.5</v>
      </c>
      <c r="F593">
        <v>2.93</v>
      </c>
      <c r="G593">
        <v>15.1</v>
      </c>
      <c r="H593">
        <v>77.44</v>
      </c>
      <c r="I593">
        <v>4.4000000000000004</v>
      </c>
      <c r="J593">
        <v>4.4000000000000004</v>
      </c>
      <c r="K593">
        <v>19.5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t="s">
        <v>6426</v>
      </c>
      <c r="T593" t="s">
        <v>152</v>
      </c>
      <c r="U593" t="s">
        <v>73</v>
      </c>
      <c r="V593" t="s">
        <v>6427</v>
      </c>
      <c r="W593" t="s">
        <v>6249</v>
      </c>
      <c r="AB593" t="s">
        <v>76</v>
      </c>
      <c r="AC593" t="s">
        <v>77</v>
      </c>
      <c r="AD593">
        <v>182947</v>
      </c>
      <c r="AE593" t="s">
        <v>6428</v>
      </c>
      <c r="AI593" t="s">
        <v>6429</v>
      </c>
      <c r="AJ593" t="s">
        <v>6430</v>
      </c>
      <c r="AL593" t="s">
        <v>6431</v>
      </c>
      <c r="AN593" t="s">
        <v>6432</v>
      </c>
      <c r="AO593" t="s">
        <v>83</v>
      </c>
      <c r="AP593" t="s">
        <v>174</v>
      </c>
      <c r="AQ593" t="s">
        <v>6433</v>
      </c>
      <c r="AR593" t="s">
        <v>6434</v>
      </c>
      <c r="AS593" t="s">
        <v>6429</v>
      </c>
      <c r="AT593" t="s">
        <v>6430</v>
      </c>
      <c r="AV593" t="s">
        <v>6431</v>
      </c>
      <c r="AX593" t="s">
        <v>6432</v>
      </c>
      <c r="AY593" t="s">
        <v>83</v>
      </c>
      <c r="AZ593" t="s">
        <v>174</v>
      </c>
      <c r="BA593" t="s">
        <v>6433</v>
      </c>
      <c r="BB593">
        <v>1</v>
      </c>
      <c r="BC593" t="s">
        <v>87</v>
      </c>
      <c r="BE593">
        <v>1</v>
      </c>
      <c r="BF593">
        <v>1</v>
      </c>
      <c r="BG593">
        <v>19.5</v>
      </c>
      <c r="BH593">
        <v>20.869992</v>
      </c>
      <c r="BI593" t="s">
        <v>88</v>
      </c>
      <c r="BJ593" t="s">
        <v>89</v>
      </c>
      <c r="BK593" t="s">
        <v>6425</v>
      </c>
      <c r="BM593">
        <v>2721.55422</v>
      </c>
      <c r="BN593">
        <v>280968965304</v>
      </c>
      <c r="BO593" t="s">
        <v>5335</v>
      </c>
    </row>
    <row r="594" spans="1:67" x14ac:dyDescent="0.3">
      <c r="A594">
        <v>492137423</v>
      </c>
      <c r="B594" t="s">
        <v>6435</v>
      </c>
      <c r="C594" t="s">
        <v>69</v>
      </c>
      <c r="D594" t="s">
        <v>70</v>
      </c>
      <c r="E594">
        <v>29</v>
      </c>
      <c r="F594">
        <v>4.3499999999999996</v>
      </c>
      <c r="G594">
        <v>29</v>
      </c>
      <c r="H594">
        <v>100</v>
      </c>
      <c r="I594">
        <v>0</v>
      </c>
      <c r="J594">
        <v>0</v>
      </c>
      <c r="K594">
        <v>29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t="s">
        <v>6436</v>
      </c>
      <c r="T594" t="s">
        <v>152</v>
      </c>
      <c r="U594" t="s">
        <v>73</v>
      </c>
      <c r="V594" t="s">
        <v>6437</v>
      </c>
      <c r="W594" t="s">
        <v>6438</v>
      </c>
      <c r="AB594" t="s">
        <v>76</v>
      </c>
      <c r="AC594" t="s">
        <v>77</v>
      </c>
      <c r="AD594">
        <v>182947</v>
      </c>
      <c r="AE594" t="s">
        <v>6439</v>
      </c>
      <c r="AI594" t="s">
        <v>6440</v>
      </c>
      <c r="AJ594" t="s">
        <v>6441</v>
      </c>
      <c r="AL594" t="s">
        <v>6442</v>
      </c>
      <c r="AN594" t="s">
        <v>4054</v>
      </c>
      <c r="AO594" t="s">
        <v>83</v>
      </c>
      <c r="AP594" t="s">
        <v>143</v>
      </c>
      <c r="AQ594" t="s">
        <v>6443</v>
      </c>
      <c r="AR594" t="s">
        <v>6444</v>
      </c>
      <c r="AS594" t="s">
        <v>6440</v>
      </c>
      <c r="AT594" t="s">
        <v>6441</v>
      </c>
      <c r="AV594" t="s">
        <v>6442</v>
      </c>
      <c r="AX594" t="s">
        <v>4054</v>
      </c>
      <c r="AY594" t="s">
        <v>83</v>
      </c>
      <c r="AZ594" t="s">
        <v>143</v>
      </c>
      <c r="BA594" t="s">
        <v>6443</v>
      </c>
      <c r="BB594">
        <v>1</v>
      </c>
      <c r="BC594" t="s">
        <v>5789</v>
      </c>
      <c r="BE594">
        <v>1</v>
      </c>
      <c r="BF594">
        <v>1</v>
      </c>
      <c r="BG594">
        <v>29</v>
      </c>
      <c r="BH594">
        <v>31.249994000000001</v>
      </c>
      <c r="BI594" t="s">
        <v>582</v>
      </c>
      <c r="BJ594" t="s">
        <v>5790</v>
      </c>
      <c r="BK594" t="s">
        <v>6435</v>
      </c>
      <c r="BM594">
        <v>4535.9237000000003</v>
      </c>
      <c r="BN594" t="s">
        <v>6445</v>
      </c>
      <c r="BO594" t="s">
        <v>1953</v>
      </c>
    </row>
    <row r="595" spans="1:67" x14ac:dyDescent="0.3">
      <c r="A595">
        <v>492080727</v>
      </c>
      <c r="B595" t="s">
        <v>6446</v>
      </c>
      <c r="C595" t="s">
        <v>69</v>
      </c>
      <c r="D595" t="s">
        <v>70</v>
      </c>
      <c r="E595">
        <v>19</v>
      </c>
      <c r="F595">
        <v>2.85</v>
      </c>
      <c r="G595">
        <v>14.6</v>
      </c>
      <c r="H595">
        <v>76.84</v>
      </c>
      <c r="I595">
        <v>4.4000000000000004</v>
      </c>
      <c r="J595">
        <v>4.4000000000000004</v>
      </c>
      <c r="K595">
        <v>19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t="s">
        <v>6447</v>
      </c>
      <c r="T595" t="s">
        <v>152</v>
      </c>
      <c r="U595" t="s">
        <v>73</v>
      </c>
      <c r="V595" t="s">
        <v>6448</v>
      </c>
      <c r="W595" t="s">
        <v>6249</v>
      </c>
      <c r="AB595" t="s">
        <v>76</v>
      </c>
      <c r="AC595" t="s">
        <v>77</v>
      </c>
      <c r="AD595">
        <v>182947</v>
      </c>
      <c r="AE595" t="s">
        <v>6449</v>
      </c>
      <c r="AI595" t="s">
        <v>6450</v>
      </c>
      <c r="AJ595" t="s">
        <v>6451</v>
      </c>
      <c r="AL595" t="s">
        <v>6452</v>
      </c>
      <c r="AN595" t="s">
        <v>6453</v>
      </c>
      <c r="AO595" t="s">
        <v>83</v>
      </c>
      <c r="AP595" t="s">
        <v>143</v>
      </c>
      <c r="AQ595">
        <v>93405</v>
      </c>
      <c r="AS595" t="s">
        <v>6450</v>
      </c>
      <c r="AT595" t="s">
        <v>6451</v>
      </c>
      <c r="AV595" t="s">
        <v>6452</v>
      </c>
      <c r="AX595" t="s">
        <v>6453</v>
      </c>
      <c r="AY595" t="s">
        <v>83</v>
      </c>
      <c r="AZ595" t="s">
        <v>143</v>
      </c>
      <c r="BA595">
        <v>93405</v>
      </c>
      <c r="BB595">
        <v>1</v>
      </c>
      <c r="BC595" t="s">
        <v>87</v>
      </c>
      <c r="BE595">
        <v>1</v>
      </c>
      <c r="BF595">
        <v>1</v>
      </c>
      <c r="BG595">
        <v>19</v>
      </c>
      <c r="BH595">
        <v>20.659991999999999</v>
      </c>
      <c r="BI595" t="s">
        <v>88</v>
      </c>
      <c r="BJ595" t="s">
        <v>89</v>
      </c>
      <c r="BK595" t="s">
        <v>6446</v>
      </c>
      <c r="BM595">
        <v>2721.55422</v>
      </c>
      <c r="BN595" t="s">
        <v>6454</v>
      </c>
      <c r="BO595" t="s">
        <v>1953</v>
      </c>
    </row>
    <row r="596" spans="1:67" x14ac:dyDescent="0.3">
      <c r="A596">
        <v>491939997</v>
      </c>
      <c r="B596" t="s">
        <v>6455</v>
      </c>
      <c r="C596" t="s">
        <v>69</v>
      </c>
      <c r="D596" t="s">
        <v>70</v>
      </c>
      <c r="E596">
        <v>34.5</v>
      </c>
      <c r="F596">
        <v>5.18</v>
      </c>
      <c r="G596">
        <v>34.5</v>
      </c>
      <c r="H596">
        <v>100</v>
      </c>
      <c r="I596">
        <v>0</v>
      </c>
      <c r="J596">
        <v>0</v>
      </c>
      <c r="K596">
        <v>34.5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t="s">
        <v>6456</v>
      </c>
      <c r="T596" t="s">
        <v>152</v>
      </c>
      <c r="U596" t="s">
        <v>73</v>
      </c>
      <c r="V596" t="s">
        <v>6457</v>
      </c>
      <c r="W596" t="s">
        <v>6326</v>
      </c>
      <c r="AB596" t="s">
        <v>76</v>
      </c>
      <c r="AC596" t="s">
        <v>77</v>
      </c>
      <c r="AD596">
        <v>182947</v>
      </c>
      <c r="AE596" t="s">
        <v>6458</v>
      </c>
      <c r="AI596" t="s">
        <v>335</v>
      </c>
      <c r="AJ596" t="s">
        <v>6459</v>
      </c>
      <c r="AL596" t="s">
        <v>6460</v>
      </c>
      <c r="AN596" t="s">
        <v>4876</v>
      </c>
      <c r="AO596" t="s">
        <v>83</v>
      </c>
      <c r="AP596" t="s">
        <v>468</v>
      </c>
      <c r="AQ596" t="s">
        <v>6461</v>
      </c>
      <c r="AR596" t="s">
        <v>6462</v>
      </c>
      <c r="AS596" t="s">
        <v>335</v>
      </c>
      <c r="AT596" t="s">
        <v>6459</v>
      </c>
      <c r="AV596" t="s">
        <v>6460</v>
      </c>
      <c r="AX596" t="s">
        <v>4876</v>
      </c>
      <c r="AY596" t="s">
        <v>83</v>
      </c>
      <c r="AZ596" t="s">
        <v>468</v>
      </c>
      <c r="BA596" t="s">
        <v>6461</v>
      </c>
      <c r="BB596">
        <v>1</v>
      </c>
      <c r="BC596" t="s">
        <v>797</v>
      </c>
      <c r="BE596">
        <v>1</v>
      </c>
      <c r="BF596">
        <v>1</v>
      </c>
      <c r="BG596">
        <v>34.5</v>
      </c>
      <c r="BH596">
        <v>37.350010500000003</v>
      </c>
      <c r="BI596" t="s">
        <v>798</v>
      </c>
      <c r="BJ596" t="s">
        <v>106</v>
      </c>
      <c r="BK596" t="s">
        <v>6455</v>
      </c>
      <c r="BM596">
        <v>3628.7389600000001</v>
      </c>
      <c r="BN596">
        <v>280968964396</v>
      </c>
      <c r="BO596" t="s">
        <v>4678</v>
      </c>
    </row>
    <row r="597" spans="1:67" x14ac:dyDescent="0.3">
      <c r="A597">
        <v>491934416</v>
      </c>
      <c r="B597" t="s">
        <v>6463</v>
      </c>
      <c r="C597" t="s">
        <v>69</v>
      </c>
      <c r="D597" t="s">
        <v>70</v>
      </c>
      <c r="E597">
        <v>27.5</v>
      </c>
      <c r="F597">
        <v>4.12</v>
      </c>
      <c r="G597">
        <v>27.5</v>
      </c>
      <c r="H597">
        <v>100</v>
      </c>
      <c r="I597">
        <v>0</v>
      </c>
      <c r="J597">
        <v>0</v>
      </c>
      <c r="K597">
        <v>27.5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t="s">
        <v>6464</v>
      </c>
      <c r="T597" t="s">
        <v>152</v>
      </c>
      <c r="U597" t="s">
        <v>73</v>
      </c>
      <c r="V597" t="s">
        <v>6465</v>
      </c>
      <c r="W597" t="s">
        <v>6360</v>
      </c>
      <c r="AB597" t="s">
        <v>76</v>
      </c>
      <c r="AC597" t="s">
        <v>77</v>
      </c>
      <c r="AD597">
        <v>182947</v>
      </c>
      <c r="AE597" t="s">
        <v>6466</v>
      </c>
      <c r="AI597" t="s">
        <v>2021</v>
      </c>
      <c r="AJ597" t="s">
        <v>6467</v>
      </c>
      <c r="AL597" t="s">
        <v>6468</v>
      </c>
      <c r="AN597" t="s">
        <v>701</v>
      </c>
      <c r="AO597" t="s">
        <v>83</v>
      </c>
      <c r="AP597" t="s">
        <v>392</v>
      </c>
      <c r="AQ597" t="s">
        <v>6469</v>
      </c>
      <c r="AR597" t="s">
        <v>6470</v>
      </c>
      <c r="AS597" t="s">
        <v>2021</v>
      </c>
      <c r="AT597" t="s">
        <v>6467</v>
      </c>
      <c r="AV597" t="s">
        <v>6468</v>
      </c>
      <c r="AX597" t="s">
        <v>701</v>
      </c>
      <c r="AY597" t="s">
        <v>83</v>
      </c>
      <c r="AZ597" t="s">
        <v>392</v>
      </c>
      <c r="BA597" t="s">
        <v>6469</v>
      </c>
      <c r="BB597">
        <v>1</v>
      </c>
      <c r="BC597" t="s">
        <v>1149</v>
      </c>
      <c r="BE597">
        <v>2</v>
      </c>
      <c r="BF597">
        <v>2</v>
      </c>
      <c r="BG597">
        <v>13.75</v>
      </c>
      <c r="BH597">
        <v>14.7099975</v>
      </c>
      <c r="BI597" t="s">
        <v>1150</v>
      </c>
      <c r="BJ597" t="s">
        <v>1151</v>
      </c>
      <c r="BK597" t="s">
        <v>6463</v>
      </c>
      <c r="BM597">
        <v>988.99999917059995</v>
      </c>
      <c r="BN597">
        <v>280968967395</v>
      </c>
      <c r="BO597" t="s">
        <v>5335</v>
      </c>
    </row>
    <row r="598" spans="1:67" x14ac:dyDescent="0.3">
      <c r="A598">
        <v>491925288</v>
      </c>
      <c r="B598" t="s">
        <v>6471</v>
      </c>
      <c r="C598" t="s">
        <v>69</v>
      </c>
      <c r="D598" t="s">
        <v>70</v>
      </c>
      <c r="E598">
        <v>28</v>
      </c>
      <c r="F598">
        <v>4.2</v>
      </c>
      <c r="G598">
        <v>28</v>
      </c>
      <c r="H598">
        <v>100</v>
      </c>
      <c r="I598">
        <v>0</v>
      </c>
      <c r="J598">
        <v>0</v>
      </c>
      <c r="K598">
        <v>28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t="s">
        <v>6472</v>
      </c>
      <c r="T598" t="s">
        <v>152</v>
      </c>
      <c r="U598" t="s">
        <v>73</v>
      </c>
      <c r="V598" t="s">
        <v>6473</v>
      </c>
      <c r="W598" t="s">
        <v>6370</v>
      </c>
      <c r="AB598" t="s">
        <v>76</v>
      </c>
      <c r="AC598" t="s">
        <v>77</v>
      </c>
      <c r="AD598">
        <v>182947</v>
      </c>
      <c r="AE598" t="s">
        <v>6474</v>
      </c>
      <c r="AI598" t="s">
        <v>6475</v>
      </c>
      <c r="AJ598" t="s">
        <v>6476</v>
      </c>
      <c r="AL598" t="s">
        <v>6477</v>
      </c>
      <c r="AN598" t="s">
        <v>2572</v>
      </c>
      <c r="AO598" t="s">
        <v>83</v>
      </c>
      <c r="AP598" t="s">
        <v>130</v>
      </c>
      <c r="AQ598" t="s">
        <v>6478</v>
      </c>
      <c r="AR598" t="s">
        <v>6479</v>
      </c>
      <c r="AS598" t="s">
        <v>6475</v>
      </c>
      <c r="AT598" t="s">
        <v>6476</v>
      </c>
      <c r="AV598" t="s">
        <v>6477</v>
      </c>
      <c r="AX598" t="s">
        <v>2572</v>
      </c>
      <c r="AY598" t="s">
        <v>83</v>
      </c>
      <c r="AZ598" t="s">
        <v>130</v>
      </c>
      <c r="BA598" t="s">
        <v>6478</v>
      </c>
      <c r="BB598">
        <v>1</v>
      </c>
      <c r="BC598" t="s">
        <v>6480</v>
      </c>
      <c r="BE598">
        <v>1</v>
      </c>
      <c r="BF598">
        <v>1</v>
      </c>
      <c r="BG598">
        <v>28</v>
      </c>
      <c r="BH598">
        <v>29.96</v>
      </c>
      <c r="BI598" t="s">
        <v>6481</v>
      </c>
      <c r="BJ598" t="s">
        <v>106</v>
      </c>
      <c r="BK598" t="s">
        <v>6471</v>
      </c>
      <c r="BM598">
        <v>4608.4984791999996</v>
      </c>
      <c r="BN598">
        <v>280968966940</v>
      </c>
      <c r="BO598" t="s">
        <v>5335</v>
      </c>
    </row>
    <row r="599" spans="1:67" x14ac:dyDescent="0.3">
      <c r="A599">
        <v>491893222</v>
      </c>
      <c r="B599" t="s">
        <v>6482</v>
      </c>
      <c r="C599" t="s">
        <v>69</v>
      </c>
      <c r="D599" t="s">
        <v>70</v>
      </c>
      <c r="E599">
        <v>30</v>
      </c>
      <c r="F599">
        <v>4.5</v>
      </c>
      <c r="G599">
        <v>22.79</v>
      </c>
      <c r="H599">
        <v>75.97</v>
      </c>
      <c r="I599">
        <v>7.21</v>
      </c>
      <c r="J599">
        <v>7.21</v>
      </c>
      <c r="K599">
        <v>30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t="s">
        <v>6483</v>
      </c>
      <c r="T599" t="s">
        <v>72</v>
      </c>
      <c r="U599" t="s">
        <v>73</v>
      </c>
      <c r="V599" t="s">
        <v>6484</v>
      </c>
      <c r="W599" t="s">
        <v>6338</v>
      </c>
      <c r="AB599" t="s">
        <v>76</v>
      </c>
      <c r="AC599" t="s">
        <v>77</v>
      </c>
      <c r="AD599">
        <v>182947</v>
      </c>
      <c r="AE599" t="s">
        <v>6485</v>
      </c>
      <c r="AI599" t="s">
        <v>2635</v>
      </c>
      <c r="AJ599" t="s">
        <v>6486</v>
      </c>
      <c r="AL599" t="s">
        <v>6487</v>
      </c>
      <c r="AN599" t="s">
        <v>6488</v>
      </c>
      <c r="AO599" t="s">
        <v>83</v>
      </c>
      <c r="AP599" t="s">
        <v>1136</v>
      </c>
      <c r="AQ599">
        <v>99139</v>
      </c>
      <c r="AR599" t="s">
        <v>6489</v>
      </c>
      <c r="AS599" t="s">
        <v>2635</v>
      </c>
      <c r="AT599" t="s">
        <v>6486</v>
      </c>
      <c r="AV599" t="s">
        <v>6487</v>
      </c>
      <c r="AX599" t="s">
        <v>6488</v>
      </c>
      <c r="AY599" t="s">
        <v>83</v>
      </c>
      <c r="AZ599" t="s">
        <v>1136</v>
      </c>
      <c r="BA599">
        <v>99139</v>
      </c>
      <c r="BB599">
        <v>1</v>
      </c>
      <c r="BC599" t="s">
        <v>163</v>
      </c>
      <c r="BE599">
        <v>1</v>
      </c>
      <c r="BF599">
        <v>1</v>
      </c>
      <c r="BG599">
        <v>30</v>
      </c>
      <c r="BH599">
        <v>32.31</v>
      </c>
      <c r="BI599" t="s">
        <v>164</v>
      </c>
      <c r="BK599" t="s">
        <v>6482</v>
      </c>
      <c r="BM599">
        <v>4535.9237000000003</v>
      </c>
      <c r="BN599">
        <v>280968963974</v>
      </c>
      <c r="BO599" t="s">
        <v>5335</v>
      </c>
    </row>
    <row r="600" spans="1:67" x14ac:dyDescent="0.3">
      <c r="A600">
        <v>491891393</v>
      </c>
      <c r="B600" t="s">
        <v>6490</v>
      </c>
      <c r="C600" t="s">
        <v>69</v>
      </c>
      <c r="D600" t="s">
        <v>70</v>
      </c>
      <c r="E600">
        <v>35.28</v>
      </c>
      <c r="F600">
        <v>0</v>
      </c>
      <c r="G600">
        <v>35.28</v>
      </c>
      <c r="H600">
        <v>100</v>
      </c>
      <c r="I600">
        <v>0</v>
      </c>
      <c r="J600">
        <v>0</v>
      </c>
      <c r="K600">
        <v>35.28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6491</v>
      </c>
      <c r="T600" t="s">
        <v>152</v>
      </c>
      <c r="U600" t="s">
        <v>73</v>
      </c>
      <c r="V600" t="s">
        <v>6492</v>
      </c>
      <c r="W600" t="s">
        <v>6370</v>
      </c>
      <c r="AB600" t="s">
        <v>76</v>
      </c>
      <c r="AC600" t="s">
        <v>77</v>
      </c>
      <c r="AD600">
        <v>182947</v>
      </c>
      <c r="AE600" t="s">
        <v>6493</v>
      </c>
      <c r="AI600" t="s">
        <v>6494</v>
      </c>
      <c r="AJ600" t="s">
        <v>6495</v>
      </c>
      <c r="AL600" t="s">
        <v>6496</v>
      </c>
      <c r="AM600" t="s">
        <v>6497</v>
      </c>
      <c r="AN600" t="s">
        <v>6498</v>
      </c>
      <c r="AO600" t="s">
        <v>83</v>
      </c>
      <c r="AP600" t="s">
        <v>160</v>
      </c>
      <c r="AQ600">
        <v>73099</v>
      </c>
      <c r="AR600" t="s">
        <v>6499</v>
      </c>
      <c r="AS600" t="s">
        <v>6494</v>
      </c>
      <c r="AT600" t="s">
        <v>6495</v>
      </c>
      <c r="AV600" t="s">
        <v>6496</v>
      </c>
      <c r="AW600" t="s">
        <v>6497</v>
      </c>
      <c r="AX600" t="s">
        <v>6498</v>
      </c>
      <c r="AY600" t="s">
        <v>83</v>
      </c>
      <c r="AZ600" t="s">
        <v>160</v>
      </c>
      <c r="BA600">
        <v>73099</v>
      </c>
      <c r="BB600">
        <v>1</v>
      </c>
      <c r="BC600" t="s">
        <v>236</v>
      </c>
      <c r="BE600">
        <v>1</v>
      </c>
      <c r="BF600">
        <v>1</v>
      </c>
      <c r="BG600">
        <v>35.28</v>
      </c>
      <c r="BH600">
        <v>35.28</v>
      </c>
      <c r="BI600" t="s">
        <v>237</v>
      </c>
      <c r="BJ600" t="s">
        <v>238</v>
      </c>
      <c r="BK600" t="s">
        <v>6490</v>
      </c>
      <c r="BM600">
        <v>6803.88555</v>
      </c>
      <c r="BN600">
        <v>280968968461</v>
      </c>
      <c r="BO600" t="s">
        <v>4678</v>
      </c>
    </row>
    <row r="601" spans="1:67" x14ac:dyDescent="0.3">
      <c r="A601">
        <v>491853640</v>
      </c>
      <c r="B601" t="s">
        <v>6500</v>
      </c>
      <c r="C601" t="s">
        <v>69</v>
      </c>
      <c r="D601" t="s">
        <v>70</v>
      </c>
      <c r="E601">
        <v>50.87</v>
      </c>
      <c r="F601">
        <v>7.63</v>
      </c>
      <c r="G601">
        <v>31.87</v>
      </c>
      <c r="H601">
        <v>62.65</v>
      </c>
      <c r="I601">
        <v>19</v>
      </c>
      <c r="J601">
        <v>19</v>
      </c>
      <c r="K601">
        <v>50.87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t="s">
        <v>6501</v>
      </c>
      <c r="T601" t="s">
        <v>346</v>
      </c>
      <c r="U601" t="s">
        <v>73</v>
      </c>
      <c r="V601" t="s">
        <v>6502</v>
      </c>
      <c r="W601" t="s">
        <v>6380</v>
      </c>
      <c r="AB601" t="s">
        <v>76</v>
      </c>
      <c r="AC601" t="s">
        <v>77</v>
      </c>
      <c r="AD601">
        <v>182947</v>
      </c>
      <c r="AE601" t="s">
        <v>6503</v>
      </c>
      <c r="AI601" t="s">
        <v>6504</v>
      </c>
      <c r="AJ601" t="s">
        <v>6505</v>
      </c>
      <c r="AL601" t="s">
        <v>6506</v>
      </c>
      <c r="AM601" t="s">
        <v>6507</v>
      </c>
      <c r="AN601" t="s">
        <v>4574</v>
      </c>
      <c r="AO601" t="s">
        <v>83</v>
      </c>
      <c r="AP601" t="s">
        <v>1424</v>
      </c>
      <c r="AQ601" t="s">
        <v>6508</v>
      </c>
      <c r="AR601" t="s">
        <v>6509</v>
      </c>
      <c r="AS601" t="s">
        <v>6504</v>
      </c>
      <c r="AT601" t="s">
        <v>6505</v>
      </c>
      <c r="AV601" t="s">
        <v>6506</v>
      </c>
      <c r="AW601" t="s">
        <v>6507</v>
      </c>
      <c r="AX601" t="s">
        <v>4574</v>
      </c>
      <c r="AY601" t="s">
        <v>83</v>
      </c>
      <c r="AZ601" t="s">
        <v>1424</v>
      </c>
      <c r="BA601" t="s">
        <v>6508</v>
      </c>
      <c r="BB601">
        <v>1</v>
      </c>
      <c r="BC601" t="s">
        <v>1124</v>
      </c>
      <c r="BE601">
        <v>1</v>
      </c>
      <c r="BF601">
        <v>1</v>
      </c>
      <c r="BG601">
        <v>50.87</v>
      </c>
      <c r="BH601">
        <v>54.750007510000003</v>
      </c>
      <c r="BI601" t="s">
        <v>1125</v>
      </c>
      <c r="BK601" t="s">
        <v>6500</v>
      </c>
      <c r="BM601">
        <v>6350.2931799999997</v>
      </c>
      <c r="BN601" t="s">
        <v>6510</v>
      </c>
      <c r="BO601" t="s">
        <v>239</v>
      </c>
    </row>
    <row r="602" spans="1:67" x14ac:dyDescent="0.3">
      <c r="A602">
        <v>491849000</v>
      </c>
      <c r="B602" t="s">
        <v>6511</v>
      </c>
      <c r="C602" t="s">
        <v>69</v>
      </c>
      <c r="D602" t="s">
        <v>70</v>
      </c>
      <c r="E602">
        <v>30</v>
      </c>
      <c r="F602">
        <v>4.5</v>
      </c>
      <c r="G602">
        <v>22.79</v>
      </c>
      <c r="H602">
        <v>75.97</v>
      </c>
      <c r="I602">
        <v>7.21</v>
      </c>
      <c r="J602">
        <v>7.21</v>
      </c>
      <c r="K602">
        <v>30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t="s">
        <v>6512</v>
      </c>
      <c r="T602" t="s">
        <v>72</v>
      </c>
      <c r="U602" t="s">
        <v>73</v>
      </c>
      <c r="V602" t="s">
        <v>6513</v>
      </c>
      <c r="W602" t="s">
        <v>6291</v>
      </c>
      <c r="AB602" t="s">
        <v>76</v>
      </c>
      <c r="AC602" t="s">
        <v>77</v>
      </c>
      <c r="AD602">
        <v>182947</v>
      </c>
      <c r="AE602" t="s">
        <v>6514</v>
      </c>
      <c r="AI602" t="s">
        <v>6515</v>
      </c>
      <c r="AJ602" t="s">
        <v>6516</v>
      </c>
      <c r="AL602" t="s">
        <v>6517</v>
      </c>
      <c r="AN602" t="s">
        <v>4312</v>
      </c>
      <c r="AO602" t="s">
        <v>83</v>
      </c>
      <c r="AP602" t="s">
        <v>1183</v>
      </c>
      <c r="AQ602" t="s">
        <v>6518</v>
      </c>
      <c r="AR602" t="s">
        <v>6519</v>
      </c>
      <c r="AS602" t="s">
        <v>6515</v>
      </c>
      <c r="AT602" t="s">
        <v>6516</v>
      </c>
      <c r="AV602" t="s">
        <v>6517</v>
      </c>
      <c r="AX602" t="s">
        <v>4312</v>
      </c>
      <c r="AY602" t="s">
        <v>83</v>
      </c>
      <c r="AZ602" t="s">
        <v>1183</v>
      </c>
      <c r="BA602" t="s">
        <v>6518</v>
      </c>
      <c r="BB602">
        <v>1</v>
      </c>
      <c r="BC602" t="s">
        <v>163</v>
      </c>
      <c r="BE602">
        <v>1</v>
      </c>
      <c r="BF602">
        <v>1</v>
      </c>
      <c r="BG602">
        <v>30</v>
      </c>
      <c r="BH602">
        <v>32.61</v>
      </c>
      <c r="BI602" t="s">
        <v>164</v>
      </c>
      <c r="BK602" t="s">
        <v>6511</v>
      </c>
      <c r="BM602">
        <v>4535.9237000000003</v>
      </c>
      <c r="BN602">
        <v>280968967877</v>
      </c>
      <c r="BO602" t="s">
        <v>5335</v>
      </c>
    </row>
    <row r="603" spans="1:67" x14ac:dyDescent="0.3">
      <c r="A603">
        <v>491832506</v>
      </c>
      <c r="B603" t="s">
        <v>6520</v>
      </c>
      <c r="C603" t="s">
        <v>69</v>
      </c>
      <c r="D603" t="s">
        <v>70</v>
      </c>
      <c r="E603">
        <v>20.5</v>
      </c>
      <c r="F603">
        <v>3.08</v>
      </c>
      <c r="G603">
        <v>14.05</v>
      </c>
      <c r="H603">
        <v>68.540000000000006</v>
      </c>
      <c r="I603">
        <v>6.45</v>
      </c>
      <c r="J603">
        <v>6.45</v>
      </c>
      <c r="K603">
        <v>20.5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t="s">
        <v>6521</v>
      </c>
      <c r="T603" t="s">
        <v>152</v>
      </c>
      <c r="U603" t="s">
        <v>73</v>
      </c>
      <c r="V603" t="s">
        <v>6522</v>
      </c>
      <c r="W603" t="s">
        <v>6523</v>
      </c>
      <c r="AB603" t="s">
        <v>76</v>
      </c>
      <c r="AC603" t="s">
        <v>77</v>
      </c>
      <c r="AD603">
        <v>182947</v>
      </c>
      <c r="AE603" t="s">
        <v>6524</v>
      </c>
      <c r="AI603" t="s">
        <v>6525</v>
      </c>
      <c r="AJ603" t="s">
        <v>6526</v>
      </c>
      <c r="AL603" t="s">
        <v>6527</v>
      </c>
      <c r="AN603" t="s">
        <v>6528</v>
      </c>
      <c r="AO603" t="s">
        <v>83</v>
      </c>
      <c r="AP603" t="s">
        <v>690</v>
      </c>
      <c r="AQ603" t="s">
        <v>6529</v>
      </c>
      <c r="AR603" t="s">
        <v>6530</v>
      </c>
      <c r="AS603" t="s">
        <v>6525</v>
      </c>
      <c r="AT603" t="s">
        <v>6526</v>
      </c>
      <c r="AV603" t="s">
        <v>6527</v>
      </c>
      <c r="AX603" t="s">
        <v>6528</v>
      </c>
      <c r="AY603" t="s">
        <v>83</v>
      </c>
      <c r="AZ603" t="s">
        <v>690</v>
      </c>
      <c r="BA603" t="s">
        <v>6529</v>
      </c>
      <c r="BB603">
        <v>1</v>
      </c>
      <c r="BC603" t="s">
        <v>568</v>
      </c>
      <c r="BE603">
        <v>1</v>
      </c>
      <c r="BF603">
        <v>1</v>
      </c>
      <c r="BG603">
        <v>20.5</v>
      </c>
      <c r="BH603">
        <v>20.91</v>
      </c>
      <c r="BI603" t="s">
        <v>569</v>
      </c>
      <c r="BJ603" t="s">
        <v>570</v>
      </c>
      <c r="BK603" t="s">
        <v>6520</v>
      </c>
      <c r="BM603">
        <v>3175.1465899999998</v>
      </c>
      <c r="BN603" t="s">
        <v>6531</v>
      </c>
      <c r="BO603" t="s">
        <v>5335</v>
      </c>
    </row>
    <row r="604" spans="1:67" x14ac:dyDescent="0.3">
      <c r="A604">
        <v>491820904</v>
      </c>
      <c r="B604" t="s">
        <v>6532</v>
      </c>
      <c r="C604" t="s">
        <v>69</v>
      </c>
      <c r="D604" t="s">
        <v>70</v>
      </c>
      <c r="E604">
        <v>20.5</v>
      </c>
      <c r="F604">
        <v>3.08</v>
      </c>
      <c r="G604">
        <v>14.05</v>
      </c>
      <c r="H604">
        <v>68.540000000000006</v>
      </c>
      <c r="I604">
        <v>6.45</v>
      </c>
      <c r="J604">
        <v>6.45</v>
      </c>
      <c r="K604">
        <v>20.5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t="s">
        <v>6533</v>
      </c>
      <c r="T604" t="s">
        <v>152</v>
      </c>
      <c r="U604" t="s">
        <v>73</v>
      </c>
      <c r="V604" t="s">
        <v>6534</v>
      </c>
      <c r="W604" t="s">
        <v>6291</v>
      </c>
      <c r="AB604" t="s">
        <v>76</v>
      </c>
      <c r="AC604" t="s">
        <v>77</v>
      </c>
      <c r="AD604">
        <v>182947</v>
      </c>
      <c r="AE604" t="s">
        <v>6535</v>
      </c>
      <c r="AI604" t="s">
        <v>6536</v>
      </c>
      <c r="AJ604" t="s">
        <v>6537</v>
      </c>
      <c r="AL604" t="s">
        <v>6538</v>
      </c>
      <c r="AN604" t="s">
        <v>6539</v>
      </c>
      <c r="AO604" t="s">
        <v>83</v>
      </c>
      <c r="AP604" t="s">
        <v>468</v>
      </c>
      <c r="AQ604" t="s">
        <v>6540</v>
      </c>
      <c r="AR604" t="s">
        <v>6541</v>
      </c>
      <c r="AS604" t="s">
        <v>6536</v>
      </c>
      <c r="AT604" t="s">
        <v>6537</v>
      </c>
      <c r="AV604" t="s">
        <v>6538</v>
      </c>
      <c r="AX604" t="s">
        <v>6539</v>
      </c>
      <c r="AY604" t="s">
        <v>83</v>
      </c>
      <c r="AZ604" t="s">
        <v>468</v>
      </c>
      <c r="BA604" t="s">
        <v>6540</v>
      </c>
      <c r="BB604">
        <v>1</v>
      </c>
      <c r="BC604" t="s">
        <v>568</v>
      </c>
      <c r="BE604">
        <v>1</v>
      </c>
      <c r="BF604">
        <v>1</v>
      </c>
      <c r="BG604">
        <v>20.5</v>
      </c>
      <c r="BH604">
        <v>20.5</v>
      </c>
      <c r="BI604" t="s">
        <v>569</v>
      </c>
      <c r="BJ604" t="s">
        <v>570</v>
      </c>
      <c r="BK604" t="s">
        <v>6532</v>
      </c>
      <c r="BM604">
        <v>3175.1465899999998</v>
      </c>
      <c r="BN604">
        <v>280968967844</v>
      </c>
      <c r="BO604" t="s">
        <v>4678</v>
      </c>
    </row>
    <row r="605" spans="1:67" x14ac:dyDescent="0.3">
      <c r="A605">
        <v>491800165</v>
      </c>
      <c r="B605" t="s">
        <v>6542</v>
      </c>
      <c r="C605" t="s">
        <v>69</v>
      </c>
      <c r="D605" t="s">
        <v>70</v>
      </c>
      <c r="E605">
        <v>58</v>
      </c>
      <c r="F605">
        <v>8.6999999999999993</v>
      </c>
      <c r="G605">
        <v>42.6</v>
      </c>
      <c r="H605">
        <v>73.45</v>
      </c>
      <c r="I605">
        <v>15.4</v>
      </c>
      <c r="J605">
        <v>15.4</v>
      </c>
      <c r="K605">
        <v>58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t="s">
        <v>6543</v>
      </c>
      <c r="T605" t="s">
        <v>72</v>
      </c>
      <c r="U605" t="s">
        <v>73</v>
      </c>
      <c r="V605" t="s">
        <v>6544</v>
      </c>
      <c r="W605" t="s">
        <v>6249</v>
      </c>
      <c r="AB605" t="s">
        <v>76</v>
      </c>
      <c r="AC605" t="s">
        <v>77</v>
      </c>
      <c r="AD605">
        <v>182947</v>
      </c>
      <c r="AE605" t="s">
        <v>6545</v>
      </c>
      <c r="AI605" t="s">
        <v>299</v>
      </c>
      <c r="AJ605" t="s">
        <v>6546</v>
      </c>
      <c r="AL605" t="s">
        <v>6547</v>
      </c>
      <c r="AN605" t="s">
        <v>6548</v>
      </c>
      <c r="AO605" t="s">
        <v>83</v>
      </c>
      <c r="AP605" t="s">
        <v>530</v>
      </c>
      <c r="AQ605" t="s">
        <v>6549</v>
      </c>
      <c r="AR605" t="s">
        <v>6550</v>
      </c>
      <c r="AS605" t="s">
        <v>299</v>
      </c>
      <c r="AT605" t="s">
        <v>6546</v>
      </c>
      <c r="AV605" t="s">
        <v>6547</v>
      </c>
      <c r="AX605" t="s">
        <v>6548</v>
      </c>
      <c r="AY605" t="s">
        <v>83</v>
      </c>
      <c r="AZ605" t="s">
        <v>530</v>
      </c>
      <c r="BA605" t="s">
        <v>6549</v>
      </c>
      <c r="BB605">
        <v>1</v>
      </c>
      <c r="BC605" t="s">
        <v>6551</v>
      </c>
      <c r="BE605">
        <v>1</v>
      </c>
      <c r="BF605">
        <v>1</v>
      </c>
      <c r="BG605">
        <v>58</v>
      </c>
      <c r="BH605">
        <v>58</v>
      </c>
      <c r="BI605" t="s">
        <v>6552</v>
      </c>
      <c r="BK605" t="s">
        <v>6542</v>
      </c>
      <c r="BM605">
        <v>22707.968023124999</v>
      </c>
      <c r="BN605">
        <v>280968965819</v>
      </c>
      <c r="BO605" t="s">
        <v>5335</v>
      </c>
    </row>
    <row r="606" spans="1:67" x14ac:dyDescent="0.3">
      <c r="A606">
        <v>491784890</v>
      </c>
      <c r="B606" t="s">
        <v>6553</v>
      </c>
      <c r="C606" t="s">
        <v>69</v>
      </c>
      <c r="D606" t="s">
        <v>6554</v>
      </c>
      <c r="E606">
        <v>145</v>
      </c>
      <c r="F606">
        <v>0</v>
      </c>
      <c r="G606">
        <v>145</v>
      </c>
      <c r="H606">
        <v>100</v>
      </c>
      <c r="I606">
        <v>0</v>
      </c>
      <c r="J606">
        <v>0</v>
      </c>
      <c r="K606">
        <v>145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t="s">
        <v>6555</v>
      </c>
      <c r="T606" t="s">
        <v>242</v>
      </c>
      <c r="U606" t="s">
        <v>73</v>
      </c>
      <c r="V606" t="s">
        <v>6556</v>
      </c>
      <c r="X606" t="s">
        <v>6557</v>
      </c>
      <c r="Y606" t="s">
        <v>6558</v>
      </c>
      <c r="AB606" t="s">
        <v>76</v>
      </c>
      <c r="AC606" t="s">
        <v>77</v>
      </c>
      <c r="AD606">
        <v>182947</v>
      </c>
      <c r="AE606" t="s">
        <v>6559</v>
      </c>
      <c r="AI606" t="s">
        <v>6560</v>
      </c>
      <c r="AJ606" t="s">
        <v>6561</v>
      </c>
      <c r="AL606" t="s">
        <v>6562</v>
      </c>
      <c r="AN606" t="s">
        <v>6563</v>
      </c>
      <c r="AO606" t="s">
        <v>83</v>
      </c>
      <c r="AP606" t="s">
        <v>339</v>
      </c>
      <c r="AQ606">
        <v>21550</v>
      </c>
      <c r="AR606" t="s">
        <v>6564</v>
      </c>
      <c r="AS606" t="s">
        <v>6560</v>
      </c>
      <c r="AT606" t="s">
        <v>6561</v>
      </c>
      <c r="AV606" t="s">
        <v>6562</v>
      </c>
      <c r="AX606" t="s">
        <v>6563</v>
      </c>
      <c r="AY606" t="s">
        <v>83</v>
      </c>
      <c r="AZ606" t="s">
        <v>339</v>
      </c>
      <c r="BA606">
        <v>21550</v>
      </c>
      <c r="BB606">
        <v>1</v>
      </c>
      <c r="BC606" t="s">
        <v>5789</v>
      </c>
      <c r="BE606">
        <v>5</v>
      </c>
      <c r="BF606">
        <v>5</v>
      </c>
      <c r="BG606">
        <v>29</v>
      </c>
      <c r="BH606">
        <v>29</v>
      </c>
      <c r="BI606" t="s">
        <v>582</v>
      </c>
      <c r="BJ606" t="s">
        <v>5790</v>
      </c>
      <c r="BK606" t="s">
        <v>6553</v>
      </c>
      <c r="BM606">
        <v>4535.9237000000003</v>
      </c>
      <c r="BO606" t="s">
        <v>6021</v>
      </c>
    </row>
    <row r="607" spans="1:67" x14ac:dyDescent="0.3">
      <c r="A607">
        <v>491759202</v>
      </c>
      <c r="B607" t="s">
        <v>6565</v>
      </c>
      <c r="C607" t="s">
        <v>69</v>
      </c>
      <c r="D607" t="s">
        <v>70</v>
      </c>
      <c r="E607">
        <v>22</v>
      </c>
      <c r="F607">
        <v>3.3</v>
      </c>
      <c r="G607">
        <v>15.91</v>
      </c>
      <c r="H607">
        <v>72.319999999999993</v>
      </c>
      <c r="I607">
        <v>6.09</v>
      </c>
      <c r="J607">
        <v>6.09</v>
      </c>
      <c r="K607">
        <v>22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t="s">
        <v>6566</v>
      </c>
      <c r="T607" t="s">
        <v>72</v>
      </c>
      <c r="U607" t="s">
        <v>73</v>
      </c>
      <c r="V607" t="s">
        <v>6567</v>
      </c>
      <c r="W607" t="s">
        <v>6249</v>
      </c>
      <c r="AB607" t="s">
        <v>76</v>
      </c>
      <c r="AC607" t="s">
        <v>77</v>
      </c>
      <c r="AD607">
        <v>182947</v>
      </c>
      <c r="AE607" t="s">
        <v>6568</v>
      </c>
      <c r="AI607" t="s">
        <v>6569</v>
      </c>
      <c r="AJ607" t="s">
        <v>6570</v>
      </c>
      <c r="AL607" t="s">
        <v>6571</v>
      </c>
      <c r="AN607" t="s">
        <v>481</v>
      </c>
      <c r="AO607" t="s">
        <v>83</v>
      </c>
      <c r="AP607" t="s">
        <v>808</v>
      </c>
      <c r="AQ607" t="s">
        <v>6572</v>
      </c>
      <c r="AR607" t="s">
        <v>6573</v>
      </c>
      <c r="AS607" t="s">
        <v>6569</v>
      </c>
      <c r="AT607" t="s">
        <v>6570</v>
      </c>
      <c r="AV607" t="s">
        <v>6571</v>
      </c>
      <c r="AX607" t="s">
        <v>481</v>
      </c>
      <c r="AY607" t="s">
        <v>83</v>
      </c>
      <c r="AZ607" t="s">
        <v>808</v>
      </c>
      <c r="BA607" t="s">
        <v>6572</v>
      </c>
      <c r="BB607">
        <v>1</v>
      </c>
      <c r="BC607" t="s">
        <v>356</v>
      </c>
      <c r="BE607">
        <v>1</v>
      </c>
      <c r="BF607">
        <v>1</v>
      </c>
      <c r="BG607">
        <v>22</v>
      </c>
      <c r="BH607">
        <v>23.32</v>
      </c>
      <c r="BI607" t="s">
        <v>88</v>
      </c>
      <c r="BJ607" t="s">
        <v>357</v>
      </c>
      <c r="BK607" t="s">
        <v>6565</v>
      </c>
      <c r="BM607">
        <v>3628.7389600000001</v>
      </c>
      <c r="BN607" t="s">
        <v>6574</v>
      </c>
      <c r="BO607" t="s">
        <v>5335</v>
      </c>
    </row>
    <row r="608" spans="1:67" x14ac:dyDescent="0.3">
      <c r="A608">
        <v>491735151</v>
      </c>
      <c r="B608" t="s">
        <v>6575</v>
      </c>
      <c r="C608" t="s">
        <v>69</v>
      </c>
      <c r="D608" t="s">
        <v>70</v>
      </c>
      <c r="E608">
        <v>30</v>
      </c>
      <c r="F608">
        <v>4.5</v>
      </c>
      <c r="G608">
        <v>22.79</v>
      </c>
      <c r="H608">
        <v>75.97</v>
      </c>
      <c r="I608">
        <v>7.21</v>
      </c>
      <c r="J608">
        <v>7.21</v>
      </c>
      <c r="K608">
        <v>30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t="s">
        <v>6576</v>
      </c>
      <c r="T608" t="s">
        <v>152</v>
      </c>
      <c r="U608" t="s">
        <v>73</v>
      </c>
      <c r="V608" t="s">
        <v>6577</v>
      </c>
      <c r="W608" t="s">
        <v>6578</v>
      </c>
      <c r="AB608" t="s">
        <v>76</v>
      </c>
      <c r="AC608" t="s">
        <v>77</v>
      </c>
      <c r="AD608">
        <v>182947</v>
      </c>
      <c r="AE608" t="s">
        <v>6579</v>
      </c>
      <c r="AI608" t="s">
        <v>6580</v>
      </c>
      <c r="AJ608" t="s">
        <v>6581</v>
      </c>
      <c r="AL608" t="s">
        <v>6582</v>
      </c>
      <c r="AN608" t="s">
        <v>6583</v>
      </c>
      <c r="AO608" t="s">
        <v>83</v>
      </c>
      <c r="AP608" t="s">
        <v>84</v>
      </c>
      <c r="AQ608" t="s">
        <v>6584</v>
      </c>
      <c r="AR608" t="s">
        <v>6585</v>
      </c>
      <c r="AS608" t="s">
        <v>6580</v>
      </c>
      <c r="AT608" t="s">
        <v>6581</v>
      </c>
      <c r="AV608" t="s">
        <v>6582</v>
      </c>
      <c r="AX608" t="s">
        <v>6583</v>
      </c>
      <c r="AY608" t="s">
        <v>83</v>
      </c>
      <c r="AZ608" t="s">
        <v>84</v>
      </c>
      <c r="BA608" t="s">
        <v>6584</v>
      </c>
      <c r="BB608">
        <v>1</v>
      </c>
      <c r="BC608" t="s">
        <v>163</v>
      </c>
      <c r="BE608">
        <v>1</v>
      </c>
      <c r="BF608">
        <v>1</v>
      </c>
      <c r="BG608">
        <v>30</v>
      </c>
      <c r="BH608">
        <v>31.8</v>
      </c>
      <c r="BI608" t="s">
        <v>164</v>
      </c>
      <c r="BK608" t="s">
        <v>6575</v>
      </c>
      <c r="BM608">
        <v>4535.9237000000003</v>
      </c>
      <c r="BN608" t="s">
        <v>6586</v>
      </c>
      <c r="BO608" t="s">
        <v>5335</v>
      </c>
    </row>
    <row r="609" spans="1:67" x14ac:dyDescent="0.3">
      <c r="A609">
        <v>491708578</v>
      </c>
      <c r="B609" t="s">
        <v>6587</v>
      </c>
      <c r="C609" t="s">
        <v>69</v>
      </c>
      <c r="D609" t="s">
        <v>70</v>
      </c>
      <c r="E609">
        <v>54.88</v>
      </c>
      <c r="F609">
        <v>8.24</v>
      </c>
      <c r="G609">
        <v>36.479999999999997</v>
      </c>
      <c r="H609">
        <v>66.47</v>
      </c>
      <c r="I609">
        <v>9.1999999999999993</v>
      </c>
      <c r="J609">
        <v>18.399999999999999</v>
      </c>
      <c r="K609">
        <v>54.88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t="s">
        <v>6588</v>
      </c>
      <c r="T609" t="s">
        <v>242</v>
      </c>
      <c r="U609" t="s">
        <v>73</v>
      </c>
      <c r="V609" t="s">
        <v>6589</v>
      </c>
      <c r="W609" t="s">
        <v>6590</v>
      </c>
      <c r="AB609" t="s">
        <v>76</v>
      </c>
      <c r="AC609" t="s">
        <v>77</v>
      </c>
      <c r="AD609">
        <v>182947</v>
      </c>
      <c r="AE609" t="s">
        <v>6591</v>
      </c>
      <c r="AI609" t="s">
        <v>6592</v>
      </c>
      <c r="AJ609" t="s">
        <v>6593</v>
      </c>
      <c r="AL609" t="s">
        <v>6594</v>
      </c>
      <c r="AN609" t="s">
        <v>6595</v>
      </c>
      <c r="AO609" t="s">
        <v>83</v>
      </c>
      <c r="AP609" t="s">
        <v>289</v>
      </c>
      <c r="AQ609" t="s">
        <v>6596</v>
      </c>
      <c r="AR609" t="s">
        <v>6597</v>
      </c>
      <c r="AS609" t="s">
        <v>6592</v>
      </c>
      <c r="AT609" t="s">
        <v>6593</v>
      </c>
      <c r="AV609" t="s">
        <v>6594</v>
      </c>
      <c r="AX609" t="s">
        <v>6595</v>
      </c>
      <c r="AY609" t="s">
        <v>83</v>
      </c>
      <c r="AZ609" t="s">
        <v>289</v>
      </c>
      <c r="BA609" t="s">
        <v>6596</v>
      </c>
      <c r="BB609">
        <v>1</v>
      </c>
      <c r="BC609" t="s">
        <v>2880</v>
      </c>
      <c r="BE609">
        <v>2</v>
      </c>
      <c r="BF609">
        <v>2</v>
      </c>
      <c r="BG609">
        <v>27.44</v>
      </c>
      <c r="BH609">
        <v>27.44</v>
      </c>
      <c r="BI609" t="s">
        <v>2881</v>
      </c>
      <c r="BJ609" t="s">
        <v>106</v>
      </c>
      <c r="BK609" t="s">
        <v>6587</v>
      </c>
      <c r="BM609">
        <v>2721.55422</v>
      </c>
      <c r="BO609" t="s">
        <v>6021</v>
      </c>
    </row>
    <row r="610" spans="1:67" x14ac:dyDescent="0.3">
      <c r="A610">
        <v>491708259</v>
      </c>
      <c r="B610" t="s">
        <v>6598</v>
      </c>
      <c r="C610" t="s">
        <v>69</v>
      </c>
      <c r="D610" t="s">
        <v>70</v>
      </c>
      <c r="E610">
        <v>50</v>
      </c>
      <c r="F610">
        <v>7.5</v>
      </c>
      <c r="G610">
        <v>23.4</v>
      </c>
      <c r="H610">
        <v>46.8</v>
      </c>
      <c r="I610">
        <v>26.6</v>
      </c>
      <c r="J610">
        <v>26.6</v>
      </c>
      <c r="K610">
        <v>50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t="s">
        <v>6599</v>
      </c>
      <c r="T610" t="s">
        <v>152</v>
      </c>
      <c r="U610" t="s">
        <v>73</v>
      </c>
      <c r="V610" t="s">
        <v>6600</v>
      </c>
      <c r="W610" t="s">
        <v>6322</v>
      </c>
      <c r="AB610" t="s">
        <v>76</v>
      </c>
      <c r="AC610" t="s">
        <v>77</v>
      </c>
      <c r="AD610">
        <v>182947</v>
      </c>
      <c r="AE610" t="s">
        <v>6601</v>
      </c>
      <c r="AI610" t="s">
        <v>6602</v>
      </c>
      <c r="AJ610" t="s">
        <v>6603</v>
      </c>
      <c r="AL610" t="s">
        <v>6604</v>
      </c>
      <c r="AN610" t="s">
        <v>6605</v>
      </c>
      <c r="AO610" t="s">
        <v>83</v>
      </c>
      <c r="AP610" t="s">
        <v>759</v>
      </c>
      <c r="AQ610" t="s">
        <v>6606</v>
      </c>
      <c r="AR610" t="s">
        <v>6607</v>
      </c>
      <c r="AS610" t="s">
        <v>6602</v>
      </c>
      <c r="AT610" t="s">
        <v>6603</v>
      </c>
      <c r="AV610" t="s">
        <v>6604</v>
      </c>
      <c r="AX610" t="s">
        <v>6605</v>
      </c>
      <c r="AY610" t="s">
        <v>83</v>
      </c>
      <c r="AZ610" t="s">
        <v>759</v>
      </c>
      <c r="BA610" t="s">
        <v>6606</v>
      </c>
      <c r="BB610">
        <v>1</v>
      </c>
      <c r="BC610" t="s">
        <v>6608</v>
      </c>
      <c r="BE610">
        <v>1</v>
      </c>
      <c r="BF610">
        <v>1</v>
      </c>
      <c r="BG610">
        <v>50</v>
      </c>
      <c r="BH610">
        <v>53.5</v>
      </c>
      <c r="BI610" t="s">
        <v>4842</v>
      </c>
      <c r="BJ610" t="s">
        <v>106</v>
      </c>
      <c r="BK610" t="s">
        <v>6598</v>
      </c>
      <c r="BM610">
        <v>3628.9999969567998</v>
      </c>
      <c r="BN610">
        <v>280969445420</v>
      </c>
      <c r="BO610" t="s">
        <v>5335</v>
      </c>
    </row>
    <row r="611" spans="1:67" x14ac:dyDescent="0.3">
      <c r="A611">
        <v>491687935</v>
      </c>
      <c r="B611" t="s">
        <v>6609</v>
      </c>
      <c r="C611" t="s">
        <v>69</v>
      </c>
      <c r="D611" t="s">
        <v>70</v>
      </c>
      <c r="E611">
        <v>38</v>
      </c>
      <c r="F611">
        <v>0</v>
      </c>
      <c r="G611">
        <v>29.2</v>
      </c>
      <c r="H611">
        <v>76.84</v>
      </c>
      <c r="I611">
        <v>4.4000000000000004</v>
      </c>
      <c r="J611">
        <v>8.8000000000000007</v>
      </c>
      <c r="K611">
        <v>38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t="s">
        <v>6610</v>
      </c>
      <c r="T611" t="s">
        <v>152</v>
      </c>
      <c r="U611" t="s">
        <v>73</v>
      </c>
      <c r="V611" t="s">
        <v>6611</v>
      </c>
      <c r="W611" t="s">
        <v>6322</v>
      </c>
      <c r="AB611" t="s">
        <v>76</v>
      </c>
      <c r="AC611" t="s">
        <v>77</v>
      </c>
      <c r="AD611">
        <v>182947</v>
      </c>
      <c r="AE611" t="s">
        <v>6612</v>
      </c>
      <c r="AI611" t="s">
        <v>721</v>
      </c>
      <c r="AJ611" t="s">
        <v>6613</v>
      </c>
      <c r="AL611" t="s">
        <v>6614</v>
      </c>
      <c r="AN611" t="s">
        <v>2864</v>
      </c>
      <c r="AO611" t="s">
        <v>83</v>
      </c>
      <c r="AP611" t="s">
        <v>222</v>
      </c>
      <c r="AQ611" t="s">
        <v>6615</v>
      </c>
      <c r="AR611" t="s">
        <v>6616</v>
      </c>
      <c r="AS611" t="s">
        <v>721</v>
      </c>
      <c r="AT611" t="s">
        <v>6613</v>
      </c>
      <c r="AV611" t="s">
        <v>6614</v>
      </c>
      <c r="AX611" t="s">
        <v>2864</v>
      </c>
      <c r="AY611" t="s">
        <v>83</v>
      </c>
      <c r="AZ611" t="s">
        <v>222</v>
      </c>
      <c r="BA611" t="s">
        <v>6615</v>
      </c>
      <c r="BB611">
        <v>1</v>
      </c>
      <c r="BC611" t="s">
        <v>87</v>
      </c>
      <c r="BE611">
        <v>2</v>
      </c>
      <c r="BF611">
        <v>2</v>
      </c>
      <c r="BG611">
        <v>19</v>
      </c>
      <c r="BH611">
        <v>19</v>
      </c>
      <c r="BI611" t="s">
        <v>88</v>
      </c>
      <c r="BJ611" t="s">
        <v>89</v>
      </c>
      <c r="BK611" t="s">
        <v>6609</v>
      </c>
      <c r="BM611">
        <v>2721.55422</v>
      </c>
      <c r="BN611">
        <v>280969442383</v>
      </c>
      <c r="BO611" t="s">
        <v>5335</v>
      </c>
    </row>
    <row r="612" spans="1:67" x14ac:dyDescent="0.3">
      <c r="A612">
        <v>491657511</v>
      </c>
      <c r="B612" t="s">
        <v>6617</v>
      </c>
      <c r="C612" t="s">
        <v>69</v>
      </c>
      <c r="D612" t="s">
        <v>70</v>
      </c>
      <c r="E612">
        <v>34.5</v>
      </c>
      <c r="F612">
        <v>5.18</v>
      </c>
      <c r="G612">
        <v>34.5</v>
      </c>
      <c r="H612">
        <v>100</v>
      </c>
      <c r="I612">
        <v>0</v>
      </c>
      <c r="J612">
        <v>0</v>
      </c>
      <c r="K612">
        <v>34.5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t="s">
        <v>6618</v>
      </c>
      <c r="T612" t="s">
        <v>152</v>
      </c>
      <c r="U612" t="s">
        <v>73</v>
      </c>
      <c r="V612" t="s">
        <v>6619</v>
      </c>
      <c r="W612" t="s">
        <v>6620</v>
      </c>
      <c r="AB612" t="s">
        <v>76</v>
      </c>
      <c r="AC612" t="s">
        <v>77</v>
      </c>
      <c r="AD612">
        <v>182947</v>
      </c>
      <c r="AE612" t="s">
        <v>6621</v>
      </c>
      <c r="AI612" t="s">
        <v>6622</v>
      </c>
      <c r="AJ612" t="s">
        <v>6623</v>
      </c>
      <c r="AL612" t="s">
        <v>6624</v>
      </c>
      <c r="AN612" t="s">
        <v>6625</v>
      </c>
      <c r="AO612" t="s">
        <v>83</v>
      </c>
      <c r="AP612" t="s">
        <v>143</v>
      </c>
      <c r="AQ612" t="s">
        <v>6626</v>
      </c>
      <c r="AR612" t="s">
        <v>6627</v>
      </c>
      <c r="AS612" t="s">
        <v>6622</v>
      </c>
      <c r="AT612" t="s">
        <v>6623</v>
      </c>
      <c r="AV612" t="s">
        <v>6624</v>
      </c>
      <c r="AX612" t="s">
        <v>6625</v>
      </c>
      <c r="AY612" t="s">
        <v>83</v>
      </c>
      <c r="AZ612" t="s">
        <v>143</v>
      </c>
      <c r="BA612" t="s">
        <v>6626</v>
      </c>
      <c r="BB612">
        <v>1</v>
      </c>
      <c r="BC612" t="s">
        <v>2098</v>
      </c>
      <c r="BE612">
        <v>1</v>
      </c>
      <c r="BF612">
        <v>1</v>
      </c>
      <c r="BG612">
        <v>34.5</v>
      </c>
      <c r="BH612">
        <v>37.779983999999999</v>
      </c>
      <c r="BI612" t="s">
        <v>88</v>
      </c>
      <c r="BJ612" t="s">
        <v>2099</v>
      </c>
      <c r="BK612" t="s">
        <v>6617</v>
      </c>
      <c r="BM612">
        <v>0</v>
      </c>
      <c r="BN612" t="s">
        <v>6628</v>
      </c>
      <c r="BO612" t="s">
        <v>4678</v>
      </c>
    </row>
    <row r="613" spans="1:67" x14ac:dyDescent="0.3">
      <c r="A613">
        <v>491656890</v>
      </c>
      <c r="B613" t="s">
        <v>6629</v>
      </c>
      <c r="C613" t="s">
        <v>69</v>
      </c>
      <c r="D613" t="s">
        <v>70</v>
      </c>
      <c r="E613">
        <v>30</v>
      </c>
      <c r="F613">
        <v>4.5</v>
      </c>
      <c r="G613">
        <v>20.8</v>
      </c>
      <c r="H613">
        <v>69.33</v>
      </c>
      <c r="I613">
        <v>9.1999999999999993</v>
      </c>
      <c r="J613">
        <v>9.1999999999999993</v>
      </c>
      <c r="K613">
        <v>30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t="s">
        <v>6630</v>
      </c>
      <c r="T613" t="s">
        <v>72</v>
      </c>
      <c r="U613" t="s">
        <v>73</v>
      </c>
      <c r="V613" t="s">
        <v>6631</v>
      </c>
      <c r="W613" t="s">
        <v>6632</v>
      </c>
      <c r="AB613" t="s">
        <v>76</v>
      </c>
      <c r="AC613" t="s">
        <v>77</v>
      </c>
      <c r="AD613">
        <v>182947</v>
      </c>
      <c r="AE613" t="s">
        <v>6633</v>
      </c>
      <c r="AI613" t="s">
        <v>6634</v>
      </c>
      <c r="AJ613" t="s">
        <v>6635</v>
      </c>
      <c r="AL613" t="s">
        <v>6636</v>
      </c>
      <c r="AN613" t="s">
        <v>6637</v>
      </c>
      <c r="AO613" t="s">
        <v>83</v>
      </c>
      <c r="AP613" t="s">
        <v>1136</v>
      </c>
      <c r="AQ613" t="s">
        <v>6638</v>
      </c>
      <c r="AR613" t="s">
        <v>6639</v>
      </c>
      <c r="AS613" t="s">
        <v>6634</v>
      </c>
      <c r="AT613" t="s">
        <v>6635</v>
      </c>
      <c r="AV613" t="s">
        <v>6636</v>
      </c>
      <c r="AX613" t="s">
        <v>6637</v>
      </c>
      <c r="AY613" t="s">
        <v>83</v>
      </c>
      <c r="AZ613" t="s">
        <v>1136</v>
      </c>
      <c r="BA613" t="s">
        <v>6638</v>
      </c>
      <c r="BB613">
        <v>1</v>
      </c>
      <c r="BC613" t="s">
        <v>2607</v>
      </c>
      <c r="BE613">
        <v>1</v>
      </c>
      <c r="BF613">
        <v>1</v>
      </c>
      <c r="BG613">
        <v>30</v>
      </c>
      <c r="BH613">
        <v>32.76</v>
      </c>
      <c r="BI613" t="s">
        <v>190</v>
      </c>
      <c r="BJ613" t="s">
        <v>2608</v>
      </c>
      <c r="BK613" t="s">
        <v>6629</v>
      </c>
      <c r="BM613">
        <v>2721.55422</v>
      </c>
      <c r="BN613">
        <v>280937420979</v>
      </c>
      <c r="BO613" t="s">
        <v>6021</v>
      </c>
    </row>
    <row r="614" spans="1:67" x14ac:dyDescent="0.3">
      <c r="A614">
        <v>491651694</v>
      </c>
      <c r="B614" t="s">
        <v>6640</v>
      </c>
      <c r="C614" t="s">
        <v>69</v>
      </c>
      <c r="D614" t="s">
        <v>70</v>
      </c>
      <c r="E614">
        <v>19.5</v>
      </c>
      <c r="F614">
        <v>2.93</v>
      </c>
      <c r="G614">
        <v>15.1</v>
      </c>
      <c r="H614">
        <v>77.44</v>
      </c>
      <c r="I614">
        <v>4.4000000000000004</v>
      </c>
      <c r="J614">
        <v>4.4000000000000004</v>
      </c>
      <c r="K614">
        <v>19.5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t="s">
        <v>6641</v>
      </c>
      <c r="T614" t="s">
        <v>152</v>
      </c>
      <c r="U614" t="s">
        <v>73</v>
      </c>
      <c r="V614" t="s">
        <v>6642</v>
      </c>
      <c r="W614" t="s">
        <v>6643</v>
      </c>
      <c r="AB614" t="s">
        <v>76</v>
      </c>
      <c r="AC614" t="s">
        <v>77</v>
      </c>
      <c r="AD614">
        <v>182947</v>
      </c>
      <c r="AE614" t="s">
        <v>6644</v>
      </c>
      <c r="AI614" t="s">
        <v>5974</v>
      </c>
      <c r="AJ614" t="s">
        <v>6645</v>
      </c>
      <c r="AL614" t="s">
        <v>6646</v>
      </c>
      <c r="AN614" t="s">
        <v>6647</v>
      </c>
      <c r="AO614" t="s">
        <v>83</v>
      </c>
      <c r="AP614" t="s">
        <v>690</v>
      </c>
      <c r="AQ614" t="s">
        <v>6648</v>
      </c>
      <c r="AR614" t="s">
        <v>6649</v>
      </c>
      <c r="AS614" t="s">
        <v>5974</v>
      </c>
      <c r="AT614" t="s">
        <v>6645</v>
      </c>
      <c r="AV614" t="s">
        <v>6646</v>
      </c>
      <c r="AX614" t="s">
        <v>6647</v>
      </c>
      <c r="AY614" t="s">
        <v>83</v>
      </c>
      <c r="AZ614" t="s">
        <v>690</v>
      </c>
      <c r="BA614" t="s">
        <v>6648</v>
      </c>
      <c r="BB614">
        <v>1</v>
      </c>
      <c r="BC614" t="s">
        <v>87</v>
      </c>
      <c r="BE614">
        <v>1</v>
      </c>
      <c r="BF614">
        <v>1</v>
      </c>
      <c r="BG614">
        <v>19.5</v>
      </c>
      <c r="BH614">
        <v>20.869992</v>
      </c>
      <c r="BI614" t="s">
        <v>88</v>
      </c>
      <c r="BJ614" t="s">
        <v>89</v>
      </c>
      <c r="BK614" t="s">
        <v>6640</v>
      </c>
      <c r="BM614">
        <v>2721.55422</v>
      </c>
      <c r="BN614" t="s">
        <v>6650</v>
      </c>
      <c r="BO614" t="s">
        <v>6021</v>
      </c>
    </row>
    <row r="615" spans="1:67" x14ac:dyDescent="0.3">
      <c r="A615">
        <v>491600631</v>
      </c>
      <c r="B615" t="s">
        <v>6651</v>
      </c>
      <c r="C615" t="s">
        <v>69</v>
      </c>
      <c r="D615" t="s">
        <v>70</v>
      </c>
      <c r="E615">
        <v>30</v>
      </c>
      <c r="F615">
        <v>4.5</v>
      </c>
      <c r="G615">
        <v>22.79</v>
      </c>
      <c r="H615">
        <v>75.97</v>
      </c>
      <c r="I615">
        <v>7.21</v>
      </c>
      <c r="J615">
        <v>7.21</v>
      </c>
      <c r="K615">
        <v>30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t="s">
        <v>6652</v>
      </c>
      <c r="T615" t="s">
        <v>152</v>
      </c>
      <c r="U615" t="s">
        <v>73</v>
      </c>
      <c r="V615" t="s">
        <v>6653</v>
      </c>
      <c r="W615" t="s">
        <v>6620</v>
      </c>
      <c r="AB615" t="s">
        <v>76</v>
      </c>
      <c r="AC615" t="s">
        <v>77</v>
      </c>
      <c r="AD615">
        <v>182947</v>
      </c>
      <c r="AE615" t="s">
        <v>6654</v>
      </c>
      <c r="AI615" t="s">
        <v>2333</v>
      </c>
      <c r="AJ615" t="s">
        <v>6655</v>
      </c>
      <c r="AL615" t="s">
        <v>6656</v>
      </c>
      <c r="AN615" t="s">
        <v>6657</v>
      </c>
      <c r="AO615" t="s">
        <v>83</v>
      </c>
      <c r="AP615" t="s">
        <v>468</v>
      </c>
      <c r="AQ615" t="s">
        <v>6658</v>
      </c>
      <c r="AR615" t="s">
        <v>6659</v>
      </c>
      <c r="AS615" t="s">
        <v>2333</v>
      </c>
      <c r="AT615" t="s">
        <v>6655</v>
      </c>
      <c r="AV615" t="s">
        <v>6656</v>
      </c>
      <c r="AX615" t="s">
        <v>6657</v>
      </c>
      <c r="AY615" t="s">
        <v>83</v>
      </c>
      <c r="AZ615" t="s">
        <v>468</v>
      </c>
      <c r="BA615" t="s">
        <v>6658</v>
      </c>
      <c r="BB615">
        <v>1</v>
      </c>
      <c r="BC615" t="s">
        <v>163</v>
      </c>
      <c r="BE615">
        <v>1</v>
      </c>
      <c r="BF615">
        <v>1</v>
      </c>
      <c r="BG615">
        <v>30</v>
      </c>
      <c r="BH615">
        <v>32.48001</v>
      </c>
      <c r="BI615" t="s">
        <v>164</v>
      </c>
      <c r="BK615" t="s">
        <v>6651</v>
      </c>
      <c r="BM615">
        <v>4535.9237000000003</v>
      </c>
      <c r="BN615">
        <v>280937417192</v>
      </c>
      <c r="BO615" t="s">
        <v>6021</v>
      </c>
    </row>
    <row r="616" spans="1:67" x14ac:dyDescent="0.3">
      <c r="A616">
        <v>491597642</v>
      </c>
      <c r="B616" t="s">
        <v>6660</v>
      </c>
      <c r="C616" t="s">
        <v>69</v>
      </c>
      <c r="D616" t="s">
        <v>70</v>
      </c>
      <c r="E616">
        <v>29</v>
      </c>
      <c r="F616">
        <v>4.3499999999999996</v>
      </c>
      <c r="G616">
        <v>29</v>
      </c>
      <c r="H616">
        <v>100</v>
      </c>
      <c r="I616">
        <v>0</v>
      </c>
      <c r="J616">
        <v>0</v>
      </c>
      <c r="K616">
        <v>29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t="s">
        <v>6661</v>
      </c>
      <c r="T616" t="s">
        <v>152</v>
      </c>
      <c r="U616" t="s">
        <v>73</v>
      </c>
      <c r="V616" t="s">
        <v>6662</v>
      </c>
      <c r="W616" t="s">
        <v>6632</v>
      </c>
      <c r="AB616" t="s">
        <v>76</v>
      </c>
      <c r="AC616" t="s">
        <v>77</v>
      </c>
      <c r="AD616">
        <v>182947</v>
      </c>
      <c r="AE616" t="s">
        <v>6663</v>
      </c>
      <c r="AI616" t="s">
        <v>6664</v>
      </c>
      <c r="AJ616" t="s">
        <v>6665</v>
      </c>
      <c r="AL616" t="s">
        <v>6666</v>
      </c>
      <c r="AN616" t="s">
        <v>6667</v>
      </c>
      <c r="AO616" t="s">
        <v>83</v>
      </c>
      <c r="AP616" t="s">
        <v>808</v>
      </c>
      <c r="AQ616" t="s">
        <v>6668</v>
      </c>
      <c r="AR616" t="s">
        <v>6669</v>
      </c>
      <c r="AS616" t="s">
        <v>6664</v>
      </c>
      <c r="AT616" t="s">
        <v>6665</v>
      </c>
      <c r="AV616" t="s">
        <v>6666</v>
      </c>
      <c r="AX616" t="s">
        <v>6667</v>
      </c>
      <c r="AY616" t="s">
        <v>83</v>
      </c>
      <c r="AZ616" t="s">
        <v>808</v>
      </c>
      <c r="BA616" t="s">
        <v>6668</v>
      </c>
      <c r="BB616">
        <v>1</v>
      </c>
      <c r="BC616" t="s">
        <v>5789</v>
      </c>
      <c r="BE616">
        <v>1</v>
      </c>
      <c r="BF616">
        <v>1</v>
      </c>
      <c r="BG616">
        <v>29</v>
      </c>
      <c r="BH616">
        <v>30.829986999999999</v>
      </c>
      <c r="BI616" t="s">
        <v>582</v>
      </c>
      <c r="BJ616" t="s">
        <v>5790</v>
      </c>
      <c r="BK616" t="s">
        <v>6660</v>
      </c>
      <c r="BM616">
        <v>4535.9237000000003</v>
      </c>
      <c r="BN616" t="s">
        <v>6670</v>
      </c>
      <c r="BO616" t="s">
        <v>6021</v>
      </c>
    </row>
    <row r="617" spans="1:67" x14ac:dyDescent="0.3">
      <c r="A617">
        <v>491585458</v>
      </c>
      <c r="B617" t="s">
        <v>6671</v>
      </c>
      <c r="C617" t="s">
        <v>69</v>
      </c>
      <c r="D617" t="s">
        <v>70</v>
      </c>
      <c r="E617">
        <v>105</v>
      </c>
      <c r="F617">
        <v>15.76</v>
      </c>
      <c r="G617">
        <v>47.5</v>
      </c>
      <c r="H617">
        <v>45.24</v>
      </c>
      <c r="I617">
        <v>28.75</v>
      </c>
      <c r="J617">
        <v>57.5</v>
      </c>
      <c r="K617">
        <v>105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t="s">
        <v>6672</v>
      </c>
      <c r="T617" t="s">
        <v>152</v>
      </c>
      <c r="U617" t="s">
        <v>73</v>
      </c>
      <c r="V617" t="s">
        <v>6673</v>
      </c>
      <c r="W617" t="s">
        <v>6674</v>
      </c>
      <c r="AB617" t="s">
        <v>76</v>
      </c>
      <c r="AC617" t="s">
        <v>77</v>
      </c>
      <c r="AD617">
        <v>182947</v>
      </c>
      <c r="AE617" t="s">
        <v>6675</v>
      </c>
      <c r="AI617" t="s">
        <v>6676</v>
      </c>
      <c r="AJ617" t="s">
        <v>6677</v>
      </c>
      <c r="AL617" t="s">
        <v>6678</v>
      </c>
      <c r="AN617" t="s">
        <v>6679</v>
      </c>
      <c r="AO617" t="s">
        <v>83</v>
      </c>
      <c r="AP617" t="s">
        <v>2482</v>
      </c>
      <c r="AQ617" t="s">
        <v>6680</v>
      </c>
      <c r="AR617" t="s">
        <v>6681</v>
      </c>
      <c r="AS617" t="s">
        <v>6676</v>
      </c>
      <c r="AT617" t="s">
        <v>6677</v>
      </c>
      <c r="AV617" t="s">
        <v>6678</v>
      </c>
      <c r="AX617" t="s">
        <v>6679</v>
      </c>
      <c r="AY617" t="s">
        <v>83</v>
      </c>
      <c r="AZ617" t="s">
        <v>2482</v>
      </c>
      <c r="BA617" t="s">
        <v>6680</v>
      </c>
      <c r="BB617">
        <v>1</v>
      </c>
      <c r="BC617" t="s">
        <v>1267</v>
      </c>
      <c r="BE617">
        <v>2</v>
      </c>
      <c r="BF617">
        <v>2</v>
      </c>
      <c r="BG617">
        <v>52.5</v>
      </c>
      <c r="BH617">
        <v>55.129987499999999</v>
      </c>
      <c r="BI617" t="s">
        <v>5015</v>
      </c>
      <c r="BJ617" t="s">
        <v>106</v>
      </c>
      <c r="BK617" t="s">
        <v>6671</v>
      </c>
      <c r="BM617">
        <v>4989.5160699999997</v>
      </c>
      <c r="BN617">
        <v>280934207543</v>
      </c>
      <c r="BO617" t="s">
        <v>5335</v>
      </c>
    </row>
    <row r="618" spans="1:67" x14ac:dyDescent="0.3">
      <c r="A618">
        <v>491550151</v>
      </c>
      <c r="B618" t="s">
        <v>6682</v>
      </c>
      <c r="C618" t="s">
        <v>69</v>
      </c>
      <c r="D618" t="s">
        <v>70</v>
      </c>
      <c r="E618">
        <v>58</v>
      </c>
      <c r="F618">
        <v>8.6999999999999993</v>
      </c>
      <c r="G618">
        <v>42.6</v>
      </c>
      <c r="H618">
        <v>73.45</v>
      </c>
      <c r="I618">
        <v>15.4</v>
      </c>
      <c r="J618">
        <v>15.4</v>
      </c>
      <c r="K618">
        <v>58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t="s">
        <v>6683</v>
      </c>
      <c r="T618" t="s">
        <v>72</v>
      </c>
      <c r="U618" t="s">
        <v>73</v>
      </c>
      <c r="V618" t="s">
        <v>6684</v>
      </c>
      <c r="W618" t="s">
        <v>6685</v>
      </c>
      <c r="AB618" t="s">
        <v>76</v>
      </c>
      <c r="AC618" t="s">
        <v>77</v>
      </c>
      <c r="AD618">
        <v>182947</v>
      </c>
      <c r="AE618" t="s">
        <v>6686</v>
      </c>
      <c r="AI618" t="s">
        <v>5534</v>
      </c>
      <c r="AJ618" t="s">
        <v>6687</v>
      </c>
      <c r="AL618" t="s">
        <v>6688</v>
      </c>
      <c r="AN618" t="s">
        <v>6689</v>
      </c>
      <c r="AO618" t="s">
        <v>83</v>
      </c>
      <c r="AP618" t="s">
        <v>1310</v>
      </c>
      <c r="AQ618" t="s">
        <v>6690</v>
      </c>
      <c r="AR618" t="s">
        <v>6691</v>
      </c>
      <c r="AS618" t="s">
        <v>5534</v>
      </c>
      <c r="AT618" t="s">
        <v>6687</v>
      </c>
      <c r="AV618" t="s">
        <v>6688</v>
      </c>
      <c r="AX618" t="s">
        <v>6689</v>
      </c>
      <c r="AY618" t="s">
        <v>83</v>
      </c>
      <c r="AZ618" t="s">
        <v>1310</v>
      </c>
      <c r="BA618" t="s">
        <v>6690</v>
      </c>
      <c r="BB618">
        <v>1</v>
      </c>
      <c r="BC618" t="s">
        <v>6551</v>
      </c>
      <c r="BE618">
        <v>1</v>
      </c>
      <c r="BF618">
        <v>1</v>
      </c>
      <c r="BG618">
        <v>58</v>
      </c>
      <c r="BH618">
        <v>61.629987999999997</v>
      </c>
      <c r="BI618" t="s">
        <v>6552</v>
      </c>
      <c r="BK618" t="s">
        <v>6682</v>
      </c>
      <c r="BM618">
        <v>22707.968023124999</v>
      </c>
      <c r="BN618">
        <v>280932500007</v>
      </c>
      <c r="BO618" t="s">
        <v>6021</v>
      </c>
    </row>
    <row r="619" spans="1:67" x14ac:dyDescent="0.3">
      <c r="A619">
        <v>491517942</v>
      </c>
      <c r="B619" t="s">
        <v>6692</v>
      </c>
      <c r="C619" t="s">
        <v>69</v>
      </c>
      <c r="D619" t="s">
        <v>70</v>
      </c>
      <c r="E619">
        <v>52</v>
      </c>
      <c r="F619">
        <v>7.8</v>
      </c>
      <c r="G619">
        <v>44.79</v>
      </c>
      <c r="H619">
        <v>86.13</v>
      </c>
      <c r="I619">
        <v>7.21</v>
      </c>
      <c r="J619">
        <v>7.21</v>
      </c>
      <c r="K619">
        <v>52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t="s">
        <v>6693</v>
      </c>
      <c r="T619" t="s">
        <v>152</v>
      </c>
      <c r="U619" t="s">
        <v>73</v>
      </c>
      <c r="V619" t="s">
        <v>6694</v>
      </c>
      <c r="W619" t="s">
        <v>6695</v>
      </c>
      <c r="AB619" t="s">
        <v>76</v>
      </c>
      <c r="AC619" t="s">
        <v>77</v>
      </c>
      <c r="AD619">
        <v>182947</v>
      </c>
      <c r="AE619" t="s">
        <v>6696</v>
      </c>
      <c r="AI619" t="s">
        <v>6697</v>
      </c>
      <c r="AJ619" t="s">
        <v>6698</v>
      </c>
      <c r="AL619" t="s">
        <v>6699</v>
      </c>
      <c r="AN619" t="s">
        <v>4094</v>
      </c>
      <c r="AO619" t="s">
        <v>83</v>
      </c>
      <c r="AP619" t="s">
        <v>468</v>
      </c>
      <c r="AQ619" t="s">
        <v>6700</v>
      </c>
      <c r="AR619" t="s">
        <v>6701</v>
      </c>
      <c r="AS619" t="s">
        <v>6697</v>
      </c>
      <c r="AT619" t="s">
        <v>6698</v>
      </c>
      <c r="AV619" t="s">
        <v>6699</v>
      </c>
      <c r="AX619" t="s">
        <v>4094</v>
      </c>
      <c r="AY619" t="s">
        <v>83</v>
      </c>
      <c r="AZ619" t="s">
        <v>468</v>
      </c>
      <c r="BA619" t="s">
        <v>6700</v>
      </c>
      <c r="BB619">
        <v>1</v>
      </c>
      <c r="BC619" t="s">
        <v>163</v>
      </c>
      <c r="BE619">
        <v>1</v>
      </c>
      <c r="BF619">
        <v>1</v>
      </c>
      <c r="BG619">
        <v>52</v>
      </c>
      <c r="BH619">
        <v>55.25</v>
      </c>
      <c r="BI619" t="s">
        <v>164</v>
      </c>
      <c r="BK619" t="s">
        <v>6692</v>
      </c>
      <c r="BM619">
        <v>4535.9237000000003</v>
      </c>
      <c r="BN619">
        <v>280932498610</v>
      </c>
      <c r="BO619" t="s">
        <v>5335</v>
      </c>
    </row>
    <row r="620" spans="1:67" x14ac:dyDescent="0.3">
      <c r="A620">
        <v>491508047</v>
      </c>
      <c r="B620" t="s">
        <v>6702</v>
      </c>
      <c r="C620" t="s">
        <v>69</v>
      </c>
      <c r="D620" t="s">
        <v>70</v>
      </c>
      <c r="E620">
        <v>25</v>
      </c>
      <c r="F620">
        <v>0</v>
      </c>
      <c r="G620">
        <v>16.41</v>
      </c>
      <c r="H620">
        <v>65.64</v>
      </c>
      <c r="I620">
        <v>8.59</v>
      </c>
      <c r="J620">
        <v>8.59</v>
      </c>
      <c r="K620">
        <v>25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t="s">
        <v>6703</v>
      </c>
      <c r="T620" t="s">
        <v>152</v>
      </c>
      <c r="U620" t="s">
        <v>73</v>
      </c>
      <c r="V620" t="s">
        <v>6704</v>
      </c>
      <c r="W620" t="s">
        <v>6705</v>
      </c>
      <c r="AB620" t="s">
        <v>76</v>
      </c>
      <c r="AC620" t="s">
        <v>77</v>
      </c>
      <c r="AD620">
        <v>182947</v>
      </c>
      <c r="AE620" t="s">
        <v>6706</v>
      </c>
      <c r="AI620" t="s">
        <v>2775</v>
      </c>
      <c r="AJ620" t="s">
        <v>6707</v>
      </c>
      <c r="AL620" t="s">
        <v>6708</v>
      </c>
      <c r="AN620" t="s">
        <v>6709</v>
      </c>
      <c r="AO620" t="s">
        <v>83</v>
      </c>
      <c r="AP620" t="s">
        <v>690</v>
      </c>
      <c r="AQ620" t="s">
        <v>6710</v>
      </c>
      <c r="AR620" t="s">
        <v>6711</v>
      </c>
      <c r="AS620" t="s">
        <v>2775</v>
      </c>
      <c r="AT620" t="s">
        <v>6707</v>
      </c>
      <c r="AV620" t="s">
        <v>6708</v>
      </c>
      <c r="AX620" t="s">
        <v>6709</v>
      </c>
      <c r="AY620" t="s">
        <v>83</v>
      </c>
      <c r="AZ620" t="s">
        <v>690</v>
      </c>
      <c r="BA620" t="s">
        <v>6710</v>
      </c>
      <c r="BB620">
        <v>1</v>
      </c>
      <c r="BC620" t="s">
        <v>252</v>
      </c>
      <c r="BE620">
        <v>1</v>
      </c>
      <c r="BF620">
        <v>1</v>
      </c>
      <c r="BG620">
        <v>25</v>
      </c>
      <c r="BH620">
        <v>26.75</v>
      </c>
      <c r="BI620" t="s">
        <v>253</v>
      </c>
      <c r="BJ620" t="s">
        <v>254</v>
      </c>
      <c r="BK620" t="s">
        <v>6702</v>
      </c>
      <c r="BM620">
        <v>2721.55422</v>
      </c>
      <c r="BN620">
        <v>280946755586</v>
      </c>
      <c r="BO620" t="s">
        <v>6021</v>
      </c>
    </row>
    <row r="621" spans="1:67" x14ac:dyDescent="0.3">
      <c r="A621">
        <v>491505046</v>
      </c>
      <c r="B621" t="s">
        <v>6712</v>
      </c>
      <c r="C621" t="s">
        <v>69</v>
      </c>
      <c r="D621" t="s">
        <v>70</v>
      </c>
      <c r="E621">
        <v>50</v>
      </c>
      <c r="F621">
        <v>7.5</v>
      </c>
      <c r="G621">
        <v>23.5</v>
      </c>
      <c r="H621">
        <v>47</v>
      </c>
      <c r="I621">
        <v>26.5</v>
      </c>
      <c r="J621">
        <v>26.5</v>
      </c>
      <c r="K621">
        <v>50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t="s">
        <v>6713</v>
      </c>
      <c r="T621" t="s">
        <v>72</v>
      </c>
      <c r="U621" t="s">
        <v>73</v>
      </c>
      <c r="V621" t="s">
        <v>6714</v>
      </c>
      <c r="W621" t="s">
        <v>6715</v>
      </c>
      <c r="AB621" t="s">
        <v>76</v>
      </c>
      <c r="AC621" t="s">
        <v>77</v>
      </c>
      <c r="AD621">
        <v>182947</v>
      </c>
      <c r="AE621" t="s">
        <v>6716</v>
      </c>
      <c r="AI621" t="s">
        <v>6717</v>
      </c>
      <c r="AJ621" t="s">
        <v>6718</v>
      </c>
      <c r="AL621" t="s">
        <v>6719</v>
      </c>
      <c r="AN621" t="s">
        <v>6720</v>
      </c>
      <c r="AO621" t="s">
        <v>83</v>
      </c>
      <c r="AP621" t="s">
        <v>6721</v>
      </c>
      <c r="AQ621" t="s">
        <v>6722</v>
      </c>
      <c r="AR621" t="s">
        <v>6723</v>
      </c>
      <c r="AS621" t="s">
        <v>6717</v>
      </c>
      <c r="AT621" t="s">
        <v>6718</v>
      </c>
      <c r="AV621" t="s">
        <v>6719</v>
      </c>
      <c r="AX621" t="s">
        <v>6720</v>
      </c>
      <c r="AY621" t="s">
        <v>83</v>
      </c>
      <c r="AZ621" t="s">
        <v>6721</v>
      </c>
      <c r="BA621" t="s">
        <v>6722</v>
      </c>
      <c r="BB621">
        <v>1</v>
      </c>
      <c r="BC621" t="s">
        <v>4841</v>
      </c>
      <c r="BE621">
        <v>1</v>
      </c>
      <c r="BF621">
        <v>1</v>
      </c>
      <c r="BG621">
        <v>50</v>
      </c>
      <c r="BH621">
        <v>52.65</v>
      </c>
      <c r="BI621" t="s">
        <v>4842</v>
      </c>
      <c r="BK621" t="s">
        <v>6712</v>
      </c>
      <c r="BM621">
        <v>3628.9999969567998</v>
      </c>
      <c r="BN621">
        <v>280948441963</v>
      </c>
      <c r="BO621" t="s">
        <v>6021</v>
      </c>
    </row>
    <row r="622" spans="1:67" x14ac:dyDescent="0.3">
      <c r="A622">
        <v>491482472</v>
      </c>
      <c r="B622" t="s">
        <v>6724</v>
      </c>
      <c r="C622" t="s">
        <v>69</v>
      </c>
      <c r="D622" t="s">
        <v>70</v>
      </c>
      <c r="E622">
        <v>19</v>
      </c>
      <c r="F622">
        <v>2.85</v>
      </c>
      <c r="G622">
        <v>14.6</v>
      </c>
      <c r="H622">
        <v>76.84</v>
      </c>
      <c r="I622">
        <v>4.4000000000000004</v>
      </c>
      <c r="J622">
        <v>4.4000000000000004</v>
      </c>
      <c r="K622">
        <v>19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t="s">
        <v>6725</v>
      </c>
      <c r="T622" t="s">
        <v>152</v>
      </c>
      <c r="U622" t="s">
        <v>73</v>
      </c>
      <c r="V622" t="s">
        <v>6726</v>
      </c>
      <c r="W622" t="s">
        <v>6727</v>
      </c>
      <c r="AB622" t="s">
        <v>76</v>
      </c>
      <c r="AC622" t="s">
        <v>77</v>
      </c>
      <c r="AD622">
        <v>182947</v>
      </c>
      <c r="AE622" t="s">
        <v>5361</v>
      </c>
      <c r="AI622" t="s">
        <v>5362</v>
      </c>
      <c r="AJ622" t="s">
        <v>5363</v>
      </c>
      <c r="AL622" t="s">
        <v>5364</v>
      </c>
      <c r="AM622" t="s">
        <v>5365</v>
      </c>
      <c r="AN622" t="s">
        <v>5366</v>
      </c>
      <c r="AO622" t="s">
        <v>83</v>
      </c>
      <c r="AP622" t="s">
        <v>1711</v>
      </c>
      <c r="AQ622" t="s">
        <v>5367</v>
      </c>
      <c r="AR622" t="s">
        <v>5368</v>
      </c>
      <c r="AS622" t="s">
        <v>6728</v>
      </c>
      <c r="AT622" t="s">
        <v>6729</v>
      </c>
      <c r="AV622" t="s">
        <v>6730</v>
      </c>
      <c r="AW622" t="s">
        <v>6731</v>
      </c>
      <c r="AX622" t="s">
        <v>6732</v>
      </c>
      <c r="AY622" t="s">
        <v>83</v>
      </c>
      <c r="AZ622" t="s">
        <v>1711</v>
      </c>
      <c r="BA622" t="s">
        <v>6733</v>
      </c>
      <c r="BB622">
        <v>1</v>
      </c>
      <c r="BC622" t="s">
        <v>87</v>
      </c>
      <c r="BE622">
        <v>1</v>
      </c>
      <c r="BF622">
        <v>1</v>
      </c>
      <c r="BG622">
        <v>19</v>
      </c>
      <c r="BH622">
        <v>20.399996000000002</v>
      </c>
      <c r="BI622" t="s">
        <v>88</v>
      </c>
      <c r="BJ622" t="s">
        <v>89</v>
      </c>
      <c r="BK622" t="s">
        <v>6724</v>
      </c>
      <c r="BM622">
        <v>2721.55422</v>
      </c>
      <c r="BN622">
        <v>280929913115</v>
      </c>
      <c r="BO622" t="s">
        <v>5335</v>
      </c>
    </row>
    <row r="623" spans="1:67" x14ac:dyDescent="0.3">
      <c r="A623">
        <v>491482299</v>
      </c>
      <c r="B623" t="s">
        <v>6734</v>
      </c>
      <c r="C623" t="s">
        <v>69</v>
      </c>
      <c r="D623" t="s">
        <v>70</v>
      </c>
      <c r="E623">
        <v>105</v>
      </c>
      <c r="F623">
        <v>15.76</v>
      </c>
      <c r="G623">
        <v>47.5</v>
      </c>
      <c r="H623">
        <v>45.24</v>
      </c>
      <c r="I623">
        <v>28.75</v>
      </c>
      <c r="J623">
        <v>57.5</v>
      </c>
      <c r="K623">
        <v>105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t="s">
        <v>6735</v>
      </c>
      <c r="T623" t="s">
        <v>152</v>
      </c>
      <c r="U623" t="s">
        <v>73</v>
      </c>
      <c r="V623" t="s">
        <v>6736</v>
      </c>
      <c r="W623" t="s">
        <v>6737</v>
      </c>
      <c r="AB623" t="s">
        <v>76</v>
      </c>
      <c r="AC623" t="s">
        <v>77</v>
      </c>
      <c r="AD623">
        <v>182947</v>
      </c>
      <c r="AE623" t="s">
        <v>6738</v>
      </c>
      <c r="AI623" t="s">
        <v>1979</v>
      </c>
      <c r="AJ623" t="s">
        <v>6739</v>
      </c>
      <c r="AL623" t="s">
        <v>6740</v>
      </c>
      <c r="AN623" t="s">
        <v>6741</v>
      </c>
      <c r="AO623" t="s">
        <v>83</v>
      </c>
      <c r="AP623" t="s">
        <v>690</v>
      </c>
      <c r="AQ623" t="s">
        <v>6742</v>
      </c>
      <c r="AR623" t="s">
        <v>6743</v>
      </c>
      <c r="AS623" t="s">
        <v>1979</v>
      </c>
      <c r="AT623" t="s">
        <v>6739</v>
      </c>
      <c r="AV623" t="s">
        <v>6740</v>
      </c>
      <c r="AX623" t="s">
        <v>6741</v>
      </c>
      <c r="AY623" t="s">
        <v>83</v>
      </c>
      <c r="AZ623" t="s">
        <v>690</v>
      </c>
      <c r="BA623" t="s">
        <v>6742</v>
      </c>
      <c r="BB623">
        <v>1</v>
      </c>
      <c r="BC623" t="s">
        <v>1267</v>
      </c>
      <c r="BE623">
        <v>2</v>
      </c>
      <c r="BF623">
        <v>2</v>
      </c>
      <c r="BG623">
        <v>52.5</v>
      </c>
      <c r="BH623">
        <v>56.7</v>
      </c>
      <c r="BI623" t="s">
        <v>5015</v>
      </c>
      <c r="BJ623" t="s">
        <v>106</v>
      </c>
      <c r="BK623" t="s">
        <v>6734</v>
      </c>
      <c r="BM623">
        <v>4989.5160699999997</v>
      </c>
      <c r="BN623">
        <v>280932795436</v>
      </c>
      <c r="BO623" t="s">
        <v>6021</v>
      </c>
    </row>
    <row r="624" spans="1:67" x14ac:dyDescent="0.3">
      <c r="A624">
        <v>491465074</v>
      </c>
      <c r="B624" t="s">
        <v>6744</v>
      </c>
      <c r="C624" t="s">
        <v>69</v>
      </c>
      <c r="D624" t="s">
        <v>70</v>
      </c>
      <c r="E624">
        <v>12.85</v>
      </c>
      <c r="F624">
        <v>1.93</v>
      </c>
      <c r="G624">
        <v>10.85</v>
      </c>
      <c r="H624">
        <v>84.44</v>
      </c>
      <c r="I624">
        <v>2</v>
      </c>
      <c r="J624">
        <v>2</v>
      </c>
      <c r="K624">
        <v>12.85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t="s">
        <v>6745</v>
      </c>
      <c r="T624" t="s">
        <v>72</v>
      </c>
      <c r="U624" t="s">
        <v>73</v>
      </c>
      <c r="V624" t="s">
        <v>6746</v>
      </c>
      <c r="W624" t="s">
        <v>6747</v>
      </c>
      <c r="AB624" t="s">
        <v>76</v>
      </c>
      <c r="AC624" t="s">
        <v>77</v>
      </c>
      <c r="AD624">
        <v>182947</v>
      </c>
      <c r="AE624" t="s">
        <v>6748</v>
      </c>
      <c r="AI624" t="s">
        <v>6749</v>
      </c>
      <c r="AJ624" t="s">
        <v>6750</v>
      </c>
      <c r="AL624" t="s">
        <v>6751</v>
      </c>
      <c r="AN624" t="s">
        <v>6752</v>
      </c>
      <c r="AO624" t="s">
        <v>83</v>
      </c>
      <c r="AP624" t="s">
        <v>4014</v>
      </c>
      <c r="AQ624">
        <v>26757</v>
      </c>
      <c r="AR624" t="s">
        <v>6753</v>
      </c>
      <c r="AS624" t="s">
        <v>6749</v>
      </c>
      <c r="AT624" t="s">
        <v>6750</v>
      </c>
      <c r="AV624" t="s">
        <v>6751</v>
      </c>
      <c r="AX624" t="s">
        <v>6752</v>
      </c>
      <c r="AY624" t="s">
        <v>83</v>
      </c>
      <c r="AZ624" t="s">
        <v>4014</v>
      </c>
      <c r="BA624">
        <v>26757</v>
      </c>
      <c r="BB624">
        <v>1</v>
      </c>
      <c r="BC624" t="s">
        <v>5116</v>
      </c>
      <c r="BE624">
        <v>1</v>
      </c>
      <c r="BF624">
        <v>1</v>
      </c>
      <c r="BG624">
        <v>12.85</v>
      </c>
      <c r="BH624">
        <v>13.750001149999999</v>
      </c>
      <c r="BI624" t="s">
        <v>5117</v>
      </c>
      <c r="BJ624" t="s">
        <v>5118</v>
      </c>
      <c r="BK624" t="s">
        <v>6744</v>
      </c>
      <c r="BM624">
        <v>581.59999951229997</v>
      </c>
      <c r="BN624" t="s">
        <v>6754</v>
      </c>
      <c r="BO624" t="s">
        <v>6021</v>
      </c>
    </row>
    <row r="625" spans="1:67" x14ac:dyDescent="0.3">
      <c r="A625">
        <v>491464096</v>
      </c>
      <c r="B625" t="s">
        <v>6755</v>
      </c>
      <c r="C625" t="s">
        <v>69</v>
      </c>
      <c r="D625" t="s">
        <v>70</v>
      </c>
      <c r="E625">
        <v>20.5</v>
      </c>
      <c r="F625">
        <v>3.08</v>
      </c>
      <c r="G625">
        <v>14.05</v>
      </c>
      <c r="H625">
        <v>68.540000000000006</v>
      </c>
      <c r="I625">
        <v>6.45</v>
      </c>
      <c r="J625">
        <v>6.45</v>
      </c>
      <c r="K625">
        <v>20.5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t="s">
        <v>6756</v>
      </c>
      <c r="T625" t="s">
        <v>152</v>
      </c>
      <c r="U625" t="s">
        <v>73</v>
      </c>
      <c r="V625" t="s">
        <v>6757</v>
      </c>
      <c r="W625" t="s">
        <v>6758</v>
      </c>
      <c r="AB625" t="s">
        <v>76</v>
      </c>
      <c r="AC625" t="s">
        <v>77</v>
      </c>
      <c r="AD625">
        <v>182947</v>
      </c>
      <c r="AE625" t="s">
        <v>6759</v>
      </c>
      <c r="AI625" t="s">
        <v>6760</v>
      </c>
      <c r="AJ625" t="s">
        <v>6761</v>
      </c>
      <c r="AL625" t="s">
        <v>6762</v>
      </c>
      <c r="AN625" t="s">
        <v>6763</v>
      </c>
      <c r="AO625" t="s">
        <v>83</v>
      </c>
      <c r="AP625" t="s">
        <v>1183</v>
      </c>
      <c r="AQ625" t="s">
        <v>6764</v>
      </c>
      <c r="AR625" t="s">
        <v>6765</v>
      </c>
      <c r="AS625" t="s">
        <v>6760</v>
      </c>
      <c r="AT625" t="s">
        <v>6761</v>
      </c>
      <c r="AV625" t="s">
        <v>6762</v>
      </c>
      <c r="AX625" t="s">
        <v>6763</v>
      </c>
      <c r="AY625" t="s">
        <v>83</v>
      </c>
      <c r="AZ625" t="s">
        <v>1183</v>
      </c>
      <c r="BA625" t="s">
        <v>6764</v>
      </c>
      <c r="BB625">
        <v>1</v>
      </c>
      <c r="BC625" t="s">
        <v>568</v>
      </c>
      <c r="BE625">
        <v>1</v>
      </c>
      <c r="BF625">
        <v>1</v>
      </c>
      <c r="BG625">
        <v>20.5</v>
      </c>
      <c r="BH625">
        <v>20.5</v>
      </c>
      <c r="BI625" t="s">
        <v>569</v>
      </c>
      <c r="BJ625" t="s">
        <v>570</v>
      </c>
      <c r="BK625" t="s">
        <v>6755</v>
      </c>
      <c r="BM625">
        <v>3175.1465899999998</v>
      </c>
      <c r="BN625">
        <v>280929916353</v>
      </c>
      <c r="BO625" t="s">
        <v>4678</v>
      </c>
    </row>
    <row r="626" spans="1:67" x14ac:dyDescent="0.3">
      <c r="A626">
        <v>491463001</v>
      </c>
      <c r="B626" t="s">
        <v>6766</v>
      </c>
      <c r="C626" t="s">
        <v>69</v>
      </c>
      <c r="D626" t="s">
        <v>70</v>
      </c>
      <c r="E626">
        <v>192</v>
      </c>
      <c r="F626">
        <v>28.8</v>
      </c>
      <c r="G626">
        <v>5.5</v>
      </c>
      <c r="H626">
        <v>2.86</v>
      </c>
      <c r="I626">
        <v>93.25</v>
      </c>
      <c r="J626">
        <v>186.5</v>
      </c>
      <c r="K626">
        <v>192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t="s">
        <v>6767</v>
      </c>
      <c r="T626" t="s">
        <v>242</v>
      </c>
      <c r="U626" t="s">
        <v>73</v>
      </c>
      <c r="V626" t="s">
        <v>6768</v>
      </c>
      <c r="W626" t="s">
        <v>6769</v>
      </c>
      <c r="AB626" t="s">
        <v>76</v>
      </c>
      <c r="AC626" t="s">
        <v>77</v>
      </c>
      <c r="AD626">
        <v>182947</v>
      </c>
      <c r="AE626" t="s">
        <v>6770</v>
      </c>
      <c r="AI626" t="s">
        <v>6771</v>
      </c>
      <c r="AJ626" t="s">
        <v>6772</v>
      </c>
      <c r="AL626" t="s">
        <v>6773</v>
      </c>
      <c r="AN626" t="s">
        <v>5413</v>
      </c>
      <c r="AO626" t="s">
        <v>83</v>
      </c>
      <c r="AP626" t="s">
        <v>444</v>
      </c>
      <c r="AQ626" t="s">
        <v>6774</v>
      </c>
      <c r="AR626" t="s">
        <v>6775</v>
      </c>
      <c r="AS626" t="s">
        <v>6771</v>
      </c>
      <c r="AT626" t="s">
        <v>6772</v>
      </c>
      <c r="AV626" t="s">
        <v>6773</v>
      </c>
      <c r="AX626" t="s">
        <v>5413</v>
      </c>
      <c r="AY626" t="s">
        <v>83</v>
      </c>
      <c r="AZ626" t="s">
        <v>444</v>
      </c>
      <c r="BA626" t="s">
        <v>6774</v>
      </c>
      <c r="BB626">
        <v>1</v>
      </c>
      <c r="BC626" t="s">
        <v>6776</v>
      </c>
      <c r="BE626">
        <v>2</v>
      </c>
      <c r="BF626">
        <v>2</v>
      </c>
      <c r="BG626">
        <v>96</v>
      </c>
      <c r="BH626">
        <v>96</v>
      </c>
      <c r="BI626" t="s">
        <v>6777</v>
      </c>
      <c r="BJ626" t="s">
        <v>106</v>
      </c>
      <c r="BK626" t="s">
        <v>6766</v>
      </c>
      <c r="BM626">
        <v>18619.999984384998</v>
      </c>
      <c r="BN626">
        <v>280932797976</v>
      </c>
      <c r="BO626" t="s">
        <v>6778</v>
      </c>
    </row>
    <row r="627" spans="1:67" x14ac:dyDescent="0.3">
      <c r="A627">
        <v>491457891</v>
      </c>
      <c r="B627" t="s">
        <v>6779</v>
      </c>
      <c r="C627" t="s">
        <v>69</v>
      </c>
      <c r="D627" t="s">
        <v>70</v>
      </c>
      <c r="E627">
        <v>72</v>
      </c>
      <c r="F627">
        <v>10.8</v>
      </c>
      <c r="G627">
        <v>72</v>
      </c>
      <c r="H627">
        <v>100</v>
      </c>
      <c r="I627">
        <v>0</v>
      </c>
      <c r="J627">
        <v>0</v>
      </c>
      <c r="K627">
        <v>72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t="s">
        <v>6780</v>
      </c>
      <c r="T627" t="s">
        <v>242</v>
      </c>
      <c r="U627" t="s">
        <v>73</v>
      </c>
      <c r="V627" t="s">
        <v>6781</v>
      </c>
      <c r="W627" t="s">
        <v>6782</v>
      </c>
      <c r="AB627" t="s">
        <v>76</v>
      </c>
      <c r="AC627" t="s">
        <v>77</v>
      </c>
      <c r="AD627">
        <v>182947</v>
      </c>
      <c r="AE627" t="s">
        <v>6783</v>
      </c>
      <c r="AI627" t="s">
        <v>6784</v>
      </c>
      <c r="AJ627" t="s">
        <v>6785</v>
      </c>
      <c r="AL627" t="s">
        <v>6786</v>
      </c>
      <c r="AN627" t="s">
        <v>6787</v>
      </c>
      <c r="AO627" t="s">
        <v>83</v>
      </c>
      <c r="AP627" t="s">
        <v>289</v>
      </c>
      <c r="AQ627" t="s">
        <v>6788</v>
      </c>
      <c r="AR627" t="s">
        <v>6789</v>
      </c>
      <c r="AS627" t="s">
        <v>6784</v>
      </c>
      <c r="AT627" t="s">
        <v>6785</v>
      </c>
      <c r="AV627" t="s">
        <v>6786</v>
      </c>
      <c r="AX627" t="s">
        <v>6787</v>
      </c>
      <c r="AY627" t="s">
        <v>83</v>
      </c>
      <c r="AZ627" t="s">
        <v>289</v>
      </c>
      <c r="BA627" t="s">
        <v>6788</v>
      </c>
      <c r="BB627">
        <v>1</v>
      </c>
      <c r="BC627" t="s">
        <v>236</v>
      </c>
      <c r="BE627">
        <v>2</v>
      </c>
      <c r="BF627">
        <v>2</v>
      </c>
      <c r="BG627">
        <v>36</v>
      </c>
      <c r="BH627">
        <v>38.159999999999997</v>
      </c>
      <c r="BI627" t="s">
        <v>237</v>
      </c>
      <c r="BJ627" t="s">
        <v>238</v>
      </c>
      <c r="BK627" t="s">
        <v>6779</v>
      </c>
      <c r="BM627">
        <v>6803.88555</v>
      </c>
      <c r="BN627">
        <v>280932792827</v>
      </c>
      <c r="BO627" t="s">
        <v>6778</v>
      </c>
    </row>
    <row r="628" spans="1:67" x14ac:dyDescent="0.3">
      <c r="A628">
        <v>491454448</v>
      </c>
      <c r="B628" t="s">
        <v>6790</v>
      </c>
      <c r="C628" t="s">
        <v>69</v>
      </c>
      <c r="D628" t="s">
        <v>70</v>
      </c>
      <c r="E628">
        <v>30</v>
      </c>
      <c r="F628">
        <v>4.5</v>
      </c>
      <c r="G628">
        <v>22.79</v>
      </c>
      <c r="H628">
        <v>75.97</v>
      </c>
      <c r="I628">
        <v>7.21</v>
      </c>
      <c r="J628">
        <v>7.21</v>
      </c>
      <c r="K628">
        <v>30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6791</v>
      </c>
      <c r="T628" t="s">
        <v>72</v>
      </c>
      <c r="U628" t="s">
        <v>73</v>
      </c>
      <c r="V628" t="s">
        <v>6792</v>
      </c>
      <c r="W628" t="s">
        <v>6727</v>
      </c>
      <c r="AB628" t="s">
        <v>76</v>
      </c>
      <c r="AC628" t="s">
        <v>77</v>
      </c>
      <c r="AD628">
        <v>182947</v>
      </c>
      <c r="AE628" t="s">
        <v>6793</v>
      </c>
      <c r="AI628" t="s">
        <v>6794</v>
      </c>
      <c r="AJ628" t="s">
        <v>6795</v>
      </c>
      <c r="AL628" t="s">
        <v>6796</v>
      </c>
      <c r="AN628" t="s">
        <v>338</v>
      </c>
      <c r="AO628" t="s">
        <v>83</v>
      </c>
      <c r="AP628" t="s">
        <v>2085</v>
      </c>
      <c r="AQ628" t="s">
        <v>6797</v>
      </c>
      <c r="AR628" t="s">
        <v>6798</v>
      </c>
      <c r="AS628" t="s">
        <v>6794</v>
      </c>
      <c r="AT628" t="s">
        <v>6795</v>
      </c>
      <c r="AV628" t="s">
        <v>6796</v>
      </c>
      <c r="AX628" t="s">
        <v>338</v>
      </c>
      <c r="AY628" t="s">
        <v>83</v>
      </c>
      <c r="AZ628" t="s">
        <v>2085</v>
      </c>
      <c r="BA628" t="s">
        <v>6797</v>
      </c>
      <c r="BB628">
        <v>1</v>
      </c>
      <c r="BC628" t="s">
        <v>163</v>
      </c>
      <c r="BE628">
        <v>1</v>
      </c>
      <c r="BF628">
        <v>1</v>
      </c>
      <c r="BG628">
        <v>30</v>
      </c>
      <c r="BH628">
        <v>32.1</v>
      </c>
      <c r="BI628" t="s">
        <v>164</v>
      </c>
      <c r="BK628" t="s">
        <v>6790</v>
      </c>
      <c r="BM628">
        <v>4535.9237000000003</v>
      </c>
      <c r="BN628">
        <v>280929912690</v>
      </c>
      <c r="BO628" t="s">
        <v>6021</v>
      </c>
    </row>
    <row r="629" spans="1:67" x14ac:dyDescent="0.3">
      <c r="A629">
        <v>491414928</v>
      </c>
      <c r="B629" t="s">
        <v>6799</v>
      </c>
      <c r="C629" t="s">
        <v>69</v>
      </c>
      <c r="D629" t="s">
        <v>70</v>
      </c>
      <c r="E629">
        <v>25</v>
      </c>
      <c r="F629">
        <v>3.75</v>
      </c>
      <c r="G629">
        <v>16.41</v>
      </c>
      <c r="H629">
        <v>65.64</v>
      </c>
      <c r="I629">
        <v>8.59</v>
      </c>
      <c r="J629">
        <v>8.59</v>
      </c>
      <c r="K629">
        <v>25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t="s">
        <v>6800</v>
      </c>
      <c r="T629" t="s">
        <v>242</v>
      </c>
      <c r="U629" t="s">
        <v>73</v>
      </c>
      <c r="V629" t="s">
        <v>6801</v>
      </c>
      <c r="W629" t="s">
        <v>6802</v>
      </c>
      <c r="AB629" t="s">
        <v>76</v>
      </c>
      <c r="AC629" t="s">
        <v>77</v>
      </c>
      <c r="AD629">
        <v>182947</v>
      </c>
      <c r="AE629" t="s">
        <v>6803</v>
      </c>
      <c r="AI629" t="s">
        <v>6804</v>
      </c>
      <c r="AJ629" t="s">
        <v>6805</v>
      </c>
      <c r="AL629" t="s">
        <v>6806</v>
      </c>
      <c r="AN629" t="s">
        <v>724</v>
      </c>
      <c r="AO629" t="s">
        <v>83</v>
      </c>
      <c r="AP629" t="s">
        <v>456</v>
      </c>
      <c r="AQ629" t="s">
        <v>6807</v>
      </c>
      <c r="AR629" t="s">
        <v>6808</v>
      </c>
      <c r="AS629" t="s">
        <v>6804</v>
      </c>
      <c r="AT629" t="s">
        <v>6805</v>
      </c>
      <c r="AV629" t="s">
        <v>6806</v>
      </c>
      <c r="AX629" t="s">
        <v>724</v>
      </c>
      <c r="AY629" t="s">
        <v>83</v>
      </c>
      <c r="AZ629" t="s">
        <v>456</v>
      </c>
      <c r="BA629" t="s">
        <v>6807</v>
      </c>
      <c r="BB629">
        <v>1</v>
      </c>
      <c r="BC629" t="s">
        <v>252</v>
      </c>
      <c r="BE629">
        <v>1</v>
      </c>
      <c r="BF629">
        <v>1</v>
      </c>
      <c r="BG629">
        <v>25</v>
      </c>
      <c r="BH629">
        <v>27.22</v>
      </c>
      <c r="BI629" t="s">
        <v>253</v>
      </c>
      <c r="BJ629" t="s">
        <v>254</v>
      </c>
      <c r="BK629" t="s">
        <v>6799</v>
      </c>
      <c r="BM629">
        <v>2721.55422</v>
      </c>
      <c r="BN629" t="s">
        <v>6809</v>
      </c>
      <c r="BO629" t="s">
        <v>6778</v>
      </c>
    </row>
    <row r="630" spans="1:67" x14ac:dyDescent="0.3">
      <c r="A630">
        <v>491388632</v>
      </c>
      <c r="B630" t="s">
        <v>6810</v>
      </c>
      <c r="C630" t="s">
        <v>69</v>
      </c>
      <c r="D630" t="s">
        <v>70</v>
      </c>
      <c r="E630">
        <v>25.7</v>
      </c>
      <c r="F630">
        <v>3.86</v>
      </c>
      <c r="G630">
        <v>21.7</v>
      </c>
      <c r="H630">
        <v>84.44</v>
      </c>
      <c r="I630">
        <v>2</v>
      </c>
      <c r="J630">
        <v>4</v>
      </c>
      <c r="K630">
        <v>25.7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t="s">
        <v>6811</v>
      </c>
      <c r="T630" t="s">
        <v>242</v>
      </c>
      <c r="U630" t="s">
        <v>73</v>
      </c>
      <c r="V630" t="s">
        <v>6812</v>
      </c>
      <c r="W630" t="s">
        <v>6813</v>
      </c>
      <c r="AB630" t="s">
        <v>76</v>
      </c>
      <c r="AC630" t="s">
        <v>77</v>
      </c>
      <c r="AD630">
        <v>182947</v>
      </c>
      <c r="AE630" t="s">
        <v>6814</v>
      </c>
      <c r="AI630" t="s">
        <v>6815</v>
      </c>
      <c r="AJ630" t="s">
        <v>6816</v>
      </c>
      <c r="AL630" t="s">
        <v>6817</v>
      </c>
      <c r="AN630" t="s">
        <v>6096</v>
      </c>
      <c r="AO630" t="s">
        <v>83</v>
      </c>
      <c r="AP630" t="s">
        <v>289</v>
      </c>
      <c r="AQ630" t="s">
        <v>6818</v>
      </c>
      <c r="AR630" t="s">
        <v>6819</v>
      </c>
      <c r="AS630" t="s">
        <v>6815</v>
      </c>
      <c r="AT630" t="s">
        <v>6816</v>
      </c>
      <c r="AV630" t="s">
        <v>6817</v>
      </c>
      <c r="AX630" t="s">
        <v>6096</v>
      </c>
      <c r="AY630" t="s">
        <v>83</v>
      </c>
      <c r="AZ630" t="s">
        <v>289</v>
      </c>
      <c r="BA630" t="s">
        <v>6818</v>
      </c>
      <c r="BB630">
        <v>1</v>
      </c>
      <c r="BC630" t="s">
        <v>5116</v>
      </c>
      <c r="BE630">
        <v>2</v>
      </c>
      <c r="BF630">
        <v>2</v>
      </c>
      <c r="BG630">
        <v>12.85</v>
      </c>
      <c r="BH630">
        <v>13.619997700000001</v>
      </c>
      <c r="BI630" t="s">
        <v>5117</v>
      </c>
      <c r="BJ630" t="s">
        <v>5118</v>
      </c>
      <c r="BK630" t="s">
        <v>6810</v>
      </c>
      <c r="BM630">
        <v>581.59999951229997</v>
      </c>
      <c r="BN630" t="s">
        <v>6820</v>
      </c>
      <c r="BO630" t="s">
        <v>6778</v>
      </c>
    </row>
    <row r="631" spans="1:67" x14ac:dyDescent="0.3">
      <c r="A631">
        <v>491362645</v>
      </c>
      <c r="B631" t="s">
        <v>6821</v>
      </c>
      <c r="C631" t="s">
        <v>69</v>
      </c>
      <c r="D631" t="s">
        <v>70</v>
      </c>
      <c r="E631">
        <v>68</v>
      </c>
      <c r="F631">
        <v>10.199999999999999</v>
      </c>
      <c r="G631">
        <v>32.75</v>
      </c>
      <c r="H631">
        <v>48.16</v>
      </c>
      <c r="I631">
        <v>35.25</v>
      </c>
      <c r="J631">
        <v>35.25</v>
      </c>
      <c r="K631">
        <v>68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t="s">
        <v>6822</v>
      </c>
      <c r="T631" t="s">
        <v>152</v>
      </c>
      <c r="U631" t="s">
        <v>73</v>
      </c>
      <c r="V631" t="s">
        <v>6823</v>
      </c>
      <c r="W631" t="s">
        <v>6824</v>
      </c>
      <c r="AB631" t="s">
        <v>76</v>
      </c>
      <c r="AC631" t="s">
        <v>77</v>
      </c>
      <c r="AD631">
        <v>182947</v>
      </c>
      <c r="AE631" t="s">
        <v>6825</v>
      </c>
      <c r="AI631" t="s">
        <v>6826</v>
      </c>
      <c r="AJ631" t="s">
        <v>6827</v>
      </c>
      <c r="AL631" t="s">
        <v>6828</v>
      </c>
      <c r="AN631" t="s">
        <v>6829</v>
      </c>
      <c r="AO631" t="s">
        <v>83</v>
      </c>
      <c r="AP631" t="s">
        <v>759</v>
      </c>
      <c r="AQ631" t="s">
        <v>6830</v>
      </c>
      <c r="AR631" t="s">
        <v>6831</v>
      </c>
      <c r="AS631" t="s">
        <v>6826</v>
      </c>
      <c r="AT631" t="s">
        <v>6827</v>
      </c>
      <c r="AV631" t="s">
        <v>6828</v>
      </c>
      <c r="AX631" t="s">
        <v>6829</v>
      </c>
      <c r="AY631" t="s">
        <v>83</v>
      </c>
      <c r="AZ631" t="s">
        <v>759</v>
      </c>
      <c r="BA631" t="s">
        <v>6830</v>
      </c>
      <c r="BB631">
        <v>1</v>
      </c>
      <c r="BC631" t="s">
        <v>630</v>
      </c>
      <c r="BD631" t="s">
        <v>630</v>
      </c>
      <c r="BE631">
        <v>1</v>
      </c>
      <c r="BF631">
        <v>1</v>
      </c>
      <c r="BG631">
        <v>68</v>
      </c>
      <c r="BH631">
        <v>72.930000000000007</v>
      </c>
      <c r="BI631" t="s">
        <v>631</v>
      </c>
      <c r="BJ631" t="s">
        <v>106</v>
      </c>
      <c r="BK631" t="s">
        <v>6821</v>
      </c>
      <c r="BM631">
        <v>7438.9148679999998</v>
      </c>
      <c r="BN631">
        <v>280932594905</v>
      </c>
      <c r="BO631" t="s">
        <v>6021</v>
      </c>
    </row>
    <row r="632" spans="1:67" x14ac:dyDescent="0.3">
      <c r="A632">
        <v>491345930</v>
      </c>
      <c r="B632" t="s">
        <v>6832</v>
      </c>
      <c r="C632" t="s">
        <v>69</v>
      </c>
      <c r="D632" t="s">
        <v>4479</v>
      </c>
      <c r="E632">
        <v>87.1</v>
      </c>
      <c r="F632">
        <v>0</v>
      </c>
      <c r="G632">
        <v>52</v>
      </c>
      <c r="H632">
        <v>65</v>
      </c>
      <c r="I632">
        <v>28</v>
      </c>
      <c r="J632">
        <v>28</v>
      </c>
      <c r="K632">
        <v>80</v>
      </c>
      <c r="L632">
        <v>7.1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6833</v>
      </c>
      <c r="T632" t="s">
        <v>242</v>
      </c>
      <c r="AB632" t="s">
        <v>3931</v>
      </c>
      <c r="AC632" t="s">
        <v>3932</v>
      </c>
      <c r="AD632">
        <v>184723</v>
      </c>
      <c r="AE632" t="s">
        <v>6834</v>
      </c>
      <c r="AI632" t="s">
        <v>6835</v>
      </c>
      <c r="AL632" t="s">
        <v>6836</v>
      </c>
      <c r="AN632" t="s">
        <v>578</v>
      </c>
      <c r="AO632" t="s">
        <v>83</v>
      </c>
      <c r="AP632" t="s">
        <v>456</v>
      </c>
      <c r="AQ632" t="s">
        <v>6837</v>
      </c>
      <c r="AR632" t="s">
        <v>6838</v>
      </c>
      <c r="AS632" t="s">
        <v>6835</v>
      </c>
      <c r="AV632" t="s">
        <v>6836</v>
      </c>
      <c r="AX632" t="s">
        <v>578</v>
      </c>
      <c r="AY632" t="s">
        <v>83</v>
      </c>
      <c r="AZ632" t="s">
        <v>456</v>
      </c>
      <c r="BA632" t="s">
        <v>6837</v>
      </c>
      <c r="BB632">
        <v>1</v>
      </c>
      <c r="BC632" t="s">
        <v>3407</v>
      </c>
      <c r="BE632">
        <v>1</v>
      </c>
      <c r="BF632">
        <v>1</v>
      </c>
      <c r="BG632">
        <v>80</v>
      </c>
      <c r="BH632">
        <v>87.1</v>
      </c>
      <c r="BI632" t="s">
        <v>4495</v>
      </c>
      <c r="BJ632" t="s">
        <v>106</v>
      </c>
      <c r="BM632">
        <v>25854.999978317999</v>
      </c>
      <c r="BN632">
        <v>280921835079</v>
      </c>
      <c r="BO632" t="s">
        <v>6839</v>
      </c>
    </row>
    <row r="633" spans="1:67" x14ac:dyDescent="0.3">
      <c r="A633">
        <v>491303858</v>
      </c>
      <c r="B633" t="s">
        <v>6840</v>
      </c>
      <c r="C633" t="s">
        <v>69</v>
      </c>
      <c r="D633" t="s">
        <v>70</v>
      </c>
      <c r="E633">
        <v>28</v>
      </c>
      <c r="F633">
        <v>4.2</v>
      </c>
      <c r="G633">
        <v>18.8</v>
      </c>
      <c r="H633">
        <v>67.14</v>
      </c>
      <c r="I633">
        <v>9.1999999999999993</v>
      </c>
      <c r="J633">
        <v>9.1999999999999993</v>
      </c>
      <c r="K633">
        <v>28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t="s">
        <v>6841</v>
      </c>
      <c r="T633" t="s">
        <v>152</v>
      </c>
      <c r="U633" t="s">
        <v>73</v>
      </c>
      <c r="V633" t="s">
        <v>6842</v>
      </c>
      <c r="W633" t="s">
        <v>6843</v>
      </c>
      <c r="AB633" t="s">
        <v>76</v>
      </c>
      <c r="AC633" t="s">
        <v>77</v>
      </c>
      <c r="AD633">
        <v>182947</v>
      </c>
      <c r="AE633" t="s">
        <v>6844</v>
      </c>
      <c r="AI633" t="s">
        <v>6845</v>
      </c>
      <c r="AJ633" t="s">
        <v>6846</v>
      </c>
      <c r="AL633" t="s">
        <v>6847</v>
      </c>
      <c r="AN633" t="s">
        <v>2962</v>
      </c>
      <c r="AO633" t="s">
        <v>83</v>
      </c>
      <c r="AP633" t="s">
        <v>222</v>
      </c>
      <c r="AQ633" t="s">
        <v>6848</v>
      </c>
      <c r="AR633" t="s">
        <v>6849</v>
      </c>
      <c r="AS633" t="s">
        <v>6845</v>
      </c>
      <c r="AT633" t="s">
        <v>6846</v>
      </c>
      <c r="AV633" t="s">
        <v>6847</v>
      </c>
      <c r="AX633" t="s">
        <v>2962</v>
      </c>
      <c r="AY633" t="s">
        <v>83</v>
      </c>
      <c r="AZ633" t="s">
        <v>222</v>
      </c>
      <c r="BA633" t="s">
        <v>6848</v>
      </c>
      <c r="BB633">
        <v>1</v>
      </c>
      <c r="BC633" t="s">
        <v>2880</v>
      </c>
      <c r="BE633">
        <v>1</v>
      </c>
      <c r="BF633">
        <v>1</v>
      </c>
      <c r="BG633">
        <v>28</v>
      </c>
      <c r="BH633">
        <v>30.24</v>
      </c>
      <c r="BI633" t="s">
        <v>2881</v>
      </c>
      <c r="BJ633" t="s">
        <v>106</v>
      </c>
      <c r="BK633" t="s">
        <v>6840</v>
      </c>
      <c r="BM633">
        <v>2721.55422</v>
      </c>
      <c r="BN633">
        <v>280948361539</v>
      </c>
      <c r="BO633" t="s">
        <v>6021</v>
      </c>
    </row>
    <row r="634" spans="1:67" x14ac:dyDescent="0.3">
      <c r="A634">
        <v>491269137</v>
      </c>
      <c r="B634" t="s">
        <v>6850</v>
      </c>
      <c r="C634" t="s">
        <v>69</v>
      </c>
      <c r="D634" t="s">
        <v>70</v>
      </c>
      <c r="E634">
        <v>20.5</v>
      </c>
      <c r="F634">
        <v>3.08</v>
      </c>
      <c r="G634">
        <v>14.05</v>
      </c>
      <c r="H634">
        <v>68.540000000000006</v>
      </c>
      <c r="I634">
        <v>6.45</v>
      </c>
      <c r="J634">
        <v>6.45</v>
      </c>
      <c r="K634">
        <v>20.5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t="s">
        <v>6851</v>
      </c>
      <c r="T634" t="s">
        <v>242</v>
      </c>
      <c r="U634" t="s">
        <v>73</v>
      </c>
      <c r="V634" t="s">
        <v>6852</v>
      </c>
      <c r="W634" t="s">
        <v>6853</v>
      </c>
      <c r="AB634" t="s">
        <v>76</v>
      </c>
      <c r="AC634" t="s">
        <v>77</v>
      </c>
      <c r="AD634">
        <v>182947</v>
      </c>
      <c r="AE634" t="s">
        <v>6854</v>
      </c>
      <c r="AI634" t="s">
        <v>6855</v>
      </c>
      <c r="AJ634" t="s">
        <v>6856</v>
      </c>
      <c r="AL634" t="s">
        <v>6857</v>
      </c>
      <c r="AN634" t="s">
        <v>6858</v>
      </c>
      <c r="AO634" t="s">
        <v>83</v>
      </c>
      <c r="AP634" t="s">
        <v>6859</v>
      </c>
      <c r="AQ634">
        <v>19056</v>
      </c>
      <c r="AR634" t="s">
        <v>6860</v>
      </c>
      <c r="AS634" t="s">
        <v>6855</v>
      </c>
      <c r="AT634" t="s">
        <v>6856</v>
      </c>
      <c r="AV634" t="s">
        <v>6857</v>
      </c>
      <c r="AX634" t="s">
        <v>6858</v>
      </c>
      <c r="AY634" t="s">
        <v>83</v>
      </c>
      <c r="AZ634" t="s">
        <v>6859</v>
      </c>
      <c r="BA634">
        <v>19056</v>
      </c>
      <c r="BB634">
        <v>1</v>
      </c>
      <c r="BC634" t="s">
        <v>568</v>
      </c>
      <c r="BE634">
        <v>1</v>
      </c>
      <c r="BF634">
        <v>1</v>
      </c>
      <c r="BG634">
        <v>20.5</v>
      </c>
      <c r="BH634">
        <v>20.5</v>
      </c>
      <c r="BI634" t="s">
        <v>569</v>
      </c>
      <c r="BJ634" t="s">
        <v>570</v>
      </c>
      <c r="BK634" t="s">
        <v>6850</v>
      </c>
      <c r="BM634">
        <v>3175.1465899999998</v>
      </c>
      <c r="BN634" t="s">
        <v>6861</v>
      </c>
      <c r="BO634" t="s">
        <v>6778</v>
      </c>
    </row>
    <row r="635" spans="1:67" x14ac:dyDescent="0.3">
      <c r="A635">
        <v>491223308</v>
      </c>
      <c r="B635" t="s">
        <v>6862</v>
      </c>
      <c r="C635" t="s">
        <v>69</v>
      </c>
      <c r="D635" t="s">
        <v>70</v>
      </c>
      <c r="E635">
        <v>19.5</v>
      </c>
      <c r="F635">
        <v>2.93</v>
      </c>
      <c r="G635">
        <v>15.1</v>
      </c>
      <c r="H635">
        <v>77.44</v>
      </c>
      <c r="I635">
        <v>4.4000000000000004</v>
      </c>
      <c r="J635">
        <v>4.4000000000000004</v>
      </c>
      <c r="K635">
        <v>19.5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t="s">
        <v>6863</v>
      </c>
      <c r="T635" t="s">
        <v>152</v>
      </c>
      <c r="U635" t="s">
        <v>73</v>
      </c>
      <c r="V635" t="s">
        <v>6864</v>
      </c>
      <c r="W635" t="s">
        <v>6865</v>
      </c>
      <c r="AB635" t="s">
        <v>76</v>
      </c>
      <c r="AC635" t="s">
        <v>77</v>
      </c>
      <c r="AD635">
        <v>182947</v>
      </c>
      <c r="AE635" t="s">
        <v>6866</v>
      </c>
      <c r="AI635" t="s">
        <v>6867</v>
      </c>
      <c r="AJ635" t="s">
        <v>6868</v>
      </c>
      <c r="AL635" t="s">
        <v>6869</v>
      </c>
      <c r="AN635" t="s">
        <v>6870</v>
      </c>
      <c r="AO635" t="s">
        <v>83</v>
      </c>
      <c r="AP635" t="s">
        <v>468</v>
      </c>
      <c r="AQ635" t="s">
        <v>6871</v>
      </c>
      <c r="AR635" t="s">
        <v>6872</v>
      </c>
      <c r="AS635" t="s">
        <v>6867</v>
      </c>
      <c r="AT635" t="s">
        <v>6868</v>
      </c>
      <c r="AV635" t="s">
        <v>6869</v>
      </c>
      <c r="AX635" t="s">
        <v>6870</v>
      </c>
      <c r="AY635" t="s">
        <v>83</v>
      </c>
      <c r="AZ635" t="s">
        <v>468</v>
      </c>
      <c r="BA635" t="s">
        <v>6871</v>
      </c>
      <c r="BB635">
        <v>1</v>
      </c>
      <c r="BC635" t="s">
        <v>87</v>
      </c>
      <c r="BE635">
        <v>1</v>
      </c>
      <c r="BF635">
        <v>1</v>
      </c>
      <c r="BG635">
        <v>19.5</v>
      </c>
      <c r="BH635">
        <v>21.109998000000001</v>
      </c>
      <c r="BI635" t="s">
        <v>88</v>
      </c>
      <c r="BJ635" t="s">
        <v>89</v>
      </c>
      <c r="BK635" t="s">
        <v>6862</v>
      </c>
      <c r="BM635">
        <v>2721.55422</v>
      </c>
      <c r="BN635">
        <v>280921055790</v>
      </c>
      <c r="BO635" t="s">
        <v>5335</v>
      </c>
    </row>
    <row r="636" spans="1:67" x14ac:dyDescent="0.3">
      <c r="A636">
        <v>491192098</v>
      </c>
      <c r="B636" t="s">
        <v>6873</v>
      </c>
      <c r="C636" t="s">
        <v>69</v>
      </c>
      <c r="D636" t="s">
        <v>70</v>
      </c>
      <c r="E636">
        <v>20.5</v>
      </c>
      <c r="F636">
        <v>3.08</v>
      </c>
      <c r="G636">
        <v>14.05</v>
      </c>
      <c r="H636">
        <v>68.540000000000006</v>
      </c>
      <c r="I636">
        <v>6.45</v>
      </c>
      <c r="J636">
        <v>6.45</v>
      </c>
      <c r="K636">
        <v>20.5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t="s">
        <v>6874</v>
      </c>
      <c r="T636" t="s">
        <v>242</v>
      </c>
      <c r="U636" t="s">
        <v>73</v>
      </c>
      <c r="V636" t="s">
        <v>6875</v>
      </c>
      <c r="W636" t="s">
        <v>6853</v>
      </c>
      <c r="AB636" t="s">
        <v>76</v>
      </c>
      <c r="AC636" t="s">
        <v>77</v>
      </c>
      <c r="AD636">
        <v>182947</v>
      </c>
      <c r="AE636" t="s">
        <v>6876</v>
      </c>
      <c r="AI636" t="s">
        <v>6127</v>
      </c>
      <c r="AJ636" t="s">
        <v>6877</v>
      </c>
      <c r="AL636" t="s">
        <v>6878</v>
      </c>
      <c r="AN636" t="s">
        <v>6879</v>
      </c>
      <c r="AO636" t="s">
        <v>83</v>
      </c>
      <c r="AP636" t="s">
        <v>249</v>
      </c>
      <c r="AQ636" t="s">
        <v>6880</v>
      </c>
      <c r="AR636" t="s">
        <v>6881</v>
      </c>
      <c r="AS636" t="s">
        <v>6127</v>
      </c>
      <c r="AT636" t="s">
        <v>6877</v>
      </c>
      <c r="AV636" t="s">
        <v>6878</v>
      </c>
      <c r="AX636" t="s">
        <v>6879</v>
      </c>
      <c r="AY636" t="s">
        <v>83</v>
      </c>
      <c r="AZ636" t="s">
        <v>249</v>
      </c>
      <c r="BA636" t="s">
        <v>6880</v>
      </c>
      <c r="BB636">
        <v>1</v>
      </c>
      <c r="BC636" t="s">
        <v>568</v>
      </c>
      <c r="BE636">
        <v>1</v>
      </c>
      <c r="BF636">
        <v>1</v>
      </c>
      <c r="BG636">
        <v>20.5</v>
      </c>
      <c r="BH636">
        <v>20.5</v>
      </c>
      <c r="BI636" t="s">
        <v>569</v>
      </c>
      <c r="BJ636" t="s">
        <v>570</v>
      </c>
      <c r="BK636" t="s">
        <v>6873</v>
      </c>
      <c r="BM636">
        <v>3175.1465899999998</v>
      </c>
      <c r="BN636" t="s">
        <v>6882</v>
      </c>
      <c r="BO636" t="s">
        <v>6778</v>
      </c>
    </row>
    <row r="637" spans="1:67" x14ac:dyDescent="0.3">
      <c r="A637">
        <v>491114233</v>
      </c>
      <c r="B637" t="s">
        <v>6883</v>
      </c>
      <c r="C637" t="s">
        <v>69</v>
      </c>
      <c r="D637" t="s">
        <v>70</v>
      </c>
      <c r="E637">
        <v>68</v>
      </c>
      <c r="F637">
        <v>10.199999999999999</v>
      </c>
      <c r="G637">
        <v>32.75</v>
      </c>
      <c r="H637">
        <v>48.16</v>
      </c>
      <c r="I637">
        <v>35.25</v>
      </c>
      <c r="J637">
        <v>35.25</v>
      </c>
      <c r="K637">
        <v>68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t="s">
        <v>6884</v>
      </c>
      <c r="T637" t="s">
        <v>152</v>
      </c>
      <c r="U637" t="s">
        <v>73</v>
      </c>
      <c r="V637" t="s">
        <v>6885</v>
      </c>
      <c r="W637" t="s">
        <v>6865</v>
      </c>
      <c r="AB637" t="s">
        <v>76</v>
      </c>
      <c r="AC637" t="s">
        <v>77</v>
      </c>
      <c r="AD637">
        <v>182947</v>
      </c>
      <c r="AE637" t="s">
        <v>6886</v>
      </c>
      <c r="AI637" t="s">
        <v>4112</v>
      </c>
      <c r="AJ637" t="s">
        <v>6887</v>
      </c>
      <c r="AL637" t="s">
        <v>6888</v>
      </c>
      <c r="AN637" t="s">
        <v>6889</v>
      </c>
      <c r="AO637" t="s">
        <v>83</v>
      </c>
      <c r="AP637" t="s">
        <v>222</v>
      </c>
      <c r="AQ637" t="s">
        <v>6890</v>
      </c>
      <c r="AR637" t="s">
        <v>6891</v>
      </c>
      <c r="AS637" t="s">
        <v>4112</v>
      </c>
      <c r="AT637" t="s">
        <v>6887</v>
      </c>
      <c r="AV637" t="s">
        <v>6888</v>
      </c>
      <c r="AX637" t="s">
        <v>6889</v>
      </c>
      <c r="AY637" t="s">
        <v>83</v>
      </c>
      <c r="AZ637" t="s">
        <v>222</v>
      </c>
      <c r="BA637" t="s">
        <v>6890</v>
      </c>
      <c r="BB637">
        <v>1</v>
      </c>
      <c r="BC637" t="s">
        <v>223</v>
      </c>
      <c r="BE637">
        <v>1</v>
      </c>
      <c r="BF637">
        <v>1</v>
      </c>
      <c r="BG637">
        <v>68</v>
      </c>
      <c r="BH637">
        <v>72.59</v>
      </c>
      <c r="BI637" t="s">
        <v>224</v>
      </c>
      <c r="BJ637" t="s">
        <v>225</v>
      </c>
      <c r="BK637" t="s">
        <v>6883</v>
      </c>
      <c r="BM637">
        <v>8164.66266</v>
      </c>
      <c r="BN637">
        <v>280921056384</v>
      </c>
      <c r="BO637" t="s">
        <v>6021</v>
      </c>
    </row>
    <row r="638" spans="1:67" x14ac:dyDescent="0.3">
      <c r="A638">
        <v>491005433</v>
      </c>
      <c r="B638" t="s">
        <v>6892</v>
      </c>
      <c r="C638" t="s">
        <v>69</v>
      </c>
      <c r="D638" t="s">
        <v>70</v>
      </c>
      <c r="E638">
        <v>22</v>
      </c>
      <c r="F638">
        <v>3.3</v>
      </c>
      <c r="G638">
        <v>15.91</v>
      </c>
      <c r="H638">
        <v>72.319999999999993</v>
      </c>
      <c r="I638">
        <v>6.09</v>
      </c>
      <c r="J638">
        <v>6.09</v>
      </c>
      <c r="K638">
        <v>22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t="s">
        <v>6893</v>
      </c>
      <c r="T638" t="s">
        <v>72</v>
      </c>
      <c r="U638" t="s">
        <v>73</v>
      </c>
      <c r="V638" t="s">
        <v>6894</v>
      </c>
      <c r="W638" t="s">
        <v>6865</v>
      </c>
      <c r="AB638" t="s">
        <v>76</v>
      </c>
      <c r="AC638" t="s">
        <v>77</v>
      </c>
      <c r="AD638">
        <v>182947</v>
      </c>
      <c r="AE638" t="s">
        <v>6895</v>
      </c>
      <c r="AI638" t="s">
        <v>6896</v>
      </c>
      <c r="AJ638" t="s">
        <v>6897</v>
      </c>
      <c r="AL638" t="s">
        <v>6898</v>
      </c>
      <c r="AN638" t="s">
        <v>6899</v>
      </c>
      <c r="AO638" t="s">
        <v>83</v>
      </c>
      <c r="AP638" t="s">
        <v>456</v>
      </c>
      <c r="AQ638">
        <v>12912</v>
      </c>
      <c r="AS638" t="s">
        <v>6896</v>
      </c>
      <c r="AT638" t="s">
        <v>6897</v>
      </c>
      <c r="AV638" t="s">
        <v>6898</v>
      </c>
      <c r="AX638" t="s">
        <v>6899</v>
      </c>
      <c r="AY638" t="s">
        <v>83</v>
      </c>
      <c r="AZ638" t="s">
        <v>456</v>
      </c>
      <c r="BA638">
        <v>12912</v>
      </c>
      <c r="BB638">
        <v>1</v>
      </c>
      <c r="BC638" t="s">
        <v>356</v>
      </c>
      <c r="BE638">
        <v>1</v>
      </c>
      <c r="BF638">
        <v>1</v>
      </c>
      <c r="BG638">
        <v>22</v>
      </c>
      <c r="BH638">
        <v>23.76</v>
      </c>
      <c r="BI638" t="s">
        <v>88</v>
      </c>
      <c r="BJ638" t="s">
        <v>357</v>
      </c>
      <c r="BK638" t="s">
        <v>6892</v>
      </c>
      <c r="BM638">
        <v>3628.7389600000001</v>
      </c>
      <c r="BN638" t="s">
        <v>6900</v>
      </c>
      <c r="BO638" t="s">
        <v>6021</v>
      </c>
    </row>
    <row r="639" spans="1:67" x14ac:dyDescent="0.3">
      <c r="A639">
        <v>490763091</v>
      </c>
      <c r="B639" t="s">
        <v>6901</v>
      </c>
      <c r="C639" t="s">
        <v>69</v>
      </c>
      <c r="D639" t="s">
        <v>70</v>
      </c>
      <c r="E639">
        <v>68</v>
      </c>
      <c r="F639">
        <v>10.199999999999999</v>
      </c>
      <c r="G639">
        <v>32.75</v>
      </c>
      <c r="H639">
        <v>48.16</v>
      </c>
      <c r="I639">
        <v>35.25</v>
      </c>
      <c r="J639">
        <v>35.25</v>
      </c>
      <c r="K639">
        <v>68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t="s">
        <v>6902</v>
      </c>
      <c r="T639" t="s">
        <v>346</v>
      </c>
      <c r="U639" t="s">
        <v>73</v>
      </c>
      <c r="V639" t="s">
        <v>6903</v>
      </c>
      <c r="W639" t="s">
        <v>6865</v>
      </c>
      <c r="AB639" t="s">
        <v>76</v>
      </c>
      <c r="AC639" t="s">
        <v>77</v>
      </c>
      <c r="AD639">
        <v>182947</v>
      </c>
      <c r="AE639" t="s">
        <v>6904</v>
      </c>
      <c r="AI639" t="s">
        <v>6905</v>
      </c>
      <c r="AJ639" t="s">
        <v>853</v>
      </c>
      <c r="AL639" t="s">
        <v>6906</v>
      </c>
      <c r="AN639" t="s">
        <v>6907</v>
      </c>
      <c r="AO639" t="s">
        <v>83</v>
      </c>
      <c r="AP639" t="s">
        <v>468</v>
      </c>
      <c r="AQ639" t="s">
        <v>6908</v>
      </c>
      <c r="AR639" t="s">
        <v>6909</v>
      </c>
      <c r="AS639" t="s">
        <v>6905</v>
      </c>
      <c r="AT639" t="s">
        <v>853</v>
      </c>
      <c r="AV639" t="s">
        <v>6906</v>
      </c>
      <c r="AX639" t="s">
        <v>6907</v>
      </c>
      <c r="AY639" t="s">
        <v>83</v>
      </c>
      <c r="AZ639" t="s">
        <v>468</v>
      </c>
      <c r="BA639" t="s">
        <v>6908</v>
      </c>
      <c r="BB639">
        <v>1</v>
      </c>
      <c r="BC639" t="s">
        <v>223</v>
      </c>
      <c r="BE639">
        <v>1</v>
      </c>
      <c r="BF639">
        <v>1</v>
      </c>
      <c r="BG639">
        <v>68</v>
      </c>
      <c r="BH639">
        <v>72.59</v>
      </c>
      <c r="BI639" t="s">
        <v>224</v>
      </c>
      <c r="BJ639" t="s">
        <v>225</v>
      </c>
      <c r="BK639" t="s">
        <v>6901</v>
      </c>
      <c r="BM639">
        <v>8164.66266</v>
      </c>
      <c r="BN639">
        <v>280921055480</v>
      </c>
      <c r="BO639" t="s">
        <v>165</v>
      </c>
    </row>
    <row r="640" spans="1:67" x14ac:dyDescent="0.3">
      <c r="A640">
        <v>490763000</v>
      </c>
      <c r="B640" t="s">
        <v>6910</v>
      </c>
      <c r="C640" t="s">
        <v>69</v>
      </c>
      <c r="D640" t="s">
        <v>70</v>
      </c>
      <c r="E640">
        <v>30</v>
      </c>
      <c r="F640">
        <v>4.5</v>
      </c>
      <c r="G640">
        <v>22.79</v>
      </c>
      <c r="H640">
        <v>75.97</v>
      </c>
      <c r="I640">
        <v>7.21</v>
      </c>
      <c r="J640">
        <v>7.21</v>
      </c>
      <c r="K640">
        <v>30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t="s">
        <v>6911</v>
      </c>
      <c r="T640" t="s">
        <v>72</v>
      </c>
      <c r="U640" t="s">
        <v>73</v>
      </c>
      <c r="V640" t="s">
        <v>6912</v>
      </c>
      <c r="W640" t="s">
        <v>6913</v>
      </c>
      <c r="AB640" t="s">
        <v>76</v>
      </c>
      <c r="AC640" t="s">
        <v>77</v>
      </c>
      <c r="AD640">
        <v>182947</v>
      </c>
      <c r="AE640" t="s">
        <v>6914</v>
      </c>
      <c r="AI640" t="s">
        <v>6915</v>
      </c>
      <c r="AJ640" t="s">
        <v>5901</v>
      </c>
      <c r="AL640" t="s">
        <v>6916</v>
      </c>
      <c r="AN640" t="s">
        <v>6917</v>
      </c>
      <c r="AO640" t="s">
        <v>83</v>
      </c>
      <c r="AP640" t="s">
        <v>444</v>
      </c>
      <c r="AQ640" t="s">
        <v>6918</v>
      </c>
      <c r="AR640" t="s">
        <v>6919</v>
      </c>
      <c r="AS640" t="s">
        <v>6915</v>
      </c>
      <c r="AT640" t="s">
        <v>5901</v>
      </c>
      <c r="AV640" t="s">
        <v>6916</v>
      </c>
      <c r="AX640" t="s">
        <v>6917</v>
      </c>
      <c r="AY640" t="s">
        <v>83</v>
      </c>
      <c r="AZ640" t="s">
        <v>444</v>
      </c>
      <c r="BA640" t="s">
        <v>6918</v>
      </c>
      <c r="BB640">
        <v>1</v>
      </c>
      <c r="BC640" t="s">
        <v>163</v>
      </c>
      <c r="BE640">
        <v>1</v>
      </c>
      <c r="BF640">
        <v>1</v>
      </c>
      <c r="BG640">
        <v>30</v>
      </c>
      <c r="BH640">
        <v>31.989989999999999</v>
      </c>
      <c r="BI640" t="s">
        <v>164</v>
      </c>
      <c r="BK640" t="s">
        <v>6910</v>
      </c>
      <c r="BM640">
        <v>4535.9237000000003</v>
      </c>
      <c r="BN640" t="s">
        <v>6920</v>
      </c>
      <c r="BO640" t="s">
        <v>6021</v>
      </c>
    </row>
    <row r="641" spans="1:67" x14ac:dyDescent="0.3">
      <c r="A641">
        <v>490703163</v>
      </c>
      <c r="B641" t="s">
        <v>6921</v>
      </c>
      <c r="C641" t="s">
        <v>69</v>
      </c>
      <c r="D641" t="s">
        <v>70</v>
      </c>
      <c r="E641">
        <v>30</v>
      </c>
      <c r="F641">
        <v>4.5</v>
      </c>
      <c r="G641">
        <v>22.79</v>
      </c>
      <c r="H641">
        <v>75.97</v>
      </c>
      <c r="I641">
        <v>7.21</v>
      </c>
      <c r="J641">
        <v>7.21</v>
      </c>
      <c r="K641">
        <v>30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t="s">
        <v>6922</v>
      </c>
      <c r="T641" t="s">
        <v>152</v>
      </c>
      <c r="U641" t="s">
        <v>73</v>
      </c>
      <c r="V641" t="s">
        <v>6923</v>
      </c>
      <c r="W641" t="s">
        <v>6924</v>
      </c>
      <c r="AB641" t="s">
        <v>76</v>
      </c>
      <c r="AC641" t="s">
        <v>77</v>
      </c>
      <c r="AD641">
        <v>182947</v>
      </c>
      <c r="AE641" t="s">
        <v>6925</v>
      </c>
      <c r="AI641" t="s">
        <v>6926</v>
      </c>
      <c r="AJ641" t="s">
        <v>6927</v>
      </c>
      <c r="AL641" t="s">
        <v>6928</v>
      </c>
      <c r="AN641" t="s">
        <v>6929</v>
      </c>
      <c r="AO641" t="s">
        <v>83</v>
      </c>
      <c r="AP641" t="s">
        <v>468</v>
      </c>
      <c r="AQ641">
        <v>79378</v>
      </c>
      <c r="AR641" t="s">
        <v>6930</v>
      </c>
      <c r="AS641" t="s">
        <v>6926</v>
      </c>
      <c r="AT641" t="s">
        <v>6927</v>
      </c>
      <c r="AV641" t="s">
        <v>6928</v>
      </c>
      <c r="AX641" t="s">
        <v>6929</v>
      </c>
      <c r="AY641" t="s">
        <v>83</v>
      </c>
      <c r="AZ641" t="s">
        <v>468</v>
      </c>
      <c r="BA641">
        <v>79378</v>
      </c>
      <c r="BB641">
        <v>1</v>
      </c>
      <c r="BC641" t="s">
        <v>163</v>
      </c>
      <c r="BE641">
        <v>1</v>
      </c>
      <c r="BF641">
        <v>1</v>
      </c>
      <c r="BG641">
        <v>30</v>
      </c>
      <c r="BH641">
        <v>32.330010000000001</v>
      </c>
      <c r="BI641" t="s">
        <v>164</v>
      </c>
      <c r="BK641" t="s">
        <v>6921</v>
      </c>
      <c r="BM641">
        <v>4535.9237000000003</v>
      </c>
      <c r="BN641">
        <v>280921346999</v>
      </c>
      <c r="BO641" t="s">
        <v>6021</v>
      </c>
    </row>
    <row r="642" spans="1:67" x14ac:dyDescent="0.3">
      <c r="A642">
        <v>490702329</v>
      </c>
      <c r="B642" t="s">
        <v>6931</v>
      </c>
      <c r="C642" t="s">
        <v>69</v>
      </c>
      <c r="D642" t="s">
        <v>70</v>
      </c>
      <c r="E642">
        <v>30</v>
      </c>
      <c r="F642">
        <v>4.5</v>
      </c>
      <c r="G642">
        <v>22.79</v>
      </c>
      <c r="H642">
        <v>75.97</v>
      </c>
      <c r="I642">
        <v>7.21</v>
      </c>
      <c r="J642">
        <v>7.21</v>
      </c>
      <c r="K642">
        <v>30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t="s">
        <v>6932</v>
      </c>
      <c r="T642" t="s">
        <v>72</v>
      </c>
      <c r="U642" t="s">
        <v>73</v>
      </c>
      <c r="V642" t="s">
        <v>6933</v>
      </c>
      <c r="W642" t="s">
        <v>6934</v>
      </c>
      <c r="AB642" t="s">
        <v>76</v>
      </c>
      <c r="AC642" t="s">
        <v>77</v>
      </c>
      <c r="AD642">
        <v>182947</v>
      </c>
      <c r="AE642" t="s">
        <v>6935</v>
      </c>
      <c r="AI642" t="s">
        <v>6936</v>
      </c>
      <c r="AJ642" t="s">
        <v>6937</v>
      </c>
      <c r="AL642" t="s">
        <v>6938</v>
      </c>
      <c r="AN642" t="s">
        <v>6939</v>
      </c>
      <c r="AO642" t="s">
        <v>83</v>
      </c>
      <c r="AP642" t="s">
        <v>1136</v>
      </c>
      <c r="AQ642" t="s">
        <v>6940</v>
      </c>
      <c r="AR642" t="s">
        <v>6941</v>
      </c>
      <c r="AS642" t="s">
        <v>6936</v>
      </c>
      <c r="AT642" t="s">
        <v>6937</v>
      </c>
      <c r="AV642" t="s">
        <v>6938</v>
      </c>
      <c r="AX642" t="s">
        <v>6939</v>
      </c>
      <c r="AY642" t="s">
        <v>83</v>
      </c>
      <c r="AZ642" t="s">
        <v>1136</v>
      </c>
      <c r="BA642" t="s">
        <v>6940</v>
      </c>
      <c r="BB642">
        <v>1</v>
      </c>
      <c r="BC642" t="s">
        <v>163</v>
      </c>
      <c r="BE642">
        <v>1</v>
      </c>
      <c r="BF642">
        <v>1</v>
      </c>
      <c r="BG642">
        <v>30</v>
      </c>
      <c r="BH642">
        <v>32.64</v>
      </c>
      <c r="BI642" t="s">
        <v>164</v>
      </c>
      <c r="BK642" t="s">
        <v>6931</v>
      </c>
      <c r="BM642">
        <v>4535.9237000000003</v>
      </c>
      <c r="BN642">
        <v>280921346131</v>
      </c>
      <c r="BO642" t="s">
        <v>6021</v>
      </c>
    </row>
    <row r="643" spans="1:67" x14ac:dyDescent="0.3">
      <c r="A643">
        <v>490680064</v>
      </c>
      <c r="B643" t="s">
        <v>6942</v>
      </c>
      <c r="C643" t="s">
        <v>69</v>
      </c>
      <c r="D643" t="s">
        <v>70</v>
      </c>
      <c r="E643">
        <v>28</v>
      </c>
      <c r="F643">
        <v>4.2</v>
      </c>
      <c r="G643">
        <v>28</v>
      </c>
      <c r="H643">
        <v>100</v>
      </c>
      <c r="I643">
        <v>0</v>
      </c>
      <c r="J643">
        <v>0</v>
      </c>
      <c r="K643">
        <v>28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t="s">
        <v>6943</v>
      </c>
      <c r="T643" t="s">
        <v>152</v>
      </c>
      <c r="U643" t="s">
        <v>73</v>
      </c>
      <c r="V643" t="s">
        <v>6944</v>
      </c>
      <c r="W643" t="s">
        <v>6865</v>
      </c>
      <c r="AB643" t="s">
        <v>76</v>
      </c>
      <c r="AC643" t="s">
        <v>77</v>
      </c>
      <c r="AD643">
        <v>182947</v>
      </c>
      <c r="AE643" t="s">
        <v>6945</v>
      </c>
      <c r="AI643" t="s">
        <v>4319</v>
      </c>
      <c r="AJ643" t="s">
        <v>6946</v>
      </c>
      <c r="AL643" t="s">
        <v>6947</v>
      </c>
      <c r="AN643" t="s">
        <v>6948</v>
      </c>
      <c r="AO643" t="s">
        <v>83</v>
      </c>
      <c r="AP643" t="s">
        <v>143</v>
      </c>
      <c r="AQ643" t="s">
        <v>6949</v>
      </c>
      <c r="AR643" t="s">
        <v>6950</v>
      </c>
      <c r="AS643" t="s">
        <v>4319</v>
      </c>
      <c r="AT643" t="s">
        <v>6946</v>
      </c>
      <c r="AV643" t="s">
        <v>6947</v>
      </c>
      <c r="AX643" t="s">
        <v>6948</v>
      </c>
      <c r="AY643" t="s">
        <v>83</v>
      </c>
      <c r="AZ643" t="s">
        <v>143</v>
      </c>
      <c r="BA643" t="s">
        <v>6949</v>
      </c>
      <c r="BB643">
        <v>1</v>
      </c>
      <c r="BC643" t="s">
        <v>2229</v>
      </c>
      <c r="BE643">
        <v>1</v>
      </c>
      <c r="BF643">
        <v>1</v>
      </c>
      <c r="BG643">
        <v>28</v>
      </c>
      <c r="BH643">
        <v>30.17</v>
      </c>
      <c r="BI643" t="s">
        <v>88</v>
      </c>
      <c r="BJ643" t="s">
        <v>2230</v>
      </c>
      <c r="BK643" t="s">
        <v>6942</v>
      </c>
      <c r="BM643">
        <v>0</v>
      </c>
      <c r="BN643" t="s">
        <v>6951</v>
      </c>
      <c r="BO643" t="s">
        <v>4678</v>
      </c>
    </row>
    <row r="644" spans="1:67" x14ac:dyDescent="0.3">
      <c r="A644">
        <v>490646201</v>
      </c>
      <c r="B644" t="s">
        <v>6952</v>
      </c>
      <c r="C644" t="s">
        <v>69</v>
      </c>
      <c r="D644" t="s">
        <v>70</v>
      </c>
      <c r="E644">
        <v>204</v>
      </c>
      <c r="F644">
        <v>30.6</v>
      </c>
      <c r="G644">
        <v>98.25</v>
      </c>
      <c r="H644">
        <v>48.16</v>
      </c>
      <c r="I644">
        <v>35.25</v>
      </c>
      <c r="J644">
        <v>105.75</v>
      </c>
      <c r="K644">
        <v>204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t="s">
        <v>6953</v>
      </c>
      <c r="T644" t="s">
        <v>152</v>
      </c>
      <c r="U644" t="s">
        <v>73</v>
      </c>
      <c r="V644" t="s">
        <v>6954</v>
      </c>
      <c r="W644" t="s">
        <v>6955</v>
      </c>
      <c r="AB644" t="s">
        <v>76</v>
      </c>
      <c r="AC644" t="s">
        <v>77</v>
      </c>
      <c r="AD644">
        <v>182947</v>
      </c>
      <c r="AE644" t="s">
        <v>6956</v>
      </c>
      <c r="AI644" t="s">
        <v>6957</v>
      </c>
      <c r="AJ644" t="s">
        <v>6958</v>
      </c>
      <c r="AL644" t="s">
        <v>6959</v>
      </c>
      <c r="AN644" t="s">
        <v>3538</v>
      </c>
      <c r="AO644" t="s">
        <v>83</v>
      </c>
      <c r="AP644" t="s">
        <v>690</v>
      </c>
      <c r="AQ644" t="s">
        <v>6960</v>
      </c>
      <c r="AR644" t="s">
        <v>6961</v>
      </c>
      <c r="AS644" t="s">
        <v>6957</v>
      </c>
      <c r="AT644" t="s">
        <v>6958</v>
      </c>
      <c r="AV644" t="s">
        <v>6959</v>
      </c>
      <c r="AX644" t="s">
        <v>3538</v>
      </c>
      <c r="AY644" t="s">
        <v>83</v>
      </c>
      <c r="AZ644" t="s">
        <v>690</v>
      </c>
      <c r="BA644" t="s">
        <v>6960</v>
      </c>
      <c r="BB644">
        <v>1</v>
      </c>
      <c r="BC644" t="s">
        <v>223</v>
      </c>
      <c r="BE644">
        <v>3</v>
      </c>
      <c r="BF644">
        <v>3</v>
      </c>
      <c r="BG644">
        <v>68</v>
      </c>
      <c r="BH644">
        <v>72.760000000000005</v>
      </c>
      <c r="BI644" t="s">
        <v>224</v>
      </c>
      <c r="BJ644" t="s">
        <v>225</v>
      </c>
      <c r="BK644" t="s">
        <v>6952</v>
      </c>
      <c r="BM644">
        <v>8164.66266</v>
      </c>
      <c r="BN644">
        <v>280921974024</v>
      </c>
      <c r="BO644" t="s">
        <v>6021</v>
      </c>
    </row>
    <row r="645" spans="1:67" x14ac:dyDescent="0.3">
      <c r="A645">
        <v>490634686</v>
      </c>
      <c r="B645" t="s">
        <v>6962</v>
      </c>
      <c r="C645" t="s">
        <v>69</v>
      </c>
      <c r="D645" t="s">
        <v>70</v>
      </c>
      <c r="E645">
        <v>52.5</v>
      </c>
      <c r="F645">
        <v>7.88</v>
      </c>
      <c r="G645">
        <v>23.75</v>
      </c>
      <c r="H645">
        <v>45.24</v>
      </c>
      <c r="I645">
        <v>28.75</v>
      </c>
      <c r="J645">
        <v>28.75</v>
      </c>
      <c r="K645">
        <v>52.5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t="s">
        <v>6963</v>
      </c>
      <c r="T645" t="s">
        <v>242</v>
      </c>
      <c r="U645" t="s">
        <v>73</v>
      </c>
      <c r="V645" t="s">
        <v>6964</v>
      </c>
      <c r="W645" t="s">
        <v>6853</v>
      </c>
      <c r="AB645" t="s">
        <v>76</v>
      </c>
      <c r="AC645" t="s">
        <v>77</v>
      </c>
      <c r="AD645">
        <v>182947</v>
      </c>
      <c r="AE645" t="s">
        <v>6965</v>
      </c>
      <c r="AI645" t="s">
        <v>1095</v>
      </c>
      <c r="AJ645" t="s">
        <v>6966</v>
      </c>
      <c r="AL645" t="s">
        <v>6967</v>
      </c>
      <c r="AM645" t="s">
        <v>6968</v>
      </c>
      <c r="AN645" t="s">
        <v>6969</v>
      </c>
      <c r="AO645" t="s">
        <v>83</v>
      </c>
      <c r="AP645" t="s">
        <v>289</v>
      </c>
      <c r="AQ645" t="s">
        <v>6970</v>
      </c>
      <c r="AR645" t="s">
        <v>6971</v>
      </c>
      <c r="AS645" t="s">
        <v>1095</v>
      </c>
      <c r="AT645" t="s">
        <v>6966</v>
      </c>
      <c r="AV645" t="s">
        <v>6967</v>
      </c>
      <c r="AW645" t="s">
        <v>6968</v>
      </c>
      <c r="AX645" t="s">
        <v>6969</v>
      </c>
      <c r="AY645" t="s">
        <v>83</v>
      </c>
      <c r="AZ645" t="s">
        <v>289</v>
      </c>
      <c r="BA645" t="s">
        <v>6970</v>
      </c>
      <c r="BB645">
        <v>1</v>
      </c>
      <c r="BC645" t="s">
        <v>1267</v>
      </c>
      <c r="BE645">
        <v>1</v>
      </c>
      <c r="BF645">
        <v>1</v>
      </c>
      <c r="BG645">
        <v>52.5</v>
      </c>
      <c r="BH645">
        <v>55.65</v>
      </c>
      <c r="BI645" t="s">
        <v>1268</v>
      </c>
      <c r="BK645" t="s">
        <v>6962</v>
      </c>
      <c r="BM645">
        <v>4989.5160699999997</v>
      </c>
      <c r="BN645">
        <v>280921057737</v>
      </c>
      <c r="BO645" t="s">
        <v>6778</v>
      </c>
    </row>
    <row r="646" spans="1:67" x14ac:dyDescent="0.3">
      <c r="A646">
        <v>490620199</v>
      </c>
      <c r="B646" t="s">
        <v>6972</v>
      </c>
      <c r="C646" t="s">
        <v>69</v>
      </c>
      <c r="D646" t="s">
        <v>70</v>
      </c>
      <c r="E646">
        <v>58</v>
      </c>
      <c r="F646">
        <v>8.6999999999999993</v>
      </c>
      <c r="G646">
        <v>42.6</v>
      </c>
      <c r="H646">
        <v>73.45</v>
      </c>
      <c r="I646">
        <v>15.4</v>
      </c>
      <c r="J646">
        <v>15.4</v>
      </c>
      <c r="K646">
        <v>58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t="s">
        <v>6973</v>
      </c>
      <c r="T646" t="s">
        <v>72</v>
      </c>
      <c r="U646" t="s">
        <v>73</v>
      </c>
      <c r="V646" t="s">
        <v>6974</v>
      </c>
      <c r="W646" t="s">
        <v>6865</v>
      </c>
      <c r="AB646" t="s">
        <v>76</v>
      </c>
      <c r="AC646" t="s">
        <v>77</v>
      </c>
      <c r="AD646">
        <v>182947</v>
      </c>
      <c r="AE646" t="s">
        <v>6975</v>
      </c>
      <c r="AI646" t="s">
        <v>4926</v>
      </c>
      <c r="AJ646" t="s">
        <v>6976</v>
      </c>
      <c r="AL646" t="s">
        <v>6977</v>
      </c>
      <c r="AM646" t="s">
        <v>6978</v>
      </c>
      <c r="AN646" t="s">
        <v>6979</v>
      </c>
      <c r="AO646" t="s">
        <v>83</v>
      </c>
      <c r="AP646" t="s">
        <v>4270</v>
      </c>
      <c r="AQ646" t="s">
        <v>6980</v>
      </c>
      <c r="AR646" t="s">
        <v>6981</v>
      </c>
      <c r="AS646" t="s">
        <v>4926</v>
      </c>
      <c r="AT646" t="s">
        <v>6976</v>
      </c>
      <c r="AV646" t="s">
        <v>6977</v>
      </c>
      <c r="AW646" t="s">
        <v>6978</v>
      </c>
      <c r="AX646" t="s">
        <v>6979</v>
      </c>
      <c r="AY646" t="s">
        <v>83</v>
      </c>
      <c r="AZ646" t="s">
        <v>4270</v>
      </c>
      <c r="BA646" t="s">
        <v>6980</v>
      </c>
      <c r="BB646">
        <v>1</v>
      </c>
      <c r="BC646" t="s">
        <v>6551</v>
      </c>
      <c r="BE646">
        <v>1</v>
      </c>
      <c r="BF646">
        <v>1</v>
      </c>
      <c r="BG646">
        <v>58</v>
      </c>
      <c r="BH646">
        <v>58</v>
      </c>
      <c r="BI646" t="s">
        <v>6552</v>
      </c>
      <c r="BK646" t="s">
        <v>6972</v>
      </c>
      <c r="BM646">
        <v>22707.968023124999</v>
      </c>
      <c r="BN646">
        <v>280921055193</v>
      </c>
      <c r="BO646" t="s">
        <v>6021</v>
      </c>
    </row>
    <row r="647" spans="1:67" x14ac:dyDescent="0.3">
      <c r="A647">
        <v>490617577</v>
      </c>
      <c r="B647" t="s">
        <v>6982</v>
      </c>
      <c r="C647" t="s">
        <v>69</v>
      </c>
      <c r="D647" t="s">
        <v>70</v>
      </c>
      <c r="E647">
        <v>12.3</v>
      </c>
      <c r="F647">
        <v>1.85</v>
      </c>
      <c r="G647">
        <v>8.9</v>
      </c>
      <c r="H647">
        <v>72.36</v>
      </c>
      <c r="I647">
        <v>3.4</v>
      </c>
      <c r="J647">
        <v>3.4</v>
      </c>
      <c r="K647">
        <v>12.3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t="s">
        <v>6983</v>
      </c>
      <c r="T647" t="s">
        <v>152</v>
      </c>
      <c r="U647" t="s">
        <v>73</v>
      </c>
      <c r="V647" t="s">
        <v>6984</v>
      </c>
      <c r="W647" t="s">
        <v>6985</v>
      </c>
      <c r="AB647" t="s">
        <v>76</v>
      </c>
      <c r="AC647" t="s">
        <v>77</v>
      </c>
      <c r="AD647">
        <v>182947</v>
      </c>
      <c r="AE647" t="s">
        <v>6986</v>
      </c>
      <c r="AI647" t="s">
        <v>6987</v>
      </c>
      <c r="AJ647" t="s">
        <v>6988</v>
      </c>
      <c r="AL647" t="s">
        <v>6989</v>
      </c>
      <c r="AN647" t="s">
        <v>6990</v>
      </c>
      <c r="AO647" t="s">
        <v>83</v>
      </c>
      <c r="AP647" t="s">
        <v>6991</v>
      </c>
      <c r="AQ647" t="s">
        <v>6992</v>
      </c>
      <c r="AR647" t="s">
        <v>6993</v>
      </c>
      <c r="AS647" t="s">
        <v>6987</v>
      </c>
      <c r="AT647" t="s">
        <v>6988</v>
      </c>
      <c r="AV647" t="s">
        <v>6989</v>
      </c>
      <c r="AX647" t="s">
        <v>6990</v>
      </c>
      <c r="AY647" t="s">
        <v>83</v>
      </c>
      <c r="AZ647" t="s">
        <v>6991</v>
      </c>
      <c r="BA647" t="s">
        <v>6992</v>
      </c>
      <c r="BB647">
        <v>1</v>
      </c>
      <c r="BC647" t="s">
        <v>518</v>
      </c>
      <c r="BE647">
        <v>1</v>
      </c>
      <c r="BF647">
        <v>1</v>
      </c>
      <c r="BG647">
        <v>12.3</v>
      </c>
      <c r="BH647">
        <v>13.330002</v>
      </c>
      <c r="BI647" t="s">
        <v>519</v>
      </c>
      <c r="BJ647" t="s">
        <v>106</v>
      </c>
      <c r="BK647" t="s">
        <v>6982</v>
      </c>
      <c r="BM647">
        <v>907.18474000000003</v>
      </c>
      <c r="BN647" t="s">
        <v>6994</v>
      </c>
      <c r="BO647" t="s">
        <v>1953</v>
      </c>
    </row>
    <row r="648" spans="1:67" x14ac:dyDescent="0.3">
      <c r="A648">
        <v>490573024</v>
      </c>
      <c r="B648" t="s">
        <v>6995</v>
      </c>
      <c r="C648" t="s">
        <v>69</v>
      </c>
      <c r="D648" t="s">
        <v>70</v>
      </c>
      <c r="E648">
        <v>80</v>
      </c>
      <c r="F648">
        <v>12</v>
      </c>
      <c r="G648">
        <v>52</v>
      </c>
      <c r="H648">
        <v>65</v>
      </c>
      <c r="I648">
        <v>28</v>
      </c>
      <c r="J648">
        <v>28</v>
      </c>
      <c r="K648">
        <v>80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t="s">
        <v>6996</v>
      </c>
      <c r="T648" t="s">
        <v>242</v>
      </c>
      <c r="U648" t="s">
        <v>73</v>
      </c>
      <c r="V648" t="s">
        <v>6997</v>
      </c>
      <c r="W648" t="s">
        <v>6998</v>
      </c>
      <c r="AB648" t="s">
        <v>76</v>
      </c>
      <c r="AC648" t="s">
        <v>77</v>
      </c>
      <c r="AD648">
        <v>182947</v>
      </c>
      <c r="AE648" t="s">
        <v>6834</v>
      </c>
      <c r="AI648" t="s">
        <v>6835</v>
      </c>
      <c r="AL648" t="s">
        <v>6836</v>
      </c>
      <c r="AN648" t="s">
        <v>578</v>
      </c>
      <c r="AO648" t="s">
        <v>83</v>
      </c>
      <c r="AP648" t="s">
        <v>456</v>
      </c>
      <c r="AQ648" t="s">
        <v>6837</v>
      </c>
      <c r="AR648" t="s">
        <v>6838</v>
      </c>
      <c r="AS648" t="s">
        <v>6835</v>
      </c>
      <c r="AV648" t="s">
        <v>6836</v>
      </c>
      <c r="AX648" t="s">
        <v>578</v>
      </c>
      <c r="AY648" t="s">
        <v>83</v>
      </c>
      <c r="AZ648" t="s">
        <v>456</v>
      </c>
      <c r="BA648" t="s">
        <v>6837</v>
      </c>
      <c r="BB648">
        <v>1</v>
      </c>
      <c r="BC648" t="s">
        <v>3407</v>
      </c>
      <c r="BE648">
        <v>1</v>
      </c>
      <c r="BF648">
        <v>1</v>
      </c>
      <c r="BG648">
        <v>80</v>
      </c>
      <c r="BH648">
        <v>87.1</v>
      </c>
      <c r="BI648" t="s">
        <v>4495</v>
      </c>
      <c r="BJ648" t="s">
        <v>106</v>
      </c>
      <c r="BK648" t="s">
        <v>6995</v>
      </c>
      <c r="BM648">
        <v>25854.999978317999</v>
      </c>
      <c r="BN648">
        <v>280921786103</v>
      </c>
      <c r="BO648" t="s">
        <v>6778</v>
      </c>
    </row>
    <row r="649" spans="1:67" x14ac:dyDescent="0.3">
      <c r="A649">
        <v>490511845</v>
      </c>
      <c r="B649" t="s">
        <v>6999</v>
      </c>
      <c r="C649" t="s">
        <v>69</v>
      </c>
      <c r="D649" t="s">
        <v>70</v>
      </c>
      <c r="E649">
        <v>19.5</v>
      </c>
      <c r="F649">
        <v>2.93</v>
      </c>
      <c r="G649">
        <v>15.1</v>
      </c>
      <c r="H649">
        <v>77.44</v>
      </c>
      <c r="I649">
        <v>4.4000000000000004</v>
      </c>
      <c r="J649">
        <v>4.4000000000000004</v>
      </c>
      <c r="K649">
        <v>19.5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7000</v>
      </c>
      <c r="T649" t="s">
        <v>152</v>
      </c>
      <c r="U649" t="s">
        <v>73</v>
      </c>
      <c r="V649" t="s">
        <v>7001</v>
      </c>
      <c r="W649" t="s">
        <v>6865</v>
      </c>
      <c r="AB649" t="s">
        <v>76</v>
      </c>
      <c r="AC649" t="s">
        <v>77</v>
      </c>
      <c r="AD649">
        <v>182947</v>
      </c>
      <c r="AE649" t="s">
        <v>7002</v>
      </c>
      <c r="AI649" t="s">
        <v>7003</v>
      </c>
      <c r="AJ649" t="s">
        <v>7004</v>
      </c>
      <c r="AL649" t="s">
        <v>7005</v>
      </c>
      <c r="AN649" t="s">
        <v>7006</v>
      </c>
      <c r="AO649" t="s">
        <v>83</v>
      </c>
      <c r="AP649" t="s">
        <v>7007</v>
      </c>
      <c r="AQ649" t="s">
        <v>7008</v>
      </c>
      <c r="AR649" t="s">
        <v>7009</v>
      </c>
      <c r="AS649" t="s">
        <v>7003</v>
      </c>
      <c r="AT649" t="s">
        <v>7004</v>
      </c>
      <c r="AV649" t="s">
        <v>7005</v>
      </c>
      <c r="AX649" t="s">
        <v>7006</v>
      </c>
      <c r="AY649" t="s">
        <v>83</v>
      </c>
      <c r="AZ649" t="s">
        <v>7007</v>
      </c>
      <c r="BA649" t="s">
        <v>7008</v>
      </c>
      <c r="BB649">
        <v>1</v>
      </c>
      <c r="BC649" t="s">
        <v>87</v>
      </c>
      <c r="BE649">
        <v>1</v>
      </c>
      <c r="BF649">
        <v>1</v>
      </c>
      <c r="BG649">
        <v>19.5</v>
      </c>
      <c r="BH649">
        <v>20.479991999999999</v>
      </c>
      <c r="BI649" t="s">
        <v>88</v>
      </c>
      <c r="BJ649" t="s">
        <v>89</v>
      </c>
      <c r="BK649" t="s">
        <v>6999</v>
      </c>
      <c r="BM649">
        <v>2721.55422</v>
      </c>
      <c r="BN649">
        <v>280921056465</v>
      </c>
      <c r="BO649" t="s">
        <v>4678</v>
      </c>
    </row>
    <row r="650" spans="1:67" x14ac:dyDescent="0.3">
      <c r="A650">
        <v>490421392</v>
      </c>
      <c r="B650" t="s">
        <v>7010</v>
      </c>
      <c r="C650" t="s">
        <v>69</v>
      </c>
      <c r="D650" t="s">
        <v>70</v>
      </c>
      <c r="E650">
        <v>68</v>
      </c>
      <c r="F650">
        <v>10.199999999999999</v>
      </c>
      <c r="G650">
        <v>32.75</v>
      </c>
      <c r="H650">
        <v>48.16</v>
      </c>
      <c r="I650">
        <v>35.25</v>
      </c>
      <c r="J650">
        <v>35.25</v>
      </c>
      <c r="K650">
        <v>68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t="s">
        <v>7011</v>
      </c>
      <c r="T650" t="s">
        <v>152</v>
      </c>
      <c r="U650" t="s">
        <v>73</v>
      </c>
      <c r="V650" t="s">
        <v>7012</v>
      </c>
      <c r="W650" t="s">
        <v>6865</v>
      </c>
      <c r="AB650" t="s">
        <v>76</v>
      </c>
      <c r="AC650" t="s">
        <v>77</v>
      </c>
      <c r="AD650">
        <v>182947</v>
      </c>
      <c r="AE650" t="s">
        <v>7013</v>
      </c>
      <c r="AI650" t="s">
        <v>3266</v>
      </c>
      <c r="AJ650" t="s">
        <v>7014</v>
      </c>
      <c r="AL650" t="s">
        <v>7015</v>
      </c>
      <c r="AN650" t="s">
        <v>7016</v>
      </c>
      <c r="AO650" t="s">
        <v>83</v>
      </c>
      <c r="AP650" t="s">
        <v>4014</v>
      </c>
      <c r="AQ650" t="s">
        <v>7017</v>
      </c>
      <c r="AR650" t="s">
        <v>7018</v>
      </c>
      <c r="AS650" t="s">
        <v>3266</v>
      </c>
      <c r="AT650" t="s">
        <v>7014</v>
      </c>
      <c r="AV650" t="s">
        <v>7015</v>
      </c>
      <c r="AX650" t="s">
        <v>7016</v>
      </c>
      <c r="AY650" t="s">
        <v>83</v>
      </c>
      <c r="AZ650" t="s">
        <v>4014</v>
      </c>
      <c r="BA650" t="s">
        <v>7017</v>
      </c>
      <c r="BB650">
        <v>1</v>
      </c>
      <c r="BC650" t="s">
        <v>223</v>
      </c>
      <c r="BE650">
        <v>1</v>
      </c>
      <c r="BF650">
        <v>1</v>
      </c>
      <c r="BG650">
        <v>68</v>
      </c>
      <c r="BH650">
        <v>72.08</v>
      </c>
      <c r="BI650" t="s">
        <v>224</v>
      </c>
      <c r="BJ650" t="s">
        <v>225</v>
      </c>
      <c r="BK650" t="s">
        <v>7010</v>
      </c>
      <c r="BM650">
        <v>8164.66266</v>
      </c>
      <c r="BN650">
        <v>280921055469</v>
      </c>
      <c r="BO650" t="s">
        <v>6021</v>
      </c>
    </row>
    <row r="651" spans="1:67" x14ac:dyDescent="0.3">
      <c r="A651">
        <v>490359336</v>
      </c>
      <c r="B651" t="s">
        <v>7019</v>
      </c>
      <c r="C651" t="s">
        <v>69</v>
      </c>
      <c r="D651" t="s">
        <v>70</v>
      </c>
      <c r="E651">
        <v>88</v>
      </c>
      <c r="F651">
        <v>13.2</v>
      </c>
      <c r="G651">
        <v>63.64</v>
      </c>
      <c r="H651">
        <v>72.319999999999993</v>
      </c>
      <c r="I651">
        <v>6.09</v>
      </c>
      <c r="J651">
        <v>24.36</v>
      </c>
      <c r="K651">
        <v>88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t="s">
        <v>7020</v>
      </c>
      <c r="T651" t="s">
        <v>152</v>
      </c>
      <c r="U651" t="s">
        <v>73</v>
      </c>
      <c r="V651" t="s">
        <v>7021</v>
      </c>
      <c r="W651" t="s">
        <v>7022</v>
      </c>
      <c r="AB651" t="s">
        <v>76</v>
      </c>
      <c r="AC651" t="s">
        <v>77</v>
      </c>
      <c r="AD651">
        <v>182947</v>
      </c>
      <c r="AE651" t="s">
        <v>7023</v>
      </c>
      <c r="AI651" t="s">
        <v>7024</v>
      </c>
      <c r="AJ651" t="s">
        <v>7025</v>
      </c>
      <c r="AL651" t="s">
        <v>7026</v>
      </c>
      <c r="AN651" t="s">
        <v>3642</v>
      </c>
      <c r="AO651" t="s">
        <v>83</v>
      </c>
      <c r="AP651" t="s">
        <v>1711</v>
      </c>
      <c r="AQ651" t="s">
        <v>7027</v>
      </c>
      <c r="AR651" t="s">
        <v>7028</v>
      </c>
      <c r="AS651" t="s">
        <v>7024</v>
      </c>
      <c r="AT651" t="s">
        <v>7025</v>
      </c>
      <c r="AV651" t="s">
        <v>7026</v>
      </c>
      <c r="AX651" t="s">
        <v>3642</v>
      </c>
      <c r="AY651" t="s">
        <v>83</v>
      </c>
      <c r="AZ651" t="s">
        <v>1711</v>
      </c>
      <c r="BA651" t="s">
        <v>7027</v>
      </c>
      <c r="BB651">
        <v>1</v>
      </c>
      <c r="BC651" t="s">
        <v>356</v>
      </c>
      <c r="BE651">
        <v>4</v>
      </c>
      <c r="BF651">
        <v>4</v>
      </c>
      <c r="BG651">
        <v>22</v>
      </c>
      <c r="BH651">
        <v>22</v>
      </c>
      <c r="BI651" t="s">
        <v>88</v>
      </c>
      <c r="BJ651" t="s">
        <v>357</v>
      </c>
      <c r="BK651" t="s">
        <v>7019</v>
      </c>
      <c r="BM651">
        <v>3628.7389600000001</v>
      </c>
      <c r="BN651">
        <v>280921971194</v>
      </c>
      <c r="BO651" t="s">
        <v>5335</v>
      </c>
    </row>
    <row r="652" spans="1:67" x14ac:dyDescent="0.3">
      <c r="A652">
        <v>490341653</v>
      </c>
      <c r="B652" t="s">
        <v>7029</v>
      </c>
      <c r="C652" t="s">
        <v>69</v>
      </c>
      <c r="D652" t="s">
        <v>70</v>
      </c>
      <c r="E652">
        <v>58</v>
      </c>
      <c r="F652">
        <v>8.6999999999999993</v>
      </c>
      <c r="G652">
        <v>25.4</v>
      </c>
      <c r="H652">
        <v>43.79</v>
      </c>
      <c r="I652">
        <v>32.6</v>
      </c>
      <c r="J652">
        <v>32.6</v>
      </c>
      <c r="K652">
        <v>58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t="s">
        <v>7030</v>
      </c>
      <c r="T652" t="s">
        <v>242</v>
      </c>
      <c r="U652" t="s">
        <v>73</v>
      </c>
      <c r="V652" t="s">
        <v>7031</v>
      </c>
      <c r="W652" t="s">
        <v>6865</v>
      </c>
      <c r="AB652" t="s">
        <v>76</v>
      </c>
      <c r="AC652" t="s">
        <v>77</v>
      </c>
      <c r="AD652">
        <v>182947</v>
      </c>
      <c r="AE652" t="s">
        <v>7032</v>
      </c>
      <c r="AI652" t="s">
        <v>2055</v>
      </c>
      <c r="AJ652" t="s">
        <v>7033</v>
      </c>
      <c r="AL652" t="s">
        <v>7034</v>
      </c>
      <c r="AM652">
        <v>100</v>
      </c>
      <c r="AN652" t="s">
        <v>303</v>
      </c>
      <c r="AO652" t="s">
        <v>83</v>
      </c>
      <c r="AP652" t="s">
        <v>304</v>
      </c>
      <c r="AQ652">
        <v>20001</v>
      </c>
      <c r="AR652" t="s">
        <v>7035</v>
      </c>
      <c r="AS652" t="s">
        <v>2055</v>
      </c>
      <c r="AT652" t="s">
        <v>7033</v>
      </c>
      <c r="AV652" t="s">
        <v>7034</v>
      </c>
      <c r="AW652">
        <v>100</v>
      </c>
      <c r="AX652" t="s">
        <v>303</v>
      </c>
      <c r="AY652" t="s">
        <v>83</v>
      </c>
      <c r="AZ652" t="s">
        <v>304</v>
      </c>
      <c r="BA652">
        <v>20001</v>
      </c>
      <c r="BB652">
        <v>1</v>
      </c>
      <c r="BC652" t="s">
        <v>915</v>
      </c>
      <c r="BE652">
        <v>1</v>
      </c>
      <c r="BF652">
        <v>1</v>
      </c>
      <c r="BG652">
        <v>58</v>
      </c>
      <c r="BH652">
        <v>61.48</v>
      </c>
      <c r="BI652" t="s">
        <v>5515</v>
      </c>
      <c r="BK652" t="s">
        <v>7029</v>
      </c>
      <c r="BM652">
        <v>5443.10844</v>
      </c>
      <c r="BN652">
        <v>280921054988</v>
      </c>
      <c r="BO652" t="s">
        <v>6778</v>
      </c>
    </row>
    <row r="653" spans="1:67" x14ac:dyDescent="0.3">
      <c r="A653">
        <v>490283843</v>
      </c>
      <c r="B653" t="s">
        <v>7036</v>
      </c>
      <c r="C653" t="s">
        <v>69</v>
      </c>
      <c r="D653" t="s">
        <v>70</v>
      </c>
      <c r="E653">
        <v>30</v>
      </c>
      <c r="F653">
        <v>4.5</v>
      </c>
      <c r="G653">
        <v>22.79</v>
      </c>
      <c r="H653">
        <v>75.97</v>
      </c>
      <c r="I653">
        <v>7.21</v>
      </c>
      <c r="J653">
        <v>7.21</v>
      </c>
      <c r="K653">
        <v>30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t="s">
        <v>7037</v>
      </c>
      <c r="T653" t="s">
        <v>72</v>
      </c>
      <c r="U653" t="s">
        <v>73</v>
      </c>
      <c r="V653" t="s">
        <v>7038</v>
      </c>
      <c r="W653" t="s">
        <v>7039</v>
      </c>
      <c r="AB653" t="s">
        <v>76</v>
      </c>
      <c r="AC653" t="s">
        <v>77</v>
      </c>
      <c r="AD653">
        <v>182947</v>
      </c>
      <c r="AE653" t="s">
        <v>7040</v>
      </c>
      <c r="AI653" t="s">
        <v>7041</v>
      </c>
      <c r="AJ653" t="s">
        <v>7042</v>
      </c>
      <c r="AL653" t="s">
        <v>7043</v>
      </c>
      <c r="AN653" t="s">
        <v>7044</v>
      </c>
      <c r="AO653" t="s">
        <v>83</v>
      </c>
      <c r="AP653" t="s">
        <v>1780</v>
      </c>
      <c r="AQ653" t="s">
        <v>7045</v>
      </c>
      <c r="AR653" t="s">
        <v>7046</v>
      </c>
      <c r="AS653" t="s">
        <v>7041</v>
      </c>
      <c r="AT653" t="s">
        <v>7042</v>
      </c>
      <c r="AV653" t="s">
        <v>7043</v>
      </c>
      <c r="AX653" t="s">
        <v>7044</v>
      </c>
      <c r="AY653" t="s">
        <v>83</v>
      </c>
      <c r="AZ653" t="s">
        <v>1780</v>
      </c>
      <c r="BA653" t="s">
        <v>7045</v>
      </c>
      <c r="BB653">
        <v>1</v>
      </c>
      <c r="BC653" t="s">
        <v>163</v>
      </c>
      <c r="BE653">
        <v>1</v>
      </c>
      <c r="BF653">
        <v>1</v>
      </c>
      <c r="BG653">
        <v>30</v>
      </c>
      <c r="BH653">
        <v>33.080010000000001</v>
      </c>
      <c r="BI653" t="s">
        <v>164</v>
      </c>
      <c r="BK653" t="s">
        <v>7036</v>
      </c>
      <c r="BM653">
        <v>4535.9237000000003</v>
      </c>
      <c r="BN653">
        <v>280921347848</v>
      </c>
      <c r="BO653" t="s">
        <v>6021</v>
      </c>
    </row>
    <row r="654" spans="1:67" x14ac:dyDescent="0.3">
      <c r="A654">
        <v>490275854</v>
      </c>
      <c r="B654" t="s">
        <v>7047</v>
      </c>
      <c r="C654" t="s">
        <v>69</v>
      </c>
      <c r="D654" t="s">
        <v>70</v>
      </c>
      <c r="E654">
        <v>52</v>
      </c>
      <c r="F654">
        <v>7.8</v>
      </c>
      <c r="G654">
        <v>44.79</v>
      </c>
      <c r="H654">
        <v>86.13</v>
      </c>
      <c r="I654">
        <v>7.21</v>
      </c>
      <c r="J654">
        <v>7.21</v>
      </c>
      <c r="K654">
        <v>52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t="s">
        <v>7048</v>
      </c>
      <c r="T654" t="s">
        <v>242</v>
      </c>
      <c r="U654" t="s">
        <v>73</v>
      </c>
      <c r="V654" t="s">
        <v>7049</v>
      </c>
      <c r="W654" t="s">
        <v>6865</v>
      </c>
      <c r="AB654" t="s">
        <v>76</v>
      </c>
      <c r="AC654" t="s">
        <v>77</v>
      </c>
      <c r="AD654">
        <v>182947</v>
      </c>
      <c r="AE654" t="s">
        <v>7050</v>
      </c>
      <c r="AI654" t="s">
        <v>1191</v>
      </c>
      <c r="AJ654" t="s">
        <v>7051</v>
      </c>
      <c r="AL654" t="s">
        <v>7052</v>
      </c>
      <c r="AN654" t="s">
        <v>7053</v>
      </c>
      <c r="AO654" t="s">
        <v>83</v>
      </c>
      <c r="AP654" t="s">
        <v>444</v>
      </c>
      <c r="AQ654" t="s">
        <v>7054</v>
      </c>
      <c r="AR654" t="s">
        <v>7055</v>
      </c>
      <c r="AS654" t="s">
        <v>1191</v>
      </c>
      <c r="AT654" t="s">
        <v>7051</v>
      </c>
      <c r="AV654" t="s">
        <v>7052</v>
      </c>
      <c r="AX654" t="s">
        <v>7053</v>
      </c>
      <c r="AY654" t="s">
        <v>83</v>
      </c>
      <c r="AZ654" t="s">
        <v>444</v>
      </c>
      <c r="BA654" t="s">
        <v>7054</v>
      </c>
      <c r="BB654">
        <v>1</v>
      </c>
      <c r="BC654" t="s">
        <v>163</v>
      </c>
      <c r="BE654">
        <v>1</v>
      </c>
      <c r="BF654">
        <v>1</v>
      </c>
      <c r="BG654">
        <v>52</v>
      </c>
      <c r="BH654">
        <v>55.449992000000002</v>
      </c>
      <c r="BI654" t="s">
        <v>164</v>
      </c>
      <c r="BK654" t="s">
        <v>7047</v>
      </c>
      <c r="BM654">
        <v>4535.9237000000003</v>
      </c>
      <c r="BN654" t="s">
        <v>7056</v>
      </c>
      <c r="BO654" t="s">
        <v>6778</v>
      </c>
    </row>
    <row r="655" spans="1:67" x14ac:dyDescent="0.3">
      <c r="A655">
        <v>490233214</v>
      </c>
      <c r="B655" t="s">
        <v>7057</v>
      </c>
      <c r="C655" t="s">
        <v>69</v>
      </c>
      <c r="D655" t="s">
        <v>70</v>
      </c>
      <c r="E655">
        <v>68.37</v>
      </c>
      <c r="F655">
        <v>10.26</v>
      </c>
      <c r="G655">
        <v>33.119999999999997</v>
      </c>
      <c r="H655">
        <v>48.44</v>
      </c>
      <c r="I655">
        <v>35.25</v>
      </c>
      <c r="J655">
        <v>35.25</v>
      </c>
      <c r="K655">
        <v>68.37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t="s">
        <v>7058</v>
      </c>
      <c r="T655" t="s">
        <v>152</v>
      </c>
      <c r="U655" t="s">
        <v>73</v>
      </c>
      <c r="V655" t="s">
        <v>7059</v>
      </c>
      <c r="W655" t="s">
        <v>7060</v>
      </c>
      <c r="AB655" t="s">
        <v>76</v>
      </c>
      <c r="AC655" t="s">
        <v>77</v>
      </c>
      <c r="AD655">
        <v>182947</v>
      </c>
      <c r="AE655" t="s">
        <v>7061</v>
      </c>
      <c r="AI655" t="s">
        <v>526</v>
      </c>
      <c r="AJ655" t="s">
        <v>7062</v>
      </c>
      <c r="AL655" t="s">
        <v>7063</v>
      </c>
      <c r="AN655" t="s">
        <v>7064</v>
      </c>
      <c r="AO655" t="s">
        <v>83</v>
      </c>
      <c r="AP655" t="s">
        <v>116</v>
      </c>
      <c r="AQ655" t="s">
        <v>7065</v>
      </c>
      <c r="AR655" t="s">
        <v>7066</v>
      </c>
      <c r="AS655" t="s">
        <v>526</v>
      </c>
      <c r="AT655" t="s">
        <v>7062</v>
      </c>
      <c r="AV655" t="s">
        <v>7063</v>
      </c>
      <c r="AX655" t="s">
        <v>7064</v>
      </c>
      <c r="AY655" t="s">
        <v>83</v>
      </c>
      <c r="AZ655" t="s">
        <v>116</v>
      </c>
      <c r="BA655" t="s">
        <v>7065</v>
      </c>
      <c r="BB655">
        <v>1</v>
      </c>
      <c r="BC655" t="s">
        <v>811</v>
      </c>
      <c r="BE655">
        <v>1</v>
      </c>
      <c r="BF655">
        <v>1</v>
      </c>
      <c r="BG655">
        <v>68.37</v>
      </c>
      <c r="BH655">
        <v>72.460030140000001</v>
      </c>
      <c r="BI655" t="s">
        <v>812</v>
      </c>
      <c r="BJ655" t="s">
        <v>106</v>
      </c>
      <c r="BK655" t="s">
        <v>7057</v>
      </c>
      <c r="BM655">
        <v>7257.4779200000003</v>
      </c>
      <c r="BN655">
        <v>280921059464</v>
      </c>
      <c r="BO655" t="s">
        <v>5335</v>
      </c>
    </row>
    <row r="656" spans="1:67" x14ac:dyDescent="0.3">
      <c r="A656">
        <v>490231667</v>
      </c>
      <c r="B656" t="s">
        <v>7067</v>
      </c>
      <c r="C656" t="s">
        <v>69</v>
      </c>
      <c r="D656" t="s">
        <v>70</v>
      </c>
      <c r="E656">
        <v>52.5</v>
      </c>
      <c r="F656">
        <v>7.88</v>
      </c>
      <c r="G656">
        <v>23.75</v>
      </c>
      <c r="H656">
        <v>45.24</v>
      </c>
      <c r="I656">
        <v>28.75</v>
      </c>
      <c r="J656">
        <v>28.75</v>
      </c>
      <c r="K656">
        <v>52.5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t="s">
        <v>7068</v>
      </c>
      <c r="T656" t="s">
        <v>152</v>
      </c>
      <c r="U656" t="s">
        <v>73</v>
      </c>
      <c r="V656" t="s">
        <v>7069</v>
      </c>
      <c r="W656" t="s">
        <v>6865</v>
      </c>
      <c r="AB656" t="s">
        <v>76</v>
      </c>
      <c r="AC656" t="s">
        <v>77</v>
      </c>
      <c r="AD656">
        <v>182947</v>
      </c>
      <c r="AE656" t="s">
        <v>7070</v>
      </c>
      <c r="AI656" t="s">
        <v>7071</v>
      </c>
      <c r="AJ656" t="s">
        <v>7072</v>
      </c>
      <c r="AL656" t="s">
        <v>7073</v>
      </c>
      <c r="AN656" t="s">
        <v>3083</v>
      </c>
      <c r="AO656" t="s">
        <v>83</v>
      </c>
      <c r="AP656" t="s">
        <v>392</v>
      </c>
      <c r="AQ656" t="s">
        <v>7074</v>
      </c>
      <c r="AR656" t="s">
        <v>7075</v>
      </c>
      <c r="AS656" t="s">
        <v>7071</v>
      </c>
      <c r="AT656" t="s">
        <v>7072</v>
      </c>
      <c r="AV656" t="s">
        <v>7073</v>
      </c>
      <c r="AX656" t="s">
        <v>3083</v>
      </c>
      <c r="AY656" t="s">
        <v>83</v>
      </c>
      <c r="AZ656" t="s">
        <v>392</v>
      </c>
      <c r="BA656" t="s">
        <v>7074</v>
      </c>
      <c r="BB656">
        <v>1</v>
      </c>
      <c r="BC656" t="s">
        <v>1267</v>
      </c>
      <c r="BE656">
        <v>1</v>
      </c>
      <c r="BF656">
        <v>1</v>
      </c>
      <c r="BG656">
        <v>52.5</v>
      </c>
      <c r="BH656">
        <v>56.7</v>
      </c>
      <c r="BI656" t="s">
        <v>1268</v>
      </c>
      <c r="BK656" t="s">
        <v>7067</v>
      </c>
      <c r="BM656">
        <v>4989.5160699999997</v>
      </c>
      <c r="BN656">
        <v>280921056682</v>
      </c>
      <c r="BO656" t="s">
        <v>5335</v>
      </c>
    </row>
    <row r="657" spans="1:67" x14ac:dyDescent="0.3">
      <c r="A657">
        <v>490222784</v>
      </c>
      <c r="B657" t="s">
        <v>7076</v>
      </c>
      <c r="C657" t="s">
        <v>69</v>
      </c>
      <c r="D657" t="s">
        <v>70</v>
      </c>
      <c r="E657">
        <v>46</v>
      </c>
      <c r="F657">
        <v>6.9</v>
      </c>
      <c r="G657">
        <v>46</v>
      </c>
      <c r="H657">
        <v>100</v>
      </c>
      <c r="I657">
        <v>0</v>
      </c>
      <c r="J657">
        <v>0</v>
      </c>
      <c r="K657">
        <v>46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t="s">
        <v>7077</v>
      </c>
      <c r="T657" t="s">
        <v>152</v>
      </c>
      <c r="U657" t="s">
        <v>73</v>
      </c>
      <c r="V657" t="s">
        <v>7078</v>
      </c>
      <c r="W657" t="s">
        <v>7079</v>
      </c>
      <c r="AB657" t="s">
        <v>76</v>
      </c>
      <c r="AC657" t="s">
        <v>77</v>
      </c>
      <c r="AD657">
        <v>182947</v>
      </c>
      <c r="AE657" t="s">
        <v>7080</v>
      </c>
      <c r="AI657" t="s">
        <v>1214</v>
      </c>
      <c r="AJ657" t="s">
        <v>7081</v>
      </c>
      <c r="AL657" t="s">
        <v>7082</v>
      </c>
      <c r="AN657" t="s">
        <v>7083</v>
      </c>
      <c r="AO657" t="s">
        <v>83</v>
      </c>
      <c r="AP657" t="s">
        <v>1183</v>
      </c>
      <c r="AQ657">
        <v>85029</v>
      </c>
      <c r="AR657" t="s">
        <v>7084</v>
      </c>
      <c r="AS657" t="s">
        <v>1214</v>
      </c>
      <c r="AT657" t="s">
        <v>7081</v>
      </c>
      <c r="AV657" t="s">
        <v>7082</v>
      </c>
      <c r="AX657" t="s">
        <v>7083</v>
      </c>
      <c r="AY657" t="s">
        <v>83</v>
      </c>
      <c r="AZ657" t="s">
        <v>1183</v>
      </c>
      <c r="BA657">
        <v>85029</v>
      </c>
      <c r="BB657">
        <v>1</v>
      </c>
      <c r="BC657" t="s">
        <v>7085</v>
      </c>
      <c r="BE657">
        <v>1</v>
      </c>
      <c r="BF657">
        <v>1</v>
      </c>
      <c r="BG657">
        <v>46</v>
      </c>
      <c r="BH657">
        <v>49.960002000000003</v>
      </c>
      <c r="BI657" t="s">
        <v>88</v>
      </c>
      <c r="BJ657" t="s">
        <v>7086</v>
      </c>
      <c r="BK657" t="s">
        <v>7076</v>
      </c>
      <c r="BM657">
        <v>0</v>
      </c>
      <c r="BN657">
        <v>280955339837</v>
      </c>
      <c r="BO657" t="s">
        <v>4678</v>
      </c>
    </row>
    <row r="658" spans="1:67" x14ac:dyDescent="0.3">
      <c r="A658">
        <v>490222406</v>
      </c>
      <c r="B658" t="s">
        <v>7087</v>
      </c>
      <c r="C658" t="s">
        <v>69</v>
      </c>
      <c r="D658" t="s">
        <v>70</v>
      </c>
      <c r="E658">
        <v>19</v>
      </c>
      <c r="F658">
        <v>0</v>
      </c>
      <c r="G658">
        <v>14.6</v>
      </c>
      <c r="H658">
        <v>76.84</v>
      </c>
      <c r="I658">
        <v>4.4000000000000004</v>
      </c>
      <c r="J658">
        <v>4.4000000000000004</v>
      </c>
      <c r="K658">
        <v>19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t="s">
        <v>7088</v>
      </c>
      <c r="T658" t="s">
        <v>72</v>
      </c>
      <c r="U658" t="s">
        <v>73</v>
      </c>
      <c r="V658" t="s">
        <v>7089</v>
      </c>
      <c r="W658" t="s">
        <v>6865</v>
      </c>
      <c r="AB658" t="s">
        <v>76</v>
      </c>
      <c r="AC658" t="s">
        <v>77</v>
      </c>
      <c r="AD658">
        <v>182947</v>
      </c>
      <c r="AE658" t="s">
        <v>7090</v>
      </c>
      <c r="AI658" t="s">
        <v>7091</v>
      </c>
      <c r="AL658" t="s">
        <v>7092</v>
      </c>
      <c r="AN658" t="s">
        <v>7093</v>
      </c>
      <c r="AO658" t="s">
        <v>83</v>
      </c>
      <c r="AP658" t="s">
        <v>821</v>
      </c>
      <c r="AQ658" t="s">
        <v>7094</v>
      </c>
      <c r="AR658" t="s">
        <v>7095</v>
      </c>
      <c r="AS658" t="s">
        <v>7091</v>
      </c>
      <c r="AV658" t="s">
        <v>7092</v>
      </c>
      <c r="AX658" t="s">
        <v>7093</v>
      </c>
      <c r="AY658" t="s">
        <v>83</v>
      </c>
      <c r="AZ658" t="s">
        <v>821</v>
      </c>
      <c r="BA658" t="s">
        <v>7094</v>
      </c>
      <c r="BB658">
        <v>1</v>
      </c>
      <c r="BC658" t="s">
        <v>87</v>
      </c>
      <c r="BE658">
        <v>1</v>
      </c>
      <c r="BF658">
        <v>1</v>
      </c>
      <c r="BG658">
        <v>19</v>
      </c>
      <c r="BH658">
        <v>19</v>
      </c>
      <c r="BI658" t="s">
        <v>88</v>
      </c>
      <c r="BJ658" t="s">
        <v>89</v>
      </c>
      <c r="BK658" t="s">
        <v>7087</v>
      </c>
      <c r="BM658">
        <v>2721.55422</v>
      </c>
      <c r="BN658" t="s">
        <v>7096</v>
      </c>
      <c r="BO658" t="s">
        <v>6021</v>
      </c>
    </row>
    <row r="659" spans="1:67" x14ac:dyDescent="0.3">
      <c r="A659">
        <v>490221954</v>
      </c>
      <c r="B659" t="s">
        <v>7097</v>
      </c>
      <c r="C659" t="s">
        <v>69</v>
      </c>
      <c r="D659" t="s">
        <v>70</v>
      </c>
      <c r="E659">
        <v>31</v>
      </c>
      <c r="F659">
        <v>4.6500000000000004</v>
      </c>
      <c r="G659">
        <v>31</v>
      </c>
      <c r="H659">
        <v>100</v>
      </c>
      <c r="I659">
        <v>0</v>
      </c>
      <c r="J659">
        <v>0</v>
      </c>
      <c r="K659">
        <v>31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t="s">
        <v>7098</v>
      </c>
      <c r="T659" t="s">
        <v>152</v>
      </c>
      <c r="U659" t="s">
        <v>73</v>
      </c>
      <c r="V659" t="s">
        <v>7099</v>
      </c>
      <c r="W659" t="s">
        <v>7100</v>
      </c>
      <c r="AB659" t="s">
        <v>76</v>
      </c>
      <c r="AC659" t="s">
        <v>77</v>
      </c>
      <c r="AD659">
        <v>182947</v>
      </c>
      <c r="AE659" t="s">
        <v>7101</v>
      </c>
      <c r="AI659" t="s">
        <v>299</v>
      </c>
      <c r="AJ659" t="s">
        <v>7102</v>
      </c>
      <c r="AL659" t="s">
        <v>7103</v>
      </c>
      <c r="AN659" t="s">
        <v>7104</v>
      </c>
      <c r="AO659" t="s">
        <v>83</v>
      </c>
      <c r="AP659" t="s">
        <v>143</v>
      </c>
      <c r="AQ659" t="s">
        <v>7105</v>
      </c>
      <c r="AR659" t="s">
        <v>7106</v>
      </c>
      <c r="AS659" t="s">
        <v>299</v>
      </c>
      <c r="AT659" t="s">
        <v>7102</v>
      </c>
      <c r="AV659" t="s">
        <v>7103</v>
      </c>
      <c r="AX659" t="s">
        <v>7104</v>
      </c>
      <c r="AY659" t="s">
        <v>83</v>
      </c>
      <c r="AZ659" t="s">
        <v>143</v>
      </c>
      <c r="BA659" t="s">
        <v>7105</v>
      </c>
      <c r="BB659">
        <v>1</v>
      </c>
      <c r="BC659" t="s">
        <v>762</v>
      </c>
      <c r="BE659">
        <v>1</v>
      </c>
      <c r="BF659">
        <v>1</v>
      </c>
      <c r="BG659">
        <v>31</v>
      </c>
      <c r="BH659">
        <v>33.829990000000002</v>
      </c>
      <c r="BI659" t="s">
        <v>763</v>
      </c>
      <c r="BJ659" t="s">
        <v>106</v>
      </c>
      <c r="BK659" t="s">
        <v>7097</v>
      </c>
      <c r="BM659">
        <v>350.99999970570002</v>
      </c>
      <c r="BN659" t="s">
        <v>7107</v>
      </c>
      <c r="BO659" t="s">
        <v>1953</v>
      </c>
    </row>
    <row r="660" spans="1:67" x14ac:dyDescent="0.3">
      <c r="A660">
        <v>490202862</v>
      </c>
      <c r="B660" t="s">
        <v>7108</v>
      </c>
      <c r="C660" t="s">
        <v>69</v>
      </c>
      <c r="D660" t="s">
        <v>70</v>
      </c>
      <c r="E660">
        <v>68.37</v>
      </c>
      <c r="F660">
        <v>10.26</v>
      </c>
      <c r="G660">
        <v>33.119999999999997</v>
      </c>
      <c r="H660">
        <v>48.44</v>
      </c>
      <c r="I660">
        <v>35.25</v>
      </c>
      <c r="J660">
        <v>35.25</v>
      </c>
      <c r="K660">
        <v>68.37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t="s">
        <v>7109</v>
      </c>
      <c r="T660" t="s">
        <v>152</v>
      </c>
      <c r="U660" t="s">
        <v>73</v>
      </c>
      <c r="V660" t="s">
        <v>7110</v>
      </c>
      <c r="W660" t="s">
        <v>6865</v>
      </c>
      <c r="AB660" t="s">
        <v>76</v>
      </c>
      <c r="AC660" t="s">
        <v>77</v>
      </c>
      <c r="AD660">
        <v>182947</v>
      </c>
      <c r="AE660" t="s">
        <v>7111</v>
      </c>
      <c r="AI660" t="s">
        <v>1560</v>
      </c>
      <c r="AJ660" t="s">
        <v>7112</v>
      </c>
      <c r="AL660" t="s">
        <v>7113</v>
      </c>
      <c r="AN660" t="s">
        <v>7114</v>
      </c>
      <c r="AO660" t="s">
        <v>83</v>
      </c>
      <c r="AP660" t="s">
        <v>1476</v>
      </c>
      <c r="AQ660">
        <v>66203</v>
      </c>
      <c r="AR660" t="s">
        <v>7115</v>
      </c>
      <c r="AS660" t="s">
        <v>1560</v>
      </c>
      <c r="AT660" t="s">
        <v>7112</v>
      </c>
      <c r="AV660" t="s">
        <v>7113</v>
      </c>
      <c r="AX660" t="s">
        <v>7114</v>
      </c>
      <c r="AY660" t="s">
        <v>83</v>
      </c>
      <c r="AZ660" t="s">
        <v>1476</v>
      </c>
      <c r="BA660">
        <v>66203</v>
      </c>
      <c r="BB660">
        <v>1</v>
      </c>
      <c r="BC660" t="s">
        <v>811</v>
      </c>
      <c r="BE660">
        <v>1</v>
      </c>
      <c r="BF660">
        <v>1</v>
      </c>
      <c r="BG660">
        <v>68.37</v>
      </c>
      <c r="BH660">
        <v>74.849971859999997</v>
      </c>
      <c r="BI660" t="s">
        <v>812</v>
      </c>
      <c r="BJ660" t="s">
        <v>106</v>
      </c>
      <c r="BK660" t="s">
        <v>7108</v>
      </c>
      <c r="BM660">
        <v>7257.4779200000003</v>
      </c>
      <c r="BN660">
        <v>280921056400</v>
      </c>
      <c r="BO660" t="s">
        <v>5335</v>
      </c>
    </row>
    <row r="661" spans="1:67" x14ac:dyDescent="0.3">
      <c r="A661">
        <v>490202588</v>
      </c>
      <c r="B661" t="s">
        <v>7116</v>
      </c>
      <c r="C661" t="s">
        <v>69</v>
      </c>
      <c r="D661" t="s">
        <v>70</v>
      </c>
      <c r="E661">
        <v>19.5</v>
      </c>
      <c r="F661">
        <v>2.93</v>
      </c>
      <c r="G661">
        <v>15.1</v>
      </c>
      <c r="H661">
        <v>77.44</v>
      </c>
      <c r="I661">
        <v>4.4000000000000004</v>
      </c>
      <c r="J661">
        <v>4.4000000000000004</v>
      </c>
      <c r="K661">
        <v>19.5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t="s">
        <v>7117</v>
      </c>
      <c r="T661" t="s">
        <v>152</v>
      </c>
      <c r="U661" t="s">
        <v>73</v>
      </c>
      <c r="V661" t="s">
        <v>7118</v>
      </c>
      <c r="W661" t="s">
        <v>7119</v>
      </c>
      <c r="AB661" t="s">
        <v>76</v>
      </c>
      <c r="AC661" t="s">
        <v>77</v>
      </c>
      <c r="AD661">
        <v>182947</v>
      </c>
      <c r="AE661" t="s">
        <v>7120</v>
      </c>
      <c r="AI661" t="s">
        <v>7121</v>
      </c>
      <c r="AJ661" t="s">
        <v>7122</v>
      </c>
      <c r="AL661" t="s">
        <v>7123</v>
      </c>
      <c r="AN661" t="s">
        <v>7124</v>
      </c>
      <c r="AO661" t="s">
        <v>83</v>
      </c>
      <c r="AP661" t="s">
        <v>2482</v>
      </c>
      <c r="AQ661" t="s">
        <v>7125</v>
      </c>
      <c r="AR661" t="s">
        <v>7126</v>
      </c>
      <c r="AS661" t="s">
        <v>7121</v>
      </c>
      <c r="AT661" t="s">
        <v>7122</v>
      </c>
      <c r="AV661" t="s">
        <v>7123</v>
      </c>
      <c r="AX661" t="s">
        <v>7124</v>
      </c>
      <c r="AY661" t="s">
        <v>83</v>
      </c>
      <c r="AZ661" t="s">
        <v>2482</v>
      </c>
      <c r="BA661" t="s">
        <v>7125</v>
      </c>
      <c r="BB661">
        <v>1</v>
      </c>
      <c r="BC661" t="s">
        <v>87</v>
      </c>
      <c r="BE661">
        <v>1</v>
      </c>
      <c r="BF661">
        <v>1</v>
      </c>
      <c r="BG661">
        <v>19.5</v>
      </c>
      <c r="BH661">
        <v>20.479991999999999</v>
      </c>
      <c r="BI661" t="s">
        <v>88</v>
      </c>
      <c r="BJ661" t="s">
        <v>89</v>
      </c>
      <c r="BK661" t="s">
        <v>7116</v>
      </c>
      <c r="BM661">
        <v>2721.55422</v>
      </c>
      <c r="BN661" t="s">
        <v>7127</v>
      </c>
      <c r="BO661" t="s">
        <v>5335</v>
      </c>
    </row>
    <row r="662" spans="1:67" x14ac:dyDescent="0.3">
      <c r="A662">
        <v>490195771</v>
      </c>
      <c r="B662" t="s">
        <v>7128</v>
      </c>
      <c r="C662" t="s">
        <v>69</v>
      </c>
      <c r="D662" t="s">
        <v>70</v>
      </c>
      <c r="E662">
        <v>57.82</v>
      </c>
      <c r="F662">
        <v>0</v>
      </c>
      <c r="G662">
        <v>31.82</v>
      </c>
      <c r="H662">
        <v>55.03</v>
      </c>
      <c r="I662">
        <v>26</v>
      </c>
      <c r="J662">
        <v>26</v>
      </c>
      <c r="K662">
        <v>57.82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t="s">
        <v>7129</v>
      </c>
      <c r="T662" t="s">
        <v>242</v>
      </c>
      <c r="U662" t="s">
        <v>73</v>
      </c>
      <c r="V662" t="s">
        <v>7130</v>
      </c>
      <c r="W662" t="s">
        <v>6865</v>
      </c>
      <c r="AB662" t="s">
        <v>76</v>
      </c>
      <c r="AC662" t="s">
        <v>77</v>
      </c>
      <c r="AD662">
        <v>182947</v>
      </c>
      <c r="AE662" t="s">
        <v>7131</v>
      </c>
      <c r="AI662" t="s">
        <v>7132</v>
      </c>
      <c r="AJ662" t="s">
        <v>7133</v>
      </c>
      <c r="AL662" t="s">
        <v>7134</v>
      </c>
      <c r="AM662" t="s">
        <v>7135</v>
      </c>
      <c r="AN662" t="s">
        <v>7136</v>
      </c>
      <c r="AO662" t="s">
        <v>83</v>
      </c>
      <c r="AP662" t="s">
        <v>2273</v>
      </c>
      <c r="AQ662">
        <v>19462</v>
      </c>
      <c r="AR662" t="s">
        <v>7137</v>
      </c>
      <c r="AS662" t="s">
        <v>7132</v>
      </c>
      <c r="AT662" t="s">
        <v>7133</v>
      </c>
      <c r="AV662" t="s">
        <v>7134</v>
      </c>
      <c r="AW662" t="s">
        <v>7135</v>
      </c>
      <c r="AX662" t="s">
        <v>7136</v>
      </c>
      <c r="AY662" t="s">
        <v>83</v>
      </c>
      <c r="AZ662" t="s">
        <v>2273</v>
      </c>
      <c r="BA662">
        <v>19462</v>
      </c>
      <c r="BB662">
        <v>1</v>
      </c>
      <c r="BC662" t="s">
        <v>5551</v>
      </c>
      <c r="BE662">
        <v>1</v>
      </c>
      <c r="BF662">
        <v>1</v>
      </c>
      <c r="BG662">
        <v>57.82</v>
      </c>
      <c r="BH662">
        <v>57.82</v>
      </c>
      <c r="BI662" t="s">
        <v>5552</v>
      </c>
      <c r="BJ662" t="s">
        <v>106</v>
      </c>
      <c r="BK662" t="s">
        <v>7128</v>
      </c>
      <c r="BM662">
        <v>10614.061458</v>
      </c>
      <c r="BN662">
        <v>280921055002</v>
      </c>
      <c r="BO662" t="s">
        <v>6778</v>
      </c>
    </row>
    <row r="663" spans="1:67" x14ac:dyDescent="0.3">
      <c r="A663">
        <v>490176763</v>
      </c>
      <c r="B663" t="s">
        <v>7138</v>
      </c>
      <c r="C663" t="s">
        <v>69</v>
      </c>
      <c r="D663" t="s">
        <v>70</v>
      </c>
      <c r="E663">
        <v>12.85</v>
      </c>
      <c r="F663">
        <v>1.93</v>
      </c>
      <c r="G663">
        <v>10.85</v>
      </c>
      <c r="H663">
        <v>84.44</v>
      </c>
      <c r="I663">
        <v>2</v>
      </c>
      <c r="J663">
        <v>2</v>
      </c>
      <c r="K663">
        <v>12.85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t="s">
        <v>7139</v>
      </c>
      <c r="T663" t="s">
        <v>242</v>
      </c>
      <c r="U663" t="s">
        <v>73</v>
      </c>
      <c r="V663" t="s">
        <v>7140</v>
      </c>
      <c r="W663" t="s">
        <v>7119</v>
      </c>
      <c r="AB663" t="s">
        <v>76</v>
      </c>
      <c r="AC663" t="s">
        <v>77</v>
      </c>
      <c r="AD663">
        <v>182947</v>
      </c>
      <c r="AE663" t="s">
        <v>7141</v>
      </c>
      <c r="AI663" t="s">
        <v>5389</v>
      </c>
      <c r="AJ663" t="s">
        <v>7142</v>
      </c>
      <c r="AL663" t="s">
        <v>7143</v>
      </c>
      <c r="AN663" t="s">
        <v>1378</v>
      </c>
      <c r="AO663" t="s">
        <v>83</v>
      </c>
      <c r="AP663" t="s">
        <v>456</v>
      </c>
      <c r="AQ663" t="s">
        <v>7144</v>
      </c>
      <c r="AR663" t="s">
        <v>7145</v>
      </c>
      <c r="AS663" t="s">
        <v>5389</v>
      </c>
      <c r="AT663" t="s">
        <v>7142</v>
      </c>
      <c r="AV663" t="s">
        <v>7143</v>
      </c>
      <c r="AX663" t="s">
        <v>1378</v>
      </c>
      <c r="AY663" t="s">
        <v>83</v>
      </c>
      <c r="AZ663" t="s">
        <v>456</v>
      </c>
      <c r="BA663" t="s">
        <v>7144</v>
      </c>
      <c r="BB663">
        <v>1</v>
      </c>
      <c r="BC663" t="s">
        <v>5116</v>
      </c>
      <c r="BE663">
        <v>1</v>
      </c>
      <c r="BF663">
        <v>1</v>
      </c>
      <c r="BG663">
        <v>12.85</v>
      </c>
      <c r="BH663">
        <v>13.9900006</v>
      </c>
      <c r="BI663" t="s">
        <v>5117</v>
      </c>
      <c r="BJ663" t="s">
        <v>5118</v>
      </c>
      <c r="BK663" t="s">
        <v>7138</v>
      </c>
      <c r="BM663">
        <v>581.59999951229997</v>
      </c>
      <c r="BN663" t="s">
        <v>7146</v>
      </c>
      <c r="BO663" t="s">
        <v>6778</v>
      </c>
    </row>
    <row r="664" spans="1:67" x14ac:dyDescent="0.3">
      <c r="A664">
        <v>490168101</v>
      </c>
      <c r="B664" t="s">
        <v>7147</v>
      </c>
      <c r="C664" t="s">
        <v>69</v>
      </c>
      <c r="D664" t="s">
        <v>70</v>
      </c>
      <c r="E664">
        <v>19</v>
      </c>
      <c r="F664">
        <v>2.85</v>
      </c>
      <c r="G664">
        <v>14.6</v>
      </c>
      <c r="H664">
        <v>76.84</v>
      </c>
      <c r="I664">
        <v>4.4000000000000004</v>
      </c>
      <c r="J664">
        <v>4.4000000000000004</v>
      </c>
      <c r="K664">
        <v>19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t="s">
        <v>7148</v>
      </c>
      <c r="T664" t="s">
        <v>72</v>
      </c>
      <c r="U664" t="s">
        <v>73</v>
      </c>
      <c r="V664" t="s">
        <v>7149</v>
      </c>
      <c r="W664" t="s">
        <v>6998</v>
      </c>
      <c r="AB664" t="s">
        <v>76</v>
      </c>
      <c r="AC664" t="s">
        <v>77</v>
      </c>
      <c r="AD664">
        <v>182947</v>
      </c>
      <c r="AE664" t="s">
        <v>7150</v>
      </c>
      <c r="AI664" t="s">
        <v>7151</v>
      </c>
      <c r="AJ664" t="s">
        <v>7152</v>
      </c>
      <c r="AL664" t="s">
        <v>7153</v>
      </c>
      <c r="AN664" t="s">
        <v>7154</v>
      </c>
      <c r="AO664" t="s">
        <v>83</v>
      </c>
      <c r="AP664" t="s">
        <v>456</v>
      </c>
      <c r="AQ664" t="s">
        <v>7155</v>
      </c>
      <c r="AR664" t="s">
        <v>7156</v>
      </c>
      <c r="AS664" t="s">
        <v>7151</v>
      </c>
      <c r="AT664" t="s">
        <v>7152</v>
      </c>
      <c r="AV664" t="s">
        <v>7153</v>
      </c>
      <c r="AX664" t="s">
        <v>7154</v>
      </c>
      <c r="AY664" t="s">
        <v>83</v>
      </c>
      <c r="AZ664" t="s">
        <v>456</v>
      </c>
      <c r="BA664" t="s">
        <v>7155</v>
      </c>
      <c r="BB664">
        <v>1</v>
      </c>
      <c r="BC664" t="s">
        <v>87</v>
      </c>
      <c r="BE664">
        <v>1</v>
      </c>
      <c r="BF664">
        <v>1</v>
      </c>
      <c r="BG664">
        <v>19</v>
      </c>
      <c r="BH664">
        <v>20.329999999999998</v>
      </c>
      <c r="BI664" t="s">
        <v>88</v>
      </c>
      <c r="BJ664" t="s">
        <v>89</v>
      </c>
      <c r="BK664" t="s">
        <v>7147</v>
      </c>
      <c r="BM664">
        <v>2721.55422</v>
      </c>
      <c r="BN664" t="s">
        <v>7157</v>
      </c>
      <c r="BO664" t="s">
        <v>6021</v>
      </c>
    </row>
    <row r="665" spans="1:67" x14ac:dyDescent="0.3">
      <c r="A665">
        <v>490165218</v>
      </c>
      <c r="B665" t="s">
        <v>7158</v>
      </c>
      <c r="C665" t="s">
        <v>69</v>
      </c>
      <c r="D665" t="s">
        <v>70</v>
      </c>
      <c r="E665">
        <v>30</v>
      </c>
      <c r="F665">
        <v>4.5</v>
      </c>
      <c r="G665">
        <v>22.79</v>
      </c>
      <c r="H665">
        <v>75.97</v>
      </c>
      <c r="I665">
        <v>7.21</v>
      </c>
      <c r="J665">
        <v>7.21</v>
      </c>
      <c r="K665">
        <v>30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t="s">
        <v>7159</v>
      </c>
      <c r="T665" t="s">
        <v>72</v>
      </c>
      <c r="U665" t="s">
        <v>73</v>
      </c>
      <c r="V665" t="s">
        <v>7160</v>
      </c>
      <c r="W665" t="s">
        <v>6913</v>
      </c>
      <c r="AB665" t="s">
        <v>76</v>
      </c>
      <c r="AC665" t="s">
        <v>77</v>
      </c>
      <c r="AD665">
        <v>182947</v>
      </c>
      <c r="AE665" t="s">
        <v>7161</v>
      </c>
      <c r="AI665" t="s">
        <v>1306</v>
      </c>
      <c r="AJ665" t="s">
        <v>7162</v>
      </c>
      <c r="AL665" t="s">
        <v>7163</v>
      </c>
      <c r="AN665" t="s">
        <v>7164</v>
      </c>
      <c r="AO665" t="s">
        <v>83</v>
      </c>
      <c r="AP665" t="s">
        <v>444</v>
      </c>
      <c r="AQ665" t="s">
        <v>7165</v>
      </c>
      <c r="AR665" t="s">
        <v>7166</v>
      </c>
      <c r="AS665" t="s">
        <v>1306</v>
      </c>
      <c r="AT665" t="s">
        <v>7162</v>
      </c>
      <c r="AV665" t="s">
        <v>7163</v>
      </c>
      <c r="AX665" t="s">
        <v>7164</v>
      </c>
      <c r="AY665" t="s">
        <v>83</v>
      </c>
      <c r="AZ665" t="s">
        <v>444</v>
      </c>
      <c r="BA665" t="s">
        <v>7165</v>
      </c>
      <c r="BB665">
        <v>1</v>
      </c>
      <c r="BC665" t="s">
        <v>163</v>
      </c>
      <c r="BE665">
        <v>1</v>
      </c>
      <c r="BF665">
        <v>1</v>
      </c>
      <c r="BG665">
        <v>30</v>
      </c>
      <c r="BH665">
        <v>31.989989999999999</v>
      </c>
      <c r="BI665" t="s">
        <v>164</v>
      </c>
      <c r="BK665" t="s">
        <v>7158</v>
      </c>
      <c r="BM665">
        <v>4535.9237000000003</v>
      </c>
      <c r="BN665" t="s">
        <v>7167</v>
      </c>
      <c r="BO665" t="s">
        <v>6021</v>
      </c>
    </row>
    <row r="666" spans="1:67" x14ac:dyDescent="0.3">
      <c r="A666">
        <v>490155185</v>
      </c>
      <c r="B666" t="s">
        <v>7168</v>
      </c>
      <c r="C666" t="s">
        <v>69</v>
      </c>
      <c r="D666" t="s">
        <v>70</v>
      </c>
      <c r="E666">
        <v>68</v>
      </c>
      <c r="F666">
        <v>10.199999999999999</v>
      </c>
      <c r="G666">
        <v>32.75</v>
      </c>
      <c r="H666">
        <v>48.16</v>
      </c>
      <c r="I666">
        <v>35.25</v>
      </c>
      <c r="J666">
        <v>35.25</v>
      </c>
      <c r="K666">
        <v>68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t="s">
        <v>7169</v>
      </c>
      <c r="T666" t="s">
        <v>346</v>
      </c>
      <c r="U666" t="s">
        <v>73</v>
      </c>
      <c r="V666" t="s">
        <v>7170</v>
      </c>
      <c r="W666" t="s">
        <v>6865</v>
      </c>
      <c r="AB666" t="s">
        <v>76</v>
      </c>
      <c r="AC666" t="s">
        <v>77</v>
      </c>
      <c r="AD666">
        <v>182947</v>
      </c>
      <c r="AE666" t="s">
        <v>7171</v>
      </c>
      <c r="AI666" t="s">
        <v>7172</v>
      </c>
      <c r="AJ666" t="s">
        <v>7173</v>
      </c>
      <c r="AL666" t="s">
        <v>7174</v>
      </c>
      <c r="AN666" t="s">
        <v>7175</v>
      </c>
      <c r="AO666" t="s">
        <v>83</v>
      </c>
      <c r="AP666" t="s">
        <v>1476</v>
      </c>
      <c r="AQ666" t="s">
        <v>7176</v>
      </c>
      <c r="AR666" t="s">
        <v>7177</v>
      </c>
      <c r="AS666" t="s">
        <v>7172</v>
      </c>
      <c r="AT666" t="s">
        <v>7173</v>
      </c>
      <c r="AV666" t="s">
        <v>7174</v>
      </c>
      <c r="AX666" t="s">
        <v>7175</v>
      </c>
      <c r="AY666" t="s">
        <v>83</v>
      </c>
      <c r="AZ666" t="s">
        <v>1476</v>
      </c>
      <c r="BA666" t="s">
        <v>7176</v>
      </c>
      <c r="BB666">
        <v>1</v>
      </c>
      <c r="BC666" t="s">
        <v>223</v>
      </c>
      <c r="BE666">
        <v>1</v>
      </c>
      <c r="BF666">
        <v>1</v>
      </c>
      <c r="BG666">
        <v>68</v>
      </c>
      <c r="BH666">
        <v>73.78</v>
      </c>
      <c r="BI666" t="s">
        <v>224</v>
      </c>
      <c r="BJ666" t="s">
        <v>225</v>
      </c>
      <c r="BK666" t="s">
        <v>7168</v>
      </c>
      <c r="BM666">
        <v>8164.66266</v>
      </c>
      <c r="BN666">
        <v>280921048044</v>
      </c>
      <c r="BO666" t="s">
        <v>165</v>
      </c>
    </row>
    <row r="667" spans="1:67" x14ac:dyDescent="0.3">
      <c r="A667">
        <v>490071997</v>
      </c>
      <c r="B667" t="s">
        <v>7178</v>
      </c>
      <c r="C667" t="s">
        <v>69</v>
      </c>
      <c r="D667" t="s">
        <v>70</v>
      </c>
      <c r="E667">
        <v>19.5</v>
      </c>
      <c r="F667">
        <v>2.93</v>
      </c>
      <c r="G667">
        <v>15.1</v>
      </c>
      <c r="H667">
        <v>77.44</v>
      </c>
      <c r="I667">
        <v>4.4000000000000004</v>
      </c>
      <c r="J667">
        <v>4.4000000000000004</v>
      </c>
      <c r="K667">
        <v>19.5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7179</v>
      </c>
      <c r="T667" t="s">
        <v>152</v>
      </c>
      <c r="U667" t="s">
        <v>73</v>
      </c>
      <c r="V667" t="s">
        <v>7180</v>
      </c>
      <c r="W667" t="s">
        <v>6865</v>
      </c>
      <c r="AB667" t="s">
        <v>76</v>
      </c>
      <c r="AC667" t="s">
        <v>77</v>
      </c>
      <c r="AD667">
        <v>182947</v>
      </c>
      <c r="AE667" t="s">
        <v>7181</v>
      </c>
      <c r="AI667" t="s">
        <v>7182</v>
      </c>
      <c r="AJ667" t="s">
        <v>7183</v>
      </c>
      <c r="AL667" t="s">
        <v>7184</v>
      </c>
      <c r="AN667" t="s">
        <v>4876</v>
      </c>
      <c r="AO667" t="s">
        <v>83</v>
      </c>
      <c r="AP667" t="s">
        <v>468</v>
      </c>
      <c r="AQ667" t="s">
        <v>7185</v>
      </c>
      <c r="AR667" t="s">
        <v>7186</v>
      </c>
      <c r="AS667" t="s">
        <v>7182</v>
      </c>
      <c r="AT667" t="s">
        <v>7183</v>
      </c>
      <c r="AV667" t="s">
        <v>7184</v>
      </c>
      <c r="AX667" t="s">
        <v>4876</v>
      </c>
      <c r="AY667" t="s">
        <v>83</v>
      </c>
      <c r="AZ667" t="s">
        <v>468</v>
      </c>
      <c r="BA667" t="s">
        <v>7185</v>
      </c>
      <c r="BB667">
        <v>1</v>
      </c>
      <c r="BC667" t="s">
        <v>87</v>
      </c>
      <c r="BE667">
        <v>1</v>
      </c>
      <c r="BF667">
        <v>1</v>
      </c>
      <c r="BG667">
        <v>19.5</v>
      </c>
      <c r="BH667">
        <v>21.109998000000001</v>
      </c>
      <c r="BI667" t="s">
        <v>88</v>
      </c>
      <c r="BJ667" t="s">
        <v>89</v>
      </c>
      <c r="BK667" t="s">
        <v>7178</v>
      </c>
      <c r="BM667">
        <v>2721.55422</v>
      </c>
      <c r="BN667">
        <v>280921056373</v>
      </c>
      <c r="BO667" t="s">
        <v>5335</v>
      </c>
    </row>
    <row r="668" spans="1:67" x14ac:dyDescent="0.3">
      <c r="A668">
        <v>490064455</v>
      </c>
      <c r="B668" t="s">
        <v>7187</v>
      </c>
      <c r="C668" t="s">
        <v>69</v>
      </c>
      <c r="D668" t="s">
        <v>70</v>
      </c>
      <c r="E668">
        <v>52</v>
      </c>
      <c r="F668">
        <v>7.8</v>
      </c>
      <c r="G668">
        <v>44.79</v>
      </c>
      <c r="H668">
        <v>86.13</v>
      </c>
      <c r="I668">
        <v>7.21</v>
      </c>
      <c r="J668">
        <v>7.21</v>
      </c>
      <c r="K668">
        <v>52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t="s">
        <v>7188</v>
      </c>
      <c r="T668" t="s">
        <v>152</v>
      </c>
      <c r="U668" t="s">
        <v>73</v>
      </c>
      <c r="V668" t="s">
        <v>7189</v>
      </c>
      <c r="W668" t="s">
        <v>7119</v>
      </c>
      <c r="AB668" t="s">
        <v>76</v>
      </c>
      <c r="AC668" t="s">
        <v>77</v>
      </c>
      <c r="AD668">
        <v>182947</v>
      </c>
      <c r="AE668" t="s">
        <v>7190</v>
      </c>
      <c r="AI668" t="s">
        <v>7191</v>
      </c>
      <c r="AJ668" t="s">
        <v>7192</v>
      </c>
      <c r="AL668" t="s">
        <v>7193</v>
      </c>
      <c r="AN668" t="s">
        <v>7194</v>
      </c>
      <c r="AO668" t="s">
        <v>83</v>
      </c>
      <c r="AP668" t="s">
        <v>530</v>
      </c>
      <c r="AQ668" t="s">
        <v>7195</v>
      </c>
      <c r="AR668" t="s">
        <v>7196</v>
      </c>
      <c r="AS668" t="s">
        <v>7191</v>
      </c>
      <c r="AT668" t="s">
        <v>7192</v>
      </c>
      <c r="AV668" t="s">
        <v>7193</v>
      </c>
      <c r="AX668" t="s">
        <v>7194</v>
      </c>
      <c r="AY668" t="s">
        <v>83</v>
      </c>
      <c r="AZ668" t="s">
        <v>530</v>
      </c>
      <c r="BA668" t="s">
        <v>7195</v>
      </c>
      <c r="BB668">
        <v>1</v>
      </c>
      <c r="BC668" t="s">
        <v>163</v>
      </c>
      <c r="BE668">
        <v>1</v>
      </c>
      <c r="BF668">
        <v>1</v>
      </c>
      <c r="BG668">
        <v>52</v>
      </c>
      <c r="BH668">
        <v>55.12</v>
      </c>
      <c r="BI668" t="s">
        <v>164</v>
      </c>
      <c r="BK668" t="s">
        <v>7187</v>
      </c>
      <c r="BM668">
        <v>4535.9237000000003</v>
      </c>
      <c r="BN668" t="s">
        <v>7197</v>
      </c>
      <c r="BO668" t="s">
        <v>6021</v>
      </c>
    </row>
    <row r="669" spans="1:67" x14ac:dyDescent="0.3">
      <c r="A669">
        <v>490049750</v>
      </c>
      <c r="B669" t="s">
        <v>7198</v>
      </c>
      <c r="C669" t="s">
        <v>69</v>
      </c>
      <c r="D669" t="s">
        <v>70</v>
      </c>
      <c r="E669">
        <v>51</v>
      </c>
      <c r="F669">
        <v>0</v>
      </c>
      <c r="G669">
        <v>35.6</v>
      </c>
      <c r="H669">
        <v>69.8</v>
      </c>
      <c r="I669">
        <v>7.7</v>
      </c>
      <c r="J669">
        <v>15.4</v>
      </c>
      <c r="K669">
        <v>51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7199</v>
      </c>
      <c r="T669" t="s">
        <v>135</v>
      </c>
      <c r="U669" t="s">
        <v>73</v>
      </c>
      <c r="V669" t="s">
        <v>7200</v>
      </c>
      <c r="W669" t="s">
        <v>7022</v>
      </c>
      <c r="AB669" t="s">
        <v>76</v>
      </c>
      <c r="AC669" t="s">
        <v>77</v>
      </c>
      <c r="AD669">
        <v>182947</v>
      </c>
      <c r="AE669" t="s">
        <v>7201</v>
      </c>
      <c r="AI669" t="s">
        <v>3639</v>
      </c>
      <c r="AJ669" t="s">
        <v>7202</v>
      </c>
      <c r="AL669" t="s">
        <v>7203</v>
      </c>
      <c r="AN669" t="s">
        <v>7204</v>
      </c>
      <c r="AO669" t="s">
        <v>83</v>
      </c>
      <c r="AP669" t="s">
        <v>456</v>
      </c>
      <c r="AQ669" t="s">
        <v>7205</v>
      </c>
      <c r="AS669" t="s">
        <v>3639</v>
      </c>
      <c r="AT669" t="s">
        <v>7202</v>
      </c>
      <c r="AV669" t="s">
        <v>7203</v>
      </c>
      <c r="AX669" t="s">
        <v>7204</v>
      </c>
      <c r="AY669" t="s">
        <v>83</v>
      </c>
      <c r="AZ669" t="s">
        <v>456</v>
      </c>
      <c r="BA669" t="s">
        <v>7205</v>
      </c>
      <c r="BB669">
        <v>1</v>
      </c>
      <c r="BC669" t="s">
        <v>7206</v>
      </c>
      <c r="BE669">
        <v>2</v>
      </c>
      <c r="BF669">
        <v>2</v>
      </c>
      <c r="BG669">
        <v>25.5</v>
      </c>
      <c r="BH669">
        <v>27.7000125</v>
      </c>
      <c r="BI669" t="s">
        <v>7207</v>
      </c>
      <c r="BK669" t="s">
        <v>7198</v>
      </c>
      <c r="BM669">
        <v>4551.5159377188002</v>
      </c>
      <c r="BN669">
        <v>280921972249</v>
      </c>
      <c r="BO669" t="s">
        <v>6778</v>
      </c>
    </row>
    <row r="670" spans="1:67" x14ac:dyDescent="0.3">
      <c r="A670">
        <v>490011248</v>
      </c>
      <c r="B670" t="s">
        <v>7208</v>
      </c>
      <c r="C670" t="s">
        <v>69</v>
      </c>
      <c r="D670" t="s">
        <v>70</v>
      </c>
      <c r="E670">
        <v>19</v>
      </c>
      <c r="F670">
        <v>2.85</v>
      </c>
      <c r="G670">
        <v>14.6</v>
      </c>
      <c r="H670">
        <v>76.84</v>
      </c>
      <c r="I670">
        <v>4.4000000000000004</v>
      </c>
      <c r="J670">
        <v>4.4000000000000004</v>
      </c>
      <c r="K670">
        <v>19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t="s">
        <v>7209</v>
      </c>
      <c r="T670" t="s">
        <v>72</v>
      </c>
      <c r="U670" t="s">
        <v>73</v>
      </c>
      <c r="V670" t="s">
        <v>7210</v>
      </c>
      <c r="W670" t="s">
        <v>7119</v>
      </c>
      <c r="AB670" t="s">
        <v>76</v>
      </c>
      <c r="AC670" t="s">
        <v>77</v>
      </c>
      <c r="AD670">
        <v>182947</v>
      </c>
      <c r="AE670" t="s">
        <v>7211</v>
      </c>
      <c r="AI670" t="s">
        <v>7212</v>
      </c>
      <c r="AJ670" t="s">
        <v>7213</v>
      </c>
      <c r="AL670" t="s">
        <v>7214</v>
      </c>
      <c r="AN670" t="s">
        <v>7215</v>
      </c>
      <c r="AO670" t="s">
        <v>83</v>
      </c>
      <c r="AP670" t="s">
        <v>456</v>
      </c>
      <c r="AQ670" t="s">
        <v>7216</v>
      </c>
      <c r="AR670" t="s">
        <v>7217</v>
      </c>
      <c r="AS670" t="s">
        <v>7212</v>
      </c>
      <c r="AT670" t="s">
        <v>7213</v>
      </c>
      <c r="AV670" t="s">
        <v>7214</v>
      </c>
      <c r="AX670" t="s">
        <v>7215</v>
      </c>
      <c r="AY670" t="s">
        <v>83</v>
      </c>
      <c r="AZ670" t="s">
        <v>456</v>
      </c>
      <c r="BA670" t="s">
        <v>7216</v>
      </c>
      <c r="BB670">
        <v>1</v>
      </c>
      <c r="BC670" t="s">
        <v>87</v>
      </c>
      <c r="BE670">
        <v>1</v>
      </c>
      <c r="BF670">
        <v>1</v>
      </c>
      <c r="BG670">
        <v>19</v>
      </c>
      <c r="BH670">
        <v>19</v>
      </c>
      <c r="BI670" t="s">
        <v>88</v>
      </c>
      <c r="BJ670" t="s">
        <v>89</v>
      </c>
      <c r="BK670" t="s">
        <v>7208</v>
      </c>
      <c r="BM670">
        <v>2721.55422</v>
      </c>
      <c r="BN670" t="s">
        <v>7218</v>
      </c>
      <c r="BO670" t="s">
        <v>6021</v>
      </c>
    </row>
    <row r="671" spans="1:67" x14ac:dyDescent="0.3">
      <c r="A671">
        <v>490005802</v>
      </c>
      <c r="B671" t="s">
        <v>7219</v>
      </c>
      <c r="C671" t="s">
        <v>69</v>
      </c>
      <c r="D671" t="s">
        <v>70</v>
      </c>
      <c r="E671">
        <v>30</v>
      </c>
      <c r="F671">
        <v>4.5</v>
      </c>
      <c r="G671">
        <v>22.79</v>
      </c>
      <c r="H671">
        <v>75.97</v>
      </c>
      <c r="I671">
        <v>7.21</v>
      </c>
      <c r="J671">
        <v>7.21</v>
      </c>
      <c r="K671">
        <v>30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t="s">
        <v>7220</v>
      </c>
      <c r="T671" t="s">
        <v>72</v>
      </c>
      <c r="U671" t="s">
        <v>73</v>
      </c>
      <c r="V671" t="s">
        <v>7221</v>
      </c>
      <c r="W671" t="s">
        <v>6913</v>
      </c>
      <c r="AB671" t="s">
        <v>76</v>
      </c>
      <c r="AC671" t="s">
        <v>77</v>
      </c>
      <c r="AD671">
        <v>182947</v>
      </c>
      <c r="AE671" t="s">
        <v>7222</v>
      </c>
      <c r="AI671" t="s">
        <v>7223</v>
      </c>
      <c r="AJ671" t="s">
        <v>7224</v>
      </c>
      <c r="AL671" t="s">
        <v>7225</v>
      </c>
      <c r="AN671" t="s">
        <v>7226</v>
      </c>
      <c r="AO671" t="s">
        <v>83</v>
      </c>
      <c r="AP671" t="s">
        <v>759</v>
      </c>
      <c r="AQ671" t="s">
        <v>7227</v>
      </c>
      <c r="AR671" t="s">
        <v>7228</v>
      </c>
      <c r="AS671" t="s">
        <v>7223</v>
      </c>
      <c r="AT671" t="s">
        <v>7224</v>
      </c>
      <c r="AV671" t="s">
        <v>7225</v>
      </c>
      <c r="AX671" t="s">
        <v>7226</v>
      </c>
      <c r="AY671" t="s">
        <v>83</v>
      </c>
      <c r="AZ671" t="s">
        <v>759</v>
      </c>
      <c r="BA671" t="s">
        <v>7227</v>
      </c>
      <c r="BB671">
        <v>1</v>
      </c>
      <c r="BC671" t="s">
        <v>163</v>
      </c>
      <c r="BE671">
        <v>1</v>
      </c>
      <c r="BF671">
        <v>1</v>
      </c>
      <c r="BG671">
        <v>30</v>
      </c>
      <c r="BH671">
        <v>32.48001</v>
      </c>
      <c r="BI671" t="s">
        <v>164</v>
      </c>
      <c r="BK671" t="s">
        <v>7219</v>
      </c>
      <c r="BM671">
        <v>4535.9237000000003</v>
      </c>
      <c r="BN671">
        <v>280921341298</v>
      </c>
      <c r="BO671" t="s">
        <v>6021</v>
      </c>
    </row>
    <row r="672" spans="1:67" x14ac:dyDescent="0.3">
      <c r="A672">
        <v>489998748</v>
      </c>
      <c r="B672" t="s">
        <v>7229</v>
      </c>
      <c r="C672" t="s">
        <v>69</v>
      </c>
      <c r="D672" t="s">
        <v>4479</v>
      </c>
      <c r="E672">
        <v>172.4</v>
      </c>
      <c r="F672">
        <v>0</v>
      </c>
      <c r="G672">
        <v>104</v>
      </c>
      <c r="H672">
        <v>65</v>
      </c>
      <c r="I672">
        <v>28</v>
      </c>
      <c r="J672">
        <v>56</v>
      </c>
      <c r="K672">
        <v>160</v>
      </c>
      <c r="L672">
        <v>12.4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t="s">
        <v>7230</v>
      </c>
      <c r="T672" t="s">
        <v>152</v>
      </c>
      <c r="AB672" t="s">
        <v>3931</v>
      </c>
      <c r="AC672" t="s">
        <v>3932</v>
      </c>
      <c r="AD672">
        <v>184723</v>
      </c>
      <c r="AE672" t="s">
        <v>7231</v>
      </c>
      <c r="AI672" t="s">
        <v>335</v>
      </c>
      <c r="AJ672" t="s">
        <v>7232</v>
      </c>
      <c r="AL672" t="s">
        <v>7233</v>
      </c>
      <c r="AN672" t="s">
        <v>7234</v>
      </c>
      <c r="AO672" t="s">
        <v>83</v>
      </c>
      <c r="AP672" t="s">
        <v>143</v>
      </c>
      <c r="AQ672" t="s">
        <v>7235</v>
      </c>
      <c r="AR672" t="s">
        <v>7236</v>
      </c>
      <c r="AS672" t="s">
        <v>335</v>
      </c>
      <c r="AT672" t="s">
        <v>7232</v>
      </c>
      <c r="AV672" t="s">
        <v>7233</v>
      </c>
      <c r="AX672" t="s">
        <v>7234</v>
      </c>
      <c r="AY672" t="s">
        <v>83</v>
      </c>
      <c r="AZ672" t="s">
        <v>143</v>
      </c>
      <c r="BA672" t="s">
        <v>7235</v>
      </c>
      <c r="BB672">
        <v>1</v>
      </c>
      <c r="BC672" t="s">
        <v>3407</v>
      </c>
      <c r="BE672">
        <v>2</v>
      </c>
      <c r="BF672">
        <v>2</v>
      </c>
      <c r="BG672">
        <v>80</v>
      </c>
      <c r="BH672">
        <v>86.2</v>
      </c>
      <c r="BI672" t="s">
        <v>4495</v>
      </c>
      <c r="BJ672" t="s">
        <v>106</v>
      </c>
      <c r="BM672">
        <v>25854.999978317999</v>
      </c>
      <c r="BN672">
        <v>280889029914</v>
      </c>
      <c r="BO672" t="s">
        <v>7237</v>
      </c>
    </row>
    <row r="673" spans="1:67" x14ac:dyDescent="0.3">
      <c r="A673">
        <v>489994247</v>
      </c>
      <c r="B673" t="s">
        <v>7238</v>
      </c>
      <c r="C673" t="s">
        <v>69</v>
      </c>
      <c r="D673" t="s">
        <v>70</v>
      </c>
      <c r="E673">
        <v>84</v>
      </c>
      <c r="F673">
        <v>12.6</v>
      </c>
      <c r="G673">
        <v>35.299999999999997</v>
      </c>
      <c r="H673">
        <v>42.02</v>
      </c>
      <c r="I673">
        <v>48.7</v>
      </c>
      <c r="J673">
        <v>48.7</v>
      </c>
      <c r="K673">
        <v>84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7239</v>
      </c>
      <c r="T673" t="s">
        <v>72</v>
      </c>
      <c r="U673" t="s">
        <v>73</v>
      </c>
      <c r="V673" t="s">
        <v>7240</v>
      </c>
      <c r="W673" t="s">
        <v>7241</v>
      </c>
      <c r="AB673" t="s">
        <v>76</v>
      </c>
      <c r="AC673" t="s">
        <v>77</v>
      </c>
      <c r="AD673">
        <v>182947</v>
      </c>
      <c r="AE673" t="s">
        <v>7242</v>
      </c>
      <c r="AI673" t="s">
        <v>7243</v>
      </c>
      <c r="AJ673" t="s">
        <v>1870</v>
      </c>
      <c r="AL673" t="s">
        <v>7244</v>
      </c>
      <c r="AN673" t="s">
        <v>7245</v>
      </c>
      <c r="AO673" t="s">
        <v>83</v>
      </c>
      <c r="AP673" t="s">
        <v>456</v>
      </c>
      <c r="AQ673" t="s">
        <v>7246</v>
      </c>
      <c r="AR673" t="s">
        <v>7247</v>
      </c>
      <c r="AS673" t="s">
        <v>7243</v>
      </c>
      <c r="AT673" t="s">
        <v>1870</v>
      </c>
      <c r="AV673" t="s">
        <v>7244</v>
      </c>
      <c r="AX673" t="s">
        <v>7245</v>
      </c>
      <c r="AY673" t="s">
        <v>83</v>
      </c>
      <c r="AZ673" t="s">
        <v>456</v>
      </c>
      <c r="BA673" t="s">
        <v>7246</v>
      </c>
      <c r="BB673">
        <v>1</v>
      </c>
      <c r="BC673" t="s">
        <v>7248</v>
      </c>
      <c r="BE673">
        <v>1</v>
      </c>
      <c r="BF673">
        <v>1</v>
      </c>
      <c r="BG673">
        <v>84</v>
      </c>
      <c r="BH673">
        <v>84</v>
      </c>
      <c r="BI673" t="s">
        <v>7249</v>
      </c>
      <c r="BK673" t="s">
        <v>7238</v>
      </c>
      <c r="BM673">
        <v>11339.80925</v>
      </c>
      <c r="BN673">
        <v>280921780470</v>
      </c>
      <c r="BO673" t="s">
        <v>6021</v>
      </c>
    </row>
    <row r="674" spans="1:67" x14ac:dyDescent="0.3">
      <c r="A674">
        <v>489993911</v>
      </c>
      <c r="B674" t="s">
        <v>7250</v>
      </c>
      <c r="C674" t="s">
        <v>69</v>
      </c>
      <c r="D674" t="s">
        <v>70</v>
      </c>
      <c r="E674">
        <v>30</v>
      </c>
      <c r="F674">
        <v>4.5</v>
      </c>
      <c r="G674">
        <v>22.79</v>
      </c>
      <c r="H674">
        <v>75.97</v>
      </c>
      <c r="I674">
        <v>7.21</v>
      </c>
      <c r="J674">
        <v>7.21</v>
      </c>
      <c r="K674">
        <v>30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t="s">
        <v>7251</v>
      </c>
      <c r="T674" t="s">
        <v>72</v>
      </c>
      <c r="U674" t="s">
        <v>73</v>
      </c>
      <c r="V674" t="s">
        <v>7252</v>
      </c>
      <c r="W674" t="s">
        <v>6913</v>
      </c>
      <c r="AB674" t="s">
        <v>76</v>
      </c>
      <c r="AC674" t="s">
        <v>77</v>
      </c>
      <c r="AD674">
        <v>182947</v>
      </c>
      <c r="AE674" t="s">
        <v>7253</v>
      </c>
      <c r="AI674" t="s">
        <v>7003</v>
      </c>
      <c r="AJ674" t="s">
        <v>7254</v>
      </c>
      <c r="AL674" t="s">
        <v>7255</v>
      </c>
      <c r="AN674" t="s">
        <v>7256</v>
      </c>
      <c r="AO674" t="s">
        <v>83</v>
      </c>
      <c r="AP674" t="s">
        <v>1136</v>
      </c>
      <c r="AQ674" t="s">
        <v>7257</v>
      </c>
      <c r="AR674" t="s">
        <v>7258</v>
      </c>
      <c r="AS674" t="s">
        <v>7003</v>
      </c>
      <c r="AT674" t="s">
        <v>7254</v>
      </c>
      <c r="AV674" t="s">
        <v>7255</v>
      </c>
      <c r="AX674" t="s">
        <v>7256</v>
      </c>
      <c r="AY674" t="s">
        <v>83</v>
      </c>
      <c r="AZ674" t="s">
        <v>1136</v>
      </c>
      <c r="BA674" t="s">
        <v>7257</v>
      </c>
      <c r="BB674">
        <v>1</v>
      </c>
      <c r="BC674" t="s">
        <v>163</v>
      </c>
      <c r="BE674">
        <v>1</v>
      </c>
      <c r="BF674">
        <v>1</v>
      </c>
      <c r="BG674">
        <v>30</v>
      </c>
      <c r="BH674">
        <v>32.67</v>
      </c>
      <c r="BI674" t="s">
        <v>164</v>
      </c>
      <c r="BK674" t="s">
        <v>7250</v>
      </c>
      <c r="BM674">
        <v>4535.9237000000003</v>
      </c>
      <c r="BN674">
        <v>280921344849</v>
      </c>
      <c r="BO674" t="s">
        <v>6021</v>
      </c>
    </row>
    <row r="675" spans="1:67" x14ac:dyDescent="0.3">
      <c r="A675">
        <v>489989936</v>
      </c>
      <c r="B675" t="s">
        <v>7259</v>
      </c>
      <c r="C675" t="s">
        <v>69</v>
      </c>
      <c r="D675" t="s">
        <v>70</v>
      </c>
      <c r="E675">
        <v>120</v>
      </c>
      <c r="F675">
        <v>18</v>
      </c>
      <c r="G675">
        <v>91.16</v>
      </c>
      <c r="H675">
        <v>75.97</v>
      </c>
      <c r="I675">
        <v>7.21</v>
      </c>
      <c r="J675">
        <v>28.84</v>
      </c>
      <c r="K675">
        <v>120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t="s">
        <v>7260</v>
      </c>
      <c r="T675" t="s">
        <v>72</v>
      </c>
      <c r="U675" t="s">
        <v>73</v>
      </c>
      <c r="V675" t="s">
        <v>7261</v>
      </c>
      <c r="W675" t="s">
        <v>7022</v>
      </c>
      <c r="AB675" t="s">
        <v>76</v>
      </c>
      <c r="AC675" t="s">
        <v>77</v>
      </c>
      <c r="AD675">
        <v>182947</v>
      </c>
      <c r="AE675" t="s">
        <v>7262</v>
      </c>
      <c r="AI675" t="s">
        <v>7263</v>
      </c>
      <c r="AJ675" t="s">
        <v>7264</v>
      </c>
      <c r="AL675" t="s">
        <v>7265</v>
      </c>
      <c r="AN675" t="s">
        <v>7266</v>
      </c>
      <c r="AO675" t="s">
        <v>83</v>
      </c>
      <c r="AP675" t="s">
        <v>277</v>
      </c>
      <c r="AQ675" t="s">
        <v>7267</v>
      </c>
      <c r="AR675" t="s">
        <v>7268</v>
      </c>
      <c r="AS675" t="s">
        <v>7263</v>
      </c>
      <c r="AT675" t="s">
        <v>7264</v>
      </c>
      <c r="AV675" t="s">
        <v>7265</v>
      </c>
      <c r="AX675" t="s">
        <v>7266</v>
      </c>
      <c r="AY675" t="s">
        <v>83</v>
      </c>
      <c r="AZ675" t="s">
        <v>277</v>
      </c>
      <c r="BA675" t="s">
        <v>7267</v>
      </c>
      <c r="BB675">
        <v>1</v>
      </c>
      <c r="BC675" t="s">
        <v>163</v>
      </c>
      <c r="BE675">
        <v>4</v>
      </c>
      <c r="BF675">
        <v>4</v>
      </c>
      <c r="BG675">
        <v>30</v>
      </c>
      <c r="BH675">
        <v>32.25</v>
      </c>
      <c r="BI675" t="s">
        <v>164</v>
      </c>
      <c r="BK675" t="s">
        <v>7259</v>
      </c>
      <c r="BM675">
        <v>4535.9237000000003</v>
      </c>
      <c r="BN675">
        <v>280921971448</v>
      </c>
      <c r="BO675" t="s">
        <v>6021</v>
      </c>
    </row>
    <row r="676" spans="1:67" x14ac:dyDescent="0.3">
      <c r="A676">
        <v>489977411</v>
      </c>
      <c r="B676" t="s">
        <v>7269</v>
      </c>
      <c r="C676" t="s">
        <v>69</v>
      </c>
      <c r="D676" t="s">
        <v>70</v>
      </c>
      <c r="E676">
        <v>198</v>
      </c>
      <c r="F676">
        <v>29.7</v>
      </c>
      <c r="G676">
        <v>151.80000000000001</v>
      </c>
      <c r="H676">
        <v>76.67</v>
      </c>
      <c r="I676">
        <v>7.7</v>
      </c>
      <c r="J676">
        <v>46.2</v>
      </c>
      <c r="K676">
        <v>198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t="s">
        <v>7270</v>
      </c>
      <c r="T676" t="s">
        <v>242</v>
      </c>
      <c r="U676" t="s">
        <v>73</v>
      </c>
      <c r="V676" t="s">
        <v>7271</v>
      </c>
      <c r="W676" t="s">
        <v>7272</v>
      </c>
      <c r="AB676" t="s">
        <v>76</v>
      </c>
      <c r="AC676" t="s">
        <v>77</v>
      </c>
      <c r="AD676">
        <v>182947</v>
      </c>
      <c r="AE676" t="s">
        <v>7273</v>
      </c>
      <c r="AI676" t="s">
        <v>7274</v>
      </c>
      <c r="AJ676" t="s">
        <v>7275</v>
      </c>
      <c r="AL676" t="s">
        <v>7276</v>
      </c>
      <c r="AN676" t="s">
        <v>578</v>
      </c>
      <c r="AO676" t="s">
        <v>83</v>
      </c>
      <c r="AP676" t="s">
        <v>456</v>
      </c>
      <c r="AQ676" t="s">
        <v>7277</v>
      </c>
      <c r="AR676" t="s">
        <v>7278</v>
      </c>
      <c r="AS676" t="s">
        <v>7274</v>
      </c>
      <c r="AT676" t="s">
        <v>7275</v>
      </c>
      <c r="AV676" t="s">
        <v>7276</v>
      </c>
      <c r="AX676" t="s">
        <v>578</v>
      </c>
      <c r="AY676" t="s">
        <v>83</v>
      </c>
      <c r="AZ676" t="s">
        <v>456</v>
      </c>
      <c r="BA676" t="s">
        <v>7277</v>
      </c>
      <c r="BB676">
        <v>1</v>
      </c>
      <c r="BC676" t="s">
        <v>5871</v>
      </c>
      <c r="BE676">
        <v>6</v>
      </c>
      <c r="BF676">
        <v>6</v>
      </c>
      <c r="BG676">
        <v>33</v>
      </c>
      <c r="BH676">
        <v>35.930003999999997</v>
      </c>
      <c r="BI676" t="s">
        <v>88</v>
      </c>
      <c r="BJ676" t="s">
        <v>5872</v>
      </c>
      <c r="BK676" t="s">
        <v>7269</v>
      </c>
      <c r="BM676">
        <v>4989.5160699999997</v>
      </c>
      <c r="BN676">
        <v>280921972411</v>
      </c>
      <c r="BO676" t="s">
        <v>6778</v>
      </c>
    </row>
    <row r="677" spans="1:67" x14ac:dyDescent="0.3">
      <c r="A677">
        <v>489975157</v>
      </c>
      <c r="B677" t="s">
        <v>7279</v>
      </c>
      <c r="C677" t="s">
        <v>69</v>
      </c>
      <c r="D677" t="s">
        <v>70</v>
      </c>
      <c r="E677">
        <v>30</v>
      </c>
      <c r="F677">
        <v>4.5</v>
      </c>
      <c r="G677">
        <v>22.79</v>
      </c>
      <c r="H677">
        <v>75.97</v>
      </c>
      <c r="I677">
        <v>7.21</v>
      </c>
      <c r="J677">
        <v>7.21</v>
      </c>
      <c r="K677">
        <v>30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t="s">
        <v>7280</v>
      </c>
      <c r="T677" t="s">
        <v>152</v>
      </c>
      <c r="U677" t="s">
        <v>73</v>
      </c>
      <c r="V677" t="s">
        <v>7281</v>
      </c>
      <c r="W677" t="s">
        <v>7282</v>
      </c>
      <c r="AB677" t="s">
        <v>76</v>
      </c>
      <c r="AC677" t="s">
        <v>77</v>
      </c>
      <c r="AD677">
        <v>182947</v>
      </c>
      <c r="AE677" t="s">
        <v>7283</v>
      </c>
      <c r="AI677" t="s">
        <v>7284</v>
      </c>
      <c r="AJ677" t="s">
        <v>7285</v>
      </c>
      <c r="AL677" t="s">
        <v>7286</v>
      </c>
      <c r="AN677" t="s">
        <v>7287</v>
      </c>
      <c r="AO677" t="s">
        <v>83</v>
      </c>
      <c r="AP677" t="s">
        <v>160</v>
      </c>
      <c r="AQ677" t="s">
        <v>7288</v>
      </c>
      <c r="AR677" t="s">
        <v>7289</v>
      </c>
      <c r="AS677" t="s">
        <v>7284</v>
      </c>
      <c r="AT677" t="s">
        <v>7285</v>
      </c>
      <c r="AV677" t="s">
        <v>7286</v>
      </c>
      <c r="AX677" t="s">
        <v>7287</v>
      </c>
      <c r="AY677" t="s">
        <v>83</v>
      </c>
      <c r="AZ677" t="s">
        <v>160</v>
      </c>
      <c r="BA677" t="s">
        <v>7288</v>
      </c>
      <c r="BB677">
        <v>1</v>
      </c>
      <c r="BC677" t="s">
        <v>163</v>
      </c>
      <c r="BE677">
        <v>1</v>
      </c>
      <c r="BF677">
        <v>1</v>
      </c>
      <c r="BG677">
        <v>30</v>
      </c>
      <c r="BH677">
        <v>31.46001</v>
      </c>
      <c r="BI677" t="s">
        <v>164</v>
      </c>
      <c r="BK677" t="s">
        <v>7279</v>
      </c>
      <c r="BM677">
        <v>4535.9237000000003</v>
      </c>
      <c r="BN677">
        <v>280921343268</v>
      </c>
      <c r="BO677" t="s">
        <v>6021</v>
      </c>
    </row>
    <row r="678" spans="1:67" x14ac:dyDescent="0.3">
      <c r="A678">
        <v>489959228</v>
      </c>
      <c r="B678" t="s">
        <v>7290</v>
      </c>
      <c r="C678" t="s">
        <v>69</v>
      </c>
      <c r="D678" t="s">
        <v>70</v>
      </c>
      <c r="E678">
        <v>22</v>
      </c>
      <c r="F678">
        <v>3.3</v>
      </c>
      <c r="G678">
        <v>17.600000000000001</v>
      </c>
      <c r="H678">
        <v>80</v>
      </c>
      <c r="I678">
        <v>4.4000000000000004</v>
      </c>
      <c r="J678">
        <v>4.4000000000000004</v>
      </c>
      <c r="K678">
        <v>22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7291</v>
      </c>
      <c r="T678" t="s">
        <v>152</v>
      </c>
      <c r="U678" t="s">
        <v>73</v>
      </c>
      <c r="V678" t="s">
        <v>7292</v>
      </c>
      <c r="W678" t="s">
        <v>6985</v>
      </c>
      <c r="AB678" t="s">
        <v>76</v>
      </c>
      <c r="AC678" t="s">
        <v>77</v>
      </c>
      <c r="AD678">
        <v>182947</v>
      </c>
      <c r="AE678" t="s">
        <v>7293</v>
      </c>
      <c r="AI678" t="s">
        <v>562</v>
      </c>
      <c r="AJ678" t="s">
        <v>7294</v>
      </c>
      <c r="AL678" t="s">
        <v>7295</v>
      </c>
      <c r="AN678" t="s">
        <v>3436</v>
      </c>
      <c r="AO678" t="s">
        <v>83</v>
      </c>
      <c r="AP678" t="s">
        <v>1136</v>
      </c>
      <c r="AQ678" t="s">
        <v>7296</v>
      </c>
      <c r="AR678" t="s">
        <v>7297</v>
      </c>
      <c r="AS678" t="s">
        <v>562</v>
      </c>
      <c r="AT678" t="s">
        <v>7294</v>
      </c>
      <c r="AV678" t="s">
        <v>7295</v>
      </c>
      <c r="AX678" t="s">
        <v>3436</v>
      </c>
      <c r="AY678" t="s">
        <v>83</v>
      </c>
      <c r="AZ678" t="s">
        <v>1136</v>
      </c>
      <c r="BA678" t="s">
        <v>7296</v>
      </c>
      <c r="BB678">
        <v>1</v>
      </c>
      <c r="BC678" t="s">
        <v>2061</v>
      </c>
      <c r="BE678">
        <v>1</v>
      </c>
      <c r="BF678">
        <v>1</v>
      </c>
      <c r="BG678">
        <v>22</v>
      </c>
      <c r="BH678">
        <v>23.960001999999999</v>
      </c>
      <c r="BI678" t="s">
        <v>88</v>
      </c>
      <c r="BJ678" t="s">
        <v>2062</v>
      </c>
      <c r="BK678" t="s">
        <v>7290</v>
      </c>
      <c r="BM678">
        <v>3628.7389600000001</v>
      </c>
      <c r="BN678">
        <v>280921779796</v>
      </c>
      <c r="BO678" t="s">
        <v>1953</v>
      </c>
    </row>
    <row r="679" spans="1:67" x14ac:dyDescent="0.3">
      <c r="A679">
        <v>489949982</v>
      </c>
      <c r="B679" t="s">
        <v>7298</v>
      </c>
      <c r="C679" t="s">
        <v>69</v>
      </c>
      <c r="D679" t="s">
        <v>70</v>
      </c>
      <c r="E679">
        <v>622.82000000000005</v>
      </c>
      <c r="F679">
        <v>0</v>
      </c>
      <c r="G679">
        <v>622.82000000000005</v>
      </c>
      <c r="H679">
        <v>100</v>
      </c>
      <c r="I679">
        <v>0</v>
      </c>
      <c r="J679">
        <v>0</v>
      </c>
      <c r="K679">
        <v>622.82000000000005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t="s">
        <v>7299</v>
      </c>
      <c r="T679" t="s">
        <v>242</v>
      </c>
      <c r="U679" t="s">
        <v>73</v>
      </c>
      <c r="V679" t="s">
        <v>7300</v>
      </c>
      <c r="W679" t="s">
        <v>7301</v>
      </c>
      <c r="AB679" t="s">
        <v>76</v>
      </c>
      <c r="AC679" t="s">
        <v>77</v>
      </c>
      <c r="AD679">
        <v>182947</v>
      </c>
      <c r="AE679" t="s">
        <v>7302</v>
      </c>
      <c r="AI679" t="s">
        <v>7303</v>
      </c>
      <c r="AJ679" t="s">
        <v>7304</v>
      </c>
      <c r="AL679" t="s">
        <v>7305</v>
      </c>
      <c r="AN679" t="s">
        <v>303</v>
      </c>
      <c r="AO679" t="s">
        <v>83</v>
      </c>
      <c r="AP679" t="s">
        <v>304</v>
      </c>
      <c r="AQ679" t="s">
        <v>7306</v>
      </c>
      <c r="AR679" t="s">
        <v>7307</v>
      </c>
      <c r="AS679" t="s">
        <v>7303</v>
      </c>
      <c r="AT679" t="s">
        <v>7304</v>
      </c>
      <c r="AV679" t="s">
        <v>7305</v>
      </c>
      <c r="AX679" t="s">
        <v>303</v>
      </c>
      <c r="AY679" t="s">
        <v>83</v>
      </c>
      <c r="AZ679" t="s">
        <v>304</v>
      </c>
      <c r="BA679" t="s">
        <v>7306</v>
      </c>
      <c r="BB679">
        <v>1</v>
      </c>
      <c r="BC679" t="s">
        <v>797</v>
      </c>
      <c r="BE679">
        <v>19</v>
      </c>
      <c r="BF679">
        <v>19</v>
      </c>
      <c r="BG679">
        <v>32.78</v>
      </c>
      <c r="BH679">
        <v>32.78</v>
      </c>
      <c r="BI679" t="s">
        <v>798</v>
      </c>
      <c r="BJ679" t="s">
        <v>106</v>
      </c>
      <c r="BK679" t="s">
        <v>7298</v>
      </c>
      <c r="BM679">
        <v>3628.7389600000001</v>
      </c>
      <c r="BN679">
        <v>280929766054</v>
      </c>
      <c r="BO679" t="s">
        <v>6778</v>
      </c>
    </row>
    <row r="680" spans="1:67" x14ac:dyDescent="0.3">
      <c r="A680">
        <v>489935101</v>
      </c>
      <c r="B680" t="s">
        <v>7308</v>
      </c>
      <c r="C680" t="s">
        <v>69</v>
      </c>
      <c r="D680" t="s">
        <v>70</v>
      </c>
      <c r="E680">
        <v>25.7</v>
      </c>
      <c r="F680">
        <v>3.86</v>
      </c>
      <c r="G680">
        <v>21.7</v>
      </c>
      <c r="H680">
        <v>84.44</v>
      </c>
      <c r="I680">
        <v>2</v>
      </c>
      <c r="J680">
        <v>4</v>
      </c>
      <c r="K680">
        <v>25.7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t="s">
        <v>7309</v>
      </c>
      <c r="T680" t="s">
        <v>152</v>
      </c>
      <c r="U680" t="s">
        <v>73</v>
      </c>
      <c r="V680" t="s">
        <v>7310</v>
      </c>
      <c r="W680" t="s">
        <v>7311</v>
      </c>
      <c r="AB680" t="s">
        <v>76</v>
      </c>
      <c r="AC680" t="s">
        <v>77</v>
      </c>
      <c r="AD680">
        <v>182947</v>
      </c>
      <c r="AE680" t="s">
        <v>7312</v>
      </c>
      <c r="AI680" t="s">
        <v>526</v>
      </c>
      <c r="AJ680" t="s">
        <v>7313</v>
      </c>
      <c r="AL680" t="s">
        <v>7314</v>
      </c>
      <c r="AM680" t="s">
        <v>7315</v>
      </c>
      <c r="AN680" t="s">
        <v>7316</v>
      </c>
      <c r="AO680" t="s">
        <v>83</v>
      </c>
      <c r="AP680" t="s">
        <v>277</v>
      </c>
      <c r="AQ680" t="s">
        <v>7317</v>
      </c>
      <c r="AR680" t="s">
        <v>7318</v>
      </c>
      <c r="AS680" t="s">
        <v>526</v>
      </c>
      <c r="AT680" t="s">
        <v>7313</v>
      </c>
      <c r="AV680" t="s">
        <v>7314</v>
      </c>
      <c r="AW680" t="s">
        <v>7315</v>
      </c>
      <c r="AX680" t="s">
        <v>7316</v>
      </c>
      <c r="AY680" t="s">
        <v>83</v>
      </c>
      <c r="AZ680" t="s">
        <v>277</v>
      </c>
      <c r="BA680" t="s">
        <v>7317</v>
      </c>
      <c r="BB680">
        <v>1</v>
      </c>
      <c r="BC680" t="s">
        <v>5116</v>
      </c>
      <c r="BE680">
        <v>2</v>
      </c>
      <c r="BF680">
        <v>2</v>
      </c>
      <c r="BG680">
        <v>12.85</v>
      </c>
      <c r="BH680">
        <v>13.750001149999999</v>
      </c>
      <c r="BI680" t="s">
        <v>5117</v>
      </c>
      <c r="BJ680" t="s">
        <v>5118</v>
      </c>
      <c r="BK680" t="s">
        <v>7308</v>
      </c>
      <c r="BM680">
        <v>581.59999951229997</v>
      </c>
      <c r="BN680" t="s">
        <v>7319</v>
      </c>
      <c r="BO680" t="s">
        <v>5335</v>
      </c>
    </row>
    <row r="681" spans="1:67" x14ac:dyDescent="0.3">
      <c r="A681">
        <v>489927468</v>
      </c>
      <c r="B681" t="s">
        <v>7320</v>
      </c>
      <c r="C681" t="s">
        <v>69</v>
      </c>
      <c r="D681" t="s">
        <v>70</v>
      </c>
      <c r="E681">
        <v>41.16</v>
      </c>
      <c r="F681">
        <v>6.17</v>
      </c>
      <c r="G681">
        <v>41.16</v>
      </c>
      <c r="H681">
        <v>100</v>
      </c>
      <c r="I681">
        <v>0</v>
      </c>
      <c r="J681">
        <v>0</v>
      </c>
      <c r="K681">
        <v>41.16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t="s">
        <v>7321</v>
      </c>
      <c r="T681" t="s">
        <v>152</v>
      </c>
      <c r="U681" t="s">
        <v>73</v>
      </c>
      <c r="V681" t="s">
        <v>7322</v>
      </c>
      <c r="W681" t="s">
        <v>6985</v>
      </c>
      <c r="AB681" t="s">
        <v>76</v>
      </c>
      <c r="AC681" t="s">
        <v>77</v>
      </c>
      <c r="AD681">
        <v>182947</v>
      </c>
      <c r="AE681" t="s">
        <v>7323</v>
      </c>
      <c r="AI681" t="s">
        <v>7324</v>
      </c>
      <c r="AJ681" t="s">
        <v>7325</v>
      </c>
      <c r="AL681" t="s">
        <v>7326</v>
      </c>
      <c r="AM681" t="s">
        <v>7327</v>
      </c>
      <c r="AN681" t="s">
        <v>7328</v>
      </c>
      <c r="AO681" t="s">
        <v>83</v>
      </c>
      <c r="AP681" t="s">
        <v>1099</v>
      </c>
      <c r="AQ681">
        <v>36203</v>
      </c>
      <c r="AS681" t="s">
        <v>7324</v>
      </c>
      <c r="AT681" t="s">
        <v>7325</v>
      </c>
      <c r="AV681" t="s">
        <v>7326</v>
      </c>
      <c r="AW681" t="s">
        <v>7327</v>
      </c>
      <c r="AX681" t="s">
        <v>7328</v>
      </c>
      <c r="AY681" t="s">
        <v>83</v>
      </c>
      <c r="AZ681" t="s">
        <v>1099</v>
      </c>
      <c r="BA681">
        <v>36203</v>
      </c>
      <c r="BB681">
        <v>1</v>
      </c>
      <c r="BC681" t="s">
        <v>7329</v>
      </c>
      <c r="BE681">
        <v>1</v>
      </c>
      <c r="BF681">
        <v>1</v>
      </c>
      <c r="BG681">
        <v>41.16</v>
      </c>
      <c r="BH681">
        <v>44.450001120000003</v>
      </c>
      <c r="BI681" t="s">
        <v>7330</v>
      </c>
      <c r="BJ681" t="s">
        <v>106</v>
      </c>
      <c r="BK681" t="s">
        <v>7320</v>
      </c>
      <c r="BM681">
        <v>6839.9999942639997</v>
      </c>
      <c r="BN681">
        <v>280921778458</v>
      </c>
      <c r="BO681" t="s">
        <v>6021</v>
      </c>
    </row>
    <row r="682" spans="1:67" x14ac:dyDescent="0.3">
      <c r="A682">
        <v>489904388</v>
      </c>
      <c r="B682" t="s">
        <v>7331</v>
      </c>
      <c r="C682" t="s">
        <v>69</v>
      </c>
      <c r="D682" t="s">
        <v>70</v>
      </c>
      <c r="E682">
        <v>22</v>
      </c>
      <c r="F682">
        <v>3.3</v>
      </c>
      <c r="G682">
        <v>15.91</v>
      </c>
      <c r="H682">
        <v>72.319999999999993</v>
      </c>
      <c r="I682">
        <v>6.09</v>
      </c>
      <c r="J682">
        <v>6.09</v>
      </c>
      <c r="K682">
        <v>22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t="s">
        <v>7332</v>
      </c>
      <c r="T682" t="s">
        <v>152</v>
      </c>
      <c r="U682" t="s">
        <v>73</v>
      </c>
      <c r="V682" t="s">
        <v>7333</v>
      </c>
      <c r="W682" t="s">
        <v>7334</v>
      </c>
      <c r="AB682" t="s">
        <v>76</v>
      </c>
      <c r="AC682" t="s">
        <v>77</v>
      </c>
      <c r="AD682">
        <v>182947</v>
      </c>
      <c r="AE682" t="s">
        <v>7335</v>
      </c>
      <c r="AI682" t="s">
        <v>7223</v>
      </c>
      <c r="AJ682" t="s">
        <v>7336</v>
      </c>
      <c r="AL682" t="s">
        <v>7337</v>
      </c>
      <c r="AN682" t="s">
        <v>7338</v>
      </c>
      <c r="AO682" t="s">
        <v>83</v>
      </c>
      <c r="AP682" t="s">
        <v>222</v>
      </c>
      <c r="AQ682">
        <v>43113</v>
      </c>
      <c r="AR682" t="s">
        <v>7339</v>
      </c>
      <c r="AS682" t="s">
        <v>7223</v>
      </c>
      <c r="AT682" t="s">
        <v>7336</v>
      </c>
      <c r="AV682" t="s">
        <v>7337</v>
      </c>
      <c r="AX682" t="s">
        <v>7338</v>
      </c>
      <c r="AY682" t="s">
        <v>83</v>
      </c>
      <c r="AZ682" t="s">
        <v>222</v>
      </c>
      <c r="BA682">
        <v>43113</v>
      </c>
      <c r="BB682">
        <v>1</v>
      </c>
      <c r="BC682" t="s">
        <v>356</v>
      </c>
      <c r="BE682">
        <v>1</v>
      </c>
      <c r="BF682">
        <v>1</v>
      </c>
      <c r="BG682">
        <v>22</v>
      </c>
      <c r="BH682">
        <v>23.599993999999999</v>
      </c>
      <c r="BI682" t="s">
        <v>88</v>
      </c>
      <c r="BJ682" t="s">
        <v>357</v>
      </c>
      <c r="BK682" t="s">
        <v>7331</v>
      </c>
      <c r="BM682">
        <v>3628.7389600000001</v>
      </c>
      <c r="BN682" t="s">
        <v>7340</v>
      </c>
      <c r="BO682" t="s">
        <v>6778</v>
      </c>
    </row>
    <row r="683" spans="1:67" x14ac:dyDescent="0.3">
      <c r="A683">
        <v>489887763</v>
      </c>
      <c r="B683" t="s">
        <v>7341</v>
      </c>
      <c r="C683" t="s">
        <v>69</v>
      </c>
      <c r="D683" t="s">
        <v>70</v>
      </c>
      <c r="E683">
        <v>17.5</v>
      </c>
      <c r="F683">
        <v>2.63</v>
      </c>
      <c r="G683">
        <v>14.07</v>
      </c>
      <c r="H683">
        <v>80.400000000000006</v>
      </c>
      <c r="I683">
        <v>3.43</v>
      </c>
      <c r="J683">
        <v>3.43</v>
      </c>
      <c r="K683">
        <v>17.5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t="s">
        <v>7342</v>
      </c>
      <c r="T683" t="s">
        <v>72</v>
      </c>
      <c r="U683" t="s">
        <v>73</v>
      </c>
      <c r="V683" t="s">
        <v>7343</v>
      </c>
      <c r="W683" t="s">
        <v>7344</v>
      </c>
      <c r="AB683" t="s">
        <v>76</v>
      </c>
      <c r="AC683" t="s">
        <v>77</v>
      </c>
      <c r="AD683">
        <v>182947</v>
      </c>
      <c r="AE683" t="s">
        <v>7345</v>
      </c>
      <c r="AI683" t="s">
        <v>7346</v>
      </c>
      <c r="AJ683" t="s">
        <v>7347</v>
      </c>
      <c r="AL683" t="s">
        <v>7348</v>
      </c>
      <c r="AN683" t="s">
        <v>7349</v>
      </c>
      <c r="AO683" t="s">
        <v>83</v>
      </c>
      <c r="AP683" t="s">
        <v>160</v>
      </c>
      <c r="AQ683" t="s">
        <v>7350</v>
      </c>
      <c r="AR683" t="s">
        <v>7351</v>
      </c>
      <c r="AS683" t="s">
        <v>7346</v>
      </c>
      <c r="AT683" t="s">
        <v>7347</v>
      </c>
      <c r="AV683" t="s">
        <v>7348</v>
      </c>
      <c r="AX683" t="s">
        <v>7349</v>
      </c>
      <c r="AY683" t="s">
        <v>83</v>
      </c>
      <c r="AZ683" t="s">
        <v>160</v>
      </c>
      <c r="BA683" t="s">
        <v>7350</v>
      </c>
      <c r="BB683">
        <v>1</v>
      </c>
      <c r="BC683" t="s">
        <v>104</v>
      </c>
      <c r="BE683">
        <v>1</v>
      </c>
      <c r="BF683">
        <v>1</v>
      </c>
      <c r="BG683">
        <v>17.5</v>
      </c>
      <c r="BH683">
        <v>19.209994999999999</v>
      </c>
      <c r="BI683" t="s">
        <v>105</v>
      </c>
      <c r="BJ683" t="s">
        <v>106</v>
      </c>
      <c r="BK683" t="s">
        <v>7341</v>
      </c>
      <c r="BM683">
        <v>3243.1854454999998</v>
      </c>
      <c r="BN683">
        <v>280886084698</v>
      </c>
      <c r="BO683" t="s">
        <v>6778</v>
      </c>
    </row>
    <row r="684" spans="1:67" x14ac:dyDescent="0.3">
      <c r="A684">
        <v>489869014</v>
      </c>
      <c r="B684" t="s">
        <v>7352</v>
      </c>
      <c r="C684" t="s">
        <v>69</v>
      </c>
      <c r="D684" t="s">
        <v>70</v>
      </c>
      <c r="E684">
        <v>160</v>
      </c>
      <c r="F684">
        <v>24</v>
      </c>
      <c r="G684">
        <v>104</v>
      </c>
      <c r="H684">
        <v>65</v>
      </c>
      <c r="I684">
        <v>28</v>
      </c>
      <c r="J684">
        <v>56</v>
      </c>
      <c r="K684">
        <v>160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t="s">
        <v>7353</v>
      </c>
      <c r="T684" t="s">
        <v>152</v>
      </c>
      <c r="U684" t="s">
        <v>73</v>
      </c>
      <c r="V684" t="s">
        <v>7354</v>
      </c>
      <c r="W684" t="s">
        <v>7355</v>
      </c>
      <c r="AB684" t="s">
        <v>76</v>
      </c>
      <c r="AC684" t="s">
        <v>77</v>
      </c>
      <c r="AD684">
        <v>182947</v>
      </c>
      <c r="AE684" t="s">
        <v>7231</v>
      </c>
      <c r="AI684" t="s">
        <v>335</v>
      </c>
      <c r="AJ684" t="s">
        <v>7232</v>
      </c>
      <c r="AL684" t="s">
        <v>7233</v>
      </c>
      <c r="AN684" t="s">
        <v>7234</v>
      </c>
      <c r="AO684" t="s">
        <v>83</v>
      </c>
      <c r="AP684" t="s">
        <v>143</v>
      </c>
      <c r="AQ684" t="s">
        <v>7235</v>
      </c>
      <c r="AR684" t="s">
        <v>7236</v>
      </c>
      <c r="AS684" t="s">
        <v>335</v>
      </c>
      <c r="AT684" t="s">
        <v>7232</v>
      </c>
      <c r="AV684" t="s">
        <v>7233</v>
      </c>
      <c r="AX684" t="s">
        <v>7234</v>
      </c>
      <c r="AY684" t="s">
        <v>83</v>
      </c>
      <c r="AZ684" t="s">
        <v>143</v>
      </c>
      <c r="BA684" t="s">
        <v>7235</v>
      </c>
      <c r="BB684">
        <v>1</v>
      </c>
      <c r="BC684" t="s">
        <v>3407</v>
      </c>
      <c r="BE684">
        <v>2</v>
      </c>
      <c r="BF684">
        <v>2</v>
      </c>
      <c r="BG684">
        <v>80</v>
      </c>
      <c r="BH684">
        <v>86.2</v>
      </c>
      <c r="BI684" t="s">
        <v>4495</v>
      </c>
      <c r="BJ684" t="s">
        <v>106</v>
      </c>
      <c r="BK684" t="s">
        <v>7352</v>
      </c>
      <c r="BM684">
        <v>25854.999978317999</v>
      </c>
      <c r="BN684">
        <v>280889143818</v>
      </c>
      <c r="BO684" t="s">
        <v>5335</v>
      </c>
    </row>
    <row r="685" spans="1:67" x14ac:dyDescent="0.3">
      <c r="A685">
        <v>489833324</v>
      </c>
      <c r="B685" t="s">
        <v>7356</v>
      </c>
      <c r="C685" t="s">
        <v>69</v>
      </c>
      <c r="D685" t="s">
        <v>70</v>
      </c>
      <c r="E685">
        <v>52</v>
      </c>
      <c r="F685">
        <v>7.8</v>
      </c>
      <c r="G685">
        <v>44.79</v>
      </c>
      <c r="H685">
        <v>86.13</v>
      </c>
      <c r="I685">
        <v>7.21</v>
      </c>
      <c r="J685">
        <v>7.21</v>
      </c>
      <c r="K685">
        <v>52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7357</v>
      </c>
      <c r="T685" t="s">
        <v>242</v>
      </c>
      <c r="U685" t="s">
        <v>73</v>
      </c>
      <c r="V685" t="s">
        <v>7358</v>
      </c>
      <c r="W685" t="s">
        <v>7359</v>
      </c>
      <c r="AB685" t="s">
        <v>76</v>
      </c>
      <c r="AC685" t="s">
        <v>77</v>
      </c>
      <c r="AD685">
        <v>182947</v>
      </c>
      <c r="AE685" t="s">
        <v>7360</v>
      </c>
      <c r="AI685" t="s">
        <v>1979</v>
      </c>
      <c r="AJ685" t="s">
        <v>7361</v>
      </c>
      <c r="AL685" t="s">
        <v>7362</v>
      </c>
      <c r="AM685" t="s">
        <v>7363</v>
      </c>
      <c r="AN685" t="s">
        <v>7364</v>
      </c>
      <c r="AO685" t="s">
        <v>83</v>
      </c>
      <c r="AP685" t="s">
        <v>444</v>
      </c>
      <c r="AQ685" t="s">
        <v>7365</v>
      </c>
      <c r="AR685" t="s">
        <v>7366</v>
      </c>
      <c r="AS685" t="s">
        <v>1979</v>
      </c>
      <c r="AT685" t="s">
        <v>7361</v>
      </c>
      <c r="AV685" t="s">
        <v>7362</v>
      </c>
      <c r="AW685" t="s">
        <v>7363</v>
      </c>
      <c r="AX685" t="s">
        <v>7364</v>
      </c>
      <c r="AY685" t="s">
        <v>83</v>
      </c>
      <c r="AZ685" t="s">
        <v>444</v>
      </c>
      <c r="BA685" t="s">
        <v>7365</v>
      </c>
      <c r="BB685">
        <v>1</v>
      </c>
      <c r="BC685" t="s">
        <v>163</v>
      </c>
      <c r="BE685">
        <v>1</v>
      </c>
      <c r="BF685">
        <v>1</v>
      </c>
      <c r="BG685">
        <v>52</v>
      </c>
      <c r="BH685">
        <v>55.449992000000002</v>
      </c>
      <c r="BI685" t="s">
        <v>164</v>
      </c>
      <c r="BK685" t="s">
        <v>7356</v>
      </c>
      <c r="BM685">
        <v>4535.9237000000003</v>
      </c>
      <c r="BN685" t="s">
        <v>7367</v>
      </c>
      <c r="BO685" t="s">
        <v>7368</v>
      </c>
    </row>
    <row r="686" spans="1:67" x14ac:dyDescent="0.3">
      <c r="A686">
        <v>489830317</v>
      </c>
      <c r="B686" t="s">
        <v>7369</v>
      </c>
      <c r="C686" t="s">
        <v>69</v>
      </c>
      <c r="D686" t="s">
        <v>70</v>
      </c>
      <c r="E686">
        <v>22</v>
      </c>
      <c r="F686">
        <v>3.3</v>
      </c>
      <c r="G686">
        <v>17.600000000000001</v>
      </c>
      <c r="H686">
        <v>80</v>
      </c>
      <c r="I686">
        <v>4.4000000000000004</v>
      </c>
      <c r="J686">
        <v>4.4000000000000004</v>
      </c>
      <c r="K686">
        <v>22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7370</v>
      </c>
      <c r="T686" t="s">
        <v>242</v>
      </c>
      <c r="U686" t="s">
        <v>73</v>
      </c>
      <c r="V686" t="s">
        <v>7371</v>
      </c>
      <c r="W686" t="s">
        <v>7372</v>
      </c>
      <c r="AB686" t="s">
        <v>76</v>
      </c>
      <c r="AC686" t="s">
        <v>77</v>
      </c>
      <c r="AD686">
        <v>182947</v>
      </c>
      <c r="AE686" t="s">
        <v>7373</v>
      </c>
      <c r="AI686" t="s">
        <v>7374</v>
      </c>
      <c r="AJ686" t="s">
        <v>7375</v>
      </c>
      <c r="AL686" t="s">
        <v>7376</v>
      </c>
      <c r="AN686" t="s">
        <v>7377</v>
      </c>
      <c r="AO686" t="s">
        <v>83</v>
      </c>
      <c r="AP686" t="s">
        <v>289</v>
      </c>
      <c r="AQ686">
        <v>17815</v>
      </c>
      <c r="AR686" t="s">
        <v>7378</v>
      </c>
      <c r="AS686" t="s">
        <v>7374</v>
      </c>
      <c r="AT686" t="s">
        <v>7375</v>
      </c>
      <c r="AV686" t="s">
        <v>7376</v>
      </c>
      <c r="AX686" t="s">
        <v>7377</v>
      </c>
      <c r="AY686" t="s">
        <v>83</v>
      </c>
      <c r="AZ686" t="s">
        <v>289</v>
      </c>
      <c r="BA686">
        <v>17815</v>
      </c>
      <c r="BB686">
        <v>1</v>
      </c>
      <c r="BC686" t="s">
        <v>2061</v>
      </c>
      <c r="BE686">
        <v>1</v>
      </c>
      <c r="BF686">
        <v>1</v>
      </c>
      <c r="BG686">
        <v>22</v>
      </c>
      <c r="BH686">
        <v>23.32</v>
      </c>
      <c r="BI686" t="s">
        <v>88</v>
      </c>
      <c r="BJ686" t="s">
        <v>2062</v>
      </c>
      <c r="BK686" t="s">
        <v>7369</v>
      </c>
      <c r="BM686">
        <v>3628.7389600000001</v>
      </c>
      <c r="BN686" t="s">
        <v>7379</v>
      </c>
      <c r="BO686" t="s">
        <v>7368</v>
      </c>
    </row>
    <row r="687" spans="1:67" x14ac:dyDescent="0.3">
      <c r="A687">
        <v>489829068</v>
      </c>
      <c r="B687" t="s">
        <v>7380</v>
      </c>
      <c r="C687" t="s">
        <v>69</v>
      </c>
      <c r="D687" t="s">
        <v>70</v>
      </c>
      <c r="E687">
        <v>13.75</v>
      </c>
      <c r="F687">
        <v>2.06</v>
      </c>
      <c r="G687">
        <v>13.75</v>
      </c>
      <c r="H687">
        <v>100</v>
      </c>
      <c r="I687">
        <v>0</v>
      </c>
      <c r="J687">
        <v>0</v>
      </c>
      <c r="K687">
        <v>13.75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t="s">
        <v>7381</v>
      </c>
      <c r="T687" t="s">
        <v>72</v>
      </c>
      <c r="U687" t="s">
        <v>73</v>
      </c>
      <c r="V687" t="s">
        <v>7382</v>
      </c>
      <c r="W687" t="s">
        <v>7383</v>
      </c>
      <c r="AB687" t="s">
        <v>76</v>
      </c>
      <c r="AC687" t="s">
        <v>77</v>
      </c>
      <c r="AD687">
        <v>182947</v>
      </c>
      <c r="AE687" t="s">
        <v>7384</v>
      </c>
      <c r="AI687" t="s">
        <v>7385</v>
      </c>
      <c r="AJ687" t="s">
        <v>7386</v>
      </c>
      <c r="AL687" t="s">
        <v>7387</v>
      </c>
      <c r="AN687" t="s">
        <v>3454</v>
      </c>
      <c r="AO687" t="s">
        <v>83</v>
      </c>
      <c r="AP687" t="s">
        <v>808</v>
      </c>
      <c r="AQ687" t="s">
        <v>7388</v>
      </c>
      <c r="AR687" t="s">
        <v>7389</v>
      </c>
      <c r="AS687" t="s">
        <v>7385</v>
      </c>
      <c r="AT687" t="s">
        <v>7386</v>
      </c>
      <c r="AV687" t="s">
        <v>7387</v>
      </c>
      <c r="AX687" t="s">
        <v>3454</v>
      </c>
      <c r="AY687" t="s">
        <v>83</v>
      </c>
      <c r="AZ687" t="s">
        <v>808</v>
      </c>
      <c r="BA687" t="s">
        <v>7388</v>
      </c>
      <c r="BB687">
        <v>1</v>
      </c>
      <c r="BC687" t="s">
        <v>1149</v>
      </c>
      <c r="BE687">
        <v>1</v>
      </c>
      <c r="BF687">
        <v>1</v>
      </c>
      <c r="BG687">
        <v>13.75</v>
      </c>
      <c r="BH687">
        <v>14.580005</v>
      </c>
      <c r="BI687" t="s">
        <v>1150</v>
      </c>
      <c r="BJ687" t="s">
        <v>1151</v>
      </c>
      <c r="BK687" t="s">
        <v>7380</v>
      </c>
      <c r="BM687">
        <v>988.99999917059995</v>
      </c>
      <c r="BN687" t="s">
        <v>7390</v>
      </c>
      <c r="BO687" t="s">
        <v>6778</v>
      </c>
    </row>
    <row r="688" spans="1:67" x14ac:dyDescent="0.3">
      <c r="A688">
        <v>489825979</v>
      </c>
      <c r="B688" t="s">
        <v>7391</v>
      </c>
      <c r="C688" t="s">
        <v>69</v>
      </c>
      <c r="D688" t="s">
        <v>4479</v>
      </c>
      <c r="E688">
        <v>171.6</v>
      </c>
      <c r="F688">
        <v>0</v>
      </c>
      <c r="G688">
        <v>104</v>
      </c>
      <c r="H688">
        <v>65</v>
      </c>
      <c r="I688">
        <v>28</v>
      </c>
      <c r="J688">
        <v>56</v>
      </c>
      <c r="K688">
        <v>160</v>
      </c>
      <c r="L688">
        <v>11.6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t="s">
        <v>7392</v>
      </c>
      <c r="T688" t="s">
        <v>152</v>
      </c>
      <c r="AB688" t="s">
        <v>3931</v>
      </c>
      <c r="AC688" t="s">
        <v>3932</v>
      </c>
      <c r="AD688">
        <v>184723</v>
      </c>
      <c r="AE688" t="s">
        <v>7393</v>
      </c>
      <c r="AI688" t="s">
        <v>7394</v>
      </c>
      <c r="AJ688" t="s">
        <v>7395</v>
      </c>
      <c r="AL688" t="s">
        <v>7396</v>
      </c>
      <c r="AN688" t="s">
        <v>3269</v>
      </c>
      <c r="AO688" t="s">
        <v>83</v>
      </c>
      <c r="AP688" t="s">
        <v>130</v>
      </c>
      <c r="AQ688" t="s">
        <v>7397</v>
      </c>
      <c r="AR688" t="s">
        <v>7398</v>
      </c>
      <c r="AS688" t="s">
        <v>7394</v>
      </c>
      <c r="AT688" t="s">
        <v>7395</v>
      </c>
      <c r="AV688" t="s">
        <v>7396</v>
      </c>
      <c r="AX688" t="s">
        <v>3269</v>
      </c>
      <c r="AY688" t="s">
        <v>83</v>
      </c>
      <c r="AZ688" t="s">
        <v>130</v>
      </c>
      <c r="BA688" t="s">
        <v>7397</v>
      </c>
      <c r="BB688">
        <v>1</v>
      </c>
      <c r="BC688" t="s">
        <v>3407</v>
      </c>
      <c r="BE688">
        <v>2</v>
      </c>
      <c r="BF688">
        <v>2</v>
      </c>
      <c r="BG688">
        <v>80</v>
      </c>
      <c r="BH688">
        <v>85.8</v>
      </c>
      <c r="BI688" t="s">
        <v>4495</v>
      </c>
      <c r="BJ688" t="s">
        <v>106</v>
      </c>
      <c r="BM688">
        <v>25854.999978317999</v>
      </c>
      <c r="BN688">
        <v>280889445750</v>
      </c>
      <c r="BO688" t="s">
        <v>6839</v>
      </c>
    </row>
    <row r="689" spans="1:67" x14ac:dyDescent="0.3">
      <c r="A689">
        <v>489800548</v>
      </c>
      <c r="B689" t="s">
        <v>7399</v>
      </c>
      <c r="C689" t="s">
        <v>69</v>
      </c>
      <c r="D689" t="s">
        <v>70</v>
      </c>
      <c r="E689">
        <v>57</v>
      </c>
      <c r="F689">
        <v>8.56</v>
      </c>
      <c r="G689">
        <v>33</v>
      </c>
      <c r="H689">
        <v>57.89</v>
      </c>
      <c r="I689">
        <v>12</v>
      </c>
      <c r="J689">
        <v>24</v>
      </c>
      <c r="K689">
        <v>57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t="s">
        <v>7400</v>
      </c>
      <c r="T689" t="s">
        <v>72</v>
      </c>
      <c r="U689" t="s">
        <v>73</v>
      </c>
      <c r="V689" t="s">
        <v>7401</v>
      </c>
      <c r="W689" t="s">
        <v>7402</v>
      </c>
      <c r="AB689" t="s">
        <v>76</v>
      </c>
      <c r="AC689" t="s">
        <v>77</v>
      </c>
      <c r="AD689">
        <v>182947</v>
      </c>
      <c r="AE689" t="s">
        <v>7403</v>
      </c>
      <c r="AI689" t="s">
        <v>7404</v>
      </c>
      <c r="AJ689" t="s">
        <v>7405</v>
      </c>
      <c r="AL689" t="s">
        <v>7406</v>
      </c>
      <c r="AN689" t="s">
        <v>7407</v>
      </c>
      <c r="AO689" t="s">
        <v>83</v>
      </c>
      <c r="AP689" t="s">
        <v>1476</v>
      </c>
      <c r="AQ689" t="s">
        <v>7408</v>
      </c>
      <c r="AR689" t="s">
        <v>7409</v>
      </c>
      <c r="AS689" t="s">
        <v>7404</v>
      </c>
      <c r="AT689" t="s">
        <v>7405</v>
      </c>
      <c r="AV689" t="s">
        <v>7406</v>
      </c>
      <c r="AX689" t="s">
        <v>7407</v>
      </c>
      <c r="AY689" t="s">
        <v>83</v>
      </c>
      <c r="AZ689" t="s">
        <v>1476</v>
      </c>
      <c r="BA689" t="s">
        <v>7408</v>
      </c>
      <c r="BB689">
        <v>1</v>
      </c>
      <c r="BC689" t="s">
        <v>119</v>
      </c>
      <c r="BE689">
        <v>2</v>
      </c>
      <c r="BF689">
        <v>2</v>
      </c>
      <c r="BG689">
        <v>28.5</v>
      </c>
      <c r="BH689">
        <v>29.929987499999999</v>
      </c>
      <c r="BI689" t="s">
        <v>120</v>
      </c>
      <c r="BJ689" t="s">
        <v>106</v>
      </c>
      <c r="BK689" t="s">
        <v>7399</v>
      </c>
      <c r="BM689">
        <v>2721.55422</v>
      </c>
      <c r="BN689">
        <v>280887314295</v>
      </c>
      <c r="BO689" t="s">
        <v>6778</v>
      </c>
    </row>
    <row r="690" spans="1:67" x14ac:dyDescent="0.3">
      <c r="A690">
        <v>489798214</v>
      </c>
      <c r="B690" t="s">
        <v>7410</v>
      </c>
      <c r="C690" t="s">
        <v>69</v>
      </c>
      <c r="D690" t="s">
        <v>70</v>
      </c>
      <c r="E690">
        <v>68.37</v>
      </c>
      <c r="F690">
        <v>10.26</v>
      </c>
      <c r="G690">
        <v>33.119999999999997</v>
      </c>
      <c r="H690">
        <v>48.44</v>
      </c>
      <c r="I690">
        <v>35.25</v>
      </c>
      <c r="J690">
        <v>35.25</v>
      </c>
      <c r="K690">
        <v>68.37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t="s">
        <v>7411</v>
      </c>
      <c r="T690" t="s">
        <v>152</v>
      </c>
      <c r="U690" t="s">
        <v>73</v>
      </c>
      <c r="V690" t="s">
        <v>7412</v>
      </c>
      <c r="W690" t="s">
        <v>7413</v>
      </c>
      <c r="AB690" t="s">
        <v>76</v>
      </c>
      <c r="AC690" t="s">
        <v>77</v>
      </c>
      <c r="AD690">
        <v>182947</v>
      </c>
      <c r="AE690" t="s">
        <v>7414</v>
      </c>
      <c r="AI690" t="s">
        <v>2211</v>
      </c>
      <c r="AJ690" t="s">
        <v>7415</v>
      </c>
      <c r="AL690" t="s">
        <v>7416</v>
      </c>
      <c r="AN690" t="s">
        <v>7417</v>
      </c>
      <c r="AO690" t="s">
        <v>83</v>
      </c>
      <c r="AP690" t="s">
        <v>1183</v>
      </c>
      <c r="AQ690" t="s">
        <v>7418</v>
      </c>
      <c r="AR690" t="s">
        <v>7419</v>
      </c>
      <c r="AS690" t="s">
        <v>2211</v>
      </c>
      <c r="AT690" t="s">
        <v>7415</v>
      </c>
      <c r="AV690" t="s">
        <v>7416</v>
      </c>
      <c r="AX690" t="s">
        <v>7417</v>
      </c>
      <c r="AY690" t="s">
        <v>83</v>
      </c>
      <c r="AZ690" t="s">
        <v>1183</v>
      </c>
      <c r="BA690" t="s">
        <v>7418</v>
      </c>
      <c r="BB690">
        <v>1</v>
      </c>
      <c r="BC690" t="s">
        <v>811</v>
      </c>
      <c r="BE690">
        <v>1</v>
      </c>
      <c r="BF690">
        <v>1</v>
      </c>
      <c r="BG690">
        <v>68.37</v>
      </c>
      <c r="BH690">
        <v>74.590029119999997</v>
      </c>
      <c r="BI690" t="s">
        <v>812</v>
      </c>
      <c r="BJ690" t="s">
        <v>106</v>
      </c>
      <c r="BK690" t="s">
        <v>7410</v>
      </c>
      <c r="BM690">
        <v>7257.4779200000003</v>
      </c>
      <c r="BN690" t="s">
        <v>7420</v>
      </c>
      <c r="BO690" t="s">
        <v>5335</v>
      </c>
    </row>
    <row r="691" spans="1:67" x14ac:dyDescent="0.3">
      <c r="A691">
        <v>489795532</v>
      </c>
      <c r="B691" t="s">
        <v>7421</v>
      </c>
      <c r="C691" t="s">
        <v>69</v>
      </c>
      <c r="D691" t="s">
        <v>70</v>
      </c>
      <c r="E691">
        <v>52.5</v>
      </c>
      <c r="F691">
        <v>7.88</v>
      </c>
      <c r="G691">
        <v>23.75</v>
      </c>
      <c r="H691">
        <v>45.24</v>
      </c>
      <c r="I691">
        <v>28.75</v>
      </c>
      <c r="J691">
        <v>28.75</v>
      </c>
      <c r="K691">
        <v>52.5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t="s">
        <v>7422</v>
      </c>
      <c r="T691" t="s">
        <v>152</v>
      </c>
      <c r="U691" t="s">
        <v>73</v>
      </c>
      <c r="V691" t="s">
        <v>7423</v>
      </c>
      <c r="W691" t="s">
        <v>7424</v>
      </c>
      <c r="AB691" t="s">
        <v>76</v>
      </c>
      <c r="AC691" t="s">
        <v>77</v>
      </c>
      <c r="AD691">
        <v>182947</v>
      </c>
      <c r="AE691" t="s">
        <v>7425</v>
      </c>
      <c r="AI691" t="s">
        <v>7426</v>
      </c>
      <c r="AJ691" t="s">
        <v>7427</v>
      </c>
      <c r="AL691" t="s">
        <v>7428</v>
      </c>
      <c r="AN691" t="s">
        <v>7429</v>
      </c>
      <c r="AO691" t="s">
        <v>83</v>
      </c>
      <c r="AP691" t="s">
        <v>690</v>
      </c>
      <c r="AQ691" t="s">
        <v>7430</v>
      </c>
      <c r="AR691" t="s">
        <v>7431</v>
      </c>
      <c r="AS691" t="s">
        <v>7426</v>
      </c>
      <c r="AT691" t="s">
        <v>7427</v>
      </c>
      <c r="AV691" t="s">
        <v>7428</v>
      </c>
      <c r="AX691" t="s">
        <v>7429</v>
      </c>
      <c r="AY691" t="s">
        <v>83</v>
      </c>
      <c r="AZ691" t="s">
        <v>690</v>
      </c>
      <c r="BA691" t="s">
        <v>7430</v>
      </c>
      <c r="BB691">
        <v>1</v>
      </c>
      <c r="BC691" t="s">
        <v>1267</v>
      </c>
      <c r="BE691">
        <v>1</v>
      </c>
      <c r="BF691">
        <v>1</v>
      </c>
      <c r="BG691">
        <v>52.5</v>
      </c>
      <c r="BH691">
        <v>56.7</v>
      </c>
      <c r="BI691" t="s">
        <v>1268</v>
      </c>
      <c r="BK691" t="s">
        <v>7421</v>
      </c>
      <c r="BM691">
        <v>4989.5160699999997</v>
      </c>
      <c r="BN691">
        <v>280878592246</v>
      </c>
      <c r="BO691" t="s">
        <v>6778</v>
      </c>
    </row>
    <row r="692" spans="1:67" x14ac:dyDescent="0.3">
      <c r="A692">
        <v>489782732</v>
      </c>
      <c r="B692" t="s">
        <v>7432</v>
      </c>
      <c r="C692" t="s">
        <v>69</v>
      </c>
      <c r="D692" t="s">
        <v>70</v>
      </c>
      <c r="E692">
        <v>22</v>
      </c>
      <c r="F692">
        <v>3.3</v>
      </c>
      <c r="G692">
        <v>17.600000000000001</v>
      </c>
      <c r="H692">
        <v>80</v>
      </c>
      <c r="I692">
        <v>4.4000000000000004</v>
      </c>
      <c r="J692">
        <v>4.4000000000000004</v>
      </c>
      <c r="K692">
        <v>22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t="s">
        <v>7433</v>
      </c>
      <c r="T692" t="s">
        <v>242</v>
      </c>
      <c r="U692" t="s">
        <v>73</v>
      </c>
      <c r="V692" t="s">
        <v>7434</v>
      </c>
      <c r="W692" t="s">
        <v>7435</v>
      </c>
      <c r="AB692" t="s">
        <v>76</v>
      </c>
      <c r="AC692" t="s">
        <v>77</v>
      </c>
      <c r="AD692">
        <v>182947</v>
      </c>
      <c r="AE692" t="s">
        <v>7436</v>
      </c>
      <c r="AI692" t="s">
        <v>2211</v>
      </c>
      <c r="AJ692" t="s">
        <v>7437</v>
      </c>
      <c r="AL692" t="s">
        <v>7438</v>
      </c>
      <c r="AM692" t="s">
        <v>7439</v>
      </c>
      <c r="AN692" t="s">
        <v>1368</v>
      </c>
      <c r="AO692" t="s">
        <v>83</v>
      </c>
      <c r="AP692" t="s">
        <v>456</v>
      </c>
      <c r="AQ692">
        <v>10004</v>
      </c>
      <c r="AR692" t="s">
        <v>7440</v>
      </c>
      <c r="AS692" t="s">
        <v>2211</v>
      </c>
      <c r="AT692" t="s">
        <v>7437</v>
      </c>
      <c r="AV692" t="s">
        <v>7438</v>
      </c>
      <c r="AW692" t="s">
        <v>7439</v>
      </c>
      <c r="AX692" t="s">
        <v>1368</v>
      </c>
      <c r="AY692" t="s">
        <v>83</v>
      </c>
      <c r="AZ692" t="s">
        <v>456</v>
      </c>
      <c r="BA692">
        <v>10004</v>
      </c>
      <c r="BB692">
        <v>1</v>
      </c>
      <c r="BC692" t="s">
        <v>2061</v>
      </c>
      <c r="BE692">
        <v>1</v>
      </c>
      <c r="BF692">
        <v>1</v>
      </c>
      <c r="BG692">
        <v>22</v>
      </c>
      <c r="BH692">
        <v>22</v>
      </c>
      <c r="BI692" t="s">
        <v>88</v>
      </c>
      <c r="BJ692" t="s">
        <v>2062</v>
      </c>
      <c r="BK692" t="s">
        <v>7432</v>
      </c>
      <c r="BM692">
        <v>3628.7389600000001</v>
      </c>
      <c r="BN692" t="s">
        <v>7441</v>
      </c>
      <c r="BO692" t="s">
        <v>7368</v>
      </c>
    </row>
    <row r="693" spans="1:67" x14ac:dyDescent="0.3">
      <c r="A693">
        <v>489781314</v>
      </c>
      <c r="B693" t="s">
        <v>7442</v>
      </c>
      <c r="C693" t="s">
        <v>69</v>
      </c>
      <c r="D693" t="s">
        <v>70</v>
      </c>
      <c r="E693">
        <v>12.3</v>
      </c>
      <c r="F693">
        <v>1.85</v>
      </c>
      <c r="G693">
        <v>8.9</v>
      </c>
      <c r="H693">
        <v>72.36</v>
      </c>
      <c r="I693">
        <v>3.4</v>
      </c>
      <c r="J693">
        <v>3.4</v>
      </c>
      <c r="K693">
        <v>12.3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7443</v>
      </c>
      <c r="T693" t="s">
        <v>242</v>
      </c>
      <c r="U693" t="s">
        <v>73</v>
      </c>
      <c r="V693" t="s">
        <v>7444</v>
      </c>
      <c r="W693" t="s">
        <v>7344</v>
      </c>
      <c r="AB693" t="s">
        <v>76</v>
      </c>
      <c r="AC693" t="s">
        <v>77</v>
      </c>
      <c r="AD693">
        <v>182947</v>
      </c>
      <c r="AE693" t="s">
        <v>7445</v>
      </c>
      <c r="AI693" t="s">
        <v>7446</v>
      </c>
      <c r="AJ693" t="s">
        <v>7447</v>
      </c>
      <c r="AL693" t="s">
        <v>7448</v>
      </c>
      <c r="AN693" t="s">
        <v>7449</v>
      </c>
      <c r="AO693" t="s">
        <v>83</v>
      </c>
      <c r="AP693" t="s">
        <v>289</v>
      </c>
      <c r="AQ693" t="s">
        <v>7450</v>
      </c>
      <c r="AR693" t="s">
        <v>7451</v>
      </c>
      <c r="AS693" t="s">
        <v>7446</v>
      </c>
      <c r="AT693" t="s">
        <v>7447</v>
      </c>
      <c r="AV693" t="s">
        <v>7448</v>
      </c>
      <c r="AX693" t="s">
        <v>7449</v>
      </c>
      <c r="AY693" t="s">
        <v>83</v>
      </c>
      <c r="AZ693" t="s">
        <v>289</v>
      </c>
      <c r="BA693" t="s">
        <v>7450</v>
      </c>
      <c r="BB693">
        <v>1</v>
      </c>
      <c r="BC693" t="s">
        <v>518</v>
      </c>
      <c r="BE693">
        <v>1</v>
      </c>
      <c r="BF693">
        <v>1</v>
      </c>
      <c r="BG693">
        <v>12.3</v>
      </c>
      <c r="BH693">
        <v>13.0400049</v>
      </c>
      <c r="BI693" t="s">
        <v>519</v>
      </c>
      <c r="BJ693" t="s">
        <v>106</v>
      </c>
      <c r="BK693" t="s">
        <v>7442</v>
      </c>
      <c r="BM693">
        <v>907.18474000000003</v>
      </c>
      <c r="BN693" t="s">
        <v>7452</v>
      </c>
      <c r="BO693" t="s">
        <v>7368</v>
      </c>
    </row>
    <row r="694" spans="1:67" x14ac:dyDescent="0.3">
      <c r="A694">
        <v>489743595</v>
      </c>
      <c r="B694" t="s">
        <v>7453</v>
      </c>
      <c r="C694" t="s">
        <v>69</v>
      </c>
      <c r="D694" t="s">
        <v>70</v>
      </c>
      <c r="E694">
        <v>188</v>
      </c>
      <c r="F694">
        <v>28.2</v>
      </c>
      <c r="G694">
        <v>188</v>
      </c>
      <c r="H694">
        <v>100</v>
      </c>
      <c r="I694">
        <v>0</v>
      </c>
      <c r="J694">
        <v>0</v>
      </c>
      <c r="K694">
        <v>188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t="s">
        <v>7454</v>
      </c>
      <c r="T694" t="s">
        <v>242</v>
      </c>
      <c r="U694" t="s">
        <v>73</v>
      </c>
      <c r="V694" t="s">
        <v>7455</v>
      </c>
      <c r="W694" t="s">
        <v>7456</v>
      </c>
      <c r="AB694" t="s">
        <v>76</v>
      </c>
      <c r="AC694" t="s">
        <v>77</v>
      </c>
      <c r="AD694">
        <v>182947</v>
      </c>
      <c r="AE694" t="s">
        <v>7457</v>
      </c>
      <c r="AI694" t="s">
        <v>1472</v>
      </c>
      <c r="AJ694" t="s">
        <v>7458</v>
      </c>
      <c r="AL694" t="s">
        <v>7459</v>
      </c>
      <c r="AN694" t="s">
        <v>7460</v>
      </c>
      <c r="AO694" t="s">
        <v>83</v>
      </c>
      <c r="AP694" t="s">
        <v>456</v>
      </c>
      <c r="AQ694" t="s">
        <v>7461</v>
      </c>
      <c r="AR694" t="s">
        <v>7462</v>
      </c>
      <c r="AS694" t="s">
        <v>1472</v>
      </c>
      <c r="AT694" t="s">
        <v>7458</v>
      </c>
      <c r="AV694" t="s">
        <v>7459</v>
      </c>
      <c r="AX694" t="s">
        <v>7460</v>
      </c>
      <c r="AY694" t="s">
        <v>83</v>
      </c>
      <c r="AZ694" t="s">
        <v>456</v>
      </c>
      <c r="BA694" t="s">
        <v>7461</v>
      </c>
      <c r="BB694">
        <v>1</v>
      </c>
      <c r="BC694" t="s">
        <v>7463</v>
      </c>
      <c r="BE694">
        <v>2</v>
      </c>
      <c r="BF694">
        <v>2</v>
      </c>
      <c r="BG694">
        <v>94</v>
      </c>
      <c r="BH694">
        <v>102.110038</v>
      </c>
      <c r="BI694" t="s">
        <v>7464</v>
      </c>
      <c r="BJ694" t="s">
        <v>7465</v>
      </c>
      <c r="BK694" t="s">
        <v>7453</v>
      </c>
      <c r="BM694">
        <v>15829.999986725001</v>
      </c>
      <c r="BN694">
        <v>280898322040</v>
      </c>
      <c r="BO694" t="s">
        <v>7368</v>
      </c>
    </row>
    <row r="695" spans="1:67" x14ac:dyDescent="0.3">
      <c r="A695">
        <v>489738991</v>
      </c>
      <c r="B695" t="s">
        <v>7466</v>
      </c>
      <c r="C695" t="s">
        <v>69</v>
      </c>
      <c r="D695" t="s">
        <v>70</v>
      </c>
      <c r="E695">
        <v>22</v>
      </c>
      <c r="F695">
        <v>3.3</v>
      </c>
      <c r="G695">
        <v>15.91</v>
      </c>
      <c r="H695">
        <v>72.319999999999993</v>
      </c>
      <c r="I695">
        <v>6.09</v>
      </c>
      <c r="J695">
        <v>6.09</v>
      </c>
      <c r="K695">
        <v>22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t="s">
        <v>7467</v>
      </c>
      <c r="T695" t="s">
        <v>152</v>
      </c>
      <c r="U695" t="s">
        <v>73</v>
      </c>
      <c r="V695" t="s">
        <v>7468</v>
      </c>
      <c r="W695" t="s">
        <v>7469</v>
      </c>
      <c r="AB695" t="s">
        <v>76</v>
      </c>
      <c r="AC695" t="s">
        <v>77</v>
      </c>
      <c r="AD695">
        <v>182947</v>
      </c>
      <c r="AE695" t="s">
        <v>7470</v>
      </c>
      <c r="AI695" t="s">
        <v>7471</v>
      </c>
      <c r="AJ695" t="s">
        <v>4596</v>
      </c>
      <c r="AL695" t="s">
        <v>7472</v>
      </c>
      <c r="AN695" t="s">
        <v>200</v>
      </c>
      <c r="AO695" t="s">
        <v>83</v>
      </c>
      <c r="AP695" t="s">
        <v>1310</v>
      </c>
      <c r="AQ695" t="s">
        <v>7473</v>
      </c>
      <c r="AR695" t="s">
        <v>7474</v>
      </c>
      <c r="AS695" t="s">
        <v>7471</v>
      </c>
      <c r="AT695" t="s">
        <v>4596</v>
      </c>
      <c r="AV695" t="s">
        <v>7472</v>
      </c>
      <c r="AX695" t="s">
        <v>200</v>
      </c>
      <c r="AY695" t="s">
        <v>83</v>
      </c>
      <c r="AZ695" t="s">
        <v>1310</v>
      </c>
      <c r="BA695" t="s">
        <v>7473</v>
      </c>
      <c r="BB695">
        <v>1</v>
      </c>
      <c r="BC695" t="s">
        <v>356</v>
      </c>
      <c r="BE695">
        <v>1</v>
      </c>
      <c r="BF695">
        <v>1</v>
      </c>
      <c r="BG695">
        <v>22</v>
      </c>
      <c r="BH695">
        <v>24.149994</v>
      </c>
      <c r="BI695" t="s">
        <v>88</v>
      </c>
      <c r="BJ695" t="s">
        <v>357</v>
      </c>
      <c r="BK695" t="s">
        <v>7466</v>
      </c>
      <c r="BM695">
        <v>3628.7389600000001</v>
      </c>
      <c r="BN695">
        <v>280878263609</v>
      </c>
      <c r="BO695" t="s">
        <v>6778</v>
      </c>
    </row>
    <row r="696" spans="1:67" x14ac:dyDescent="0.3">
      <c r="A696">
        <v>489710753</v>
      </c>
      <c r="B696" t="s">
        <v>7475</v>
      </c>
      <c r="C696" t="s">
        <v>69</v>
      </c>
      <c r="D696" t="s">
        <v>70</v>
      </c>
      <c r="E696">
        <v>19</v>
      </c>
      <c r="F696">
        <v>2.85</v>
      </c>
      <c r="G696">
        <v>14.6</v>
      </c>
      <c r="H696">
        <v>76.84</v>
      </c>
      <c r="I696">
        <v>4.4000000000000004</v>
      </c>
      <c r="J696">
        <v>4.4000000000000004</v>
      </c>
      <c r="K696">
        <v>19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t="s">
        <v>7476</v>
      </c>
      <c r="T696" t="s">
        <v>242</v>
      </c>
      <c r="U696" t="s">
        <v>73</v>
      </c>
      <c r="V696" t="s">
        <v>7477</v>
      </c>
      <c r="W696" t="s">
        <v>7478</v>
      </c>
      <c r="AB696" t="s">
        <v>76</v>
      </c>
      <c r="AC696" t="s">
        <v>77</v>
      </c>
      <c r="AD696">
        <v>182947</v>
      </c>
      <c r="AE696" t="s">
        <v>7479</v>
      </c>
      <c r="AI696" t="s">
        <v>7480</v>
      </c>
      <c r="AJ696" t="s">
        <v>7481</v>
      </c>
      <c r="AL696" t="s">
        <v>7482</v>
      </c>
      <c r="AN696" t="s">
        <v>7480</v>
      </c>
      <c r="AO696" t="s">
        <v>83</v>
      </c>
      <c r="AP696" t="s">
        <v>289</v>
      </c>
      <c r="AQ696" t="s">
        <v>7483</v>
      </c>
      <c r="AR696" t="s">
        <v>7484</v>
      </c>
      <c r="AS696" t="s">
        <v>7480</v>
      </c>
      <c r="AT696" t="s">
        <v>7481</v>
      </c>
      <c r="AV696" t="s">
        <v>7482</v>
      </c>
      <c r="AX696" t="s">
        <v>7480</v>
      </c>
      <c r="AY696" t="s">
        <v>83</v>
      </c>
      <c r="AZ696" t="s">
        <v>289</v>
      </c>
      <c r="BA696" t="s">
        <v>7483</v>
      </c>
      <c r="BB696">
        <v>1</v>
      </c>
      <c r="BC696" t="s">
        <v>87</v>
      </c>
      <c r="BE696">
        <v>1</v>
      </c>
      <c r="BF696">
        <v>1</v>
      </c>
      <c r="BG696">
        <v>19</v>
      </c>
      <c r="BH696">
        <v>19</v>
      </c>
      <c r="BI696" t="s">
        <v>88</v>
      </c>
      <c r="BJ696" t="s">
        <v>89</v>
      </c>
      <c r="BK696" t="s">
        <v>7475</v>
      </c>
      <c r="BM696">
        <v>2721.55422</v>
      </c>
      <c r="BN696" t="s">
        <v>7485</v>
      </c>
      <c r="BO696" t="s">
        <v>7368</v>
      </c>
    </row>
    <row r="697" spans="1:67" x14ac:dyDescent="0.3">
      <c r="A697">
        <v>489710596</v>
      </c>
      <c r="B697" t="s">
        <v>7486</v>
      </c>
      <c r="C697" t="s">
        <v>69</v>
      </c>
      <c r="D697" t="s">
        <v>70</v>
      </c>
      <c r="E697">
        <v>13.75</v>
      </c>
      <c r="F697">
        <v>2.06</v>
      </c>
      <c r="G697">
        <v>13.75</v>
      </c>
      <c r="H697">
        <v>100</v>
      </c>
      <c r="I697">
        <v>0</v>
      </c>
      <c r="J697">
        <v>0</v>
      </c>
      <c r="K697">
        <v>13.75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7487</v>
      </c>
      <c r="T697" t="s">
        <v>152</v>
      </c>
      <c r="U697" t="s">
        <v>73</v>
      </c>
      <c r="V697" t="s">
        <v>7488</v>
      </c>
      <c r="W697" t="s">
        <v>7372</v>
      </c>
      <c r="AB697" t="s">
        <v>76</v>
      </c>
      <c r="AC697" t="s">
        <v>77</v>
      </c>
      <c r="AD697">
        <v>182947</v>
      </c>
      <c r="AE697" t="s">
        <v>7489</v>
      </c>
      <c r="AI697" t="s">
        <v>6251</v>
      </c>
      <c r="AJ697" t="s">
        <v>7490</v>
      </c>
      <c r="AL697" t="s">
        <v>7491</v>
      </c>
      <c r="AN697" t="s">
        <v>7492</v>
      </c>
      <c r="AO697" t="s">
        <v>83</v>
      </c>
      <c r="AP697" t="s">
        <v>2482</v>
      </c>
      <c r="AQ697" t="s">
        <v>7493</v>
      </c>
      <c r="AR697" t="s">
        <v>7494</v>
      </c>
      <c r="AS697" t="s">
        <v>6251</v>
      </c>
      <c r="AT697" t="s">
        <v>7490</v>
      </c>
      <c r="AV697" t="s">
        <v>7491</v>
      </c>
      <c r="AX697" t="s">
        <v>7492</v>
      </c>
      <c r="AY697" t="s">
        <v>83</v>
      </c>
      <c r="AZ697" t="s">
        <v>2482</v>
      </c>
      <c r="BA697" t="s">
        <v>7493</v>
      </c>
      <c r="BB697">
        <v>1</v>
      </c>
      <c r="BC697" t="s">
        <v>1149</v>
      </c>
      <c r="BE697">
        <v>1</v>
      </c>
      <c r="BF697">
        <v>1</v>
      </c>
      <c r="BG697">
        <v>13.75</v>
      </c>
      <c r="BH697">
        <v>14.510003749999999</v>
      </c>
      <c r="BI697" t="s">
        <v>1150</v>
      </c>
      <c r="BJ697" t="s">
        <v>1151</v>
      </c>
      <c r="BK697" t="s">
        <v>7486</v>
      </c>
      <c r="BM697">
        <v>988.99999917059995</v>
      </c>
      <c r="BN697">
        <v>280886089391</v>
      </c>
      <c r="BO697" t="s">
        <v>6021</v>
      </c>
    </row>
    <row r="698" spans="1:67" x14ac:dyDescent="0.3">
      <c r="A698">
        <v>489709248</v>
      </c>
      <c r="B698" t="s">
        <v>7495</v>
      </c>
      <c r="C698" t="s">
        <v>69</v>
      </c>
      <c r="D698" t="s">
        <v>70</v>
      </c>
      <c r="E698">
        <v>12.3</v>
      </c>
      <c r="F698">
        <v>1.85</v>
      </c>
      <c r="G698">
        <v>8.9</v>
      </c>
      <c r="H698">
        <v>72.36</v>
      </c>
      <c r="I698">
        <v>3.4</v>
      </c>
      <c r="J698">
        <v>3.4</v>
      </c>
      <c r="K698">
        <v>12.3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t="s">
        <v>7496</v>
      </c>
      <c r="T698" t="s">
        <v>242</v>
      </c>
      <c r="U698" t="s">
        <v>73</v>
      </c>
      <c r="V698" t="s">
        <v>7497</v>
      </c>
      <c r="W698" t="s">
        <v>7498</v>
      </c>
      <c r="AB698" t="s">
        <v>76</v>
      </c>
      <c r="AC698" t="s">
        <v>77</v>
      </c>
      <c r="AD698">
        <v>182947</v>
      </c>
      <c r="AE698" t="s">
        <v>7499</v>
      </c>
      <c r="AI698" t="s">
        <v>7500</v>
      </c>
      <c r="AJ698" t="s">
        <v>7501</v>
      </c>
      <c r="AL698" t="s">
        <v>7502</v>
      </c>
      <c r="AN698" t="s">
        <v>7503</v>
      </c>
      <c r="AO698" t="s">
        <v>83</v>
      </c>
      <c r="AP698" t="s">
        <v>444</v>
      </c>
      <c r="AQ698" t="s">
        <v>7504</v>
      </c>
      <c r="AR698" t="s">
        <v>7505</v>
      </c>
      <c r="AS698" t="s">
        <v>7500</v>
      </c>
      <c r="AT698" t="s">
        <v>7501</v>
      </c>
      <c r="AV698" t="s">
        <v>7502</v>
      </c>
      <c r="AX698" t="s">
        <v>7503</v>
      </c>
      <c r="AY698" t="s">
        <v>83</v>
      </c>
      <c r="AZ698" t="s">
        <v>444</v>
      </c>
      <c r="BA698" t="s">
        <v>7504</v>
      </c>
      <c r="BB698">
        <v>1</v>
      </c>
      <c r="BC698" t="s">
        <v>518</v>
      </c>
      <c r="BE698">
        <v>1</v>
      </c>
      <c r="BF698">
        <v>1</v>
      </c>
      <c r="BG698">
        <v>12.3</v>
      </c>
      <c r="BH698">
        <v>13.110004200000001</v>
      </c>
      <c r="BI698" t="s">
        <v>519</v>
      </c>
      <c r="BJ698" t="s">
        <v>106</v>
      </c>
      <c r="BK698" t="s">
        <v>7495</v>
      </c>
      <c r="BM698">
        <v>907.18474000000003</v>
      </c>
      <c r="BN698" t="s">
        <v>7506</v>
      </c>
      <c r="BO698" t="s">
        <v>7368</v>
      </c>
    </row>
    <row r="699" spans="1:67" x14ac:dyDescent="0.3">
      <c r="A699">
        <v>489705318</v>
      </c>
      <c r="B699" t="s">
        <v>7507</v>
      </c>
      <c r="C699" t="s">
        <v>69</v>
      </c>
      <c r="D699" t="s">
        <v>70</v>
      </c>
      <c r="E699">
        <v>94</v>
      </c>
      <c r="F699">
        <v>14.1</v>
      </c>
      <c r="G699">
        <v>94</v>
      </c>
      <c r="H699">
        <v>100</v>
      </c>
      <c r="I699">
        <v>0</v>
      </c>
      <c r="J699">
        <v>0</v>
      </c>
      <c r="K699">
        <v>94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t="s">
        <v>7508</v>
      </c>
      <c r="T699" t="s">
        <v>152</v>
      </c>
      <c r="U699" t="s">
        <v>73</v>
      </c>
      <c r="V699" t="s">
        <v>7509</v>
      </c>
      <c r="W699" t="s">
        <v>7510</v>
      </c>
      <c r="AB699" t="s">
        <v>76</v>
      </c>
      <c r="AC699" t="s">
        <v>77</v>
      </c>
      <c r="AD699">
        <v>182947</v>
      </c>
      <c r="AE699" t="s">
        <v>7511</v>
      </c>
      <c r="AI699" t="s">
        <v>7512</v>
      </c>
      <c r="AJ699" t="s">
        <v>7513</v>
      </c>
      <c r="AL699" t="s">
        <v>7514</v>
      </c>
      <c r="AN699" t="s">
        <v>7515</v>
      </c>
      <c r="AO699" t="s">
        <v>83</v>
      </c>
      <c r="AP699" t="s">
        <v>222</v>
      </c>
      <c r="AQ699" t="s">
        <v>7516</v>
      </c>
      <c r="AR699" t="s">
        <v>7517</v>
      </c>
      <c r="AS699" t="s">
        <v>7512</v>
      </c>
      <c r="AT699" t="s">
        <v>7513</v>
      </c>
      <c r="AV699" t="s">
        <v>7514</v>
      </c>
      <c r="AX699" t="s">
        <v>7515</v>
      </c>
      <c r="AY699" t="s">
        <v>83</v>
      </c>
      <c r="AZ699" t="s">
        <v>222</v>
      </c>
      <c r="BA699" t="s">
        <v>7516</v>
      </c>
      <c r="BB699">
        <v>1</v>
      </c>
      <c r="BC699" t="s">
        <v>7463</v>
      </c>
      <c r="BE699">
        <v>1</v>
      </c>
      <c r="BF699">
        <v>1</v>
      </c>
      <c r="BG699">
        <v>94</v>
      </c>
      <c r="BH699">
        <v>100.11</v>
      </c>
      <c r="BI699" t="s">
        <v>7464</v>
      </c>
      <c r="BJ699" t="s">
        <v>7465</v>
      </c>
      <c r="BK699" t="s">
        <v>7507</v>
      </c>
      <c r="BM699">
        <v>15829.999986725001</v>
      </c>
      <c r="BN699">
        <v>280898889630</v>
      </c>
      <c r="BO699" t="s">
        <v>6778</v>
      </c>
    </row>
    <row r="700" spans="1:67" x14ac:dyDescent="0.3">
      <c r="A700">
        <v>489696735</v>
      </c>
      <c r="B700" t="s">
        <v>7518</v>
      </c>
      <c r="C700" t="s">
        <v>69</v>
      </c>
      <c r="D700" t="s">
        <v>70</v>
      </c>
      <c r="E700">
        <v>21.56</v>
      </c>
      <c r="F700">
        <v>3.23</v>
      </c>
      <c r="G700">
        <v>15.47</v>
      </c>
      <c r="H700">
        <v>71.75</v>
      </c>
      <c r="I700">
        <v>6.09</v>
      </c>
      <c r="J700">
        <v>6.09</v>
      </c>
      <c r="K700">
        <v>21.56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t="s">
        <v>7519</v>
      </c>
      <c r="T700" t="s">
        <v>152</v>
      </c>
      <c r="U700" t="s">
        <v>73</v>
      </c>
      <c r="V700" t="s">
        <v>7520</v>
      </c>
      <c r="W700" t="s">
        <v>7521</v>
      </c>
      <c r="AB700" t="s">
        <v>76</v>
      </c>
      <c r="AC700" t="s">
        <v>77</v>
      </c>
      <c r="AD700">
        <v>182947</v>
      </c>
      <c r="AE700" t="s">
        <v>7522</v>
      </c>
      <c r="AI700" t="s">
        <v>7523</v>
      </c>
      <c r="AJ700" t="s">
        <v>7524</v>
      </c>
      <c r="AL700" t="s">
        <v>7525</v>
      </c>
      <c r="AN700" t="s">
        <v>7526</v>
      </c>
      <c r="AO700" t="s">
        <v>83</v>
      </c>
      <c r="AP700" t="s">
        <v>1711</v>
      </c>
      <c r="AQ700" t="s">
        <v>7527</v>
      </c>
      <c r="AR700" t="s">
        <v>7528</v>
      </c>
      <c r="AS700" t="s">
        <v>7523</v>
      </c>
      <c r="AT700" t="s">
        <v>7524</v>
      </c>
      <c r="AV700" t="s">
        <v>7525</v>
      </c>
      <c r="AX700" t="s">
        <v>7526</v>
      </c>
      <c r="AY700" t="s">
        <v>83</v>
      </c>
      <c r="AZ700" t="s">
        <v>1711</v>
      </c>
      <c r="BA700" t="s">
        <v>7527</v>
      </c>
      <c r="BB700">
        <v>1</v>
      </c>
      <c r="BC700" t="s">
        <v>356</v>
      </c>
      <c r="BE700">
        <v>1</v>
      </c>
      <c r="BF700">
        <v>1</v>
      </c>
      <c r="BG700">
        <v>21.56</v>
      </c>
      <c r="BH700">
        <v>21.56</v>
      </c>
      <c r="BI700" t="s">
        <v>88</v>
      </c>
      <c r="BJ700" t="s">
        <v>357</v>
      </c>
      <c r="BK700" t="s">
        <v>7518</v>
      </c>
      <c r="BM700">
        <v>3628.7389600000001</v>
      </c>
      <c r="BN700">
        <v>280878259606</v>
      </c>
      <c r="BO700" t="s">
        <v>6021</v>
      </c>
    </row>
    <row r="701" spans="1:67" x14ac:dyDescent="0.3">
      <c r="A701">
        <v>489696623</v>
      </c>
      <c r="B701" t="s">
        <v>7529</v>
      </c>
      <c r="C701" t="s">
        <v>69</v>
      </c>
      <c r="D701" t="s">
        <v>70</v>
      </c>
      <c r="E701">
        <v>52.5</v>
      </c>
      <c r="F701">
        <v>7.88</v>
      </c>
      <c r="G701">
        <v>23.75</v>
      </c>
      <c r="H701">
        <v>45.24</v>
      </c>
      <c r="I701">
        <v>28.75</v>
      </c>
      <c r="J701">
        <v>28.75</v>
      </c>
      <c r="K701">
        <v>52.5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t="s">
        <v>7530</v>
      </c>
      <c r="T701" t="s">
        <v>72</v>
      </c>
      <c r="U701" t="s">
        <v>73</v>
      </c>
      <c r="V701" t="s">
        <v>7531</v>
      </c>
      <c r="W701" t="s">
        <v>7532</v>
      </c>
      <c r="AB701" t="s">
        <v>76</v>
      </c>
      <c r="AC701" t="s">
        <v>77</v>
      </c>
      <c r="AD701">
        <v>182947</v>
      </c>
      <c r="AE701" t="s">
        <v>7533</v>
      </c>
      <c r="AI701" t="s">
        <v>7534</v>
      </c>
      <c r="AJ701" t="s">
        <v>7535</v>
      </c>
      <c r="AL701" t="s">
        <v>7536</v>
      </c>
      <c r="AN701" t="s">
        <v>7537</v>
      </c>
      <c r="AO701" t="s">
        <v>83</v>
      </c>
      <c r="AP701" t="s">
        <v>456</v>
      </c>
      <c r="AQ701" t="s">
        <v>7538</v>
      </c>
      <c r="AR701" t="s">
        <v>7539</v>
      </c>
      <c r="AS701" t="s">
        <v>7534</v>
      </c>
      <c r="AT701" t="s">
        <v>7535</v>
      </c>
      <c r="AV701" t="s">
        <v>7536</v>
      </c>
      <c r="AX701" t="s">
        <v>7537</v>
      </c>
      <c r="AY701" t="s">
        <v>83</v>
      </c>
      <c r="AZ701" t="s">
        <v>456</v>
      </c>
      <c r="BA701" t="s">
        <v>7538</v>
      </c>
      <c r="BB701">
        <v>1</v>
      </c>
      <c r="BC701" t="s">
        <v>1267</v>
      </c>
      <c r="BE701">
        <v>1</v>
      </c>
      <c r="BF701">
        <v>1</v>
      </c>
      <c r="BG701">
        <v>52.5</v>
      </c>
      <c r="BH701">
        <v>56.7</v>
      </c>
      <c r="BI701" t="s">
        <v>5015</v>
      </c>
      <c r="BJ701" t="s">
        <v>106</v>
      </c>
      <c r="BK701" t="s">
        <v>7529</v>
      </c>
      <c r="BM701">
        <v>4989.5160699999997</v>
      </c>
      <c r="BN701">
        <v>280878595131</v>
      </c>
      <c r="BO701" t="s">
        <v>6778</v>
      </c>
    </row>
    <row r="702" spans="1:67" x14ac:dyDescent="0.3">
      <c r="A702">
        <v>489696526</v>
      </c>
      <c r="B702" t="s">
        <v>7540</v>
      </c>
      <c r="C702" t="s">
        <v>69</v>
      </c>
      <c r="D702" t="s">
        <v>70</v>
      </c>
      <c r="E702">
        <v>36.9</v>
      </c>
      <c r="F702">
        <v>5.55</v>
      </c>
      <c r="G702">
        <v>26.7</v>
      </c>
      <c r="H702">
        <v>72.36</v>
      </c>
      <c r="I702">
        <v>3.4</v>
      </c>
      <c r="J702">
        <v>10.199999999999999</v>
      </c>
      <c r="K702">
        <v>36.9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t="s">
        <v>7541</v>
      </c>
      <c r="T702" t="s">
        <v>242</v>
      </c>
      <c r="U702" t="s">
        <v>73</v>
      </c>
      <c r="V702" t="s">
        <v>7542</v>
      </c>
      <c r="W702" t="s">
        <v>7543</v>
      </c>
      <c r="AB702" t="s">
        <v>76</v>
      </c>
      <c r="AC702" t="s">
        <v>77</v>
      </c>
      <c r="AD702">
        <v>182947</v>
      </c>
      <c r="AE702" t="s">
        <v>7544</v>
      </c>
      <c r="AI702" t="s">
        <v>7545</v>
      </c>
      <c r="AJ702" t="s">
        <v>7546</v>
      </c>
      <c r="AL702" t="s">
        <v>7547</v>
      </c>
      <c r="AN702" t="s">
        <v>7548</v>
      </c>
      <c r="AO702" t="s">
        <v>83</v>
      </c>
      <c r="AP702" t="s">
        <v>339</v>
      </c>
      <c r="AQ702" t="s">
        <v>7549</v>
      </c>
      <c r="AR702" t="s">
        <v>7550</v>
      </c>
      <c r="AS702" t="s">
        <v>7545</v>
      </c>
      <c r="AT702" t="s">
        <v>7546</v>
      </c>
      <c r="AV702" t="s">
        <v>7547</v>
      </c>
      <c r="AX702" t="s">
        <v>7548</v>
      </c>
      <c r="AY702" t="s">
        <v>83</v>
      </c>
      <c r="AZ702" t="s">
        <v>339</v>
      </c>
      <c r="BA702" t="s">
        <v>7549</v>
      </c>
      <c r="BB702">
        <v>1</v>
      </c>
      <c r="BC702" t="s">
        <v>518</v>
      </c>
      <c r="BE702">
        <v>3</v>
      </c>
      <c r="BF702">
        <v>3</v>
      </c>
      <c r="BG702">
        <v>12.3</v>
      </c>
      <c r="BH702">
        <v>13.0400049</v>
      </c>
      <c r="BI702" t="s">
        <v>519</v>
      </c>
      <c r="BJ702" t="s">
        <v>106</v>
      </c>
      <c r="BK702" t="s">
        <v>7540</v>
      </c>
      <c r="BM702">
        <v>907.18474000000003</v>
      </c>
      <c r="BN702">
        <v>280902888651</v>
      </c>
      <c r="BO702" t="s">
        <v>7368</v>
      </c>
    </row>
    <row r="703" spans="1:67" x14ac:dyDescent="0.3">
      <c r="A703">
        <v>489694699</v>
      </c>
      <c r="B703" t="s">
        <v>7551</v>
      </c>
      <c r="C703" t="s">
        <v>69</v>
      </c>
      <c r="D703" t="s">
        <v>70</v>
      </c>
      <c r="E703">
        <v>29</v>
      </c>
      <c r="F703">
        <v>4.3499999999999996</v>
      </c>
      <c r="G703">
        <v>29</v>
      </c>
      <c r="H703">
        <v>100</v>
      </c>
      <c r="I703">
        <v>0</v>
      </c>
      <c r="J703">
        <v>0</v>
      </c>
      <c r="K703">
        <v>29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t="s">
        <v>7552</v>
      </c>
      <c r="T703" t="s">
        <v>152</v>
      </c>
      <c r="U703" t="s">
        <v>73</v>
      </c>
      <c r="V703" t="s">
        <v>7553</v>
      </c>
      <c r="W703" t="s">
        <v>7554</v>
      </c>
      <c r="AB703" t="s">
        <v>76</v>
      </c>
      <c r="AC703" t="s">
        <v>77</v>
      </c>
      <c r="AD703">
        <v>182947</v>
      </c>
      <c r="AE703" t="s">
        <v>7555</v>
      </c>
      <c r="AI703" t="s">
        <v>7556</v>
      </c>
      <c r="AJ703" t="s">
        <v>7557</v>
      </c>
      <c r="AL703" t="s">
        <v>7558</v>
      </c>
      <c r="AN703" t="s">
        <v>7559</v>
      </c>
      <c r="AO703" t="s">
        <v>83</v>
      </c>
      <c r="AP703" t="s">
        <v>130</v>
      </c>
      <c r="AQ703">
        <v>28052</v>
      </c>
      <c r="AR703" t="s">
        <v>7560</v>
      </c>
      <c r="AS703" t="s">
        <v>7556</v>
      </c>
      <c r="AT703" t="s">
        <v>7557</v>
      </c>
      <c r="AV703" t="s">
        <v>7558</v>
      </c>
      <c r="AX703" t="s">
        <v>7559</v>
      </c>
      <c r="AY703" t="s">
        <v>83</v>
      </c>
      <c r="AZ703" t="s">
        <v>130</v>
      </c>
      <c r="BA703">
        <v>28052</v>
      </c>
      <c r="BB703">
        <v>1</v>
      </c>
      <c r="BC703" t="s">
        <v>5789</v>
      </c>
      <c r="BE703">
        <v>1</v>
      </c>
      <c r="BF703">
        <v>1</v>
      </c>
      <c r="BG703">
        <v>29</v>
      </c>
      <c r="BH703">
        <v>31.03</v>
      </c>
      <c r="BI703" t="s">
        <v>582</v>
      </c>
      <c r="BJ703" t="s">
        <v>5790</v>
      </c>
      <c r="BK703" t="s">
        <v>7551</v>
      </c>
      <c r="BM703">
        <v>4535.9237000000003</v>
      </c>
      <c r="BN703">
        <v>280878042123</v>
      </c>
      <c r="BO703" t="s">
        <v>6778</v>
      </c>
    </row>
    <row r="704" spans="1:67" x14ac:dyDescent="0.3">
      <c r="A704">
        <v>489685860</v>
      </c>
      <c r="B704" t="s">
        <v>7561</v>
      </c>
      <c r="C704" t="s">
        <v>69</v>
      </c>
      <c r="D704" t="s">
        <v>70</v>
      </c>
      <c r="E704">
        <v>12.3</v>
      </c>
      <c r="F704">
        <v>1.85</v>
      </c>
      <c r="G704">
        <v>8.9</v>
      </c>
      <c r="H704">
        <v>72.36</v>
      </c>
      <c r="I704">
        <v>3.4</v>
      </c>
      <c r="J704">
        <v>3.4</v>
      </c>
      <c r="K704">
        <v>12.3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t="s">
        <v>7562</v>
      </c>
      <c r="T704" t="s">
        <v>72</v>
      </c>
      <c r="U704" t="s">
        <v>73</v>
      </c>
      <c r="V704" t="s">
        <v>7563</v>
      </c>
      <c r="W704" t="s">
        <v>7372</v>
      </c>
      <c r="AB704" t="s">
        <v>76</v>
      </c>
      <c r="AC704" t="s">
        <v>77</v>
      </c>
      <c r="AD704">
        <v>182947</v>
      </c>
      <c r="AE704" t="s">
        <v>7564</v>
      </c>
      <c r="AI704" t="s">
        <v>7565</v>
      </c>
      <c r="AJ704" t="s">
        <v>7566</v>
      </c>
      <c r="AL704" t="s">
        <v>7567</v>
      </c>
      <c r="AN704" t="s">
        <v>7568</v>
      </c>
      <c r="AO704" t="s">
        <v>83</v>
      </c>
      <c r="AP704" t="s">
        <v>456</v>
      </c>
      <c r="AQ704" t="s">
        <v>7569</v>
      </c>
      <c r="AR704" t="s">
        <v>7570</v>
      </c>
      <c r="AS704" t="s">
        <v>7565</v>
      </c>
      <c r="AT704" t="s">
        <v>7566</v>
      </c>
      <c r="AV704" t="s">
        <v>7567</v>
      </c>
      <c r="AX704" t="s">
        <v>7568</v>
      </c>
      <c r="AY704" t="s">
        <v>83</v>
      </c>
      <c r="AZ704" t="s">
        <v>456</v>
      </c>
      <c r="BA704" t="s">
        <v>7569</v>
      </c>
      <c r="BB704">
        <v>1</v>
      </c>
      <c r="BC704" t="s">
        <v>518</v>
      </c>
      <c r="BE704">
        <v>1</v>
      </c>
      <c r="BF704">
        <v>1</v>
      </c>
      <c r="BG704">
        <v>12.3</v>
      </c>
      <c r="BH704">
        <v>13.2800025</v>
      </c>
      <c r="BI704" t="s">
        <v>519</v>
      </c>
      <c r="BJ704" t="s">
        <v>106</v>
      </c>
      <c r="BK704" t="s">
        <v>7561</v>
      </c>
      <c r="BM704">
        <v>907.18474000000003</v>
      </c>
      <c r="BN704" t="s">
        <v>7571</v>
      </c>
      <c r="BO704" t="s">
        <v>6778</v>
      </c>
    </row>
    <row r="705" spans="1:67" x14ac:dyDescent="0.3">
      <c r="A705">
        <v>489680998</v>
      </c>
      <c r="B705" t="s">
        <v>7572</v>
      </c>
      <c r="C705" t="s">
        <v>69</v>
      </c>
      <c r="D705" t="s">
        <v>70</v>
      </c>
      <c r="E705">
        <v>52.5</v>
      </c>
      <c r="F705">
        <v>7.88</v>
      </c>
      <c r="G705">
        <v>23.75</v>
      </c>
      <c r="H705">
        <v>45.24</v>
      </c>
      <c r="I705">
        <v>28.75</v>
      </c>
      <c r="J705">
        <v>28.75</v>
      </c>
      <c r="K705">
        <v>52.5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7573</v>
      </c>
      <c r="T705" t="s">
        <v>152</v>
      </c>
      <c r="U705" t="s">
        <v>73</v>
      </c>
      <c r="V705" t="s">
        <v>7574</v>
      </c>
      <c r="W705" t="s">
        <v>7575</v>
      </c>
      <c r="AB705" t="s">
        <v>76</v>
      </c>
      <c r="AC705" t="s">
        <v>77</v>
      </c>
      <c r="AD705">
        <v>182947</v>
      </c>
      <c r="AE705" t="s">
        <v>7576</v>
      </c>
      <c r="AI705" t="s">
        <v>7577</v>
      </c>
      <c r="AL705" t="s">
        <v>7578</v>
      </c>
      <c r="AN705" t="s">
        <v>7579</v>
      </c>
      <c r="AO705" t="s">
        <v>83</v>
      </c>
      <c r="AP705" t="s">
        <v>201</v>
      </c>
      <c r="AQ705" t="s">
        <v>7580</v>
      </c>
      <c r="AR705" t="s">
        <v>7581</v>
      </c>
      <c r="AS705" t="s">
        <v>7577</v>
      </c>
      <c r="AV705" t="s">
        <v>7578</v>
      </c>
      <c r="AX705" t="s">
        <v>7579</v>
      </c>
      <c r="AY705" t="s">
        <v>83</v>
      </c>
      <c r="AZ705" t="s">
        <v>201</v>
      </c>
      <c r="BA705" t="s">
        <v>7580</v>
      </c>
      <c r="BB705">
        <v>1</v>
      </c>
      <c r="BC705" t="s">
        <v>1267</v>
      </c>
      <c r="BE705">
        <v>1</v>
      </c>
      <c r="BF705">
        <v>1</v>
      </c>
      <c r="BG705">
        <v>52.5</v>
      </c>
      <c r="BH705">
        <v>56.179987500000003</v>
      </c>
      <c r="BI705" t="s">
        <v>1268</v>
      </c>
      <c r="BK705" t="s">
        <v>7572</v>
      </c>
      <c r="BM705">
        <v>4989.5160699999997</v>
      </c>
      <c r="BN705">
        <v>280871309069</v>
      </c>
      <c r="BO705" t="s">
        <v>6778</v>
      </c>
    </row>
    <row r="706" spans="1:67" x14ac:dyDescent="0.3">
      <c r="A706">
        <v>489658381</v>
      </c>
      <c r="B706" t="s">
        <v>7582</v>
      </c>
      <c r="C706" t="s">
        <v>69</v>
      </c>
      <c r="D706" t="s">
        <v>70</v>
      </c>
      <c r="E706">
        <v>24.6</v>
      </c>
      <c r="F706">
        <v>3.7</v>
      </c>
      <c r="G706">
        <v>17.8</v>
      </c>
      <c r="H706">
        <v>72.36</v>
      </c>
      <c r="I706">
        <v>3.4</v>
      </c>
      <c r="J706">
        <v>6.8</v>
      </c>
      <c r="K706">
        <v>24.6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t="s">
        <v>7583</v>
      </c>
      <c r="T706" t="s">
        <v>152</v>
      </c>
      <c r="U706" t="s">
        <v>73</v>
      </c>
      <c r="V706" t="s">
        <v>7584</v>
      </c>
      <c r="W706" t="s">
        <v>7585</v>
      </c>
      <c r="AB706" t="s">
        <v>76</v>
      </c>
      <c r="AC706" t="s">
        <v>77</v>
      </c>
      <c r="AD706">
        <v>182947</v>
      </c>
      <c r="AE706" t="s">
        <v>7586</v>
      </c>
      <c r="AI706" t="s">
        <v>7587</v>
      </c>
      <c r="AJ706" t="s">
        <v>2614</v>
      </c>
      <c r="AL706" t="s">
        <v>7588</v>
      </c>
      <c r="AN706" t="s">
        <v>7589</v>
      </c>
      <c r="AO706" t="s">
        <v>83</v>
      </c>
      <c r="AP706" t="s">
        <v>808</v>
      </c>
      <c r="AQ706" t="s">
        <v>7590</v>
      </c>
      <c r="AR706" t="s">
        <v>7591</v>
      </c>
      <c r="AS706" t="s">
        <v>7587</v>
      </c>
      <c r="AT706" t="s">
        <v>2614</v>
      </c>
      <c r="AV706" t="s">
        <v>7588</v>
      </c>
      <c r="AX706" t="s">
        <v>7589</v>
      </c>
      <c r="AY706" t="s">
        <v>83</v>
      </c>
      <c r="AZ706" t="s">
        <v>808</v>
      </c>
      <c r="BA706" t="s">
        <v>7590</v>
      </c>
      <c r="BB706">
        <v>1</v>
      </c>
      <c r="BC706" t="s">
        <v>518</v>
      </c>
      <c r="BE706">
        <v>2</v>
      </c>
      <c r="BF706">
        <v>2</v>
      </c>
      <c r="BG706">
        <v>12.3</v>
      </c>
      <c r="BH706">
        <v>13.0400049</v>
      </c>
      <c r="BI706" t="s">
        <v>519</v>
      </c>
      <c r="BJ706" t="s">
        <v>106</v>
      </c>
      <c r="BK706" t="s">
        <v>7582</v>
      </c>
      <c r="BM706">
        <v>907.18474000000003</v>
      </c>
      <c r="BN706" t="s">
        <v>7592</v>
      </c>
      <c r="BO706" t="s">
        <v>6778</v>
      </c>
    </row>
    <row r="707" spans="1:67" x14ac:dyDescent="0.3">
      <c r="A707">
        <v>489656797</v>
      </c>
      <c r="B707" t="s">
        <v>7593</v>
      </c>
      <c r="C707" t="s">
        <v>69</v>
      </c>
      <c r="D707" t="s">
        <v>70</v>
      </c>
      <c r="E707">
        <v>29</v>
      </c>
      <c r="F707">
        <v>4.3499999999999996</v>
      </c>
      <c r="G707">
        <v>29</v>
      </c>
      <c r="H707">
        <v>100</v>
      </c>
      <c r="I707">
        <v>0</v>
      </c>
      <c r="J707">
        <v>0</v>
      </c>
      <c r="K707">
        <v>29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t="s">
        <v>7594</v>
      </c>
      <c r="T707" t="s">
        <v>152</v>
      </c>
      <c r="U707" t="s">
        <v>73</v>
      </c>
      <c r="V707" t="s">
        <v>7595</v>
      </c>
      <c r="W707" t="s">
        <v>7554</v>
      </c>
      <c r="AB707" t="s">
        <v>76</v>
      </c>
      <c r="AC707" t="s">
        <v>77</v>
      </c>
      <c r="AD707">
        <v>182947</v>
      </c>
      <c r="AE707" t="s">
        <v>7596</v>
      </c>
      <c r="AI707" t="s">
        <v>7597</v>
      </c>
      <c r="AJ707" t="s">
        <v>7598</v>
      </c>
      <c r="AL707" t="s">
        <v>7599</v>
      </c>
      <c r="AN707" t="s">
        <v>3454</v>
      </c>
      <c r="AO707" t="s">
        <v>83</v>
      </c>
      <c r="AP707" t="s">
        <v>468</v>
      </c>
      <c r="AQ707" t="s">
        <v>7600</v>
      </c>
      <c r="AR707" t="s">
        <v>7601</v>
      </c>
      <c r="AS707" t="s">
        <v>7597</v>
      </c>
      <c r="AT707" t="s">
        <v>7598</v>
      </c>
      <c r="AV707" t="s">
        <v>7599</v>
      </c>
      <c r="AX707" t="s">
        <v>3454</v>
      </c>
      <c r="AY707" t="s">
        <v>83</v>
      </c>
      <c r="AZ707" t="s">
        <v>468</v>
      </c>
      <c r="BA707" t="s">
        <v>7600</v>
      </c>
      <c r="BB707">
        <v>1</v>
      </c>
      <c r="BC707" t="s">
        <v>5789</v>
      </c>
      <c r="BE707">
        <v>1</v>
      </c>
      <c r="BF707">
        <v>1</v>
      </c>
      <c r="BG707">
        <v>29</v>
      </c>
      <c r="BH707">
        <v>31.390006</v>
      </c>
      <c r="BI707" t="s">
        <v>582</v>
      </c>
      <c r="BJ707" t="s">
        <v>5790</v>
      </c>
      <c r="BK707" t="s">
        <v>7593</v>
      </c>
      <c r="BM707">
        <v>4535.9237000000003</v>
      </c>
      <c r="BN707">
        <v>280878041826</v>
      </c>
      <c r="BO707" t="s">
        <v>5335</v>
      </c>
    </row>
    <row r="708" spans="1:67" x14ac:dyDescent="0.3">
      <c r="A708">
        <v>489650384</v>
      </c>
      <c r="B708" t="s">
        <v>7602</v>
      </c>
      <c r="C708" t="s">
        <v>69</v>
      </c>
      <c r="D708" t="s">
        <v>70</v>
      </c>
      <c r="E708">
        <v>22</v>
      </c>
      <c r="F708">
        <v>0</v>
      </c>
      <c r="G708">
        <v>17.600000000000001</v>
      </c>
      <c r="H708">
        <v>80</v>
      </c>
      <c r="I708">
        <v>4.4000000000000004</v>
      </c>
      <c r="J708">
        <v>4.4000000000000004</v>
      </c>
      <c r="K708">
        <v>22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t="s">
        <v>7603</v>
      </c>
      <c r="T708" t="s">
        <v>152</v>
      </c>
      <c r="U708" t="s">
        <v>73</v>
      </c>
      <c r="V708" t="s">
        <v>7604</v>
      </c>
      <c r="W708" t="s">
        <v>7605</v>
      </c>
      <c r="AB708" t="s">
        <v>76</v>
      </c>
      <c r="AC708" t="s">
        <v>77</v>
      </c>
      <c r="AD708">
        <v>182947</v>
      </c>
      <c r="AE708" t="s">
        <v>7606</v>
      </c>
      <c r="AI708" t="s">
        <v>7607</v>
      </c>
      <c r="AJ708" t="s">
        <v>7608</v>
      </c>
      <c r="AL708" t="s">
        <v>7609</v>
      </c>
      <c r="AM708" t="s">
        <v>7610</v>
      </c>
      <c r="AN708" t="s">
        <v>7611</v>
      </c>
      <c r="AO708" t="s">
        <v>83</v>
      </c>
      <c r="AP708" t="s">
        <v>1310</v>
      </c>
      <c r="AQ708" t="s">
        <v>7612</v>
      </c>
      <c r="AR708" t="s">
        <v>7613</v>
      </c>
      <c r="AS708" t="s">
        <v>7607</v>
      </c>
      <c r="AT708" t="s">
        <v>7608</v>
      </c>
      <c r="AV708" t="s">
        <v>7609</v>
      </c>
      <c r="AW708" t="s">
        <v>7610</v>
      </c>
      <c r="AX708" t="s">
        <v>7611</v>
      </c>
      <c r="AY708" t="s">
        <v>83</v>
      </c>
      <c r="AZ708" t="s">
        <v>1310</v>
      </c>
      <c r="BA708" t="s">
        <v>7612</v>
      </c>
      <c r="BB708">
        <v>1</v>
      </c>
      <c r="BC708" t="s">
        <v>2061</v>
      </c>
      <c r="BE708">
        <v>1</v>
      </c>
      <c r="BF708">
        <v>1</v>
      </c>
      <c r="BG708">
        <v>22</v>
      </c>
      <c r="BH708">
        <v>22</v>
      </c>
      <c r="BI708" t="s">
        <v>88</v>
      </c>
      <c r="BJ708" t="s">
        <v>2062</v>
      </c>
      <c r="BK708" t="s">
        <v>7602</v>
      </c>
      <c r="BM708">
        <v>3628.7389600000001</v>
      </c>
      <c r="BN708">
        <v>280878256478</v>
      </c>
      <c r="BO708" t="s">
        <v>6778</v>
      </c>
    </row>
    <row r="709" spans="1:67" x14ac:dyDescent="0.3">
      <c r="A709">
        <v>489647024</v>
      </c>
      <c r="B709" t="s">
        <v>7614</v>
      </c>
      <c r="C709" t="s">
        <v>69</v>
      </c>
      <c r="D709" t="s">
        <v>70</v>
      </c>
      <c r="E709">
        <v>84</v>
      </c>
      <c r="F709">
        <v>12.6</v>
      </c>
      <c r="G709">
        <v>35.299999999999997</v>
      </c>
      <c r="H709">
        <v>42.02</v>
      </c>
      <c r="I709">
        <v>48.7</v>
      </c>
      <c r="J709">
        <v>48.7</v>
      </c>
      <c r="K709">
        <v>84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t="s">
        <v>7615</v>
      </c>
      <c r="T709" t="s">
        <v>152</v>
      </c>
      <c r="U709" t="s">
        <v>73</v>
      </c>
      <c r="V709" t="s">
        <v>7616</v>
      </c>
      <c r="W709" t="s">
        <v>7383</v>
      </c>
      <c r="AB709" t="s">
        <v>76</v>
      </c>
      <c r="AC709" t="s">
        <v>77</v>
      </c>
      <c r="AD709">
        <v>182947</v>
      </c>
      <c r="AE709" t="s">
        <v>7617</v>
      </c>
      <c r="AI709" t="s">
        <v>1959</v>
      </c>
      <c r="AJ709" t="s">
        <v>2491</v>
      </c>
      <c r="AL709" t="s">
        <v>7618</v>
      </c>
      <c r="AN709" t="s">
        <v>7619</v>
      </c>
      <c r="AO709" t="s">
        <v>83</v>
      </c>
      <c r="AP709" t="s">
        <v>468</v>
      </c>
      <c r="AQ709" t="s">
        <v>7620</v>
      </c>
      <c r="AR709" t="s">
        <v>7621</v>
      </c>
      <c r="AS709" t="s">
        <v>1959</v>
      </c>
      <c r="AT709" t="s">
        <v>2491</v>
      </c>
      <c r="AV709" t="s">
        <v>7618</v>
      </c>
      <c r="AX709" t="s">
        <v>7619</v>
      </c>
      <c r="AY709" t="s">
        <v>83</v>
      </c>
      <c r="AZ709" t="s">
        <v>468</v>
      </c>
      <c r="BA709" t="s">
        <v>7620</v>
      </c>
      <c r="BB709">
        <v>1</v>
      </c>
      <c r="BC709" t="s">
        <v>7248</v>
      </c>
      <c r="BE709">
        <v>1</v>
      </c>
      <c r="BF709">
        <v>1</v>
      </c>
      <c r="BG709">
        <v>84</v>
      </c>
      <c r="BH709">
        <v>84</v>
      </c>
      <c r="BI709" t="s">
        <v>7249</v>
      </c>
      <c r="BK709" t="s">
        <v>7614</v>
      </c>
      <c r="BM709">
        <v>11339.80925</v>
      </c>
      <c r="BN709">
        <v>280886088693</v>
      </c>
      <c r="BO709" t="s">
        <v>6021</v>
      </c>
    </row>
    <row r="710" spans="1:67" x14ac:dyDescent="0.3">
      <c r="A710">
        <v>489621138</v>
      </c>
      <c r="B710" t="s">
        <v>7622</v>
      </c>
      <c r="C710" t="s">
        <v>69</v>
      </c>
      <c r="D710" t="s">
        <v>70</v>
      </c>
      <c r="E710">
        <v>52.5</v>
      </c>
      <c r="F710">
        <v>7.88</v>
      </c>
      <c r="G710">
        <v>23.75</v>
      </c>
      <c r="H710">
        <v>45.24</v>
      </c>
      <c r="I710">
        <v>28.75</v>
      </c>
      <c r="J710">
        <v>28.75</v>
      </c>
      <c r="K710">
        <v>52.5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t="s">
        <v>7623</v>
      </c>
      <c r="T710" t="s">
        <v>152</v>
      </c>
      <c r="U710" t="s">
        <v>73</v>
      </c>
      <c r="V710" t="s">
        <v>7624</v>
      </c>
      <c r="W710" t="s">
        <v>7625</v>
      </c>
      <c r="AB710" t="s">
        <v>76</v>
      </c>
      <c r="AC710" t="s">
        <v>77</v>
      </c>
      <c r="AD710">
        <v>182947</v>
      </c>
      <c r="AE710" t="s">
        <v>7626</v>
      </c>
      <c r="AI710" t="s">
        <v>7627</v>
      </c>
      <c r="AJ710" t="s">
        <v>7628</v>
      </c>
      <c r="AL710" t="s">
        <v>7629</v>
      </c>
      <c r="AN710" t="s">
        <v>7630</v>
      </c>
      <c r="AO710" t="s">
        <v>83</v>
      </c>
      <c r="AP710" t="s">
        <v>233</v>
      </c>
      <c r="AQ710">
        <v>57622</v>
      </c>
      <c r="AS710" t="s">
        <v>7627</v>
      </c>
      <c r="AT710" t="s">
        <v>7628</v>
      </c>
      <c r="AV710" t="s">
        <v>7629</v>
      </c>
      <c r="AX710" t="s">
        <v>7630</v>
      </c>
      <c r="AY710" t="s">
        <v>83</v>
      </c>
      <c r="AZ710" t="s">
        <v>233</v>
      </c>
      <c r="BA710">
        <v>57622</v>
      </c>
      <c r="BB710">
        <v>1</v>
      </c>
      <c r="BC710" t="s">
        <v>1267</v>
      </c>
      <c r="BE710">
        <v>1</v>
      </c>
      <c r="BF710">
        <v>1</v>
      </c>
      <c r="BG710">
        <v>52.5</v>
      </c>
      <c r="BH710">
        <v>54.709987499999997</v>
      </c>
      <c r="BI710" t="s">
        <v>1268</v>
      </c>
      <c r="BK710" t="s">
        <v>7622</v>
      </c>
      <c r="BM710">
        <v>4989.5160699999997</v>
      </c>
      <c r="BN710">
        <v>280871313922</v>
      </c>
      <c r="BO710" t="s">
        <v>6021</v>
      </c>
    </row>
    <row r="711" spans="1:67" x14ac:dyDescent="0.3">
      <c r="A711">
        <v>489619108</v>
      </c>
      <c r="B711" t="s">
        <v>7631</v>
      </c>
      <c r="C711" t="s">
        <v>69</v>
      </c>
      <c r="D711" t="s">
        <v>70</v>
      </c>
      <c r="E711">
        <v>27.5</v>
      </c>
      <c r="F711">
        <v>4.12</v>
      </c>
      <c r="G711">
        <v>27.5</v>
      </c>
      <c r="H711">
        <v>100</v>
      </c>
      <c r="I711">
        <v>0</v>
      </c>
      <c r="J711">
        <v>0</v>
      </c>
      <c r="K711">
        <v>27.5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7632</v>
      </c>
      <c r="T711" t="s">
        <v>152</v>
      </c>
      <c r="U711" t="s">
        <v>73</v>
      </c>
      <c r="V711" t="s">
        <v>7633</v>
      </c>
      <c r="W711" t="s">
        <v>7634</v>
      </c>
      <c r="AB711" t="s">
        <v>76</v>
      </c>
      <c r="AC711" t="s">
        <v>77</v>
      </c>
      <c r="AD711">
        <v>182947</v>
      </c>
      <c r="AE711" t="s">
        <v>7635</v>
      </c>
      <c r="AI711" t="s">
        <v>2105</v>
      </c>
      <c r="AJ711" t="s">
        <v>7636</v>
      </c>
      <c r="AL711" t="s">
        <v>7637</v>
      </c>
      <c r="AN711" t="s">
        <v>7638</v>
      </c>
      <c r="AO711" t="s">
        <v>83</v>
      </c>
      <c r="AP711" t="s">
        <v>808</v>
      </c>
      <c r="AQ711" t="s">
        <v>7639</v>
      </c>
      <c r="AR711" t="s">
        <v>7640</v>
      </c>
      <c r="AS711" t="s">
        <v>2105</v>
      </c>
      <c r="AT711" t="s">
        <v>7636</v>
      </c>
      <c r="AV711" t="s">
        <v>7637</v>
      </c>
      <c r="AX711" t="s">
        <v>7638</v>
      </c>
      <c r="AY711" t="s">
        <v>83</v>
      </c>
      <c r="AZ711" t="s">
        <v>808</v>
      </c>
      <c r="BA711" t="s">
        <v>7639</v>
      </c>
      <c r="BB711">
        <v>1</v>
      </c>
      <c r="BC711" t="s">
        <v>1149</v>
      </c>
      <c r="BE711">
        <v>2</v>
      </c>
      <c r="BF711">
        <v>2</v>
      </c>
      <c r="BG711">
        <v>13.75</v>
      </c>
      <c r="BH711">
        <v>14.580005</v>
      </c>
      <c r="BI711" t="s">
        <v>1150</v>
      </c>
      <c r="BJ711" t="s">
        <v>1151</v>
      </c>
      <c r="BK711" t="s">
        <v>7631</v>
      </c>
      <c r="BM711">
        <v>988.99999917059995</v>
      </c>
      <c r="BN711" t="s">
        <v>7641</v>
      </c>
      <c r="BO711" t="s">
        <v>6778</v>
      </c>
    </row>
    <row r="712" spans="1:67" x14ac:dyDescent="0.3">
      <c r="A712">
        <v>489612508</v>
      </c>
      <c r="B712" t="s">
        <v>7642</v>
      </c>
      <c r="C712" t="s">
        <v>69</v>
      </c>
      <c r="D712" t="s">
        <v>70</v>
      </c>
      <c r="E712">
        <v>25</v>
      </c>
      <c r="F712">
        <v>3.75</v>
      </c>
      <c r="G712">
        <v>16.41</v>
      </c>
      <c r="H712">
        <v>65.64</v>
      </c>
      <c r="I712">
        <v>8.59</v>
      </c>
      <c r="J712">
        <v>8.59</v>
      </c>
      <c r="K712">
        <v>25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t="s">
        <v>7643</v>
      </c>
      <c r="T712" t="s">
        <v>152</v>
      </c>
      <c r="U712" t="s">
        <v>73</v>
      </c>
      <c r="V712" t="s">
        <v>7644</v>
      </c>
      <c r="W712" t="s">
        <v>7645</v>
      </c>
      <c r="AB712" t="s">
        <v>76</v>
      </c>
      <c r="AC712" t="s">
        <v>77</v>
      </c>
      <c r="AD712">
        <v>182947</v>
      </c>
      <c r="AE712" t="s">
        <v>7646</v>
      </c>
      <c r="AI712" t="s">
        <v>1959</v>
      </c>
      <c r="AJ712" t="s">
        <v>7647</v>
      </c>
      <c r="AL712" t="s">
        <v>7648</v>
      </c>
      <c r="AN712" t="s">
        <v>7649</v>
      </c>
      <c r="AO712" t="s">
        <v>83</v>
      </c>
      <c r="AP712" t="s">
        <v>84</v>
      </c>
      <c r="AQ712" t="s">
        <v>7650</v>
      </c>
      <c r="AR712" t="s">
        <v>7651</v>
      </c>
      <c r="AS712" t="s">
        <v>1959</v>
      </c>
      <c r="AT712" t="s">
        <v>7647</v>
      </c>
      <c r="AV712" t="s">
        <v>7648</v>
      </c>
      <c r="AX712" t="s">
        <v>7649</v>
      </c>
      <c r="AY712" t="s">
        <v>83</v>
      </c>
      <c r="AZ712" t="s">
        <v>84</v>
      </c>
      <c r="BA712" t="s">
        <v>7650</v>
      </c>
      <c r="BB712">
        <v>1</v>
      </c>
      <c r="BC712" t="s">
        <v>252</v>
      </c>
      <c r="BE712">
        <v>1</v>
      </c>
      <c r="BF712">
        <v>1</v>
      </c>
      <c r="BG712">
        <v>25</v>
      </c>
      <c r="BH712">
        <v>26.5</v>
      </c>
      <c r="BI712" t="s">
        <v>253</v>
      </c>
      <c r="BJ712" t="s">
        <v>254</v>
      </c>
      <c r="BK712" t="s">
        <v>7642</v>
      </c>
      <c r="BM712">
        <v>2721.55422</v>
      </c>
      <c r="BN712" t="s">
        <v>7652</v>
      </c>
      <c r="BO712" t="s">
        <v>6778</v>
      </c>
    </row>
    <row r="713" spans="1:67" x14ac:dyDescent="0.3">
      <c r="A713">
        <v>489581981</v>
      </c>
      <c r="B713" t="s">
        <v>7653</v>
      </c>
      <c r="C713" t="s">
        <v>69</v>
      </c>
      <c r="D713" t="s">
        <v>70</v>
      </c>
      <c r="E713">
        <v>84</v>
      </c>
      <c r="F713">
        <v>12.6</v>
      </c>
      <c r="G713">
        <v>35.299999999999997</v>
      </c>
      <c r="H713">
        <v>42.02</v>
      </c>
      <c r="I713">
        <v>48.7</v>
      </c>
      <c r="J713">
        <v>48.7</v>
      </c>
      <c r="K713">
        <v>84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t="s">
        <v>7654</v>
      </c>
      <c r="T713" t="s">
        <v>72</v>
      </c>
      <c r="U713" t="s">
        <v>73</v>
      </c>
      <c r="V713" t="s">
        <v>7655</v>
      </c>
      <c r="W713" t="s">
        <v>7656</v>
      </c>
      <c r="AB713" t="s">
        <v>76</v>
      </c>
      <c r="AC713" t="s">
        <v>77</v>
      </c>
      <c r="AD713">
        <v>182947</v>
      </c>
      <c r="AE713" t="s">
        <v>7657</v>
      </c>
      <c r="AI713" t="s">
        <v>414</v>
      </c>
      <c r="AJ713" t="s">
        <v>7658</v>
      </c>
      <c r="AL713" t="s">
        <v>7659</v>
      </c>
      <c r="AN713" t="s">
        <v>7660</v>
      </c>
      <c r="AO713" t="s">
        <v>83</v>
      </c>
      <c r="AP713" t="s">
        <v>808</v>
      </c>
      <c r="AQ713" t="s">
        <v>7661</v>
      </c>
      <c r="AR713" t="s">
        <v>7662</v>
      </c>
      <c r="AS713" t="s">
        <v>414</v>
      </c>
      <c r="AT713" t="s">
        <v>7658</v>
      </c>
      <c r="AV713" t="s">
        <v>7659</v>
      </c>
      <c r="AX713" t="s">
        <v>7660</v>
      </c>
      <c r="AY713" t="s">
        <v>83</v>
      </c>
      <c r="AZ713" t="s">
        <v>808</v>
      </c>
      <c r="BA713" t="s">
        <v>7661</v>
      </c>
      <c r="BB713">
        <v>1</v>
      </c>
      <c r="BC713" t="s">
        <v>7248</v>
      </c>
      <c r="BE713">
        <v>1</v>
      </c>
      <c r="BF713">
        <v>1</v>
      </c>
      <c r="BG713">
        <v>84</v>
      </c>
      <c r="BH713">
        <v>84.800015999999999</v>
      </c>
      <c r="BI713" t="s">
        <v>7249</v>
      </c>
      <c r="BK713" t="s">
        <v>7653</v>
      </c>
      <c r="BM713">
        <v>11339.80925</v>
      </c>
      <c r="BN713">
        <v>280867179663</v>
      </c>
      <c r="BO713" t="s">
        <v>6778</v>
      </c>
    </row>
    <row r="714" spans="1:67" x14ac:dyDescent="0.3">
      <c r="A714">
        <v>489579511</v>
      </c>
      <c r="B714" t="s">
        <v>7663</v>
      </c>
      <c r="C714" t="s">
        <v>69</v>
      </c>
      <c r="D714" t="s">
        <v>70</v>
      </c>
      <c r="E714">
        <v>52</v>
      </c>
      <c r="F714">
        <v>7.8</v>
      </c>
      <c r="G714">
        <v>44.79</v>
      </c>
      <c r="H714">
        <v>86.13</v>
      </c>
      <c r="I714">
        <v>7.21</v>
      </c>
      <c r="J714">
        <v>7.21</v>
      </c>
      <c r="K714">
        <v>52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t="s">
        <v>7664</v>
      </c>
      <c r="T714" t="s">
        <v>152</v>
      </c>
      <c r="U714" t="s">
        <v>73</v>
      </c>
      <c r="V714" t="s">
        <v>7665</v>
      </c>
      <c r="W714" t="s">
        <v>7666</v>
      </c>
      <c r="AB714" t="s">
        <v>76</v>
      </c>
      <c r="AC714" t="s">
        <v>77</v>
      </c>
      <c r="AD714">
        <v>182947</v>
      </c>
      <c r="AE714" t="s">
        <v>7667</v>
      </c>
      <c r="AI714" t="s">
        <v>7668</v>
      </c>
      <c r="AJ714" t="s">
        <v>7669</v>
      </c>
      <c r="AL714" t="s">
        <v>7670</v>
      </c>
      <c r="AN714" t="s">
        <v>867</v>
      </c>
      <c r="AO714" t="s">
        <v>83</v>
      </c>
      <c r="AP714" t="s">
        <v>277</v>
      </c>
      <c r="AQ714" t="s">
        <v>7671</v>
      </c>
      <c r="AR714" t="s">
        <v>7672</v>
      </c>
      <c r="AS714" t="s">
        <v>7668</v>
      </c>
      <c r="AT714" t="s">
        <v>7669</v>
      </c>
      <c r="AV714" t="s">
        <v>7670</v>
      </c>
      <c r="AX714" t="s">
        <v>867</v>
      </c>
      <c r="AY714" t="s">
        <v>83</v>
      </c>
      <c r="AZ714" t="s">
        <v>277</v>
      </c>
      <c r="BA714" t="s">
        <v>7671</v>
      </c>
      <c r="BB714">
        <v>1</v>
      </c>
      <c r="BC714" t="s">
        <v>163</v>
      </c>
      <c r="BE714">
        <v>1</v>
      </c>
      <c r="BF714">
        <v>1</v>
      </c>
      <c r="BG714">
        <v>52</v>
      </c>
      <c r="BH714">
        <v>52</v>
      </c>
      <c r="BI714" t="s">
        <v>164</v>
      </c>
      <c r="BK714" t="s">
        <v>7663</v>
      </c>
      <c r="BM714">
        <v>4535.9237000000003</v>
      </c>
      <c r="BN714">
        <v>280865381520</v>
      </c>
      <c r="BO714" t="s">
        <v>6021</v>
      </c>
    </row>
    <row r="715" spans="1:67" x14ac:dyDescent="0.3">
      <c r="A715">
        <v>489570803</v>
      </c>
      <c r="B715" t="s">
        <v>7673</v>
      </c>
      <c r="C715" t="s">
        <v>69</v>
      </c>
      <c r="D715" t="s">
        <v>70</v>
      </c>
      <c r="E715">
        <v>13.75</v>
      </c>
      <c r="F715">
        <v>2.06</v>
      </c>
      <c r="G715">
        <v>13.75</v>
      </c>
      <c r="H715">
        <v>100</v>
      </c>
      <c r="I715">
        <v>0</v>
      </c>
      <c r="J715">
        <v>0</v>
      </c>
      <c r="K715">
        <v>13.75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t="s">
        <v>7674</v>
      </c>
      <c r="T715" t="s">
        <v>242</v>
      </c>
      <c r="U715" t="s">
        <v>73</v>
      </c>
      <c r="V715" t="s">
        <v>7675</v>
      </c>
      <c r="W715" t="s">
        <v>7676</v>
      </c>
      <c r="AB715" t="s">
        <v>76</v>
      </c>
      <c r="AC715" t="s">
        <v>77</v>
      </c>
      <c r="AD715">
        <v>182947</v>
      </c>
      <c r="AE715" t="s">
        <v>7677</v>
      </c>
      <c r="AI715" t="s">
        <v>7678</v>
      </c>
      <c r="AJ715" t="s">
        <v>7679</v>
      </c>
      <c r="AL715" t="s">
        <v>7680</v>
      </c>
      <c r="AN715" t="s">
        <v>7681</v>
      </c>
      <c r="AO715" t="s">
        <v>83</v>
      </c>
      <c r="AP715" t="s">
        <v>2037</v>
      </c>
      <c r="AQ715" t="s">
        <v>7682</v>
      </c>
      <c r="AR715" t="s">
        <v>7683</v>
      </c>
      <c r="AS715" t="s">
        <v>7678</v>
      </c>
      <c r="AT715" t="s">
        <v>7679</v>
      </c>
      <c r="AV715" t="s">
        <v>7680</v>
      </c>
      <c r="AX715" t="s">
        <v>7681</v>
      </c>
      <c r="AY715" t="s">
        <v>83</v>
      </c>
      <c r="AZ715" t="s">
        <v>2037</v>
      </c>
      <c r="BA715" t="s">
        <v>7682</v>
      </c>
      <c r="BB715">
        <v>1</v>
      </c>
      <c r="BC715" t="s">
        <v>1149</v>
      </c>
      <c r="BE715">
        <v>1</v>
      </c>
      <c r="BF715">
        <v>1</v>
      </c>
      <c r="BG715">
        <v>13.75</v>
      </c>
      <c r="BH715">
        <v>14.7099975</v>
      </c>
      <c r="BI715" t="s">
        <v>1150</v>
      </c>
      <c r="BJ715" t="s">
        <v>1151</v>
      </c>
      <c r="BK715" t="s">
        <v>7673</v>
      </c>
      <c r="BM715">
        <v>988.99999917059995</v>
      </c>
      <c r="BN715" t="s">
        <v>7684</v>
      </c>
      <c r="BO715" t="s">
        <v>7368</v>
      </c>
    </row>
    <row r="716" spans="1:67" x14ac:dyDescent="0.3">
      <c r="A716">
        <v>489565267</v>
      </c>
      <c r="B716" t="s">
        <v>7685</v>
      </c>
      <c r="C716" t="s">
        <v>69</v>
      </c>
      <c r="D716" t="s">
        <v>70</v>
      </c>
      <c r="E716">
        <v>13.75</v>
      </c>
      <c r="F716">
        <v>2.06</v>
      </c>
      <c r="G716">
        <v>13.75</v>
      </c>
      <c r="H716">
        <v>100</v>
      </c>
      <c r="I716">
        <v>0</v>
      </c>
      <c r="J716">
        <v>0</v>
      </c>
      <c r="K716">
        <v>13.75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t="s">
        <v>7686</v>
      </c>
      <c r="T716" t="s">
        <v>242</v>
      </c>
      <c r="U716" t="s">
        <v>73</v>
      </c>
      <c r="V716" t="s">
        <v>7687</v>
      </c>
      <c r="W716" t="s">
        <v>7688</v>
      </c>
      <c r="AB716" t="s">
        <v>76</v>
      </c>
      <c r="AC716" t="s">
        <v>77</v>
      </c>
      <c r="AD716">
        <v>182947</v>
      </c>
      <c r="AE716" t="s">
        <v>7689</v>
      </c>
      <c r="AI716" t="s">
        <v>7690</v>
      </c>
      <c r="AJ716" t="s">
        <v>7691</v>
      </c>
      <c r="AL716" t="s">
        <v>7692</v>
      </c>
      <c r="AN716" t="s">
        <v>3507</v>
      </c>
      <c r="AO716" t="s">
        <v>83</v>
      </c>
      <c r="AP716" t="s">
        <v>418</v>
      </c>
      <c r="AQ716" t="s">
        <v>7693</v>
      </c>
      <c r="AR716" t="s">
        <v>7694</v>
      </c>
      <c r="AS716" t="s">
        <v>7690</v>
      </c>
      <c r="AT716" t="s">
        <v>7691</v>
      </c>
      <c r="AV716" t="s">
        <v>7692</v>
      </c>
      <c r="AX716" t="s">
        <v>3507</v>
      </c>
      <c r="AY716" t="s">
        <v>83</v>
      </c>
      <c r="AZ716" t="s">
        <v>418</v>
      </c>
      <c r="BA716" t="s">
        <v>7693</v>
      </c>
      <c r="BB716">
        <v>1</v>
      </c>
      <c r="BC716" t="s">
        <v>1149</v>
      </c>
      <c r="BE716">
        <v>1</v>
      </c>
      <c r="BF716">
        <v>1</v>
      </c>
      <c r="BG716">
        <v>13.75</v>
      </c>
      <c r="BH716">
        <v>14.62000375</v>
      </c>
      <c r="BI716" t="s">
        <v>1150</v>
      </c>
      <c r="BJ716" t="s">
        <v>1151</v>
      </c>
      <c r="BK716" t="s">
        <v>7685</v>
      </c>
      <c r="BM716">
        <v>988.99999917059995</v>
      </c>
      <c r="BN716" t="s">
        <v>7695</v>
      </c>
      <c r="BO716" t="s">
        <v>7368</v>
      </c>
    </row>
    <row r="717" spans="1:67" x14ac:dyDescent="0.3">
      <c r="A717">
        <v>489554472</v>
      </c>
      <c r="B717" t="s">
        <v>7696</v>
      </c>
      <c r="C717" t="s">
        <v>69</v>
      </c>
      <c r="D717" t="s">
        <v>70</v>
      </c>
      <c r="E717">
        <v>12.3</v>
      </c>
      <c r="F717">
        <v>1.85</v>
      </c>
      <c r="G717">
        <v>8.9</v>
      </c>
      <c r="H717">
        <v>72.36</v>
      </c>
      <c r="I717">
        <v>3.4</v>
      </c>
      <c r="J717">
        <v>3.4</v>
      </c>
      <c r="K717">
        <v>12.3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t="s">
        <v>7697</v>
      </c>
      <c r="T717" t="s">
        <v>242</v>
      </c>
      <c r="U717" t="s">
        <v>73</v>
      </c>
      <c r="V717" t="s">
        <v>7698</v>
      </c>
      <c r="W717" t="s">
        <v>7699</v>
      </c>
      <c r="AB717" t="s">
        <v>76</v>
      </c>
      <c r="AC717" t="s">
        <v>77</v>
      </c>
      <c r="AD717">
        <v>182947</v>
      </c>
      <c r="AE717" t="s">
        <v>7700</v>
      </c>
      <c r="AI717" t="s">
        <v>1880</v>
      </c>
      <c r="AJ717" t="s">
        <v>7701</v>
      </c>
      <c r="AL717" t="s">
        <v>7702</v>
      </c>
      <c r="AN717" t="s">
        <v>7703</v>
      </c>
      <c r="AO717" t="s">
        <v>83</v>
      </c>
      <c r="AP717" t="s">
        <v>4270</v>
      </c>
      <c r="AQ717" t="s">
        <v>7704</v>
      </c>
      <c r="AR717" t="s">
        <v>7705</v>
      </c>
      <c r="AS717" t="s">
        <v>1880</v>
      </c>
      <c r="AT717" t="s">
        <v>7701</v>
      </c>
      <c r="AV717" t="s">
        <v>7702</v>
      </c>
      <c r="AX717" t="s">
        <v>7703</v>
      </c>
      <c r="AY717" t="s">
        <v>83</v>
      </c>
      <c r="AZ717" t="s">
        <v>4270</v>
      </c>
      <c r="BA717" t="s">
        <v>7704</v>
      </c>
      <c r="BB717">
        <v>1</v>
      </c>
      <c r="BC717" t="s">
        <v>518</v>
      </c>
      <c r="BE717">
        <v>1</v>
      </c>
      <c r="BF717">
        <v>1</v>
      </c>
      <c r="BG717">
        <v>12.3</v>
      </c>
      <c r="BH717">
        <v>13.0400049</v>
      </c>
      <c r="BI717" t="s">
        <v>519</v>
      </c>
      <c r="BJ717" t="s">
        <v>106</v>
      </c>
      <c r="BK717" t="s">
        <v>7696</v>
      </c>
      <c r="BM717">
        <v>907.18474000000003</v>
      </c>
      <c r="BN717" t="s">
        <v>7706</v>
      </c>
      <c r="BO717" t="s">
        <v>7368</v>
      </c>
    </row>
    <row r="718" spans="1:67" x14ac:dyDescent="0.3">
      <c r="A718">
        <v>489545064</v>
      </c>
      <c r="B718" t="s">
        <v>7707</v>
      </c>
      <c r="C718" t="s">
        <v>69</v>
      </c>
      <c r="D718" t="s">
        <v>70</v>
      </c>
      <c r="E718">
        <v>36.9</v>
      </c>
      <c r="F718">
        <v>5.55</v>
      </c>
      <c r="G718">
        <v>26.7</v>
      </c>
      <c r="H718">
        <v>72.36</v>
      </c>
      <c r="I718">
        <v>3.4</v>
      </c>
      <c r="J718">
        <v>10.199999999999999</v>
      </c>
      <c r="K718">
        <v>36.9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t="s">
        <v>7708</v>
      </c>
      <c r="T718" t="s">
        <v>242</v>
      </c>
      <c r="U718" t="s">
        <v>73</v>
      </c>
      <c r="V718" t="s">
        <v>7709</v>
      </c>
      <c r="W718" t="s">
        <v>7710</v>
      </c>
      <c r="AB718" t="s">
        <v>76</v>
      </c>
      <c r="AC718" t="s">
        <v>77</v>
      </c>
      <c r="AD718">
        <v>182947</v>
      </c>
      <c r="AE718" t="s">
        <v>7544</v>
      </c>
      <c r="AI718" t="s">
        <v>7545</v>
      </c>
      <c r="AJ718" t="s">
        <v>7546</v>
      </c>
      <c r="AL718" t="s">
        <v>7547</v>
      </c>
      <c r="AN718" t="s">
        <v>7548</v>
      </c>
      <c r="AO718" t="s">
        <v>83</v>
      </c>
      <c r="AP718" t="s">
        <v>339</v>
      </c>
      <c r="AQ718" t="s">
        <v>7549</v>
      </c>
      <c r="AR718" t="s">
        <v>7550</v>
      </c>
      <c r="AS718" t="s">
        <v>7711</v>
      </c>
      <c r="AT718" t="s">
        <v>7712</v>
      </c>
      <c r="AV718" t="s">
        <v>7713</v>
      </c>
      <c r="AX718" t="s">
        <v>7714</v>
      </c>
      <c r="AY718" t="s">
        <v>83</v>
      </c>
      <c r="AZ718" t="s">
        <v>339</v>
      </c>
      <c r="BA718" t="s">
        <v>7715</v>
      </c>
      <c r="BB718">
        <v>1</v>
      </c>
      <c r="BC718" t="s">
        <v>518</v>
      </c>
      <c r="BE718">
        <v>3</v>
      </c>
      <c r="BF718">
        <v>3</v>
      </c>
      <c r="BG718">
        <v>12.3</v>
      </c>
      <c r="BH718">
        <v>13.0400049</v>
      </c>
      <c r="BI718" t="s">
        <v>519</v>
      </c>
      <c r="BJ718" t="s">
        <v>106</v>
      </c>
      <c r="BK718" t="s">
        <v>7707</v>
      </c>
      <c r="BM718">
        <v>907.18474000000003</v>
      </c>
      <c r="BN718" t="s">
        <v>7716</v>
      </c>
      <c r="BO718" t="s">
        <v>7368</v>
      </c>
    </row>
    <row r="719" spans="1:67" x14ac:dyDescent="0.3">
      <c r="A719">
        <v>489532406</v>
      </c>
      <c r="B719" t="s">
        <v>7717</v>
      </c>
      <c r="C719" t="s">
        <v>69</v>
      </c>
      <c r="D719" t="s">
        <v>70</v>
      </c>
      <c r="E719">
        <v>36.9</v>
      </c>
      <c r="F719">
        <v>5.55</v>
      </c>
      <c r="G719">
        <v>26.7</v>
      </c>
      <c r="H719">
        <v>72.36</v>
      </c>
      <c r="I719">
        <v>3.4</v>
      </c>
      <c r="J719">
        <v>10.199999999999999</v>
      </c>
      <c r="K719">
        <v>36.9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t="s">
        <v>7718</v>
      </c>
      <c r="T719" t="s">
        <v>242</v>
      </c>
      <c r="U719" t="s">
        <v>73</v>
      </c>
      <c r="V719" t="s">
        <v>7719</v>
      </c>
      <c r="W719" t="s">
        <v>7720</v>
      </c>
      <c r="AB719" t="s">
        <v>76</v>
      </c>
      <c r="AC719" t="s">
        <v>77</v>
      </c>
      <c r="AD719">
        <v>182947</v>
      </c>
      <c r="AE719" t="s">
        <v>7544</v>
      </c>
      <c r="AI719" t="s">
        <v>7545</v>
      </c>
      <c r="AJ719" t="s">
        <v>7546</v>
      </c>
      <c r="AL719" t="s">
        <v>7547</v>
      </c>
      <c r="AN719" t="s">
        <v>7548</v>
      </c>
      <c r="AO719" t="s">
        <v>83</v>
      </c>
      <c r="AP719" t="s">
        <v>339</v>
      </c>
      <c r="AQ719" t="s">
        <v>7549</v>
      </c>
      <c r="AR719" t="s">
        <v>7550</v>
      </c>
      <c r="AS719" t="s">
        <v>7721</v>
      </c>
      <c r="AT719" t="s">
        <v>7722</v>
      </c>
      <c r="AV719" t="s">
        <v>7723</v>
      </c>
      <c r="AX719" t="s">
        <v>7724</v>
      </c>
      <c r="AY719" t="s">
        <v>83</v>
      </c>
      <c r="AZ719" t="s">
        <v>339</v>
      </c>
      <c r="BA719" t="s">
        <v>7725</v>
      </c>
      <c r="BB719">
        <v>1</v>
      </c>
      <c r="BC719" t="s">
        <v>518</v>
      </c>
      <c r="BE719">
        <v>3</v>
      </c>
      <c r="BF719">
        <v>3</v>
      </c>
      <c r="BG719">
        <v>12.3</v>
      </c>
      <c r="BH719">
        <v>13.0400049</v>
      </c>
      <c r="BI719" t="s">
        <v>519</v>
      </c>
      <c r="BJ719" t="s">
        <v>106</v>
      </c>
      <c r="BK719" t="s">
        <v>7717</v>
      </c>
      <c r="BM719">
        <v>907.18474000000003</v>
      </c>
      <c r="BN719">
        <v>280902947573</v>
      </c>
      <c r="BO719" t="s">
        <v>7368</v>
      </c>
    </row>
    <row r="720" spans="1:67" x14ac:dyDescent="0.3">
      <c r="A720">
        <v>489483156</v>
      </c>
      <c r="B720" t="s">
        <v>7726</v>
      </c>
      <c r="C720" t="s">
        <v>69</v>
      </c>
      <c r="D720" t="s">
        <v>70</v>
      </c>
      <c r="E720">
        <v>12.3</v>
      </c>
      <c r="F720">
        <v>1.85</v>
      </c>
      <c r="G720">
        <v>8.9</v>
      </c>
      <c r="H720">
        <v>72.36</v>
      </c>
      <c r="I720">
        <v>3.4</v>
      </c>
      <c r="J720">
        <v>3.4</v>
      </c>
      <c r="K720">
        <v>12.3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t="s">
        <v>7727</v>
      </c>
      <c r="T720" t="s">
        <v>242</v>
      </c>
      <c r="U720" t="s">
        <v>73</v>
      </c>
      <c r="V720" t="s">
        <v>7728</v>
      </c>
      <c r="W720" t="s">
        <v>7729</v>
      </c>
      <c r="AB720" t="s">
        <v>76</v>
      </c>
      <c r="AC720" t="s">
        <v>77</v>
      </c>
      <c r="AD720">
        <v>182947</v>
      </c>
      <c r="AE720" t="s">
        <v>7730</v>
      </c>
      <c r="AI720" t="s">
        <v>7731</v>
      </c>
      <c r="AJ720" t="s">
        <v>7732</v>
      </c>
      <c r="AL720" t="s">
        <v>7733</v>
      </c>
      <c r="AN720" t="s">
        <v>7734</v>
      </c>
      <c r="AO720" t="s">
        <v>83</v>
      </c>
      <c r="AP720" t="s">
        <v>2037</v>
      </c>
      <c r="AQ720" t="s">
        <v>7735</v>
      </c>
      <c r="AR720" t="s">
        <v>7736</v>
      </c>
      <c r="AS720" t="s">
        <v>7731</v>
      </c>
      <c r="AT720" t="s">
        <v>7732</v>
      </c>
      <c r="AV720" t="s">
        <v>7733</v>
      </c>
      <c r="AX720" t="s">
        <v>7734</v>
      </c>
      <c r="AY720" t="s">
        <v>83</v>
      </c>
      <c r="AZ720" t="s">
        <v>2037</v>
      </c>
      <c r="BA720" t="s">
        <v>7735</v>
      </c>
      <c r="BB720">
        <v>1</v>
      </c>
      <c r="BC720" t="s">
        <v>518</v>
      </c>
      <c r="BE720">
        <v>1</v>
      </c>
      <c r="BF720">
        <v>1</v>
      </c>
      <c r="BG720">
        <v>12.3</v>
      </c>
      <c r="BH720">
        <v>13.160003700000001</v>
      </c>
      <c r="BI720" t="s">
        <v>519</v>
      </c>
      <c r="BJ720" t="s">
        <v>106</v>
      </c>
      <c r="BK720" t="s">
        <v>7726</v>
      </c>
      <c r="BM720">
        <v>907.18474000000003</v>
      </c>
      <c r="BN720" t="s">
        <v>7737</v>
      </c>
      <c r="BO720" t="s">
        <v>7368</v>
      </c>
    </row>
    <row r="721" spans="1:67" x14ac:dyDescent="0.3">
      <c r="A721">
        <v>489435040</v>
      </c>
      <c r="B721" t="s">
        <v>7738</v>
      </c>
      <c r="C721" t="s">
        <v>69</v>
      </c>
      <c r="D721" t="s">
        <v>70</v>
      </c>
      <c r="E721">
        <v>170</v>
      </c>
      <c r="F721">
        <v>25.5</v>
      </c>
      <c r="G721">
        <v>74.7</v>
      </c>
      <c r="H721">
        <v>43.94</v>
      </c>
      <c r="I721">
        <v>47.65</v>
      </c>
      <c r="J721">
        <v>95.3</v>
      </c>
      <c r="K721">
        <v>170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t="s">
        <v>7739</v>
      </c>
      <c r="T721" t="s">
        <v>152</v>
      </c>
      <c r="U721" t="s">
        <v>73</v>
      </c>
      <c r="V721" t="s">
        <v>7740</v>
      </c>
      <c r="W721" t="s">
        <v>7741</v>
      </c>
      <c r="AB721" t="s">
        <v>76</v>
      </c>
      <c r="AC721" t="s">
        <v>77</v>
      </c>
      <c r="AD721">
        <v>182947</v>
      </c>
      <c r="AE721" t="s">
        <v>7742</v>
      </c>
      <c r="AI721" t="s">
        <v>1560</v>
      </c>
      <c r="AJ721" t="s">
        <v>7743</v>
      </c>
      <c r="AL721" t="s">
        <v>7744</v>
      </c>
      <c r="AN721" t="s">
        <v>7745</v>
      </c>
      <c r="AO721" t="s">
        <v>83</v>
      </c>
      <c r="AP721" t="s">
        <v>201</v>
      </c>
      <c r="AQ721" t="s">
        <v>7746</v>
      </c>
      <c r="AR721" t="s">
        <v>7747</v>
      </c>
      <c r="AS721" t="s">
        <v>1560</v>
      </c>
      <c r="AT721" t="s">
        <v>7743</v>
      </c>
      <c r="AV721" t="s">
        <v>7744</v>
      </c>
      <c r="AX721" t="s">
        <v>7745</v>
      </c>
      <c r="AY721" t="s">
        <v>83</v>
      </c>
      <c r="AZ721" t="s">
        <v>201</v>
      </c>
      <c r="BA721" t="s">
        <v>7746</v>
      </c>
      <c r="BB721">
        <v>1</v>
      </c>
      <c r="BC721" t="s">
        <v>7748</v>
      </c>
      <c r="BE721">
        <v>2</v>
      </c>
      <c r="BF721">
        <v>2</v>
      </c>
      <c r="BG721">
        <v>85</v>
      </c>
      <c r="BH721">
        <v>90.95</v>
      </c>
      <c r="BI721" t="s">
        <v>7749</v>
      </c>
      <c r="BJ721" t="s">
        <v>106</v>
      </c>
      <c r="BK721" t="s">
        <v>7738</v>
      </c>
      <c r="BM721">
        <v>0</v>
      </c>
      <c r="BN721">
        <v>280898319618</v>
      </c>
      <c r="BO721" t="s">
        <v>6778</v>
      </c>
    </row>
    <row r="722" spans="1:67" x14ac:dyDescent="0.3">
      <c r="A722">
        <v>489424128</v>
      </c>
      <c r="B722" t="s">
        <v>7750</v>
      </c>
      <c r="C722" t="s">
        <v>69</v>
      </c>
      <c r="D722" t="s">
        <v>70</v>
      </c>
      <c r="E722">
        <v>12.3</v>
      </c>
      <c r="F722">
        <v>1.85</v>
      </c>
      <c r="G722">
        <v>8.9</v>
      </c>
      <c r="H722">
        <v>72.36</v>
      </c>
      <c r="I722">
        <v>3.4</v>
      </c>
      <c r="J722">
        <v>3.4</v>
      </c>
      <c r="K722">
        <v>12.3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t="s">
        <v>7751</v>
      </c>
      <c r="T722" t="s">
        <v>242</v>
      </c>
      <c r="U722" t="s">
        <v>73</v>
      </c>
      <c r="V722" t="s">
        <v>7752</v>
      </c>
      <c r="W722" t="s">
        <v>7753</v>
      </c>
      <c r="AB722" t="s">
        <v>76</v>
      </c>
      <c r="AC722" t="s">
        <v>77</v>
      </c>
      <c r="AD722">
        <v>182947</v>
      </c>
      <c r="AE722" t="s">
        <v>7754</v>
      </c>
      <c r="AI722" t="s">
        <v>7755</v>
      </c>
      <c r="AJ722" t="s">
        <v>7756</v>
      </c>
      <c r="AL722" t="s">
        <v>7757</v>
      </c>
      <c r="AN722" t="s">
        <v>7758</v>
      </c>
      <c r="AO722" t="s">
        <v>83</v>
      </c>
      <c r="AP722" t="s">
        <v>444</v>
      </c>
      <c r="AQ722" t="s">
        <v>7759</v>
      </c>
      <c r="AR722" t="s">
        <v>7760</v>
      </c>
      <c r="AS722" t="s">
        <v>7755</v>
      </c>
      <c r="AT722" t="s">
        <v>7756</v>
      </c>
      <c r="AV722" t="s">
        <v>7757</v>
      </c>
      <c r="AX722" t="s">
        <v>7758</v>
      </c>
      <c r="AY722" t="s">
        <v>83</v>
      </c>
      <c r="AZ722" t="s">
        <v>444</v>
      </c>
      <c r="BA722" t="s">
        <v>7759</v>
      </c>
      <c r="BB722">
        <v>1</v>
      </c>
      <c r="BC722" t="s">
        <v>518</v>
      </c>
      <c r="BE722">
        <v>1</v>
      </c>
      <c r="BF722">
        <v>1</v>
      </c>
      <c r="BG722">
        <v>12.3</v>
      </c>
      <c r="BH722">
        <v>13.110004200000001</v>
      </c>
      <c r="BI722" t="s">
        <v>519</v>
      </c>
      <c r="BJ722" t="s">
        <v>106</v>
      </c>
      <c r="BK722" t="s">
        <v>7750</v>
      </c>
      <c r="BM722">
        <v>907.18474000000003</v>
      </c>
      <c r="BN722" t="s">
        <v>7761</v>
      </c>
      <c r="BO722" t="s">
        <v>7368</v>
      </c>
    </row>
    <row r="723" spans="1:67" x14ac:dyDescent="0.3">
      <c r="A723">
        <v>489352989</v>
      </c>
      <c r="B723" t="s">
        <v>7762</v>
      </c>
      <c r="C723" t="s">
        <v>69</v>
      </c>
      <c r="D723" t="s">
        <v>70</v>
      </c>
      <c r="E723">
        <v>13.75</v>
      </c>
      <c r="F723">
        <v>2.06</v>
      </c>
      <c r="G723">
        <v>13.75</v>
      </c>
      <c r="H723">
        <v>100</v>
      </c>
      <c r="I723">
        <v>0</v>
      </c>
      <c r="J723">
        <v>0</v>
      </c>
      <c r="K723">
        <v>13.75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t="s">
        <v>7763</v>
      </c>
      <c r="T723" t="s">
        <v>242</v>
      </c>
      <c r="U723" t="s">
        <v>73</v>
      </c>
      <c r="V723" t="s">
        <v>7764</v>
      </c>
      <c r="W723" t="s">
        <v>7765</v>
      </c>
      <c r="AB723" t="s">
        <v>76</v>
      </c>
      <c r="AC723" t="s">
        <v>77</v>
      </c>
      <c r="AD723">
        <v>182947</v>
      </c>
      <c r="AE723" t="s">
        <v>7766</v>
      </c>
      <c r="AI723" t="s">
        <v>7767</v>
      </c>
      <c r="AJ723" t="s">
        <v>7768</v>
      </c>
      <c r="AL723" t="s">
        <v>7769</v>
      </c>
      <c r="AN723" t="s">
        <v>7770</v>
      </c>
      <c r="AO723" t="s">
        <v>83</v>
      </c>
      <c r="AP723" t="s">
        <v>2037</v>
      </c>
      <c r="AQ723" t="s">
        <v>7771</v>
      </c>
      <c r="AR723" t="s">
        <v>7772</v>
      </c>
      <c r="AS723" t="s">
        <v>7767</v>
      </c>
      <c r="AT723" t="s">
        <v>7768</v>
      </c>
      <c r="AV723" t="s">
        <v>7769</v>
      </c>
      <c r="AX723" t="s">
        <v>7770</v>
      </c>
      <c r="AY723" t="s">
        <v>83</v>
      </c>
      <c r="AZ723" t="s">
        <v>2037</v>
      </c>
      <c r="BA723" t="s">
        <v>7771</v>
      </c>
      <c r="BB723">
        <v>1</v>
      </c>
      <c r="BC723" t="s">
        <v>1149</v>
      </c>
      <c r="BE723">
        <v>1</v>
      </c>
      <c r="BF723">
        <v>1</v>
      </c>
      <c r="BG723">
        <v>13.75</v>
      </c>
      <c r="BH723">
        <v>14.7099975</v>
      </c>
      <c r="BI723" t="s">
        <v>1150</v>
      </c>
      <c r="BJ723" t="s">
        <v>1151</v>
      </c>
      <c r="BK723" t="s">
        <v>7762</v>
      </c>
      <c r="BM723">
        <v>988.99999917059995</v>
      </c>
      <c r="BN723" t="s">
        <v>7773</v>
      </c>
      <c r="BO723" t="s">
        <v>7368</v>
      </c>
    </row>
    <row r="724" spans="1:67" x14ac:dyDescent="0.3">
      <c r="A724">
        <v>489170100</v>
      </c>
      <c r="B724" t="s">
        <v>7774</v>
      </c>
      <c r="C724" t="s">
        <v>69</v>
      </c>
      <c r="D724" t="s">
        <v>70</v>
      </c>
      <c r="E724">
        <v>25</v>
      </c>
      <c r="F724">
        <v>3.75</v>
      </c>
      <c r="G724">
        <v>16.41</v>
      </c>
      <c r="H724">
        <v>65.64</v>
      </c>
      <c r="I724">
        <v>8.59</v>
      </c>
      <c r="J724">
        <v>8.59</v>
      </c>
      <c r="K724">
        <v>25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t="s">
        <v>7775</v>
      </c>
      <c r="T724" t="s">
        <v>152</v>
      </c>
      <c r="U724" t="s">
        <v>73</v>
      </c>
      <c r="V724" t="s">
        <v>7776</v>
      </c>
      <c r="W724" t="s">
        <v>7777</v>
      </c>
      <c r="AB724" t="s">
        <v>76</v>
      </c>
      <c r="AC724" t="s">
        <v>77</v>
      </c>
      <c r="AD724">
        <v>182947</v>
      </c>
      <c r="AE724" t="s">
        <v>7778</v>
      </c>
      <c r="AI724" t="s">
        <v>2401</v>
      </c>
      <c r="AJ724" t="s">
        <v>7779</v>
      </c>
      <c r="AL724" t="s">
        <v>7780</v>
      </c>
      <c r="AN724" t="s">
        <v>7781</v>
      </c>
      <c r="AO724" t="s">
        <v>83</v>
      </c>
      <c r="AP724" t="s">
        <v>759</v>
      </c>
      <c r="AQ724" t="s">
        <v>7782</v>
      </c>
      <c r="AR724" t="s">
        <v>7783</v>
      </c>
      <c r="AS724" t="s">
        <v>2401</v>
      </c>
      <c r="AT724" t="s">
        <v>7779</v>
      </c>
      <c r="AV724" t="s">
        <v>7780</v>
      </c>
      <c r="AX724" t="s">
        <v>7781</v>
      </c>
      <c r="AY724" t="s">
        <v>83</v>
      </c>
      <c r="AZ724" t="s">
        <v>759</v>
      </c>
      <c r="BA724" t="s">
        <v>7782</v>
      </c>
      <c r="BB724">
        <v>1</v>
      </c>
      <c r="BC724" t="s">
        <v>252</v>
      </c>
      <c r="BE724">
        <v>1</v>
      </c>
      <c r="BF724">
        <v>1</v>
      </c>
      <c r="BG724">
        <v>25</v>
      </c>
      <c r="BH724">
        <v>27.5</v>
      </c>
      <c r="BI724" t="s">
        <v>253</v>
      </c>
      <c r="BJ724" t="s">
        <v>254</v>
      </c>
      <c r="BK724" t="s">
        <v>7774</v>
      </c>
      <c r="BM724">
        <v>2721.55422</v>
      </c>
      <c r="BN724" t="s">
        <v>7784</v>
      </c>
      <c r="BO724" t="s">
        <v>6778</v>
      </c>
    </row>
    <row r="725" spans="1:67" x14ac:dyDescent="0.3">
      <c r="A725">
        <v>489091606</v>
      </c>
      <c r="B725" t="s">
        <v>7785</v>
      </c>
      <c r="C725" t="s">
        <v>69</v>
      </c>
      <c r="D725" t="s">
        <v>70</v>
      </c>
      <c r="E725">
        <v>25</v>
      </c>
      <c r="F725">
        <v>3.75</v>
      </c>
      <c r="G725">
        <v>16.41</v>
      </c>
      <c r="H725">
        <v>65.64</v>
      </c>
      <c r="I725">
        <v>8.59</v>
      </c>
      <c r="J725">
        <v>8.59</v>
      </c>
      <c r="K725">
        <v>25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t="s">
        <v>7786</v>
      </c>
      <c r="T725" t="s">
        <v>152</v>
      </c>
      <c r="U725" t="s">
        <v>73</v>
      </c>
      <c r="V725" t="s">
        <v>7787</v>
      </c>
      <c r="W725" t="s">
        <v>7788</v>
      </c>
      <c r="AB725" t="s">
        <v>76</v>
      </c>
      <c r="AC725" t="s">
        <v>77</v>
      </c>
      <c r="AD725">
        <v>182947</v>
      </c>
      <c r="AE725" t="s">
        <v>7789</v>
      </c>
      <c r="AI725" t="s">
        <v>1979</v>
      </c>
      <c r="AJ725" t="s">
        <v>7790</v>
      </c>
      <c r="AL725" t="s">
        <v>7791</v>
      </c>
      <c r="AN725" t="s">
        <v>7792</v>
      </c>
      <c r="AO725" t="s">
        <v>83</v>
      </c>
      <c r="AP725" t="s">
        <v>1099</v>
      </c>
      <c r="AQ725" t="s">
        <v>7793</v>
      </c>
      <c r="AR725" t="s">
        <v>7794</v>
      </c>
      <c r="AS725" t="s">
        <v>1979</v>
      </c>
      <c r="AT725" t="s">
        <v>7790</v>
      </c>
      <c r="AV725" t="s">
        <v>7791</v>
      </c>
      <c r="AX725" t="s">
        <v>7792</v>
      </c>
      <c r="AY725" t="s">
        <v>83</v>
      </c>
      <c r="AZ725" t="s">
        <v>1099</v>
      </c>
      <c r="BA725" t="s">
        <v>7793</v>
      </c>
      <c r="BB725">
        <v>1</v>
      </c>
      <c r="BC725" t="s">
        <v>252</v>
      </c>
      <c r="BE725">
        <v>1</v>
      </c>
      <c r="BF725">
        <v>1</v>
      </c>
      <c r="BG725">
        <v>25</v>
      </c>
      <c r="BH725">
        <v>27</v>
      </c>
      <c r="BI725" t="s">
        <v>253</v>
      </c>
      <c r="BJ725" t="s">
        <v>254</v>
      </c>
      <c r="BK725" t="s">
        <v>7785</v>
      </c>
      <c r="BM725">
        <v>2721.55422</v>
      </c>
      <c r="BN725">
        <v>280864177400</v>
      </c>
      <c r="BO725" t="s">
        <v>6778</v>
      </c>
    </row>
    <row r="726" spans="1:67" x14ac:dyDescent="0.3">
      <c r="A726">
        <v>489029569</v>
      </c>
      <c r="B726" t="s">
        <v>7795</v>
      </c>
      <c r="C726" t="s">
        <v>69</v>
      </c>
      <c r="D726" t="s">
        <v>70</v>
      </c>
      <c r="E726">
        <v>22</v>
      </c>
      <c r="F726">
        <v>3.3</v>
      </c>
      <c r="G726">
        <v>17.600000000000001</v>
      </c>
      <c r="H726">
        <v>80</v>
      </c>
      <c r="I726">
        <v>4.4000000000000004</v>
      </c>
      <c r="J726">
        <v>4.4000000000000004</v>
      </c>
      <c r="K726">
        <v>22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t="s">
        <v>7796</v>
      </c>
      <c r="T726" t="s">
        <v>152</v>
      </c>
      <c r="U726" t="s">
        <v>73</v>
      </c>
      <c r="V726" t="s">
        <v>7797</v>
      </c>
      <c r="W726" t="s">
        <v>7798</v>
      </c>
      <c r="AB726" t="s">
        <v>76</v>
      </c>
      <c r="AC726" t="s">
        <v>77</v>
      </c>
      <c r="AD726">
        <v>182947</v>
      </c>
      <c r="AE726" t="s">
        <v>7799</v>
      </c>
      <c r="AI726" t="s">
        <v>7800</v>
      </c>
      <c r="AJ726" t="s">
        <v>7801</v>
      </c>
      <c r="AL726" t="s">
        <v>7802</v>
      </c>
      <c r="AN726" t="s">
        <v>7803</v>
      </c>
      <c r="AO726" t="s">
        <v>83</v>
      </c>
      <c r="AP726" t="s">
        <v>143</v>
      </c>
      <c r="AQ726">
        <v>95959</v>
      </c>
      <c r="AR726" t="s">
        <v>7804</v>
      </c>
      <c r="AS726" t="s">
        <v>7800</v>
      </c>
      <c r="AT726" t="s">
        <v>7801</v>
      </c>
      <c r="AV726" t="s">
        <v>7802</v>
      </c>
      <c r="AX726" t="s">
        <v>7803</v>
      </c>
      <c r="AY726" t="s">
        <v>83</v>
      </c>
      <c r="AZ726" t="s">
        <v>143</v>
      </c>
      <c r="BA726">
        <v>95959</v>
      </c>
      <c r="BB726">
        <v>1</v>
      </c>
      <c r="BC726" t="s">
        <v>2061</v>
      </c>
      <c r="BE726">
        <v>1</v>
      </c>
      <c r="BF726">
        <v>1</v>
      </c>
      <c r="BG726">
        <v>22</v>
      </c>
      <c r="BH726">
        <v>23.65</v>
      </c>
      <c r="BI726" t="s">
        <v>88</v>
      </c>
      <c r="BJ726" t="s">
        <v>2062</v>
      </c>
      <c r="BK726" t="s">
        <v>7795</v>
      </c>
      <c r="BM726">
        <v>3628.7389600000001</v>
      </c>
      <c r="BN726" t="s">
        <v>7805</v>
      </c>
      <c r="BO726" t="s">
        <v>4678</v>
      </c>
    </row>
    <row r="727" spans="1:67" x14ac:dyDescent="0.3">
      <c r="A727">
        <v>489022583</v>
      </c>
      <c r="B727" t="s">
        <v>7806</v>
      </c>
      <c r="C727" t="s">
        <v>69</v>
      </c>
      <c r="D727" t="s">
        <v>70</v>
      </c>
      <c r="E727">
        <v>25</v>
      </c>
      <c r="F727">
        <v>3.75</v>
      </c>
      <c r="G727">
        <v>16.41</v>
      </c>
      <c r="H727">
        <v>65.64</v>
      </c>
      <c r="I727">
        <v>8.59</v>
      </c>
      <c r="J727">
        <v>8.59</v>
      </c>
      <c r="K727">
        <v>25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t="s">
        <v>7807</v>
      </c>
      <c r="T727" t="s">
        <v>152</v>
      </c>
      <c r="U727" t="s">
        <v>73</v>
      </c>
      <c r="V727" t="s">
        <v>7808</v>
      </c>
      <c r="W727" t="s">
        <v>7809</v>
      </c>
      <c r="AB727" t="s">
        <v>76</v>
      </c>
      <c r="AC727" t="s">
        <v>77</v>
      </c>
      <c r="AD727">
        <v>182947</v>
      </c>
      <c r="AE727" t="s">
        <v>7810</v>
      </c>
      <c r="AI727" t="s">
        <v>7811</v>
      </c>
      <c r="AJ727" t="s">
        <v>7812</v>
      </c>
      <c r="AL727" t="s">
        <v>7813</v>
      </c>
      <c r="AN727" t="s">
        <v>7814</v>
      </c>
      <c r="AO727" t="s">
        <v>83</v>
      </c>
      <c r="AP727" t="s">
        <v>5103</v>
      </c>
      <c r="AQ727" t="s">
        <v>7815</v>
      </c>
      <c r="AR727" t="s">
        <v>7816</v>
      </c>
      <c r="AS727" t="s">
        <v>7811</v>
      </c>
      <c r="AT727" t="s">
        <v>7812</v>
      </c>
      <c r="AV727" t="s">
        <v>7813</v>
      </c>
      <c r="AX727" t="s">
        <v>7814</v>
      </c>
      <c r="AY727" t="s">
        <v>83</v>
      </c>
      <c r="AZ727" t="s">
        <v>5103</v>
      </c>
      <c r="BA727" t="s">
        <v>7815</v>
      </c>
      <c r="BB727">
        <v>1</v>
      </c>
      <c r="BC727" t="s">
        <v>252</v>
      </c>
      <c r="BE727">
        <v>1</v>
      </c>
      <c r="BF727">
        <v>1</v>
      </c>
      <c r="BG727">
        <v>25</v>
      </c>
      <c r="BH727">
        <v>26.95</v>
      </c>
      <c r="BI727" t="s">
        <v>253</v>
      </c>
      <c r="BJ727" t="s">
        <v>254</v>
      </c>
      <c r="BK727" t="s">
        <v>7806</v>
      </c>
      <c r="BM727">
        <v>2721.55422</v>
      </c>
      <c r="BN727" t="s">
        <v>7817</v>
      </c>
      <c r="BO727" t="s">
        <v>6778</v>
      </c>
    </row>
    <row r="728" spans="1:67" x14ac:dyDescent="0.3">
      <c r="A728">
        <v>488998530</v>
      </c>
      <c r="B728" t="s">
        <v>7818</v>
      </c>
      <c r="C728" t="s">
        <v>69</v>
      </c>
      <c r="D728" t="s">
        <v>70</v>
      </c>
      <c r="E728">
        <v>51.37</v>
      </c>
      <c r="F728">
        <v>7.71</v>
      </c>
      <c r="G728">
        <v>32.369999999999997</v>
      </c>
      <c r="H728">
        <v>63.01</v>
      </c>
      <c r="I728">
        <v>19</v>
      </c>
      <c r="J728">
        <v>19</v>
      </c>
      <c r="K728">
        <v>51.37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t="s">
        <v>7819</v>
      </c>
      <c r="T728" t="s">
        <v>152</v>
      </c>
      <c r="U728" t="s">
        <v>73</v>
      </c>
      <c r="V728" t="s">
        <v>7820</v>
      </c>
      <c r="W728" t="s">
        <v>7821</v>
      </c>
      <c r="AB728" t="s">
        <v>76</v>
      </c>
      <c r="AC728" t="s">
        <v>77</v>
      </c>
      <c r="AD728">
        <v>182947</v>
      </c>
      <c r="AE728" t="s">
        <v>7822</v>
      </c>
      <c r="AI728" t="s">
        <v>7823</v>
      </c>
      <c r="AJ728" t="s">
        <v>7824</v>
      </c>
      <c r="AL728" t="s">
        <v>7825</v>
      </c>
      <c r="AN728" t="s">
        <v>7826</v>
      </c>
      <c r="AO728" t="s">
        <v>83</v>
      </c>
      <c r="AP728" t="s">
        <v>130</v>
      </c>
      <c r="AQ728">
        <v>28743</v>
      </c>
      <c r="AR728" t="s">
        <v>7827</v>
      </c>
      <c r="AS728" t="s">
        <v>7823</v>
      </c>
      <c r="AT728" t="s">
        <v>7824</v>
      </c>
      <c r="AV728" t="s">
        <v>7825</v>
      </c>
      <c r="AX728" t="s">
        <v>7826</v>
      </c>
      <c r="AY728" t="s">
        <v>83</v>
      </c>
      <c r="AZ728" t="s">
        <v>130</v>
      </c>
      <c r="BA728">
        <v>28743</v>
      </c>
      <c r="BB728">
        <v>1</v>
      </c>
      <c r="BC728" t="s">
        <v>1124</v>
      </c>
      <c r="BE728">
        <v>1</v>
      </c>
      <c r="BF728">
        <v>1</v>
      </c>
      <c r="BG728">
        <v>51.37</v>
      </c>
      <c r="BH728">
        <v>54.970009599999997</v>
      </c>
      <c r="BI728" t="s">
        <v>1125</v>
      </c>
      <c r="BK728" t="s">
        <v>7818</v>
      </c>
      <c r="BM728">
        <v>6350.2931799999997</v>
      </c>
      <c r="BN728">
        <v>280865236487</v>
      </c>
      <c r="BO728" t="s">
        <v>6778</v>
      </c>
    </row>
    <row r="729" spans="1:67" x14ac:dyDescent="0.3">
      <c r="A729">
        <v>488997615</v>
      </c>
      <c r="B729" t="s">
        <v>7828</v>
      </c>
      <c r="C729" t="s">
        <v>69</v>
      </c>
      <c r="D729" t="s">
        <v>70</v>
      </c>
      <c r="E729">
        <v>68.5</v>
      </c>
      <c r="F729">
        <v>10.28</v>
      </c>
      <c r="G729">
        <v>33.25</v>
      </c>
      <c r="H729">
        <v>48.54</v>
      </c>
      <c r="I729">
        <v>35.25</v>
      </c>
      <c r="J729">
        <v>35.25</v>
      </c>
      <c r="K729">
        <v>68</v>
      </c>
      <c r="L729">
        <v>0</v>
      </c>
      <c r="M729">
        <v>0.5</v>
      </c>
      <c r="N729">
        <v>0</v>
      </c>
      <c r="O729">
        <v>0</v>
      </c>
      <c r="P729">
        <v>0</v>
      </c>
      <c r="Q729">
        <v>0</v>
      </c>
      <c r="R729">
        <v>0</v>
      </c>
      <c r="S729" t="s">
        <v>7829</v>
      </c>
      <c r="T729" t="s">
        <v>152</v>
      </c>
      <c r="U729" t="s">
        <v>73</v>
      </c>
      <c r="V729" t="s">
        <v>7830</v>
      </c>
      <c r="W729" t="s">
        <v>7831</v>
      </c>
      <c r="AB729" t="s">
        <v>76</v>
      </c>
      <c r="AC729" t="s">
        <v>77</v>
      </c>
      <c r="AD729">
        <v>182947</v>
      </c>
      <c r="AE729" t="s">
        <v>7832</v>
      </c>
      <c r="AI729" t="s">
        <v>2055</v>
      </c>
      <c r="AJ729" t="s">
        <v>7833</v>
      </c>
      <c r="AL729" t="s">
        <v>7834</v>
      </c>
      <c r="AN729" t="s">
        <v>7835</v>
      </c>
      <c r="AO729" t="s">
        <v>83</v>
      </c>
      <c r="AP729" t="s">
        <v>2085</v>
      </c>
      <c r="AQ729" t="s">
        <v>7836</v>
      </c>
      <c r="AR729" t="s">
        <v>7837</v>
      </c>
      <c r="AS729" t="s">
        <v>2055</v>
      </c>
      <c r="AT729" t="s">
        <v>7833</v>
      </c>
      <c r="AV729" t="s">
        <v>7834</v>
      </c>
      <c r="AX729" t="s">
        <v>7835</v>
      </c>
      <c r="AY729" t="s">
        <v>83</v>
      </c>
      <c r="AZ729" t="s">
        <v>2085</v>
      </c>
      <c r="BA729" t="s">
        <v>7836</v>
      </c>
      <c r="BB729">
        <v>1</v>
      </c>
      <c r="BC729" t="s">
        <v>223</v>
      </c>
      <c r="BE729">
        <v>1</v>
      </c>
      <c r="BF729">
        <v>1</v>
      </c>
      <c r="BG729">
        <v>68</v>
      </c>
      <c r="BH729">
        <v>72.760000000000005</v>
      </c>
      <c r="BI729" t="s">
        <v>224</v>
      </c>
      <c r="BJ729" t="s">
        <v>225</v>
      </c>
      <c r="BK729" t="s">
        <v>7828</v>
      </c>
      <c r="BM729">
        <v>8164.66266</v>
      </c>
      <c r="BN729">
        <v>280871308544</v>
      </c>
      <c r="BO729" t="s">
        <v>6021</v>
      </c>
    </row>
    <row r="730" spans="1:67" x14ac:dyDescent="0.3">
      <c r="A730">
        <v>488996713</v>
      </c>
      <c r="B730" t="s">
        <v>7838</v>
      </c>
      <c r="C730" t="s">
        <v>69</v>
      </c>
      <c r="D730" t="s">
        <v>70</v>
      </c>
      <c r="E730">
        <v>51.37</v>
      </c>
      <c r="F730">
        <v>7.71</v>
      </c>
      <c r="G730">
        <v>32.369999999999997</v>
      </c>
      <c r="H730">
        <v>63.01</v>
      </c>
      <c r="I730">
        <v>19</v>
      </c>
      <c r="J730">
        <v>19</v>
      </c>
      <c r="K730">
        <v>51.37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t="s">
        <v>7839</v>
      </c>
      <c r="T730" t="s">
        <v>346</v>
      </c>
      <c r="U730" t="s">
        <v>73</v>
      </c>
      <c r="V730" t="s">
        <v>7840</v>
      </c>
      <c r="W730" t="s">
        <v>7841</v>
      </c>
      <c r="AB730" t="s">
        <v>76</v>
      </c>
      <c r="AC730" t="s">
        <v>77</v>
      </c>
      <c r="AD730">
        <v>182947</v>
      </c>
      <c r="AE730" t="s">
        <v>7842</v>
      </c>
      <c r="AI730" t="s">
        <v>7843</v>
      </c>
      <c r="AJ730" t="s">
        <v>7844</v>
      </c>
      <c r="AL730" t="s">
        <v>7845</v>
      </c>
      <c r="AN730" t="s">
        <v>7846</v>
      </c>
      <c r="AO730" t="s">
        <v>83</v>
      </c>
      <c r="AP730" t="s">
        <v>1183</v>
      </c>
      <c r="AQ730" t="s">
        <v>7847</v>
      </c>
      <c r="AR730" t="s">
        <v>7848</v>
      </c>
      <c r="AS730" t="s">
        <v>7843</v>
      </c>
      <c r="AT730" t="s">
        <v>7844</v>
      </c>
      <c r="AV730" t="s">
        <v>7845</v>
      </c>
      <c r="AX730" t="s">
        <v>7846</v>
      </c>
      <c r="AY730" t="s">
        <v>83</v>
      </c>
      <c r="AZ730" t="s">
        <v>1183</v>
      </c>
      <c r="BA730" t="s">
        <v>7847</v>
      </c>
      <c r="BB730">
        <v>1</v>
      </c>
      <c r="BC730" t="s">
        <v>1124</v>
      </c>
      <c r="BE730">
        <v>1</v>
      </c>
      <c r="BF730">
        <v>1</v>
      </c>
      <c r="BG730">
        <v>51.37</v>
      </c>
      <c r="BH730">
        <v>51.37</v>
      </c>
      <c r="BI730" t="s">
        <v>1125</v>
      </c>
      <c r="BK730" t="s">
        <v>7838</v>
      </c>
      <c r="BM730">
        <v>6350.2931799999997</v>
      </c>
      <c r="BN730" t="s">
        <v>7849</v>
      </c>
      <c r="BO730" t="s">
        <v>91</v>
      </c>
    </row>
    <row r="731" spans="1:67" x14ac:dyDescent="0.3">
      <c r="A731">
        <v>488990132</v>
      </c>
      <c r="B731" t="s">
        <v>7850</v>
      </c>
      <c r="C731" t="s">
        <v>69</v>
      </c>
      <c r="D731" t="s">
        <v>70</v>
      </c>
      <c r="E731">
        <v>25</v>
      </c>
      <c r="F731">
        <v>3.75</v>
      </c>
      <c r="G731">
        <v>16.41</v>
      </c>
      <c r="H731">
        <v>65.64</v>
      </c>
      <c r="I731">
        <v>8.59</v>
      </c>
      <c r="J731">
        <v>8.59</v>
      </c>
      <c r="K731">
        <v>25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t="s">
        <v>7851</v>
      </c>
      <c r="T731" t="s">
        <v>242</v>
      </c>
      <c r="U731" t="s">
        <v>73</v>
      </c>
      <c r="V731" t="s">
        <v>7852</v>
      </c>
      <c r="W731" t="s">
        <v>7853</v>
      </c>
      <c r="AB731" t="s">
        <v>76</v>
      </c>
      <c r="AC731" t="s">
        <v>77</v>
      </c>
      <c r="AD731">
        <v>182947</v>
      </c>
      <c r="AE731" t="s">
        <v>7854</v>
      </c>
      <c r="AI731" t="s">
        <v>7855</v>
      </c>
      <c r="AJ731" t="s">
        <v>7856</v>
      </c>
      <c r="AL731" t="s">
        <v>7857</v>
      </c>
      <c r="AN731" t="s">
        <v>3970</v>
      </c>
      <c r="AO731" t="s">
        <v>83</v>
      </c>
      <c r="AP731" t="s">
        <v>456</v>
      </c>
      <c r="AQ731" t="s">
        <v>7858</v>
      </c>
      <c r="AR731" t="s">
        <v>7859</v>
      </c>
      <c r="AS731" t="s">
        <v>7855</v>
      </c>
      <c r="AT731" t="s">
        <v>7856</v>
      </c>
      <c r="AV731" t="s">
        <v>7857</v>
      </c>
      <c r="AX731" t="s">
        <v>3970</v>
      </c>
      <c r="AY731" t="s">
        <v>83</v>
      </c>
      <c r="AZ731" t="s">
        <v>456</v>
      </c>
      <c r="BA731" t="s">
        <v>7858</v>
      </c>
      <c r="BB731">
        <v>1</v>
      </c>
      <c r="BC731" t="s">
        <v>252</v>
      </c>
      <c r="BE731">
        <v>1</v>
      </c>
      <c r="BF731">
        <v>1</v>
      </c>
      <c r="BG731">
        <v>25</v>
      </c>
      <c r="BH731">
        <v>27.16</v>
      </c>
      <c r="BI731" t="s">
        <v>253</v>
      </c>
      <c r="BJ731" t="s">
        <v>254</v>
      </c>
      <c r="BK731" t="s">
        <v>7850</v>
      </c>
      <c r="BM731">
        <v>2721.55422</v>
      </c>
      <c r="BN731" t="s">
        <v>7860</v>
      </c>
      <c r="BO731" t="s">
        <v>7368</v>
      </c>
    </row>
    <row r="732" spans="1:67" x14ac:dyDescent="0.3">
      <c r="A732">
        <v>488952438</v>
      </c>
      <c r="B732" t="s">
        <v>7861</v>
      </c>
      <c r="C732" t="s">
        <v>69</v>
      </c>
      <c r="D732" t="s">
        <v>70</v>
      </c>
      <c r="E732">
        <v>13.75</v>
      </c>
      <c r="F732">
        <v>2.06</v>
      </c>
      <c r="G732">
        <v>13.75</v>
      </c>
      <c r="H732">
        <v>100</v>
      </c>
      <c r="I732">
        <v>0</v>
      </c>
      <c r="J732">
        <v>0</v>
      </c>
      <c r="K732">
        <v>13.75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t="s">
        <v>7862</v>
      </c>
      <c r="T732" t="s">
        <v>242</v>
      </c>
      <c r="U732" t="s">
        <v>73</v>
      </c>
      <c r="V732" t="s">
        <v>7863</v>
      </c>
      <c r="W732" t="s">
        <v>7864</v>
      </c>
      <c r="AB732" t="s">
        <v>76</v>
      </c>
      <c r="AC732" t="s">
        <v>77</v>
      </c>
      <c r="AD732">
        <v>182947</v>
      </c>
      <c r="AE732" t="s">
        <v>7865</v>
      </c>
      <c r="AI732" t="s">
        <v>7866</v>
      </c>
      <c r="AL732" t="s">
        <v>7867</v>
      </c>
      <c r="AN732" t="s">
        <v>1378</v>
      </c>
      <c r="AO732" t="s">
        <v>83</v>
      </c>
      <c r="AP732" t="s">
        <v>456</v>
      </c>
      <c r="AQ732" t="s">
        <v>7868</v>
      </c>
      <c r="AR732" t="s">
        <v>7869</v>
      </c>
      <c r="AS732" t="s">
        <v>7866</v>
      </c>
      <c r="AV732" t="s">
        <v>7867</v>
      </c>
      <c r="AX732" t="s">
        <v>1378</v>
      </c>
      <c r="AY732" t="s">
        <v>83</v>
      </c>
      <c r="AZ732" t="s">
        <v>456</v>
      </c>
      <c r="BA732" t="s">
        <v>7868</v>
      </c>
      <c r="BB732">
        <v>1</v>
      </c>
      <c r="BC732" t="s">
        <v>1149</v>
      </c>
      <c r="BE732">
        <v>1</v>
      </c>
      <c r="BF732">
        <v>1</v>
      </c>
      <c r="BG732">
        <v>13.75</v>
      </c>
      <c r="BH732">
        <v>14.969996249999999</v>
      </c>
      <c r="BI732" t="s">
        <v>1150</v>
      </c>
      <c r="BJ732" t="s">
        <v>1151</v>
      </c>
      <c r="BK732" t="s">
        <v>7861</v>
      </c>
      <c r="BM732">
        <v>988.99999917059995</v>
      </c>
      <c r="BN732" t="s">
        <v>7870</v>
      </c>
      <c r="BO732" t="s">
        <v>7368</v>
      </c>
    </row>
    <row r="733" spans="1:67" x14ac:dyDescent="0.3">
      <c r="A733">
        <v>488942591</v>
      </c>
      <c r="B733" t="s">
        <v>7871</v>
      </c>
      <c r="C733" t="s">
        <v>69</v>
      </c>
      <c r="D733" t="s">
        <v>70</v>
      </c>
      <c r="E733">
        <v>25</v>
      </c>
      <c r="F733">
        <v>3.75</v>
      </c>
      <c r="G733">
        <v>16.41</v>
      </c>
      <c r="H733">
        <v>65.64</v>
      </c>
      <c r="I733">
        <v>8.59</v>
      </c>
      <c r="J733">
        <v>8.59</v>
      </c>
      <c r="K733">
        <v>25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t="s">
        <v>7872</v>
      </c>
      <c r="T733" t="s">
        <v>242</v>
      </c>
      <c r="U733" t="s">
        <v>73</v>
      </c>
      <c r="V733" t="s">
        <v>7873</v>
      </c>
      <c r="W733" t="s">
        <v>7874</v>
      </c>
      <c r="AB733" t="s">
        <v>76</v>
      </c>
      <c r="AC733" t="s">
        <v>77</v>
      </c>
      <c r="AD733">
        <v>182947</v>
      </c>
      <c r="AE733" t="s">
        <v>7875</v>
      </c>
      <c r="AI733" t="s">
        <v>7876</v>
      </c>
      <c r="AJ733" t="s">
        <v>7877</v>
      </c>
      <c r="AL733" t="s">
        <v>7878</v>
      </c>
      <c r="AN733" t="s">
        <v>2013</v>
      </c>
      <c r="AO733" t="s">
        <v>83</v>
      </c>
      <c r="AP733" t="s">
        <v>339</v>
      </c>
      <c r="AQ733" t="s">
        <v>7879</v>
      </c>
      <c r="AR733" t="s">
        <v>7880</v>
      </c>
      <c r="AS733" t="s">
        <v>7876</v>
      </c>
      <c r="AT733" t="s">
        <v>7877</v>
      </c>
      <c r="AV733" t="s">
        <v>7878</v>
      </c>
      <c r="AX733" t="s">
        <v>2013</v>
      </c>
      <c r="AY733" t="s">
        <v>83</v>
      </c>
      <c r="AZ733" t="s">
        <v>339</v>
      </c>
      <c r="BA733" t="s">
        <v>7879</v>
      </c>
      <c r="BB733">
        <v>1</v>
      </c>
      <c r="BC733" t="s">
        <v>252</v>
      </c>
      <c r="BE733">
        <v>1</v>
      </c>
      <c r="BF733">
        <v>1</v>
      </c>
      <c r="BG733">
        <v>25</v>
      </c>
      <c r="BH733">
        <v>26.5</v>
      </c>
      <c r="BI733" t="s">
        <v>253</v>
      </c>
      <c r="BJ733" t="s">
        <v>254</v>
      </c>
      <c r="BK733" t="s">
        <v>7871</v>
      </c>
      <c r="BM733">
        <v>2721.55422</v>
      </c>
      <c r="BN733" t="s">
        <v>7881</v>
      </c>
      <c r="BO733" t="s">
        <v>7368</v>
      </c>
    </row>
    <row r="734" spans="1:67" x14ac:dyDescent="0.3">
      <c r="A734">
        <v>488941458</v>
      </c>
      <c r="B734" t="s">
        <v>7882</v>
      </c>
      <c r="C734" t="s">
        <v>69</v>
      </c>
      <c r="D734" t="s">
        <v>70</v>
      </c>
      <c r="E734">
        <v>22</v>
      </c>
      <c r="F734">
        <v>3.3</v>
      </c>
      <c r="G734">
        <v>15.91</v>
      </c>
      <c r="H734">
        <v>72.319999999999993</v>
      </c>
      <c r="I734">
        <v>6.09</v>
      </c>
      <c r="J734">
        <v>6.09</v>
      </c>
      <c r="K734">
        <v>22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t="s">
        <v>7883</v>
      </c>
      <c r="T734" t="s">
        <v>152</v>
      </c>
      <c r="U734" t="s">
        <v>73</v>
      </c>
      <c r="V734" t="s">
        <v>7884</v>
      </c>
      <c r="W734" t="s">
        <v>7885</v>
      </c>
      <c r="AB734" t="s">
        <v>76</v>
      </c>
      <c r="AC734" t="s">
        <v>77</v>
      </c>
      <c r="AD734">
        <v>182947</v>
      </c>
      <c r="AE734" t="s">
        <v>7886</v>
      </c>
      <c r="AI734" t="s">
        <v>1858</v>
      </c>
      <c r="AJ734" t="s">
        <v>7887</v>
      </c>
      <c r="AL734" t="s">
        <v>7888</v>
      </c>
      <c r="AN734" t="s">
        <v>4876</v>
      </c>
      <c r="AO734" t="s">
        <v>83</v>
      </c>
      <c r="AP734" t="s">
        <v>468</v>
      </c>
      <c r="AQ734" t="s">
        <v>7889</v>
      </c>
      <c r="AR734" t="s">
        <v>7890</v>
      </c>
      <c r="AS734" t="s">
        <v>1858</v>
      </c>
      <c r="AT734" t="s">
        <v>7887</v>
      </c>
      <c r="AV734" t="s">
        <v>7888</v>
      </c>
      <c r="AX734" t="s">
        <v>4876</v>
      </c>
      <c r="AY734" t="s">
        <v>83</v>
      </c>
      <c r="AZ734" t="s">
        <v>468</v>
      </c>
      <c r="BA734" t="s">
        <v>7889</v>
      </c>
      <c r="BB734">
        <v>1</v>
      </c>
      <c r="BC734" t="s">
        <v>356</v>
      </c>
      <c r="BE734">
        <v>1</v>
      </c>
      <c r="BF734">
        <v>1</v>
      </c>
      <c r="BG734">
        <v>22</v>
      </c>
      <c r="BH734">
        <v>23.819994000000001</v>
      </c>
      <c r="BI734" t="s">
        <v>88</v>
      </c>
      <c r="BJ734" t="s">
        <v>357</v>
      </c>
      <c r="BK734" t="s">
        <v>7882</v>
      </c>
      <c r="BM734">
        <v>3628.7389600000001</v>
      </c>
      <c r="BN734">
        <v>280864897239</v>
      </c>
      <c r="BO734" t="s">
        <v>6021</v>
      </c>
    </row>
    <row r="735" spans="1:67" x14ac:dyDescent="0.3">
      <c r="A735">
        <v>488935549</v>
      </c>
      <c r="B735" t="s">
        <v>7891</v>
      </c>
      <c r="C735" t="s">
        <v>69</v>
      </c>
      <c r="D735" t="s">
        <v>70</v>
      </c>
      <c r="E735">
        <v>51</v>
      </c>
      <c r="F735">
        <v>0</v>
      </c>
      <c r="G735">
        <v>33.82</v>
      </c>
      <c r="H735">
        <v>66.31</v>
      </c>
      <c r="I735">
        <v>8.59</v>
      </c>
      <c r="J735">
        <v>17.18</v>
      </c>
      <c r="K735">
        <v>51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7892</v>
      </c>
      <c r="T735" t="s">
        <v>72</v>
      </c>
      <c r="U735" t="s">
        <v>73</v>
      </c>
      <c r="V735" t="s">
        <v>7893</v>
      </c>
      <c r="W735" t="s">
        <v>7894</v>
      </c>
      <c r="AB735" t="s">
        <v>76</v>
      </c>
      <c r="AC735" t="s">
        <v>77</v>
      </c>
      <c r="AD735">
        <v>182947</v>
      </c>
      <c r="AE735" t="s">
        <v>7895</v>
      </c>
      <c r="AI735" t="s">
        <v>5498</v>
      </c>
      <c r="AJ735" t="s">
        <v>7896</v>
      </c>
      <c r="AL735" t="s">
        <v>7897</v>
      </c>
      <c r="AN735" t="s">
        <v>7898</v>
      </c>
      <c r="AO735" t="s">
        <v>83</v>
      </c>
      <c r="AP735" t="s">
        <v>4182</v>
      </c>
      <c r="AQ735" t="s">
        <v>7899</v>
      </c>
      <c r="AR735" t="s">
        <v>7900</v>
      </c>
      <c r="AS735" t="s">
        <v>5498</v>
      </c>
      <c r="AT735" t="s">
        <v>7896</v>
      </c>
      <c r="AV735" t="s">
        <v>7897</v>
      </c>
      <c r="AX735" t="s">
        <v>7898</v>
      </c>
      <c r="AY735" t="s">
        <v>83</v>
      </c>
      <c r="AZ735" t="s">
        <v>4182</v>
      </c>
      <c r="BA735" t="s">
        <v>7899</v>
      </c>
      <c r="BB735">
        <v>1</v>
      </c>
      <c r="BC735" t="s">
        <v>252</v>
      </c>
      <c r="BE735">
        <v>2</v>
      </c>
      <c r="BF735">
        <v>2</v>
      </c>
      <c r="BG735">
        <v>25.5</v>
      </c>
      <c r="BH735">
        <v>25.5</v>
      </c>
      <c r="BI735" t="s">
        <v>253</v>
      </c>
      <c r="BJ735" t="s">
        <v>254</v>
      </c>
      <c r="BK735" t="s">
        <v>7891</v>
      </c>
      <c r="BM735">
        <v>2721.55422</v>
      </c>
      <c r="BN735">
        <v>280887317868</v>
      </c>
      <c r="BO735" t="s">
        <v>6778</v>
      </c>
    </row>
    <row r="736" spans="1:67" x14ac:dyDescent="0.3">
      <c r="A736">
        <v>488911255</v>
      </c>
      <c r="B736" t="s">
        <v>7901</v>
      </c>
      <c r="C736" t="s">
        <v>69</v>
      </c>
      <c r="D736" t="s">
        <v>70</v>
      </c>
      <c r="E736">
        <v>28</v>
      </c>
      <c r="F736">
        <v>4.2</v>
      </c>
      <c r="G736">
        <v>19.41</v>
      </c>
      <c r="H736">
        <v>69.319999999999993</v>
      </c>
      <c r="I736">
        <v>8.59</v>
      </c>
      <c r="J736">
        <v>8.59</v>
      </c>
      <c r="K736">
        <v>28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t="s">
        <v>7902</v>
      </c>
      <c r="T736" t="s">
        <v>152</v>
      </c>
      <c r="U736" t="s">
        <v>73</v>
      </c>
      <c r="V736" t="s">
        <v>7903</v>
      </c>
      <c r="W736" t="s">
        <v>7874</v>
      </c>
      <c r="AB736" t="s">
        <v>76</v>
      </c>
      <c r="AC736" t="s">
        <v>77</v>
      </c>
      <c r="AD736">
        <v>182947</v>
      </c>
      <c r="AE736" t="s">
        <v>7904</v>
      </c>
      <c r="AI736" t="s">
        <v>7905</v>
      </c>
      <c r="AJ736" t="s">
        <v>7906</v>
      </c>
      <c r="AL736" t="s">
        <v>7907</v>
      </c>
      <c r="AN736" t="s">
        <v>7908</v>
      </c>
      <c r="AO736" t="s">
        <v>83</v>
      </c>
      <c r="AP736" t="s">
        <v>468</v>
      </c>
      <c r="AQ736" t="s">
        <v>7909</v>
      </c>
      <c r="AR736" t="s">
        <v>7910</v>
      </c>
      <c r="AS736" t="s">
        <v>7905</v>
      </c>
      <c r="AT736" t="s">
        <v>7906</v>
      </c>
      <c r="AV736" t="s">
        <v>7907</v>
      </c>
      <c r="AX736" t="s">
        <v>7908</v>
      </c>
      <c r="AY736" t="s">
        <v>83</v>
      </c>
      <c r="AZ736" t="s">
        <v>468</v>
      </c>
      <c r="BA736" t="s">
        <v>7909</v>
      </c>
      <c r="BB736">
        <v>1</v>
      </c>
      <c r="BC736" t="s">
        <v>252</v>
      </c>
      <c r="BE736">
        <v>1</v>
      </c>
      <c r="BF736">
        <v>1</v>
      </c>
      <c r="BG736">
        <v>28</v>
      </c>
      <c r="BH736">
        <v>30.31</v>
      </c>
      <c r="BI736" t="s">
        <v>253</v>
      </c>
      <c r="BJ736" t="s">
        <v>254</v>
      </c>
      <c r="BK736" t="s">
        <v>7901</v>
      </c>
      <c r="BM736">
        <v>2721.55422</v>
      </c>
      <c r="BN736">
        <v>280864188257</v>
      </c>
      <c r="BO736" t="s">
        <v>6778</v>
      </c>
    </row>
    <row r="737" spans="1:67" x14ac:dyDescent="0.3">
      <c r="A737">
        <v>488910964</v>
      </c>
      <c r="B737" t="s">
        <v>7911</v>
      </c>
      <c r="C737" t="s">
        <v>69</v>
      </c>
      <c r="D737" t="s">
        <v>70</v>
      </c>
      <c r="E737">
        <v>12.3</v>
      </c>
      <c r="F737">
        <v>1.85</v>
      </c>
      <c r="G737">
        <v>8.9</v>
      </c>
      <c r="H737">
        <v>72.36</v>
      </c>
      <c r="I737">
        <v>3.4</v>
      </c>
      <c r="J737">
        <v>3.4</v>
      </c>
      <c r="K737">
        <v>12.3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t="s">
        <v>7912</v>
      </c>
      <c r="T737" t="s">
        <v>242</v>
      </c>
      <c r="U737" t="s">
        <v>73</v>
      </c>
      <c r="V737" t="s">
        <v>7913</v>
      </c>
      <c r="W737" t="s">
        <v>7914</v>
      </c>
      <c r="AB737" t="s">
        <v>76</v>
      </c>
      <c r="AC737" t="s">
        <v>77</v>
      </c>
      <c r="AD737">
        <v>182947</v>
      </c>
      <c r="AE737" t="s">
        <v>7915</v>
      </c>
      <c r="AI737" t="s">
        <v>5973</v>
      </c>
      <c r="AJ737" t="s">
        <v>7916</v>
      </c>
      <c r="AL737" t="s">
        <v>7917</v>
      </c>
      <c r="AN737" t="s">
        <v>7918</v>
      </c>
      <c r="AO737" t="s">
        <v>83</v>
      </c>
      <c r="AP737" t="s">
        <v>339</v>
      </c>
      <c r="AQ737" t="s">
        <v>7919</v>
      </c>
      <c r="AR737" t="s">
        <v>7920</v>
      </c>
      <c r="AS737" t="s">
        <v>5973</v>
      </c>
      <c r="AT737" t="s">
        <v>7916</v>
      </c>
      <c r="AV737" t="s">
        <v>7917</v>
      </c>
      <c r="AX737" t="s">
        <v>7918</v>
      </c>
      <c r="AY737" t="s">
        <v>83</v>
      </c>
      <c r="AZ737" t="s">
        <v>339</v>
      </c>
      <c r="BA737" t="s">
        <v>7919</v>
      </c>
      <c r="BB737">
        <v>1</v>
      </c>
      <c r="BC737" t="s">
        <v>518</v>
      </c>
      <c r="BE737">
        <v>1</v>
      </c>
      <c r="BF737">
        <v>1</v>
      </c>
      <c r="BG737">
        <v>12.3</v>
      </c>
      <c r="BH737">
        <v>13.0400049</v>
      </c>
      <c r="BI737" t="s">
        <v>519</v>
      </c>
      <c r="BJ737" t="s">
        <v>106</v>
      </c>
      <c r="BK737" t="s">
        <v>7911</v>
      </c>
      <c r="BM737">
        <v>907.18474000000003</v>
      </c>
      <c r="BN737" t="s">
        <v>7921</v>
      </c>
      <c r="BO737" t="s">
        <v>7368</v>
      </c>
    </row>
    <row r="738" spans="1:67" x14ac:dyDescent="0.3">
      <c r="A738">
        <v>488850334</v>
      </c>
      <c r="B738" t="s">
        <v>7922</v>
      </c>
      <c r="C738" t="s">
        <v>69</v>
      </c>
      <c r="D738" t="s">
        <v>70</v>
      </c>
      <c r="E738">
        <v>12.3</v>
      </c>
      <c r="F738">
        <v>1.85</v>
      </c>
      <c r="G738">
        <v>8.9</v>
      </c>
      <c r="H738">
        <v>72.36</v>
      </c>
      <c r="I738">
        <v>3.4</v>
      </c>
      <c r="J738">
        <v>3.4</v>
      </c>
      <c r="K738">
        <v>12.3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t="s">
        <v>7923</v>
      </c>
      <c r="T738" t="s">
        <v>72</v>
      </c>
      <c r="U738" t="s">
        <v>73</v>
      </c>
      <c r="V738" t="s">
        <v>7924</v>
      </c>
      <c r="W738" t="s">
        <v>7914</v>
      </c>
      <c r="AB738" t="s">
        <v>76</v>
      </c>
      <c r="AC738" t="s">
        <v>77</v>
      </c>
      <c r="AD738">
        <v>182947</v>
      </c>
      <c r="AE738" t="s">
        <v>7925</v>
      </c>
      <c r="AI738" t="s">
        <v>7926</v>
      </c>
      <c r="AJ738" t="s">
        <v>4403</v>
      </c>
      <c r="AL738" t="s">
        <v>7927</v>
      </c>
      <c r="AN738" t="s">
        <v>7928</v>
      </c>
      <c r="AO738" t="s">
        <v>83</v>
      </c>
      <c r="AP738" t="s">
        <v>808</v>
      </c>
      <c r="AQ738" t="s">
        <v>7929</v>
      </c>
      <c r="AR738" t="s">
        <v>7930</v>
      </c>
      <c r="AS738" t="s">
        <v>7926</v>
      </c>
      <c r="AT738" t="s">
        <v>4403</v>
      </c>
      <c r="AV738" t="s">
        <v>7927</v>
      </c>
      <c r="AX738" t="s">
        <v>7928</v>
      </c>
      <c r="AY738" t="s">
        <v>83</v>
      </c>
      <c r="AZ738" t="s">
        <v>808</v>
      </c>
      <c r="BA738" t="s">
        <v>7929</v>
      </c>
      <c r="BB738">
        <v>1</v>
      </c>
      <c r="BC738" t="s">
        <v>518</v>
      </c>
      <c r="BE738">
        <v>1</v>
      </c>
      <c r="BF738">
        <v>1</v>
      </c>
      <c r="BG738">
        <v>12.3</v>
      </c>
      <c r="BH738">
        <v>12.9500058</v>
      </c>
      <c r="BI738" t="s">
        <v>519</v>
      </c>
      <c r="BJ738" t="s">
        <v>106</v>
      </c>
      <c r="BK738" t="s">
        <v>7922</v>
      </c>
      <c r="BM738">
        <v>907.18474000000003</v>
      </c>
      <c r="BN738" t="s">
        <v>7931</v>
      </c>
      <c r="BO738" t="s">
        <v>6778</v>
      </c>
    </row>
    <row r="739" spans="1:67" x14ac:dyDescent="0.3">
      <c r="A739">
        <v>488844825</v>
      </c>
      <c r="B739" t="s">
        <v>7932</v>
      </c>
      <c r="C739" t="s">
        <v>69</v>
      </c>
      <c r="D739" t="s">
        <v>70</v>
      </c>
      <c r="E739">
        <v>52</v>
      </c>
      <c r="F739">
        <v>7.8</v>
      </c>
      <c r="G739">
        <v>44.79</v>
      </c>
      <c r="H739">
        <v>86.13</v>
      </c>
      <c r="I739">
        <v>7.21</v>
      </c>
      <c r="J739">
        <v>7.21</v>
      </c>
      <c r="K739">
        <v>52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t="s">
        <v>7933</v>
      </c>
      <c r="T739" t="s">
        <v>242</v>
      </c>
      <c r="U739" t="s">
        <v>73</v>
      </c>
      <c r="V739" t="s">
        <v>7934</v>
      </c>
      <c r="W739" t="s">
        <v>7935</v>
      </c>
      <c r="AB739" t="s">
        <v>76</v>
      </c>
      <c r="AC739" t="s">
        <v>77</v>
      </c>
      <c r="AD739">
        <v>182947</v>
      </c>
      <c r="AE739" t="s">
        <v>7936</v>
      </c>
      <c r="AI739" t="s">
        <v>7937</v>
      </c>
      <c r="AJ739" t="s">
        <v>7938</v>
      </c>
      <c r="AL739" t="s">
        <v>7939</v>
      </c>
      <c r="AN739" t="s">
        <v>7940</v>
      </c>
      <c r="AO739" t="s">
        <v>83</v>
      </c>
      <c r="AP739" t="s">
        <v>418</v>
      </c>
      <c r="AQ739" t="s">
        <v>7941</v>
      </c>
      <c r="AR739" t="s">
        <v>7942</v>
      </c>
      <c r="AS739" t="s">
        <v>7937</v>
      </c>
      <c r="AT739" t="s">
        <v>7938</v>
      </c>
      <c r="AV739" t="s">
        <v>7939</v>
      </c>
      <c r="AX739" t="s">
        <v>7940</v>
      </c>
      <c r="AY739" t="s">
        <v>83</v>
      </c>
      <c r="AZ739" t="s">
        <v>418</v>
      </c>
      <c r="BA739" t="s">
        <v>7941</v>
      </c>
      <c r="BB739">
        <v>1</v>
      </c>
      <c r="BC739" t="s">
        <v>163</v>
      </c>
      <c r="BE739">
        <v>1</v>
      </c>
      <c r="BF739">
        <v>1</v>
      </c>
      <c r="BG739">
        <v>52</v>
      </c>
      <c r="BH739">
        <v>55.300024000000001</v>
      </c>
      <c r="BI739" t="s">
        <v>164</v>
      </c>
      <c r="BK739" t="s">
        <v>7932</v>
      </c>
      <c r="BM739">
        <v>4535.9237000000003</v>
      </c>
      <c r="BN739">
        <v>280886635490</v>
      </c>
      <c r="BO739" t="s">
        <v>7368</v>
      </c>
    </row>
    <row r="740" spans="1:67" x14ac:dyDescent="0.3">
      <c r="A740">
        <v>488837644</v>
      </c>
      <c r="B740" t="s">
        <v>7943</v>
      </c>
      <c r="C740" t="s">
        <v>69</v>
      </c>
      <c r="D740" t="s">
        <v>70</v>
      </c>
      <c r="E740">
        <v>12.3</v>
      </c>
      <c r="F740">
        <v>1.85</v>
      </c>
      <c r="G740">
        <v>8.9</v>
      </c>
      <c r="H740">
        <v>72.36</v>
      </c>
      <c r="I740">
        <v>3.4</v>
      </c>
      <c r="J740">
        <v>3.4</v>
      </c>
      <c r="K740">
        <v>12.3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t="s">
        <v>7944</v>
      </c>
      <c r="T740" t="s">
        <v>242</v>
      </c>
      <c r="U740" t="s">
        <v>73</v>
      </c>
      <c r="V740" t="s">
        <v>7945</v>
      </c>
      <c r="W740" t="s">
        <v>7914</v>
      </c>
      <c r="AB740" t="s">
        <v>76</v>
      </c>
      <c r="AC740" t="s">
        <v>77</v>
      </c>
      <c r="AD740">
        <v>182947</v>
      </c>
      <c r="AE740" t="s">
        <v>7946</v>
      </c>
      <c r="AI740" t="s">
        <v>2809</v>
      </c>
      <c r="AJ740" t="s">
        <v>7947</v>
      </c>
      <c r="AL740" t="s">
        <v>7948</v>
      </c>
      <c r="AN740" t="s">
        <v>1862</v>
      </c>
      <c r="AO740" t="s">
        <v>83</v>
      </c>
      <c r="AP740" t="s">
        <v>249</v>
      </c>
      <c r="AQ740" t="s">
        <v>7949</v>
      </c>
      <c r="AR740" t="s">
        <v>7950</v>
      </c>
      <c r="AS740" t="s">
        <v>2809</v>
      </c>
      <c r="AT740" t="s">
        <v>7947</v>
      </c>
      <c r="AV740" t="s">
        <v>7948</v>
      </c>
      <c r="AX740" t="s">
        <v>1862</v>
      </c>
      <c r="AY740" t="s">
        <v>83</v>
      </c>
      <c r="AZ740" t="s">
        <v>249</v>
      </c>
      <c r="BA740" t="s">
        <v>7949</v>
      </c>
      <c r="BB740">
        <v>1</v>
      </c>
      <c r="BC740" t="s">
        <v>518</v>
      </c>
      <c r="BE740">
        <v>1</v>
      </c>
      <c r="BF740">
        <v>1</v>
      </c>
      <c r="BG740">
        <v>12.3</v>
      </c>
      <c r="BH740">
        <v>13.070004600000001</v>
      </c>
      <c r="BI740" t="s">
        <v>519</v>
      </c>
      <c r="BJ740" t="s">
        <v>106</v>
      </c>
      <c r="BK740" t="s">
        <v>7943</v>
      </c>
      <c r="BM740">
        <v>907.18474000000003</v>
      </c>
      <c r="BN740" t="s">
        <v>7951</v>
      </c>
      <c r="BO740" t="s">
        <v>7368</v>
      </c>
    </row>
    <row r="741" spans="1:67" x14ac:dyDescent="0.3">
      <c r="A741">
        <v>488837137</v>
      </c>
      <c r="B741" t="s">
        <v>7952</v>
      </c>
      <c r="C741" t="s">
        <v>69</v>
      </c>
      <c r="D741" t="s">
        <v>70</v>
      </c>
      <c r="E741">
        <v>25.7</v>
      </c>
      <c r="F741">
        <v>3.86</v>
      </c>
      <c r="G741">
        <v>21.7</v>
      </c>
      <c r="H741">
        <v>84.44</v>
      </c>
      <c r="I741">
        <v>2</v>
      </c>
      <c r="J741">
        <v>4</v>
      </c>
      <c r="K741">
        <v>25.7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t="s">
        <v>7953</v>
      </c>
      <c r="T741" t="s">
        <v>152</v>
      </c>
      <c r="U741" t="s">
        <v>73</v>
      </c>
      <c r="V741" t="s">
        <v>7954</v>
      </c>
      <c r="W741" t="s">
        <v>7634</v>
      </c>
      <c r="AB741" t="s">
        <v>76</v>
      </c>
      <c r="AC741" t="s">
        <v>77</v>
      </c>
      <c r="AD741">
        <v>182947</v>
      </c>
      <c r="AE741" t="s">
        <v>7955</v>
      </c>
      <c r="AI741" t="s">
        <v>7956</v>
      </c>
      <c r="AJ741" t="s">
        <v>7957</v>
      </c>
      <c r="AL741" t="s">
        <v>7958</v>
      </c>
      <c r="AN741" t="s">
        <v>7959</v>
      </c>
      <c r="AO741" t="s">
        <v>83</v>
      </c>
      <c r="AP741" t="s">
        <v>468</v>
      </c>
      <c r="AQ741" t="s">
        <v>7960</v>
      </c>
      <c r="AR741" t="s">
        <v>7961</v>
      </c>
      <c r="AS741" t="s">
        <v>7956</v>
      </c>
      <c r="AT741" t="s">
        <v>7957</v>
      </c>
      <c r="AV741" t="s">
        <v>7958</v>
      </c>
      <c r="AX741" t="s">
        <v>7959</v>
      </c>
      <c r="AY741" t="s">
        <v>83</v>
      </c>
      <c r="AZ741" t="s">
        <v>468</v>
      </c>
      <c r="BA741" t="s">
        <v>7960</v>
      </c>
      <c r="BB741">
        <v>1</v>
      </c>
      <c r="BC741" t="s">
        <v>5116</v>
      </c>
      <c r="BE741">
        <v>2</v>
      </c>
      <c r="BF741">
        <v>2</v>
      </c>
      <c r="BG741">
        <v>12.85</v>
      </c>
      <c r="BH741">
        <v>13.9099965</v>
      </c>
      <c r="BI741" t="s">
        <v>5117</v>
      </c>
      <c r="BJ741" t="s">
        <v>5118</v>
      </c>
      <c r="BK741" t="s">
        <v>7952</v>
      </c>
      <c r="BM741">
        <v>581.59999951229997</v>
      </c>
      <c r="BN741">
        <v>280870613328</v>
      </c>
      <c r="BO741" t="s">
        <v>6021</v>
      </c>
    </row>
    <row r="742" spans="1:67" x14ac:dyDescent="0.3">
      <c r="A742">
        <v>488834829</v>
      </c>
      <c r="B742" t="s">
        <v>7962</v>
      </c>
      <c r="C742" t="s">
        <v>69</v>
      </c>
      <c r="D742" t="s">
        <v>70</v>
      </c>
      <c r="E742">
        <v>28</v>
      </c>
      <c r="F742">
        <v>4.2</v>
      </c>
      <c r="G742">
        <v>19.2</v>
      </c>
      <c r="H742">
        <v>68.569999999999993</v>
      </c>
      <c r="I742">
        <v>8.8000000000000007</v>
      </c>
      <c r="J742">
        <v>8.8000000000000007</v>
      </c>
      <c r="K742">
        <v>28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t="s">
        <v>7963</v>
      </c>
      <c r="T742" t="s">
        <v>72</v>
      </c>
      <c r="U742" t="s">
        <v>73</v>
      </c>
      <c r="V742" t="s">
        <v>7964</v>
      </c>
      <c r="W742" t="s">
        <v>7383</v>
      </c>
      <c r="AB742" t="s">
        <v>76</v>
      </c>
      <c r="AC742" t="s">
        <v>77</v>
      </c>
      <c r="AD742">
        <v>182947</v>
      </c>
      <c r="AE742" t="s">
        <v>7965</v>
      </c>
      <c r="AI742" t="s">
        <v>7966</v>
      </c>
      <c r="AJ742" t="s">
        <v>7967</v>
      </c>
      <c r="AL742" t="s">
        <v>7968</v>
      </c>
      <c r="AN742" t="s">
        <v>7969</v>
      </c>
      <c r="AO742" t="s">
        <v>83</v>
      </c>
      <c r="AP742" t="s">
        <v>2865</v>
      </c>
      <c r="AQ742" t="s">
        <v>7970</v>
      </c>
      <c r="AR742" t="s">
        <v>7971</v>
      </c>
      <c r="AS742" t="s">
        <v>7966</v>
      </c>
      <c r="AT742" t="s">
        <v>7967</v>
      </c>
      <c r="AV742" t="s">
        <v>7968</v>
      </c>
      <c r="AX742" t="s">
        <v>7969</v>
      </c>
      <c r="AY742" t="s">
        <v>83</v>
      </c>
      <c r="AZ742" t="s">
        <v>2865</v>
      </c>
      <c r="BA742" t="s">
        <v>7970</v>
      </c>
      <c r="BB742">
        <v>1</v>
      </c>
      <c r="BC742" t="s">
        <v>292</v>
      </c>
      <c r="BE742">
        <v>1</v>
      </c>
      <c r="BF742">
        <v>1</v>
      </c>
      <c r="BG742">
        <v>28</v>
      </c>
      <c r="BH742">
        <v>28</v>
      </c>
      <c r="BI742" t="s">
        <v>656</v>
      </c>
      <c r="BJ742" t="s">
        <v>106</v>
      </c>
      <c r="BK742" t="s">
        <v>7962</v>
      </c>
      <c r="BM742">
        <v>2721.55422</v>
      </c>
      <c r="BN742" t="s">
        <v>7972</v>
      </c>
      <c r="BO742" t="s">
        <v>6778</v>
      </c>
    </row>
    <row r="743" spans="1:67" x14ac:dyDescent="0.3">
      <c r="A743">
        <v>488825517</v>
      </c>
      <c r="B743" t="s">
        <v>7973</v>
      </c>
      <c r="C743" t="s">
        <v>69</v>
      </c>
      <c r="D743" t="s">
        <v>70</v>
      </c>
      <c r="E743">
        <v>84</v>
      </c>
      <c r="F743">
        <v>12.6</v>
      </c>
      <c r="G743">
        <v>35.299999999999997</v>
      </c>
      <c r="H743">
        <v>42.02</v>
      </c>
      <c r="I743">
        <v>48.7</v>
      </c>
      <c r="J743">
        <v>48.7</v>
      </c>
      <c r="K743">
        <v>84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t="s">
        <v>7974</v>
      </c>
      <c r="T743" t="s">
        <v>152</v>
      </c>
      <c r="U743" t="s">
        <v>73</v>
      </c>
      <c r="V743" t="s">
        <v>7975</v>
      </c>
      <c r="W743" t="s">
        <v>7976</v>
      </c>
      <c r="AB743" t="s">
        <v>76</v>
      </c>
      <c r="AC743" t="s">
        <v>77</v>
      </c>
      <c r="AD743">
        <v>182947</v>
      </c>
      <c r="AE743" t="s">
        <v>7977</v>
      </c>
      <c r="AI743" t="s">
        <v>1063</v>
      </c>
      <c r="AJ743" t="s">
        <v>7978</v>
      </c>
      <c r="AL743" t="s">
        <v>7979</v>
      </c>
      <c r="AN743" t="s">
        <v>7980</v>
      </c>
      <c r="AO743" t="s">
        <v>83</v>
      </c>
      <c r="AP743" t="s">
        <v>392</v>
      </c>
      <c r="AQ743" t="s">
        <v>7981</v>
      </c>
      <c r="AR743" t="s">
        <v>7982</v>
      </c>
      <c r="AS743" t="s">
        <v>1063</v>
      </c>
      <c r="AT743" t="s">
        <v>7978</v>
      </c>
      <c r="AV743" t="s">
        <v>7979</v>
      </c>
      <c r="AX743" t="s">
        <v>7980</v>
      </c>
      <c r="AY743" t="s">
        <v>83</v>
      </c>
      <c r="AZ743" t="s">
        <v>392</v>
      </c>
      <c r="BA743" t="s">
        <v>7981</v>
      </c>
      <c r="BB743">
        <v>1</v>
      </c>
      <c r="BC743" t="s">
        <v>7248</v>
      </c>
      <c r="BE743">
        <v>1</v>
      </c>
      <c r="BF743">
        <v>1</v>
      </c>
      <c r="BG743">
        <v>84</v>
      </c>
      <c r="BH743">
        <v>86.52</v>
      </c>
      <c r="BI743" t="s">
        <v>7249</v>
      </c>
      <c r="BK743" t="s">
        <v>7973</v>
      </c>
      <c r="BM743">
        <v>11339.80925</v>
      </c>
      <c r="BN743">
        <v>280867183872</v>
      </c>
      <c r="BO743" t="s">
        <v>6778</v>
      </c>
    </row>
    <row r="744" spans="1:67" x14ac:dyDescent="0.3">
      <c r="A744">
        <v>488783932</v>
      </c>
      <c r="B744" t="s">
        <v>7983</v>
      </c>
      <c r="C744" t="s">
        <v>69</v>
      </c>
      <c r="D744" t="s">
        <v>70</v>
      </c>
      <c r="E744">
        <v>25</v>
      </c>
      <c r="F744">
        <v>3.75</v>
      </c>
      <c r="G744">
        <v>16.41</v>
      </c>
      <c r="H744">
        <v>65.64</v>
      </c>
      <c r="I744">
        <v>8.59</v>
      </c>
      <c r="J744">
        <v>8.59</v>
      </c>
      <c r="K744">
        <v>25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t="s">
        <v>7984</v>
      </c>
      <c r="T744" t="s">
        <v>242</v>
      </c>
      <c r="U744" t="s">
        <v>73</v>
      </c>
      <c r="V744" t="s">
        <v>7985</v>
      </c>
      <c r="W744" t="s">
        <v>7809</v>
      </c>
      <c r="AB744" t="s">
        <v>76</v>
      </c>
      <c r="AC744" t="s">
        <v>77</v>
      </c>
      <c r="AD744">
        <v>182947</v>
      </c>
      <c r="AE744" t="s">
        <v>7986</v>
      </c>
      <c r="AI744" t="s">
        <v>7987</v>
      </c>
      <c r="AJ744" t="s">
        <v>7988</v>
      </c>
      <c r="AL744" t="s">
        <v>7989</v>
      </c>
      <c r="AN744" t="s">
        <v>7990</v>
      </c>
      <c r="AO744" t="s">
        <v>83</v>
      </c>
      <c r="AP744" t="s">
        <v>289</v>
      </c>
      <c r="AQ744" t="s">
        <v>7991</v>
      </c>
      <c r="AR744" t="s">
        <v>7992</v>
      </c>
      <c r="AS744" t="s">
        <v>7987</v>
      </c>
      <c r="AT744" t="s">
        <v>7988</v>
      </c>
      <c r="AV744" t="s">
        <v>7989</v>
      </c>
      <c r="AX744" t="s">
        <v>7990</v>
      </c>
      <c r="AY744" t="s">
        <v>83</v>
      </c>
      <c r="AZ744" t="s">
        <v>289</v>
      </c>
      <c r="BA744" t="s">
        <v>7991</v>
      </c>
      <c r="BB744">
        <v>1</v>
      </c>
      <c r="BC744" t="s">
        <v>252</v>
      </c>
      <c r="BE744">
        <v>1</v>
      </c>
      <c r="BF744">
        <v>1</v>
      </c>
      <c r="BG744">
        <v>25</v>
      </c>
      <c r="BH744">
        <v>26.5</v>
      </c>
      <c r="BI744" t="s">
        <v>253</v>
      </c>
      <c r="BJ744" t="s">
        <v>254</v>
      </c>
      <c r="BK744" t="s">
        <v>7983</v>
      </c>
      <c r="BM744">
        <v>2721.55422</v>
      </c>
      <c r="BN744" t="s">
        <v>7993</v>
      </c>
      <c r="BO744" t="s">
        <v>7368</v>
      </c>
    </row>
    <row r="745" spans="1:67" x14ac:dyDescent="0.3">
      <c r="A745">
        <v>488773934</v>
      </c>
      <c r="B745" t="s">
        <v>7994</v>
      </c>
      <c r="C745" t="s">
        <v>69</v>
      </c>
      <c r="D745" t="s">
        <v>70</v>
      </c>
      <c r="E745">
        <v>22</v>
      </c>
      <c r="F745">
        <v>3.3</v>
      </c>
      <c r="G745">
        <v>17.600000000000001</v>
      </c>
      <c r="H745">
        <v>80</v>
      </c>
      <c r="I745">
        <v>4.4000000000000004</v>
      </c>
      <c r="J745">
        <v>4.4000000000000004</v>
      </c>
      <c r="K745">
        <v>22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t="s">
        <v>7995</v>
      </c>
      <c r="T745" t="s">
        <v>72</v>
      </c>
      <c r="U745" t="s">
        <v>73</v>
      </c>
      <c r="V745" t="s">
        <v>7996</v>
      </c>
      <c r="W745" t="s">
        <v>7798</v>
      </c>
      <c r="AB745" t="s">
        <v>76</v>
      </c>
      <c r="AC745" t="s">
        <v>77</v>
      </c>
      <c r="AD745">
        <v>182947</v>
      </c>
      <c r="AE745" t="s">
        <v>7997</v>
      </c>
      <c r="AI745" t="s">
        <v>5558</v>
      </c>
      <c r="AJ745" t="s">
        <v>7998</v>
      </c>
      <c r="AL745" t="s">
        <v>7999</v>
      </c>
      <c r="AN745" t="s">
        <v>8000</v>
      </c>
      <c r="AO745" t="s">
        <v>83</v>
      </c>
      <c r="AP745" t="s">
        <v>456</v>
      </c>
      <c r="AQ745" t="s">
        <v>8001</v>
      </c>
      <c r="AR745" t="s">
        <v>8002</v>
      </c>
      <c r="AS745" t="s">
        <v>5558</v>
      </c>
      <c r="AT745" t="s">
        <v>7998</v>
      </c>
      <c r="AV745" t="s">
        <v>7999</v>
      </c>
      <c r="AX745" t="s">
        <v>8000</v>
      </c>
      <c r="AY745" t="s">
        <v>83</v>
      </c>
      <c r="AZ745" t="s">
        <v>456</v>
      </c>
      <c r="BA745" t="s">
        <v>8001</v>
      </c>
      <c r="BB745">
        <v>1</v>
      </c>
      <c r="BC745" t="s">
        <v>2061</v>
      </c>
      <c r="BE745">
        <v>1</v>
      </c>
      <c r="BF745">
        <v>1</v>
      </c>
      <c r="BG745">
        <v>22</v>
      </c>
      <c r="BH745">
        <v>23.76</v>
      </c>
      <c r="BI745" t="s">
        <v>88</v>
      </c>
      <c r="BJ745" t="s">
        <v>2062</v>
      </c>
      <c r="BK745" t="s">
        <v>7994</v>
      </c>
      <c r="BM745">
        <v>3628.7389600000001</v>
      </c>
      <c r="BN745" t="s">
        <v>8003</v>
      </c>
      <c r="BO745" t="s">
        <v>6778</v>
      </c>
    </row>
    <row r="746" spans="1:67" x14ac:dyDescent="0.3">
      <c r="A746">
        <v>488765587</v>
      </c>
      <c r="B746" t="s">
        <v>8004</v>
      </c>
      <c r="C746" t="s">
        <v>69</v>
      </c>
      <c r="D746" t="s">
        <v>70</v>
      </c>
      <c r="E746">
        <v>41.25</v>
      </c>
      <c r="F746">
        <v>6.18</v>
      </c>
      <c r="G746">
        <v>41.25</v>
      </c>
      <c r="H746">
        <v>100</v>
      </c>
      <c r="I746">
        <v>0</v>
      </c>
      <c r="J746">
        <v>0</v>
      </c>
      <c r="K746">
        <v>41.25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t="s">
        <v>8005</v>
      </c>
      <c r="T746" t="s">
        <v>242</v>
      </c>
      <c r="U746" t="s">
        <v>73</v>
      </c>
      <c r="V746" t="s">
        <v>8006</v>
      </c>
      <c r="W746" t="s">
        <v>8007</v>
      </c>
      <c r="AB746" t="s">
        <v>76</v>
      </c>
      <c r="AC746" t="s">
        <v>77</v>
      </c>
      <c r="AD746">
        <v>182947</v>
      </c>
      <c r="AE746" t="s">
        <v>8008</v>
      </c>
      <c r="AI746" t="s">
        <v>7523</v>
      </c>
      <c r="AL746" t="s">
        <v>8009</v>
      </c>
      <c r="AN746" t="s">
        <v>8010</v>
      </c>
      <c r="AO746" t="s">
        <v>83</v>
      </c>
      <c r="AP746" t="s">
        <v>289</v>
      </c>
      <c r="AQ746" t="s">
        <v>8011</v>
      </c>
      <c r="AR746" t="s">
        <v>8012</v>
      </c>
      <c r="AS746" t="s">
        <v>7523</v>
      </c>
      <c r="AV746" t="s">
        <v>8009</v>
      </c>
      <c r="AX746" t="s">
        <v>8010</v>
      </c>
      <c r="AY746" t="s">
        <v>83</v>
      </c>
      <c r="AZ746" t="s">
        <v>289</v>
      </c>
      <c r="BA746" t="s">
        <v>8011</v>
      </c>
      <c r="BB746">
        <v>1</v>
      </c>
      <c r="BC746" t="s">
        <v>1149</v>
      </c>
      <c r="BE746">
        <v>3</v>
      </c>
      <c r="BF746">
        <v>3</v>
      </c>
      <c r="BG746">
        <v>13.75</v>
      </c>
      <c r="BH746">
        <v>14.580005</v>
      </c>
      <c r="BI746" t="s">
        <v>1150</v>
      </c>
      <c r="BJ746" t="s">
        <v>1151</v>
      </c>
      <c r="BK746" t="s">
        <v>8004</v>
      </c>
      <c r="BM746">
        <v>988.99999917059995</v>
      </c>
      <c r="BN746">
        <v>280870614850</v>
      </c>
      <c r="BO746" t="s">
        <v>7368</v>
      </c>
    </row>
    <row r="747" spans="1:67" x14ac:dyDescent="0.3">
      <c r="A747">
        <v>488760717</v>
      </c>
      <c r="B747" t="s">
        <v>8013</v>
      </c>
      <c r="C747" t="s">
        <v>69</v>
      </c>
      <c r="D747" t="s">
        <v>70</v>
      </c>
      <c r="E747">
        <v>29</v>
      </c>
      <c r="F747">
        <v>4.3499999999999996</v>
      </c>
      <c r="G747">
        <v>29</v>
      </c>
      <c r="H747">
        <v>100</v>
      </c>
      <c r="I747">
        <v>0</v>
      </c>
      <c r="J747">
        <v>0</v>
      </c>
      <c r="K747">
        <v>29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t="s">
        <v>8014</v>
      </c>
      <c r="T747" t="s">
        <v>152</v>
      </c>
      <c r="U747" t="s">
        <v>73</v>
      </c>
      <c r="V747" t="s">
        <v>8015</v>
      </c>
      <c r="W747" t="s">
        <v>7521</v>
      </c>
      <c r="AB747" t="s">
        <v>76</v>
      </c>
      <c r="AC747" t="s">
        <v>77</v>
      </c>
      <c r="AD747">
        <v>182947</v>
      </c>
      <c r="AE747" t="s">
        <v>8016</v>
      </c>
      <c r="AI747" t="s">
        <v>8017</v>
      </c>
      <c r="AJ747" t="s">
        <v>8018</v>
      </c>
      <c r="AL747" t="s">
        <v>8019</v>
      </c>
      <c r="AN747" t="s">
        <v>8020</v>
      </c>
      <c r="AO747" t="s">
        <v>83</v>
      </c>
      <c r="AP747" t="s">
        <v>130</v>
      </c>
      <c r="AQ747" t="s">
        <v>8021</v>
      </c>
      <c r="AR747" t="s">
        <v>8022</v>
      </c>
      <c r="AS747" t="s">
        <v>8017</v>
      </c>
      <c r="AT747" t="s">
        <v>8018</v>
      </c>
      <c r="AV747" t="s">
        <v>8019</v>
      </c>
      <c r="AX747" t="s">
        <v>8020</v>
      </c>
      <c r="AY747" t="s">
        <v>83</v>
      </c>
      <c r="AZ747" t="s">
        <v>130</v>
      </c>
      <c r="BA747" t="s">
        <v>8021</v>
      </c>
      <c r="BB747">
        <v>1</v>
      </c>
      <c r="BC747" t="s">
        <v>3230</v>
      </c>
      <c r="BE747">
        <v>1</v>
      </c>
      <c r="BF747">
        <v>1</v>
      </c>
      <c r="BG747">
        <v>29</v>
      </c>
      <c r="BH747">
        <v>30.959993999999998</v>
      </c>
      <c r="BI747" t="s">
        <v>582</v>
      </c>
      <c r="BJ747" t="s">
        <v>397</v>
      </c>
      <c r="BK747" t="s">
        <v>8013</v>
      </c>
      <c r="BM747">
        <v>6577.0893649999998</v>
      </c>
      <c r="BN747">
        <v>280878262381</v>
      </c>
      <c r="BO747" t="s">
        <v>6778</v>
      </c>
    </row>
    <row r="748" spans="1:67" x14ac:dyDescent="0.3">
      <c r="A748">
        <v>488690940</v>
      </c>
      <c r="B748" t="s">
        <v>8023</v>
      </c>
      <c r="C748" t="s">
        <v>69</v>
      </c>
      <c r="D748" t="s">
        <v>70</v>
      </c>
      <c r="E748">
        <v>22.49</v>
      </c>
      <c r="F748">
        <v>3.37</v>
      </c>
      <c r="G748">
        <v>18.52</v>
      </c>
      <c r="H748">
        <v>82.35</v>
      </c>
      <c r="I748">
        <v>3.97</v>
      </c>
      <c r="J748">
        <v>3.97</v>
      </c>
      <c r="K748">
        <v>22.49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t="s">
        <v>8024</v>
      </c>
      <c r="T748" t="s">
        <v>242</v>
      </c>
      <c r="U748" t="s">
        <v>73</v>
      </c>
      <c r="V748" t="s">
        <v>8025</v>
      </c>
      <c r="W748" t="s">
        <v>7656</v>
      </c>
      <c r="AB748" t="s">
        <v>76</v>
      </c>
      <c r="AC748" t="s">
        <v>77</v>
      </c>
      <c r="AD748">
        <v>182947</v>
      </c>
      <c r="AE748" t="s">
        <v>8026</v>
      </c>
      <c r="AI748" t="s">
        <v>8027</v>
      </c>
      <c r="AJ748" t="s">
        <v>8028</v>
      </c>
      <c r="AL748" t="s">
        <v>8029</v>
      </c>
      <c r="AN748" t="s">
        <v>8030</v>
      </c>
      <c r="AO748" t="s">
        <v>83</v>
      </c>
      <c r="AP748" t="s">
        <v>289</v>
      </c>
      <c r="AQ748" t="s">
        <v>8031</v>
      </c>
      <c r="AR748" t="s">
        <v>8032</v>
      </c>
      <c r="AS748" t="s">
        <v>8027</v>
      </c>
      <c r="AT748" t="s">
        <v>8028</v>
      </c>
      <c r="AV748" t="s">
        <v>8029</v>
      </c>
      <c r="AX748" t="s">
        <v>8030</v>
      </c>
      <c r="AY748" t="s">
        <v>83</v>
      </c>
      <c r="AZ748" t="s">
        <v>289</v>
      </c>
      <c r="BA748" t="s">
        <v>8031</v>
      </c>
      <c r="BB748">
        <v>1</v>
      </c>
      <c r="BC748" t="s">
        <v>2575</v>
      </c>
      <c r="BE748">
        <v>1</v>
      </c>
      <c r="BF748">
        <v>1</v>
      </c>
      <c r="BG748">
        <v>22.49</v>
      </c>
      <c r="BH748">
        <v>23.840007230000001</v>
      </c>
      <c r="BI748" t="s">
        <v>2576</v>
      </c>
      <c r="BJ748" t="s">
        <v>106</v>
      </c>
      <c r="BK748" t="s">
        <v>8023</v>
      </c>
      <c r="BM748">
        <v>2176.9999981743999</v>
      </c>
      <c r="BN748" t="s">
        <v>8033</v>
      </c>
      <c r="BO748" t="s">
        <v>7368</v>
      </c>
    </row>
    <row r="749" spans="1:67" x14ac:dyDescent="0.3">
      <c r="A749">
        <v>488682012</v>
      </c>
      <c r="B749" t="s">
        <v>8034</v>
      </c>
      <c r="C749" t="s">
        <v>69</v>
      </c>
      <c r="D749" t="s">
        <v>70</v>
      </c>
      <c r="E749">
        <v>30</v>
      </c>
      <c r="F749">
        <v>4.5</v>
      </c>
      <c r="G749">
        <v>22.79</v>
      </c>
      <c r="H749">
        <v>75.97</v>
      </c>
      <c r="I749">
        <v>7.21</v>
      </c>
      <c r="J749">
        <v>7.21</v>
      </c>
      <c r="K749">
        <v>30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t="s">
        <v>8035</v>
      </c>
      <c r="T749" t="s">
        <v>72</v>
      </c>
      <c r="U749" t="s">
        <v>73</v>
      </c>
      <c r="V749" t="s">
        <v>8036</v>
      </c>
      <c r="W749" t="s">
        <v>7656</v>
      </c>
      <c r="AB749" t="s">
        <v>76</v>
      </c>
      <c r="AC749" t="s">
        <v>77</v>
      </c>
      <c r="AD749">
        <v>182947</v>
      </c>
      <c r="AE749" t="s">
        <v>8037</v>
      </c>
      <c r="AI749" t="s">
        <v>8038</v>
      </c>
      <c r="AJ749" t="s">
        <v>8039</v>
      </c>
      <c r="AL749" t="s">
        <v>8040</v>
      </c>
      <c r="AN749" t="s">
        <v>8041</v>
      </c>
      <c r="AO749" t="s">
        <v>83</v>
      </c>
      <c r="AP749" t="s">
        <v>116</v>
      </c>
      <c r="AQ749" t="s">
        <v>8042</v>
      </c>
      <c r="AR749" t="s">
        <v>8043</v>
      </c>
      <c r="AS749" t="s">
        <v>8038</v>
      </c>
      <c r="AT749" t="s">
        <v>8039</v>
      </c>
      <c r="AV749" t="s">
        <v>8040</v>
      </c>
      <c r="AX749" t="s">
        <v>8041</v>
      </c>
      <c r="AY749" t="s">
        <v>83</v>
      </c>
      <c r="AZ749" t="s">
        <v>116</v>
      </c>
      <c r="BA749" t="s">
        <v>8042</v>
      </c>
      <c r="BB749">
        <v>1</v>
      </c>
      <c r="BC749" t="s">
        <v>163</v>
      </c>
      <c r="BE749">
        <v>1</v>
      </c>
      <c r="BF749">
        <v>1</v>
      </c>
      <c r="BG749">
        <v>30</v>
      </c>
      <c r="BH749">
        <v>31.26999</v>
      </c>
      <c r="BI749" t="s">
        <v>164</v>
      </c>
      <c r="BK749" t="s">
        <v>8034</v>
      </c>
      <c r="BM749">
        <v>4535.9237000000003</v>
      </c>
      <c r="BN749">
        <v>280867181078</v>
      </c>
      <c r="BO749" t="s">
        <v>6778</v>
      </c>
    </row>
    <row r="750" spans="1:67" x14ac:dyDescent="0.3">
      <c r="A750">
        <v>488679468</v>
      </c>
      <c r="B750" t="s">
        <v>8044</v>
      </c>
      <c r="C750" t="s">
        <v>69</v>
      </c>
      <c r="D750" t="s">
        <v>70</v>
      </c>
      <c r="E750">
        <v>65</v>
      </c>
      <c r="F750">
        <v>9.75</v>
      </c>
      <c r="G750">
        <v>65</v>
      </c>
      <c r="H750">
        <v>100</v>
      </c>
      <c r="I750">
        <v>0</v>
      </c>
      <c r="J750">
        <v>0</v>
      </c>
      <c r="K750">
        <v>65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t="s">
        <v>8045</v>
      </c>
      <c r="T750" t="s">
        <v>152</v>
      </c>
      <c r="U750" t="s">
        <v>73</v>
      </c>
      <c r="V750" t="s">
        <v>8046</v>
      </c>
      <c r="W750" t="s">
        <v>8047</v>
      </c>
      <c r="AB750" t="s">
        <v>76</v>
      </c>
      <c r="AC750" t="s">
        <v>77</v>
      </c>
      <c r="AD750">
        <v>182947</v>
      </c>
      <c r="AE750" t="s">
        <v>8048</v>
      </c>
      <c r="AI750" t="s">
        <v>8049</v>
      </c>
      <c r="AJ750" t="s">
        <v>8050</v>
      </c>
      <c r="AL750" t="s">
        <v>8051</v>
      </c>
      <c r="AM750" t="s">
        <v>8052</v>
      </c>
      <c r="AN750" t="s">
        <v>8053</v>
      </c>
      <c r="AO750" t="s">
        <v>83</v>
      </c>
      <c r="AP750" t="s">
        <v>1099</v>
      </c>
      <c r="AQ750">
        <v>35243</v>
      </c>
      <c r="AR750" t="s">
        <v>8054</v>
      </c>
      <c r="AS750" t="s">
        <v>8049</v>
      </c>
      <c r="AT750" t="s">
        <v>8050</v>
      </c>
      <c r="AV750" t="s">
        <v>8051</v>
      </c>
      <c r="AW750" t="s">
        <v>8052</v>
      </c>
      <c r="AX750" t="s">
        <v>8053</v>
      </c>
      <c r="AY750" t="s">
        <v>83</v>
      </c>
      <c r="AZ750" t="s">
        <v>1099</v>
      </c>
      <c r="BA750">
        <v>35243</v>
      </c>
      <c r="BB750">
        <v>1</v>
      </c>
      <c r="BC750" t="s">
        <v>8055</v>
      </c>
      <c r="BE750">
        <v>1</v>
      </c>
      <c r="BF750">
        <v>1</v>
      </c>
      <c r="BG750">
        <v>65</v>
      </c>
      <c r="BH750">
        <v>70.2</v>
      </c>
      <c r="BI750" t="s">
        <v>8056</v>
      </c>
      <c r="BJ750" t="s">
        <v>106</v>
      </c>
      <c r="BK750" t="s">
        <v>8044</v>
      </c>
      <c r="BM750">
        <v>17023.321646100001</v>
      </c>
      <c r="BN750">
        <v>280898937451</v>
      </c>
      <c r="BO750" t="s">
        <v>6778</v>
      </c>
    </row>
    <row r="751" spans="1:67" x14ac:dyDescent="0.3">
      <c r="A751">
        <v>488630057</v>
      </c>
      <c r="B751" t="s">
        <v>8057</v>
      </c>
      <c r="C751" t="s">
        <v>69</v>
      </c>
      <c r="D751" t="s">
        <v>70</v>
      </c>
      <c r="E751">
        <v>25</v>
      </c>
      <c r="F751">
        <v>3.75</v>
      </c>
      <c r="G751">
        <v>16.41</v>
      </c>
      <c r="H751">
        <v>65.64</v>
      </c>
      <c r="I751">
        <v>8.59</v>
      </c>
      <c r="J751">
        <v>8.59</v>
      </c>
      <c r="K751">
        <v>25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t="s">
        <v>8058</v>
      </c>
      <c r="T751" t="s">
        <v>152</v>
      </c>
      <c r="U751" t="s">
        <v>73</v>
      </c>
      <c r="V751" t="s">
        <v>8059</v>
      </c>
      <c r="W751" t="s">
        <v>7853</v>
      </c>
      <c r="AB751" t="s">
        <v>76</v>
      </c>
      <c r="AC751" t="s">
        <v>77</v>
      </c>
      <c r="AD751">
        <v>182947</v>
      </c>
      <c r="AE751" t="s">
        <v>8060</v>
      </c>
      <c r="AI751" t="s">
        <v>721</v>
      </c>
      <c r="AJ751" t="s">
        <v>8061</v>
      </c>
      <c r="AL751" t="s">
        <v>8062</v>
      </c>
      <c r="AN751" t="s">
        <v>1160</v>
      </c>
      <c r="AO751" t="s">
        <v>83</v>
      </c>
      <c r="AP751" t="s">
        <v>392</v>
      </c>
      <c r="AQ751" t="s">
        <v>8063</v>
      </c>
      <c r="AR751" t="s">
        <v>8064</v>
      </c>
      <c r="AS751" t="s">
        <v>721</v>
      </c>
      <c r="AT751" t="s">
        <v>8061</v>
      </c>
      <c r="AV751" t="s">
        <v>8062</v>
      </c>
      <c r="AX751" t="s">
        <v>1160</v>
      </c>
      <c r="AY751" t="s">
        <v>83</v>
      </c>
      <c r="AZ751" t="s">
        <v>392</v>
      </c>
      <c r="BA751" t="s">
        <v>8063</v>
      </c>
      <c r="BB751">
        <v>1</v>
      </c>
      <c r="BC751" t="s">
        <v>252</v>
      </c>
      <c r="BE751">
        <v>1</v>
      </c>
      <c r="BF751">
        <v>1</v>
      </c>
      <c r="BG751">
        <v>25</v>
      </c>
      <c r="BH751">
        <v>27.23</v>
      </c>
      <c r="BI751" t="s">
        <v>253</v>
      </c>
      <c r="BJ751" t="s">
        <v>254</v>
      </c>
      <c r="BK751" t="s">
        <v>8057</v>
      </c>
      <c r="BM751">
        <v>2721.55422</v>
      </c>
      <c r="BN751" t="s">
        <v>8065</v>
      </c>
      <c r="BO751" t="s">
        <v>6778</v>
      </c>
    </row>
    <row r="752" spans="1:67" x14ac:dyDescent="0.3">
      <c r="A752">
        <v>488618645</v>
      </c>
      <c r="B752" t="s">
        <v>8066</v>
      </c>
      <c r="C752" t="s">
        <v>69</v>
      </c>
      <c r="D752" t="s">
        <v>70</v>
      </c>
      <c r="E752">
        <v>22</v>
      </c>
      <c r="F752">
        <v>3.3</v>
      </c>
      <c r="G752">
        <v>17.600000000000001</v>
      </c>
      <c r="H752">
        <v>80</v>
      </c>
      <c r="I752">
        <v>4.4000000000000004</v>
      </c>
      <c r="J752">
        <v>4.4000000000000004</v>
      </c>
      <c r="K752">
        <v>22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t="s">
        <v>8067</v>
      </c>
      <c r="T752" t="s">
        <v>152</v>
      </c>
      <c r="U752" t="s">
        <v>73</v>
      </c>
      <c r="V752" t="s">
        <v>8068</v>
      </c>
      <c r="W752" t="s">
        <v>7798</v>
      </c>
      <c r="AB752" t="s">
        <v>76</v>
      </c>
      <c r="AC752" t="s">
        <v>77</v>
      </c>
      <c r="AD752">
        <v>182947</v>
      </c>
      <c r="AE752" t="s">
        <v>8069</v>
      </c>
      <c r="AI752" t="s">
        <v>8070</v>
      </c>
      <c r="AJ752" t="s">
        <v>8071</v>
      </c>
      <c r="AL752" t="s">
        <v>8072</v>
      </c>
      <c r="AN752" t="s">
        <v>2203</v>
      </c>
      <c r="AO752" t="s">
        <v>83</v>
      </c>
      <c r="AP752" t="s">
        <v>143</v>
      </c>
      <c r="AQ752" t="s">
        <v>8073</v>
      </c>
      <c r="AR752" t="s">
        <v>8074</v>
      </c>
      <c r="AS752" t="s">
        <v>8070</v>
      </c>
      <c r="AT752" t="s">
        <v>8071</v>
      </c>
      <c r="AV752" t="s">
        <v>8072</v>
      </c>
      <c r="AX752" t="s">
        <v>2203</v>
      </c>
      <c r="AY752" t="s">
        <v>83</v>
      </c>
      <c r="AZ752" t="s">
        <v>143</v>
      </c>
      <c r="BA752" t="s">
        <v>8073</v>
      </c>
      <c r="BB752">
        <v>1</v>
      </c>
      <c r="BC752" t="s">
        <v>2061</v>
      </c>
      <c r="BE752">
        <v>1</v>
      </c>
      <c r="BF752">
        <v>1</v>
      </c>
      <c r="BG752">
        <v>22</v>
      </c>
      <c r="BH752">
        <v>24.169992000000001</v>
      </c>
      <c r="BI752" t="s">
        <v>88</v>
      </c>
      <c r="BJ752" t="s">
        <v>2062</v>
      </c>
      <c r="BK752" t="s">
        <v>8066</v>
      </c>
      <c r="BM752">
        <v>3628.7389600000001</v>
      </c>
      <c r="BN752" t="s">
        <v>8075</v>
      </c>
      <c r="BO752" t="s">
        <v>4678</v>
      </c>
    </row>
    <row r="753" spans="1:67" x14ac:dyDescent="0.3">
      <c r="A753">
        <v>488595926</v>
      </c>
      <c r="B753" t="s">
        <v>8076</v>
      </c>
      <c r="C753" t="s">
        <v>69</v>
      </c>
      <c r="D753" t="s">
        <v>70</v>
      </c>
      <c r="E753">
        <v>30</v>
      </c>
      <c r="F753">
        <v>4.5</v>
      </c>
      <c r="G753">
        <v>15.58</v>
      </c>
      <c r="H753">
        <v>51.93</v>
      </c>
      <c r="I753">
        <v>14.42</v>
      </c>
      <c r="J753">
        <v>14.42</v>
      </c>
      <c r="K753">
        <v>30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t="s">
        <v>8077</v>
      </c>
      <c r="T753" t="s">
        <v>72</v>
      </c>
      <c r="U753" t="s">
        <v>73</v>
      </c>
      <c r="V753" t="s">
        <v>8078</v>
      </c>
      <c r="W753" t="s">
        <v>7656</v>
      </c>
      <c r="AB753" t="s">
        <v>76</v>
      </c>
      <c r="AC753" t="s">
        <v>77</v>
      </c>
      <c r="AD753">
        <v>182947</v>
      </c>
      <c r="AE753" t="s">
        <v>8079</v>
      </c>
      <c r="AI753" t="s">
        <v>8080</v>
      </c>
      <c r="AJ753" t="s">
        <v>8081</v>
      </c>
      <c r="AL753" t="s">
        <v>8082</v>
      </c>
      <c r="AN753" t="s">
        <v>8083</v>
      </c>
      <c r="AO753" t="s">
        <v>83</v>
      </c>
      <c r="AP753" t="s">
        <v>456</v>
      </c>
      <c r="AQ753" t="s">
        <v>8084</v>
      </c>
      <c r="AR753" t="s">
        <v>8085</v>
      </c>
      <c r="AS753" t="s">
        <v>8080</v>
      </c>
      <c r="AT753" t="s">
        <v>8081</v>
      </c>
      <c r="AV753" t="s">
        <v>8082</v>
      </c>
      <c r="AX753" t="s">
        <v>8083</v>
      </c>
      <c r="AY753" t="s">
        <v>83</v>
      </c>
      <c r="AZ753" t="s">
        <v>456</v>
      </c>
      <c r="BA753" t="s">
        <v>8084</v>
      </c>
      <c r="BB753">
        <v>1</v>
      </c>
      <c r="BC753" t="s">
        <v>8086</v>
      </c>
      <c r="BE753">
        <v>1</v>
      </c>
      <c r="BF753">
        <v>1</v>
      </c>
      <c r="BG753">
        <v>30</v>
      </c>
      <c r="BH753">
        <v>30</v>
      </c>
      <c r="BI753" t="s">
        <v>8087</v>
      </c>
      <c r="BK753" t="s">
        <v>8076</v>
      </c>
      <c r="BM753">
        <v>2267.9618500000001</v>
      </c>
      <c r="BN753" t="s">
        <v>8088</v>
      </c>
      <c r="BO753" t="s">
        <v>6778</v>
      </c>
    </row>
    <row r="754" spans="1:67" x14ac:dyDescent="0.3">
      <c r="A754">
        <v>488591037</v>
      </c>
      <c r="B754" t="s">
        <v>8089</v>
      </c>
      <c r="C754" t="s">
        <v>69</v>
      </c>
      <c r="D754" t="s">
        <v>70</v>
      </c>
      <c r="E754">
        <v>103.98</v>
      </c>
      <c r="F754">
        <v>15.6</v>
      </c>
      <c r="G754">
        <v>89.56</v>
      </c>
      <c r="H754">
        <v>86.13</v>
      </c>
      <c r="I754">
        <v>7.21</v>
      </c>
      <c r="J754">
        <v>14.42</v>
      </c>
      <c r="K754">
        <v>103.98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t="s">
        <v>8090</v>
      </c>
      <c r="T754" t="s">
        <v>152</v>
      </c>
      <c r="U754" t="s">
        <v>73</v>
      </c>
      <c r="V754" t="s">
        <v>8091</v>
      </c>
      <c r="W754" t="s">
        <v>7402</v>
      </c>
      <c r="AB754" t="s">
        <v>76</v>
      </c>
      <c r="AC754" t="s">
        <v>77</v>
      </c>
      <c r="AD754">
        <v>182947</v>
      </c>
      <c r="AE754" t="s">
        <v>8092</v>
      </c>
      <c r="AI754" t="s">
        <v>8093</v>
      </c>
      <c r="AJ754" t="s">
        <v>8094</v>
      </c>
      <c r="AL754" t="s">
        <v>8095</v>
      </c>
      <c r="AN754" t="s">
        <v>8096</v>
      </c>
      <c r="AO754" t="s">
        <v>83</v>
      </c>
      <c r="AP754" t="s">
        <v>468</v>
      </c>
      <c r="AQ754">
        <v>77640</v>
      </c>
      <c r="AR754" t="s">
        <v>8097</v>
      </c>
      <c r="AS754" t="s">
        <v>8093</v>
      </c>
      <c r="AT754" t="s">
        <v>8094</v>
      </c>
      <c r="AV754" t="s">
        <v>8095</v>
      </c>
      <c r="AX754" t="s">
        <v>8096</v>
      </c>
      <c r="AY754" t="s">
        <v>83</v>
      </c>
      <c r="AZ754" t="s">
        <v>468</v>
      </c>
      <c r="BA754">
        <v>77640</v>
      </c>
      <c r="BB754">
        <v>1</v>
      </c>
      <c r="BC754" t="s">
        <v>163</v>
      </c>
      <c r="BE754">
        <v>2</v>
      </c>
      <c r="BF754">
        <v>2</v>
      </c>
      <c r="BG754">
        <v>51.99</v>
      </c>
      <c r="BH754">
        <v>56.280006839999999</v>
      </c>
      <c r="BI754" t="s">
        <v>164</v>
      </c>
      <c r="BK754" t="s">
        <v>8089</v>
      </c>
      <c r="BM754">
        <v>4535.9237000000003</v>
      </c>
      <c r="BN754">
        <v>280887311804</v>
      </c>
      <c r="BO754" t="s">
        <v>6021</v>
      </c>
    </row>
    <row r="755" spans="1:67" x14ac:dyDescent="0.3">
      <c r="A755">
        <v>488589445</v>
      </c>
      <c r="B755" t="s">
        <v>8098</v>
      </c>
      <c r="C755" t="s">
        <v>69</v>
      </c>
      <c r="D755" t="s">
        <v>70</v>
      </c>
      <c r="E755">
        <v>13.75</v>
      </c>
      <c r="F755">
        <v>2.06</v>
      </c>
      <c r="G755">
        <v>13.75</v>
      </c>
      <c r="H755">
        <v>100</v>
      </c>
      <c r="I755">
        <v>0</v>
      </c>
      <c r="J755">
        <v>0</v>
      </c>
      <c r="K755">
        <v>13.75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t="s">
        <v>8099</v>
      </c>
      <c r="T755" t="s">
        <v>242</v>
      </c>
      <c r="U755" t="s">
        <v>73</v>
      </c>
      <c r="V755" t="s">
        <v>8100</v>
      </c>
      <c r="W755" t="s">
        <v>8101</v>
      </c>
      <c r="AB755" t="s">
        <v>76</v>
      </c>
      <c r="AC755" t="s">
        <v>77</v>
      </c>
      <c r="AD755">
        <v>182947</v>
      </c>
      <c r="AE755" t="s">
        <v>8102</v>
      </c>
      <c r="AI755" t="s">
        <v>4835</v>
      </c>
      <c r="AJ755" t="s">
        <v>8103</v>
      </c>
      <c r="AL755" t="s">
        <v>8104</v>
      </c>
      <c r="AN755" t="s">
        <v>8105</v>
      </c>
      <c r="AO755" t="s">
        <v>83</v>
      </c>
      <c r="AP755" t="s">
        <v>289</v>
      </c>
      <c r="AQ755" t="s">
        <v>8106</v>
      </c>
      <c r="AR755" t="s">
        <v>8107</v>
      </c>
      <c r="AS755" t="s">
        <v>4835</v>
      </c>
      <c r="AT755" t="s">
        <v>8103</v>
      </c>
      <c r="AV755" t="s">
        <v>8104</v>
      </c>
      <c r="AX755" t="s">
        <v>8105</v>
      </c>
      <c r="AY755" t="s">
        <v>83</v>
      </c>
      <c r="AZ755" t="s">
        <v>289</v>
      </c>
      <c r="BA755" t="s">
        <v>8106</v>
      </c>
      <c r="BB755">
        <v>1</v>
      </c>
      <c r="BC755" t="s">
        <v>1149</v>
      </c>
      <c r="BE755">
        <v>1</v>
      </c>
      <c r="BF755">
        <v>1</v>
      </c>
      <c r="BG755">
        <v>13.75</v>
      </c>
      <c r="BH755">
        <v>14.580005</v>
      </c>
      <c r="BI755" t="s">
        <v>1150</v>
      </c>
      <c r="BJ755" t="s">
        <v>1151</v>
      </c>
      <c r="BK755" t="s">
        <v>8098</v>
      </c>
      <c r="BM755">
        <v>988.99999917059995</v>
      </c>
      <c r="BN755" t="s">
        <v>8108</v>
      </c>
      <c r="BO755" t="s">
        <v>7368</v>
      </c>
    </row>
    <row r="756" spans="1:67" x14ac:dyDescent="0.3">
      <c r="A756">
        <v>488579713</v>
      </c>
      <c r="B756" t="s">
        <v>8109</v>
      </c>
      <c r="C756" t="s">
        <v>69</v>
      </c>
      <c r="D756" t="s">
        <v>70</v>
      </c>
      <c r="E756">
        <v>12.3</v>
      </c>
      <c r="F756">
        <v>1.85</v>
      </c>
      <c r="G756">
        <v>8.9</v>
      </c>
      <c r="H756">
        <v>72.36</v>
      </c>
      <c r="I756">
        <v>3.4</v>
      </c>
      <c r="J756">
        <v>3.4</v>
      </c>
      <c r="K756">
        <v>12.3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t="s">
        <v>8110</v>
      </c>
      <c r="T756" t="s">
        <v>152</v>
      </c>
      <c r="U756" t="s">
        <v>73</v>
      </c>
      <c r="V756" t="s">
        <v>8111</v>
      </c>
      <c r="W756" t="s">
        <v>8112</v>
      </c>
      <c r="AB756" t="s">
        <v>76</v>
      </c>
      <c r="AC756" t="s">
        <v>77</v>
      </c>
      <c r="AD756">
        <v>182947</v>
      </c>
      <c r="AE756" t="s">
        <v>8113</v>
      </c>
      <c r="AI756" t="s">
        <v>5534</v>
      </c>
      <c r="AJ756" t="s">
        <v>501</v>
      </c>
      <c r="AL756" t="s">
        <v>8114</v>
      </c>
      <c r="AN756" t="s">
        <v>8115</v>
      </c>
      <c r="AO756" t="s">
        <v>83</v>
      </c>
      <c r="AP756" t="s">
        <v>1333</v>
      </c>
      <c r="AQ756" t="s">
        <v>8116</v>
      </c>
      <c r="AR756" t="s">
        <v>8117</v>
      </c>
      <c r="AS756" t="s">
        <v>5534</v>
      </c>
      <c r="AT756" t="s">
        <v>501</v>
      </c>
      <c r="AV756" t="s">
        <v>8114</v>
      </c>
      <c r="AX756" t="s">
        <v>8115</v>
      </c>
      <c r="AY756" t="s">
        <v>83</v>
      </c>
      <c r="AZ756" t="s">
        <v>1333</v>
      </c>
      <c r="BA756" t="s">
        <v>8116</v>
      </c>
      <c r="BB756">
        <v>1</v>
      </c>
      <c r="BC756" t="s">
        <v>518</v>
      </c>
      <c r="BE756">
        <v>1</v>
      </c>
      <c r="BF756">
        <v>1</v>
      </c>
      <c r="BG756">
        <v>12.3</v>
      </c>
      <c r="BH756">
        <v>13.5499998</v>
      </c>
      <c r="BI756" t="s">
        <v>519</v>
      </c>
      <c r="BJ756" t="s">
        <v>106</v>
      </c>
      <c r="BK756" t="s">
        <v>8109</v>
      </c>
      <c r="BM756">
        <v>907.18474000000003</v>
      </c>
      <c r="BN756" t="s">
        <v>8118</v>
      </c>
      <c r="BO756" t="s">
        <v>6021</v>
      </c>
    </row>
    <row r="757" spans="1:67" x14ac:dyDescent="0.3">
      <c r="A757">
        <v>488560907</v>
      </c>
      <c r="B757" t="s">
        <v>8119</v>
      </c>
      <c r="C757" t="s">
        <v>69</v>
      </c>
      <c r="D757" t="s">
        <v>70</v>
      </c>
      <c r="E757">
        <v>25</v>
      </c>
      <c r="F757">
        <v>3.75</v>
      </c>
      <c r="G757">
        <v>16.41</v>
      </c>
      <c r="H757">
        <v>65.64</v>
      </c>
      <c r="I757">
        <v>8.59</v>
      </c>
      <c r="J757">
        <v>8.59</v>
      </c>
      <c r="K757">
        <v>25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t="s">
        <v>8120</v>
      </c>
      <c r="T757" t="s">
        <v>242</v>
      </c>
      <c r="U757" t="s">
        <v>73</v>
      </c>
      <c r="V757" t="s">
        <v>8121</v>
      </c>
      <c r="W757" t="s">
        <v>8122</v>
      </c>
      <c r="AB757" t="s">
        <v>76</v>
      </c>
      <c r="AC757" t="s">
        <v>77</v>
      </c>
      <c r="AD757">
        <v>182947</v>
      </c>
      <c r="AE757" t="s">
        <v>8123</v>
      </c>
      <c r="AI757" t="s">
        <v>8124</v>
      </c>
      <c r="AJ757" t="s">
        <v>8125</v>
      </c>
      <c r="AL757" t="s">
        <v>8126</v>
      </c>
      <c r="AN757" t="s">
        <v>8127</v>
      </c>
      <c r="AO757" t="s">
        <v>83</v>
      </c>
      <c r="AP757" t="s">
        <v>1391</v>
      </c>
      <c r="AQ757">
        <v>11218</v>
      </c>
      <c r="AR757">
        <v>1</v>
      </c>
      <c r="AS757" t="s">
        <v>8124</v>
      </c>
      <c r="AT757" t="s">
        <v>8125</v>
      </c>
      <c r="AV757" t="s">
        <v>8126</v>
      </c>
      <c r="AX757" t="s">
        <v>8127</v>
      </c>
      <c r="AY757" t="s">
        <v>83</v>
      </c>
      <c r="AZ757" t="s">
        <v>1391</v>
      </c>
      <c r="BA757">
        <v>11218</v>
      </c>
      <c r="BB757">
        <v>1</v>
      </c>
      <c r="BC757" t="s">
        <v>252</v>
      </c>
      <c r="BE757">
        <v>1</v>
      </c>
      <c r="BF757">
        <v>1</v>
      </c>
      <c r="BG757">
        <v>25</v>
      </c>
      <c r="BH757">
        <v>27.22</v>
      </c>
      <c r="BI757" t="s">
        <v>253</v>
      </c>
      <c r="BJ757" t="s">
        <v>254</v>
      </c>
      <c r="BK757" t="s">
        <v>8119</v>
      </c>
      <c r="BM757">
        <v>2721.55422</v>
      </c>
      <c r="BN757" t="s">
        <v>8128</v>
      </c>
      <c r="BO757" t="s">
        <v>7368</v>
      </c>
    </row>
    <row r="758" spans="1:67" x14ac:dyDescent="0.3">
      <c r="A758">
        <v>488533911</v>
      </c>
      <c r="B758" t="s">
        <v>8129</v>
      </c>
      <c r="C758" t="s">
        <v>69</v>
      </c>
      <c r="D758" t="s">
        <v>70</v>
      </c>
      <c r="E758">
        <v>25</v>
      </c>
      <c r="F758">
        <v>3.75</v>
      </c>
      <c r="G758">
        <v>16.41</v>
      </c>
      <c r="H758">
        <v>65.64</v>
      </c>
      <c r="I758">
        <v>8.59</v>
      </c>
      <c r="J758">
        <v>8.59</v>
      </c>
      <c r="K758">
        <v>25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t="s">
        <v>8130</v>
      </c>
      <c r="T758" t="s">
        <v>152</v>
      </c>
      <c r="U758" t="s">
        <v>73</v>
      </c>
      <c r="V758" t="s">
        <v>8131</v>
      </c>
      <c r="W758" t="s">
        <v>8132</v>
      </c>
      <c r="AB758" t="s">
        <v>76</v>
      </c>
      <c r="AC758" t="s">
        <v>77</v>
      </c>
      <c r="AD758">
        <v>182947</v>
      </c>
      <c r="AE758" t="s">
        <v>8133</v>
      </c>
      <c r="AI758" t="s">
        <v>1635</v>
      </c>
      <c r="AJ758" t="s">
        <v>8134</v>
      </c>
      <c r="AL758" t="s">
        <v>8135</v>
      </c>
      <c r="AN758" t="s">
        <v>8136</v>
      </c>
      <c r="AO758" t="s">
        <v>83</v>
      </c>
      <c r="AP758" t="s">
        <v>1310</v>
      </c>
      <c r="AQ758" t="s">
        <v>8137</v>
      </c>
      <c r="AR758" t="s">
        <v>8138</v>
      </c>
      <c r="AS758" t="s">
        <v>1635</v>
      </c>
      <c r="AT758" t="s">
        <v>8134</v>
      </c>
      <c r="AV758" t="s">
        <v>8135</v>
      </c>
      <c r="AX758" t="s">
        <v>8136</v>
      </c>
      <c r="AY758" t="s">
        <v>83</v>
      </c>
      <c r="AZ758" t="s">
        <v>1310</v>
      </c>
      <c r="BA758" t="s">
        <v>8137</v>
      </c>
      <c r="BB758">
        <v>1</v>
      </c>
      <c r="BC758" t="s">
        <v>252</v>
      </c>
      <c r="BE758">
        <v>1</v>
      </c>
      <c r="BF758">
        <v>1</v>
      </c>
      <c r="BG758">
        <v>25</v>
      </c>
      <c r="BH758">
        <v>27.44</v>
      </c>
      <c r="BI758" t="s">
        <v>253</v>
      </c>
      <c r="BJ758" t="s">
        <v>254</v>
      </c>
      <c r="BK758" t="s">
        <v>8129</v>
      </c>
      <c r="BM758">
        <v>2721.55422</v>
      </c>
      <c r="BN758" t="s">
        <v>8139</v>
      </c>
      <c r="BO758" t="s">
        <v>6778</v>
      </c>
    </row>
    <row r="759" spans="1:67" x14ac:dyDescent="0.3">
      <c r="A759">
        <v>488533728</v>
      </c>
      <c r="B759" t="s">
        <v>8140</v>
      </c>
      <c r="C759" t="s">
        <v>69</v>
      </c>
      <c r="D759" t="s">
        <v>70</v>
      </c>
      <c r="E759">
        <v>25</v>
      </c>
      <c r="F759">
        <v>3.75</v>
      </c>
      <c r="G759">
        <v>16.41</v>
      </c>
      <c r="H759">
        <v>65.64</v>
      </c>
      <c r="I759">
        <v>8.59</v>
      </c>
      <c r="J759">
        <v>8.59</v>
      </c>
      <c r="K759">
        <v>25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t="s">
        <v>8141</v>
      </c>
      <c r="T759" t="s">
        <v>152</v>
      </c>
      <c r="U759" t="s">
        <v>73</v>
      </c>
      <c r="V759" t="s">
        <v>8142</v>
      </c>
      <c r="W759" t="s">
        <v>8143</v>
      </c>
      <c r="AB759" t="s">
        <v>76</v>
      </c>
      <c r="AC759" t="s">
        <v>77</v>
      </c>
      <c r="AD759">
        <v>182947</v>
      </c>
      <c r="AE759" t="s">
        <v>8144</v>
      </c>
      <c r="AI759" t="s">
        <v>8145</v>
      </c>
      <c r="AJ759" t="s">
        <v>8146</v>
      </c>
      <c r="AL759" t="s">
        <v>8147</v>
      </c>
      <c r="AN759" t="s">
        <v>5197</v>
      </c>
      <c r="AO759" t="s">
        <v>83</v>
      </c>
      <c r="AP759" t="s">
        <v>392</v>
      </c>
      <c r="AQ759" t="s">
        <v>8148</v>
      </c>
      <c r="AR759" t="s">
        <v>8149</v>
      </c>
      <c r="AS759" t="s">
        <v>8145</v>
      </c>
      <c r="AT759" t="s">
        <v>8146</v>
      </c>
      <c r="AV759" t="s">
        <v>8147</v>
      </c>
      <c r="AX759" t="s">
        <v>5197</v>
      </c>
      <c r="AY759" t="s">
        <v>83</v>
      </c>
      <c r="AZ759" t="s">
        <v>392</v>
      </c>
      <c r="BA759" t="s">
        <v>8148</v>
      </c>
      <c r="BB759">
        <v>1</v>
      </c>
      <c r="BC759" t="s">
        <v>252</v>
      </c>
      <c r="BE759">
        <v>1</v>
      </c>
      <c r="BF759">
        <v>1</v>
      </c>
      <c r="BG759">
        <v>25</v>
      </c>
      <c r="BH759">
        <v>26.75</v>
      </c>
      <c r="BI759" t="s">
        <v>253</v>
      </c>
      <c r="BJ759" t="s">
        <v>254</v>
      </c>
      <c r="BK759" t="s">
        <v>8140</v>
      </c>
      <c r="BM759">
        <v>2721.55422</v>
      </c>
      <c r="BN759" t="s">
        <v>8150</v>
      </c>
      <c r="BO759" t="s">
        <v>6778</v>
      </c>
    </row>
    <row r="760" spans="1:67" x14ac:dyDescent="0.3">
      <c r="A760">
        <v>488524057</v>
      </c>
      <c r="B760" t="s">
        <v>8151</v>
      </c>
      <c r="C760" t="s">
        <v>69</v>
      </c>
      <c r="D760" t="s">
        <v>70</v>
      </c>
      <c r="E760">
        <v>30</v>
      </c>
      <c r="F760">
        <v>4.5</v>
      </c>
      <c r="G760">
        <v>22.79</v>
      </c>
      <c r="H760">
        <v>75.97</v>
      </c>
      <c r="I760">
        <v>7.21</v>
      </c>
      <c r="J760">
        <v>7.21</v>
      </c>
      <c r="K760">
        <v>30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8152</v>
      </c>
      <c r="T760" t="s">
        <v>72</v>
      </c>
      <c r="U760" t="s">
        <v>73</v>
      </c>
      <c r="V760" t="s">
        <v>8153</v>
      </c>
      <c r="W760" t="s">
        <v>8154</v>
      </c>
      <c r="AB760" t="s">
        <v>76</v>
      </c>
      <c r="AC760" t="s">
        <v>77</v>
      </c>
      <c r="AD760">
        <v>182947</v>
      </c>
      <c r="AE760" t="s">
        <v>8155</v>
      </c>
      <c r="AI760" t="s">
        <v>8156</v>
      </c>
      <c r="AJ760" t="s">
        <v>8157</v>
      </c>
      <c r="AL760" t="s">
        <v>8158</v>
      </c>
      <c r="AN760" t="s">
        <v>8159</v>
      </c>
      <c r="AO760" t="s">
        <v>83</v>
      </c>
      <c r="AP760" t="s">
        <v>1183</v>
      </c>
      <c r="AQ760" t="s">
        <v>8160</v>
      </c>
      <c r="AR760" t="s">
        <v>8161</v>
      </c>
      <c r="AS760" t="s">
        <v>8156</v>
      </c>
      <c r="AT760" t="s">
        <v>8157</v>
      </c>
      <c r="AV760" t="s">
        <v>8158</v>
      </c>
      <c r="AX760" t="s">
        <v>8159</v>
      </c>
      <c r="AY760" t="s">
        <v>83</v>
      </c>
      <c r="AZ760" t="s">
        <v>1183</v>
      </c>
      <c r="BA760" t="s">
        <v>8160</v>
      </c>
      <c r="BB760">
        <v>1</v>
      </c>
      <c r="BC760" t="s">
        <v>163</v>
      </c>
      <c r="BE760">
        <v>1</v>
      </c>
      <c r="BF760">
        <v>1</v>
      </c>
      <c r="BG760">
        <v>30</v>
      </c>
      <c r="BH760">
        <v>32.58</v>
      </c>
      <c r="BI760" t="s">
        <v>164</v>
      </c>
      <c r="BK760" t="s">
        <v>8151</v>
      </c>
      <c r="BM760">
        <v>4535.9237000000003</v>
      </c>
      <c r="BN760">
        <v>280867185420</v>
      </c>
      <c r="BO760" t="s">
        <v>6778</v>
      </c>
    </row>
    <row r="761" spans="1:67" x14ac:dyDescent="0.3">
      <c r="A761">
        <v>488510254</v>
      </c>
      <c r="B761" t="s">
        <v>8162</v>
      </c>
      <c r="C761" t="s">
        <v>69</v>
      </c>
      <c r="D761" t="s">
        <v>70</v>
      </c>
      <c r="E761">
        <v>25</v>
      </c>
      <c r="F761">
        <v>3.75</v>
      </c>
      <c r="G761">
        <v>16.41</v>
      </c>
      <c r="H761">
        <v>65.64</v>
      </c>
      <c r="I761">
        <v>8.59</v>
      </c>
      <c r="J761">
        <v>8.59</v>
      </c>
      <c r="K761">
        <v>25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t="s">
        <v>8163</v>
      </c>
      <c r="T761" t="s">
        <v>152</v>
      </c>
      <c r="U761" t="s">
        <v>73</v>
      </c>
      <c r="V761" t="s">
        <v>8164</v>
      </c>
      <c r="W761" t="s">
        <v>8122</v>
      </c>
      <c r="AB761" t="s">
        <v>76</v>
      </c>
      <c r="AC761" t="s">
        <v>77</v>
      </c>
      <c r="AD761">
        <v>182947</v>
      </c>
      <c r="AE761" t="s">
        <v>8165</v>
      </c>
      <c r="AI761" t="s">
        <v>2105</v>
      </c>
      <c r="AJ761" t="s">
        <v>8166</v>
      </c>
      <c r="AL761" t="s">
        <v>8167</v>
      </c>
      <c r="AN761" t="s">
        <v>2047</v>
      </c>
      <c r="AO761" t="s">
        <v>83</v>
      </c>
      <c r="AP761" t="s">
        <v>1310</v>
      </c>
      <c r="AQ761" t="s">
        <v>8168</v>
      </c>
      <c r="AR761" t="s">
        <v>8169</v>
      </c>
      <c r="AS761" t="s">
        <v>2105</v>
      </c>
      <c r="AT761" t="s">
        <v>8166</v>
      </c>
      <c r="AV761" t="s">
        <v>8167</v>
      </c>
      <c r="AX761" t="s">
        <v>2047</v>
      </c>
      <c r="AY761" t="s">
        <v>83</v>
      </c>
      <c r="AZ761" t="s">
        <v>1310</v>
      </c>
      <c r="BA761" t="s">
        <v>8168</v>
      </c>
      <c r="BB761">
        <v>1</v>
      </c>
      <c r="BC761" t="s">
        <v>252</v>
      </c>
      <c r="BE761">
        <v>1</v>
      </c>
      <c r="BF761">
        <v>1</v>
      </c>
      <c r="BG761">
        <v>25</v>
      </c>
      <c r="BH761">
        <v>27.44</v>
      </c>
      <c r="BI761" t="s">
        <v>253</v>
      </c>
      <c r="BJ761" t="s">
        <v>254</v>
      </c>
      <c r="BK761" t="s">
        <v>8162</v>
      </c>
      <c r="BM761">
        <v>2721.55422</v>
      </c>
      <c r="BN761" t="s">
        <v>8170</v>
      </c>
      <c r="BO761" t="s">
        <v>6778</v>
      </c>
    </row>
    <row r="762" spans="1:67" x14ac:dyDescent="0.3">
      <c r="A762">
        <v>488507252</v>
      </c>
      <c r="B762" t="s">
        <v>8171</v>
      </c>
      <c r="C762" t="s">
        <v>69</v>
      </c>
      <c r="D762" t="s">
        <v>70</v>
      </c>
      <c r="E762">
        <v>12.3</v>
      </c>
      <c r="F762">
        <v>1.85</v>
      </c>
      <c r="G762">
        <v>8.9</v>
      </c>
      <c r="H762">
        <v>72.36</v>
      </c>
      <c r="I762">
        <v>3.4</v>
      </c>
      <c r="J762">
        <v>3.4</v>
      </c>
      <c r="K762">
        <v>12.3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t="s">
        <v>8172</v>
      </c>
      <c r="T762" t="s">
        <v>152</v>
      </c>
      <c r="U762" t="s">
        <v>73</v>
      </c>
      <c r="V762" t="s">
        <v>8173</v>
      </c>
      <c r="W762" t="s">
        <v>7914</v>
      </c>
      <c r="AB762" t="s">
        <v>76</v>
      </c>
      <c r="AC762" t="s">
        <v>77</v>
      </c>
      <c r="AD762">
        <v>182947</v>
      </c>
      <c r="AE762" t="s">
        <v>8174</v>
      </c>
      <c r="AI762" t="s">
        <v>8175</v>
      </c>
      <c r="AJ762" t="s">
        <v>8176</v>
      </c>
      <c r="AL762" t="s">
        <v>8177</v>
      </c>
      <c r="AN762" t="s">
        <v>8178</v>
      </c>
      <c r="AO762" t="s">
        <v>83</v>
      </c>
      <c r="AP762" t="s">
        <v>277</v>
      </c>
      <c r="AQ762" t="s">
        <v>8179</v>
      </c>
      <c r="AR762" t="s">
        <v>8180</v>
      </c>
      <c r="AS762" t="s">
        <v>8175</v>
      </c>
      <c r="AT762" t="s">
        <v>8176</v>
      </c>
      <c r="AV762" t="s">
        <v>8177</v>
      </c>
      <c r="AX762" t="s">
        <v>8178</v>
      </c>
      <c r="AY762" t="s">
        <v>83</v>
      </c>
      <c r="AZ762" t="s">
        <v>277</v>
      </c>
      <c r="BA762" t="s">
        <v>8179</v>
      </c>
      <c r="BB762">
        <v>1</v>
      </c>
      <c r="BC762" t="s">
        <v>518</v>
      </c>
      <c r="BE762">
        <v>1</v>
      </c>
      <c r="BF762">
        <v>1</v>
      </c>
      <c r="BG762">
        <v>12.3</v>
      </c>
      <c r="BH762">
        <v>13.160003700000001</v>
      </c>
      <c r="BI762" t="s">
        <v>519</v>
      </c>
      <c r="BJ762" t="s">
        <v>106</v>
      </c>
      <c r="BK762" t="s">
        <v>8171</v>
      </c>
      <c r="BM762">
        <v>907.18474000000003</v>
      </c>
      <c r="BN762" t="s">
        <v>8181</v>
      </c>
      <c r="BO762" t="s">
        <v>6021</v>
      </c>
    </row>
    <row r="763" spans="1:67" x14ac:dyDescent="0.3">
      <c r="A763">
        <v>488485078</v>
      </c>
      <c r="B763" t="s">
        <v>8182</v>
      </c>
      <c r="C763" t="s">
        <v>69</v>
      </c>
      <c r="D763" t="s">
        <v>70</v>
      </c>
      <c r="E763">
        <v>12.3</v>
      </c>
      <c r="F763">
        <v>1.85</v>
      </c>
      <c r="G763">
        <v>8.9</v>
      </c>
      <c r="H763">
        <v>72.36</v>
      </c>
      <c r="I763">
        <v>3.4</v>
      </c>
      <c r="J763">
        <v>3.4</v>
      </c>
      <c r="K763">
        <v>12.3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t="s">
        <v>8183</v>
      </c>
      <c r="T763" t="s">
        <v>242</v>
      </c>
      <c r="U763" t="s">
        <v>73</v>
      </c>
      <c r="V763" t="s">
        <v>8184</v>
      </c>
      <c r="W763" t="s">
        <v>7914</v>
      </c>
      <c r="AB763" t="s">
        <v>76</v>
      </c>
      <c r="AC763" t="s">
        <v>77</v>
      </c>
      <c r="AD763">
        <v>182947</v>
      </c>
      <c r="AE763" t="s">
        <v>8185</v>
      </c>
      <c r="AI763" t="s">
        <v>8186</v>
      </c>
      <c r="AJ763" t="s">
        <v>8187</v>
      </c>
      <c r="AL763" t="s">
        <v>8188</v>
      </c>
      <c r="AN763" t="s">
        <v>8189</v>
      </c>
      <c r="AO763" t="s">
        <v>83</v>
      </c>
      <c r="AP763" t="s">
        <v>444</v>
      </c>
      <c r="AQ763" t="s">
        <v>8190</v>
      </c>
      <c r="AR763" t="s">
        <v>8191</v>
      </c>
      <c r="AS763" t="s">
        <v>8186</v>
      </c>
      <c r="AT763" t="s">
        <v>8187</v>
      </c>
      <c r="AV763" t="s">
        <v>8188</v>
      </c>
      <c r="AX763" t="s">
        <v>8189</v>
      </c>
      <c r="AY763" t="s">
        <v>83</v>
      </c>
      <c r="AZ763" t="s">
        <v>444</v>
      </c>
      <c r="BA763" t="s">
        <v>8190</v>
      </c>
      <c r="BB763">
        <v>1</v>
      </c>
      <c r="BC763" t="s">
        <v>518</v>
      </c>
      <c r="BE763">
        <v>1</v>
      </c>
      <c r="BF763">
        <v>1</v>
      </c>
      <c r="BG763">
        <v>12.3</v>
      </c>
      <c r="BH763">
        <v>13.110004200000001</v>
      </c>
      <c r="BI763" t="s">
        <v>519</v>
      </c>
      <c r="BJ763" t="s">
        <v>106</v>
      </c>
      <c r="BK763" t="s">
        <v>8182</v>
      </c>
      <c r="BM763">
        <v>907.18474000000003</v>
      </c>
      <c r="BN763" t="s">
        <v>8192</v>
      </c>
      <c r="BO763" t="s">
        <v>7368</v>
      </c>
    </row>
    <row r="764" spans="1:67" x14ac:dyDescent="0.3">
      <c r="A764">
        <v>488484645</v>
      </c>
      <c r="B764" t="s">
        <v>8193</v>
      </c>
      <c r="C764" t="s">
        <v>69</v>
      </c>
      <c r="D764" t="s">
        <v>70</v>
      </c>
      <c r="E764">
        <v>30</v>
      </c>
      <c r="F764">
        <v>4.5</v>
      </c>
      <c r="G764">
        <v>22.79</v>
      </c>
      <c r="H764">
        <v>75.97</v>
      </c>
      <c r="I764">
        <v>7.21</v>
      </c>
      <c r="J764">
        <v>7.21</v>
      </c>
      <c r="K764">
        <v>30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8194</v>
      </c>
      <c r="T764" t="s">
        <v>72</v>
      </c>
      <c r="U764" t="s">
        <v>73</v>
      </c>
      <c r="V764" t="s">
        <v>8195</v>
      </c>
      <c r="W764" t="s">
        <v>7656</v>
      </c>
      <c r="AB764" t="s">
        <v>76</v>
      </c>
      <c r="AC764" t="s">
        <v>77</v>
      </c>
      <c r="AD764">
        <v>182947</v>
      </c>
      <c r="AE764" t="s">
        <v>8196</v>
      </c>
      <c r="AI764" t="s">
        <v>4453</v>
      </c>
      <c r="AJ764" t="s">
        <v>8197</v>
      </c>
      <c r="AL764" t="s">
        <v>8198</v>
      </c>
      <c r="AN764" t="s">
        <v>4238</v>
      </c>
      <c r="AO764" t="s">
        <v>83</v>
      </c>
      <c r="AP764" t="s">
        <v>759</v>
      </c>
      <c r="AQ764" t="s">
        <v>8199</v>
      </c>
      <c r="AR764" t="s">
        <v>8200</v>
      </c>
      <c r="AS764" t="s">
        <v>4453</v>
      </c>
      <c r="AT764" t="s">
        <v>8197</v>
      </c>
      <c r="AV764" t="s">
        <v>8198</v>
      </c>
      <c r="AX764" t="s">
        <v>4238</v>
      </c>
      <c r="AY764" t="s">
        <v>83</v>
      </c>
      <c r="AZ764" t="s">
        <v>759</v>
      </c>
      <c r="BA764" t="s">
        <v>8199</v>
      </c>
      <c r="BB764">
        <v>1</v>
      </c>
      <c r="BC764" t="s">
        <v>163</v>
      </c>
      <c r="BE764">
        <v>1</v>
      </c>
      <c r="BF764">
        <v>1</v>
      </c>
      <c r="BG764">
        <v>30</v>
      </c>
      <c r="BH764">
        <v>32.85</v>
      </c>
      <c r="BI764" t="s">
        <v>164</v>
      </c>
      <c r="BK764" t="s">
        <v>8193</v>
      </c>
      <c r="BM764">
        <v>4535.9237000000003</v>
      </c>
      <c r="BN764" t="s">
        <v>8201</v>
      </c>
      <c r="BO764" t="s">
        <v>6778</v>
      </c>
    </row>
    <row r="765" spans="1:67" x14ac:dyDescent="0.3">
      <c r="A765">
        <v>488457816</v>
      </c>
      <c r="B765" t="s">
        <v>8202</v>
      </c>
      <c r="C765" t="s">
        <v>69</v>
      </c>
      <c r="D765" t="s">
        <v>70</v>
      </c>
      <c r="E765">
        <v>50</v>
      </c>
      <c r="F765">
        <v>7.5</v>
      </c>
      <c r="G765">
        <v>32.82</v>
      </c>
      <c r="H765">
        <v>65.64</v>
      </c>
      <c r="I765">
        <v>8.59</v>
      </c>
      <c r="J765">
        <v>17.18</v>
      </c>
      <c r="K765">
        <v>50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t="s">
        <v>8203</v>
      </c>
      <c r="T765" t="s">
        <v>72</v>
      </c>
      <c r="U765" t="s">
        <v>73</v>
      </c>
      <c r="V765" t="s">
        <v>8204</v>
      </c>
      <c r="W765" t="s">
        <v>8205</v>
      </c>
      <c r="AB765" t="s">
        <v>76</v>
      </c>
      <c r="AC765" t="s">
        <v>77</v>
      </c>
      <c r="AD765">
        <v>182947</v>
      </c>
      <c r="AE765" t="s">
        <v>8206</v>
      </c>
      <c r="AI765" t="s">
        <v>8207</v>
      </c>
      <c r="AJ765" t="s">
        <v>8208</v>
      </c>
      <c r="AL765" t="s">
        <v>8209</v>
      </c>
      <c r="AN765" t="s">
        <v>8210</v>
      </c>
      <c r="AO765" t="s">
        <v>83</v>
      </c>
      <c r="AP765" t="s">
        <v>456</v>
      </c>
      <c r="AQ765">
        <v>12768</v>
      </c>
      <c r="AR765" t="s">
        <v>8211</v>
      </c>
      <c r="AS765" t="s">
        <v>8207</v>
      </c>
      <c r="AT765" t="s">
        <v>8208</v>
      </c>
      <c r="AV765" t="s">
        <v>8209</v>
      </c>
      <c r="AX765" t="s">
        <v>8210</v>
      </c>
      <c r="AY765" t="s">
        <v>83</v>
      </c>
      <c r="AZ765" t="s">
        <v>456</v>
      </c>
      <c r="BA765">
        <v>12768</v>
      </c>
      <c r="BB765">
        <v>1</v>
      </c>
      <c r="BC765" t="s">
        <v>252</v>
      </c>
      <c r="BE765">
        <v>2</v>
      </c>
      <c r="BF765">
        <v>2</v>
      </c>
      <c r="BG765">
        <v>25</v>
      </c>
      <c r="BH765">
        <v>25</v>
      </c>
      <c r="BI765" t="s">
        <v>253</v>
      </c>
      <c r="BJ765" t="s">
        <v>254</v>
      </c>
      <c r="BK765" t="s">
        <v>8202</v>
      </c>
      <c r="BM765">
        <v>2721.55422</v>
      </c>
      <c r="BN765" t="s">
        <v>8212</v>
      </c>
      <c r="BO765" t="s">
        <v>6778</v>
      </c>
    </row>
    <row r="766" spans="1:67" x14ac:dyDescent="0.3">
      <c r="A766">
        <v>488432469</v>
      </c>
      <c r="B766" t="s">
        <v>8213</v>
      </c>
      <c r="C766" t="s">
        <v>69</v>
      </c>
      <c r="D766" t="s">
        <v>70</v>
      </c>
      <c r="E766">
        <v>22</v>
      </c>
      <c r="F766">
        <v>3.3</v>
      </c>
      <c r="G766">
        <v>17.600000000000001</v>
      </c>
      <c r="H766">
        <v>80</v>
      </c>
      <c r="I766">
        <v>4.4000000000000004</v>
      </c>
      <c r="J766">
        <v>4.4000000000000004</v>
      </c>
      <c r="K766">
        <v>22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t="s">
        <v>8214</v>
      </c>
      <c r="T766" t="s">
        <v>152</v>
      </c>
      <c r="U766" t="s">
        <v>73</v>
      </c>
      <c r="V766" t="s">
        <v>8215</v>
      </c>
      <c r="W766" t="s">
        <v>8216</v>
      </c>
      <c r="AB766" t="s">
        <v>76</v>
      </c>
      <c r="AC766" t="s">
        <v>77</v>
      </c>
      <c r="AD766">
        <v>182947</v>
      </c>
      <c r="AE766" t="s">
        <v>8217</v>
      </c>
      <c r="AI766" t="s">
        <v>112</v>
      </c>
      <c r="AJ766" t="s">
        <v>2875</v>
      </c>
      <c r="AL766" t="s">
        <v>8218</v>
      </c>
      <c r="AN766" t="s">
        <v>8219</v>
      </c>
      <c r="AO766" t="s">
        <v>83</v>
      </c>
      <c r="AP766" t="s">
        <v>1711</v>
      </c>
      <c r="AQ766" t="s">
        <v>8220</v>
      </c>
      <c r="AR766" t="s">
        <v>8221</v>
      </c>
      <c r="AS766" t="s">
        <v>112</v>
      </c>
      <c r="AT766" t="s">
        <v>2875</v>
      </c>
      <c r="AV766" t="s">
        <v>8218</v>
      </c>
      <c r="AX766" t="s">
        <v>8219</v>
      </c>
      <c r="AY766" t="s">
        <v>83</v>
      </c>
      <c r="AZ766" t="s">
        <v>1711</v>
      </c>
      <c r="BA766" t="s">
        <v>8220</v>
      </c>
      <c r="BB766">
        <v>1</v>
      </c>
      <c r="BC766" t="s">
        <v>2061</v>
      </c>
      <c r="BE766">
        <v>1</v>
      </c>
      <c r="BF766">
        <v>1</v>
      </c>
      <c r="BG766">
        <v>22</v>
      </c>
      <c r="BH766">
        <v>23.880009999999999</v>
      </c>
      <c r="BI766" t="s">
        <v>88</v>
      </c>
      <c r="BJ766" t="s">
        <v>2062</v>
      </c>
      <c r="BK766" t="s">
        <v>8213</v>
      </c>
      <c r="BM766">
        <v>3628.7389600000001</v>
      </c>
      <c r="BN766" t="s">
        <v>8222</v>
      </c>
      <c r="BO766" t="s">
        <v>6021</v>
      </c>
    </row>
    <row r="767" spans="1:67" x14ac:dyDescent="0.3">
      <c r="A767">
        <v>488430197</v>
      </c>
      <c r="B767" t="s">
        <v>8223</v>
      </c>
      <c r="C767" t="s">
        <v>69</v>
      </c>
      <c r="D767" t="s">
        <v>70</v>
      </c>
      <c r="E767">
        <v>89</v>
      </c>
      <c r="F767">
        <v>13.35</v>
      </c>
      <c r="G767">
        <v>46</v>
      </c>
      <c r="H767">
        <v>51.69</v>
      </c>
      <c r="I767">
        <v>43</v>
      </c>
      <c r="J767">
        <v>43</v>
      </c>
      <c r="K767">
        <v>89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t="s">
        <v>8224</v>
      </c>
      <c r="T767" t="s">
        <v>152</v>
      </c>
      <c r="U767" t="s">
        <v>73</v>
      </c>
      <c r="V767" t="s">
        <v>8225</v>
      </c>
      <c r="W767" t="s">
        <v>7372</v>
      </c>
      <c r="AB767" t="s">
        <v>76</v>
      </c>
      <c r="AC767" t="s">
        <v>77</v>
      </c>
      <c r="AD767">
        <v>182947</v>
      </c>
      <c r="AE767" t="s">
        <v>8226</v>
      </c>
      <c r="AI767" t="s">
        <v>8227</v>
      </c>
      <c r="AJ767" t="s">
        <v>8228</v>
      </c>
      <c r="AL767" t="s">
        <v>8229</v>
      </c>
      <c r="AN767" t="s">
        <v>8230</v>
      </c>
      <c r="AO767" t="s">
        <v>83</v>
      </c>
      <c r="AP767" t="s">
        <v>143</v>
      </c>
      <c r="AQ767" t="s">
        <v>8231</v>
      </c>
      <c r="AR767" t="s">
        <v>8232</v>
      </c>
      <c r="AS767" t="s">
        <v>8227</v>
      </c>
      <c r="AT767" t="s">
        <v>8228</v>
      </c>
      <c r="AV767" t="s">
        <v>8229</v>
      </c>
      <c r="AX767" t="s">
        <v>8230</v>
      </c>
      <c r="AY767" t="s">
        <v>83</v>
      </c>
      <c r="AZ767" t="s">
        <v>143</v>
      </c>
      <c r="BA767" t="s">
        <v>8231</v>
      </c>
      <c r="BB767">
        <v>1</v>
      </c>
      <c r="BC767" t="s">
        <v>8233</v>
      </c>
      <c r="BE767">
        <v>1</v>
      </c>
      <c r="BF767">
        <v>1</v>
      </c>
      <c r="BG767">
        <v>89</v>
      </c>
      <c r="BH767">
        <v>95.899991999999997</v>
      </c>
      <c r="BI767" t="s">
        <v>8234</v>
      </c>
      <c r="BJ767" t="s">
        <v>106</v>
      </c>
      <c r="BK767" t="s">
        <v>8223</v>
      </c>
      <c r="BM767">
        <v>12246.993990000001</v>
      </c>
      <c r="BN767">
        <v>280886088796</v>
      </c>
      <c r="BO767" t="s">
        <v>5335</v>
      </c>
    </row>
    <row r="768" spans="1:67" x14ac:dyDescent="0.3">
      <c r="A768">
        <v>488417294</v>
      </c>
      <c r="B768" t="s">
        <v>8235</v>
      </c>
      <c r="C768" t="s">
        <v>69</v>
      </c>
      <c r="D768" t="s">
        <v>70</v>
      </c>
      <c r="E768">
        <v>25</v>
      </c>
      <c r="F768">
        <v>3.75</v>
      </c>
      <c r="G768">
        <v>16.41</v>
      </c>
      <c r="H768">
        <v>65.64</v>
      </c>
      <c r="I768">
        <v>8.59</v>
      </c>
      <c r="J768">
        <v>8.59</v>
      </c>
      <c r="K768">
        <v>25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t="s">
        <v>8236</v>
      </c>
      <c r="T768" t="s">
        <v>152</v>
      </c>
      <c r="U768" t="s">
        <v>73</v>
      </c>
      <c r="V768" t="s">
        <v>8237</v>
      </c>
      <c r="W768" t="s">
        <v>8143</v>
      </c>
      <c r="AB768" t="s">
        <v>76</v>
      </c>
      <c r="AC768" t="s">
        <v>77</v>
      </c>
      <c r="AD768">
        <v>182947</v>
      </c>
      <c r="AE768" t="s">
        <v>8238</v>
      </c>
      <c r="AI768" t="s">
        <v>8239</v>
      </c>
      <c r="AJ768" t="s">
        <v>8240</v>
      </c>
      <c r="AL768" t="s">
        <v>8241</v>
      </c>
      <c r="AN768" t="s">
        <v>8242</v>
      </c>
      <c r="AO768" t="s">
        <v>83</v>
      </c>
      <c r="AP768" t="s">
        <v>1310</v>
      </c>
      <c r="AQ768" t="s">
        <v>8243</v>
      </c>
      <c r="AR768" t="s">
        <v>8244</v>
      </c>
      <c r="AS768" t="s">
        <v>8239</v>
      </c>
      <c r="AT768" t="s">
        <v>8240</v>
      </c>
      <c r="AV768" t="s">
        <v>8241</v>
      </c>
      <c r="AX768" t="s">
        <v>8242</v>
      </c>
      <c r="AY768" t="s">
        <v>83</v>
      </c>
      <c r="AZ768" t="s">
        <v>1310</v>
      </c>
      <c r="BA768" t="s">
        <v>8243</v>
      </c>
      <c r="BB768">
        <v>1</v>
      </c>
      <c r="BC768" t="s">
        <v>252</v>
      </c>
      <c r="BE768">
        <v>1</v>
      </c>
      <c r="BF768">
        <v>1</v>
      </c>
      <c r="BG768">
        <v>25</v>
      </c>
      <c r="BH768">
        <v>27.44</v>
      </c>
      <c r="BI768" t="s">
        <v>253</v>
      </c>
      <c r="BJ768" t="s">
        <v>254</v>
      </c>
      <c r="BK768" t="s">
        <v>8235</v>
      </c>
      <c r="BM768">
        <v>2721.55422</v>
      </c>
      <c r="BN768" t="s">
        <v>8245</v>
      </c>
      <c r="BO768" t="s">
        <v>6778</v>
      </c>
    </row>
    <row r="769" spans="1:67" x14ac:dyDescent="0.3">
      <c r="A769">
        <v>488414498</v>
      </c>
      <c r="B769" t="s">
        <v>8246</v>
      </c>
      <c r="C769" t="s">
        <v>69</v>
      </c>
      <c r="D769" t="s">
        <v>70</v>
      </c>
      <c r="E769">
        <v>34.5</v>
      </c>
      <c r="F769">
        <v>5.18</v>
      </c>
      <c r="G769">
        <v>34.5</v>
      </c>
      <c r="H769">
        <v>100</v>
      </c>
      <c r="I769">
        <v>0</v>
      </c>
      <c r="J769">
        <v>0</v>
      </c>
      <c r="K769">
        <v>34.5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t="s">
        <v>8247</v>
      </c>
      <c r="T769" t="s">
        <v>152</v>
      </c>
      <c r="U769" t="s">
        <v>73</v>
      </c>
      <c r="V769" t="s">
        <v>8248</v>
      </c>
      <c r="W769" t="s">
        <v>8249</v>
      </c>
      <c r="AB769" t="s">
        <v>76</v>
      </c>
      <c r="AC769" t="s">
        <v>77</v>
      </c>
      <c r="AD769">
        <v>182947</v>
      </c>
      <c r="AE769" t="s">
        <v>8250</v>
      </c>
      <c r="AI769" t="s">
        <v>8251</v>
      </c>
      <c r="AJ769" t="s">
        <v>8252</v>
      </c>
      <c r="AL769" t="s">
        <v>8253</v>
      </c>
      <c r="AN769" t="s">
        <v>1542</v>
      </c>
      <c r="AO769" t="s">
        <v>83</v>
      </c>
      <c r="AP769" t="s">
        <v>1183</v>
      </c>
      <c r="AQ769" t="s">
        <v>8254</v>
      </c>
      <c r="AR769" t="s">
        <v>8255</v>
      </c>
      <c r="AS769" t="s">
        <v>8251</v>
      </c>
      <c r="AT769" t="s">
        <v>8252</v>
      </c>
      <c r="AV769" t="s">
        <v>8253</v>
      </c>
      <c r="AX769" t="s">
        <v>1542</v>
      </c>
      <c r="AY769" t="s">
        <v>83</v>
      </c>
      <c r="AZ769" t="s">
        <v>1183</v>
      </c>
      <c r="BA769" t="s">
        <v>8254</v>
      </c>
      <c r="BB769">
        <v>1</v>
      </c>
      <c r="BC769" t="s">
        <v>797</v>
      </c>
      <c r="BE769">
        <v>1</v>
      </c>
      <c r="BF769">
        <v>1</v>
      </c>
      <c r="BG769">
        <v>34.5</v>
      </c>
      <c r="BH769">
        <v>37.470001500000002</v>
      </c>
      <c r="BI769" t="s">
        <v>798</v>
      </c>
      <c r="BJ769" t="s">
        <v>106</v>
      </c>
      <c r="BK769" t="s">
        <v>8246</v>
      </c>
      <c r="BM769">
        <v>3628.7389600000001</v>
      </c>
      <c r="BN769">
        <v>280867185901</v>
      </c>
      <c r="BO769" t="s">
        <v>5335</v>
      </c>
    </row>
    <row r="770" spans="1:67" x14ac:dyDescent="0.3">
      <c r="A770">
        <v>488388826</v>
      </c>
      <c r="B770" t="s">
        <v>8256</v>
      </c>
      <c r="C770" t="s">
        <v>69</v>
      </c>
      <c r="D770" t="s">
        <v>70</v>
      </c>
      <c r="E770">
        <v>19.5</v>
      </c>
      <c r="F770">
        <v>2.93</v>
      </c>
      <c r="G770">
        <v>15.1</v>
      </c>
      <c r="H770">
        <v>77.44</v>
      </c>
      <c r="I770">
        <v>4.4000000000000004</v>
      </c>
      <c r="J770">
        <v>4.4000000000000004</v>
      </c>
      <c r="K770">
        <v>19.5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8257</v>
      </c>
      <c r="T770" t="s">
        <v>152</v>
      </c>
      <c r="U770" t="s">
        <v>73</v>
      </c>
      <c r="V770" t="s">
        <v>8258</v>
      </c>
      <c r="W770" t="s">
        <v>7885</v>
      </c>
      <c r="AB770" t="s">
        <v>76</v>
      </c>
      <c r="AC770" t="s">
        <v>77</v>
      </c>
      <c r="AD770">
        <v>182947</v>
      </c>
      <c r="AE770" t="s">
        <v>8259</v>
      </c>
      <c r="AI770" t="s">
        <v>8260</v>
      </c>
      <c r="AJ770" t="s">
        <v>8261</v>
      </c>
      <c r="AL770" t="s">
        <v>8262</v>
      </c>
      <c r="AN770" t="s">
        <v>8263</v>
      </c>
      <c r="AO770" t="s">
        <v>83</v>
      </c>
      <c r="AP770" t="s">
        <v>1711</v>
      </c>
      <c r="AQ770">
        <v>55322</v>
      </c>
      <c r="AR770" t="s">
        <v>8264</v>
      </c>
      <c r="AS770" t="s">
        <v>8260</v>
      </c>
      <c r="AT770" t="s">
        <v>8261</v>
      </c>
      <c r="AV770" t="s">
        <v>8262</v>
      </c>
      <c r="AX770" t="s">
        <v>8263</v>
      </c>
      <c r="AY770" t="s">
        <v>83</v>
      </c>
      <c r="AZ770" t="s">
        <v>1711</v>
      </c>
      <c r="BA770">
        <v>55322</v>
      </c>
      <c r="BB770">
        <v>1</v>
      </c>
      <c r="BC770" t="s">
        <v>87</v>
      </c>
      <c r="BE770">
        <v>1</v>
      </c>
      <c r="BF770">
        <v>1</v>
      </c>
      <c r="BG770">
        <v>19.5</v>
      </c>
      <c r="BH770">
        <v>21.130005000000001</v>
      </c>
      <c r="BI770" t="s">
        <v>88</v>
      </c>
      <c r="BJ770" t="s">
        <v>89</v>
      </c>
      <c r="BK770" t="s">
        <v>8256</v>
      </c>
      <c r="BM770">
        <v>2721.55422</v>
      </c>
      <c r="BN770">
        <v>280864896997</v>
      </c>
      <c r="BO770" t="s">
        <v>6021</v>
      </c>
    </row>
    <row r="771" spans="1:67" x14ac:dyDescent="0.3">
      <c r="A771">
        <v>488363677</v>
      </c>
      <c r="B771" t="s">
        <v>8265</v>
      </c>
      <c r="C771" t="s">
        <v>69</v>
      </c>
      <c r="D771" t="s">
        <v>70</v>
      </c>
      <c r="E771">
        <v>25</v>
      </c>
      <c r="F771">
        <v>3.75</v>
      </c>
      <c r="G771">
        <v>16.41</v>
      </c>
      <c r="H771">
        <v>65.64</v>
      </c>
      <c r="I771">
        <v>8.59</v>
      </c>
      <c r="J771">
        <v>8.59</v>
      </c>
      <c r="K771">
        <v>25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t="s">
        <v>8266</v>
      </c>
      <c r="T771" t="s">
        <v>242</v>
      </c>
      <c r="U771" t="s">
        <v>73</v>
      </c>
      <c r="V771" t="s">
        <v>8267</v>
      </c>
      <c r="W771" t="s">
        <v>8143</v>
      </c>
      <c r="AB771" t="s">
        <v>76</v>
      </c>
      <c r="AC771" t="s">
        <v>77</v>
      </c>
      <c r="AD771">
        <v>182947</v>
      </c>
      <c r="AE771" t="s">
        <v>8268</v>
      </c>
      <c r="AI771" t="s">
        <v>8269</v>
      </c>
      <c r="AJ771" t="s">
        <v>8270</v>
      </c>
      <c r="AL771" t="s">
        <v>8271</v>
      </c>
      <c r="AN771" t="s">
        <v>8272</v>
      </c>
      <c r="AO771" t="s">
        <v>83</v>
      </c>
      <c r="AP771" t="s">
        <v>289</v>
      </c>
      <c r="AQ771" t="s">
        <v>8273</v>
      </c>
      <c r="AR771" t="s">
        <v>8274</v>
      </c>
      <c r="AS771" t="s">
        <v>8269</v>
      </c>
      <c r="AT771" t="s">
        <v>8270</v>
      </c>
      <c r="AV771" t="s">
        <v>8271</v>
      </c>
      <c r="AX771" t="s">
        <v>8272</v>
      </c>
      <c r="AY771" t="s">
        <v>83</v>
      </c>
      <c r="AZ771" t="s">
        <v>289</v>
      </c>
      <c r="BA771" t="s">
        <v>8273</v>
      </c>
      <c r="BB771">
        <v>1</v>
      </c>
      <c r="BC771" t="s">
        <v>252</v>
      </c>
      <c r="BE771">
        <v>1</v>
      </c>
      <c r="BF771">
        <v>1</v>
      </c>
      <c r="BG771">
        <v>25</v>
      </c>
      <c r="BH771">
        <v>26.5</v>
      </c>
      <c r="BI771" t="s">
        <v>253</v>
      </c>
      <c r="BJ771" t="s">
        <v>254</v>
      </c>
      <c r="BK771" t="s">
        <v>8265</v>
      </c>
      <c r="BM771">
        <v>2721.55422</v>
      </c>
      <c r="BN771" t="s">
        <v>8275</v>
      </c>
      <c r="BO771" t="s">
        <v>7368</v>
      </c>
    </row>
    <row r="772" spans="1:67" x14ac:dyDescent="0.3">
      <c r="A772">
        <v>488338283</v>
      </c>
      <c r="B772" t="s">
        <v>8276</v>
      </c>
      <c r="C772" t="s">
        <v>69</v>
      </c>
      <c r="D772" t="s">
        <v>70</v>
      </c>
      <c r="E772">
        <v>25</v>
      </c>
      <c r="F772">
        <v>3.75</v>
      </c>
      <c r="G772">
        <v>16.41</v>
      </c>
      <c r="H772">
        <v>65.64</v>
      </c>
      <c r="I772">
        <v>8.59</v>
      </c>
      <c r="J772">
        <v>8.59</v>
      </c>
      <c r="K772">
        <v>25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t="s">
        <v>8277</v>
      </c>
      <c r="T772" t="s">
        <v>242</v>
      </c>
      <c r="U772" t="s">
        <v>73</v>
      </c>
      <c r="V772" t="s">
        <v>8278</v>
      </c>
      <c r="W772" t="s">
        <v>8279</v>
      </c>
      <c r="AB772" t="s">
        <v>76</v>
      </c>
      <c r="AC772" t="s">
        <v>77</v>
      </c>
      <c r="AD772">
        <v>182947</v>
      </c>
      <c r="AE772" t="s">
        <v>8280</v>
      </c>
      <c r="AI772" t="s">
        <v>8281</v>
      </c>
      <c r="AJ772" t="s">
        <v>8282</v>
      </c>
      <c r="AL772" t="s">
        <v>8283</v>
      </c>
      <c r="AN772" t="s">
        <v>2013</v>
      </c>
      <c r="AO772" t="s">
        <v>83</v>
      </c>
      <c r="AP772" t="s">
        <v>339</v>
      </c>
      <c r="AQ772" t="s">
        <v>8284</v>
      </c>
      <c r="AR772" t="s">
        <v>8285</v>
      </c>
      <c r="AS772" t="s">
        <v>8281</v>
      </c>
      <c r="AT772" t="s">
        <v>8282</v>
      </c>
      <c r="AV772" t="s">
        <v>8283</v>
      </c>
      <c r="AX772" t="s">
        <v>2013</v>
      </c>
      <c r="AY772" t="s">
        <v>83</v>
      </c>
      <c r="AZ772" t="s">
        <v>339</v>
      </c>
      <c r="BA772" t="s">
        <v>8284</v>
      </c>
      <c r="BB772">
        <v>1</v>
      </c>
      <c r="BC772" t="s">
        <v>252</v>
      </c>
      <c r="BE772">
        <v>1</v>
      </c>
      <c r="BF772">
        <v>1</v>
      </c>
      <c r="BG772">
        <v>25</v>
      </c>
      <c r="BH772">
        <v>26.5</v>
      </c>
      <c r="BI772" t="s">
        <v>253</v>
      </c>
      <c r="BJ772" t="s">
        <v>254</v>
      </c>
      <c r="BK772" t="s">
        <v>8276</v>
      </c>
      <c r="BM772">
        <v>2721.55422</v>
      </c>
      <c r="BN772" t="s">
        <v>8286</v>
      </c>
      <c r="BO772" t="s">
        <v>7368</v>
      </c>
    </row>
    <row r="773" spans="1:67" x14ac:dyDescent="0.3">
      <c r="A773">
        <v>488336788</v>
      </c>
      <c r="B773" t="s">
        <v>8287</v>
      </c>
      <c r="C773" t="s">
        <v>69</v>
      </c>
      <c r="D773" t="s">
        <v>70</v>
      </c>
      <c r="E773">
        <v>19.5</v>
      </c>
      <c r="F773">
        <v>2.93</v>
      </c>
      <c r="G773">
        <v>15.1</v>
      </c>
      <c r="H773">
        <v>77.44</v>
      </c>
      <c r="I773">
        <v>4.4000000000000004</v>
      </c>
      <c r="J773">
        <v>4.4000000000000004</v>
      </c>
      <c r="K773">
        <v>19.5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t="s">
        <v>8288</v>
      </c>
      <c r="T773" t="s">
        <v>152</v>
      </c>
      <c r="U773" t="s">
        <v>73</v>
      </c>
      <c r="V773" t="s">
        <v>8289</v>
      </c>
      <c r="W773" t="s">
        <v>7885</v>
      </c>
      <c r="AB773" t="s">
        <v>76</v>
      </c>
      <c r="AC773" t="s">
        <v>77</v>
      </c>
      <c r="AD773">
        <v>182947</v>
      </c>
      <c r="AE773" t="s">
        <v>8290</v>
      </c>
      <c r="AI773" t="s">
        <v>6602</v>
      </c>
      <c r="AJ773" t="s">
        <v>8291</v>
      </c>
      <c r="AL773" t="s">
        <v>8292</v>
      </c>
      <c r="AN773" t="s">
        <v>8293</v>
      </c>
      <c r="AO773" t="s">
        <v>83</v>
      </c>
      <c r="AP773" t="s">
        <v>143</v>
      </c>
      <c r="AQ773" t="s">
        <v>8294</v>
      </c>
      <c r="AR773" t="s">
        <v>8295</v>
      </c>
      <c r="AS773" t="s">
        <v>6602</v>
      </c>
      <c r="AT773" t="s">
        <v>8291</v>
      </c>
      <c r="AV773" t="s">
        <v>8292</v>
      </c>
      <c r="AX773" t="s">
        <v>8293</v>
      </c>
      <c r="AY773" t="s">
        <v>83</v>
      </c>
      <c r="AZ773" t="s">
        <v>143</v>
      </c>
      <c r="BA773" t="s">
        <v>8294</v>
      </c>
      <c r="BB773">
        <v>1</v>
      </c>
      <c r="BC773" t="s">
        <v>87</v>
      </c>
      <c r="BE773">
        <v>1</v>
      </c>
      <c r="BF773">
        <v>1</v>
      </c>
      <c r="BG773">
        <v>19.5</v>
      </c>
      <c r="BH773">
        <v>21.499998000000001</v>
      </c>
      <c r="BI773" t="s">
        <v>88</v>
      </c>
      <c r="BJ773" t="s">
        <v>89</v>
      </c>
      <c r="BK773" t="s">
        <v>8287</v>
      </c>
      <c r="BM773">
        <v>2721.55422</v>
      </c>
      <c r="BN773">
        <v>280864896986</v>
      </c>
      <c r="BO773" t="s">
        <v>5335</v>
      </c>
    </row>
    <row r="774" spans="1:67" x14ac:dyDescent="0.3">
      <c r="A774">
        <v>488323933</v>
      </c>
      <c r="B774" t="s">
        <v>8296</v>
      </c>
      <c r="C774" t="s">
        <v>69</v>
      </c>
      <c r="D774" t="s">
        <v>70</v>
      </c>
      <c r="E774">
        <v>28</v>
      </c>
      <c r="F774">
        <v>4.2</v>
      </c>
      <c r="G774">
        <v>19.2</v>
      </c>
      <c r="H774">
        <v>68.569999999999993</v>
      </c>
      <c r="I774">
        <v>8.8000000000000007</v>
      </c>
      <c r="J774">
        <v>8.8000000000000007</v>
      </c>
      <c r="K774">
        <v>28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t="s">
        <v>8297</v>
      </c>
      <c r="T774" t="s">
        <v>242</v>
      </c>
      <c r="U774" t="s">
        <v>73</v>
      </c>
      <c r="V774" t="s">
        <v>8298</v>
      </c>
      <c r="W774" t="s">
        <v>7383</v>
      </c>
      <c r="AB774" t="s">
        <v>76</v>
      </c>
      <c r="AC774" t="s">
        <v>77</v>
      </c>
      <c r="AD774">
        <v>182947</v>
      </c>
      <c r="AE774" t="s">
        <v>8299</v>
      </c>
      <c r="AI774" t="s">
        <v>8300</v>
      </c>
      <c r="AJ774" t="s">
        <v>8301</v>
      </c>
      <c r="AL774" t="s">
        <v>8302</v>
      </c>
      <c r="AN774" t="s">
        <v>772</v>
      </c>
      <c r="AO774" t="s">
        <v>83</v>
      </c>
      <c r="AP774" t="s">
        <v>456</v>
      </c>
      <c r="AQ774" t="s">
        <v>8303</v>
      </c>
      <c r="AR774" t="s">
        <v>8304</v>
      </c>
      <c r="AS774" t="s">
        <v>8300</v>
      </c>
      <c r="AT774" t="s">
        <v>8301</v>
      </c>
      <c r="AV774" t="s">
        <v>8302</v>
      </c>
      <c r="AX774" t="s">
        <v>772</v>
      </c>
      <c r="AY774" t="s">
        <v>83</v>
      </c>
      <c r="AZ774" t="s">
        <v>456</v>
      </c>
      <c r="BA774" t="s">
        <v>8303</v>
      </c>
      <c r="BB774">
        <v>1</v>
      </c>
      <c r="BC774" t="s">
        <v>292</v>
      </c>
      <c r="BE774">
        <v>1</v>
      </c>
      <c r="BF774">
        <v>1</v>
      </c>
      <c r="BG774">
        <v>28</v>
      </c>
      <c r="BH774">
        <v>30.490012</v>
      </c>
      <c r="BI774" t="s">
        <v>656</v>
      </c>
      <c r="BJ774" t="s">
        <v>106</v>
      </c>
      <c r="BK774" t="s">
        <v>8296</v>
      </c>
      <c r="BM774">
        <v>2721.55422</v>
      </c>
      <c r="BN774" t="s">
        <v>8305</v>
      </c>
      <c r="BO774" t="s">
        <v>7368</v>
      </c>
    </row>
    <row r="775" spans="1:67" x14ac:dyDescent="0.3">
      <c r="A775">
        <v>488310311</v>
      </c>
      <c r="B775" t="s">
        <v>8306</v>
      </c>
      <c r="C775" t="s">
        <v>69</v>
      </c>
      <c r="D775" t="s">
        <v>70</v>
      </c>
      <c r="E775">
        <v>12.3</v>
      </c>
      <c r="F775">
        <v>1.85</v>
      </c>
      <c r="G775">
        <v>8.9</v>
      </c>
      <c r="H775">
        <v>72.36</v>
      </c>
      <c r="I775">
        <v>3.4</v>
      </c>
      <c r="J775">
        <v>3.4</v>
      </c>
      <c r="K775">
        <v>12.3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t="s">
        <v>8307</v>
      </c>
      <c r="T775" t="s">
        <v>152</v>
      </c>
      <c r="U775" t="s">
        <v>73</v>
      </c>
      <c r="V775" t="s">
        <v>8308</v>
      </c>
      <c r="W775" t="s">
        <v>7699</v>
      </c>
      <c r="AB775" t="s">
        <v>76</v>
      </c>
      <c r="AC775" t="s">
        <v>77</v>
      </c>
      <c r="AD775">
        <v>182947</v>
      </c>
      <c r="AE775" t="s">
        <v>8309</v>
      </c>
      <c r="AI775" t="s">
        <v>8310</v>
      </c>
      <c r="AJ775" t="s">
        <v>8311</v>
      </c>
      <c r="AL775" t="s">
        <v>8312</v>
      </c>
      <c r="AN775" t="s">
        <v>8313</v>
      </c>
      <c r="AO775" t="s">
        <v>83</v>
      </c>
      <c r="AP775" t="s">
        <v>2482</v>
      </c>
      <c r="AQ775" t="s">
        <v>8314</v>
      </c>
      <c r="AR775" t="s">
        <v>8315</v>
      </c>
      <c r="AS775" t="s">
        <v>8310</v>
      </c>
      <c r="AT775" t="s">
        <v>8311</v>
      </c>
      <c r="AV775" t="s">
        <v>8312</v>
      </c>
      <c r="AX775" t="s">
        <v>8313</v>
      </c>
      <c r="AY775" t="s">
        <v>83</v>
      </c>
      <c r="AZ775" t="s">
        <v>2482</v>
      </c>
      <c r="BA775" t="s">
        <v>8314</v>
      </c>
      <c r="BB775">
        <v>1</v>
      </c>
      <c r="BC775" t="s">
        <v>518</v>
      </c>
      <c r="BE775">
        <v>1</v>
      </c>
      <c r="BF775">
        <v>1</v>
      </c>
      <c r="BG775">
        <v>12.3</v>
      </c>
      <c r="BH775">
        <v>12.980005500000001</v>
      </c>
      <c r="BI775" t="s">
        <v>519</v>
      </c>
      <c r="BJ775" t="s">
        <v>106</v>
      </c>
      <c r="BK775" t="s">
        <v>8306</v>
      </c>
      <c r="BM775">
        <v>907.18474000000003</v>
      </c>
      <c r="BN775" t="s">
        <v>8316</v>
      </c>
      <c r="BO775" t="s">
        <v>6021</v>
      </c>
    </row>
    <row r="776" spans="1:67" x14ac:dyDescent="0.3">
      <c r="A776">
        <v>488292735</v>
      </c>
      <c r="B776" t="s">
        <v>8317</v>
      </c>
      <c r="C776" t="s">
        <v>69</v>
      </c>
      <c r="D776" t="s">
        <v>70</v>
      </c>
      <c r="E776">
        <v>80.849999999999994</v>
      </c>
      <c r="F776">
        <v>12.12</v>
      </c>
      <c r="G776">
        <v>55.08</v>
      </c>
      <c r="H776">
        <v>68.13</v>
      </c>
      <c r="I776">
        <v>8.59</v>
      </c>
      <c r="J776">
        <v>25.77</v>
      </c>
      <c r="K776">
        <v>80.849999999999994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t="s">
        <v>8318</v>
      </c>
      <c r="T776" t="s">
        <v>72</v>
      </c>
      <c r="U776" t="s">
        <v>73</v>
      </c>
      <c r="V776" t="s">
        <v>8319</v>
      </c>
      <c r="W776" t="s">
        <v>7402</v>
      </c>
      <c r="AB776" t="s">
        <v>76</v>
      </c>
      <c r="AC776" t="s">
        <v>77</v>
      </c>
      <c r="AD776">
        <v>182947</v>
      </c>
      <c r="AE776" t="s">
        <v>8320</v>
      </c>
      <c r="AI776" t="s">
        <v>8321</v>
      </c>
      <c r="AJ776" t="s">
        <v>8322</v>
      </c>
      <c r="AL776" t="s">
        <v>8323</v>
      </c>
      <c r="AN776" t="s">
        <v>8324</v>
      </c>
      <c r="AO776" t="s">
        <v>83</v>
      </c>
      <c r="AP776" t="s">
        <v>468</v>
      </c>
      <c r="AQ776">
        <v>75152</v>
      </c>
      <c r="AR776" t="s">
        <v>8325</v>
      </c>
      <c r="AS776" t="s">
        <v>8321</v>
      </c>
      <c r="AT776" t="s">
        <v>8322</v>
      </c>
      <c r="AV776" t="s">
        <v>8323</v>
      </c>
      <c r="AX776" t="s">
        <v>8324</v>
      </c>
      <c r="AY776" t="s">
        <v>83</v>
      </c>
      <c r="AZ776" t="s">
        <v>468</v>
      </c>
      <c r="BA776">
        <v>75152</v>
      </c>
      <c r="BB776">
        <v>1</v>
      </c>
      <c r="BC776" t="s">
        <v>252</v>
      </c>
      <c r="BE776">
        <v>3</v>
      </c>
      <c r="BF776">
        <v>3</v>
      </c>
      <c r="BG776">
        <v>26.95</v>
      </c>
      <c r="BH776">
        <v>28.630009099999999</v>
      </c>
      <c r="BI776" t="s">
        <v>253</v>
      </c>
      <c r="BJ776" t="s">
        <v>254</v>
      </c>
      <c r="BK776" t="s">
        <v>8317</v>
      </c>
      <c r="BM776">
        <v>2721.55422</v>
      </c>
      <c r="BN776">
        <v>280887314387</v>
      </c>
      <c r="BO776" t="s">
        <v>6778</v>
      </c>
    </row>
    <row r="777" spans="1:67" x14ac:dyDescent="0.3">
      <c r="A777">
        <v>488284503</v>
      </c>
      <c r="B777" t="s">
        <v>8326</v>
      </c>
      <c r="C777" t="s">
        <v>69</v>
      </c>
      <c r="D777" t="s">
        <v>70</v>
      </c>
      <c r="E777">
        <v>12.3</v>
      </c>
      <c r="F777">
        <v>1.85</v>
      </c>
      <c r="G777">
        <v>8.9</v>
      </c>
      <c r="H777">
        <v>72.36</v>
      </c>
      <c r="I777">
        <v>3.4</v>
      </c>
      <c r="J777">
        <v>3.4</v>
      </c>
      <c r="K777">
        <v>12.3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t="s">
        <v>8327</v>
      </c>
      <c r="T777" t="s">
        <v>72</v>
      </c>
      <c r="U777" t="s">
        <v>73</v>
      </c>
      <c r="V777" t="s">
        <v>8328</v>
      </c>
      <c r="W777" t="s">
        <v>7914</v>
      </c>
      <c r="AB777" t="s">
        <v>76</v>
      </c>
      <c r="AC777" t="s">
        <v>77</v>
      </c>
      <c r="AD777">
        <v>182947</v>
      </c>
      <c r="AE777" t="s">
        <v>8329</v>
      </c>
      <c r="AI777" t="s">
        <v>8330</v>
      </c>
      <c r="AJ777" t="s">
        <v>8331</v>
      </c>
      <c r="AL777" t="s">
        <v>8332</v>
      </c>
      <c r="AN777" t="s">
        <v>8333</v>
      </c>
      <c r="AO777" t="s">
        <v>83</v>
      </c>
      <c r="AP777" t="s">
        <v>8334</v>
      </c>
      <c r="AQ777">
        <v>22124</v>
      </c>
      <c r="AR777" t="s">
        <v>8335</v>
      </c>
      <c r="AS777" t="s">
        <v>8330</v>
      </c>
      <c r="AT777" t="s">
        <v>8331</v>
      </c>
      <c r="AV777" t="s">
        <v>8332</v>
      </c>
      <c r="AX777" t="s">
        <v>8333</v>
      </c>
      <c r="AY777" t="s">
        <v>83</v>
      </c>
      <c r="AZ777" t="s">
        <v>8334</v>
      </c>
      <c r="BA777">
        <v>22124</v>
      </c>
      <c r="BB777">
        <v>1</v>
      </c>
      <c r="BC777" t="s">
        <v>518</v>
      </c>
      <c r="BE777">
        <v>1</v>
      </c>
      <c r="BF777">
        <v>1</v>
      </c>
      <c r="BG777">
        <v>12.3</v>
      </c>
      <c r="BH777">
        <v>13.0400049</v>
      </c>
      <c r="BI777" t="s">
        <v>519</v>
      </c>
      <c r="BJ777" t="s">
        <v>106</v>
      </c>
      <c r="BK777" t="s">
        <v>8326</v>
      </c>
      <c r="BM777">
        <v>907.18474000000003</v>
      </c>
      <c r="BN777" t="s">
        <v>8336</v>
      </c>
      <c r="BO777" t="s">
        <v>6778</v>
      </c>
    </row>
    <row r="778" spans="1:67" x14ac:dyDescent="0.3">
      <c r="A778">
        <v>488253725</v>
      </c>
      <c r="B778" t="s">
        <v>8337</v>
      </c>
      <c r="C778" t="s">
        <v>69</v>
      </c>
      <c r="D778" t="s">
        <v>70</v>
      </c>
      <c r="E778">
        <v>12.3</v>
      </c>
      <c r="F778">
        <v>1.85</v>
      </c>
      <c r="G778">
        <v>8.9</v>
      </c>
      <c r="H778">
        <v>72.36</v>
      </c>
      <c r="I778">
        <v>3.4</v>
      </c>
      <c r="J778">
        <v>3.4</v>
      </c>
      <c r="K778">
        <v>12.3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t="s">
        <v>8338</v>
      </c>
      <c r="T778" t="s">
        <v>242</v>
      </c>
      <c r="U778" t="s">
        <v>73</v>
      </c>
      <c r="V778" t="s">
        <v>8339</v>
      </c>
      <c r="W778" t="s">
        <v>7914</v>
      </c>
      <c r="AB778" t="s">
        <v>76</v>
      </c>
      <c r="AC778" t="s">
        <v>77</v>
      </c>
      <c r="AD778">
        <v>182947</v>
      </c>
      <c r="AE778" t="s">
        <v>7865</v>
      </c>
      <c r="AI778" t="s">
        <v>7866</v>
      </c>
      <c r="AL778" t="s">
        <v>7867</v>
      </c>
      <c r="AN778" t="s">
        <v>1378</v>
      </c>
      <c r="AO778" t="s">
        <v>83</v>
      </c>
      <c r="AP778" t="s">
        <v>456</v>
      </c>
      <c r="AQ778" t="s">
        <v>7868</v>
      </c>
      <c r="AR778" t="s">
        <v>7869</v>
      </c>
      <c r="AS778" t="s">
        <v>7866</v>
      </c>
      <c r="AV778" t="s">
        <v>7867</v>
      </c>
      <c r="AX778" t="s">
        <v>1378</v>
      </c>
      <c r="AY778" t="s">
        <v>83</v>
      </c>
      <c r="AZ778" t="s">
        <v>456</v>
      </c>
      <c r="BA778" t="s">
        <v>7868</v>
      </c>
      <c r="BB778">
        <v>1</v>
      </c>
      <c r="BC778" t="s">
        <v>518</v>
      </c>
      <c r="BE778">
        <v>1</v>
      </c>
      <c r="BF778">
        <v>1</v>
      </c>
      <c r="BG778">
        <v>12.3</v>
      </c>
      <c r="BH778">
        <v>13.390001399999999</v>
      </c>
      <c r="BI778" t="s">
        <v>519</v>
      </c>
      <c r="BJ778" t="s">
        <v>106</v>
      </c>
      <c r="BK778" t="s">
        <v>8337</v>
      </c>
      <c r="BM778">
        <v>907.18474000000003</v>
      </c>
      <c r="BN778" t="s">
        <v>8340</v>
      </c>
      <c r="BO778" t="s">
        <v>7368</v>
      </c>
    </row>
    <row r="779" spans="1:67" x14ac:dyDescent="0.3">
      <c r="A779">
        <v>488225319</v>
      </c>
      <c r="B779" t="s">
        <v>8341</v>
      </c>
      <c r="C779" t="s">
        <v>69</v>
      </c>
      <c r="D779" t="s">
        <v>70</v>
      </c>
      <c r="E779">
        <v>28</v>
      </c>
      <c r="F779">
        <v>4.2</v>
      </c>
      <c r="G779">
        <v>19.41</v>
      </c>
      <c r="H779">
        <v>69.319999999999993</v>
      </c>
      <c r="I779">
        <v>8.59</v>
      </c>
      <c r="J779">
        <v>8.59</v>
      </c>
      <c r="K779">
        <v>28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t="s">
        <v>8342</v>
      </c>
      <c r="T779" t="s">
        <v>72</v>
      </c>
      <c r="U779" t="s">
        <v>73</v>
      </c>
      <c r="V779" t="s">
        <v>8343</v>
      </c>
      <c r="W779" t="s">
        <v>8344</v>
      </c>
      <c r="AB779" t="s">
        <v>76</v>
      </c>
      <c r="AC779" t="s">
        <v>77</v>
      </c>
      <c r="AD779">
        <v>182947</v>
      </c>
      <c r="AE779" t="s">
        <v>8345</v>
      </c>
      <c r="AI779" t="s">
        <v>8346</v>
      </c>
      <c r="AJ779" t="s">
        <v>8347</v>
      </c>
      <c r="AL779" t="s">
        <v>8348</v>
      </c>
      <c r="AN779" t="s">
        <v>8349</v>
      </c>
      <c r="AO779" t="s">
        <v>83</v>
      </c>
      <c r="AP779" t="s">
        <v>160</v>
      </c>
      <c r="AQ779" t="s">
        <v>8350</v>
      </c>
      <c r="AR779" t="s">
        <v>8351</v>
      </c>
      <c r="AS779" t="s">
        <v>8346</v>
      </c>
      <c r="AT779" t="s">
        <v>8347</v>
      </c>
      <c r="AV779" t="s">
        <v>8348</v>
      </c>
      <c r="AX779" t="s">
        <v>8349</v>
      </c>
      <c r="AY779" t="s">
        <v>83</v>
      </c>
      <c r="AZ779" t="s">
        <v>160</v>
      </c>
      <c r="BA779" t="s">
        <v>8350</v>
      </c>
      <c r="BB779">
        <v>1</v>
      </c>
      <c r="BC779" t="s">
        <v>252</v>
      </c>
      <c r="BE779">
        <v>1</v>
      </c>
      <c r="BF779">
        <v>1</v>
      </c>
      <c r="BG779">
        <v>28</v>
      </c>
      <c r="BH779">
        <v>30.549987999999999</v>
      </c>
      <c r="BI779" t="s">
        <v>253</v>
      </c>
      <c r="BJ779" t="s">
        <v>254</v>
      </c>
      <c r="BK779" t="s">
        <v>8341</v>
      </c>
      <c r="BM779">
        <v>2721.55422</v>
      </c>
      <c r="BN779">
        <v>280864183612</v>
      </c>
      <c r="BO779" t="s">
        <v>6778</v>
      </c>
    </row>
    <row r="780" spans="1:67" x14ac:dyDescent="0.3">
      <c r="A780">
        <v>488221230</v>
      </c>
      <c r="B780" t="s">
        <v>8352</v>
      </c>
      <c r="C780" t="s">
        <v>69</v>
      </c>
      <c r="D780" t="s">
        <v>70</v>
      </c>
      <c r="E780">
        <v>12.3</v>
      </c>
      <c r="F780">
        <v>1.85</v>
      </c>
      <c r="G780">
        <v>8.9</v>
      </c>
      <c r="H780">
        <v>72.36</v>
      </c>
      <c r="I780">
        <v>3.4</v>
      </c>
      <c r="J780">
        <v>3.4</v>
      </c>
      <c r="K780">
        <v>12.3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t="s">
        <v>8353</v>
      </c>
      <c r="T780" t="s">
        <v>242</v>
      </c>
      <c r="U780" t="s">
        <v>73</v>
      </c>
      <c r="V780" t="s">
        <v>8354</v>
      </c>
      <c r="W780" t="s">
        <v>8112</v>
      </c>
      <c r="AB780" t="s">
        <v>76</v>
      </c>
      <c r="AC780" t="s">
        <v>77</v>
      </c>
      <c r="AD780">
        <v>182947</v>
      </c>
      <c r="AE780" t="s">
        <v>8355</v>
      </c>
      <c r="AI780" t="s">
        <v>8356</v>
      </c>
      <c r="AJ780" t="s">
        <v>8357</v>
      </c>
      <c r="AL780" t="s">
        <v>8358</v>
      </c>
      <c r="AN780" t="s">
        <v>8359</v>
      </c>
      <c r="AO780" t="s">
        <v>83</v>
      </c>
      <c r="AP780" t="s">
        <v>418</v>
      </c>
      <c r="AQ780" t="s">
        <v>8360</v>
      </c>
      <c r="AR780" t="s">
        <v>8361</v>
      </c>
      <c r="AS780" t="s">
        <v>8356</v>
      </c>
      <c r="AT780" t="s">
        <v>8357</v>
      </c>
      <c r="AV780" t="s">
        <v>8358</v>
      </c>
      <c r="AX780" t="s">
        <v>8359</v>
      </c>
      <c r="AY780" t="s">
        <v>83</v>
      </c>
      <c r="AZ780" t="s">
        <v>418</v>
      </c>
      <c r="BA780" t="s">
        <v>8360</v>
      </c>
      <c r="BB780">
        <v>1</v>
      </c>
      <c r="BC780" t="s">
        <v>518</v>
      </c>
      <c r="BE780">
        <v>1</v>
      </c>
      <c r="BF780">
        <v>1</v>
      </c>
      <c r="BG780">
        <v>12.3</v>
      </c>
      <c r="BH780">
        <v>13.080004499999999</v>
      </c>
      <c r="BI780" t="s">
        <v>519</v>
      </c>
      <c r="BJ780" t="s">
        <v>106</v>
      </c>
      <c r="BK780" t="s">
        <v>8352</v>
      </c>
      <c r="BM780">
        <v>907.18474000000003</v>
      </c>
      <c r="BN780" t="s">
        <v>8362</v>
      </c>
      <c r="BO780" t="s">
        <v>7368</v>
      </c>
    </row>
    <row r="781" spans="1:67" x14ac:dyDescent="0.3">
      <c r="A781">
        <v>488205308</v>
      </c>
      <c r="B781" t="s">
        <v>8363</v>
      </c>
      <c r="C781" t="s">
        <v>69</v>
      </c>
      <c r="D781" t="s">
        <v>70</v>
      </c>
      <c r="E781">
        <v>25</v>
      </c>
      <c r="F781">
        <v>3.75</v>
      </c>
      <c r="G781">
        <v>16.41</v>
      </c>
      <c r="H781">
        <v>65.64</v>
      </c>
      <c r="I781">
        <v>8.59</v>
      </c>
      <c r="J781">
        <v>8.59</v>
      </c>
      <c r="K781">
        <v>25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t="s">
        <v>8364</v>
      </c>
      <c r="T781" t="s">
        <v>152</v>
      </c>
      <c r="U781" t="s">
        <v>73</v>
      </c>
      <c r="V781" t="s">
        <v>8365</v>
      </c>
      <c r="W781" t="s">
        <v>8366</v>
      </c>
      <c r="AB781" t="s">
        <v>76</v>
      </c>
      <c r="AC781" t="s">
        <v>77</v>
      </c>
      <c r="AD781">
        <v>182947</v>
      </c>
      <c r="AE781" t="s">
        <v>8367</v>
      </c>
      <c r="AI781" t="s">
        <v>8368</v>
      </c>
      <c r="AJ781" t="s">
        <v>8369</v>
      </c>
      <c r="AL781" t="s">
        <v>8370</v>
      </c>
      <c r="AM781">
        <v>144</v>
      </c>
      <c r="AN781" t="s">
        <v>4322</v>
      </c>
      <c r="AO781" t="s">
        <v>83</v>
      </c>
      <c r="AP781" t="s">
        <v>84</v>
      </c>
      <c r="AQ781">
        <v>48226</v>
      </c>
      <c r="AR781" t="s">
        <v>8371</v>
      </c>
      <c r="AS781" t="s">
        <v>8368</v>
      </c>
      <c r="AT781" t="s">
        <v>8369</v>
      </c>
      <c r="AV781" t="s">
        <v>8370</v>
      </c>
      <c r="AW781">
        <v>144</v>
      </c>
      <c r="AX781" t="s">
        <v>4322</v>
      </c>
      <c r="AY781" t="s">
        <v>83</v>
      </c>
      <c r="AZ781" t="s">
        <v>84</v>
      </c>
      <c r="BA781">
        <v>48226</v>
      </c>
      <c r="BB781">
        <v>1</v>
      </c>
      <c r="BC781" t="s">
        <v>252</v>
      </c>
      <c r="BE781">
        <v>1</v>
      </c>
      <c r="BF781">
        <v>1</v>
      </c>
      <c r="BG781">
        <v>25</v>
      </c>
      <c r="BH781">
        <v>26.5</v>
      </c>
      <c r="BI781" t="s">
        <v>253</v>
      </c>
      <c r="BJ781" t="s">
        <v>254</v>
      </c>
      <c r="BK781" t="s">
        <v>8363</v>
      </c>
      <c r="BM781">
        <v>2721.55422</v>
      </c>
      <c r="BN781" t="s">
        <v>8372</v>
      </c>
      <c r="BO781" t="s">
        <v>6778</v>
      </c>
    </row>
    <row r="782" spans="1:67" x14ac:dyDescent="0.3">
      <c r="A782">
        <v>488140399</v>
      </c>
      <c r="B782" t="s">
        <v>8373</v>
      </c>
      <c r="C782" t="s">
        <v>69</v>
      </c>
      <c r="D782" t="s">
        <v>70</v>
      </c>
      <c r="E782">
        <v>12.3</v>
      </c>
      <c r="F782">
        <v>1.85</v>
      </c>
      <c r="G782">
        <v>8.9</v>
      </c>
      <c r="H782">
        <v>72.36</v>
      </c>
      <c r="I782">
        <v>3.4</v>
      </c>
      <c r="J782">
        <v>3.4</v>
      </c>
      <c r="K782">
        <v>12.3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t="s">
        <v>8374</v>
      </c>
      <c r="T782" t="s">
        <v>152</v>
      </c>
      <c r="U782" t="s">
        <v>73</v>
      </c>
      <c r="V782" t="s">
        <v>8375</v>
      </c>
      <c r="W782" t="s">
        <v>8376</v>
      </c>
      <c r="AB782" t="s">
        <v>76</v>
      </c>
      <c r="AC782" t="s">
        <v>77</v>
      </c>
      <c r="AD782">
        <v>182947</v>
      </c>
      <c r="AE782" t="s">
        <v>8377</v>
      </c>
      <c r="AI782" t="s">
        <v>8378</v>
      </c>
      <c r="AJ782" t="s">
        <v>8379</v>
      </c>
      <c r="AL782" t="s">
        <v>8380</v>
      </c>
      <c r="AN782" t="s">
        <v>8381</v>
      </c>
      <c r="AO782" t="s">
        <v>83</v>
      </c>
      <c r="AP782" t="s">
        <v>84</v>
      </c>
      <c r="AQ782" t="s">
        <v>8382</v>
      </c>
      <c r="AR782" t="s">
        <v>8383</v>
      </c>
      <c r="AS782" t="s">
        <v>8378</v>
      </c>
      <c r="AT782" t="s">
        <v>8379</v>
      </c>
      <c r="AV782" t="s">
        <v>8380</v>
      </c>
      <c r="AX782" t="s">
        <v>8381</v>
      </c>
      <c r="AY782" t="s">
        <v>83</v>
      </c>
      <c r="AZ782" t="s">
        <v>84</v>
      </c>
      <c r="BA782" t="s">
        <v>8382</v>
      </c>
      <c r="BB782">
        <v>1</v>
      </c>
      <c r="BC782" t="s">
        <v>518</v>
      </c>
      <c r="BE782">
        <v>1</v>
      </c>
      <c r="BF782">
        <v>1</v>
      </c>
      <c r="BG782">
        <v>12.3</v>
      </c>
      <c r="BH782">
        <v>13.0400049</v>
      </c>
      <c r="BI782" t="s">
        <v>519</v>
      </c>
      <c r="BJ782" t="s">
        <v>106</v>
      </c>
      <c r="BK782" t="s">
        <v>8373</v>
      </c>
      <c r="BM782">
        <v>907.18474000000003</v>
      </c>
      <c r="BN782" t="s">
        <v>8384</v>
      </c>
      <c r="BO782" t="s">
        <v>6778</v>
      </c>
    </row>
    <row r="783" spans="1:67" x14ac:dyDescent="0.3">
      <c r="A783">
        <v>488132557</v>
      </c>
      <c r="B783" t="s">
        <v>8385</v>
      </c>
      <c r="C783" t="s">
        <v>69</v>
      </c>
      <c r="D783" t="s">
        <v>70</v>
      </c>
      <c r="E783">
        <v>58</v>
      </c>
      <c r="F783">
        <v>8.6999999999999993</v>
      </c>
      <c r="G783">
        <v>58</v>
      </c>
      <c r="H783">
        <v>100</v>
      </c>
      <c r="I783">
        <v>0</v>
      </c>
      <c r="J783">
        <v>0</v>
      </c>
      <c r="K783">
        <v>58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t="s">
        <v>8386</v>
      </c>
      <c r="T783" t="s">
        <v>152</v>
      </c>
      <c r="U783" t="s">
        <v>73</v>
      </c>
      <c r="V783" t="s">
        <v>8387</v>
      </c>
      <c r="W783" t="s">
        <v>8388</v>
      </c>
      <c r="AB783" t="s">
        <v>76</v>
      </c>
      <c r="AC783" t="s">
        <v>77</v>
      </c>
      <c r="AD783">
        <v>182947</v>
      </c>
      <c r="AE783" t="s">
        <v>8389</v>
      </c>
      <c r="AI783" t="s">
        <v>8390</v>
      </c>
      <c r="AJ783" t="s">
        <v>8391</v>
      </c>
      <c r="AL783" t="s">
        <v>8392</v>
      </c>
      <c r="AN783" t="s">
        <v>8393</v>
      </c>
      <c r="AO783" t="s">
        <v>83</v>
      </c>
      <c r="AP783" t="s">
        <v>808</v>
      </c>
      <c r="AQ783" t="s">
        <v>8394</v>
      </c>
      <c r="AR783" t="s">
        <v>8395</v>
      </c>
      <c r="AS783" t="s">
        <v>8390</v>
      </c>
      <c r="AT783" t="s">
        <v>8391</v>
      </c>
      <c r="AV783" t="s">
        <v>8392</v>
      </c>
      <c r="AX783" t="s">
        <v>8393</v>
      </c>
      <c r="AY783" t="s">
        <v>83</v>
      </c>
      <c r="AZ783" t="s">
        <v>808</v>
      </c>
      <c r="BA783" t="s">
        <v>8394</v>
      </c>
      <c r="BB783">
        <v>1</v>
      </c>
      <c r="BC783" t="s">
        <v>5789</v>
      </c>
      <c r="BE783">
        <v>2</v>
      </c>
      <c r="BF783">
        <v>2</v>
      </c>
      <c r="BG783">
        <v>29</v>
      </c>
      <c r="BH783">
        <v>30.539987</v>
      </c>
      <c r="BI783" t="s">
        <v>582</v>
      </c>
      <c r="BJ783" t="s">
        <v>5790</v>
      </c>
      <c r="BK783" t="s">
        <v>8385</v>
      </c>
      <c r="BM783">
        <v>4535.9237000000003</v>
      </c>
      <c r="BN783">
        <v>280870618503</v>
      </c>
      <c r="BO783" t="s">
        <v>6778</v>
      </c>
    </row>
    <row r="784" spans="1:67" x14ac:dyDescent="0.3">
      <c r="A784">
        <v>488124334</v>
      </c>
      <c r="B784" t="s">
        <v>8396</v>
      </c>
      <c r="C784" t="s">
        <v>69</v>
      </c>
      <c r="D784" t="s">
        <v>70</v>
      </c>
      <c r="E784">
        <v>13.75</v>
      </c>
      <c r="F784">
        <v>2.06</v>
      </c>
      <c r="G784">
        <v>13.75</v>
      </c>
      <c r="H784">
        <v>100</v>
      </c>
      <c r="I784">
        <v>0</v>
      </c>
      <c r="J784">
        <v>0</v>
      </c>
      <c r="K784">
        <v>13.75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t="s">
        <v>8397</v>
      </c>
      <c r="T784" t="s">
        <v>152</v>
      </c>
      <c r="U784" t="s">
        <v>73</v>
      </c>
      <c r="V784" t="s">
        <v>8398</v>
      </c>
      <c r="W784" t="s">
        <v>8399</v>
      </c>
      <c r="AB784" t="s">
        <v>76</v>
      </c>
      <c r="AC784" t="s">
        <v>77</v>
      </c>
      <c r="AD784">
        <v>182947</v>
      </c>
      <c r="AE784" t="s">
        <v>8400</v>
      </c>
      <c r="AI784" t="s">
        <v>2379</v>
      </c>
      <c r="AJ784" t="s">
        <v>8401</v>
      </c>
      <c r="AL784" t="s">
        <v>8402</v>
      </c>
      <c r="AN784" t="s">
        <v>7589</v>
      </c>
      <c r="AO784" t="s">
        <v>83</v>
      </c>
      <c r="AP784" t="s">
        <v>808</v>
      </c>
      <c r="AQ784" t="s">
        <v>8403</v>
      </c>
      <c r="AR784" t="s">
        <v>8404</v>
      </c>
      <c r="AS784" t="s">
        <v>2379</v>
      </c>
      <c r="AT784" t="s">
        <v>8401</v>
      </c>
      <c r="AV784" t="s">
        <v>8402</v>
      </c>
      <c r="AX784" t="s">
        <v>7589</v>
      </c>
      <c r="AY784" t="s">
        <v>83</v>
      </c>
      <c r="AZ784" t="s">
        <v>808</v>
      </c>
      <c r="BA784" t="s">
        <v>8403</v>
      </c>
      <c r="BB784">
        <v>1</v>
      </c>
      <c r="BC784" t="s">
        <v>1149</v>
      </c>
      <c r="BE784">
        <v>1</v>
      </c>
      <c r="BF784">
        <v>1</v>
      </c>
      <c r="BG784">
        <v>13.75</v>
      </c>
      <c r="BH784">
        <v>14.580005</v>
      </c>
      <c r="BI784" t="s">
        <v>1150</v>
      </c>
      <c r="BJ784" t="s">
        <v>1151</v>
      </c>
      <c r="BK784" t="s">
        <v>8396</v>
      </c>
      <c r="BM784">
        <v>988.99999917059995</v>
      </c>
      <c r="BN784" t="s">
        <v>8405</v>
      </c>
      <c r="BO784" t="s">
        <v>6778</v>
      </c>
    </row>
    <row r="785" spans="1:67" x14ac:dyDescent="0.3">
      <c r="A785">
        <v>488112377</v>
      </c>
      <c r="B785" t="s">
        <v>8406</v>
      </c>
      <c r="C785" t="s">
        <v>69</v>
      </c>
      <c r="D785" t="s">
        <v>70</v>
      </c>
      <c r="E785">
        <v>25</v>
      </c>
      <c r="F785">
        <v>3.75</v>
      </c>
      <c r="G785">
        <v>16.41</v>
      </c>
      <c r="H785">
        <v>65.64</v>
      </c>
      <c r="I785">
        <v>8.59</v>
      </c>
      <c r="J785">
        <v>8.59</v>
      </c>
      <c r="K785">
        <v>25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t="s">
        <v>8407</v>
      </c>
      <c r="T785" t="s">
        <v>72</v>
      </c>
      <c r="U785" t="s">
        <v>73</v>
      </c>
      <c r="V785" t="s">
        <v>8408</v>
      </c>
      <c r="W785" t="s">
        <v>8366</v>
      </c>
      <c r="AB785" t="s">
        <v>76</v>
      </c>
      <c r="AC785" t="s">
        <v>77</v>
      </c>
      <c r="AD785">
        <v>182947</v>
      </c>
      <c r="AE785" t="s">
        <v>8409</v>
      </c>
      <c r="AI785" t="s">
        <v>1581</v>
      </c>
      <c r="AJ785" t="s">
        <v>8410</v>
      </c>
      <c r="AL785" t="s">
        <v>8411</v>
      </c>
      <c r="AN785" t="s">
        <v>2303</v>
      </c>
      <c r="AO785" t="s">
        <v>83</v>
      </c>
      <c r="AP785" t="s">
        <v>456</v>
      </c>
      <c r="AQ785" t="s">
        <v>8412</v>
      </c>
      <c r="AR785" t="s">
        <v>8413</v>
      </c>
      <c r="AS785" t="s">
        <v>1581</v>
      </c>
      <c r="AT785" t="s">
        <v>8410</v>
      </c>
      <c r="AV785" t="s">
        <v>8411</v>
      </c>
      <c r="AX785" t="s">
        <v>2303</v>
      </c>
      <c r="AY785" t="s">
        <v>83</v>
      </c>
      <c r="AZ785" t="s">
        <v>456</v>
      </c>
      <c r="BA785" t="s">
        <v>8412</v>
      </c>
      <c r="BB785">
        <v>1</v>
      </c>
      <c r="BC785" t="s">
        <v>252</v>
      </c>
      <c r="BE785">
        <v>1</v>
      </c>
      <c r="BF785">
        <v>1</v>
      </c>
      <c r="BG785">
        <v>25</v>
      </c>
      <c r="BH785">
        <v>27</v>
      </c>
      <c r="BI785" t="s">
        <v>253</v>
      </c>
      <c r="BJ785" t="s">
        <v>254</v>
      </c>
      <c r="BK785" t="s">
        <v>8406</v>
      </c>
      <c r="BM785">
        <v>2721.55422</v>
      </c>
      <c r="BN785" t="s">
        <v>8414</v>
      </c>
      <c r="BO785" t="s">
        <v>6778</v>
      </c>
    </row>
    <row r="786" spans="1:67" x14ac:dyDescent="0.3">
      <c r="A786">
        <v>488110674</v>
      </c>
      <c r="B786" t="s">
        <v>8415</v>
      </c>
      <c r="C786" t="s">
        <v>69</v>
      </c>
      <c r="D786" t="s">
        <v>70</v>
      </c>
      <c r="E786">
        <v>30</v>
      </c>
      <c r="F786">
        <v>4.5</v>
      </c>
      <c r="G786">
        <v>30</v>
      </c>
      <c r="H786">
        <v>100</v>
      </c>
      <c r="I786">
        <v>0</v>
      </c>
      <c r="J786">
        <v>0</v>
      </c>
      <c r="K786">
        <v>30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t="s">
        <v>8416</v>
      </c>
      <c r="T786" t="s">
        <v>152</v>
      </c>
      <c r="U786" t="s">
        <v>73</v>
      </c>
      <c r="V786" t="s">
        <v>8417</v>
      </c>
      <c r="W786" t="s">
        <v>8418</v>
      </c>
      <c r="AB786" t="s">
        <v>76</v>
      </c>
      <c r="AC786" t="s">
        <v>77</v>
      </c>
      <c r="AD786">
        <v>182947</v>
      </c>
      <c r="AE786" t="s">
        <v>8419</v>
      </c>
      <c r="AI786" t="s">
        <v>7534</v>
      </c>
      <c r="AJ786" t="s">
        <v>8420</v>
      </c>
      <c r="AL786" t="s">
        <v>8421</v>
      </c>
      <c r="AN786" t="s">
        <v>8422</v>
      </c>
      <c r="AO786" t="s">
        <v>83</v>
      </c>
      <c r="AP786" t="s">
        <v>1183</v>
      </c>
      <c r="AQ786" t="s">
        <v>8423</v>
      </c>
      <c r="AR786" t="s">
        <v>8424</v>
      </c>
      <c r="AS786" t="s">
        <v>7534</v>
      </c>
      <c r="AT786" t="s">
        <v>8420</v>
      </c>
      <c r="AV786" t="s">
        <v>8421</v>
      </c>
      <c r="AX786" t="s">
        <v>8422</v>
      </c>
      <c r="AY786" t="s">
        <v>83</v>
      </c>
      <c r="AZ786" t="s">
        <v>1183</v>
      </c>
      <c r="BA786" t="s">
        <v>8423</v>
      </c>
      <c r="BB786">
        <v>1</v>
      </c>
      <c r="BC786" t="s">
        <v>833</v>
      </c>
      <c r="BE786">
        <v>1</v>
      </c>
      <c r="BF786">
        <v>1</v>
      </c>
      <c r="BG786">
        <v>30</v>
      </c>
      <c r="BH786">
        <v>32.43</v>
      </c>
      <c r="BI786" t="s">
        <v>834</v>
      </c>
      <c r="BJ786" t="s">
        <v>106</v>
      </c>
      <c r="BK786" t="s">
        <v>8415</v>
      </c>
      <c r="BM786">
        <v>7053.3613535000004</v>
      </c>
      <c r="BN786">
        <v>280879694796</v>
      </c>
      <c r="BO786" t="s">
        <v>5335</v>
      </c>
    </row>
    <row r="787" spans="1:67" x14ac:dyDescent="0.3">
      <c r="A787">
        <v>488099447</v>
      </c>
      <c r="B787" t="s">
        <v>8425</v>
      </c>
      <c r="C787" t="s">
        <v>69</v>
      </c>
      <c r="D787" t="s">
        <v>70</v>
      </c>
      <c r="E787">
        <v>25</v>
      </c>
      <c r="F787">
        <v>3.75</v>
      </c>
      <c r="G787">
        <v>16.41</v>
      </c>
      <c r="H787">
        <v>65.64</v>
      </c>
      <c r="I787">
        <v>8.59</v>
      </c>
      <c r="J787">
        <v>8.59</v>
      </c>
      <c r="K787">
        <v>25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t="s">
        <v>8426</v>
      </c>
      <c r="T787" t="s">
        <v>152</v>
      </c>
      <c r="U787" t="s">
        <v>73</v>
      </c>
      <c r="V787" t="s">
        <v>8427</v>
      </c>
      <c r="W787" t="s">
        <v>8143</v>
      </c>
      <c r="AB787" t="s">
        <v>76</v>
      </c>
      <c r="AC787" t="s">
        <v>77</v>
      </c>
      <c r="AD787">
        <v>182947</v>
      </c>
      <c r="AE787" t="s">
        <v>8428</v>
      </c>
      <c r="AI787" t="s">
        <v>335</v>
      </c>
      <c r="AJ787" t="s">
        <v>781</v>
      </c>
      <c r="AL787" t="s">
        <v>8429</v>
      </c>
      <c r="AN787" t="s">
        <v>8430</v>
      </c>
      <c r="AO787" t="s">
        <v>83</v>
      </c>
      <c r="AP787" t="s">
        <v>174</v>
      </c>
      <c r="AQ787" t="s">
        <v>8431</v>
      </c>
      <c r="AR787" t="s">
        <v>8432</v>
      </c>
      <c r="AS787" t="s">
        <v>335</v>
      </c>
      <c r="AT787" t="s">
        <v>781</v>
      </c>
      <c r="AV787" t="s">
        <v>8429</v>
      </c>
      <c r="AX787" t="s">
        <v>8430</v>
      </c>
      <c r="AY787" t="s">
        <v>83</v>
      </c>
      <c r="AZ787" t="s">
        <v>174</v>
      </c>
      <c r="BA787" t="s">
        <v>8431</v>
      </c>
      <c r="BB787">
        <v>1</v>
      </c>
      <c r="BC787" t="s">
        <v>252</v>
      </c>
      <c r="BE787">
        <v>1</v>
      </c>
      <c r="BF787">
        <v>1</v>
      </c>
      <c r="BG787">
        <v>25</v>
      </c>
      <c r="BH787">
        <v>26.75</v>
      </c>
      <c r="BI787" t="s">
        <v>253</v>
      </c>
      <c r="BJ787" t="s">
        <v>254</v>
      </c>
      <c r="BK787" t="s">
        <v>8425</v>
      </c>
      <c r="BM787">
        <v>2721.55422</v>
      </c>
      <c r="BN787">
        <v>280864186541</v>
      </c>
      <c r="BO787" t="s">
        <v>6778</v>
      </c>
    </row>
    <row r="788" spans="1:67" x14ac:dyDescent="0.3">
      <c r="A788">
        <v>488083854</v>
      </c>
      <c r="B788" t="s">
        <v>8433</v>
      </c>
      <c r="C788" t="s">
        <v>69</v>
      </c>
      <c r="D788" t="s">
        <v>70</v>
      </c>
      <c r="E788">
        <v>12.3</v>
      </c>
      <c r="F788">
        <v>1.85</v>
      </c>
      <c r="G788">
        <v>8.9</v>
      </c>
      <c r="H788">
        <v>72.36</v>
      </c>
      <c r="I788">
        <v>3.4</v>
      </c>
      <c r="J788">
        <v>3.4</v>
      </c>
      <c r="K788">
        <v>12.3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t="s">
        <v>8434</v>
      </c>
      <c r="T788" t="s">
        <v>242</v>
      </c>
      <c r="U788" t="s">
        <v>73</v>
      </c>
      <c r="V788" t="s">
        <v>8435</v>
      </c>
      <c r="W788" t="s">
        <v>8112</v>
      </c>
      <c r="AB788" t="s">
        <v>76</v>
      </c>
      <c r="AC788" t="s">
        <v>77</v>
      </c>
      <c r="AD788">
        <v>182947</v>
      </c>
      <c r="AE788" t="s">
        <v>8436</v>
      </c>
      <c r="AI788" t="s">
        <v>8437</v>
      </c>
      <c r="AJ788" t="s">
        <v>8438</v>
      </c>
      <c r="AL788" t="s">
        <v>8439</v>
      </c>
      <c r="AN788" t="s">
        <v>1453</v>
      </c>
      <c r="AO788" t="s">
        <v>83</v>
      </c>
      <c r="AP788" t="s">
        <v>444</v>
      </c>
      <c r="AQ788" t="s">
        <v>8440</v>
      </c>
      <c r="AR788" t="s">
        <v>8441</v>
      </c>
      <c r="AS788" t="s">
        <v>8437</v>
      </c>
      <c r="AT788" t="s">
        <v>8438</v>
      </c>
      <c r="AV788" t="s">
        <v>8439</v>
      </c>
      <c r="AX788" t="s">
        <v>1453</v>
      </c>
      <c r="AY788" t="s">
        <v>83</v>
      </c>
      <c r="AZ788" t="s">
        <v>444</v>
      </c>
      <c r="BA788" t="s">
        <v>8440</v>
      </c>
      <c r="BB788">
        <v>1</v>
      </c>
      <c r="BC788" t="s">
        <v>518</v>
      </c>
      <c r="BE788">
        <v>1</v>
      </c>
      <c r="BF788">
        <v>1</v>
      </c>
      <c r="BG788">
        <v>12.3</v>
      </c>
      <c r="BH788">
        <v>13.110004200000001</v>
      </c>
      <c r="BI788" t="s">
        <v>519</v>
      </c>
      <c r="BJ788" t="s">
        <v>106</v>
      </c>
      <c r="BK788" t="s">
        <v>8433</v>
      </c>
      <c r="BM788">
        <v>907.18474000000003</v>
      </c>
      <c r="BN788" t="s">
        <v>8442</v>
      </c>
      <c r="BO788" t="s">
        <v>7368</v>
      </c>
    </row>
    <row r="789" spans="1:67" x14ac:dyDescent="0.3">
      <c r="A789">
        <v>488081276</v>
      </c>
      <c r="B789" t="s">
        <v>8443</v>
      </c>
      <c r="C789" t="s">
        <v>69</v>
      </c>
      <c r="D789" t="s">
        <v>70</v>
      </c>
      <c r="E789">
        <v>25</v>
      </c>
      <c r="F789">
        <v>3.75</v>
      </c>
      <c r="G789">
        <v>16.41</v>
      </c>
      <c r="H789">
        <v>65.64</v>
      </c>
      <c r="I789">
        <v>8.59</v>
      </c>
      <c r="J789">
        <v>8.59</v>
      </c>
      <c r="K789">
        <v>25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t="s">
        <v>8444</v>
      </c>
      <c r="T789" t="s">
        <v>242</v>
      </c>
      <c r="U789" t="s">
        <v>73</v>
      </c>
      <c r="V789" t="s">
        <v>8445</v>
      </c>
      <c r="W789" t="s">
        <v>7853</v>
      </c>
      <c r="AB789" t="s">
        <v>76</v>
      </c>
      <c r="AC789" t="s">
        <v>77</v>
      </c>
      <c r="AD789">
        <v>182947</v>
      </c>
      <c r="AE789" t="s">
        <v>8446</v>
      </c>
      <c r="AI789" t="s">
        <v>8447</v>
      </c>
      <c r="AJ789" t="s">
        <v>1052</v>
      </c>
      <c r="AL789" t="s">
        <v>8448</v>
      </c>
      <c r="AN789" t="s">
        <v>8449</v>
      </c>
      <c r="AO789" t="s">
        <v>83</v>
      </c>
      <c r="AP789" t="s">
        <v>418</v>
      </c>
      <c r="AQ789" t="s">
        <v>8450</v>
      </c>
      <c r="AR789" t="s">
        <v>8451</v>
      </c>
      <c r="AS789" t="s">
        <v>8447</v>
      </c>
      <c r="AT789" t="s">
        <v>1052</v>
      </c>
      <c r="AV789" t="s">
        <v>8448</v>
      </c>
      <c r="AX789" t="s">
        <v>8449</v>
      </c>
      <c r="AY789" t="s">
        <v>83</v>
      </c>
      <c r="AZ789" t="s">
        <v>418</v>
      </c>
      <c r="BA789" t="s">
        <v>8450</v>
      </c>
      <c r="BB789">
        <v>1</v>
      </c>
      <c r="BC789" t="s">
        <v>252</v>
      </c>
      <c r="BE789">
        <v>1</v>
      </c>
      <c r="BF789">
        <v>1</v>
      </c>
      <c r="BG789">
        <v>25</v>
      </c>
      <c r="BH789">
        <v>26.59</v>
      </c>
      <c r="BI789" t="s">
        <v>253</v>
      </c>
      <c r="BJ789" t="s">
        <v>254</v>
      </c>
      <c r="BK789" t="s">
        <v>8443</v>
      </c>
      <c r="BM789">
        <v>2721.55422</v>
      </c>
      <c r="BN789" t="s">
        <v>8452</v>
      </c>
      <c r="BO789" t="s">
        <v>7368</v>
      </c>
    </row>
    <row r="790" spans="1:67" x14ac:dyDescent="0.3">
      <c r="A790">
        <v>488078273</v>
      </c>
      <c r="B790" t="s">
        <v>8453</v>
      </c>
      <c r="C790" t="s">
        <v>69</v>
      </c>
      <c r="D790" t="s">
        <v>70</v>
      </c>
      <c r="E790">
        <v>19</v>
      </c>
      <c r="F790">
        <v>2.85</v>
      </c>
      <c r="G790">
        <v>14.6</v>
      </c>
      <c r="H790">
        <v>76.84</v>
      </c>
      <c r="I790">
        <v>4.4000000000000004</v>
      </c>
      <c r="J790">
        <v>4.4000000000000004</v>
      </c>
      <c r="K790">
        <v>19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t="s">
        <v>8454</v>
      </c>
      <c r="T790" t="s">
        <v>152</v>
      </c>
      <c r="U790" t="s">
        <v>73</v>
      </c>
      <c r="V790" t="s">
        <v>8455</v>
      </c>
      <c r="W790" t="s">
        <v>8456</v>
      </c>
      <c r="AB790" t="s">
        <v>76</v>
      </c>
      <c r="AC790" t="s">
        <v>77</v>
      </c>
      <c r="AD790">
        <v>182947</v>
      </c>
      <c r="AE790" t="s">
        <v>8457</v>
      </c>
      <c r="AI790" t="s">
        <v>8458</v>
      </c>
      <c r="AJ790" t="s">
        <v>8459</v>
      </c>
      <c r="AL790" t="s">
        <v>8460</v>
      </c>
      <c r="AN790" t="s">
        <v>8461</v>
      </c>
      <c r="AO790" t="s">
        <v>83</v>
      </c>
      <c r="AP790" t="s">
        <v>392</v>
      </c>
      <c r="AQ790">
        <v>31029</v>
      </c>
      <c r="AR790" t="s">
        <v>8462</v>
      </c>
      <c r="AS790" t="s">
        <v>8458</v>
      </c>
      <c r="AT790" t="s">
        <v>8459</v>
      </c>
      <c r="AV790" t="s">
        <v>8460</v>
      </c>
      <c r="AX790" t="s">
        <v>8461</v>
      </c>
      <c r="AY790" t="s">
        <v>83</v>
      </c>
      <c r="AZ790" t="s">
        <v>392</v>
      </c>
      <c r="BA790">
        <v>31029</v>
      </c>
      <c r="BB790">
        <v>1</v>
      </c>
      <c r="BC790" t="s">
        <v>87</v>
      </c>
      <c r="BE790">
        <v>1</v>
      </c>
      <c r="BF790">
        <v>1</v>
      </c>
      <c r="BG790">
        <v>19</v>
      </c>
      <c r="BH790">
        <v>20.52</v>
      </c>
      <c r="BI790" t="s">
        <v>88</v>
      </c>
      <c r="BJ790" t="s">
        <v>89</v>
      </c>
      <c r="BK790" t="s">
        <v>8453</v>
      </c>
      <c r="BM790">
        <v>2721.55422</v>
      </c>
      <c r="BN790" t="s">
        <v>8463</v>
      </c>
      <c r="BO790" t="s">
        <v>6778</v>
      </c>
    </row>
    <row r="791" spans="1:67" x14ac:dyDescent="0.3">
      <c r="A791">
        <v>488070510</v>
      </c>
      <c r="B791" t="s">
        <v>8464</v>
      </c>
      <c r="C791" t="s">
        <v>69</v>
      </c>
      <c r="D791" t="s">
        <v>70</v>
      </c>
      <c r="E791">
        <v>60</v>
      </c>
      <c r="F791">
        <v>9</v>
      </c>
      <c r="G791">
        <v>45.58</v>
      </c>
      <c r="H791">
        <v>75.97</v>
      </c>
      <c r="I791">
        <v>7.21</v>
      </c>
      <c r="J791">
        <v>14.42</v>
      </c>
      <c r="K791">
        <v>60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t="s">
        <v>8465</v>
      </c>
      <c r="T791" t="s">
        <v>152</v>
      </c>
      <c r="U791" t="s">
        <v>73</v>
      </c>
      <c r="V791" t="s">
        <v>8466</v>
      </c>
      <c r="W791" t="s">
        <v>7634</v>
      </c>
      <c r="AB791" t="s">
        <v>76</v>
      </c>
      <c r="AC791" t="s">
        <v>77</v>
      </c>
      <c r="AD791">
        <v>182947</v>
      </c>
      <c r="AE791" t="s">
        <v>8467</v>
      </c>
      <c r="AI791" t="s">
        <v>8468</v>
      </c>
      <c r="AJ791" t="s">
        <v>8469</v>
      </c>
      <c r="AL791" t="s">
        <v>8470</v>
      </c>
      <c r="AN791" t="s">
        <v>8471</v>
      </c>
      <c r="AO791" t="s">
        <v>83</v>
      </c>
      <c r="AP791" t="s">
        <v>222</v>
      </c>
      <c r="AQ791" t="s">
        <v>8472</v>
      </c>
      <c r="AR791" t="s">
        <v>8473</v>
      </c>
      <c r="AS791" t="s">
        <v>8468</v>
      </c>
      <c r="AT791" t="s">
        <v>8469</v>
      </c>
      <c r="AV791" t="s">
        <v>8470</v>
      </c>
      <c r="AX791" t="s">
        <v>8471</v>
      </c>
      <c r="AY791" t="s">
        <v>83</v>
      </c>
      <c r="AZ791" t="s">
        <v>222</v>
      </c>
      <c r="BA791" t="s">
        <v>8472</v>
      </c>
      <c r="BB791">
        <v>1</v>
      </c>
      <c r="BC791" t="s">
        <v>163</v>
      </c>
      <c r="BE791">
        <v>2</v>
      </c>
      <c r="BF791">
        <v>2</v>
      </c>
      <c r="BG791">
        <v>30</v>
      </c>
      <c r="BH791">
        <v>32.25</v>
      </c>
      <c r="BI791" t="s">
        <v>164</v>
      </c>
      <c r="BK791" t="s">
        <v>8464</v>
      </c>
      <c r="BM791">
        <v>4535.9237000000003</v>
      </c>
      <c r="BN791" t="s">
        <v>8474</v>
      </c>
      <c r="BO791" t="s">
        <v>6778</v>
      </c>
    </row>
    <row r="792" spans="1:67" x14ac:dyDescent="0.3">
      <c r="A792">
        <v>488066995</v>
      </c>
      <c r="B792" t="s">
        <v>8475</v>
      </c>
      <c r="C792" t="s">
        <v>69</v>
      </c>
      <c r="D792" t="s">
        <v>70</v>
      </c>
      <c r="E792">
        <v>58</v>
      </c>
      <c r="F792">
        <v>8.6999999999999993</v>
      </c>
      <c r="G792">
        <v>42.6</v>
      </c>
      <c r="H792">
        <v>73.45</v>
      </c>
      <c r="I792">
        <v>15.4</v>
      </c>
      <c r="J792">
        <v>15.4</v>
      </c>
      <c r="K792">
        <v>58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t="s">
        <v>8476</v>
      </c>
      <c r="T792" t="s">
        <v>72</v>
      </c>
      <c r="U792" t="s">
        <v>73</v>
      </c>
      <c r="V792" t="s">
        <v>8477</v>
      </c>
      <c r="W792" t="s">
        <v>8478</v>
      </c>
      <c r="AB792" t="s">
        <v>76</v>
      </c>
      <c r="AC792" t="s">
        <v>77</v>
      </c>
      <c r="AD792">
        <v>182947</v>
      </c>
      <c r="AE792" t="s">
        <v>6545</v>
      </c>
      <c r="AI792" t="s">
        <v>299</v>
      </c>
      <c r="AJ792" t="s">
        <v>6546</v>
      </c>
      <c r="AL792" t="s">
        <v>6547</v>
      </c>
      <c r="AN792" t="s">
        <v>6548</v>
      </c>
      <c r="AO792" t="s">
        <v>83</v>
      </c>
      <c r="AP792" t="s">
        <v>530</v>
      </c>
      <c r="AQ792" t="s">
        <v>6549</v>
      </c>
      <c r="AR792" t="s">
        <v>6550</v>
      </c>
      <c r="AS792" t="s">
        <v>299</v>
      </c>
      <c r="AT792" t="s">
        <v>6546</v>
      </c>
      <c r="AV792" t="s">
        <v>6547</v>
      </c>
      <c r="AX792" t="s">
        <v>6548</v>
      </c>
      <c r="AY792" t="s">
        <v>83</v>
      </c>
      <c r="AZ792" t="s">
        <v>530</v>
      </c>
      <c r="BA792" t="s">
        <v>6549</v>
      </c>
      <c r="BB792">
        <v>1</v>
      </c>
      <c r="BC792" t="s">
        <v>6551</v>
      </c>
      <c r="BE792">
        <v>1</v>
      </c>
      <c r="BF792">
        <v>1</v>
      </c>
      <c r="BG792">
        <v>58</v>
      </c>
      <c r="BH792">
        <v>58</v>
      </c>
      <c r="BI792" t="s">
        <v>6552</v>
      </c>
      <c r="BK792" t="s">
        <v>8475</v>
      </c>
      <c r="BM792">
        <v>22707.968023124999</v>
      </c>
      <c r="BN792">
        <v>280886095272</v>
      </c>
      <c r="BO792" t="s">
        <v>6778</v>
      </c>
    </row>
    <row r="793" spans="1:67" x14ac:dyDescent="0.3">
      <c r="A793">
        <v>488057267</v>
      </c>
      <c r="B793" t="s">
        <v>8479</v>
      </c>
      <c r="C793" t="s">
        <v>69</v>
      </c>
      <c r="D793" t="s">
        <v>70</v>
      </c>
      <c r="E793">
        <v>51.37</v>
      </c>
      <c r="F793">
        <v>7.71</v>
      </c>
      <c r="G793">
        <v>32.369999999999997</v>
      </c>
      <c r="H793">
        <v>63.01</v>
      </c>
      <c r="I793">
        <v>19</v>
      </c>
      <c r="J793">
        <v>19</v>
      </c>
      <c r="K793">
        <v>51.37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t="s">
        <v>8480</v>
      </c>
      <c r="T793" t="s">
        <v>346</v>
      </c>
      <c r="U793" t="s">
        <v>73</v>
      </c>
      <c r="V793" t="s">
        <v>8481</v>
      </c>
      <c r="W793" t="s">
        <v>8482</v>
      </c>
      <c r="AB793" t="s">
        <v>76</v>
      </c>
      <c r="AC793" t="s">
        <v>77</v>
      </c>
      <c r="AD793">
        <v>182947</v>
      </c>
      <c r="AE793" t="s">
        <v>8483</v>
      </c>
      <c r="AI793" t="s">
        <v>8484</v>
      </c>
      <c r="AJ793">
        <v>2</v>
      </c>
      <c r="AL793" t="s">
        <v>8485</v>
      </c>
      <c r="AN793" t="s">
        <v>8486</v>
      </c>
      <c r="AO793" t="s">
        <v>83</v>
      </c>
      <c r="AP793" t="s">
        <v>468</v>
      </c>
      <c r="AQ793" t="s">
        <v>8487</v>
      </c>
      <c r="AR793" t="s">
        <v>8488</v>
      </c>
      <c r="AS793" t="s">
        <v>8484</v>
      </c>
      <c r="AT793">
        <v>2</v>
      </c>
      <c r="AV793" t="s">
        <v>8485</v>
      </c>
      <c r="AX793" t="s">
        <v>8486</v>
      </c>
      <c r="AY793" t="s">
        <v>83</v>
      </c>
      <c r="AZ793" t="s">
        <v>468</v>
      </c>
      <c r="BA793" t="s">
        <v>8487</v>
      </c>
      <c r="BB793">
        <v>1</v>
      </c>
      <c r="BC793" t="s">
        <v>1124</v>
      </c>
      <c r="BE793">
        <v>1</v>
      </c>
      <c r="BF793">
        <v>1</v>
      </c>
      <c r="BG793">
        <v>51.37</v>
      </c>
      <c r="BH793">
        <v>55.609977059999999</v>
      </c>
      <c r="BI793" t="s">
        <v>1125</v>
      </c>
      <c r="BK793" t="s">
        <v>8479</v>
      </c>
      <c r="BM793">
        <v>6350.2931799999997</v>
      </c>
      <c r="BN793" t="s">
        <v>8489</v>
      </c>
      <c r="BO793" t="s">
        <v>91</v>
      </c>
    </row>
    <row r="794" spans="1:67" x14ac:dyDescent="0.3">
      <c r="A794">
        <v>488053252</v>
      </c>
      <c r="B794" t="s">
        <v>8490</v>
      </c>
      <c r="C794" t="s">
        <v>69</v>
      </c>
      <c r="D794" t="s">
        <v>70</v>
      </c>
      <c r="E794">
        <v>78</v>
      </c>
      <c r="F794">
        <v>11.72</v>
      </c>
      <c r="G794">
        <v>60.4</v>
      </c>
      <c r="H794">
        <v>77.44</v>
      </c>
      <c r="I794">
        <v>4.4000000000000004</v>
      </c>
      <c r="J794">
        <v>17.600000000000001</v>
      </c>
      <c r="K794">
        <v>78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t="s">
        <v>8491</v>
      </c>
      <c r="T794" t="s">
        <v>242</v>
      </c>
      <c r="U794" t="s">
        <v>73</v>
      </c>
      <c r="V794" t="s">
        <v>8492</v>
      </c>
      <c r="W794" t="s">
        <v>7585</v>
      </c>
      <c r="AB794" t="s">
        <v>76</v>
      </c>
      <c r="AC794" t="s">
        <v>77</v>
      </c>
      <c r="AD794">
        <v>182947</v>
      </c>
      <c r="AE794" t="s">
        <v>8493</v>
      </c>
      <c r="AI794" t="s">
        <v>8494</v>
      </c>
      <c r="AJ794" t="s">
        <v>8495</v>
      </c>
      <c r="AL794" t="s">
        <v>8496</v>
      </c>
      <c r="AN794" t="s">
        <v>1378</v>
      </c>
      <c r="AO794" t="s">
        <v>83</v>
      </c>
      <c r="AP794" t="s">
        <v>456</v>
      </c>
      <c r="AQ794" t="s">
        <v>8497</v>
      </c>
      <c r="AR794" t="s">
        <v>8498</v>
      </c>
      <c r="AS794" t="s">
        <v>8494</v>
      </c>
      <c r="AT794" t="s">
        <v>8495</v>
      </c>
      <c r="AV794" t="s">
        <v>8496</v>
      </c>
      <c r="AX794" t="s">
        <v>1378</v>
      </c>
      <c r="AY794" t="s">
        <v>83</v>
      </c>
      <c r="AZ794" t="s">
        <v>456</v>
      </c>
      <c r="BA794" t="s">
        <v>8497</v>
      </c>
      <c r="BB794">
        <v>1</v>
      </c>
      <c r="BC794" t="s">
        <v>87</v>
      </c>
      <c r="BE794">
        <v>4</v>
      </c>
      <c r="BF794">
        <v>4</v>
      </c>
      <c r="BG794">
        <v>19.5</v>
      </c>
      <c r="BH794">
        <v>21.230001000000001</v>
      </c>
      <c r="BI794" t="s">
        <v>88</v>
      </c>
      <c r="BJ794" t="s">
        <v>89</v>
      </c>
      <c r="BK794" t="s">
        <v>8490</v>
      </c>
      <c r="BM794">
        <v>2721.55422</v>
      </c>
      <c r="BN794">
        <v>280870610362</v>
      </c>
      <c r="BO794" t="s">
        <v>7368</v>
      </c>
    </row>
    <row r="795" spans="1:67" x14ac:dyDescent="0.3">
      <c r="A795">
        <v>488039560</v>
      </c>
      <c r="B795" t="s">
        <v>8499</v>
      </c>
      <c r="C795" t="s">
        <v>69</v>
      </c>
      <c r="D795" t="s">
        <v>70</v>
      </c>
      <c r="E795">
        <v>52.5</v>
      </c>
      <c r="F795">
        <v>7.88</v>
      </c>
      <c r="G795">
        <v>23.75</v>
      </c>
      <c r="H795">
        <v>45.24</v>
      </c>
      <c r="I795">
        <v>28.75</v>
      </c>
      <c r="J795">
        <v>28.75</v>
      </c>
      <c r="K795">
        <v>52.5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t="s">
        <v>8500</v>
      </c>
      <c r="T795" t="s">
        <v>152</v>
      </c>
      <c r="U795" t="s">
        <v>73</v>
      </c>
      <c r="V795" t="s">
        <v>8501</v>
      </c>
      <c r="W795" t="s">
        <v>7831</v>
      </c>
      <c r="AB795" t="s">
        <v>76</v>
      </c>
      <c r="AC795" t="s">
        <v>77</v>
      </c>
      <c r="AD795">
        <v>182947</v>
      </c>
      <c r="AE795" t="s">
        <v>8502</v>
      </c>
      <c r="AI795" t="s">
        <v>8503</v>
      </c>
      <c r="AJ795" t="s">
        <v>8504</v>
      </c>
      <c r="AL795" t="s">
        <v>8505</v>
      </c>
      <c r="AN795" t="s">
        <v>935</v>
      </c>
      <c r="AO795" t="s">
        <v>83</v>
      </c>
      <c r="AP795" t="s">
        <v>468</v>
      </c>
      <c r="AQ795" t="s">
        <v>8506</v>
      </c>
      <c r="AR795" t="s">
        <v>8507</v>
      </c>
      <c r="AS795" t="s">
        <v>8503</v>
      </c>
      <c r="AT795" t="s">
        <v>8504</v>
      </c>
      <c r="AV795" t="s">
        <v>8505</v>
      </c>
      <c r="AX795" t="s">
        <v>935</v>
      </c>
      <c r="AY795" t="s">
        <v>83</v>
      </c>
      <c r="AZ795" t="s">
        <v>468</v>
      </c>
      <c r="BA795" t="s">
        <v>8506</v>
      </c>
      <c r="BB795">
        <v>1</v>
      </c>
      <c r="BC795" t="s">
        <v>1267</v>
      </c>
      <c r="BE795">
        <v>1</v>
      </c>
      <c r="BF795">
        <v>1</v>
      </c>
      <c r="BG795">
        <v>52.5</v>
      </c>
      <c r="BH795">
        <v>56.829990000000002</v>
      </c>
      <c r="BI795" t="s">
        <v>5015</v>
      </c>
      <c r="BJ795" t="s">
        <v>106</v>
      </c>
      <c r="BK795" t="s">
        <v>8499</v>
      </c>
      <c r="BM795">
        <v>4989.5160699999997</v>
      </c>
      <c r="BN795">
        <v>280871307489</v>
      </c>
      <c r="BO795" t="s">
        <v>6021</v>
      </c>
    </row>
    <row r="796" spans="1:67" x14ac:dyDescent="0.3">
      <c r="A796">
        <v>488027465</v>
      </c>
      <c r="B796" t="s">
        <v>8508</v>
      </c>
      <c r="C796" t="s">
        <v>69</v>
      </c>
      <c r="D796" t="s">
        <v>70</v>
      </c>
      <c r="E796">
        <v>25</v>
      </c>
      <c r="F796">
        <v>3.75</v>
      </c>
      <c r="G796">
        <v>16.41</v>
      </c>
      <c r="H796">
        <v>65.64</v>
      </c>
      <c r="I796">
        <v>8.59</v>
      </c>
      <c r="J796">
        <v>8.59</v>
      </c>
      <c r="K796">
        <v>25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t="s">
        <v>8509</v>
      </c>
      <c r="T796" t="s">
        <v>72</v>
      </c>
      <c r="U796" t="s">
        <v>73</v>
      </c>
      <c r="V796" t="s">
        <v>8510</v>
      </c>
      <c r="W796" t="s">
        <v>8279</v>
      </c>
      <c r="AB796" t="s">
        <v>76</v>
      </c>
      <c r="AC796" t="s">
        <v>77</v>
      </c>
      <c r="AD796">
        <v>182947</v>
      </c>
      <c r="AE796" t="s">
        <v>8511</v>
      </c>
      <c r="AI796" t="s">
        <v>8512</v>
      </c>
      <c r="AJ796" t="s">
        <v>8513</v>
      </c>
      <c r="AL796" t="s">
        <v>8514</v>
      </c>
      <c r="AN796" t="s">
        <v>8515</v>
      </c>
      <c r="AO796" t="s">
        <v>83</v>
      </c>
      <c r="AP796" t="s">
        <v>456</v>
      </c>
      <c r="AQ796" t="s">
        <v>8516</v>
      </c>
      <c r="AR796" t="s">
        <v>8517</v>
      </c>
      <c r="AS796" t="s">
        <v>8512</v>
      </c>
      <c r="AT796" t="s">
        <v>8513</v>
      </c>
      <c r="AV796" t="s">
        <v>8514</v>
      </c>
      <c r="AX796" t="s">
        <v>8515</v>
      </c>
      <c r="AY796" t="s">
        <v>83</v>
      </c>
      <c r="AZ796" t="s">
        <v>456</v>
      </c>
      <c r="BA796" t="s">
        <v>8516</v>
      </c>
      <c r="BB796">
        <v>1</v>
      </c>
      <c r="BC796" t="s">
        <v>252</v>
      </c>
      <c r="BE796">
        <v>1</v>
      </c>
      <c r="BF796">
        <v>1</v>
      </c>
      <c r="BG796">
        <v>25</v>
      </c>
      <c r="BH796">
        <v>27.09</v>
      </c>
      <c r="BI796" t="s">
        <v>253</v>
      </c>
      <c r="BJ796" t="s">
        <v>254</v>
      </c>
      <c r="BK796" t="s">
        <v>8508</v>
      </c>
      <c r="BM796">
        <v>2721.55422</v>
      </c>
      <c r="BN796" t="s">
        <v>8518</v>
      </c>
      <c r="BO796" t="s">
        <v>6778</v>
      </c>
    </row>
    <row r="797" spans="1:67" x14ac:dyDescent="0.3">
      <c r="A797">
        <v>488023838</v>
      </c>
      <c r="B797" t="s">
        <v>8519</v>
      </c>
      <c r="C797" t="s">
        <v>69</v>
      </c>
      <c r="D797" t="s">
        <v>70</v>
      </c>
      <c r="E797">
        <v>30</v>
      </c>
      <c r="F797">
        <v>4.5</v>
      </c>
      <c r="G797">
        <v>22.79</v>
      </c>
      <c r="H797">
        <v>75.97</v>
      </c>
      <c r="I797">
        <v>7.21</v>
      </c>
      <c r="J797">
        <v>7.21</v>
      </c>
      <c r="K797">
        <v>30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t="s">
        <v>8520</v>
      </c>
      <c r="T797" t="s">
        <v>72</v>
      </c>
      <c r="U797" t="s">
        <v>73</v>
      </c>
      <c r="V797" t="s">
        <v>8521</v>
      </c>
      <c r="W797" t="s">
        <v>8522</v>
      </c>
      <c r="AB797" t="s">
        <v>76</v>
      </c>
      <c r="AC797" t="s">
        <v>77</v>
      </c>
      <c r="AD797">
        <v>182947</v>
      </c>
      <c r="AE797" t="s">
        <v>8523</v>
      </c>
      <c r="AI797" t="s">
        <v>8524</v>
      </c>
      <c r="AJ797" t="s">
        <v>246</v>
      </c>
      <c r="AL797" t="s">
        <v>8525</v>
      </c>
      <c r="AN797" t="s">
        <v>8526</v>
      </c>
      <c r="AO797" t="s">
        <v>83</v>
      </c>
      <c r="AP797" t="s">
        <v>1099</v>
      </c>
      <c r="AQ797" t="s">
        <v>8527</v>
      </c>
      <c r="AR797" t="s">
        <v>8528</v>
      </c>
      <c r="AS797" t="s">
        <v>8524</v>
      </c>
      <c r="AT797" t="s">
        <v>246</v>
      </c>
      <c r="AV797" t="s">
        <v>8525</v>
      </c>
      <c r="AX797" t="s">
        <v>8526</v>
      </c>
      <c r="AY797" t="s">
        <v>83</v>
      </c>
      <c r="AZ797" t="s">
        <v>1099</v>
      </c>
      <c r="BA797" t="s">
        <v>8527</v>
      </c>
      <c r="BB797">
        <v>1</v>
      </c>
      <c r="BC797" t="s">
        <v>163</v>
      </c>
      <c r="BE797">
        <v>1</v>
      </c>
      <c r="BF797">
        <v>1</v>
      </c>
      <c r="BG797">
        <v>30</v>
      </c>
      <c r="BH797">
        <v>32.4</v>
      </c>
      <c r="BI797" t="s">
        <v>164</v>
      </c>
      <c r="BK797" t="s">
        <v>8519</v>
      </c>
      <c r="BM797">
        <v>4535.9237000000003</v>
      </c>
      <c r="BN797">
        <v>280867187786</v>
      </c>
      <c r="BO797" t="s">
        <v>6778</v>
      </c>
    </row>
    <row r="798" spans="1:67" x14ac:dyDescent="0.3">
      <c r="A798">
        <v>488017438</v>
      </c>
      <c r="B798" t="s">
        <v>8529</v>
      </c>
      <c r="C798" t="s">
        <v>69</v>
      </c>
      <c r="D798" t="s">
        <v>70</v>
      </c>
      <c r="E798">
        <v>28</v>
      </c>
      <c r="F798">
        <v>4.2</v>
      </c>
      <c r="G798">
        <v>19.41</v>
      </c>
      <c r="H798">
        <v>69.319999999999993</v>
      </c>
      <c r="I798">
        <v>8.59</v>
      </c>
      <c r="J798">
        <v>8.59</v>
      </c>
      <c r="K798">
        <v>28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t="s">
        <v>8530</v>
      </c>
      <c r="T798" t="s">
        <v>72</v>
      </c>
      <c r="U798" t="s">
        <v>73</v>
      </c>
      <c r="V798" t="s">
        <v>8531</v>
      </c>
      <c r="W798" t="s">
        <v>7788</v>
      </c>
      <c r="AB798" t="s">
        <v>76</v>
      </c>
      <c r="AC798" t="s">
        <v>77</v>
      </c>
      <c r="AD798">
        <v>182947</v>
      </c>
      <c r="AE798" t="s">
        <v>8532</v>
      </c>
      <c r="AI798" t="s">
        <v>6569</v>
      </c>
      <c r="AJ798" t="s">
        <v>8533</v>
      </c>
      <c r="AL798" t="s">
        <v>8534</v>
      </c>
      <c r="AN798" t="s">
        <v>8535</v>
      </c>
      <c r="AO798" t="s">
        <v>83</v>
      </c>
      <c r="AP798" t="s">
        <v>1136</v>
      </c>
      <c r="AQ798" t="s">
        <v>8536</v>
      </c>
      <c r="AR798" t="s">
        <v>8537</v>
      </c>
      <c r="AS798" t="s">
        <v>6569</v>
      </c>
      <c r="AT798" t="s">
        <v>8533</v>
      </c>
      <c r="AV798" t="s">
        <v>8534</v>
      </c>
      <c r="AX798" t="s">
        <v>8535</v>
      </c>
      <c r="AY798" t="s">
        <v>83</v>
      </c>
      <c r="AZ798" t="s">
        <v>1136</v>
      </c>
      <c r="BA798" t="s">
        <v>8536</v>
      </c>
      <c r="BB798">
        <v>1</v>
      </c>
      <c r="BC798" t="s">
        <v>252</v>
      </c>
      <c r="BE798">
        <v>1</v>
      </c>
      <c r="BF798">
        <v>1</v>
      </c>
      <c r="BG798">
        <v>28</v>
      </c>
      <c r="BH798">
        <v>30.319996</v>
      </c>
      <c r="BI798" t="s">
        <v>253</v>
      </c>
      <c r="BJ798" t="s">
        <v>254</v>
      </c>
      <c r="BK798" t="s">
        <v>8529</v>
      </c>
      <c r="BM798">
        <v>2721.55422</v>
      </c>
      <c r="BN798">
        <v>280864176849</v>
      </c>
      <c r="BO798" t="s">
        <v>6778</v>
      </c>
    </row>
    <row r="799" spans="1:67" x14ac:dyDescent="0.3">
      <c r="A799">
        <v>488012703</v>
      </c>
      <c r="B799" t="s">
        <v>8538</v>
      </c>
      <c r="C799" t="s">
        <v>69</v>
      </c>
      <c r="D799" t="s">
        <v>70</v>
      </c>
      <c r="E799">
        <v>82</v>
      </c>
      <c r="F799">
        <v>12.3</v>
      </c>
      <c r="G799">
        <v>50.4</v>
      </c>
      <c r="H799">
        <v>61.46</v>
      </c>
      <c r="I799">
        <v>15.8</v>
      </c>
      <c r="J799">
        <v>31.6</v>
      </c>
      <c r="K799">
        <v>82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t="s">
        <v>8539</v>
      </c>
      <c r="T799" t="s">
        <v>152</v>
      </c>
      <c r="U799" t="s">
        <v>73</v>
      </c>
      <c r="V799" t="s">
        <v>8540</v>
      </c>
      <c r="W799" t="s">
        <v>8541</v>
      </c>
      <c r="AB799" t="s">
        <v>76</v>
      </c>
      <c r="AC799" t="s">
        <v>77</v>
      </c>
      <c r="AD799">
        <v>182947</v>
      </c>
      <c r="AE799" t="s">
        <v>8542</v>
      </c>
      <c r="AI799" t="s">
        <v>8543</v>
      </c>
      <c r="AJ799" t="s">
        <v>8544</v>
      </c>
      <c r="AL799" t="s">
        <v>8545</v>
      </c>
      <c r="AN799" t="s">
        <v>6364</v>
      </c>
      <c r="AO799" t="s">
        <v>83</v>
      </c>
      <c r="AP799" t="s">
        <v>143</v>
      </c>
      <c r="AQ799" t="s">
        <v>8546</v>
      </c>
      <c r="AR799" t="s">
        <v>8547</v>
      </c>
      <c r="AS799" t="s">
        <v>8543</v>
      </c>
      <c r="AT799" t="s">
        <v>8544</v>
      </c>
      <c r="AV799" t="s">
        <v>8545</v>
      </c>
      <c r="AX799" t="s">
        <v>6364</v>
      </c>
      <c r="AY799" t="s">
        <v>83</v>
      </c>
      <c r="AZ799" t="s">
        <v>143</v>
      </c>
      <c r="BA799" t="s">
        <v>8546</v>
      </c>
      <c r="BB799">
        <v>1</v>
      </c>
      <c r="BC799" t="s">
        <v>3468</v>
      </c>
      <c r="BE799">
        <v>2</v>
      </c>
      <c r="BF799">
        <v>2</v>
      </c>
      <c r="BG799">
        <v>41</v>
      </c>
      <c r="BH799">
        <v>41</v>
      </c>
      <c r="BI799" t="s">
        <v>3469</v>
      </c>
      <c r="BJ799" t="s">
        <v>106</v>
      </c>
      <c r="BK799" t="s">
        <v>8538</v>
      </c>
      <c r="BM799">
        <v>11339.80925</v>
      </c>
      <c r="BN799">
        <v>280870616588</v>
      </c>
      <c r="BO799" t="s">
        <v>4678</v>
      </c>
    </row>
    <row r="800" spans="1:67" x14ac:dyDescent="0.3">
      <c r="A800">
        <v>488011192</v>
      </c>
      <c r="B800" t="s">
        <v>8548</v>
      </c>
      <c r="C800" t="s">
        <v>69</v>
      </c>
      <c r="D800" t="s">
        <v>70</v>
      </c>
      <c r="E800">
        <v>50</v>
      </c>
      <c r="F800">
        <v>7.5</v>
      </c>
      <c r="G800">
        <v>50</v>
      </c>
      <c r="H800">
        <v>100</v>
      </c>
      <c r="I800">
        <v>0</v>
      </c>
      <c r="J800">
        <v>0</v>
      </c>
      <c r="K800">
        <v>50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t="s">
        <v>8549</v>
      </c>
      <c r="T800" t="s">
        <v>242</v>
      </c>
      <c r="U800" t="s">
        <v>73</v>
      </c>
      <c r="V800" t="s">
        <v>8550</v>
      </c>
      <c r="W800" t="s">
        <v>7344</v>
      </c>
      <c r="AB800" t="s">
        <v>76</v>
      </c>
      <c r="AC800" t="s">
        <v>77</v>
      </c>
      <c r="AD800">
        <v>182947</v>
      </c>
      <c r="AE800" t="s">
        <v>8551</v>
      </c>
      <c r="AI800" t="s">
        <v>2635</v>
      </c>
      <c r="AJ800" t="s">
        <v>8552</v>
      </c>
      <c r="AL800" t="s">
        <v>8553</v>
      </c>
      <c r="AN800" t="s">
        <v>8554</v>
      </c>
      <c r="AO800" t="s">
        <v>83</v>
      </c>
      <c r="AP800" t="s">
        <v>444</v>
      </c>
      <c r="AQ800" t="s">
        <v>8555</v>
      </c>
      <c r="AR800" t="s">
        <v>8556</v>
      </c>
      <c r="AS800" t="s">
        <v>2635</v>
      </c>
      <c r="AT800" t="s">
        <v>8552</v>
      </c>
      <c r="AV800" t="s">
        <v>8553</v>
      </c>
      <c r="AX800" t="s">
        <v>8554</v>
      </c>
      <c r="AY800" t="s">
        <v>83</v>
      </c>
      <c r="AZ800" t="s">
        <v>444</v>
      </c>
      <c r="BA800" t="s">
        <v>8555</v>
      </c>
      <c r="BB800">
        <v>1</v>
      </c>
      <c r="BC800" t="s">
        <v>8557</v>
      </c>
      <c r="BE800">
        <v>1</v>
      </c>
      <c r="BF800">
        <v>1</v>
      </c>
      <c r="BG800">
        <v>50</v>
      </c>
      <c r="BH800">
        <v>50</v>
      </c>
      <c r="BI800" t="s">
        <v>8558</v>
      </c>
      <c r="BJ800" t="s">
        <v>106</v>
      </c>
      <c r="BK800" t="s">
        <v>8548</v>
      </c>
      <c r="BM800">
        <v>12178.999989787</v>
      </c>
      <c r="BN800">
        <v>280886082283</v>
      </c>
      <c r="BO800" t="s">
        <v>7368</v>
      </c>
    </row>
    <row r="801" spans="1:67" x14ac:dyDescent="0.3">
      <c r="A801">
        <v>488009709</v>
      </c>
      <c r="B801" t="s">
        <v>8559</v>
      </c>
      <c r="C801" t="s">
        <v>69</v>
      </c>
      <c r="D801" t="s">
        <v>70</v>
      </c>
      <c r="E801">
        <v>30</v>
      </c>
      <c r="F801">
        <v>4.5</v>
      </c>
      <c r="G801">
        <v>22.79</v>
      </c>
      <c r="H801">
        <v>75.97</v>
      </c>
      <c r="I801">
        <v>7.21</v>
      </c>
      <c r="J801">
        <v>7.21</v>
      </c>
      <c r="K801">
        <v>30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t="s">
        <v>8560</v>
      </c>
      <c r="T801" t="s">
        <v>152</v>
      </c>
      <c r="U801" t="s">
        <v>73</v>
      </c>
      <c r="V801" t="s">
        <v>8561</v>
      </c>
      <c r="W801" t="s">
        <v>7976</v>
      </c>
      <c r="AB801" t="s">
        <v>76</v>
      </c>
      <c r="AC801" t="s">
        <v>77</v>
      </c>
      <c r="AD801">
        <v>182947</v>
      </c>
      <c r="AE801" t="s">
        <v>8562</v>
      </c>
      <c r="AI801" t="s">
        <v>8563</v>
      </c>
      <c r="AJ801" t="s">
        <v>2948</v>
      </c>
      <c r="AL801" t="s">
        <v>8564</v>
      </c>
      <c r="AN801" t="s">
        <v>8565</v>
      </c>
      <c r="AO801" t="s">
        <v>83</v>
      </c>
      <c r="AP801" t="s">
        <v>5103</v>
      </c>
      <c r="AQ801" t="s">
        <v>8566</v>
      </c>
      <c r="AR801" t="s">
        <v>8567</v>
      </c>
      <c r="AS801" t="s">
        <v>8563</v>
      </c>
      <c r="AT801" t="s">
        <v>2948</v>
      </c>
      <c r="AV801" t="s">
        <v>8564</v>
      </c>
      <c r="AX801" t="s">
        <v>8565</v>
      </c>
      <c r="AY801" t="s">
        <v>83</v>
      </c>
      <c r="AZ801" t="s">
        <v>5103</v>
      </c>
      <c r="BA801" t="s">
        <v>8566</v>
      </c>
      <c r="BB801">
        <v>1</v>
      </c>
      <c r="BC801" t="s">
        <v>163</v>
      </c>
      <c r="BE801">
        <v>1</v>
      </c>
      <c r="BF801">
        <v>1</v>
      </c>
      <c r="BG801">
        <v>30</v>
      </c>
      <c r="BH801">
        <v>32.1</v>
      </c>
      <c r="BI801" t="s">
        <v>164</v>
      </c>
      <c r="BK801" t="s">
        <v>8559</v>
      </c>
      <c r="BM801">
        <v>4535.9237000000003</v>
      </c>
      <c r="BN801" t="s">
        <v>8568</v>
      </c>
      <c r="BO801" t="s">
        <v>6778</v>
      </c>
    </row>
    <row r="802" spans="1:67" x14ac:dyDescent="0.3">
      <c r="A802">
        <v>487989167</v>
      </c>
      <c r="B802" t="s">
        <v>8569</v>
      </c>
      <c r="C802" t="s">
        <v>69</v>
      </c>
      <c r="D802" t="s">
        <v>70</v>
      </c>
      <c r="E802">
        <v>264</v>
      </c>
      <c r="F802">
        <v>39.6</v>
      </c>
      <c r="G802">
        <v>211.2</v>
      </c>
      <c r="H802">
        <v>80</v>
      </c>
      <c r="I802">
        <v>4.4000000000000004</v>
      </c>
      <c r="J802">
        <v>52.8</v>
      </c>
      <c r="K802">
        <v>264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t="s">
        <v>8570</v>
      </c>
      <c r="T802" t="s">
        <v>152</v>
      </c>
      <c r="U802" t="s">
        <v>73</v>
      </c>
      <c r="V802" t="s">
        <v>8571</v>
      </c>
      <c r="W802" t="s">
        <v>8572</v>
      </c>
      <c r="AB802" t="s">
        <v>76</v>
      </c>
      <c r="AC802" t="s">
        <v>77</v>
      </c>
      <c r="AD802">
        <v>182947</v>
      </c>
      <c r="AE802" t="s">
        <v>8573</v>
      </c>
      <c r="AI802" t="s">
        <v>8574</v>
      </c>
      <c r="AJ802" t="s">
        <v>8575</v>
      </c>
      <c r="AL802" t="s">
        <v>8576</v>
      </c>
      <c r="AN802" t="s">
        <v>8577</v>
      </c>
      <c r="AO802" t="s">
        <v>83</v>
      </c>
      <c r="AP802" t="s">
        <v>160</v>
      </c>
      <c r="AQ802" t="s">
        <v>8578</v>
      </c>
      <c r="AR802" t="s">
        <v>8579</v>
      </c>
      <c r="AS802" t="s">
        <v>8574</v>
      </c>
      <c r="AT802" t="s">
        <v>8575</v>
      </c>
      <c r="AV802" t="s">
        <v>8576</v>
      </c>
      <c r="AX802" t="s">
        <v>8577</v>
      </c>
      <c r="AY802" t="s">
        <v>83</v>
      </c>
      <c r="AZ802" t="s">
        <v>160</v>
      </c>
      <c r="BA802" t="s">
        <v>8578</v>
      </c>
      <c r="BB802">
        <v>1</v>
      </c>
      <c r="BC802" t="s">
        <v>2061</v>
      </c>
      <c r="BE802">
        <v>12</v>
      </c>
      <c r="BF802">
        <v>12</v>
      </c>
      <c r="BG802">
        <v>22</v>
      </c>
      <c r="BH802">
        <v>22</v>
      </c>
      <c r="BI802" t="s">
        <v>88</v>
      </c>
      <c r="BJ802" t="s">
        <v>2062</v>
      </c>
      <c r="BK802" t="s">
        <v>8569</v>
      </c>
      <c r="BM802">
        <v>3628.7389600000001</v>
      </c>
      <c r="BN802">
        <v>280870615890</v>
      </c>
      <c r="BO802" t="s">
        <v>6021</v>
      </c>
    </row>
    <row r="803" spans="1:67" x14ac:dyDescent="0.3">
      <c r="A803">
        <v>487985810</v>
      </c>
      <c r="B803" t="s">
        <v>8580</v>
      </c>
      <c r="C803" t="s">
        <v>69</v>
      </c>
      <c r="D803" t="s">
        <v>70</v>
      </c>
      <c r="E803">
        <v>25</v>
      </c>
      <c r="F803">
        <v>3.75</v>
      </c>
      <c r="G803">
        <v>16.41</v>
      </c>
      <c r="H803">
        <v>65.64</v>
      </c>
      <c r="I803">
        <v>8.59</v>
      </c>
      <c r="J803">
        <v>8.59</v>
      </c>
      <c r="K803">
        <v>25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t="s">
        <v>8581</v>
      </c>
      <c r="T803" t="s">
        <v>152</v>
      </c>
      <c r="U803" t="s">
        <v>73</v>
      </c>
      <c r="V803" t="s">
        <v>8582</v>
      </c>
      <c r="W803" t="s">
        <v>7809</v>
      </c>
      <c r="AB803" t="s">
        <v>76</v>
      </c>
      <c r="AC803" t="s">
        <v>77</v>
      </c>
      <c r="AD803">
        <v>182947</v>
      </c>
      <c r="AE803" t="s">
        <v>8583</v>
      </c>
      <c r="AI803" t="s">
        <v>6116</v>
      </c>
      <c r="AJ803" t="s">
        <v>8584</v>
      </c>
      <c r="AL803" t="s">
        <v>8585</v>
      </c>
      <c r="AN803" t="s">
        <v>8586</v>
      </c>
      <c r="AO803" t="s">
        <v>83</v>
      </c>
      <c r="AP803" t="s">
        <v>690</v>
      </c>
      <c r="AQ803" t="s">
        <v>8587</v>
      </c>
      <c r="AR803" t="s">
        <v>8588</v>
      </c>
      <c r="AS803" t="s">
        <v>6116</v>
      </c>
      <c r="AT803" t="s">
        <v>8584</v>
      </c>
      <c r="AV803" t="s">
        <v>8585</v>
      </c>
      <c r="AX803" t="s">
        <v>8586</v>
      </c>
      <c r="AY803" t="s">
        <v>83</v>
      </c>
      <c r="AZ803" t="s">
        <v>690</v>
      </c>
      <c r="BA803" t="s">
        <v>8587</v>
      </c>
      <c r="BB803">
        <v>1</v>
      </c>
      <c r="BC803" t="s">
        <v>252</v>
      </c>
      <c r="BE803">
        <v>1</v>
      </c>
      <c r="BF803">
        <v>1</v>
      </c>
      <c r="BG803">
        <v>25</v>
      </c>
      <c r="BH803">
        <v>27</v>
      </c>
      <c r="BI803" t="s">
        <v>253</v>
      </c>
      <c r="BJ803" t="s">
        <v>254</v>
      </c>
      <c r="BK803" t="s">
        <v>8580</v>
      </c>
      <c r="BM803">
        <v>2721.55422</v>
      </c>
      <c r="BN803" t="s">
        <v>8589</v>
      </c>
      <c r="BO803" t="s">
        <v>6778</v>
      </c>
    </row>
    <row r="804" spans="1:67" x14ac:dyDescent="0.3">
      <c r="A804">
        <v>487984714</v>
      </c>
      <c r="B804" t="s">
        <v>8590</v>
      </c>
      <c r="C804" t="s">
        <v>69</v>
      </c>
      <c r="D804" t="s">
        <v>70</v>
      </c>
      <c r="E804">
        <v>25</v>
      </c>
      <c r="F804">
        <v>3.75</v>
      </c>
      <c r="G804">
        <v>16.41</v>
      </c>
      <c r="H804">
        <v>65.64</v>
      </c>
      <c r="I804">
        <v>8.59</v>
      </c>
      <c r="J804">
        <v>8.59</v>
      </c>
      <c r="K804">
        <v>25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t="s">
        <v>8591</v>
      </c>
      <c r="T804" t="s">
        <v>242</v>
      </c>
      <c r="U804" t="s">
        <v>73</v>
      </c>
      <c r="V804" t="s">
        <v>8592</v>
      </c>
      <c r="W804" t="s">
        <v>7874</v>
      </c>
      <c r="AB804" t="s">
        <v>76</v>
      </c>
      <c r="AC804" t="s">
        <v>77</v>
      </c>
      <c r="AD804">
        <v>182947</v>
      </c>
      <c r="AE804" t="s">
        <v>8593</v>
      </c>
      <c r="AI804" t="s">
        <v>1979</v>
      </c>
      <c r="AJ804" t="s">
        <v>8594</v>
      </c>
      <c r="AL804" t="s">
        <v>8595</v>
      </c>
      <c r="AN804" t="s">
        <v>8596</v>
      </c>
      <c r="AO804" t="s">
        <v>83</v>
      </c>
      <c r="AP804" t="s">
        <v>339</v>
      </c>
      <c r="AQ804">
        <v>21784</v>
      </c>
      <c r="AR804" t="s">
        <v>8597</v>
      </c>
      <c r="AS804" t="s">
        <v>1979</v>
      </c>
      <c r="AT804" t="s">
        <v>8594</v>
      </c>
      <c r="AV804" t="s">
        <v>8595</v>
      </c>
      <c r="AX804" t="s">
        <v>8596</v>
      </c>
      <c r="AY804" t="s">
        <v>83</v>
      </c>
      <c r="AZ804" t="s">
        <v>339</v>
      </c>
      <c r="BA804">
        <v>21784</v>
      </c>
      <c r="BB804">
        <v>1</v>
      </c>
      <c r="BC804" t="s">
        <v>252</v>
      </c>
      <c r="BE804">
        <v>1</v>
      </c>
      <c r="BF804">
        <v>1</v>
      </c>
      <c r="BG804">
        <v>25</v>
      </c>
      <c r="BH804">
        <v>26.5</v>
      </c>
      <c r="BI804" t="s">
        <v>253</v>
      </c>
      <c r="BJ804" t="s">
        <v>254</v>
      </c>
      <c r="BK804" t="s">
        <v>8590</v>
      </c>
      <c r="BM804">
        <v>2721.55422</v>
      </c>
      <c r="BN804" t="s">
        <v>8598</v>
      </c>
      <c r="BO804" t="s">
        <v>7368</v>
      </c>
    </row>
    <row r="805" spans="1:67" x14ac:dyDescent="0.3">
      <c r="A805">
        <v>487976751</v>
      </c>
      <c r="B805" t="s">
        <v>8599</v>
      </c>
      <c r="C805" t="s">
        <v>69</v>
      </c>
      <c r="D805" t="s">
        <v>70</v>
      </c>
      <c r="E805">
        <v>28</v>
      </c>
      <c r="F805">
        <v>4.2</v>
      </c>
      <c r="G805">
        <v>19.2</v>
      </c>
      <c r="H805">
        <v>68.569999999999993</v>
      </c>
      <c r="I805">
        <v>8.8000000000000007</v>
      </c>
      <c r="J805">
        <v>8.8000000000000007</v>
      </c>
      <c r="K805">
        <v>28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t="s">
        <v>8600</v>
      </c>
      <c r="T805" t="s">
        <v>242</v>
      </c>
      <c r="U805" t="s">
        <v>73</v>
      </c>
      <c r="V805" t="s">
        <v>8601</v>
      </c>
      <c r="W805" t="s">
        <v>7383</v>
      </c>
      <c r="AB805" t="s">
        <v>76</v>
      </c>
      <c r="AC805" t="s">
        <v>77</v>
      </c>
      <c r="AD805">
        <v>182947</v>
      </c>
      <c r="AE805" t="s">
        <v>8602</v>
      </c>
      <c r="AI805" t="s">
        <v>8603</v>
      </c>
      <c r="AJ805" t="s">
        <v>8604</v>
      </c>
      <c r="AL805" t="s">
        <v>8605</v>
      </c>
      <c r="AN805" t="s">
        <v>8606</v>
      </c>
      <c r="AO805" t="s">
        <v>83</v>
      </c>
      <c r="AP805" t="s">
        <v>418</v>
      </c>
      <c r="AQ805" t="s">
        <v>8607</v>
      </c>
      <c r="AR805" t="s">
        <v>8608</v>
      </c>
      <c r="AS805" t="s">
        <v>8603</v>
      </c>
      <c r="AT805" t="s">
        <v>8604</v>
      </c>
      <c r="AV805" t="s">
        <v>8605</v>
      </c>
      <c r="AX805" t="s">
        <v>8606</v>
      </c>
      <c r="AY805" t="s">
        <v>83</v>
      </c>
      <c r="AZ805" t="s">
        <v>418</v>
      </c>
      <c r="BA805" t="s">
        <v>8607</v>
      </c>
      <c r="BB805">
        <v>1</v>
      </c>
      <c r="BC805" t="s">
        <v>292</v>
      </c>
      <c r="BE805">
        <v>1</v>
      </c>
      <c r="BF805">
        <v>1</v>
      </c>
      <c r="BG805">
        <v>28</v>
      </c>
      <c r="BH805">
        <v>29.779987999999999</v>
      </c>
      <c r="BI805" t="s">
        <v>656</v>
      </c>
      <c r="BJ805" t="s">
        <v>106</v>
      </c>
      <c r="BK805" t="s">
        <v>8599</v>
      </c>
      <c r="BM805">
        <v>2721.55422</v>
      </c>
      <c r="BN805" t="s">
        <v>8609</v>
      </c>
      <c r="BO805" t="s">
        <v>7368</v>
      </c>
    </row>
    <row r="806" spans="1:67" x14ac:dyDescent="0.3">
      <c r="A806">
        <v>487946760</v>
      </c>
      <c r="B806" t="s">
        <v>8610</v>
      </c>
      <c r="C806" t="s">
        <v>69</v>
      </c>
      <c r="D806" t="s">
        <v>70</v>
      </c>
      <c r="E806">
        <v>44</v>
      </c>
      <c r="F806">
        <v>6.6</v>
      </c>
      <c r="G806">
        <v>35.200000000000003</v>
      </c>
      <c r="H806">
        <v>80</v>
      </c>
      <c r="I806">
        <v>4.4000000000000004</v>
      </c>
      <c r="J806">
        <v>8.8000000000000007</v>
      </c>
      <c r="K806">
        <v>44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t="s">
        <v>8611</v>
      </c>
      <c r="T806" t="s">
        <v>72</v>
      </c>
      <c r="U806" t="s">
        <v>73</v>
      </c>
      <c r="V806" t="s">
        <v>8612</v>
      </c>
      <c r="W806" t="s">
        <v>7585</v>
      </c>
      <c r="AB806" t="s">
        <v>76</v>
      </c>
      <c r="AC806" t="s">
        <v>77</v>
      </c>
      <c r="AD806">
        <v>182947</v>
      </c>
      <c r="AE806" t="s">
        <v>8613</v>
      </c>
      <c r="AI806" t="s">
        <v>8614</v>
      </c>
      <c r="AL806" t="s">
        <v>8615</v>
      </c>
      <c r="AN806" t="s">
        <v>8616</v>
      </c>
      <c r="AO806" t="s">
        <v>83</v>
      </c>
      <c r="AP806" t="s">
        <v>4014</v>
      </c>
      <c r="AQ806" t="s">
        <v>8617</v>
      </c>
      <c r="AR806" t="s">
        <v>8618</v>
      </c>
      <c r="AS806" t="s">
        <v>8614</v>
      </c>
      <c r="AV806" t="s">
        <v>8615</v>
      </c>
      <c r="AX806" t="s">
        <v>8616</v>
      </c>
      <c r="AY806" t="s">
        <v>83</v>
      </c>
      <c r="AZ806" t="s">
        <v>4014</v>
      </c>
      <c r="BA806" t="s">
        <v>8617</v>
      </c>
      <c r="BB806">
        <v>1</v>
      </c>
      <c r="BC806" t="s">
        <v>2061</v>
      </c>
      <c r="BE806">
        <v>2</v>
      </c>
      <c r="BF806">
        <v>2</v>
      </c>
      <c r="BG806">
        <v>22</v>
      </c>
      <c r="BH806">
        <v>23.54</v>
      </c>
      <c r="BI806" t="s">
        <v>88</v>
      </c>
      <c r="BJ806" t="s">
        <v>2062</v>
      </c>
      <c r="BK806" t="s">
        <v>8610</v>
      </c>
      <c r="BM806">
        <v>3628.7389600000001</v>
      </c>
      <c r="BN806">
        <v>280870612295</v>
      </c>
      <c r="BO806" t="s">
        <v>6778</v>
      </c>
    </row>
    <row r="807" spans="1:67" x14ac:dyDescent="0.3">
      <c r="A807">
        <v>487874185</v>
      </c>
      <c r="B807" t="s">
        <v>8619</v>
      </c>
      <c r="C807" t="s">
        <v>69</v>
      </c>
      <c r="D807" t="s">
        <v>70</v>
      </c>
      <c r="E807">
        <v>28</v>
      </c>
      <c r="F807">
        <v>4.2</v>
      </c>
      <c r="G807">
        <v>19.41</v>
      </c>
      <c r="H807">
        <v>69.319999999999993</v>
      </c>
      <c r="I807">
        <v>8.59</v>
      </c>
      <c r="J807">
        <v>8.59</v>
      </c>
      <c r="K807">
        <v>28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t="s">
        <v>8620</v>
      </c>
      <c r="T807" t="s">
        <v>152</v>
      </c>
      <c r="U807" t="s">
        <v>73</v>
      </c>
      <c r="V807" t="s">
        <v>8621</v>
      </c>
      <c r="W807" t="s">
        <v>8344</v>
      </c>
      <c r="AB807" t="s">
        <v>76</v>
      </c>
      <c r="AC807" t="s">
        <v>77</v>
      </c>
      <c r="AD807">
        <v>182947</v>
      </c>
      <c r="AE807" t="s">
        <v>8622</v>
      </c>
      <c r="AI807" t="s">
        <v>8623</v>
      </c>
      <c r="AJ807" t="s">
        <v>721</v>
      </c>
      <c r="AL807" t="s">
        <v>8624</v>
      </c>
      <c r="AN807" t="s">
        <v>8625</v>
      </c>
      <c r="AO807" t="s">
        <v>83</v>
      </c>
      <c r="AP807" t="s">
        <v>468</v>
      </c>
      <c r="AQ807" t="s">
        <v>8626</v>
      </c>
      <c r="AR807" t="s">
        <v>8627</v>
      </c>
      <c r="AS807" t="s">
        <v>8623</v>
      </c>
      <c r="AT807" t="s">
        <v>721</v>
      </c>
      <c r="AV807" t="s">
        <v>8624</v>
      </c>
      <c r="AX807" t="s">
        <v>8625</v>
      </c>
      <c r="AY807" t="s">
        <v>83</v>
      </c>
      <c r="AZ807" t="s">
        <v>468</v>
      </c>
      <c r="BA807" t="s">
        <v>8626</v>
      </c>
      <c r="BB807">
        <v>1</v>
      </c>
      <c r="BC807" t="s">
        <v>252</v>
      </c>
      <c r="BE807">
        <v>1</v>
      </c>
      <c r="BF807">
        <v>1</v>
      </c>
      <c r="BG807">
        <v>28</v>
      </c>
      <c r="BH807">
        <v>29.89</v>
      </c>
      <c r="BI807" t="s">
        <v>253</v>
      </c>
      <c r="BJ807" t="s">
        <v>254</v>
      </c>
      <c r="BK807" t="s">
        <v>8619</v>
      </c>
      <c r="BM807">
        <v>2721.55422</v>
      </c>
      <c r="BN807">
        <v>280864184115</v>
      </c>
      <c r="BO807" t="s">
        <v>6778</v>
      </c>
    </row>
    <row r="808" spans="1:67" x14ac:dyDescent="0.3">
      <c r="A808">
        <v>487858600</v>
      </c>
      <c r="B808" t="s">
        <v>8628</v>
      </c>
      <c r="C808" t="s">
        <v>69</v>
      </c>
      <c r="D808" t="s">
        <v>70</v>
      </c>
      <c r="E808">
        <v>89</v>
      </c>
      <c r="F808">
        <v>13.35</v>
      </c>
      <c r="G808">
        <v>46</v>
      </c>
      <c r="H808">
        <v>51.69</v>
      </c>
      <c r="I808">
        <v>43</v>
      </c>
      <c r="J808">
        <v>43</v>
      </c>
      <c r="K808">
        <v>89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t="s">
        <v>8629</v>
      </c>
      <c r="T808" t="s">
        <v>242</v>
      </c>
      <c r="U808" t="s">
        <v>73</v>
      </c>
      <c r="V808" t="s">
        <v>8630</v>
      </c>
      <c r="W808" t="s">
        <v>7344</v>
      </c>
      <c r="AB808" t="s">
        <v>76</v>
      </c>
      <c r="AC808" t="s">
        <v>77</v>
      </c>
      <c r="AD808">
        <v>182947</v>
      </c>
      <c r="AE808" t="s">
        <v>8631</v>
      </c>
      <c r="AI808" t="s">
        <v>876</v>
      </c>
      <c r="AJ808" t="s">
        <v>8632</v>
      </c>
      <c r="AL808" t="s">
        <v>8633</v>
      </c>
      <c r="AN808" t="s">
        <v>8634</v>
      </c>
      <c r="AO808" t="s">
        <v>83</v>
      </c>
      <c r="AP808" t="s">
        <v>444</v>
      </c>
      <c r="AQ808" t="s">
        <v>8635</v>
      </c>
      <c r="AR808" t="s">
        <v>8636</v>
      </c>
      <c r="AS808" t="s">
        <v>876</v>
      </c>
      <c r="AT808" t="s">
        <v>8632</v>
      </c>
      <c r="AV808" t="s">
        <v>8633</v>
      </c>
      <c r="AX808" t="s">
        <v>8634</v>
      </c>
      <c r="AY808" t="s">
        <v>83</v>
      </c>
      <c r="AZ808" t="s">
        <v>444</v>
      </c>
      <c r="BA808" t="s">
        <v>8635</v>
      </c>
      <c r="BB808">
        <v>1</v>
      </c>
      <c r="BC808" t="s">
        <v>8233</v>
      </c>
      <c r="BE808">
        <v>1</v>
      </c>
      <c r="BF808">
        <v>1</v>
      </c>
      <c r="BG808">
        <v>89</v>
      </c>
      <c r="BH808">
        <v>89</v>
      </c>
      <c r="BI808" t="s">
        <v>8234</v>
      </c>
      <c r="BJ808" t="s">
        <v>106</v>
      </c>
      <c r="BK808" t="s">
        <v>8628</v>
      </c>
      <c r="BM808">
        <v>12246.993990000001</v>
      </c>
      <c r="BN808">
        <v>280886084069</v>
      </c>
      <c r="BO808" t="s">
        <v>7368</v>
      </c>
    </row>
    <row r="809" spans="1:67" x14ac:dyDescent="0.3">
      <c r="A809">
        <v>487842985</v>
      </c>
      <c r="B809" t="s">
        <v>8637</v>
      </c>
      <c r="C809" t="s">
        <v>69</v>
      </c>
      <c r="D809" t="s">
        <v>70</v>
      </c>
      <c r="E809">
        <v>39</v>
      </c>
      <c r="F809">
        <v>5.86</v>
      </c>
      <c r="G809">
        <v>30.2</v>
      </c>
      <c r="H809">
        <v>77.44</v>
      </c>
      <c r="I809">
        <v>4.4000000000000004</v>
      </c>
      <c r="J809">
        <v>8.8000000000000007</v>
      </c>
      <c r="K809">
        <v>39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t="s">
        <v>8638</v>
      </c>
      <c r="T809" t="s">
        <v>152</v>
      </c>
      <c r="U809" t="s">
        <v>73</v>
      </c>
      <c r="V809" t="s">
        <v>8639</v>
      </c>
      <c r="W809" t="s">
        <v>7585</v>
      </c>
      <c r="AB809" t="s">
        <v>76</v>
      </c>
      <c r="AC809" t="s">
        <v>77</v>
      </c>
      <c r="AD809">
        <v>182947</v>
      </c>
      <c r="AE809" t="s">
        <v>4781</v>
      </c>
      <c r="AI809" t="s">
        <v>218</v>
      </c>
      <c r="AJ809" t="s">
        <v>4782</v>
      </c>
      <c r="AL809" t="s">
        <v>4783</v>
      </c>
      <c r="AN809" t="s">
        <v>4784</v>
      </c>
      <c r="AO809" t="s">
        <v>83</v>
      </c>
      <c r="AP809" t="s">
        <v>4785</v>
      </c>
      <c r="AQ809">
        <v>37043</v>
      </c>
      <c r="AR809" t="s">
        <v>4786</v>
      </c>
      <c r="AS809" t="s">
        <v>218</v>
      </c>
      <c r="AT809" t="s">
        <v>4782</v>
      </c>
      <c r="AV809" t="s">
        <v>8640</v>
      </c>
      <c r="AX809" t="s">
        <v>6689</v>
      </c>
      <c r="AY809" t="s">
        <v>83</v>
      </c>
      <c r="AZ809" t="s">
        <v>1310</v>
      </c>
      <c r="BA809" t="s">
        <v>8641</v>
      </c>
      <c r="BB809">
        <v>1</v>
      </c>
      <c r="BC809" t="s">
        <v>87</v>
      </c>
      <c r="BE809">
        <v>2</v>
      </c>
      <c r="BF809">
        <v>2</v>
      </c>
      <c r="BG809">
        <v>19.5</v>
      </c>
      <c r="BH809">
        <v>21.400002000000001</v>
      </c>
      <c r="BI809" t="s">
        <v>88</v>
      </c>
      <c r="BJ809" t="s">
        <v>89</v>
      </c>
      <c r="BK809" t="s">
        <v>8637</v>
      </c>
      <c r="BM809">
        <v>2721.55422</v>
      </c>
      <c r="BN809">
        <v>280870611119</v>
      </c>
      <c r="BO809" t="s">
        <v>6778</v>
      </c>
    </row>
    <row r="810" spans="1:67" x14ac:dyDescent="0.3">
      <c r="A810">
        <v>487792033</v>
      </c>
      <c r="B810" t="s">
        <v>8642</v>
      </c>
      <c r="C810" t="s">
        <v>69</v>
      </c>
      <c r="D810" t="s">
        <v>70</v>
      </c>
      <c r="E810">
        <v>30</v>
      </c>
      <c r="F810">
        <v>4.5</v>
      </c>
      <c r="G810">
        <v>22.79</v>
      </c>
      <c r="H810">
        <v>75.97</v>
      </c>
      <c r="I810">
        <v>7.21</v>
      </c>
      <c r="J810">
        <v>7.21</v>
      </c>
      <c r="K810">
        <v>30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t="s">
        <v>8643</v>
      </c>
      <c r="T810" t="s">
        <v>72</v>
      </c>
      <c r="U810" t="s">
        <v>73</v>
      </c>
      <c r="V810" t="s">
        <v>8644</v>
      </c>
      <c r="W810" t="s">
        <v>8645</v>
      </c>
      <c r="AB810" t="s">
        <v>76</v>
      </c>
      <c r="AC810" t="s">
        <v>77</v>
      </c>
      <c r="AD810">
        <v>182947</v>
      </c>
      <c r="AE810" t="s">
        <v>8646</v>
      </c>
      <c r="AI810" t="s">
        <v>8647</v>
      </c>
      <c r="AJ810" t="s">
        <v>8648</v>
      </c>
      <c r="AL810" t="s">
        <v>8649</v>
      </c>
      <c r="AN810" t="s">
        <v>8650</v>
      </c>
      <c r="AO810" t="s">
        <v>83</v>
      </c>
      <c r="AP810" t="s">
        <v>759</v>
      </c>
      <c r="AQ810" t="s">
        <v>8651</v>
      </c>
      <c r="AR810" t="s">
        <v>8652</v>
      </c>
      <c r="AS810" t="s">
        <v>8647</v>
      </c>
      <c r="AT810" t="s">
        <v>8648</v>
      </c>
      <c r="AV810" t="s">
        <v>8649</v>
      </c>
      <c r="AX810" t="s">
        <v>8650</v>
      </c>
      <c r="AY810" t="s">
        <v>83</v>
      </c>
      <c r="AZ810" t="s">
        <v>759</v>
      </c>
      <c r="BA810" t="s">
        <v>8651</v>
      </c>
      <c r="BB810">
        <v>1</v>
      </c>
      <c r="BC810" t="s">
        <v>163</v>
      </c>
      <c r="BE810">
        <v>1</v>
      </c>
      <c r="BF810">
        <v>1</v>
      </c>
      <c r="BG810">
        <v>30</v>
      </c>
      <c r="BH810">
        <v>33.080010000000001</v>
      </c>
      <c r="BI810" t="s">
        <v>164</v>
      </c>
      <c r="BK810" t="s">
        <v>8642</v>
      </c>
      <c r="BM810">
        <v>4535.9237000000003</v>
      </c>
      <c r="BN810" t="s">
        <v>8653</v>
      </c>
      <c r="BO810" t="s">
        <v>6778</v>
      </c>
    </row>
    <row r="811" spans="1:67" x14ac:dyDescent="0.3">
      <c r="A811">
        <v>487777559</v>
      </c>
      <c r="B811" t="s">
        <v>8654</v>
      </c>
      <c r="C811" t="s">
        <v>69</v>
      </c>
      <c r="D811" t="s">
        <v>70</v>
      </c>
      <c r="E811">
        <v>20.5</v>
      </c>
      <c r="F811">
        <v>3.08</v>
      </c>
      <c r="G811">
        <v>14.05</v>
      </c>
      <c r="H811">
        <v>68.540000000000006</v>
      </c>
      <c r="I811">
        <v>6.45</v>
      </c>
      <c r="J811">
        <v>6.45</v>
      </c>
      <c r="K811">
        <v>20.5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t="s">
        <v>8655</v>
      </c>
      <c r="T811" t="s">
        <v>152</v>
      </c>
      <c r="U811" t="s">
        <v>73</v>
      </c>
      <c r="V811" t="s">
        <v>8656</v>
      </c>
      <c r="W811" t="s">
        <v>8249</v>
      </c>
      <c r="AB811" t="s">
        <v>76</v>
      </c>
      <c r="AC811" t="s">
        <v>77</v>
      </c>
      <c r="AD811">
        <v>182947</v>
      </c>
      <c r="AE811" t="s">
        <v>8657</v>
      </c>
      <c r="AI811" t="s">
        <v>2200</v>
      </c>
      <c r="AJ811" t="s">
        <v>1686</v>
      </c>
      <c r="AL811" t="s">
        <v>8658</v>
      </c>
      <c r="AN811" t="s">
        <v>1160</v>
      </c>
      <c r="AO811" t="s">
        <v>83</v>
      </c>
      <c r="AP811" t="s">
        <v>392</v>
      </c>
      <c r="AQ811" t="s">
        <v>8659</v>
      </c>
      <c r="AR811" t="s">
        <v>8660</v>
      </c>
      <c r="AS811" t="s">
        <v>2200</v>
      </c>
      <c r="AT811" t="s">
        <v>1686</v>
      </c>
      <c r="AV811" t="s">
        <v>8658</v>
      </c>
      <c r="AX811" t="s">
        <v>1160</v>
      </c>
      <c r="AY811" t="s">
        <v>83</v>
      </c>
      <c r="AZ811" t="s">
        <v>392</v>
      </c>
      <c r="BA811" t="s">
        <v>8659</v>
      </c>
      <c r="BB811">
        <v>1</v>
      </c>
      <c r="BC811" t="s">
        <v>568</v>
      </c>
      <c r="BE811">
        <v>1</v>
      </c>
      <c r="BF811">
        <v>1</v>
      </c>
      <c r="BG811">
        <v>20.5</v>
      </c>
      <c r="BH811">
        <v>21.270000499999998</v>
      </c>
      <c r="BI811" t="s">
        <v>569</v>
      </c>
      <c r="BJ811" t="s">
        <v>570</v>
      </c>
      <c r="BK811" t="s">
        <v>8654</v>
      </c>
      <c r="BM811">
        <v>3175.1465899999998</v>
      </c>
      <c r="BN811" t="s">
        <v>8661</v>
      </c>
      <c r="BO811" t="s">
        <v>6778</v>
      </c>
    </row>
    <row r="812" spans="1:67" x14ac:dyDescent="0.3">
      <c r="A812">
        <v>487757682</v>
      </c>
      <c r="B812" t="s">
        <v>8662</v>
      </c>
      <c r="C812" t="s">
        <v>69</v>
      </c>
      <c r="D812" t="s">
        <v>70</v>
      </c>
      <c r="E812">
        <v>28</v>
      </c>
      <c r="F812">
        <v>4.2</v>
      </c>
      <c r="G812">
        <v>18.8</v>
      </c>
      <c r="H812">
        <v>67.14</v>
      </c>
      <c r="I812">
        <v>9.1999999999999993</v>
      </c>
      <c r="J812">
        <v>9.1999999999999993</v>
      </c>
      <c r="K812">
        <v>28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t="s">
        <v>8663</v>
      </c>
      <c r="T812" t="s">
        <v>152</v>
      </c>
      <c r="U812" t="s">
        <v>73</v>
      </c>
      <c r="V812" t="s">
        <v>8664</v>
      </c>
      <c r="W812" t="s">
        <v>7383</v>
      </c>
      <c r="AB812" t="s">
        <v>76</v>
      </c>
      <c r="AC812" t="s">
        <v>77</v>
      </c>
      <c r="AD812">
        <v>182947</v>
      </c>
      <c r="AE812" t="s">
        <v>8665</v>
      </c>
      <c r="AI812" t="s">
        <v>8666</v>
      </c>
      <c r="AJ812" t="s">
        <v>8667</v>
      </c>
      <c r="AL812" t="s">
        <v>8668</v>
      </c>
      <c r="AN812" t="s">
        <v>3705</v>
      </c>
      <c r="AO812" t="s">
        <v>83</v>
      </c>
      <c r="AP812" t="s">
        <v>222</v>
      </c>
      <c r="AQ812" t="s">
        <v>8669</v>
      </c>
      <c r="AR812" t="s">
        <v>8670</v>
      </c>
      <c r="AS812" t="s">
        <v>8666</v>
      </c>
      <c r="AT812" t="s">
        <v>8667</v>
      </c>
      <c r="AV812" t="s">
        <v>8668</v>
      </c>
      <c r="AX812" t="s">
        <v>3705</v>
      </c>
      <c r="AY812" t="s">
        <v>83</v>
      </c>
      <c r="AZ812" t="s">
        <v>222</v>
      </c>
      <c r="BA812" t="s">
        <v>8669</v>
      </c>
      <c r="BB812">
        <v>1</v>
      </c>
      <c r="BC812" t="s">
        <v>2880</v>
      </c>
      <c r="BE812">
        <v>1</v>
      </c>
      <c r="BF812">
        <v>1</v>
      </c>
      <c r="BG812">
        <v>28</v>
      </c>
      <c r="BH812">
        <v>30.17</v>
      </c>
      <c r="BI812" t="s">
        <v>2881</v>
      </c>
      <c r="BJ812" t="s">
        <v>106</v>
      </c>
      <c r="BK812" t="s">
        <v>8662</v>
      </c>
      <c r="BM812">
        <v>2721.55422</v>
      </c>
      <c r="BN812" t="s">
        <v>8671</v>
      </c>
      <c r="BO812" t="s">
        <v>6778</v>
      </c>
    </row>
    <row r="813" spans="1:67" x14ac:dyDescent="0.3">
      <c r="A813">
        <v>487749897</v>
      </c>
      <c r="B813" t="s">
        <v>8672</v>
      </c>
      <c r="C813" t="s">
        <v>69</v>
      </c>
      <c r="D813" t="s">
        <v>70</v>
      </c>
      <c r="E813">
        <v>25</v>
      </c>
      <c r="F813">
        <v>3.75</v>
      </c>
      <c r="G813">
        <v>16.41</v>
      </c>
      <c r="H813">
        <v>65.64</v>
      </c>
      <c r="I813">
        <v>8.59</v>
      </c>
      <c r="J813">
        <v>8.59</v>
      </c>
      <c r="K813">
        <v>25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t="s">
        <v>8673</v>
      </c>
      <c r="T813" t="s">
        <v>152</v>
      </c>
      <c r="U813" t="s">
        <v>73</v>
      </c>
      <c r="V813" t="s">
        <v>8674</v>
      </c>
      <c r="W813" t="s">
        <v>7853</v>
      </c>
      <c r="AB813" t="s">
        <v>76</v>
      </c>
      <c r="AC813" t="s">
        <v>77</v>
      </c>
      <c r="AD813">
        <v>182947</v>
      </c>
      <c r="AE813" t="s">
        <v>8675</v>
      </c>
      <c r="AI813" t="s">
        <v>8676</v>
      </c>
      <c r="AJ813" t="s">
        <v>8677</v>
      </c>
      <c r="AL813" t="s">
        <v>8678</v>
      </c>
      <c r="AN813" t="s">
        <v>8679</v>
      </c>
      <c r="AO813" t="s">
        <v>83</v>
      </c>
      <c r="AP813" t="s">
        <v>759</v>
      </c>
      <c r="AQ813" t="s">
        <v>8680</v>
      </c>
      <c r="AR813" t="s">
        <v>8681</v>
      </c>
      <c r="AS813" t="s">
        <v>8676</v>
      </c>
      <c r="AT813" t="s">
        <v>8677</v>
      </c>
      <c r="AV813" t="s">
        <v>8678</v>
      </c>
      <c r="AX813" t="s">
        <v>8679</v>
      </c>
      <c r="AY813" t="s">
        <v>83</v>
      </c>
      <c r="AZ813" t="s">
        <v>759</v>
      </c>
      <c r="BA813" t="s">
        <v>8680</v>
      </c>
      <c r="BB813">
        <v>1</v>
      </c>
      <c r="BC813" t="s">
        <v>252</v>
      </c>
      <c r="BE813">
        <v>1</v>
      </c>
      <c r="BF813">
        <v>1</v>
      </c>
      <c r="BG813">
        <v>25</v>
      </c>
      <c r="BH813">
        <v>27.19</v>
      </c>
      <c r="BI813" t="s">
        <v>253</v>
      </c>
      <c r="BJ813" t="s">
        <v>254</v>
      </c>
      <c r="BK813" t="s">
        <v>8672</v>
      </c>
      <c r="BM813">
        <v>2721.55422</v>
      </c>
      <c r="BN813" t="s">
        <v>8682</v>
      </c>
      <c r="BO813" t="s">
        <v>6778</v>
      </c>
    </row>
    <row r="814" spans="1:67" x14ac:dyDescent="0.3">
      <c r="A814">
        <v>487710172</v>
      </c>
      <c r="B814" t="s">
        <v>8683</v>
      </c>
      <c r="C814" t="s">
        <v>69</v>
      </c>
      <c r="D814" t="s">
        <v>70</v>
      </c>
      <c r="E814">
        <v>67</v>
      </c>
      <c r="F814">
        <v>10.050000000000001</v>
      </c>
      <c r="G814">
        <v>31.75</v>
      </c>
      <c r="H814">
        <v>47.39</v>
      </c>
      <c r="I814">
        <v>35.25</v>
      </c>
      <c r="J814">
        <v>35.25</v>
      </c>
      <c r="K814">
        <v>67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t="s">
        <v>8684</v>
      </c>
      <c r="T814" t="s">
        <v>152</v>
      </c>
      <c r="U814" t="s">
        <v>73</v>
      </c>
      <c r="V814" t="s">
        <v>8685</v>
      </c>
      <c r="W814" t="s">
        <v>8686</v>
      </c>
      <c r="AB814" t="s">
        <v>76</v>
      </c>
      <c r="AC814" t="s">
        <v>77</v>
      </c>
      <c r="AD814">
        <v>182947</v>
      </c>
      <c r="AE814" t="s">
        <v>8687</v>
      </c>
      <c r="AI814" t="s">
        <v>8688</v>
      </c>
      <c r="AJ814" t="s">
        <v>8689</v>
      </c>
      <c r="AL814" t="s">
        <v>8690</v>
      </c>
      <c r="AN814" t="s">
        <v>8691</v>
      </c>
      <c r="AO814" t="s">
        <v>83</v>
      </c>
      <c r="AP814" t="s">
        <v>130</v>
      </c>
      <c r="AQ814" t="s">
        <v>8692</v>
      </c>
      <c r="AR814" t="s">
        <v>8693</v>
      </c>
      <c r="AS814" t="s">
        <v>8688</v>
      </c>
      <c r="AT814" t="s">
        <v>8689</v>
      </c>
      <c r="AV814" t="s">
        <v>8690</v>
      </c>
      <c r="AX814" t="s">
        <v>8691</v>
      </c>
      <c r="AY814" t="s">
        <v>83</v>
      </c>
      <c r="AZ814" t="s">
        <v>130</v>
      </c>
      <c r="BA814" t="s">
        <v>8692</v>
      </c>
      <c r="BB814">
        <v>1</v>
      </c>
      <c r="BC814" t="s">
        <v>223</v>
      </c>
      <c r="BE814">
        <v>1</v>
      </c>
      <c r="BF814">
        <v>1</v>
      </c>
      <c r="BG814">
        <v>67</v>
      </c>
      <c r="BH814">
        <v>67</v>
      </c>
      <c r="BI814" t="s">
        <v>224</v>
      </c>
      <c r="BJ814" t="s">
        <v>225</v>
      </c>
      <c r="BK814" t="s">
        <v>8683</v>
      </c>
      <c r="BM814">
        <v>8164.66266</v>
      </c>
      <c r="BN814">
        <v>280871311404</v>
      </c>
      <c r="BO814" t="s">
        <v>6778</v>
      </c>
    </row>
    <row r="815" spans="1:67" x14ac:dyDescent="0.3">
      <c r="A815">
        <v>487704134</v>
      </c>
      <c r="B815" t="s">
        <v>8694</v>
      </c>
      <c r="C815" t="s">
        <v>69</v>
      </c>
      <c r="D815" t="s">
        <v>70</v>
      </c>
      <c r="E815">
        <v>160</v>
      </c>
      <c r="F815">
        <v>24</v>
      </c>
      <c r="G815">
        <v>104</v>
      </c>
      <c r="H815">
        <v>65</v>
      </c>
      <c r="I815">
        <v>28</v>
      </c>
      <c r="J815">
        <v>56</v>
      </c>
      <c r="K815">
        <v>160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t="s">
        <v>8695</v>
      </c>
      <c r="T815" t="s">
        <v>152</v>
      </c>
      <c r="U815" t="s">
        <v>73</v>
      </c>
      <c r="V815" t="s">
        <v>8696</v>
      </c>
      <c r="W815" t="s">
        <v>8697</v>
      </c>
      <c r="AB815" t="s">
        <v>76</v>
      </c>
      <c r="AC815" t="s">
        <v>77</v>
      </c>
      <c r="AD815">
        <v>182947</v>
      </c>
      <c r="AE815" t="s">
        <v>7393</v>
      </c>
      <c r="AI815" t="s">
        <v>7394</v>
      </c>
      <c r="AJ815" t="s">
        <v>7395</v>
      </c>
      <c r="AL815" t="s">
        <v>7396</v>
      </c>
      <c r="AN815" t="s">
        <v>3269</v>
      </c>
      <c r="AO815" t="s">
        <v>83</v>
      </c>
      <c r="AP815" t="s">
        <v>130</v>
      </c>
      <c r="AQ815" t="s">
        <v>7397</v>
      </c>
      <c r="AR815" t="s">
        <v>7398</v>
      </c>
      <c r="AS815" t="s">
        <v>7394</v>
      </c>
      <c r="AT815" t="s">
        <v>7395</v>
      </c>
      <c r="AV815" t="s">
        <v>7396</v>
      </c>
      <c r="AX815" t="s">
        <v>3269</v>
      </c>
      <c r="AY815" t="s">
        <v>83</v>
      </c>
      <c r="AZ815" t="s">
        <v>130</v>
      </c>
      <c r="BA815" t="s">
        <v>7397</v>
      </c>
      <c r="BB815">
        <v>1</v>
      </c>
      <c r="BC815" t="s">
        <v>3407</v>
      </c>
      <c r="BE815">
        <v>2</v>
      </c>
      <c r="BF815">
        <v>2</v>
      </c>
      <c r="BG815">
        <v>80</v>
      </c>
      <c r="BH815">
        <v>85.8</v>
      </c>
      <c r="BI815" t="s">
        <v>4495</v>
      </c>
      <c r="BJ815" t="s">
        <v>106</v>
      </c>
      <c r="BK815" t="s">
        <v>8694</v>
      </c>
      <c r="BM815">
        <v>25854.999978317999</v>
      </c>
      <c r="BN815">
        <v>280889480074</v>
      </c>
      <c r="BO815" t="s">
        <v>6778</v>
      </c>
    </row>
    <row r="816" spans="1:67" x14ac:dyDescent="0.3">
      <c r="A816">
        <v>487691236</v>
      </c>
      <c r="B816" t="s">
        <v>8698</v>
      </c>
      <c r="C816" t="s">
        <v>69</v>
      </c>
      <c r="D816" t="s">
        <v>70</v>
      </c>
      <c r="E816">
        <v>68.37</v>
      </c>
      <c r="F816">
        <v>10.26</v>
      </c>
      <c r="G816">
        <v>33.119999999999997</v>
      </c>
      <c r="H816">
        <v>48.44</v>
      </c>
      <c r="I816">
        <v>35.25</v>
      </c>
      <c r="J816">
        <v>35.25</v>
      </c>
      <c r="K816">
        <v>68.37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t="s">
        <v>8699</v>
      </c>
      <c r="T816" t="s">
        <v>152</v>
      </c>
      <c r="U816" t="s">
        <v>73</v>
      </c>
      <c r="V816" t="s">
        <v>8700</v>
      </c>
      <c r="W816" t="s">
        <v>8701</v>
      </c>
      <c r="AB816" t="s">
        <v>76</v>
      </c>
      <c r="AC816" t="s">
        <v>77</v>
      </c>
      <c r="AD816">
        <v>182947</v>
      </c>
      <c r="AE816" t="s">
        <v>8702</v>
      </c>
      <c r="AI816" t="s">
        <v>3266</v>
      </c>
      <c r="AJ816" t="s">
        <v>8703</v>
      </c>
      <c r="AL816" t="s">
        <v>8704</v>
      </c>
      <c r="AN816" t="s">
        <v>8705</v>
      </c>
      <c r="AO816" t="s">
        <v>83</v>
      </c>
      <c r="AP816" t="s">
        <v>2085</v>
      </c>
      <c r="AQ816" t="s">
        <v>8706</v>
      </c>
      <c r="AR816" t="s">
        <v>8707</v>
      </c>
      <c r="AS816" t="s">
        <v>3266</v>
      </c>
      <c r="AT816" t="s">
        <v>8703</v>
      </c>
      <c r="AV816" t="s">
        <v>8704</v>
      </c>
      <c r="AX816" t="s">
        <v>8705</v>
      </c>
      <c r="AY816" t="s">
        <v>83</v>
      </c>
      <c r="AZ816" t="s">
        <v>2085</v>
      </c>
      <c r="BA816" t="s">
        <v>8706</v>
      </c>
      <c r="BB816">
        <v>1</v>
      </c>
      <c r="BC816" t="s">
        <v>811</v>
      </c>
      <c r="BE816">
        <v>1</v>
      </c>
      <c r="BF816">
        <v>1</v>
      </c>
      <c r="BG816">
        <v>68.37</v>
      </c>
      <c r="BH816">
        <v>73.160002199999994</v>
      </c>
      <c r="BI816" t="s">
        <v>812</v>
      </c>
      <c r="BJ816" t="s">
        <v>106</v>
      </c>
      <c r="BK816" t="s">
        <v>8698</v>
      </c>
      <c r="BM816">
        <v>7257.4779200000003</v>
      </c>
      <c r="BN816">
        <v>280878454724</v>
      </c>
      <c r="BO816" t="s">
        <v>6021</v>
      </c>
    </row>
    <row r="817" spans="1:67" x14ac:dyDescent="0.3">
      <c r="A817">
        <v>487674894</v>
      </c>
      <c r="B817" t="s">
        <v>8708</v>
      </c>
      <c r="C817" t="s">
        <v>69</v>
      </c>
      <c r="D817" t="s">
        <v>70</v>
      </c>
      <c r="E817">
        <v>30</v>
      </c>
      <c r="F817">
        <v>4.5</v>
      </c>
      <c r="G817">
        <v>22.79</v>
      </c>
      <c r="H817">
        <v>75.97</v>
      </c>
      <c r="I817">
        <v>7.21</v>
      </c>
      <c r="J817">
        <v>7.21</v>
      </c>
      <c r="K817">
        <v>30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t="s">
        <v>8709</v>
      </c>
      <c r="T817" t="s">
        <v>72</v>
      </c>
      <c r="U817" t="s">
        <v>73</v>
      </c>
      <c r="V817" t="s">
        <v>8710</v>
      </c>
      <c r="W817" t="s">
        <v>8154</v>
      </c>
      <c r="AB817" t="s">
        <v>76</v>
      </c>
      <c r="AC817" t="s">
        <v>77</v>
      </c>
      <c r="AD817">
        <v>182947</v>
      </c>
      <c r="AE817" t="s">
        <v>8711</v>
      </c>
      <c r="AI817" t="s">
        <v>335</v>
      </c>
      <c r="AJ817" t="s">
        <v>8712</v>
      </c>
      <c r="AL817" t="s">
        <v>8713</v>
      </c>
      <c r="AN817" t="s">
        <v>8714</v>
      </c>
      <c r="AO817" t="s">
        <v>83</v>
      </c>
      <c r="AP817" t="s">
        <v>468</v>
      </c>
      <c r="AQ817" t="s">
        <v>8715</v>
      </c>
      <c r="AR817" t="s">
        <v>8716</v>
      </c>
      <c r="AS817" t="s">
        <v>335</v>
      </c>
      <c r="AT817" t="s">
        <v>8712</v>
      </c>
      <c r="AV817" t="s">
        <v>8713</v>
      </c>
      <c r="AX817" t="s">
        <v>8714</v>
      </c>
      <c r="AY817" t="s">
        <v>83</v>
      </c>
      <c r="AZ817" t="s">
        <v>468</v>
      </c>
      <c r="BA817" t="s">
        <v>8715</v>
      </c>
      <c r="BB817">
        <v>1</v>
      </c>
      <c r="BC817" t="s">
        <v>163</v>
      </c>
      <c r="BE817">
        <v>1</v>
      </c>
      <c r="BF817">
        <v>1</v>
      </c>
      <c r="BG817">
        <v>30</v>
      </c>
      <c r="BH817">
        <v>32.48001</v>
      </c>
      <c r="BI817" t="s">
        <v>164</v>
      </c>
      <c r="BK817" t="s">
        <v>8708</v>
      </c>
      <c r="BM817">
        <v>4535.9237000000003</v>
      </c>
      <c r="BN817">
        <v>280867182876</v>
      </c>
      <c r="BO817" t="s">
        <v>6778</v>
      </c>
    </row>
    <row r="818" spans="1:67" x14ac:dyDescent="0.3">
      <c r="A818">
        <v>487661800</v>
      </c>
      <c r="B818" t="s">
        <v>8717</v>
      </c>
      <c r="C818" t="s">
        <v>69</v>
      </c>
      <c r="D818" t="s">
        <v>70</v>
      </c>
      <c r="E818">
        <v>19.5</v>
      </c>
      <c r="F818">
        <v>2.93</v>
      </c>
      <c r="G818">
        <v>15.1</v>
      </c>
      <c r="H818">
        <v>77.44</v>
      </c>
      <c r="I818">
        <v>4.4000000000000004</v>
      </c>
      <c r="J818">
        <v>4.4000000000000004</v>
      </c>
      <c r="K818">
        <v>19.5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t="s">
        <v>8718</v>
      </c>
      <c r="T818" t="s">
        <v>242</v>
      </c>
      <c r="U818" t="s">
        <v>73</v>
      </c>
      <c r="V818" t="s">
        <v>8719</v>
      </c>
      <c r="W818" t="s">
        <v>8456</v>
      </c>
      <c r="AB818" t="s">
        <v>76</v>
      </c>
      <c r="AC818" t="s">
        <v>77</v>
      </c>
      <c r="AD818">
        <v>182947</v>
      </c>
      <c r="AE818" t="s">
        <v>8720</v>
      </c>
      <c r="AI818" t="s">
        <v>8721</v>
      </c>
      <c r="AJ818" t="s">
        <v>8722</v>
      </c>
      <c r="AL818" t="s">
        <v>8723</v>
      </c>
      <c r="AN818" t="s">
        <v>8724</v>
      </c>
      <c r="AO818" t="s">
        <v>83</v>
      </c>
      <c r="AP818" t="s">
        <v>2037</v>
      </c>
      <c r="AQ818" t="s">
        <v>8725</v>
      </c>
      <c r="AR818" t="s">
        <v>8726</v>
      </c>
      <c r="AS818" t="s">
        <v>8721</v>
      </c>
      <c r="AT818" t="s">
        <v>8722</v>
      </c>
      <c r="AV818" t="s">
        <v>8723</v>
      </c>
      <c r="AX818" t="s">
        <v>8724</v>
      </c>
      <c r="AY818" t="s">
        <v>83</v>
      </c>
      <c r="AZ818" t="s">
        <v>2037</v>
      </c>
      <c r="BA818" t="s">
        <v>8725</v>
      </c>
      <c r="BB818">
        <v>1</v>
      </c>
      <c r="BC818" t="s">
        <v>87</v>
      </c>
      <c r="BE818">
        <v>1</v>
      </c>
      <c r="BF818">
        <v>1</v>
      </c>
      <c r="BG818">
        <v>19.5</v>
      </c>
      <c r="BH818">
        <v>20.869992</v>
      </c>
      <c r="BI818" t="s">
        <v>88</v>
      </c>
      <c r="BJ818" t="s">
        <v>89</v>
      </c>
      <c r="BK818" t="s">
        <v>8717</v>
      </c>
      <c r="BM818">
        <v>2721.55422</v>
      </c>
      <c r="BN818" t="s">
        <v>8727</v>
      </c>
      <c r="BO818" t="s">
        <v>7368</v>
      </c>
    </row>
    <row r="819" spans="1:67" x14ac:dyDescent="0.3">
      <c r="A819">
        <v>487638922</v>
      </c>
      <c r="B819" t="s">
        <v>8728</v>
      </c>
      <c r="C819" t="s">
        <v>69</v>
      </c>
      <c r="D819" t="s">
        <v>70</v>
      </c>
      <c r="E819">
        <v>28</v>
      </c>
      <c r="F819">
        <v>4.2</v>
      </c>
      <c r="G819">
        <v>28</v>
      </c>
      <c r="H819">
        <v>100</v>
      </c>
      <c r="I819">
        <v>0</v>
      </c>
      <c r="J819">
        <v>0</v>
      </c>
      <c r="K819">
        <v>28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t="s">
        <v>8729</v>
      </c>
      <c r="T819" t="s">
        <v>152</v>
      </c>
      <c r="U819" t="s">
        <v>73</v>
      </c>
      <c r="V819" t="s">
        <v>8730</v>
      </c>
      <c r="W819" t="s">
        <v>8731</v>
      </c>
      <c r="AB819" t="s">
        <v>76</v>
      </c>
      <c r="AC819" t="s">
        <v>77</v>
      </c>
      <c r="AD819">
        <v>182947</v>
      </c>
      <c r="AE819" t="s">
        <v>8732</v>
      </c>
      <c r="AI819" t="s">
        <v>8733</v>
      </c>
      <c r="AJ819" t="s">
        <v>8734</v>
      </c>
      <c r="AL819" t="s">
        <v>8735</v>
      </c>
      <c r="AN819" t="s">
        <v>8736</v>
      </c>
      <c r="AO819" t="s">
        <v>83</v>
      </c>
      <c r="AP819" t="s">
        <v>530</v>
      </c>
      <c r="AQ819" t="s">
        <v>8737</v>
      </c>
      <c r="AR819" t="s">
        <v>8738</v>
      </c>
      <c r="AS819" t="s">
        <v>8733</v>
      </c>
      <c r="AT819" t="s">
        <v>8734</v>
      </c>
      <c r="AV819" t="s">
        <v>8735</v>
      </c>
      <c r="AX819" t="s">
        <v>8736</v>
      </c>
      <c r="AY819" t="s">
        <v>83</v>
      </c>
      <c r="AZ819" t="s">
        <v>530</v>
      </c>
      <c r="BA819" t="s">
        <v>8737</v>
      </c>
      <c r="BB819">
        <v>1</v>
      </c>
      <c r="BC819" t="s">
        <v>1322</v>
      </c>
      <c r="BE819">
        <v>1</v>
      </c>
      <c r="BF819">
        <v>1</v>
      </c>
      <c r="BG819">
        <v>28</v>
      </c>
      <c r="BH819">
        <v>29.68</v>
      </c>
      <c r="BI819" t="s">
        <v>1323</v>
      </c>
      <c r="BK819" t="s">
        <v>8728</v>
      </c>
      <c r="BM819">
        <v>1500.9999987413</v>
      </c>
      <c r="BN819" t="s">
        <v>8739</v>
      </c>
      <c r="BO819" t="s">
        <v>6778</v>
      </c>
    </row>
    <row r="820" spans="1:67" x14ac:dyDescent="0.3">
      <c r="A820">
        <v>487597138</v>
      </c>
      <c r="B820" t="s">
        <v>8740</v>
      </c>
      <c r="C820" t="s">
        <v>69</v>
      </c>
      <c r="D820" t="s">
        <v>70</v>
      </c>
      <c r="E820">
        <v>51.5</v>
      </c>
      <c r="F820">
        <v>7.73</v>
      </c>
      <c r="G820">
        <v>29.5</v>
      </c>
      <c r="H820">
        <v>57.28</v>
      </c>
      <c r="I820">
        <v>22</v>
      </c>
      <c r="J820">
        <v>22</v>
      </c>
      <c r="K820">
        <v>51.5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t="s">
        <v>8741</v>
      </c>
      <c r="T820" t="s">
        <v>242</v>
      </c>
      <c r="U820" t="s">
        <v>73</v>
      </c>
      <c r="V820" t="s">
        <v>8742</v>
      </c>
      <c r="W820" t="s">
        <v>7372</v>
      </c>
      <c r="AB820" t="s">
        <v>76</v>
      </c>
      <c r="AC820" t="s">
        <v>77</v>
      </c>
      <c r="AD820">
        <v>182947</v>
      </c>
      <c r="AE820" t="s">
        <v>8743</v>
      </c>
      <c r="AI820" t="s">
        <v>3999</v>
      </c>
      <c r="AJ820" t="s">
        <v>8744</v>
      </c>
      <c r="AL820" t="s">
        <v>8745</v>
      </c>
      <c r="AN820" t="s">
        <v>1276</v>
      </c>
      <c r="AO820" t="s">
        <v>83</v>
      </c>
      <c r="AP820" t="s">
        <v>289</v>
      </c>
      <c r="AQ820">
        <v>15237</v>
      </c>
      <c r="AR820" t="s">
        <v>8746</v>
      </c>
      <c r="AS820" t="s">
        <v>3999</v>
      </c>
      <c r="AT820" t="s">
        <v>8744</v>
      </c>
      <c r="AV820" t="s">
        <v>8745</v>
      </c>
      <c r="AX820" t="s">
        <v>1276</v>
      </c>
      <c r="AY820" t="s">
        <v>83</v>
      </c>
      <c r="AZ820" t="s">
        <v>289</v>
      </c>
      <c r="BA820">
        <v>15237</v>
      </c>
      <c r="BB820">
        <v>1</v>
      </c>
      <c r="BC820" t="s">
        <v>1208</v>
      </c>
      <c r="BE820">
        <v>1</v>
      </c>
      <c r="BF820">
        <v>1</v>
      </c>
      <c r="BG820">
        <v>51.5</v>
      </c>
      <c r="BH820">
        <v>54.59</v>
      </c>
      <c r="BI820" t="s">
        <v>1209</v>
      </c>
      <c r="BJ820" t="s">
        <v>106</v>
      </c>
      <c r="BK820" t="s">
        <v>8740</v>
      </c>
      <c r="BM820">
        <v>5238.9999956066004</v>
      </c>
      <c r="BN820">
        <v>280886090318</v>
      </c>
      <c r="BO820" t="s">
        <v>7368</v>
      </c>
    </row>
    <row r="821" spans="1:67" x14ac:dyDescent="0.3">
      <c r="A821">
        <v>487551081</v>
      </c>
      <c r="B821" t="s">
        <v>8747</v>
      </c>
      <c r="C821" t="s">
        <v>69</v>
      </c>
      <c r="D821" t="s">
        <v>70</v>
      </c>
      <c r="E821">
        <v>30</v>
      </c>
      <c r="F821">
        <v>4.5</v>
      </c>
      <c r="G821">
        <v>22.79</v>
      </c>
      <c r="H821">
        <v>75.97</v>
      </c>
      <c r="I821">
        <v>7.21</v>
      </c>
      <c r="J821">
        <v>7.21</v>
      </c>
      <c r="K821">
        <v>30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t="s">
        <v>8748</v>
      </c>
      <c r="T821" t="s">
        <v>72</v>
      </c>
      <c r="U821" t="s">
        <v>73</v>
      </c>
      <c r="V821" t="s">
        <v>8749</v>
      </c>
      <c r="W821" t="s">
        <v>8249</v>
      </c>
      <c r="AB821" t="s">
        <v>76</v>
      </c>
      <c r="AC821" t="s">
        <v>77</v>
      </c>
      <c r="AD821">
        <v>182947</v>
      </c>
      <c r="AE821" t="s">
        <v>8750</v>
      </c>
      <c r="AI821" t="s">
        <v>8751</v>
      </c>
      <c r="AJ821" t="s">
        <v>8752</v>
      </c>
      <c r="AL821" t="s">
        <v>8753</v>
      </c>
      <c r="AN821" t="s">
        <v>7724</v>
      </c>
      <c r="AO821" t="s">
        <v>83</v>
      </c>
      <c r="AP821" t="s">
        <v>339</v>
      </c>
      <c r="AQ821" t="s">
        <v>8754</v>
      </c>
      <c r="AR821" t="s">
        <v>8755</v>
      </c>
      <c r="AS821" t="s">
        <v>8751</v>
      </c>
      <c r="AT821" t="s">
        <v>8752</v>
      </c>
      <c r="AV821" t="s">
        <v>8753</v>
      </c>
      <c r="AX821" t="s">
        <v>7724</v>
      </c>
      <c r="AY821" t="s">
        <v>83</v>
      </c>
      <c r="AZ821" t="s">
        <v>339</v>
      </c>
      <c r="BA821" t="s">
        <v>8754</v>
      </c>
      <c r="BB821">
        <v>1</v>
      </c>
      <c r="BC821" t="s">
        <v>163</v>
      </c>
      <c r="BE821">
        <v>1</v>
      </c>
      <c r="BF821">
        <v>1</v>
      </c>
      <c r="BG821">
        <v>30</v>
      </c>
      <c r="BH821">
        <v>31.8</v>
      </c>
      <c r="BI821" t="s">
        <v>164</v>
      </c>
      <c r="BK821" t="s">
        <v>8747</v>
      </c>
      <c r="BM821">
        <v>4535.9237000000003</v>
      </c>
      <c r="BN821" t="s">
        <v>8756</v>
      </c>
      <c r="BO821" t="s">
        <v>6778</v>
      </c>
    </row>
    <row r="822" spans="1:67" x14ac:dyDescent="0.3">
      <c r="A822">
        <v>487289977</v>
      </c>
      <c r="B822" t="s">
        <v>8757</v>
      </c>
      <c r="C822" t="s">
        <v>69</v>
      </c>
      <c r="D822" t="s">
        <v>70</v>
      </c>
      <c r="E822">
        <v>51.5</v>
      </c>
      <c r="F822">
        <v>7.73</v>
      </c>
      <c r="G822">
        <v>29.5</v>
      </c>
      <c r="H822">
        <v>57.28</v>
      </c>
      <c r="I822">
        <v>22</v>
      </c>
      <c r="J822">
        <v>22</v>
      </c>
      <c r="K822">
        <v>51.5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t="s">
        <v>8758</v>
      </c>
      <c r="T822" t="s">
        <v>242</v>
      </c>
      <c r="U822" t="s">
        <v>73</v>
      </c>
      <c r="V822" t="s">
        <v>8759</v>
      </c>
      <c r="W822" t="s">
        <v>7372</v>
      </c>
      <c r="AB822" t="s">
        <v>76</v>
      </c>
      <c r="AC822" t="s">
        <v>77</v>
      </c>
      <c r="AD822">
        <v>182947</v>
      </c>
      <c r="AE822" t="s">
        <v>8760</v>
      </c>
      <c r="AI822" t="s">
        <v>8761</v>
      </c>
      <c r="AJ822" t="s">
        <v>8762</v>
      </c>
      <c r="AL822" t="s">
        <v>8763</v>
      </c>
      <c r="AN822" t="s">
        <v>8764</v>
      </c>
      <c r="AO822" t="s">
        <v>83</v>
      </c>
      <c r="AP822" t="s">
        <v>444</v>
      </c>
      <c r="AQ822" t="s">
        <v>8765</v>
      </c>
      <c r="AR822" t="s">
        <v>8766</v>
      </c>
      <c r="AS822" t="s">
        <v>8761</v>
      </c>
      <c r="AT822" t="s">
        <v>8762</v>
      </c>
      <c r="AV822" t="s">
        <v>8763</v>
      </c>
      <c r="AX822" t="s">
        <v>8764</v>
      </c>
      <c r="AY822" t="s">
        <v>83</v>
      </c>
      <c r="AZ822" t="s">
        <v>444</v>
      </c>
      <c r="BA822" t="s">
        <v>8765</v>
      </c>
      <c r="BB822">
        <v>1</v>
      </c>
      <c r="BC822" t="s">
        <v>1208</v>
      </c>
      <c r="BE822">
        <v>1</v>
      </c>
      <c r="BF822">
        <v>1</v>
      </c>
      <c r="BG822">
        <v>51.5</v>
      </c>
      <c r="BH822">
        <v>51.5</v>
      </c>
      <c r="BI822" t="s">
        <v>1209</v>
      </c>
      <c r="BJ822" t="s">
        <v>106</v>
      </c>
      <c r="BK822" t="s">
        <v>8757</v>
      </c>
      <c r="BM822">
        <v>5238.9999956066004</v>
      </c>
      <c r="BN822">
        <v>280886089244</v>
      </c>
      <c r="BO822" t="s">
        <v>7368</v>
      </c>
    </row>
    <row r="823" spans="1:67" x14ac:dyDescent="0.3">
      <c r="A823">
        <v>487241973</v>
      </c>
      <c r="B823" t="s">
        <v>8767</v>
      </c>
      <c r="C823" t="s">
        <v>69</v>
      </c>
      <c r="D823" t="s">
        <v>70</v>
      </c>
      <c r="E823">
        <v>58</v>
      </c>
      <c r="F823">
        <v>8.6999999999999993</v>
      </c>
      <c r="G823">
        <v>42.6</v>
      </c>
      <c r="H823">
        <v>73.45</v>
      </c>
      <c r="I823">
        <v>15.4</v>
      </c>
      <c r="J823">
        <v>15.4</v>
      </c>
      <c r="K823">
        <v>58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t="s">
        <v>8768</v>
      </c>
      <c r="T823" t="s">
        <v>72</v>
      </c>
      <c r="U823" t="s">
        <v>73</v>
      </c>
      <c r="V823" t="s">
        <v>8769</v>
      </c>
      <c r="W823" t="s">
        <v>7372</v>
      </c>
      <c r="AB823" t="s">
        <v>76</v>
      </c>
      <c r="AC823" t="s">
        <v>77</v>
      </c>
      <c r="AD823">
        <v>182947</v>
      </c>
      <c r="AE823" t="s">
        <v>8770</v>
      </c>
      <c r="AI823" t="s">
        <v>1880</v>
      </c>
      <c r="AJ823" t="s">
        <v>8771</v>
      </c>
      <c r="AL823" t="s">
        <v>8772</v>
      </c>
      <c r="AN823" t="s">
        <v>5996</v>
      </c>
      <c r="AO823" t="s">
        <v>83</v>
      </c>
      <c r="AP823" t="s">
        <v>456</v>
      </c>
      <c r="AQ823" t="s">
        <v>8773</v>
      </c>
      <c r="AR823" t="s">
        <v>8774</v>
      </c>
      <c r="AS823" t="s">
        <v>1880</v>
      </c>
      <c r="AT823" t="s">
        <v>8771</v>
      </c>
      <c r="AV823" t="s">
        <v>8772</v>
      </c>
      <c r="AX823" t="s">
        <v>5996</v>
      </c>
      <c r="AY823" t="s">
        <v>83</v>
      </c>
      <c r="AZ823" t="s">
        <v>456</v>
      </c>
      <c r="BA823" t="s">
        <v>8773</v>
      </c>
      <c r="BB823">
        <v>1</v>
      </c>
      <c r="BC823" t="s">
        <v>6551</v>
      </c>
      <c r="BE823">
        <v>1</v>
      </c>
      <c r="BF823">
        <v>1</v>
      </c>
      <c r="BG823">
        <v>58</v>
      </c>
      <c r="BH823">
        <v>58</v>
      </c>
      <c r="BI823" t="s">
        <v>6552</v>
      </c>
      <c r="BK823" t="s">
        <v>8767</v>
      </c>
      <c r="BM823">
        <v>22707.968023124999</v>
      </c>
      <c r="BN823">
        <v>280886091656</v>
      </c>
      <c r="BO823" t="s">
        <v>6778</v>
      </c>
    </row>
    <row r="824" spans="1:67" x14ac:dyDescent="0.3">
      <c r="A824">
        <v>487210980</v>
      </c>
      <c r="B824" t="s">
        <v>8775</v>
      </c>
      <c r="C824" t="s">
        <v>69</v>
      </c>
      <c r="D824" t="s">
        <v>70</v>
      </c>
      <c r="E824">
        <v>84</v>
      </c>
      <c r="F824">
        <v>12.6</v>
      </c>
      <c r="G824">
        <v>35.299999999999997</v>
      </c>
      <c r="H824">
        <v>42.02</v>
      </c>
      <c r="I824">
        <v>48.7</v>
      </c>
      <c r="J824">
        <v>48.7</v>
      </c>
      <c r="K824">
        <v>84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t="s">
        <v>8776</v>
      </c>
      <c r="T824" t="s">
        <v>152</v>
      </c>
      <c r="U824" t="s">
        <v>73</v>
      </c>
      <c r="V824" t="s">
        <v>8777</v>
      </c>
      <c r="W824" t="s">
        <v>8645</v>
      </c>
      <c r="AB824" t="s">
        <v>76</v>
      </c>
      <c r="AC824" t="s">
        <v>77</v>
      </c>
      <c r="AD824">
        <v>182947</v>
      </c>
      <c r="AE824" t="s">
        <v>8778</v>
      </c>
      <c r="AI824" t="s">
        <v>8779</v>
      </c>
      <c r="AJ824" t="s">
        <v>8780</v>
      </c>
      <c r="AL824" t="s">
        <v>8781</v>
      </c>
      <c r="AN824" t="s">
        <v>8782</v>
      </c>
      <c r="AO824" t="s">
        <v>83</v>
      </c>
      <c r="AP824" t="s">
        <v>116</v>
      </c>
      <c r="AQ824" t="s">
        <v>8783</v>
      </c>
      <c r="AR824" t="s">
        <v>8784</v>
      </c>
      <c r="AS824" t="s">
        <v>8779</v>
      </c>
      <c r="AT824" t="s">
        <v>8780</v>
      </c>
      <c r="AV824" t="s">
        <v>8781</v>
      </c>
      <c r="AX824" t="s">
        <v>8782</v>
      </c>
      <c r="AY824" t="s">
        <v>83</v>
      </c>
      <c r="AZ824" t="s">
        <v>116</v>
      </c>
      <c r="BA824" t="s">
        <v>8783</v>
      </c>
      <c r="BB824">
        <v>1</v>
      </c>
      <c r="BC824" t="s">
        <v>7248</v>
      </c>
      <c r="BE824">
        <v>1</v>
      </c>
      <c r="BF824">
        <v>1</v>
      </c>
      <c r="BG824">
        <v>84</v>
      </c>
      <c r="BH824">
        <v>84.980028000000004</v>
      </c>
      <c r="BI824" t="s">
        <v>7249</v>
      </c>
      <c r="BK824" t="s">
        <v>8775</v>
      </c>
      <c r="BM824">
        <v>11339.80925</v>
      </c>
      <c r="BN824">
        <v>280867183313</v>
      </c>
      <c r="BO824" t="s">
        <v>6021</v>
      </c>
    </row>
    <row r="825" spans="1:67" x14ac:dyDescent="0.3">
      <c r="A825">
        <v>487191153</v>
      </c>
      <c r="B825" t="s">
        <v>8785</v>
      </c>
      <c r="C825" t="s">
        <v>69</v>
      </c>
      <c r="D825" t="s">
        <v>70</v>
      </c>
      <c r="E825">
        <v>13.75</v>
      </c>
      <c r="F825">
        <v>2.06</v>
      </c>
      <c r="G825">
        <v>13.75</v>
      </c>
      <c r="H825">
        <v>100</v>
      </c>
      <c r="I825">
        <v>0</v>
      </c>
      <c r="J825">
        <v>0</v>
      </c>
      <c r="K825">
        <v>13.75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t="s">
        <v>8786</v>
      </c>
      <c r="T825" t="s">
        <v>242</v>
      </c>
      <c r="U825" t="s">
        <v>73</v>
      </c>
      <c r="V825" t="s">
        <v>8787</v>
      </c>
      <c r="W825" t="s">
        <v>7765</v>
      </c>
      <c r="AB825" t="s">
        <v>76</v>
      </c>
      <c r="AC825" t="s">
        <v>77</v>
      </c>
      <c r="AD825">
        <v>182947</v>
      </c>
      <c r="AE825" t="s">
        <v>8788</v>
      </c>
      <c r="AI825" t="s">
        <v>452</v>
      </c>
      <c r="AJ825" t="s">
        <v>8789</v>
      </c>
      <c r="AL825" t="s">
        <v>8790</v>
      </c>
      <c r="AN825" t="s">
        <v>303</v>
      </c>
      <c r="AO825" t="s">
        <v>83</v>
      </c>
      <c r="AP825" t="s">
        <v>304</v>
      </c>
      <c r="AQ825" t="s">
        <v>8791</v>
      </c>
      <c r="AR825" t="s">
        <v>8792</v>
      </c>
      <c r="AS825" t="s">
        <v>452</v>
      </c>
      <c r="AT825" t="s">
        <v>8789</v>
      </c>
      <c r="AV825" t="s">
        <v>8790</v>
      </c>
      <c r="AX825" t="s">
        <v>303</v>
      </c>
      <c r="AY825" t="s">
        <v>83</v>
      </c>
      <c r="AZ825" t="s">
        <v>304</v>
      </c>
      <c r="BA825" t="s">
        <v>8791</v>
      </c>
      <c r="BB825">
        <v>1</v>
      </c>
      <c r="BC825" t="s">
        <v>1149</v>
      </c>
      <c r="BE825">
        <v>1</v>
      </c>
      <c r="BF825">
        <v>1</v>
      </c>
      <c r="BG825">
        <v>13.75</v>
      </c>
      <c r="BH825">
        <v>14.580005</v>
      </c>
      <c r="BI825" t="s">
        <v>1150</v>
      </c>
      <c r="BJ825" t="s">
        <v>1151</v>
      </c>
      <c r="BK825" t="s">
        <v>8785</v>
      </c>
      <c r="BM825">
        <v>988.99999917059995</v>
      </c>
      <c r="BN825" t="s">
        <v>8793</v>
      </c>
      <c r="BO825" t="s">
        <v>7368</v>
      </c>
    </row>
    <row r="826" spans="1:67" x14ac:dyDescent="0.3">
      <c r="A826">
        <v>487156999</v>
      </c>
      <c r="B826" t="s">
        <v>8794</v>
      </c>
      <c r="C826" t="s">
        <v>69</v>
      </c>
      <c r="D826" t="s">
        <v>70</v>
      </c>
      <c r="E826">
        <v>30</v>
      </c>
      <c r="F826">
        <v>4.5</v>
      </c>
      <c r="G826">
        <v>22.79</v>
      </c>
      <c r="H826">
        <v>75.97</v>
      </c>
      <c r="I826">
        <v>7.21</v>
      </c>
      <c r="J826">
        <v>7.21</v>
      </c>
      <c r="K826">
        <v>30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t="s">
        <v>8795</v>
      </c>
      <c r="T826" t="s">
        <v>72</v>
      </c>
      <c r="U826" t="s">
        <v>73</v>
      </c>
      <c r="V826" t="s">
        <v>8796</v>
      </c>
      <c r="W826" t="s">
        <v>8797</v>
      </c>
      <c r="AB826" t="s">
        <v>76</v>
      </c>
      <c r="AC826" t="s">
        <v>77</v>
      </c>
      <c r="AD826">
        <v>182947</v>
      </c>
      <c r="AE826" t="s">
        <v>8798</v>
      </c>
      <c r="AI826" t="s">
        <v>2045</v>
      </c>
      <c r="AJ826" t="s">
        <v>8799</v>
      </c>
      <c r="AL826" t="s">
        <v>8800</v>
      </c>
      <c r="AN826" t="s">
        <v>3725</v>
      </c>
      <c r="AO826" t="s">
        <v>83</v>
      </c>
      <c r="AP826" t="s">
        <v>759</v>
      </c>
      <c r="AQ826" t="s">
        <v>8801</v>
      </c>
      <c r="AR826" t="s">
        <v>8802</v>
      </c>
      <c r="AS826" t="s">
        <v>2045</v>
      </c>
      <c r="AT826" t="s">
        <v>8799</v>
      </c>
      <c r="AV826" t="s">
        <v>8800</v>
      </c>
      <c r="AX826" t="s">
        <v>3725</v>
      </c>
      <c r="AY826" t="s">
        <v>83</v>
      </c>
      <c r="AZ826" t="s">
        <v>759</v>
      </c>
      <c r="BA826" t="s">
        <v>8801</v>
      </c>
      <c r="BB826">
        <v>1</v>
      </c>
      <c r="BC826" t="s">
        <v>163</v>
      </c>
      <c r="BE826">
        <v>1</v>
      </c>
      <c r="BF826">
        <v>1</v>
      </c>
      <c r="BG826">
        <v>30</v>
      </c>
      <c r="BH826">
        <v>33.080010000000001</v>
      </c>
      <c r="BI826" t="s">
        <v>164</v>
      </c>
      <c r="BK826" t="s">
        <v>8794</v>
      </c>
      <c r="BM826">
        <v>4535.9237000000003</v>
      </c>
      <c r="BN826" t="s">
        <v>8803</v>
      </c>
      <c r="BO826" t="s">
        <v>6778</v>
      </c>
    </row>
    <row r="827" spans="1:67" x14ac:dyDescent="0.3">
      <c r="A827">
        <v>487129110</v>
      </c>
      <c r="B827" t="s">
        <v>8804</v>
      </c>
      <c r="C827" t="s">
        <v>69</v>
      </c>
      <c r="D827" t="s">
        <v>70</v>
      </c>
      <c r="E827">
        <v>25</v>
      </c>
      <c r="F827">
        <v>3.75</v>
      </c>
      <c r="G827">
        <v>16.41</v>
      </c>
      <c r="H827">
        <v>65.64</v>
      </c>
      <c r="I827">
        <v>8.59</v>
      </c>
      <c r="J827">
        <v>8.59</v>
      </c>
      <c r="K827">
        <v>25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t="s">
        <v>8805</v>
      </c>
      <c r="T827" t="s">
        <v>152</v>
      </c>
      <c r="U827" t="s">
        <v>73</v>
      </c>
      <c r="V827" t="s">
        <v>8806</v>
      </c>
      <c r="W827" t="s">
        <v>8344</v>
      </c>
      <c r="AB827" t="s">
        <v>76</v>
      </c>
      <c r="AC827" t="s">
        <v>77</v>
      </c>
      <c r="AD827">
        <v>182947</v>
      </c>
      <c r="AE827" t="s">
        <v>8807</v>
      </c>
      <c r="AI827" t="s">
        <v>8808</v>
      </c>
      <c r="AJ827" t="s">
        <v>8282</v>
      </c>
      <c r="AL827" t="s">
        <v>8809</v>
      </c>
      <c r="AN827" t="s">
        <v>8810</v>
      </c>
      <c r="AO827" t="s">
        <v>83</v>
      </c>
      <c r="AP827" t="s">
        <v>759</v>
      </c>
      <c r="AQ827" t="s">
        <v>8811</v>
      </c>
      <c r="AR827" t="s">
        <v>8812</v>
      </c>
      <c r="AS827" t="s">
        <v>8808</v>
      </c>
      <c r="AT827" t="s">
        <v>8282</v>
      </c>
      <c r="AV827" t="s">
        <v>8809</v>
      </c>
      <c r="AX827" t="s">
        <v>8810</v>
      </c>
      <c r="AY827" t="s">
        <v>83</v>
      </c>
      <c r="AZ827" t="s">
        <v>759</v>
      </c>
      <c r="BA827" t="s">
        <v>8811</v>
      </c>
      <c r="BB827">
        <v>1</v>
      </c>
      <c r="BC827" t="s">
        <v>252</v>
      </c>
      <c r="BE827">
        <v>1</v>
      </c>
      <c r="BF827">
        <v>1</v>
      </c>
      <c r="BG827">
        <v>25</v>
      </c>
      <c r="BH827">
        <v>27.31</v>
      </c>
      <c r="BI827" t="s">
        <v>253</v>
      </c>
      <c r="BJ827" t="s">
        <v>254</v>
      </c>
      <c r="BK827" t="s">
        <v>8804</v>
      </c>
      <c r="BM827">
        <v>2721.55422</v>
      </c>
      <c r="BN827">
        <v>280864181859</v>
      </c>
      <c r="BO827" t="s">
        <v>6778</v>
      </c>
    </row>
    <row r="828" spans="1:67" x14ac:dyDescent="0.3">
      <c r="A828">
        <v>487107963</v>
      </c>
      <c r="B828" t="s">
        <v>8813</v>
      </c>
      <c r="C828" t="s">
        <v>69</v>
      </c>
      <c r="D828" t="s">
        <v>70</v>
      </c>
      <c r="E828">
        <v>24.6</v>
      </c>
      <c r="F828">
        <v>3.7</v>
      </c>
      <c r="G828">
        <v>17.8</v>
      </c>
      <c r="H828">
        <v>72.36</v>
      </c>
      <c r="I828">
        <v>3.4</v>
      </c>
      <c r="J828">
        <v>6.8</v>
      </c>
      <c r="K828">
        <v>24.6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t="s">
        <v>8814</v>
      </c>
      <c r="T828" t="s">
        <v>152</v>
      </c>
      <c r="U828" t="s">
        <v>73</v>
      </c>
      <c r="V828" t="s">
        <v>8815</v>
      </c>
      <c r="W828" t="s">
        <v>8816</v>
      </c>
      <c r="AB828" t="s">
        <v>76</v>
      </c>
      <c r="AC828" t="s">
        <v>77</v>
      </c>
      <c r="AD828">
        <v>182947</v>
      </c>
      <c r="AE828" t="s">
        <v>8817</v>
      </c>
      <c r="AI828" t="s">
        <v>8818</v>
      </c>
      <c r="AJ828" t="s">
        <v>8819</v>
      </c>
      <c r="AL828" t="s">
        <v>8820</v>
      </c>
      <c r="AN828" t="s">
        <v>8821</v>
      </c>
      <c r="AO828" t="s">
        <v>83</v>
      </c>
      <c r="AP828" t="s">
        <v>143</v>
      </c>
      <c r="AQ828" t="s">
        <v>8822</v>
      </c>
      <c r="AR828" t="s">
        <v>8823</v>
      </c>
      <c r="AS828" t="s">
        <v>8818</v>
      </c>
      <c r="AT828" t="s">
        <v>8819</v>
      </c>
      <c r="AV828" t="s">
        <v>8820</v>
      </c>
      <c r="AX828" t="s">
        <v>8821</v>
      </c>
      <c r="AY828" t="s">
        <v>83</v>
      </c>
      <c r="AZ828" t="s">
        <v>143</v>
      </c>
      <c r="BA828" t="s">
        <v>8822</v>
      </c>
      <c r="BB828">
        <v>1</v>
      </c>
      <c r="BC828" t="s">
        <v>518</v>
      </c>
      <c r="BE828">
        <v>2</v>
      </c>
      <c r="BF828">
        <v>2</v>
      </c>
      <c r="BG828">
        <v>12.3</v>
      </c>
      <c r="BH828">
        <v>13.300002299999999</v>
      </c>
      <c r="BI828" t="s">
        <v>519</v>
      </c>
      <c r="BJ828" t="s">
        <v>106</v>
      </c>
      <c r="BK828" t="s">
        <v>8813</v>
      </c>
      <c r="BM828">
        <v>907.18474000000003</v>
      </c>
      <c r="BN828">
        <v>280866669681</v>
      </c>
      <c r="BO828" t="s">
        <v>4678</v>
      </c>
    </row>
    <row r="829" spans="1:67" x14ac:dyDescent="0.3">
      <c r="A829">
        <v>487089765</v>
      </c>
      <c r="B829" t="s">
        <v>8824</v>
      </c>
      <c r="C829" t="s">
        <v>69</v>
      </c>
      <c r="D829" t="s">
        <v>70</v>
      </c>
      <c r="E829">
        <v>65</v>
      </c>
      <c r="F829">
        <v>9.75</v>
      </c>
      <c r="G829">
        <v>65</v>
      </c>
      <c r="H829">
        <v>100</v>
      </c>
      <c r="I829">
        <v>0</v>
      </c>
      <c r="J829">
        <v>0</v>
      </c>
      <c r="K829">
        <v>65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t="s">
        <v>8825</v>
      </c>
      <c r="T829" t="s">
        <v>135</v>
      </c>
      <c r="U829" t="s">
        <v>73</v>
      </c>
      <c r="V829" t="s">
        <v>8826</v>
      </c>
      <c r="W829" t="s">
        <v>154</v>
      </c>
      <c r="AB829" t="s">
        <v>76</v>
      </c>
      <c r="AC829" t="s">
        <v>77</v>
      </c>
      <c r="AD829">
        <v>182947</v>
      </c>
      <c r="AE829" t="s">
        <v>8827</v>
      </c>
      <c r="AI829" t="s">
        <v>2723</v>
      </c>
      <c r="AJ829" t="s">
        <v>8828</v>
      </c>
      <c r="AL829" t="s">
        <v>8829</v>
      </c>
      <c r="AN829" t="s">
        <v>8830</v>
      </c>
      <c r="AO829" t="s">
        <v>83</v>
      </c>
      <c r="AP829" t="s">
        <v>2085</v>
      </c>
      <c r="AQ829" t="s">
        <v>8831</v>
      </c>
      <c r="AR829" t="s">
        <v>8832</v>
      </c>
      <c r="AS829" t="s">
        <v>2723</v>
      </c>
      <c r="AT829" t="s">
        <v>8828</v>
      </c>
      <c r="AV829" t="s">
        <v>8829</v>
      </c>
      <c r="AX829" t="s">
        <v>8830</v>
      </c>
      <c r="AY829" t="s">
        <v>83</v>
      </c>
      <c r="AZ829" t="s">
        <v>2085</v>
      </c>
      <c r="BA829" t="s">
        <v>8831</v>
      </c>
      <c r="BB829">
        <v>1</v>
      </c>
      <c r="BC829" t="s">
        <v>8833</v>
      </c>
      <c r="BE829">
        <v>1</v>
      </c>
      <c r="BF829">
        <v>1</v>
      </c>
      <c r="BG829">
        <v>65</v>
      </c>
      <c r="BH829">
        <v>69.55</v>
      </c>
      <c r="BI829" t="s">
        <v>8834</v>
      </c>
      <c r="BJ829" t="s">
        <v>106</v>
      </c>
      <c r="BK829" t="s">
        <v>8824</v>
      </c>
      <c r="BM829">
        <v>11361.999990472001</v>
      </c>
      <c r="BN829">
        <v>281211633971</v>
      </c>
      <c r="BO829" t="s">
        <v>239</v>
      </c>
    </row>
    <row r="830" spans="1:67" x14ac:dyDescent="0.3">
      <c r="A830">
        <v>487079155</v>
      </c>
      <c r="B830" t="s">
        <v>8835</v>
      </c>
      <c r="C830" t="s">
        <v>69</v>
      </c>
      <c r="D830" t="s">
        <v>70</v>
      </c>
      <c r="E830">
        <v>75</v>
      </c>
      <c r="F830">
        <v>11.25</v>
      </c>
      <c r="G830">
        <v>75</v>
      </c>
      <c r="H830">
        <v>100</v>
      </c>
      <c r="I830">
        <v>0</v>
      </c>
      <c r="J830">
        <v>0</v>
      </c>
      <c r="K830">
        <v>75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t="s">
        <v>8836</v>
      </c>
      <c r="T830" t="s">
        <v>152</v>
      </c>
      <c r="U830" t="s">
        <v>73</v>
      </c>
      <c r="V830" t="s">
        <v>8837</v>
      </c>
      <c r="W830" t="s">
        <v>7656</v>
      </c>
      <c r="AB830" t="s">
        <v>76</v>
      </c>
      <c r="AC830" t="s">
        <v>77</v>
      </c>
      <c r="AD830">
        <v>182947</v>
      </c>
      <c r="AE830" t="s">
        <v>8838</v>
      </c>
      <c r="AI830" t="s">
        <v>8839</v>
      </c>
      <c r="AJ830" t="s">
        <v>8840</v>
      </c>
      <c r="AL830" t="s">
        <v>8841</v>
      </c>
      <c r="AN830" t="s">
        <v>3642</v>
      </c>
      <c r="AO830" t="s">
        <v>83</v>
      </c>
      <c r="AP830" t="s">
        <v>468</v>
      </c>
      <c r="AQ830" t="s">
        <v>8842</v>
      </c>
      <c r="AR830" t="s">
        <v>8843</v>
      </c>
      <c r="AS830" t="s">
        <v>8839</v>
      </c>
      <c r="AT830" t="s">
        <v>8840</v>
      </c>
      <c r="AV830" t="s">
        <v>8841</v>
      </c>
      <c r="AX830" t="s">
        <v>3642</v>
      </c>
      <c r="AY830" t="s">
        <v>83</v>
      </c>
      <c r="AZ830" t="s">
        <v>468</v>
      </c>
      <c r="BA830" t="s">
        <v>8842</v>
      </c>
      <c r="BB830">
        <v>1</v>
      </c>
      <c r="BC830" t="s">
        <v>8844</v>
      </c>
      <c r="BE830">
        <v>1</v>
      </c>
      <c r="BF830">
        <v>1</v>
      </c>
      <c r="BG830">
        <v>75</v>
      </c>
      <c r="BH830">
        <v>81.189975000000004</v>
      </c>
      <c r="BI830" t="s">
        <v>8845</v>
      </c>
      <c r="BJ830" t="s">
        <v>106</v>
      </c>
      <c r="BK830" t="s">
        <v>8835</v>
      </c>
      <c r="BM830">
        <v>15263.383250499999</v>
      </c>
      <c r="BN830">
        <v>280867180781</v>
      </c>
      <c r="BO830" t="s">
        <v>6021</v>
      </c>
    </row>
    <row r="831" spans="1:67" x14ac:dyDescent="0.3">
      <c r="A831">
        <v>487063238</v>
      </c>
      <c r="B831" t="s">
        <v>8846</v>
      </c>
      <c r="C831" t="s">
        <v>69</v>
      </c>
      <c r="D831" t="s">
        <v>70</v>
      </c>
      <c r="E831">
        <v>13.75</v>
      </c>
      <c r="F831">
        <v>2.06</v>
      </c>
      <c r="G831">
        <v>13.75</v>
      </c>
      <c r="H831">
        <v>100</v>
      </c>
      <c r="I831">
        <v>0</v>
      </c>
      <c r="J831">
        <v>0</v>
      </c>
      <c r="K831">
        <v>13.75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t="s">
        <v>8847</v>
      </c>
      <c r="T831" t="s">
        <v>152</v>
      </c>
      <c r="U831" t="s">
        <v>73</v>
      </c>
      <c r="V831" t="s">
        <v>8848</v>
      </c>
      <c r="W831" t="s">
        <v>8399</v>
      </c>
      <c r="AB831" t="s">
        <v>76</v>
      </c>
      <c r="AC831" t="s">
        <v>77</v>
      </c>
      <c r="AD831">
        <v>182947</v>
      </c>
      <c r="AE831" t="s">
        <v>8849</v>
      </c>
      <c r="AI831" t="s">
        <v>8850</v>
      </c>
      <c r="AJ831" t="s">
        <v>2875</v>
      </c>
      <c r="AL831" t="s">
        <v>8851</v>
      </c>
      <c r="AN831" t="s">
        <v>8705</v>
      </c>
      <c r="AO831" t="s">
        <v>83</v>
      </c>
      <c r="AP831" t="s">
        <v>130</v>
      </c>
      <c r="AQ831" t="s">
        <v>8852</v>
      </c>
      <c r="AR831" t="s">
        <v>8853</v>
      </c>
      <c r="AS831" t="s">
        <v>8850</v>
      </c>
      <c r="AT831" t="s">
        <v>2875</v>
      </c>
      <c r="AV831" t="s">
        <v>8851</v>
      </c>
      <c r="AX831" t="s">
        <v>8705</v>
      </c>
      <c r="AY831" t="s">
        <v>83</v>
      </c>
      <c r="AZ831" t="s">
        <v>130</v>
      </c>
      <c r="BA831" t="s">
        <v>8852</v>
      </c>
      <c r="BB831">
        <v>1</v>
      </c>
      <c r="BC831" t="s">
        <v>1149</v>
      </c>
      <c r="BE831">
        <v>1</v>
      </c>
      <c r="BF831">
        <v>1</v>
      </c>
      <c r="BG831">
        <v>13.75</v>
      </c>
      <c r="BH831">
        <v>14.679995</v>
      </c>
      <c r="BI831" t="s">
        <v>1150</v>
      </c>
      <c r="BJ831" t="s">
        <v>1151</v>
      </c>
      <c r="BK831" t="s">
        <v>8846</v>
      </c>
      <c r="BM831">
        <v>988.99999917059995</v>
      </c>
      <c r="BN831" t="s">
        <v>8854</v>
      </c>
      <c r="BO831" t="s">
        <v>6778</v>
      </c>
    </row>
    <row r="832" spans="1:67" x14ac:dyDescent="0.3">
      <c r="A832">
        <v>487053294</v>
      </c>
      <c r="B832" t="s">
        <v>8855</v>
      </c>
      <c r="C832" t="s">
        <v>69</v>
      </c>
      <c r="D832" t="s">
        <v>70</v>
      </c>
      <c r="E832">
        <v>267</v>
      </c>
      <c r="F832">
        <v>40.049999999999997</v>
      </c>
      <c r="G832">
        <v>138</v>
      </c>
      <c r="H832">
        <v>51.69</v>
      </c>
      <c r="I832">
        <v>43</v>
      </c>
      <c r="J832">
        <v>129</v>
      </c>
      <c r="K832">
        <v>267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t="s">
        <v>8856</v>
      </c>
      <c r="T832" t="s">
        <v>152</v>
      </c>
      <c r="U832" t="s">
        <v>73</v>
      </c>
      <c r="V832" t="s">
        <v>8857</v>
      </c>
      <c r="W832" t="s">
        <v>8858</v>
      </c>
      <c r="AB832" t="s">
        <v>76</v>
      </c>
      <c r="AC832" t="s">
        <v>77</v>
      </c>
      <c r="AD832">
        <v>182947</v>
      </c>
      <c r="AE832" t="s">
        <v>8859</v>
      </c>
      <c r="AI832" t="s">
        <v>6936</v>
      </c>
      <c r="AJ832" t="s">
        <v>8860</v>
      </c>
      <c r="AL832" t="s">
        <v>8861</v>
      </c>
      <c r="AN832" t="s">
        <v>8862</v>
      </c>
      <c r="AO832" t="s">
        <v>83</v>
      </c>
      <c r="AP832" t="s">
        <v>277</v>
      </c>
      <c r="AQ832" t="s">
        <v>8863</v>
      </c>
      <c r="AR832" t="s">
        <v>8864</v>
      </c>
      <c r="AS832" t="s">
        <v>6936</v>
      </c>
      <c r="AT832" t="s">
        <v>8860</v>
      </c>
      <c r="AV832" t="s">
        <v>8861</v>
      </c>
      <c r="AX832" t="s">
        <v>8862</v>
      </c>
      <c r="AY832" t="s">
        <v>83</v>
      </c>
      <c r="AZ832" t="s">
        <v>277</v>
      </c>
      <c r="BA832" t="s">
        <v>8863</v>
      </c>
      <c r="BB832">
        <v>1</v>
      </c>
      <c r="BC832" t="s">
        <v>8233</v>
      </c>
      <c r="BE832">
        <v>3</v>
      </c>
      <c r="BF832">
        <v>3</v>
      </c>
      <c r="BG832">
        <v>89</v>
      </c>
      <c r="BH832">
        <v>95.23</v>
      </c>
      <c r="BI832" t="s">
        <v>8234</v>
      </c>
      <c r="BJ832" t="s">
        <v>106</v>
      </c>
      <c r="BK832" t="s">
        <v>8855</v>
      </c>
      <c r="BM832">
        <v>12246.993990000001</v>
      </c>
      <c r="BN832">
        <v>280898322316</v>
      </c>
      <c r="BO832" t="s">
        <v>6021</v>
      </c>
    </row>
    <row r="833" spans="1:67" x14ac:dyDescent="0.3">
      <c r="A833">
        <v>486989711</v>
      </c>
      <c r="B833" t="s">
        <v>8865</v>
      </c>
      <c r="C833" t="s">
        <v>69</v>
      </c>
      <c r="D833" t="s">
        <v>70</v>
      </c>
      <c r="E833">
        <v>50.5</v>
      </c>
      <c r="F833">
        <v>7.58</v>
      </c>
      <c r="G833">
        <v>33.32</v>
      </c>
      <c r="H833">
        <v>65.98</v>
      </c>
      <c r="I833">
        <v>8.59</v>
      </c>
      <c r="J833">
        <v>17.18</v>
      </c>
      <c r="K833">
        <v>50</v>
      </c>
      <c r="L833">
        <v>0</v>
      </c>
      <c r="M833">
        <v>0.5</v>
      </c>
      <c r="N833">
        <v>0</v>
      </c>
      <c r="O833">
        <v>0</v>
      </c>
      <c r="P833">
        <v>0</v>
      </c>
      <c r="Q833">
        <v>0</v>
      </c>
      <c r="R833">
        <v>0</v>
      </c>
      <c r="S833" t="s">
        <v>8866</v>
      </c>
      <c r="T833" t="s">
        <v>152</v>
      </c>
      <c r="U833" t="s">
        <v>73</v>
      </c>
      <c r="V833" t="s">
        <v>8867</v>
      </c>
      <c r="W833" t="s">
        <v>7402</v>
      </c>
      <c r="AB833" t="s">
        <v>76</v>
      </c>
      <c r="AC833" t="s">
        <v>77</v>
      </c>
      <c r="AD833">
        <v>182947</v>
      </c>
      <c r="AE833" t="s">
        <v>3638</v>
      </c>
      <c r="AI833" t="s">
        <v>3639</v>
      </c>
      <c r="AJ833" t="s">
        <v>3640</v>
      </c>
      <c r="AL833" t="s">
        <v>3641</v>
      </c>
      <c r="AN833" t="s">
        <v>3642</v>
      </c>
      <c r="AO833" t="s">
        <v>83</v>
      </c>
      <c r="AP833" t="s">
        <v>468</v>
      </c>
      <c r="AQ833" t="s">
        <v>3643</v>
      </c>
      <c r="AR833" t="s">
        <v>3644</v>
      </c>
      <c r="AS833" t="s">
        <v>3639</v>
      </c>
      <c r="AT833" t="s">
        <v>3640</v>
      </c>
      <c r="AV833" t="s">
        <v>3641</v>
      </c>
      <c r="AX833" t="s">
        <v>3642</v>
      </c>
      <c r="AY833" t="s">
        <v>83</v>
      </c>
      <c r="AZ833" t="s">
        <v>468</v>
      </c>
      <c r="BA833" t="s">
        <v>3643</v>
      </c>
      <c r="BB833">
        <v>1</v>
      </c>
      <c r="BC833" t="s">
        <v>252</v>
      </c>
      <c r="BE833">
        <v>2</v>
      </c>
      <c r="BF833">
        <v>2</v>
      </c>
      <c r="BG833">
        <v>25</v>
      </c>
      <c r="BH833">
        <v>27.06</v>
      </c>
      <c r="BI833" t="s">
        <v>253</v>
      </c>
      <c r="BJ833" t="s">
        <v>254</v>
      </c>
      <c r="BK833" t="s">
        <v>8865</v>
      </c>
      <c r="BM833">
        <v>2721.55422</v>
      </c>
      <c r="BN833">
        <v>280887312800</v>
      </c>
      <c r="BO833" t="s">
        <v>6021</v>
      </c>
    </row>
    <row r="834" spans="1:67" x14ac:dyDescent="0.3">
      <c r="A834">
        <v>486987360</v>
      </c>
      <c r="B834" t="s">
        <v>8868</v>
      </c>
      <c r="C834" t="s">
        <v>69</v>
      </c>
      <c r="D834" t="s">
        <v>70</v>
      </c>
      <c r="E834">
        <v>52.5</v>
      </c>
      <c r="F834">
        <v>7.88</v>
      </c>
      <c r="G834">
        <v>23.75</v>
      </c>
      <c r="H834">
        <v>45.24</v>
      </c>
      <c r="I834">
        <v>28.75</v>
      </c>
      <c r="J834">
        <v>28.75</v>
      </c>
      <c r="K834">
        <v>52.5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t="s">
        <v>8869</v>
      </c>
      <c r="T834" t="s">
        <v>152</v>
      </c>
      <c r="U834" t="s">
        <v>73</v>
      </c>
      <c r="V834" t="s">
        <v>8870</v>
      </c>
      <c r="W834" t="s">
        <v>8871</v>
      </c>
      <c r="AB834" t="s">
        <v>76</v>
      </c>
      <c r="AC834" t="s">
        <v>77</v>
      </c>
      <c r="AD834">
        <v>182947</v>
      </c>
      <c r="AE834" t="s">
        <v>8872</v>
      </c>
      <c r="AI834" t="s">
        <v>698</v>
      </c>
      <c r="AJ834" t="s">
        <v>8873</v>
      </c>
      <c r="AL834" t="s">
        <v>8874</v>
      </c>
      <c r="AN834" t="s">
        <v>8875</v>
      </c>
      <c r="AO834" t="s">
        <v>83</v>
      </c>
      <c r="AP834" t="s">
        <v>5002</v>
      </c>
      <c r="AQ834">
        <v>32836</v>
      </c>
      <c r="AR834" t="s">
        <v>8876</v>
      </c>
      <c r="AS834" t="s">
        <v>698</v>
      </c>
      <c r="AT834" t="s">
        <v>8873</v>
      </c>
      <c r="AV834" t="s">
        <v>8874</v>
      </c>
      <c r="AX834" t="s">
        <v>8875</v>
      </c>
      <c r="AY834" t="s">
        <v>83</v>
      </c>
      <c r="AZ834" t="s">
        <v>5002</v>
      </c>
      <c r="BA834">
        <v>32836</v>
      </c>
      <c r="BB834">
        <v>1</v>
      </c>
      <c r="BC834" t="s">
        <v>1267</v>
      </c>
      <c r="BE834">
        <v>1</v>
      </c>
      <c r="BF834">
        <v>1</v>
      </c>
      <c r="BG834">
        <v>52.5</v>
      </c>
      <c r="BH834">
        <v>55.909979999999997</v>
      </c>
      <c r="BI834" t="s">
        <v>5015</v>
      </c>
      <c r="BJ834" t="s">
        <v>106</v>
      </c>
      <c r="BK834" t="s">
        <v>8868</v>
      </c>
      <c r="BM834">
        <v>4989.5160699999997</v>
      </c>
      <c r="BN834">
        <v>280871307033</v>
      </c>
      <c r="BO834" t="s">
        <v>6021</v>
      </c>
    </row>
    <row r="835" spans="1:67" x14ac:dyDescent="0.3">
      <c r="A835">
        <v>486950904</v>
      </c>
      <c r="B835" t="s">
        <v>8877</v>
      </c>
      <c r="C835" t="s">
        <v>69</v>
      </c>
      <c r="D835" t="s">
        <v>70</v>
      </c>
      <c r="E835">
        <v>41</v>
      </c>
      <c r="F835">
        <v>6.15</v>
      </c>
      <c r="G835">
        <v>25.2</v>
      </c>
      <c r="H835">
        <v>61.46</v>
      </c>
      <c r="I835">
        <v>15.8</v>
      </c>
      <c r="J835">
        <v>15.8</v>
      </c>
      <c r="K835">
        <v>41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8878</v>
      </c>
      <c r="T835" t="s">
        <v>152</v>
      </c>
      <c r="U835" t="s">
        <v>73</v>
      </c>
      <c r="V835" t="s">
        <v>8879</v>
      </c>
      <c r="W835" t="s">
        <v>7976</v>
      </c>
      <c r="AB835" t="s">
        <v>76</v>
      </c>
      <c r="AC835" t="s">
        <v>77</v>
      </c>
      <c r="AD835">
        <v>182947</v>
      </c>
      <c r="AE835" t="s">
        <v>8880</v>
      </c>
      <c r="AI835" t="s">
        <v>8881</v>
      </c>
      <c r="AL835" t="s">
        <v>8882</v>
      </c>
      <c r="AN835" t="s">
        <v>8883</v>
      </c>
      <c r="AO835" t="s">
        <v>83</v>
      </c>
      <c r="AP835" t="s">
        <v>6085</v>
      </c>
      <c r="AQ835">
        <v>90631</v>
      </c>
      <c r="AR835" t="s">
        <v>8884</v>
      </c>
      <c r="AS835" t="s">
        <v>8881</v>
      </c>
      <c r="AV835" t="s">
        <v>8882</v>
      </c>
      <c r="AX835" t="s">
        <v>8883</v>
      </c>
      <c r="AY835" t="s">
        <v>83</v>
      </c>
      <c r="AZ835" t="s">
        <v>6085</v>
      </c>
      <c r="BA835">
        <v>90631</v>
      </c>
      <c r="BB835">
        <v>1</v>
      </c>
      <c r="BC835" t="s">
        <v>3468</v>
      </c>
      <c r="BE835">
        <v>1</v>
      </c>
      <c r="BF835">
        <v>1</v>
      </c>
      <c r="BG835">
        <v>41</v>
      </c>
      <c r="BH835">
        <v>41</v>
      </c>
      <c r="BI835" t="s">
        <v>3469</v>
      </c>
      <c r="BJ835" t="s">
        <v>106</v>
      </c>
      <c r="BK835" t="s">
        <v>8877</v>
      </c>
      <c r="BM835">
        <v>11339.80925</v>
      </c>
      <c r="BN835">
        <v>280867185030</v>
      </c>
      <c r="BO835" t="s">
        <v>5335</v>
      </c>
    </row>
    <row r="836" spans="1:67" x14ac:dyDescent="0.3">
      <c r="A836">
        <v>486939876</v>
      </c>
      <c r="B836" t="s">
        <v>8885</v>
      </c>
      <c r="C836" t="s">
        <v>69</v>
      </c>
      <c r="D836" t="s">
        <v>70</v>
      </c>
      <c r="E836">
        <v>124</v>
      </c>
      <c r="F836">
        <v>18.600000000000001</v>
      </c>
      <c r="G836">
        <v>64.5</v>
      </c>
      <c r="H836">
        <v>52.02</v>
      </c>
      <c r="I836">
        <v>29.75</v>
      </c>
      <c r="J836">
        <v>59.5</v>
      </c>
      <c r="K836">
        <v>124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t="s">
        <v>8886</v>
      </c>
      <c r="T836" t="s">
        <v>152</v>
      </c>
      <c r="U836" t="s">
        <v>73</v>
      </c>
      <c r="V836" t="s">
        <v>8887</v>
      </c>
      <c r="W836" t="s">
        <v>8888</v>
      </c>
      <c r="AB836" t="s">
        <v>76</v>
      </c>
      <c r="AC836" t="s">
        <v>77</v>
      </c>
      <c r="AD836">
        <v>182947</v>
      </c>
      <c r="AE836" t="s">
        <v>8889</v>
      </c>
      <c r="AI836" t="s">
        <v>8890</v>
      </c>
      <c r="AL836" t="s">
        <v>8891</v>
      </c>
      <c r="AN836" t="s">
        <v>8892</v>
      </c>
      <c r="AO836" t="s">
        <v>83</v>
      </c>
      <c r="AP836" t="s">
        <v>4161</v>
      </c>
      <c r="AQ836" t="s">
        <v>8893</v>
      </c>
      <c r="AR836" t="s">
        <v>8894</v>
      </c>
      <c r="AS836" t="s">
        <v>8895</v>
      </c>
      <c r="AT836" t="s">
        <v>8896</v>
      </c>
      <c r="AV836" t="s">
        <v>8897</v>
      </c>
      <c r="AX836" t="s">
        <v>8892</v>
      </c>
      <c r="AY836" t="s">
        <v>83</v>
      </c>
      <c r="AZ836" t="s">
        <v>392</v>
      </c>
      <c r="BA836" t="s">
        <v>8898</v>
      </c>
      <c r="BB836">
        <v>1</v>
      </c>
      <c r="BC836" t="s">
        <v>1402</v>
      </c>
      <c r="BE836">
        <v>2</v>
      </c>
      <c r="BF836">
        <v>2</v>
      </c>
      <c r="BG836">
        <v>62</v>
      </c>
      <c r="BH836">
        <v>65.72</v>
      </c>
      <c r="BI836" t="s">
        <v>1403</v>
      </c>
      <c r="BJ836" t="s">
        <v>106</v>
      </c>
      <c r="BK836" t="s">
        <v>8885</v>
      </c>
      <c r="BM836">
        <v>9979.0321399999993</v>
      </c>
      <c r="BN836">
        <v>280870611200</v>
      </c>
      <c r="BO836" t="s">
        <v>6778</v>
      </c>
    </row>
    <row r="837" spans="1:67" x14ac:dyDescent="0.3">
      <c r="A837">
        <v>486911535</v>
      </c>
      <c r="B837" t="s">
        <v>8899</v>
      </c>
      <c r="C837" t="s">
        <v>69</v>
      </c>
      <c r="D837" t="s">
        <v>70</v>
      </c>
      <c r="E837">
        <v>26.95</v>
      </c>
      <c r="F837">
        <v>4.04</v>
      </c>
      <c r="G837">
        <v>18.36</v>
      </c>
      <c r="H837">
        <v>68.13</v>
      </c>
      <c r="I837">
        <v>8.59</v>
      </c>
      <c r="J837">
        <v>8.59</v>
      </c>
      <c r="K837">
        <v>26.95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t="s">
        <v>8900</v>
      </c>
      <c r="T837" t="s">
        <v>72</v>
      </c>
      <c r="U837" t="s">
        <v>73</v>
      </c>
      <c r="V837" t="s">
        <v>8901</v>
      </c>
      <c r="W837" t="s">
        <v>8366</v>
      </c>
      <c r="AB837" t="s">
        <v>76</v>
      </c>
      <c r="AC837" t="s">
        <v>77</v>
      </c>
      <c r="AD837">
        <v>182947</v>
      </c>
      <c r="AE837" t="s">
        <v>8902</v>
      </c>
      <c r="AI837" t="s">
        <v>4362</v>
      </c>
      <c r="AJ837" t="s">
        <v>8903</v>
      </c>
      <c r="AL837" t="s">
        <v>8904</v>
      </c>
      <c r="AN837" t="s">
        <v>8905</v>
      </c>
      <c r="AO837" t="s">
        <v>83</v>
      </c>
      <c r="AP837" t="s">
        <v>2085</v>
      </c>
      <c r="AQ837" t="s">
        <v>8906</v>
      </c>
      <c r="AR837" t="s">
        <v>8907</v>
      </c>
      <c r="AS837" t="s">
        <v>4362</v>
      </c>
      <c r="AT837" t="s">
        <v>8903</v>
      </c>
      <c r="AV837" t="s">
        <v>8904</v>
      </c>
      <c r="AX837" t="s">
        <v>8905</v>
      </c>
      <c r="AY837" t="s">
        <v>83</v>
      </c>
      <c r="AZ837" t="s">
        <v>2085</v>
      </c>
      <c r="BA837" t="s">
        <v>8906</v>
      </c>
      <c r="BB837">
        <v>1</v>
      </c>
      <c r="BC837" t="s">
        <v>252</v>
      </c>
      <c r="BE837">
        <v>1</v>
      </c>
      <c r="BF837">
        <v>1</v>
      </c>
      <c r="BG837">
        <v>26.95</v>
      </c>
      <c r="BH837">
        <v>28.840003500000002</v>
      </c>
      <c r="BI837" t="s">
        <v>253</v>
      </c>
      <c r="BJ837" t="s">
        <v>254</v>
      </c>
      <c r="BK837" t="s">
        <v>8899</v>
      </c>
      <c r="BM837">
        <v>2721.55422</v>
      </c>
      <c r="BN837">
        <v>280864186861</v>
      </c>
      <c r="BO837" t="s">
        <v>6778</v>
      </c>
    </row>
    <row r="838" spans="1:67" x14ac:dyDescent="0.3">
      <c r="A838">
        <v>486909061</v>
      </c>
      <c r="B838" t="s">
        <v>8908</v>
      </c>
      <c r="C838" t="s">
        <v>69</v>
      </c>
      <c r="D838" t="s">
        <v>70</v>
      </c>
      <c r="E838">
        <v>25</v>
      </c>
      <c r="F838">
        <v>3.75</v>
      </c>
      <c r="G838">
        <v>16.41</v>
      </c>
      <c r="H838">
        <v>65.64</v>
      </c>
      <c r="I838">
        <v>8.59</v>
      </c>
      <c r="J838">
        <v>8.59</v>
      </c>
      <c r="K838">
        <v>25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t="s">
        <v>8909</v>
      </c>
      <c r="T838" t="s">
        <v>72</v>
      </c>
      <c r="U838" t="s">
        <v>73</v>
      </c>
      <c r="V838" t="s">
        <v>8910</v>
      </c>
      <c r="W838" t="s">
        <v>8143</v>
      </c>
      <c r="AB838" t="s">
        <v>76</v>
      </c>
      <c r="AC838" t="s">
        <v>77</v>
      </c>
      <c r="AD838">
        <v>182947</v>
      </c>
      <c r="AE838" t="s">
        <v>8911</v>
      </c>
      <c r="AI838" t="s">
        <v>8912</v>
      </c>
      <c r="AJ838" t="s">
        <v>8913</v>
      </c>
      <c r="AL838" t="s">
        <v>8914</v>
      </c>
      <c r="AN838" t="s">
        <v>8915</v>
      </c>
      <c r="AO838" t="s">
        <v>83</v>
      </c>
      <c r="AP838" t="s">
        <v>456</v>
      </c>
      <c r="AQ838">
        <v>13126</v>
      </c>
      <c r="AR838" t="s">
        <v>8916</v>
      </c>
      <c r="AS838" t="s">
        <v>8912</v>
      </c>
      <c r="AT838" t="s">
        <v>8913</v>
      </c>
      <c r="AV838" t="s">
        <v>8914</v>
      </c>
      <c r="AX838" t="s">
        <v>8915</v>
      </c>
      <c r="AY838" t="s">
        <v>83</v>
      </c>
      <c r="AZ838" t="s">
        <v>456</v>
      </c>
      <c r="BA838">
        <v>13126</v>
      </c>
      <c r="BB838">
        <v>1</v>
      </c>
      <c r="BC838" t="s">
        <v>252</v>
      </c>
      <c r="BE838">
        <v>1</v>
      </c>
      <c r="BF838">
        <v>1</v>
      </c>
      <c r="BG838">
        <v>25</v>
      </c>
      <c r="BH838">
        <v>27</v>
      </c>
      <c r="BI838" t="s">
        <v>253</v>
      </c>
      <c r="BJ838" t="s">
        <v>254</v>
      </c>
      <c r="BK838" t="s">
        <v>8908</v>
      </c>
      <c r="BM838">
        <v>2721.55422</v>
      </c>
      <c r="BN838" t="s">
        <v>8917</v>
      </c>
      <c r="BO838" t="s">
        <v>6778</v>
      </c>
    </row>
    <row r="839" spans="1:67" x14ac:dyDescent="0.3">
      <c r="A839">
        <v>486889226</v>
      </c>
      <c r="B839" t="s">
        <v>8918</v>
      </c>
      <c r="C839" t="s">
        <v>69</v>
      </c>
      <c r="D839" t="s">
        <v>70</v>
      </c>
      <c r="E839">
        <v>68</v>
      </c>
      <c r="F839">
        <v>10.199999999999999</v>
      </c>
      <c r="G839">
        <v>32.75</v>
      </c>
      <c r="H839">
        <v>48.16</v>
      </c>
      <c r="I839">
        <v>35.25</v>
      </c>
      <c r="J839">
        <v>35.25</v>
      </c>
      <c r="K839">
        <v>68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8919</v>
      </c>
      <c r="T839" t="s">
        <v>152</v>
      </c>
      <c r="U839" t="s">
        <v>73</v>
      </c>
      <c r="V839" t="s">
        <v>8920</v>
      </c>
      <c r="W839" t="s">
        <v>8921</v>
      </c>
      <c r="AB839" t="s">
        <v>76</v>
      </c>
      <c r="AC839" t="s">
        <v>77</v>
      </c>
      <c r="AD839">
        <v>182947</v>
      </c>
      <c r="AE839" t="s">
        <v>8922</v>
      </c>
      <c r="AI839" t="s">
        <v>8923</v>
      </c>
      <c r="AJ839" t="s">
        <v>8924</v>
      </c>
      <c r="AL839" t="s">
        <v>8925</v>
      </c>
      <c r="AN839" t="s">
        <v>8926</v>
      </c>
      <c r="AO839" t="s">
        <v>83</v>
      </c>
      <c r="AP839" t="s">
        <v>222</v>
      </c>
      <c r="AQ839" t="s">
        <v>8927</v>
      </c>
      <c r="AR839">
        <v>0</v>
      </c>
      <c r="AS839" t="s">
        <v>8923</v>
      </c>
      <c r="AT839" t="s">
        <v>8924</v>
      </c>
      <c r="AV839" t="s">
        <v>8925</v>
      </c>
      <c r="AX839" t="s">
        <v>8926</v>
      </c>
      <c r="AY839" t="s">
        <v>83</v>
      </c>
      <c r="AZ839" t="s">
        <v>222</v>
      </c>
      <c r="BA839" t="s">
        <v>8927</v>
      </c>
      <c r="BB839">
        <v>1</v>
      </c>
      <c r="BC839" t="s">
        <v>223</v>
      </c>
      <c r="BE839">
        <v>1</v>
      </c>
      <c r="BF839">
        <v>1</v>
      </c>
      <c r="BG839">
        <v>68</v>
      </c>
      <c r="BH839">
        <v>72.59</v>
      </c>
      <c r="BI839" t="s">
        <v>224</v>
      </c>
      <c r="BJ839" t="s">
        <v>225</v>
      </c>
      <c r="BK839" t="s">
        <v>8918</v>
      </c>
      <c r="BM839">
        <v>8164.66266</v>
      </c>
      <c r="BN839">
        <v>280871305188</v>
      </c>
      <c r="BO839" t="s">
        <v>6778</v>
      </c>
    </row>
    <row r="840" spans="1:67" x14ac:dyDescent="0.3">
      <c r="A840">
        <v>486866516</v>
      </c>
      <c r="B840" t="s">
        <v>8928</v>
      </c>
      <c r="C840" t="s">
        <v>69</v>
      </c>
      <c r="D840" t="s">
        <v>70</v>
      </c>
      <c r="E840">
        <v>25</v>
      </c>
      <c r="F840">
        <v>3.75</v>
      </c>
      <c r="G840">
        <v>16.41</v>
      </c>
      <c r="H840">
        <v>65.64</v>
      </c>
      <c r="I840">
        <v>8.59</v>
      </c>
      <c r="J840">
        <v>8.59</v>
      </c>
      <c r="K840">
        <v>25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t="s">
        <v>8929</v>
      </c>
      <c r="T840" t="s">
        <v>152</v>
      </c>
      <c r="U840" t="s">
        <v>73</v>
      </c>
      <c r="V840" t="s">
        <v>8930</v>
      </c>
      <c r="W840" t="s">
        <v>8132</v>
      </c>
      <c r="AB840" t="s">
        <v>76</v>
      </c>
      <c r="AC840" t="s">
        <v>77</v>
      </c>
      <c r="AD840">
        <v>182947</v>
      </c>
      <c r="AE840" t="s">
        <v>8931</v>
      </c>
      <c r="AI840" t="s">
        <v>8932</v>
      </c>
      <c r="AJ840" t="s">
        <v>8933</v>
      </c>
      <c r="AL840" t="s">
        <v>8934</v>
      </c>
      <c r="AN840" t="s">
        <v>8935</v>
      </c>
      <c r="AO840" t="s">
        <v>83</v>
      </c>
      <c r="AP840" t="s">
        <v>392</v>
      </c>
      <c r="AQ840" t="s">
        <v>8936</v>
      </c>
      <c r="AR840" t="s">
        <v>8937</v>
      </c>
      <c r="AS840" t="s">
        <v>8932</v>
      </c>
      <c r="AT840" t="s">
        <v>8933</v>
      </c>
      <c r="AV840" t="s">
        <v>8934</v>
      </c>
      <c r="AX840" t="s">
        <v>8935</v>
      </c>
      <c r="AY840" t="s">
        <v>83</v>
      </c>
      <c r="AZ840" t="s">
        <v>392</v>
      </c>
      <c r="BA840" t="s">
        <v>8936</v>
      </c>
      <c r="BB840">
        <v>1</v>
      </c>
      <c r="BC840" t="s">
        <v>252</v>
      </c>
      <c r="BE840">
        <v>1</v>
      </c>
      <c r="BF840">
        <v>1</v>
      </c>
      <c r="BG840">
        <v>25</v>
      </c>
      <c r="BH840">
        <v>26.75</v>
      </c>
      <c r="BI840" t="s">
        <v>253</v>
      </c>
      <c r="BJ840" t="s">
        <v>254</v>
      </c>
      <c r="BK840" t="s">
        <v>8928</v>
      </c>
      <c r="BM840">
        <v>2721.55422</v>
      </c>
      <c r="BN840" t="s">
        <v>8938</v>
      </c>
      <c r="BO840" t="s">
        <v>6778</v>
      </c>
    </row>
    <row r="841" spans="1:67" x14ac:dyDescent="0.3">
      <c r="A841">
        <v>486864740</v>
      </c>
      <c r="B841" t="s">
        <v>8939</v>
      </c>
      <c r="C841" t="s">
        <v>69</v>
      </c>
      <c r="D841" t="s">
        <v>70</v>
      </c>
      <c r="E841">
        <v>19.5</v>
      </c>
      <c r="F841">
        <v>2.93</v>
      </c>
      <c r="G841">
        <v>15.1</v>
      </c>
      <c r="H841">
        <v>77.44</v>
      </c>
      <c r="I841">
        <v>4.4000000000000004</v>
      </c>
      <c r="J841">
        <v>4.4000000000000004</v>
      </c>
      <c r="K841">
        <v>19.5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t="s">
        <v>8940</v>
      </c>
      <c r="T841" t="s">
        <v>152</v>
      </c>
      <c r="U841" t="s">
        <v>73</v>
      </c>
      <c r="V841" t="s">
        <v>8941</v>
      </c>
      <c r="W841" t="s">
        <v>7885</v>
      </c>
      <c r="AB841" t="s">
        <v>76</v>
      </c>
      <c r="AC841" t="s">
        <v>77</v>
      </c>
      <c r="AD841">
        <v>182947</v>
      </c>
      <c r="AE841" t="s">
        <v>8942</v>
      </c>
      <c r="AI841" t="s">
        <v>8943</v>
      </c>
      <c r="AJ841" t="s">
        <v>8944</v>
      </c>
      <c r="AL841" t="s">
        <v>8945</v>
      </c>
      <c r="AN841" t="s">
        <v>8946</v>
      </c>
      <c r="AO841" t="s">
        <v>83</v>
      </c>
      <c r="AP841" t="s">
        <v>1136</v>
      </c>
      <c r="AQ841" t="s">
        <v>8947</v>
      </c>
      <c r="AR841" t="s">
        <v>8948</v>
      </c>
      <c r="AS841" t="s">
        <v>8943</v>
      </c>
      <c r="AT841" t="s">
        <v>8944</v>
      </c>
      <c r="AV841" t="s">
        <v>8945</v>
      </c>
      <c r="AX841" t="s">
        <v>8946</v>
      </c>
      <c r="AY841" t="s">
        <v>83</v>
      </c>
      <c r="AZ841" t="s">
        <v>1136</v>
      </c>
      <c r="BA841" t="s">
        <v>8947</v>
      </c>
      <c r="BB841">
        <v>1</v>
      </c>
      <c r="BC841" t="s">
        <v>87</v>
      </c>
      <c r="BE841">
        <v>1</v>
      </c>
      <c r="BF841">
        <v>1</v>
      </c>
      <c r="BG841">
        <v>19.5</v>
      </c>
      <c r="BH841">
        <v>21.350003999999998</v>
      </c>
      <c r="BI841" t="s">
        <v>88</v>
      </c>
      <c r="BJ841" t="s">
        <v>89</v>
      </c>
      <c r="BK841" t="s">
        <v>8939</v>
      </c>
      <c r="BM841">
        <v>2721.55422</v>
      </c>
      <c r="BN841" t="s">
        <v>8949</v>
      </c>
      <c r="BO841" t="s">
        <v>4678</v>
      </c>
    </row>
    <row r="842" spans="1:67" x14ac:dyDescent="0.3">
      <c r="A842">
        <v>486854202</v>
      </c>
      <c r="B842" t="s">
        <v>8950</v>
      </c>
      <c r="C842" t="s">
        <v>69</v>
      </c>
      <c r="D842" t="s">
        <v>70</v>
      </c>
      <c r="E842">
        <v>25</v>
      </c>
      <c r="F842">
        <v>3.75</v>
      </c>
      <c r="G842">
        <v>16.41</v>
      </c>
      <c r="H842">
        <v>65.64</v>
      </c>
      <c r="I842">
        <v>8.59</v>
      </c>
      <c r="J842">
        <v>8.59</v>
      </c>
      <c r="K842">
        <v>25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t="s">
        <v>8951</v>
      </c>
      <c r="T842" t="s">
        <v>242</v>
      </c>
      <c r="U842" t="s">
        <v>73</v>
      </c>
      <c r="V842" t="s">
        <v>8952</v>
      </c>
      <c r="W842" t="s">
        <v>8122</v>
      </c>
      <c r="AB842" t="s">
        <v>76</v>
      </c>
      <c r="AC842" t="s">
        <v>77</v>
      </c>
      <c r="AD842">
        <v>182947</v>
      </c>
      <c r="AE842" t="s">
        <v>8953</v>
      </c>
      <c r="AI842" t="s">
        <v>8954</v>
      </c>
      <c r="AJ842" t="s">
        <v>8955</v>
      </c>
      <c r="AL842" t="s">
        <v>8956</v>
      </c>
      <c r="AN842" t="s">
        <v>8957</v>
      </c>
      <c r="AO842" t="s">
        <v>83</v>
      </c>
      <c r="AP842" t="s">
        <v>418</v>
      </c>
      <c r="AQ842" t="s">
        <v>8958</v>
      </c>
      <c r="AR842" t="s">
        <v>8959</v>
      </c>
      <c r="AS842" t="s">
        <v>8954</v>
      </c>
      <c r="AT842" t="s">
        <v>8955</v>
      </c>
      <c r="AV842" t="s">
        <v>8956</v>
      </c>
      <c r="AX842" t="s">
        <v>8957</v>
      </c>
      <c r="AY842" t="s">
        <v>83</v>
      </c>
      <c r="AZ842" t="s">
        <v>418</v>
      </c>
      <c r="BA842" t="s">
        <v>8958</v>
      </c>
      <c r="BB842">
        <v>1</v>
      </c>
      <c r="BC842" t="s">
        <v>252</v>
      </c>
      <c r="BE842">
        <v>1</v>
      </c>
      <c r="BF842">
        <v>1</v>
      </c>
      <c r="BG842">
        <v>25</v>
      </c>
      <c r="BH842">
        <v>26.59</v>
      </c>
      <c r="BI842" t="s">
        <v>253</v>
      </c>
      <c r="BJ842" t="s">
        <v>254</v>
      </c>
      <c r="BK842" t="s">
        <v>8950</v>
      </c>
      <c r="BM842">
        <v>2721.55422</v>
      </c>
      <c r="BN842" t="s">
        <v>8960</v>
      </c>
      <c r="BO842" t="s">
        <v>7368</v>
      </c>
    </row>
    <row r="843" spans="1:67" x14ac:dyDescent="0.3">
      <c r="A843">
        <v>486852010</v>
      </c>
      <c r="B843" t="s">
        <v>8961</v>
      </c>
      <c r="C843" t="s">
        <v>69</v>
      </c>
      <c r="D843" t="s">
        <v>70</v>
      </c>
      <c r="E843">
        <v>52.5</v>
      </c>
      <c r="F843">
        <v>7.88</v>
      </c>
      <c r="G843">
        <v>23.75</v>
      </c>
      <c r="H843">
        <v>45.24</v>
      </c>
      <c r="I843">
        <v>28.75</v>
      </c>
      <c r="J843">
        <v>28.75</v>
      </c>
      <c r="K843">
        <v>52.5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t="s">
        <v>8962</v>
      </c>
      <c r="T843" t="s">
        <v>152</v>
      </c>
      <c r="U843" t="s">
        <v>73</v>
      </c>
      <c r="V843" t="s">
        <v>8963</v>
      </c>
      <c r="W843" t="s">
        <v>8686</v>
      </c>
      <c r="AB843" t="s">
        <v>76</v>
      </c>
      <c r="AC843" t="s">
        <v>77</v>
      </c>
      <c r="AD843">
        <v>182947</v>
      </c>
      <c r="AE843" t="s">
        <v>8964</v>
      </c>
      <c r="AI843" t="s">
        <v>1880</v>
      </c>
      <c r="AJ843" t="s">
        <v>8965</v>
      </c>
      <c r="AL843" t="s">
        <v>8966</v>
      </c>
      <c r="AN843" t="s">
        <v>8967</v>
      </c>
      <c r="AO843" t="s">
        <v>83</v>
      </c>
      <c r="AP843" t="s">
        <v>201</v>
      </c>
      <c r="AQ843" t="s">
        <v>8968</v>
      </c>
      <c r="AR843" t="s">
        <v>8969</v>
      </c>
      <c r="AS843" t="s">
        <v>1880</v>
      </c>
      <c r="AT843" t="s">
        <v>8965</v>
      </c>
      <c r="AV843" t="s">
        <v>8966</v>
      </c>
      <c r="AX843" t="s">
        <v>8967</v>
      </c>
      <c r="AY843" t="s">
        <v>83</v>
      </c>
      <c r="AZ843" t="s">
        <v>201</v>
      </c>
      <c r="BA843" t="s">
        <v>8968</v>
      </c>
      <c r="BB843">
        <v>1</v>
      </c>
      <c r="BC843" t="s">
        <v>1267</v>
      </c>
      <c r="BE843">
        <v>1</v>
      </c>
      <c r="BF843">
        <v>1</v>
      </c>
      <c r="BG843">
        <v>52.5</v>
      </c>
      <c r="BH843">
        <v>56.179987500000003</v>
      </c>
      <c r="BI843" t="s">
        <v>5015</v>
      </c>
      <c r="BJ843" t="s">
        <v>106</v>
      </c>
      <c r="BK843" t="s">
        <v>8961</v>
      </c>
      <c r="BM843">
        <v>4989.5160699999997</v>
      </c>
      <c r="BN843">
        <v>280871312180</v>
      </c>
      <c r="BO843" t="s">
        <v>6778</v>
      </c>
    </row>
    <row r="844" spans="1:67" x14ac:dyDescent="0.3">
      <c r="A844">
        <v>486839486</v>
      </c>
      <c r="B844" t="s">
        <v>8970</v>
      </c>
      <c r="C844" t="s">
        <v>69</v>
      </c>
      <c r="D844" t="s">
        <v>70</v>
      </c>
      <c r="E844">
        <v>12.3</v>
      </c>
      <c r="F844">
        <v>1.85</v>
      </c>
      <c r="G844">
        <v>8.9</v>
      </c>
      <c r="H844">
        <v>72.36</v>
      </c>
      <c r="I844">
        <v>3.4</v>
      </c>
      <c r="J844">
        <v>3.4</v>
      </c>
      <c r="K844">
        <v>12.3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t="s">
        <v>8971</v>
      </c>
      <c r="T844" t="s">
        <v>152</v>
      </c>
      <c r="U844" t="s">
        <v>73</v>
      </c>
      <c r="V844" t="s">
        <v>8972</v>
      </c>
      <c r="W844" t="s">
        <v>8973</v>
      </c>
      <c r="AB844" t="s">
        <v>76</v>
      </c>
      <c r="AC844" t="s">
        <v>77</v>
      </c>
      <c r="AD844">
        <v>182947</v>
      </c>
      <c r="AE844" t="s">
        <v>8974</v>
      </c>
      <c r="AI844" t="s">
        <v>8975</v>
      </c>
      <c r="AJ844" t="s">
        <v>8976</v>
      </c>
      <c r="AL844" t="s">
        <v>8977</v>
      </c>
      <c r="AN844" t="s">
        <v>338</v>
      </c>
      <c r="AO844" t="s">
        <v>83</v>
      </c>
      <c r="AP844" t="s">
        <v>690</v>
      </c>
      <c r="AQ844" t="s">
        <v>8978</v>
      </c>
      <c r="AR844" t="s">
        <v>8979</v>
      </c>
      <c r="AS844" t="s">
        <v>8975</v>
      </c>
      <c r="AT844" t="s">
        <v>8976</v>
      </c>
      <c r="AV844" t="s">
        <v>8977</v>
      </c>
      <c r="AX844" t="s">
        <v>338</v>
      </c>
      <c r="AY844" t="s">
        <v>83</v>
      </c>
      <c r="AZ844" t="s">
        <v>690</v>
      </c>
      <c r="BA844" t="s">
        <v>8978</v>
      </c>
      <c r="BB844">
        <v>1</v>
      </c>
      <c r="BC844" t="s">
        <v>518</v>
      </c>
      <c r="BE844">
        <v>1</v>
      </c>
      <c r="BF844">
        <v>1</v>
      </c>
      <c r="BG844">
        <v>12.3</v>
      </c>
      <c r="BH844">
        <v>13.2800025</v>
      </c>
      <c r="BI844" t="s">
        <v>519</v>
      </c>
      <c r="BJ844" t="s">
        <v>106</v>
      </c>
      <c r="BK844" t="s">
        <v>8970</v>
      </c>
      <c r="BM844">
        <v>907.18474000000003</v>
      </c>
      <c r="BN844" t="s">
        <v>8980</v>
      </c>
      <c r="BO844" t="s">
        <v>6778</v>
      </c>
    </row>
    <row r="845" spans="1:67" x14ac:dyDescent="0.3">
      <c r="A845">
        <v>486815684</v>
      </c>
      <c r="B845" t="s">
        <v>8981</v>
      </c>
      <c r="C845" t="s">
        <v>69</v>
      </c>
      <c r="D845" t="s">
        <v>70</v>
      </c>
      <c r="E845">
        <v>28</v>
      </c>
      <c r="F845">
        <v>4.2</v>
      </c>
      <c r="G845">
        <v>19.41</v>
      </c>
      <c r="H845">
        <v>69.319999999999993</v>
      </c>
      <c r="I845">
        <v>8.59</v>
      </c>
      <c r="J845">
        <v>8.59</v>
      </c>
      <c r="K845">
        <v>28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t="s">
        <v>8982</v>
      </c>
      <c r="T845" t="s">
        <v>152</v>
      </c>
      <c r="U845" t="s">
        <v>73</v>
      </c>
      <c r="V845" t="s">
        <v>8983</v>
      </c>
      <c r="W845" t="s">
        <v>8984</v>
      </c>
      <c r="AB845" t="s">
        <v>76</v>
      </c>
      <c r="AC845" t="s">
        <v>77</v>
      </c>
      <c r="AD845">
        <v>182947</v>
      </c>
      <c r="AE845" t="s">
        <v>8985</v>
      </c>
      <c r="AI845" t="s">
        <v>8986</v>
      </c>
      <c r="AL845" t="s">
        <v>8987</v>
      </c>
      <c r="AN845" t="s">
        <v>8988</v>
      </c>
      <c r="AO845" t="s">
        <v>83</v>
      </c>
      <c r="AP845" t="s">
        <v>468</v>
      </c>
      <c r="AQ845" t="s">
        <v>8989</v>
      </c>
      <c r="AR845" t="s">
        <v>8990</v>
      </c>
      <c r="AS845" t="s">
        <v>8986</v>
      </c>
      <c r="AV845" t="s">
        <v>8987</v>
      </c>
      <c r="AX845" t="s">
        <v>8988</v>
      </c>
      <c r="AY845" t="s">
        <v>83</v>
      </c>
      <c r="AZ845" t="s">
        <v>468</v>
      </c>
      <c r="BA845" t="s">
        <v>8989</v>
      </c>
      <c r="BB845">
        <v>1</v>
      </c>
      <c r="BC845" t="s">
        <v>252</v>
      </c>
      <c r="BE845">
        <v>1</v>
      </c>
      <c r="BF845">
        <v>1</v>
      </c>
      <c r="BG845">
        <v>28</v>
      </c>
      <c r="BH845">
        <v>30.31</v>
      </c>
      <c r="BI845" t="s">
        <v>253</v>
      </c>
      <c r="BJ845" t="s">
        <v>254</v>
      </c>
      <c r="BK845" t="s">
        <v>8981</v>
      </c>
      <c r="BM845">
        <v>2721.55422</v>
      </c>
      <c r="BN845">
        <v>280864187169</v>
      </c>
      <c r="BO845" t="s">
        <v>6778</v>
      </c>
    </row>
    <row r="846" spans="1:67" x14ac:dyDescent="0.3">
      <c r="A846">
        <v>486784130</v>
      </c>
      <c r="B846" t="s">
        <v>8991</v>
      </c>
      <c r="C846" t="s">
        <v>69</v>
      </c>
      <c r="D846" t="s">
        <v>70</v>
      </c>
      <c r="E846">
        <v>25</v>
      </c>
      <c r="F846">
        <v>3.75</v>
      </c>
      <c r="G846">
        <v>16.41</v>
      </c>
      <c r="H846">
        <v>65.64</v>
      </c>
      <c r="I846">
        <v>8.59</v>
      </c>
      <c r="J846">
        <v>8.59</v>
      </c>
      <c r="K846">
        <v>25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t="s">
        <v>8992</v>
      </c>
      <c r="T846" t="s">
        <v>72</v>
      </c>
      <c r="U846" t="s">
        <v>73</v>
      </c>
      <c r="V846" t="s">
        <v>8993</v>
      </c>
      <c r="W846" t="s">
        <v>8994</v>
      </c>
      <c r="AB846" t="s">
        <v>76</v>
      </c>
      <c r="AC846" t="s">
        <v>77</v>
      </c>
      <c r="AD846">
        <v>182947</v>
      </c>
      <c r="AE846" t="s">
        <v>8995</v>
      </c>
      <c r="AI846" t="s">
        <v>8996</v>
      </c>
      <c r="AJ846" t="s">
        <v>7294</v>
      </c>
      <c r="AL846" t="s">
        <v>8997</v>
      </c>
      <c r="AN846" t="s">
        <v>8998</v>
      </c>
      <c r="AO846" t="s">
        <v>83</v>
      </c>
      <c r="AP846" t="s">
        <v>808</v>
      </c>
      <c r="AQ846" t="s">
        <v>8999</v>
      </c>
      <c r="AR846" t="s">
        <v>9000</v>
      </c>
      <c r="AS846" t="s">
        <v>8996</v>
      </c>
      <c r="AT846" t="s">
        <v>7294</v>
      </c>
      <c r="AV846" t="s">
        <v>8997</v>
      </c>
      <c r="AX846" t="s">
        <v>8998</v>
      </c>
      <c r="AY846" t="s">
        <v>83</v>
      </c>
      <c r="AZ846" t="s">
        <v>808</v>
      </c>
      <c r="BA846" t="s">
        <v>8999</v>
      </c>
      <c r="BB846">
        <v>1</v>
      </c>
      <c r="BC846" t="s">
        <v>252</v>
      </c>
      <c r="BE846">
        <v>1</v>
      </c>
      <c r="BF846">
        <v>1</v>
      </c>
      <c r="BG846">
        <v>25</v>
      </c>
      <c r="BH846">
        <v>26.5</v>
      </c>
      <c r="BI846" t="s">
        <v>253</v>
      </c>
      <c r="BJ846" t="s">
        <v>254</v>
      </c>
      <c r="BK846" t="s">
        <v>8991</v>
      </c>
      <c r="BM846">
        <v>2721.55422</v>
      </c>
      <c r="BN846" t="s">
        <v>9001</v>
      </c>
      <c r="BO846" t="s">
        <v>6778</v>
      </c>
    </row>
    <row r="847" spans="1:67" x14ac:dyDescent="0.3">
      <c r="A847">
        <v>486762421</v>
      </c>
      <c r="B847" t="s">
        <v>9002</v>
      </c>
      <c r="C847" t="s">
        <v>69</v>
      </c>
      <c r="D847" t="s">
        <v>70</v>
      </c>
      <c r="E847">
        <v>52.5</v>
      </c>
      <c r="F847">
        <v>7.88</v>
      </c>
      <c r="G847">
        <v>23.75</v>
      </c>
      <c r="H847">
        <v>45.24</v>
      </c>
      <c r="I847">
        <v>28.75</v>
      </c>
      <c r="J847">
        <v>28.75</v>
      </c>
      <c r="K847">
        <v>52.5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t="s">
        <v>9003</v>
      </c>
      <c r="T847" t="s">
        <v>152</v>
      </c>
      <c r="U847" t="s">
        <v>73</v>
      </c>
      <c r="V847" t="s">
        <v>9004</v>
      </c>
      <c r="W847" t="s">
        <v>7625</v>
      </c>
      <c r="AB847" t="s">
        <v>76</v>
      </c>
      <c r="AC847" t="s">
        <v>77</v>
      </c>
      <c r="AD847">
        <v>182947</v>
      </c>
      <c r="AE847" t="s">
        <v>8502</v>
      </c>
      <c r="AI847" t="s">
        <v>8503</v>
      </c>
      <c r="AJ847" t="s">
        <v>8504</v>
      </c>
      <c r="AL847" t="s">
        <v>8505</v>
      </c>
      <c r="AN847" t="s">
        <v>935</v>
      </c>
      <c r="AO847" t="s">
        <v>83</v>
      </c>
      <c r="AP847" t="s">
        <v>468</v>
      </c>
      <c r="AQ847" t="s">
        <v>8506</v>
      </c>
      <c r="AR847" t="s">
        <v>8507</v>
      </c>
      <c r="AS847" t="s">
        <v>8503</v>
      </c>
      <c r="AT847" t="s">
        <v>8504</v>
      </c>
      <c r="AV847" t="s">
        <v>8505</v>
      </c>
      <c r="AX847" t="s">
        <v>935</v>
      </c>
      <c r="AY847" t="s">
        <v>83</v>
      </c>
      <c r="AZ847" t="s">
        <v>468</v>
      </c>
      <c r="BA847" t="s">
        <v>8506</v>
      </c>
      <c r="BB847">
        <v>1</v>
      </c>
      <c r="BC847" t="s">
        <v>1267</v>
      </c>
      <c r="BE847">
        <v>1</v>
      </c>
      <c r="BF847">
        <v>1</v>
      </c>
      <c r="BG847">
        <v>52.5</v>
      </c>
      <c r="BH847">
        <v>56.829990000000002</v>
      </c>
      <c r="BI847" t="s">
        <v>5015</v>
      </c>
      <c r="BJ847" t="s">
        <v>106</v>
      </c>
      <c r="BK847" t="s">
        <v>9002</v>
      </c>
      <c r="BM847">
        <v>4989.5160699999997</v>
      </c>
      <c r="BN847">
        <v>280871314609</v>
      </c>
      <c r="BO847" t="s">
        <v>6021</v>
      </c>
    </row>
    <row r="848" spans="1:67" x14ac:dyDescent="0.3">
      <c r="A848">
        <v>486748488</v>
      </c>
      <c r="B848" t="s">
        <v>9005</v>
      </c>
      <c r="C848" t="s">
        <v>69</v>
      </c>
      <c r="D848" t="s">
        <v>70</v>
      </c>
      <c r="E848">
        <v>28</v>
      </c>
      <c r="F848">
        <v>4.2</v>
      </c>
      <c r="G848">
        <v>28</v>
      </c>
      <c r="H848">
        <v>100</v>
      </c>
      <c r="I848">
        <v>0</v>
      </c>
      <c r="J848">
        <v>0</v>
      </c>
      <c r="K848">
        <v>28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t="s">
        <v>9006</v>
      </c>
      <c r="T848" t="s">
        <v>72</v>
      </c>
      <c r="U848" t="s">
        <v>73</v>
      </c>
      <c r="V848" t="s">
        <v>9007</v>
      </c>
      <c r="W848" t="s">
        <v>8731</v>
      </c>
      <c r="AB848" t="s">
        <v>76</v>
      </c>
      <c r="AC848" t="s">
        <v>77</v>
      </c>
      <c r="AD848">
        <v>182947</v>
      </c>
      <c r="AE848" t="s">
        <v>9008</v>
      </c>
      <c r="AI848" t="s">
        <v>9009</v>
      </c>
      <c r="AJ848" t="s">
        <v>9010</v>
      </c>
      <c r="AL848" t="s">
        <v>9011</v>
      </c>
      <c r="AN848" t="s">
        <v>9012</v>
      </c>
      <c r="AO848" t="s">
        <v>83</v>
      </c>
      <c r="AP848" t="s">
        <v>808</v>
      </c>
      <c r="AQ848" t="s">
        <v>9013</v>
      </c>
      <c r="AR848" t="s">
        <v>9014</v>
      </c>
      <c r="AS848" t="s">
        <v>9009</v>
      </c>
      <c r="AT848" t="s">
        <v>9010</v>
      </c>
      <c r="AV848" t="s">
        <v>9011</v>
      </c>
      <c r="AX848" t="s">
        <v>9012</v>
      </c>
      <c r="AY848" t="s">
        <v>83</v>
      </c>
      <c r="AZ848" t="s">
        <v>808</v>
      </c>
      <c r="BA848" t="s">
        <v>9013</v>
      </c>
      <c r="BB848">
        <v>1</v>
      </c>
      <c r="BC848" t="s">
        <v>1322</v>
      </c>
      <c r="BE848">
        <v>1</v>
      </c>
      <c r="BF848">
        <v>1</v>
      </c>
      <c r="BG848">
        <v>28</v>
      </c>
      <c r="BH848">
        <v>29.68</v>
      </c>
      <c r="BI848" t="s">
        <v>1323</v>
      </c>
      <c r="BK848" t="s">
        <v>9005</v>
      </c>
      <c r="BM848">
        <v>1500.9999987413</v>
      </c>
      <c r="BN848" t="s">
        <v>9015</v>
      </c>
      <c r="BO848" t="s">
        <v>6778</v>
      </c>
    </row>
    <row r="849" spans="1:67" x14ac:dyDescent="0.3">
      <c r="A849">
        <v>486740522</v>
      </c>
      <c r="B849" t="s">
        <v>9016</v>
      </c>
      <c r="C849" t="s">
        <v>69</v>
      </c>
      <c r="D849" t="s">
        <v>70</v>
      </c>
      <c r="E849">
        <v>25</v>
      </c>
      <c r="F849">
        <v>3.75</v>
      </c>
      <c r="G849">
        <v>16.41</v>
      </c>
      <c r="H849">
        <v>65.64</v>
      </c>
      <c r="I849">
        <v>8.59</v>
      </c>
      <c r="J849">
        <v>8.59</v>
      </c>
      <c r="K849">
        <v>25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t="s">
        <v>9017</v>
      </c>
      <c r="T849" t="s">
        <v>152</v>
      </c>
      <c r="U849" t="s">
        <v>73</v>
      </c>
      <c r="V849" t="s">
        <v>9018</v>
      </c>
      <c r="W849" t="s">
        <v>8344</v>
      </c>
      <c r="AB849" t="s">
        <v>76</v>
      </c>
      <c r="AC849" t="s">
        <v>77</v>
      </c>
      <c r="AD849">
        <v>182947</v>
      </c>
      <c r="AE849" t="s">
        <v>9019</v>
      </c>
      <c r="AI849" t="s">
        <v>9020</v>
      </c>
      <c r="AJ849" t="s">
        <v>9021</v>
      </c>
      <c r="AL849" t="s">
        <v>9022</v>
      </c>
      <c r="AN849" t="s">
        <v>2902</v>
      </c>
      <c r="AO849" t="s">
        <v>83</v>
      </c>
      <c r="AP849" t="s">
        <v>174</v>
      </c>
      <c r="AQ849" t="s">
        <v>9023</v>
      </c>
      <c r="AR849" t="s">
        <v>9024</v>
      </c>
      <c r="AS849" t="s">
        <v>9020</v>
      </c>
      <c r="AT849" t="s">
        <v>9021</v>
      </c>
      <c r="AV849" t="s">
        <v>9022</v>
      </c>
      <c r="AX849" t="s">
        <v>2902</v>
      </c>
      <c r="AY849" t="s">
        <v>83</v>
      </c>
      <c r="AZ849" t="s">
        <v>174</v>
      </c>
      <c r="BA849" t="s">
        <v>9023</v>
      </c>
      <c r="BB849">
        <v>1</v>
      </c>
      <c r="BC849" t="s">
        <v>252</v>
      </c>
      <c r="BE849">
        <v>1</v>
      </c>
      <c r="BF849">
        <v>1</v>
      </c>
      <c r="BG849">
        <v>25</v>
      </c>
      <c r="BH849">
        <v>26.75</v>
      </c>
      <c r="BI849" t="s">
        <v>253</v>
      </c>
      <c r="BJ849" t="s">
        <v>254</v>
      </c>
      <c r="BK849" t="s">
        <v>9016</v>
      </c>
      <c r="BM849">
        <v>2721.55422</v>
      </c>
      <c r="BN849">
        <v>280864181631</v>
      </c>
      <c r="BO849" t="s">
        <v>6778</v>
      </c>
    </row>
    <row r="850" spans="1:67" x14ac:dyDescent="0.3">
      <c r="A850">
        <v>486726525</v>
      </c>
      <c r="B850" t="s">
        <v>9025</v>
      </c>
      <c r="C850" t="s">
        <v>69</v>
      </c>
      <c r="D850" t="s">
        <v>70</v>
      </c>
      <c r="E850">
        <v>30</v>
      </c>
      <c r="F850">
        <v>4.5</v>
      </c>
      <c r="G850">
        <v>22.79</v>
      </c>
      <c r="H850">
        <v>75.97</v>
      </c>
      <c r="I850">
        <v>7.21</v>
      </c>
      <c r="J850">
        <v>7.21</v>
      </c>
      <c r="K850">
        <v>30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t="s">
        <v>9026</v>
      </c>
      <c r="T850" t="s">
        <v>152</v>
      </c>
      <c r="U850" t="s">
        <v>73</v>
      </c>
      <c r="V850" t="s">
        <v>9027</v>
      </c>
      <c r="W850" t="s">
        <v>8154</v>
      </c>
      <c r="AB850" t="s">
        <v>76</v>
      </c>
      <c r="AC850" t="s">
        <v>77</v>
      </c>
      <c r="AD850">
        <v>182947</v>
      </c>
      <c r="AE850" t="s">
        <v>9028</v>
      </c>
      <c r="AI850" t="s">
        <v>9029</v>
      </c>
      <c r="AJ850" t="s">
        <v>2798</v>
      </c>
      <c r="AL850" t="s">
        <v>9030</v>
      </c>
      <c r="AN850" t="s">
        <v>2864</v>
      </c>
      <c r="AO850" t="s">
        <v>83</v>
      </c>
      <c r="AP850" t="s">
        <v>222</v>
      </c>
      <c r="AQ850">
        <v>43130</v>
      </c>
      <c r="AR850" t="s">
        <v>9031</v>
      </c>
      <c r="AS850" t="s">
        <v>9029</v>
      </c>
      <c r="AT850" t="s">
        <v>2798</v>
      </c>
      <c r="AV850" t="s">
        <v>9030</v>
      </c>
      <c r="AX850" t="s">
        <v>2864</v>
      </c>
      <c r="AY850" t="s">
        <v>83</v>
      </c>
      <c r="AZ850" t="s">
        <v>222</v>
      </c>
      <c r="BA850">
        <v>43130</v>
      </c>
      <c r="BB850">
        <v>1</v>
      </c>
      <c r="BC850" t="s">
        <v>163</v>
      </c>
      <c r="BE850">
        <v>1</v>
      </c>
      <c r="BF850">
        <v>1</v>
      </c>
      <c r="BG850">
        <v>30</v>
      </c>
      <c r="BH850">
        <v>32.030009999999997</v>
      </c>
      <c r="BI850" t="s">
        <v>164</v>
      </c>
      <c r="BK850" t="s">
        <v>9025</v>
      </c>
      <c r="BM850">
        <v>4535.9237000000003</v>
      </c>
      <c r="BN850" t="s">
        <v>9032</v>
      </c>
      <c r="BO850" t="s">
        <v>6778</v>
      </c>
    </row>
    <row r="851" spans="1:67" x14ac:dyDescent="0.3">
      <c r="A851">
        <v>486680547</v>
      </c>
      <c r="B851" t="s">
        <v>9033</v>
      </c>
      <c r="C851" t="s">
        <v>69</v>
      </c>
      <c r="D851" t="s">
        <v>70</v>
      </c>
      <c r="E851">
        <v>56.5</v>
      </c>
      <c r="F851">
        <v>8.48</v>
      </c>
      <c r="G851">
        <v>56.5</v>
      </c>
      <c r="H851">
        <v>100</v>
      </c>
      <c r="I851">
        <v>0</v>
      </c>
      <c r="J851">
        <v>0</v>
      </c>
      <c r="K851">
        <v>56.5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t="s">
        <v>9034</v>
      </c>
      <c r="T851" t="s">
        <v>152</v>
      </c>
      <c r="U851" t="s">
        <v>73</v>
      </c>
      <c r="V851" t="s">
        <v>9035</v>
      </c>
      <c r="W851" t="s">
        <v>7976</v>
      </c>
      <c r="AB851" t="s">
        <v>76</v>
      </c>
      <c r="AC851" t="s">
        <v>77</v>
      </c>
      <c r="AD851">
        <v>182947</v>
      </c>
      <c r="AE851" t="s">
        <v>9036</v>
      </c>
      <c r="AI851" t="s">
        <v>7024</v>
      </c>
      <c r="AJ851" t="s">
        <v>2798</v>
      </c>
      <c r="AL851" t="s">
        <v>9037</v>
      </c>
      <c r="AN851" t="s">
        <v>9038</v>
      </c>
      <c r="AO851" t="s">
        <v>83</v>
      </c>
      <c r="AP851" t="s">
        <v>174</v>
      </c>
      <c r="AQ851" t="s">
        <v>9039</v>
      </c>
      <c r="AR851" t="s">
        <v>9040</v>
      </c>
      <c r="AS851" t="s">
        <v>7024</v>
      </c>
      <c r="AT851" t="s">
        <v>2798</v>
      </c>
      <c r="AV851" t="s">
        <v>9037</v>
      </c>
      <c r="AX851" t="s">
        <v>9038</v>
      </c>
      <c r="AY851" t="s">
        <v>83</v>
      </c>
      <c r="AZ851" t="s">
        <v>174</v>
      </c>
      <c r="BA851" t="s">
        <v>9039</v>
      </c>
      <c r="BB851">
        <v>1</v>
      </c>
      <c r="BC851" t="s">
        <v>9041</v>
      </c>
      <c r="BE851">
        <v>1</v>
      </c>
      <c r="BF851">
        <v>1</v>
      </c>
      <c r="BG851">
        <v>56.5</v>
      </c>
      <c r="BH851">
        <v>60.459972</v>
      </c>
      <c r="BI851" t="s">
        <v>9042</v>
      </c>
      <c r="BJ851" t="s">
        <v>106</v>
      </c>
      <c r="BK851" t="s">
        <v>9033</v>
      </c>
      <c r="BM851">
        <v>2993.7096419999998</v>
      </c>
      <c r="BN851">
        <v>280867183850</v>
      </c>
      <c r="BO851" t="s">
        <v>6021</v>
      </c>
    </row>
    <row r="852" spans="1:67" x14ac:dyDescent="0.3">
      <c r="A852">
        <v>486669451</v>
      </c>
      <c r="B852" t="s">
        <v>9043</v>
      </c>
      <c r="C852" t="s">
        <v>69</v>
      </c>
      <c r="D852" t="s">
        <v>70</v>
      </c>
      <c r="E852">
        <v>25</v>
      </c>
      <c r="F852">
        <v>3.75</v>
      </c>
      <c r="G852">
        <v>16.41</v>
      </c>
      <c r="H852">
        <v>65.64</v>
      </c>
      <c r="I852">
        <v>8.59</v>
      </c>
      <c r="J852">
        <v>8.59</v>
      </c>
      <c r="K852">
        <v>25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t="s">
        <v>9044</v>
      </c>
      <c r="T852" t="s">
        <v>152</v>
      </c>
      <c r="U852" t="s">
        <v>73</v>
      </c>
      <c r="V852" t="s">
        <v>9045</v>
      </c>
      <c r="W852" t="s">
        <v>8994</v>
      </c>
      <c r="AB852" t="s">
        <v>76</v>
      </c>
      <c r="AC852" t="s">
        <v>77</v>
      </c>
      <c r="AD852">
        <v>182947</v>
      </c>
      <c r="AE852" t="s">
        <v>9046</v>
      </c>
      <c r="AI852" t="s">
        <v>637</v>
      </c>
      <c r="AJ852" t="s">
        <v>2875</v>
      </c>
      <c r="AL852" t="s">
        <v>9047</v>
      </c>
      <c r="AN852" t="s">
        <v>4806</v>
      </c>
      <c r="AO852" t="s">
        <v>83</v>
      </c>
      <c r="AP852" t="s">
        <v>530</v>
      </c>
      <c r="AQ852" t="s">
        <v>9048</v>
      </c>
      <c r="AR852" t="s">
        <v>9049</v>
      </c>
      <c r="AS852" t="s">
        <v>637</v>
      </c>
      <c r="AT852" t="s">
        <v>2875</v>
      </c>
      <c r="AV852" t="s">
        <v>9047</v>
      </c>
      <c r="AX852" t="s">
        <v>4806</v>
      </c>
      <c r="AY852" t="s">
        <v>83</v>
      </c>
      <c r="AZ852" t="s">
        <v>530</v>
      </c>
      <c r="BA852" t="s">
        <v>9048</v>
      </c>
      <c r="BB852">
        <v>1</v>
      </c>
      <c r="BC852" t="s">
        <v>252</v>
      </c>
      <c r="BE852">
        <v>1</v>
      </c>
      <c r="BF852">
        <v>1</v>
      </c>
      <c r="BG852">
        <v>25</v>
      </c>
      <c r="BH852">
        <v>26.5</v>
      </c>
      <c r="BI852" t="s">
        <v>253</v>
      </c>
      <c r="BJ852" t="s">
        <v>254</v>
      </c>
      <c r="BK852" t="s">
        <v>9043</v>
      </c>
      <c r="BM852">
        <v>2721.55422</v>
      </c>
      <c r="BN852" t="s">
        <v>9050</v>
      </c>
      <c r="BO852" t="s">
        <v>6778</v>
      </c>
    </row>
    <row r="853" spans="1:67" x14ac:dyDescent="0.3">
      <c r="A853">
        <v>486652877</v>
      </c>
      <c r="B853" t="s">
        <v>9051</v>
      </c>
      <c r="C853" t="s">
        <v>69</v>
      </c>
      <c r="D853" t="s">
        <v>70</v>
      </c>
      <c r="E853">
        <v>68</v>
      </c>
      <c r="F853">
        <v>10.199999999999999</v>
      </c>
      <c r="G853">
        <v>32.75</v>
      </c>
      <c r="H853">
        <v>48.16</v>
      </c>
      <c r="I853">
        <v>35.25</v>
      </c>
      <c r="J853">
        <v>35.25</v>
      </c>
      <c r="K853">
        <v>68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t="s">
        <v>9052</v>
      </c>
      <c r="T853" t="s">
        <v>152</v>
      </c>
      <c r="U853" t="s">
        <v>73</v>
      </c>
      <c r="V853" t="s">
        <v>9053</v>
      </c>
      <c r="W853" t="s">
        <v>9054</v>
      </c>
      <c r="AB853" t="s">
        <v>76</v>
      </c>
      <c r="AC853" t="s">
        <v>77</v>
      </c>
      <c r="AD853">
        <v>182947</v>
      </c>
      <c r="AE853" t="s">
        <v>9055</v>
      </c>
      <c r="AI853" t="s">
        <v>9056</v>
      </c>
      <c r="AJ853" t="s">
        <v>9057</v>
      </c>
      <c r="AL853" t="s">
        <v>9058</v>
      </c>
      <c r="AN853" t="s">
        <v>9059</v>
      </c>
      <c r="AO853" t="s">
        <v>83</v>
      </c>
      <c r="AP853" t="s">
        <v>759</v>
      </c>
      <c r="AQ853" t="s">
        <v>9060</v>
      </c>
      <c r="AR853" t="s">
        <v>9061</v>
      </c>
      <c r="AS853" t="s">
        <v>9056</v>
      </c>
      <c r="AT853" t="s">
        <v>9057</v>
      </c>
      <c r="AV853" t="s">
        <v>9058</v>
      </c>
      <c r="AX853" t="s">
        <v>9059</v>
      </c>
      <c r="AY853" t="s">
        <v>83</v>
      </c>
      <c r="AZ853" t="s">
        <v>759</v>
      </c>
      <c r="BA853" t="s">
        <v>9060</v>
      </c>
      <c r="BB853">
        <v>1</v>
      </c>
      <c r="BC853" t="s">
        <v>630</v>
      </c>
      <c r="BD853" t="s">
        <v>630</v>
      </c>
      <c r="BE853">
        <v>1</v>
      </c>
      <c r="BF853">
        <v>1</v>
      </c>
      <c r="BG853">
        <v>68</v>
      </c>
      <c r="BH853">
        <v>73.099999999999994</v>
      </c>
      <c r="BI853" t="s">
        <v>631</v>
      </c>
      <c r="BJ853" t="s">
        <v>106</v>
      </c>
      <c r="BK853" t="s">
        <v>9051</v>
      </c>
      <c r="BM853">
        <v>7438.9148679999998</v>
      </c>
      <c r="BN853">
        <v>280878588037</v>
      </c>
      <c r="BO853" t="s">
        <v>6778</v>
      </c>
    </row>
    <row r="854" spans="1:67" x14ac:dyDescent="0.3">
      <c r="A854">
        <v>486567252</v>
      </c>
      <c r="B854" t="s">
        <v>9062</v>
      </c>
      <c r="C854" t="s">
        <v>69</v>
      </c>
      <c r="D854" t="s">
        <v>70</v>
      </c>
      <c r="E854">
        <v>25</v>
      </c>
      <c r="F854">
        <v>3.75</v>
      </c>
      <c r="G854">
        <v>16.41</v>
      </c>
      <c r="H854">
        <v>65.64</v>
      </c>
      <c r="I854">
        <v>8.59</v>
      </c>
      <c r="J854">
        <v>8.59</v>
      </c>
      <c r="K854">
        <v>25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t="s">
        <v>9063</v>
      </c>
      <c r="T854" t="s">
        <v>72</v>
      </c>
      <c r="U854" t="s">
        <v>73</v>
      </c>
      <c r="V854" t="s">
        <v>9064</v>
      </c>
      <c r="W854" t="s">
        <v>8366</v>
      </c>
      <c r="AB854" t="s">
        <v>76</v>
      </c>
      <c r="AC854" t="s">
        <v>77</v>
      </c>
      <c r="AD854">
        <v>182947</v>
      </c>
      <c r="AE854" t="s">
        <v>9065</v>
      </c>
      <c r="AI854" t="s">
        <v>2900</v>
      </c>
      <c r="AJ854" t="s">
        <v>9066</v>
      </c>
      <c r="AL854" t="s">
        <v>9067</v>
      </c>
      <c r="AN854" t="s">
        <v>2864</v>
      </c>
      <c r="AO854" t="s">
        <v>83</v>
      </c>
      <c r="AP854" t="s">
        <v>456</v>
      </c>
      <c r="AQ854" t="s">
        <v>9068</v>
      </c>
      <c r="AR854" t="s">
        <v>9069</v>
      </c>
      <c r="AS854" t="s">
        <v>2900</v>
      </c>
      <c r="AT854" t="s">
        <v>9066</v>
      </c>
      <c r="AV854" t="s">
        <v>9067</v>
      </c>
      <c r="AX854" t="s">
        <v>2864</v>
      </c>
      <c r="AY854" t="s">
        <v>83</v>
      </c>
      <c r="AZ854" t="s">
        <v>456</v>
      </c>
      <c r="BA854" t="s">
        <v>9068</v>
      </c>
      <c r="BB854">
        <v>1</v>
      </c>
      <c r="BC854" t="s">
        <v>252</v>
      </c>
      <c r="BE854">
        <v>1</v>
      </c>
      <c r="BF854">
        <v>1</v>
      </c>
      <c r="BG854">
        <v>25</v>
      </c>
      <c r="BH854">
        <v>27.19</v>
      </c>
      <c r="BI854" t="s">
        <v>253</v>
      </c>
      <c r="BJ854" t="s">
        <v>254</v>
      </c>
      <c r="BK854" t="s">
        <v>9062</v>
      </c>
      <c r="BM854">
        <v>2721.55422</v>
      </c>
      <c r="BN854" t="s">
        <v>9070</v>
      </c>
      <c r="BO854" t="s">
        <v>6778</v>
      </c>
    </row>
    <row r="855" spans="1:67" x14ac:dyDescent="0.3">
      <c r="A855">
        <v>486544402</v>
      </c>
      <c r="B855" t="s">
        <v>9071</v>
      </c>
      <c r="C855" t="s">
        <v>69</v>
      </c>
      <c r="D855" t="s">
        <v>70</v>
      </c>
      <c r="E855">
        <v>25</v>
      </c>
      <c r="F855">
        <v>3.75</v>
      </c>
      <c r="G855">
        <v>16.41</v>
      </c>
      <c r="H855">
        <v>65.64</v>
      </c>
      <c r="I855">
        <v>8.59</v>
      </c>
      <c r="J855">
        <v>8.59</v>
      </c>
      <c r="K855">
        <v>25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t="s">
        <v>9072</v>
      </c>
      <c r="T855" t="s">
        <v>346</v>
      </c>
      <c r="U855" t="s">
        <v>73</v>
      </c>
      <c r="V855" t="s">
        <v>9073</v>
      </c>
      <c r="W855" t="s">
        <v>7874</v>
      </c>
      <c r="AB855" t="s">
        <v>76</v>
      </c>
      <c r="AC855" t="s">
        <v>77</v>
      </c>
      <c r="AD855">
        <v>182947</v>
      </c>
      <c r="AE855" t="s">
        <v>9074</v>
      </c>
      <c r="AI855" t="s">
        <v>4289</v>
      </c>
      <c r="AJ855" t="s">
        <v>9075</v>
      </c>
      <c r="AL855" t="s">
        <v>9076</v>
      </c>
      <c r="AN855" t="s">
        <v>9077</v>
      </c>
      <c r="AO855" t="s">
        <v>83</v>
      </c>
      <c r="AP855" t="s">
        <v>468</v>
      </c>
      <c r="AQ855">
        <v>79770</v>
      </c>
      <c r="AR855" t="s">
        <v>9078</v>
      </c>
      <c r="AS855" t="s">
        <v>4289</v>
      </c>
      <c r="AT855" t="s">
        <v>9075</v>
      </c>
      <c r="AV855" t="s">
        <v>9076</v>
      </c>
      <c r="AX855" t="s">
        <v>9077</v>
      </c>
      <c r="AY855" t="s">
        <v>83</v>
      </c>
      <c r="AZ855" t="s">
        <v>468</v>
      </c>
      <c r="BA855">
        <v>79770</v>
      </c>
      <c r="BB855">
        <v>1</v>
      </c>
      <c r="BC855" t="s">
        <v>252</v>
      </c>
      <c r="BE855">
        <v>1</v>
      </c>
      <c r="BF855">
        <v>1</v>
      </c>
      <c r="BG855">
        <v>25</v>
      </c>
      <c r="BH855">
        <v>27.06</v>
      </c>
      <c r="BI855" t="s">
        <v>253</v>
      </c>
      <c r="BJ855" t="s">
        <v>254</v>
      </c>
      <c r="BK855" t="s">
        <v>9071</v>
      </c>
      <c r="BM855">
        <v>2721.55422</v>
      </c>
      <c r="BN855">
        <v>280864188647</v>
      </c>
      <c r="BO855" t="s">
        <v>91</v>
      </c>
    </row>
    <row r="856" spans="1:67" x14ac:dyDescent="0.3">
      <c r="A856">
        <v>486542928</v>
      </c>
      <c r="B856" t="s">
        <v>9079</v>
      </c>
      <c r="C856" t="s">
        <v>69</v>
      </c>
      <c r="D856" t="s">
        <v>70</v>
      </c>
      <c r="E856">
        <v>12.3</v>
      </c>
      <c r="F856">
        <v>1.85</v>
      </c>
      <c r="G856">
        <v>8.9</v>
      </c>
      <c r="H856">
        <v>72.36</v>
      </c>
      <c r="I856">
        <v>3.4</v>
      </c>
      <c r="J856">
        <v>3.4</v>
      </c>
      <c r="K856">
        <v>12.3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t="s">
        <v>9080</v>
      </c>
      <c r="T856" t="s">
        <v>152</v>
      </c>
      <c r="U856" t="s">
        <v>73</v>
      </c>
      <c r="V856" t="s">
        <v>9081</v>
      </c>
      <c r="W856" t="s">
        <v>9082</v>
      </c>
      <c r="AB856" t="s">
        <v>76</v>
      </c>
      <c r="AC856" t="s">
        <v>77</v>
      </c>
      <c r="AD856">
        <v>182947</v>
      </c>
      <c r="AE856" t="s">
        <v>9083</v>
      </c>
      <c r="AI856" t="s">
        <v>9084</v>
      </c>
      <c r="AJ856" t="s">
        <v>9085</v>
      </c>
      <c r="AL856" t="s">
        <v>9086</v>
      </c>
      <c r="AN856" t="s">
        <v>3269</v>
      </c>
      <c r="AO856" t="s">
        <v>83</v>
      </c>
      <c r="AP856" t="s">
        <v>130</v>
      </c>
      <c r="AQ856" t="s">
        <v>9087</v>
      </c>
      <c r="AR856" t="s">
        <v>9088</v>
      </c>
      <c r="AS856" t="s">
        <v>9084</v>
      </c>
      <c r="AT856" t="s">
        <v>9085</v>
      </c>
      <c r="AV856" t="s">
        <v>9086</v>
      </c>
      <c r="AX856" t="s">
        <v>3269</v>
      </c>
      <c r="AY856" t="s">
        <v>83</v>
      </c>
      <c r="AZ856" t="s">
        <v>130</v>
      </c>
      <c r="BA856" t="s">
        <v>9087</v>
      </c>
      <c r="BB856">
        <v>1</v>
      </c>
      <c r="BC856" t="s">
        <v>518</v>
      </c>
      <c r="BE856">
        <v>1</v>
      </c>
      <c r="BF856">
        <v>1</v>
      </c>
      <c r="BG856">
        <v>12.3</v>
      </c>
      <c r="BH856">
        <v>13.1900034</v>
      </c>
      <c r="BI856" t="s">
        <v>519</v>
      </c>
      <c r="BJ856" t="s">
        <v>106</v>
      </c>
      <c r="BK856" t="s">
        <v>9079</v>
      </c>
      <c r="BM856">
        <v>907.18474000000003</v>
      </c>
      <c r="BN856" t="s">
        <v>9089</v>
      </c>
      <c r="BO856" t="s">
        <v>6778</v>
      </c>
    </row>
    <row r="857" spans="1:67" x14ac:dyDescent="0.3">
      <c r="A857">
        <v>486534749</v>
      </c>
      <c r="B857" t="s">
        <v>9090</v>
      </c>
      <c r="C857" t="s">
        <v>69</v>
      </c>
      <c r="D857" t="s">
        <v>70</v>
      </c>
      <c r="E857">
        <v>25</v>
      </c>
      <c r="F857">
        <v>3.75</v>
      </c>
      <c r="G857">
        <v>16.41</v>
      </c>
      <c r="H857">
        <v>65.64</v>
      </c>
      <c r="I857">
        <v>8.59</v>
      </c>
      <c r="J857">
        <v>8.59</v>
      </c>
      <c r="K857">
        <v>25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t="s">
        <v>9091</v>
      </c>
      <c r="T857" t="s">
        <v>242</v>
      </c>
      <c r="U857" t="s">
        <v>73</v>
      </c>
      <c r="V857" t="s">
        <v>9092</v>
      </c>
      <c r="W857" t="s">
        <v>7809</v>
      </c>
      <c r="AB857" t="s">
        <v>76</v>
      </c>
      <c r="AC857" t="s">
        <v>77</v>
      </c>
      <c r="AD857">
        <v>182947</v>
      </c>
      <c r="AE857" t="s">
        <v>9093</v>
      </c>
      <c r="AI857" t="s">
        <v>1935</v>
      </c>
      <c r="AJ857" t="s">
        <v>9094</v>
      </c>
      <c r="AL857" t="s">
        <v>9095</v>
      </c>
      <c r="AN857" t="s">
        <v>9096</v>
      </c>
      <c r="AO857" t="s">
        <v>83</v>
      </c>
      <c r="AP857" t="s">
        <v>2273</v>
      </c>
      <c r="AQ857">
        <v>18407</v>
      </c>
      <c r="AR857" t="s">
        <v>9097</v>
      </c>
      <c r="AS857" t="s">
        <v>1935</v>
      </c>
      <c r="AT857" t="s">
        <v>9094</v>
      </c>
      <c r="AV857" t="s">
        <v>9095</v>
      </c>
      <c r="AX857" t="s">
        <v>9096</v>
      </c>
      <c r="AY857" t="s">
        <v>83</v>
      </c>
      <c r="AZ857" t="s">
        <v>2273</v>
      </c>
      <c r="BA857">
        <v>18407</v>
      </c>
      <c r="BB857">
        <v>1</v>
      </c>
      <c r="BC857" t="s">
        <v>252</v>
      </c>
      <c r="BE857">
        <v>1</v>
      </c>
      <c r="BF857">
        <v>1</v>
      </c>
      <c r="BG857">
        <v>25</v>
      </c>
      <c r="BH857">
        <v>26.5</v>
      </c>
      <c r="BI857" t="s">
        <v>253</v>
      </c>
      <c r="BJ857" t="s">
        <v>254</v>
      </c>
      <c r="BK857" t="s">
        <v>9090</v>
      </c>
      <c r="BM857">
        <v>2721.55422</v>
      </c>
      <c r="BN857" t="s">
        <v>9098</v>
      </c>
      <c r="BO857" t="s">
        <v>7368</v>
      </c>
    </row>
    <row r="858" spans="1:67" x14ac:dyDescent="0.3">
      <c r="A858">
        <v>486531139</v>
      </c>
      <c r="B858" t="s">
        <v>9099</v>
      </c>
      <c r="C858" t="s">
        <v>69</v>
      </c>
      <c r="D858" t="s">
        <v>70</v>
      </c>
      <c r="E858">
        <v>12.3</v>
      </c>
      <c r="F858">
        <v>1.85</v>
      </c>
      <c r="G858">
        <v>8.9</v>
      </c>
      <c r="H858">
        <v>72.36</v>
      </c>
      <c r="I858">
        <v>3.4</v>
      </c>
      <c r="J858">
        <v>3.4</v>
      </c>
      <c r="K858">
        <v>12.3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t="s">
        <v>9100</v>
      </c>
      <c r="T858" t="s">
        <v>242</v>
      </c>
      <c r="U858" t="s">
        <v>73</v>
      </c>
      <c r="V858" t="s">
        <v>9101</v>
      </c>
      <c r="W858" t="s">
        <v>7753</v>
      </c>
      <c r="AB858" t="s">
        <v>76</v>
      </c>
      <c r="AC858" t="s">
        <v>77</v>
      </c>
      <c r="AD858">
        <v>182947</v>
      </c>
      <c r="AE858" t="s">
        <v>9102</v>
      </c>
      <c r="AI858" t="s">
        <v>9103</v>
      </c>
      <c r="AJ858" t="s">
        <v>9104</v>
      </c>
      <c r="AL858" t="s">
        <v>9105</v>
      </c>
      <c r="AN858" t="s">
        <v>9106</v>
      </c>
      <c r="AO858" t="s">
        <v>83</v>
      </c>
      <c r="AP858" t="s">
        <v>249</v>
      </c>
      <c r="AQ858" t="s">
        <v>9107</v>
      </c>
      <c r="AR858" t="s">
        <v>9108</v>
      </c>
      <c r="AS858" t="s">
        <v>9103</v>
      </c>
      <c r="AT858" t="s">
        <v>9104</v>
      </c>
      <c r="AV858" t="s">
        <v>9105</v>
      </c>
      <c r="AX858" t="s">
        <v>9106</v>
      </c>
      <c r="AY858" t="s">
        <v>83</v>
      </c>
      <c r="AZ858" t="s">
        <v>249</v>
      </c>
      <c r="BA858" t="s">
        <v>9107</v>
      </c>
      <c r="BB858">
        <v>1</v>
      </c>
      <c r="BC858" t="s">
        <v>518</v>
      </c>
      <c r="BE858">
        <v>1</v>
      </c>
      <c r="BF858">
        <v>1</v>
      </c>
      <c r="BG858">
        <v>12.3</v>
      </c>
      <c r="BH858">
        <v>13.070004600000001</v>
      </c>
      <c r="BI858" t="s">
        <v>519</v>
      </c>
      <c r="BJ858" t="s">
        <v>106</v>
      </c>
      <c r="BK858" t="s">
        <v>9099</v>
      </c>
      <c r="BM858">
        <v>907.18474000000003</v>
      </c>
      <c r="BN858" t="s">
        <v>9109</v>
      </c>
      <c r="BO858" t="s">
        <v>7368</v>
      </c>
    </row>
    <row r="859" spans="1:67" x14ac:dyDescent="0.3">
      <c r="A859">
        <v>486530837</v>
      </c>
      <c r="B859" t="s">
        <v>9110</v>
      </c>
      <c r="C859" t="s">
        <v>69</v>
      </c>
      <c r="D859" t="s">
        <v>70</v>
      </c>
      <c r="E859">
        <v>30</v>
      </c>
      <c r="F859">
        <v>4.5</v>
      </c>
      <c r="G859">
        <v>22.79</v>
      </c>
      <c r="H859">
        <v>75.97</v>
      </c>
      <c r="I859">
        <v>7.21</v>
      </c>
      <c r="J859">
        <v>7.21</v>
      </c>
      <c r="K859">
        <v>30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t="s">
        <v>9111</v>
      </c>
      <c r="T859" t="s">
        <v>72</v>
      </c>
      <c r="U859" t="s">
        <v>73</v>
      </c>
      <c r="V859" t="s">
        <v>9112</v>
      </c>
      <c r="W859" t="s">
        <v>8154</v>
      </c>
      <c r="AB859" t="s">
        <v>76</v>
      </c>
      <c r="AC859" t="s">
        <v>77</v>
      </c>
      <c r="AD859">
        <v>182947</v>
      </c>
      <c r="AE859" t="s">
        <v>9113</v>
      </c>
      <c r="AI859" t="s">
        <v>9114</v>
      </c>
      <c r="AJ859" t="s">
        <v>9115</v>
      </c>
      <c r="AL859" t="s">
        <v>9116</v>
      </c>
      <c r="AM859" t="s">
        <v>9117</v>
      </c>
      <c r="AN859" t="s">
        <v>9118</v>
      </c>
      <c r="AO859" t="s">
        <v>83</v>
      </c>
      <c r="AP859" t="s">
        <v>808</v>
      </c>
      <c r="AQ859">
        <v>20148</v>
      </c>
      <c r="AR859" t="s">
        <v>9119</v>
      </c>
      <c r="AS859" t="s">
        <v>9114</v>
      </c>
      <c r="AT859" t="s">
        <v>9115</v>
      </c>
      <c r="AV859" t="s">
        <v>9116</v>
      </c>
      <c r="AW859" t="s">
        <v>9117</v>
      </c>
      <c r="AX859" t="s">
        <v>9118</v>
      </c>
      <c r="AY859" t="s">
        <v>83</v>
      </c>
      <c r="AZ859" t="s">
        <v>808</v>
      </c>
      <c r="BA859">
        <v>20148</v>
      </c>
      <c r="BB859">
        <v>1</v>
      </c>
      <c r="BC859" t="s">
        <v>163</v>
      </c>
      <c r="BE859">
        <v>1</v>
      </c>
      <c r="BF859">
        <v>1</v>
      </c>
      <c r="BG859">
        <v>30</v>
      </c>
      <c r="BH859">
        <v>31.8</v>
      </c>
      <c r="BI859" t="s">
        <v>164</v>
      </c>
      <c r="BK859" t="s">
        <v>9110</v>
      </c>
      <c r="BM859">
        <v>4535.9237000000003</v>
      </c>
      <c r="BN859" t="s">
        <v>9120</v>
      </c>
      <c r="BO859" t="s">
        <v>6778</v>
      </c>
    </row>
    <row r="860" spans="1:67" x14ac:dyDescent="0.3">
      <c r="A860">
        <v>486524064</v>
      </c>
      <c r="B860" t="s">
        <v>9121</v>
      </c>
      <c r="C860" t="s">
        <v>69</v>
      </c>
      <c r="D860" t="s">
        <v>70</v>
      </c>
      <c r="E860">
        <v>12.85</v>
      </c>
      <c r="F860">
        <v>1.93</v>
      </c>
      <c r="G860">
        <v>10.85</v>
      </c>
      <c r="H860">
        <v>84.44</v>
      </c>
      <c r="I860">
        <v>2</v>
      </c>
      <c r="J860">
        <v>2</v>
      </c>
      <c r="K860">
        <v>12.85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t="s">
        <v>9122</v>
      </c>
      <c r="T860" t="s">
        <v>152</v>
      </c>
      <c r="U860" t="s">
        <v>73</v>
      </c>
      <c r="V860" t="s">
        <v>9123</v>
      </c>
      <c r="W860" t="s">
        <v>8522</v>
      </c>
      <c r="AB860" t="s">
        <v>76</v>
      </c>
      <c r="AC860" t="s">
        <v>77</v>
      </c>
      <c r="AD860">
        <v>182947</v>
      </c>
      <c r="AE860" t="s">
        <v>9124</v>
      </c>
      <c r="AI860" t="s">
        <v>9125</v>
      </c>
      <c r="AJ860" t="s">
        <v>2948</v>
      </c>
      <c r="AL860" t="s">
        <v>9126</v>
      </c>
      <c r="AN860" t="s">
        <v>9127</v>
      </c>
      <c r="AO860" t="s">
        <v>83</v>
      </c>
      <c r="AP860" t="s">
        <v>84</v>
      </c>
      <c r="AQ860" t="s">
        <v>9128</v>
      </c>
      <c r="AR860" t="s">
        <v>9129</v>
      </c>
      <c r="AS860" t="s">
        <v>9125</v>
      </c>
      <c r="AT860" t="s">
        <v>2948</v>
      </c>
      <c r="AV860" t="s">
        <v>9126</v>
      </c>
      <c r="AX860" t="s">
        <v>9127</v>
      </c>
      <c r="AY860" t="s">
        <v>83</v>
      </c>
      <c r="AZ860" t="s">
        <v>84</v>
      </c>
      <c r="BA860" t="s">
        <v>9128</v>
      </c>
      <c r="BB860">
        <v>1</v>
      </c>
      <c r="BC860" t="s">
        <v>5116</v>
      </c>
      <c r="BE860">
        <v>1</v>
      </c>
      <c r="BF860">
        <v>1</v>
      </c>
      <c r="BG860">
        <v>12.85</v>
      </c>
      <c r="BH860">
        <v>13.619997700000001</v>
      </c>
      <c r="BI860" t="s">
        <v>5117</v>
      </c>
      <c r="BJ860" t="s">
        <v>5118</v>
      </c>
      <c r="BK860" t="s">
        <v>9121</v>
      </c>
      <c r="BM860">
        <v>581.59999951229997</v>
      </c>
      <c r="BN860" t="s">
        <v>9130</v>
      </c>
      <c r="BO860" t="s">
        <v>6778</v>
      </c>
    </row>
    <row r="861" spans="1:67" x14ac:dyDescent="0.3">
      <c r="A861">
        <v>486520766</v>
      </c>
      <c r="B861" t="s">
        <v>9131</v>
      </c>
      <c r="C861" t="s">
        <v>69</v>
      </c>
      <c r="D861" t="s">
        <v>70</v>
      </c>
      <c r="E861">
        <v>30</v>
      </c>
      <c r="F861">
        <v>4.5</v>
      </c>
      <c r="G861">
        <v>22.79</v>
      </c>
      <c r="H861">
        <v>75.97</v>
      </c>
      <c r="I861">
        <v>7.21</v>
      </c>
      <c r="J861">
        <v>7.21</v>
      </c>
      <c r="K861">
        <v>30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t="s">
        <v>9132</v>
      </c>
      <c r="T861" t="s">
        <v>152</v>
      </c>
      <c r="U861" t="s">
        <v>73</v>
      </c>
      <c r="V861" t="s">
        <v>9133</v>
      </c>
      <c r="W861" t="s">
        <v>9134</v>
      </c>
      <c r="AB861" t="s">
        <v>76</v>
      </c>
      <c r="AC861" t="s">
        <v>77</v>
      </c>
      <c r="AD861">
        <v>182947</v>
      </c>
      <c r="AE861" t="s">
        <v>9135</v>
      </c>
      <c r="AI861" t="s">
        <v>5558</v>
      </c>
      <c r="AJ861" t="s">
        <v>5890</v>
      </c>
      <c r="AL861" t="s">
        <v>9136</v>
      </c>
      <c r="AN861" t="s">
        <v>9137</v>
      </c>
      <c r="AO861" t="s">
        <v>83</v>
      </c>
      <c r="AP861" t="s">
        <v>808</v>
      </c>
      <c r="AQ861" t="s">
        <v>9138</v>
      </c>
      <c r="AR861" t="s">
        <v>9139</v>
      </c>
      <c r="AS861" t="s">
        <v>5558</v>
      </c>
      <c r="AT861" t="s">
        <v>5890</v>
      </c>
      <c r="AV861" t="s">
        <v>9136</v>
      </c>
      <c r="AX861" t="s">
        <v>9137</v>
      </c>
      <c r="AY861" t="s">
        <v>83</v>
      </c>
      <c r="AZ861" t="s">
        <v>808</v>
      </c>
      <c r="BA861" t="s">
        <v>9138</v>
      </c>
      <c r="BB861">
        <v>1</v>
      </c>
      <c r="BC861" t="s">
        <v>163</v>
      </c>
      <c r="BE861">
        <v>1</v>
      </c>
      <c r="BF861">
        <v>1</v>
      </c>
      <c r="BG861">
        <v>30</v>
      </c>
      <c r="BH861">
        <v>31.59</v>
      </c>
      <c r="BI861" t="s">
        <v>164</v>
      </c>
      <c r="BK861" t="s">
        <v>9131</v>
      </c>
      <c r="BM861">
        <v>4535.9237000000003</v>
      </c>
      <c r="BN861" t="s">
        <v>9140</v>
      </c>
      <c r="BO861" t="s">
        <v>6778</v>
      </c>
    </row>
    <row r="862" spans="1:67" x14ac:dyDescent="0.3">
      <c r="A862">
        <v>486509489</v>
      </c>
      <c r="B862" t="s">
        <v>9141</v>
      </c>
      <c r="C862" t="s">
        <v>69</v>
      </c>
      <c r="D862" t="s">
        <v>70</v>
      </c>
      <c r="E862">
        <v>54.21</v>
      </c>
      <c r="F862">
        <v>8.1300000000000008</v>
      </c>
      <c r="G862">
        <v>22.51</v>
      </c>
      <c r="H862">
        <v>41.52</v>
      </c>
      <c r="I862">
        <v>31.7</v>
      </c>
      <c r="J862">
        <v>31.7</v>
      </c>
      <c r="K862">
        <v>54.21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t="s">
        <v>9142</v>
      </c>
      <c r="T862" t="s">
        <v>152</v>
      </c>
      <c r="U862" t="s">
        <v>73</v>
      </c>
      <c r="V862" t="s">
        <v>9143</v>
      </c>
      <c r="W862" t="s">
        <v>7831</v>
      </c>
      <c r="AB862" t="s">
        <v>76</v>
      </c>
      <c r="AC862" t="s">
        <v>77</v>
      </c>
      <c r="AD862">
        <v>182947</v>
      </c>
      <c r="AE862" t="s">
        <v>9144</v>
      </c>
      <c r="AI862" t="s">
        <v>9145</v>
      </c>
      <c r="AJ862" t="s">
        <v>9146</v>
      </c>
      <c r="AL862" t="s">
        <v>9147</v>
      </c>
      <c r="AN862" t="s">
        <v>9148</v>
      </c>
      <c r="AO862" t="s">
        <v>83</v>
      </c>
      <c r="AP862" t="s">
        <v>84</v>
      </c>
      <c r="AQ862" t="s">
        <v>9149</v>
      </c>
      <c r="AR862" t="s">
        <v>9150</v>
      </c>
      <c r="AS862" t="s">
        <v>9145</v>
      </c>
      <c r="AT862" t="s">
        <v>9146</v>
      </c>
      <c r="AV862" t="s">
        <v>9147</v>
      </c>
      <c r="AX862" t="s">
        <v>9148</v>
      </c>
      <c r="AY862" t="s">
        <v>83</v>
      </c>
      <c r="AZ862" t="s">
        <v>84</v>
      </c>
      <c r="BA862" t="s">
        <v>9149</v>
      </c>
      <c r="BB862">
        <v>1</v>
      </c>
      <c r="BC862" t="s">
        <v>4854</v>
      </c>
      <c r="BE862">
        <v>1</v>
      </c>
      <c r="BF862">
        <v>1</v>
      </c>
      <c r="BG862">
        <v>54.21</v>
      </c>
      <c r="BH862">
        <v>57.459997919999999</v>
      </c>
      <c r="BI862" t="s">
        <v>4855</v>
      </c>
      <c r="BJ862" t="s">
        <v>106</v>
      </c>
      <c r="BK862" t="s">
        <v>9141</v>
      </c>
      <c r="BM862">
        <v>4989.5160699999997</v>
      </c>
      <c r="BN862">
        <v>280871307250</v>
      </c>
      <c r="BO862" t="s">
        <v>6778</v>
      </c>
    </row>
    <row r="863" spans="1:67" x14ac:dyDescent="0.3">
      <c r="A863">
        <v>486502754</v>
      </c>
      <c r="B863" t="s">
        <v>9151</v>
      </c>
      <c r="C863" t="s">
        <v>69</v>
      </c>
      <c r="D863" t="s">
        <v>70</v>
      </c>
      <c r="E863">
        <v>130</v>
      </c>
      <c r="F863">
        <v>19.5</v>
      </c>
      <c r="G863">
        <v>130</v>
      </c>
      <c r="H863">
        <v>100</v>
      </c>
      <c r="I863">
        <v>0</v>
      </c>
      <c r="J863">
        <v>0</v>
      </c>
      <c r="K863">
        <v>130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t="s">
        <v>9152</v>
      </c>
      <c r="T863" t="s">
        <v>135</v>
      </c>
      <c r="U863" t="s">
        <v>73</v>
      </c>
      <c r="V863" t="s">
        <v>9153</v>
      </c>
      <c r="W863" t="s">
        <v>1259</v>
      </c>
      <c r="AB863" t="s">
        <v>76</v>
      </c>
      <c r="AC863" t="s">
        <v>77</v>
      </c>
      <c r="AD863">
        <v>182947</v>
      </c>
      <c r="AE863" t="s">
        <v>9154</v>
      </c>
      <c r="AI863" t="s">
        <v>1306</v>
      </c>
      <c r="AJ863" t="s">
        <v>9155</v>
      </c>
      <c r="AL863" t="s">
        <v>9156</v>
      </c>
      <c r="AN863" t="s">
        <v>9157</v>
      </c>
      <c r="AO863" t="s">
        <v>83</v>
      </c>
      <c r="AP863" t="s">
        <v>222</v>
      </c>
      <c r="AQ863" t="s">
        <v>9158</v>
      </c>
      <c r="AR863" t="s">
        <v>9159</v>
      </c>
      <c r="AS863" t="s">
        <v>1306</v>
      </c>
      <c r="AT863" t="s">
        <v>9155</v>
      </c>
      <c r="AV863" t="s">
        <v>9156</v>
      </c>
      <c r="AX863" t="s">
        <v>9157</v>
      </c>
      <c r="AY863" t="s">
        <v>83</v>
      </c>
      <c r="AZ863" t="s">
        <v>222</v>
      </c>
      <c r="BA863" t="s">
        <v>9158</v>
      </c>
      <c r="BB863">
        <v>1</v>
      </c>
      <c r="BC863" t="s">
        <v>8833</v>
      </c>
      <c r="BE863">
        <v>2</v>
      </c>
      <c r="BF863">
        <v>2</v>
      </c>
      <c r="BG863">
        <v>65</v>
      </c>
      <c r="BH863">
        <v>69.710030000000003</v>
      </c>
      <c r="BI863" t="s">
        <v>8834</v>
      </c>
      <c r="BJ863" t="s">
        <v>106</v>
      </c>
      <c r="BK863" t="s">
        <v>9151</v>
      </c>
      <c r="BM863">
        <v>11361.999990472001</v>
      </c>
      <c r="BN863">
        <v>281218877330</v>
      </c>
      <c r="BO863" t="s">
        <v>91</v>
      </c>
    </row>
    <row r="864" spans="1:67" x14ac:dyDescent="0.3">
      <c r="A864">
        <v>486484100</v>
      </c>
      <c r="B864" t="s">
        <v>9160</v>
      </c>
      <c r="C864" t="s">
        <v>69</v>
      </c>
      <c r="D864" t="s">
        <v>70</v>
      </c>
      <c r="E864">
        <v>25</v>
      </c>
      <c r="F864">
        <v>3.75</v>
      </c>
      <c r="G864">
        <v>16.41</v>
      </c>
      <c r="H864">
        <v>65.64</v>
      </c>
      <c r="I864">
        <v>8.59</v>
      </c>
      <c r="J864">
        <v>8.59</v>
      </c>
      <c r="K864">
        <v>25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t="s">
        <v>9161</v>
      </c>
      <c r="T864" t="s">
        <v>152</v>
      </c>
      <c r="U864" t="s">
        <v>73</v>
      </c>
      <c r="V864" t="s">
        <v>9162</v>
      </c>
      <c r="W864" t="s">
        <v>9163</v>
      </c>
      <c r="AB864" t="s">
        <v>76</v>
      </c>
      <c r="AC864" t="s">
        <v>77</v>
      </c>
      <c r="AD864">
        <v>182947</v>
      </c>
      <c r="AE864" t="s">
        <v>9164</v>
      </c>
      <c r="AI864" t="s">
        <v>9165</v>
      </c>
      <c r="AJ864" t="s">
        <v>9166</v>
      </c>
      <c r="AL864" t="s">
        <v>9167</v>
      </c>
      <c r="AN864" t="s">
        <v>9168</v>
      </c>
      <c r="AO864" t="s">
        <v>83</v>
      </c>
      <c r="AP864" t="s">
        <v>690</v>
      </c>
      <c r="AQ864" t="s">
        <v>9169</v>
      </c>
      <c r="AR864" t="s">
        <v>9170</v>
      </c>
      <c r="AS864" t="s">
        <v>9165</v>
      </c>
      <c r="AT864" t="s">
        <v>9166</v>
      </c>
      <c r="AV864" t="s">
        <v>9167</v>
      </c>
      <c r="AX864" t="s">
        <v>9168</v>
      </c>
      <c r="AY864" t="s">
        <v>83</v>
      </c>
      <c r="AZ864" t="s">
        <v>690</v>
      </c>
      <c r="BA864" t="s">
        <v>9169</v>
      </c>
      <c r="BB864">
        <v>1</v>
      </c>
      <c r="BC864" t="s">
        <v>252</v>
      </c>
      <c r="BE864">
        <v>1</v>
      </c>
      <c r="BF864">
        <v>1</v>
      </c>
      <c r="BG864">
        <v>25</v>
      </c>
      <c r="BH864">
        <v>27</v>
      </c>
      <c r="BI864" t="s">
        <v>253</v>
      </c>
      <c r="BJ864" t="s">
        <v>254</v>
      </c>
      <c r="BK864" t="s">
        <v>9160</v>
      </c>
      <c r="BM864">
        <v>2721.55422</v>
      </c>
      <c r="BN864" t="s">
        <v>9171</v>
      </c>
      <c r="BO864" t="s">
        <v>6778</v>
      </c>
    </row>
    <row r="865" spans="1:67" x14ac:dyDescent="0.3">
      <c r="A865">
        <v>486478458</v>
      </c>
      <c r="B865" t="s">
        <v>9172</v>
      </c>
      <c r="C865" t="s">
        <v>69</v>
      </c>
      <c r="D865" t="s">
        <v>70</v>
      </c>
      <c r="E865">
        <v>22</v>
      </c>
      <c r="F865">
        <v>3.3</v>
      </c>
      <c r="G865">
        <v>15.91</v>
      </c>
      <c r="H865">
        <v>72.319999999999993</v>
      </c>
      <c r="I865">
        <v>6.09</v>
      </c>
      <c r="J865">
        <v>6.09</v>
      </c>
      <c r="K865">
        <v>22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9173</v>
      </c>
      <c r="T865" t="s">
        <v>152</v>
      </c>
      <c r="U865" t="s">
        <v>73</v>
      </c>
      <c r="V865" t="s">
        <v>9174</v>
      </c>
      <c r="W865" t="s">
        <v>8456</v>
      </c>
      <c r="AB865" t="s">
        <v>76</v>
      </c>
      <c r="AC865" t="s">
        <v>77</v>
      </c>
      <c r="AD865">
        <v>182947</v>
      </c>
      <c r="AE865" t="s">
        <v>9175</v>
      </c>
      <c r="AI865" t="s">
        <v>9009</v>
      </c>
      <c r="AJ865" t="s">
        <v>9176</v>
      </c>
      <c r="AL865" t="s">
        <v>9177</v>
      </c>
      <c r="AN865" t="s">
        <v>9178</v>
      </c>
      <c r="AO865" t="s">
        <v>83</v>
      </c>
      <c r="AP865" t="s">
        <v>277</v>
      </c>
      <c r="AQ865" t="s">
        <v>9179</v>
      </c>
      <c r="AR865" t="s">
        <v>9180</v>
      </c>
      <c r="AS865" t="s">
        <v>9009</v>
      </c>
      <c r="AT865" t="s">
        <v>9176</v>
      </c>
      <c r="AV865" t="s">
        <v>9177</v>
      </c>
      <c r="AX865" t="s">
        <v>9178</v>
      </c>
      <c r="AY865" t="s">
        <v>83</v>
      </c>
      <c r="AZ865" t="s">
        <v>277</v>
      </c>
      <c r="BA865" t="s">
        <v>9179</v>
      </c>
      <c r="BB865">
        <v>1</v>
      </c>
      <c r="BC865" t="s">
        <v>356</v>
      </c>
      <c r="BE865">
        <v>1</v>
      </c>
      <c r="BF865">
        <v>1</v>
      </c>
      <c r="BG865">
        <v>22</v>
      </c>
      <c r="BH865">
        <v>23.54</v>
      </c>
      <c r="BI865" t="s">
        <v>88</v>
      </c>
      <c r="BJ865" t="s">
        <v>357</v>
      </c>
      <c r="BK865" t="s">
        <v>9172</v>
      </c>
      <c r="BM865">
        <v>3628.7389600000001</v>
      </c>
      <c r="BN865">
        <v>280864894516</v>
      </c>
      <c r="BO865" t="s">
        <v>6021</v>
      </c>
    </row>
    <row r="866" spans="1:67" x14ac:dyDescent="0.3">
      <c r="A866">
        <v>486451010</v>
      </c>
      <c r="B866" t="s">
        <v>9181</v>
      </c>
      <c r="C866" t="s">
        <v>69</v>
      </c>
      <c r="D866" t="s">
        <v>70</v>
      </c>
      <c r="E866">
        <v>25</v>
      </c>
      <c r="F866">
        <v>3.75</v>
      </c>
      <c r="G866">
        <v>16.41</v>
      </c>
      <c r="H866">
        <v>65.64</v>
      </c>
      <c r="I866">
        <v>8.59</v>
      </c>
      <c r="J866">
        <v>8.59</v>
      </c>
      <c r="K866">
        <v>25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t="s">
        <v>9182</v>
      </c>
      <c r="T866" t="s">
        <v>152</v>
      </c>
      <c r="U866" t="s">
        <v>73</v>
      </c>
      <c r="V866" t="s">
        <v>9183</v>
      </c>
      <c r="W866" t="s">
        <v>8143</v>
      </c>
      <c r="AB866" t="s">
        <v>76</v>
      </c>
      <c r="AC866" t="s">
        <v>77</v>
      </c>
      <c r="AD866">
        <v>182947</v>
      </c>
      <c r="AE866" t="s">
        <v>9184</v>
      </c>
      <c r="AI866" t="s">
        <v>600</v>
      </c>
      <c r="AJ866" t="s">
        <v>9185</v>
      </c>
      <c r="AL866" t="s">
        <v>9186</v>
      </c>
      <c r="AN866" t="s">
        <v>889</v>
      </c>
      <c r="AO866" t="s">
        <v>83</v>
      </c>
      <c r="AP866" t="s">
        <v>690</v>
      </c>
      <c r="AQ866" t="s">
        <v>9187</v>
      </c>
      <c r="AR866" t="s">
        <v>9188</v>
      </c>
      <c r="AS866" t="s">
        <v>600</v>
      </c>
      <c r="AT866" t="s">
        <v>9185</v>
      </c>
      <c r="AV866" t="s">
        <v>9186</v>
      </c>
      <c r="AX866" t="s">
        <v>889</v>
      </c>
      <c r="AY866" t="s">
        <v>83</v>
      </c>
      <c r="AZ866" t="s">
        <v>690</v>
      </c>
      <c r="BA866" t="s">
        <v>9187</v>
      </c>
      <c r="BB866">
        <v>1</v>
      </c>
      <c r="BC866" t="s">
        <v>252</v>
      </c>
      <c r="BE866">
        <v>1</v>
      </c>
      <c r="BF866">
        <v>1</v>
      </c>
      <c r="BG866">
        <v>25</v>
      </c>
      <c r="BH866">
        <v>26.75</v>
      </c>
      <c r="BI866" t="s">
        <v>253</v>
      </c>
      <c r="BJ866" t="s">
        <v>254</v>
      </c>
      <c r="BK866" t="s">
        <v>9181</v>
      </c>
      <c r="BM866">
        <v>2721.55422</v>
      </c>
      <c r="BN866" t="s">
        <v>9189</v>
      </c>
      <c r="BO866" t="s">
        <v>6778</v>
      </c>
    </row>
    <row r="867" spans="1:67" x14ac:dyDescent="0.3">
      <c r="A867">
        <v>486441660</v>
      </c>
      <c r="B867" t="s">
        <v>9190</v>
      </c>
      <c r="C867" t="s">
        <v>69</v>
      </c>
      <c r="D867" t="s">
        <v>70</v>
      </c>
      <c r="E867">
        <v>105</v>
      </c>
      <c r="F867">
        <v>15.76</v>
      </c>
      <c r="G867">
        <v>47.5</v>
      </c>
      <c r="H867">
        <v>45.24</v>
      </c>
      <c r="I867">
        <v>28.75</v>
      </c>
      <c r="J867">
        <v>57.5</v>
      </c>
      <c r="K867">
        <v>105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t="s">
        <v>9191</v>
      </c>
      <c r="T867" t="s">
        <v>152</v>
      </c>
      <c r="U867" t="s">
        <v>73</v>
      </c>
      <c r="V867" t="s">
        <v>9192</v>
      </c>
      <c r="W867" t="s">
        <v>9193</v>
      </c>
      <c r="AB867" t="s">
        <v>76</v>
      </c>
      <c r="AC867" t="s">
        <v>77</v>
      </c>
      <c r="AD867">
        <v>182947</v>
      </c>
      <c r="AE867" t="s">
        <v>9194</v>
      </c>
      <c r="AI867" t="s">
        <v>9195</v>
      </c>
      <c r="AJ867" t="s">
        <v>923</v>
      </c>
      <c r="AL867" t="s">
        <v>9196</v>
      </c>
      <c r="AN867" t="s">
        <v>5933</v>
      </c>
      <c r="AO867" t="s">
        <v>83</v>
      </c>
      <c r="AP867" t="s">
        <v>1099</v>
      </c>
      <c r="AQ867" t="s">
        <v>9197</v>
      </c>
      <c r="AR867" t="s">
        <v>9198</v>
      </c>
      <c r="AS867" t="s">
        <v>9195</v>
      </c>
      <c r="AT867" t="s">
        <v>923</v>
      </c>
      <c r="AV867" t="s">
        <v>9196</v>
      </c>
      <c r="AX867" t="s">
        <v>5933</v>
      </c>
      <c r="AY867" t="s">
        <v>83</v>
      </c>
      <c r="AZ867" t="s">
        <v>1099</v>
      </c>
      <c r="BA867" t="s">
        <v>9197</v>
      </c>
      <c r="BB867">
        <v>1</v>
      </c>
      <c r="BC867" t="s">
        <v>1267</v>
      </c>
      <c r="BE867">
        <v>2</v>
      </c>
      <c r="BF867">
        <v>2</v>
      </c>
      <c r="BG867">
        <v>52.5</v>
      </c>
      <c r="BH867">
        <v>56.7</v>
      </c>
      <c r="BI867" t="s">
        <v>1268</v>
      </c>
      <c r="BK867" t="s">
        <v>9190</v>
      </c>
      <c r="BM867">
        <v>4989.5160699999997</v>
      </c>
      <c r="BN867">
        <v>280878743379</v>
      </c>
      <c r="BO867" t="s">
        <v>6778</v>
      </c>
    </row>
    <row r="868" spans="1:67" x14ac:dyDescent="0.3">
      <c r="A868">
        <v>486435604</v>
      </c>
      <c r="B868" t="s">
        <v>9199</v>
      </c>
      <c r="C868" t="s">
        <v>69</v>
      </c>
      <c r="D868" t="s">
        <v>70</v>
      </c>
      <c r="E868">
        <v>97.5</v>
      </c>
      <c r="F868">
        <v>14.65</v>
      </c>
      <c r="G868">
        <v>75.5</v>
      </c>
      <c r="H868">
        <v>77.44</v>
      </c>
      <c r="I868">
        <v>4.4000000000000004</v>
      </c>
      <c r="J868">
        <v>22</v>
      </c>
      <c r="K868">
        <v>97.5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t="s">
        <v>9200</v>
      </c>
      <c r="T868" t="s">
        <v>152</v>
      </c>
      <c r="U868" t="s">
        <v>73</v>
      </c>
      <c r="V868" t="s">
        <v>9201</v>
      </c>
      <c r="W868" t="s">
        <v>7585</v>
      </c>
      <c r="AB868" t="s">
        <v>76</v>
      </c>
      <c r="AC868" t="s">
        <v>77</v>
      </c>
      <c r="AD868">
        <v>182947</v>
      </c>
      <c r="AE868" t="s">
        <v>9202</v>
      </c>
      <c r="AI868" t="s">
        <v>9203</v>
      </c>
      <c r="AL868" t="s">
        <v>9204</v>
      </c>
      <c r="AN868" t="s">
        <v>9205</v>
      </c>
      <c r="AO868" t="s">
        <v>83</v>
      </c>
      <c r="AP868" t="s">
        <v>2482</v>
      </c>
      <c r="AQ868" t="s">
        <v>9206</v>
      </c>
      <c r="AR868" t="s">
        <v>9207</v>
      </c>
      <c r="AS868" t="s">
        <v>9203</v>
      </c>
      <c r="AV868" t="s">
        <v>9204</v>
      </c>
      <c r="AX868" t="s">
        <v>9205</v>
      </c>
      <c r="AY868" t="s">
        <v>83</v>
      </c>
      <c r="AZ868" t="s">
        <v>2482</v>
      </c>
      <c r="BA868" t="s">
        <v>9206</v>
      </c>
      <c r="BB868">
        <v>1</v>
      </c>
      <c r="BC868" t="s">
        <v>87</v>
      </c>
      <c r="BE868">
        <v>5</v>
      </c>
      <c r="BF868">
        <v>5</v>
      </c>
      <c r="BG868">
        <v>19.5</v>
      </c>
      <c r="BH868">
        <v>20.570004000000001</v>
      </c>
      <c r="BI868" t="s">
        <v>88</v>
      </c>
      <c r="BJ868" t="s">
        <v>89</v>
      </c>
      <c r="BK868" t="s">
        <v>9199</v>
      </c>
      <c r="BM868">
        <v>2721.55422</v>
      </c>
      <c r="BN868" t="s">
        <v>9208</v>
      </c>
      <c r="BO868" t="s">
        <v>6021</v>
      </c>
    </row>
    <row r="869" spans="1:67" x14ac:dyDescent="0.3">
      <c r="A869">
        <v>486428895</v>
      </c>
      <c r="B869" t="s">
        <v>9209</v>
      </c>
      <c r="C869" t="s">
        <v>69</v>
      </c>
      <c r="D869" t="s">
        <v>70</v>
      </c>
      <c r="E869">
        <v>84</v>
      </c>
      <c r="F869">
        <v>12.6</v>
      </c>
      <c r="G869">
        <v>35.299999999999997</v>
      </c>
      <c r="H869">
        <v>42.02</v>
      </c>
      <c r="I869">
        <v>48.7</v>
      </c>
      <c r="J869">
        <v>48.7</v>
      </c>
      <c r="K869">
        <v>84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t="s">
        <v>9210</v>
      </c>
      <c r="T869" t="s">
        <v>242</v>
      </c>
      <c r="U869" t="s">
        <v>73</v>
      </c>
      <c r="V869" t="s">
        <v>9211</v>
      </c>
      <c r="W869" t="s">
        <v>7976</v>
      </c>
      <c r="AB869" t="s">
        <v>76</v>
      </c>
      <c r="AC869" t="s">
        <v>77</v>
      </c>
      <c r="AD869">
        <v>182947</v>
      </c>
      <c r="AE869" t="s">
        <v>9212</v>
      </c>
      <c r="AI869" t="s">
        <v>9213</v>
      </c>
      <c r="AJ869" t="s">
        <v>9214</v>
      </c>
      <c r="AL869" t="s">
        <v>9215</v>
      </c>
      <c r="AN869" t="s">
        <v>9216</v>
      </c>
      <c r="AO869" t="s">
        <v>83</v>
      </c>
      <c r="AP869" t="s">
        <v>418</v>
      </c>
      <c r="AQ869" t="s">
        <v>9217</v>
      </c>
      <c r="AR869" t="s">
        <v>9218</v>
      </c>
      <c r="AS869" t="s">
        <v>9213</v>
      </c>
      <c r="AT869" t="s">
        <v>9214</v>
      </c>
      <c r="AV869" t="s">
        <v>9215</v>
      </c>
      <c r="AX869" t="s">
        <v>9216</v>
      </c>
      <c r="AY869" t="s">
        <v>83</v>
      </c>
      <c r="AZ869" t="s">
        <v>418</v>
      </c>
      <c r="BA869" t="s">
        <v>9217</v>
      </c>
      <c r="BB869">
        <v>1</v>
      </c>
      <c r="BC869" t="s">
        <v>7248</v>
      </c>
      <c r="BE869">
        <v>1</v>
      </c>
      <c r="BF869">
        <v>1</v>
      </c>
      <c r="BG869">
        <v>84</v>
      </c>
      <c r="BH869">
        <v>84</v>
      </c>
      <c r="BI869" t="s">
        <v>7249</v>
      </c>
      <c r="BK869" t="s">
        <v>9209</v>
      </c>
      <c r="BM869">
        <v>11339.80925</v>
      </c>
      <c r="BN869">
        <v>280867184022</v>
      </c>
      <c r="BO869" t="s">
        <v>7368</v>
      </c>
    </row>
    <row r="870" spans="1:67" x14ac:dyDescent="0.3">
      <c r="A870">
        <v>486387571</v>
      </c>
      <c r="B870" t="s">
        <v>9219</v>
      </c>
      <c r="C870" t="s">
        <v>69</v>
      </c>
      <c r="D870" t="s">
        <v>70</v>
      </c>
      <c r="E870">
        <v>22.49</v>
      </c>
      <c r="F870">
        <v>3.37</v>
      </c>
      <c r="G870">
        <v>18.52</v>
      </c>
      <c r="H870">
        <v>82.35</v>
      </c>
      <c r="I870">
        <v>3.97</v>
      </c>
      <c r="J870">
        <v>3.97</v>
      </c>
      <c r="K870">
        <v>22.49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9220</v>
      </c>
      <c r="T870" t="s">
        <v>152</v>
      </c>
      <c r="U870" t="s">
        <v>73</v>
      </c>
      <c r="V870" t="s">
        <v>9221</v>
      </c>
      <c r="W870" t="s">
        <v>8797</v>
      </c>
      <c r="AB870" t="s">
        <v>76</v>
      </c>
      <c r="AC870" t="s">
        <v>77</v>
      </c>
      <c r="AD870">
        <v>182947</v>
      </c>
      <c r="AE870" t="s">
        <v>9222</v>
      </c>
      <c r="AI870" t="s">
        <v>1168</v>
      </c>
      <c r="AJ870" t="s">
        <v>9223</v>
      </c>
      <c r="AL870" t="s">
        <v>9224</v>
      </c>
      <c r="AN870" t="s">
        <v>9225</v>
      </c>
      <c r="AO870" t="s">
        <v>83</v>
      </c>
      <c r="AP870" t="s">
        <v>130</v>
      </c>
      <c r="AQ870" t="s">
        <v>9226</v>
      </c>
      <c r="AR870" t="s">
        <v>9227</v>
      </c>
      <c r="AS870" t="s">
        <v>1168</v>
      </c>
      <c r="AT870" t="s">
        <v>9223</v>
      </c>
      <c r="AV870" t="s">
        <v>9224</v>
      </c>
      <c r="AX870" t="s">
        <v>9225</v>
      </c>
      <c r="AY870" t="s">
        <v>83</v>
      </c>
      <c r="AZ870" t="s">
        <v>130</v>
      </c>
      <c r="BA870" t="s">
        <v>9226</v>
      </c>
      <c r="BB870">
        <v>1</v>
      </c>
      <c r="BC870" t="s">
        <v>2575</v>
      </c>
      <c r="BE870">
        <v>1</v>
      </c>
      <c r="BF870">
        <v>1</v>
      </c>
      <c r="BG870">
        <v>22.49</v>
      </c>
      <c r="BH870">
        <v>24.060004410000001</v>
      </c>
      <c r="BI870" t="s">
        <v>2576</v>
      </c>
      <c r="BJ870" t="s">
        <v>106</v>
      </c>
      <c r="BK870" t="s">
        <v>9219</v>
      </c>
      <c r="BM870">
        <v>2176.9999981743999</v>
      </c>
      <c r="BN870" t="s">
        <v>9228</v>
      </c>
      <c r="BO870" t="s">
        <v>6778</v>
      </c>
    </row>
    <row r="871" spans="1:67" x14ac:dyDescent="0.3">
      <c r="A871">
        <v>486373050</v>
      </c>
      <c r="B871" t="s">
        <v>9229</v>
      </c>
      <c r="C871" t="s">
        <v>69</v>
      </c>
      <c r="D871" t="s">
        <v>70</v>
      </c>
      <c r="E871">
        <v>25</v>
      </c>
      <c r="F871">
        <v>3.75</v>
      </c>
      <c r="G871">
        <v>16.41</v>
      </c>
      <c r="H871">
        <v>65.64</v>
      </c>
      <c r="I871">
        <v>8.59</v>
      </c>
      <c r="J871">
        <v>8.59</v>
      </c>
      <c r="K871">
        <v>25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t="s">
        <v>9230</v>
      </c>
      <c r="T871" t="s">
        <v>346</v>
      </c>
      <c r="U871" t="s">
        <v>73</v>
      </c>
      <c r="V871" t="s">
        <v>9231</v>
      </c>
      <c r="W871" t="s">
        <v>8344</v>
      </c>
      <c r="AB871" t="s">
        <v>76</v>
      </c>
      <c r="AC871" t="s">
        <v>77</v>
      </c>
      <c r="AD871">
        <v>182947</v>
      </c>
      <c r="AE871" t="s">
        <v>9232</v>
      </c>
      <c r="AI871" t="s">
        <v>8186</v>
      </c>
      <c r="AJ871" t="s">
        <v>9233</v>
      </c>
      <c r="AL871" t="s">
        <v>9234</v>
      </c>
      <c r="AN871" t="s">
        <v>9235</v>
      </c>
      <c r="AO871" t="s">
        <v>83</v>
      </c>
      <c r="AP871" t="s">
        <v>1183</v>
      </c>
      <c r="AQ871" t="s">
        <v>9236</v>
      </c>
      <c r="AR871" t="s">
        <v>9237</v>
      </c>
      <c r="AS871" t="s">
        <v>8186</v>
      </c>
      <c r="AT871" t="s">
        <v>9233</v>
      </c>
      <c r="AV871" t="s">
        <v>9234</v>
      </c>
      <c r="AX871" t="s">
        <v>9235</v>
      </c>
      <c r="AY871" t="s">
        <v>83</v>
      </c>
      <c r="AZ871" t="s">
        <v>1183</v>
      </c>
      <c r="BA871" t="s">
        <v>9236</v>
      </c>
      <c r="BB871">
        <v>1</v>
      </c>
      <c r="BC871" t="s">
        <v>252</v>
      </c>
      <c r="BE871">
        <v>1</v>
      </c>
      <c r="BF871">
        <v>1</v>
      </c>
      <c r="BG871">
        <v>25</v>
      </c>
      <c r="BH871">
        <v>27.11</v>
      </c>
      <c r="BI871" t="s">
        <v>253</v>
      </c>
      <c r="BJ871" t="s">
        <v>254</v>
      </c>
      <c r="BK871" t="s">
        <v>9229</v>
      </c>
      <c r="BM871">
        <v>2721.55422</v>
      </c>
      <c r="BN871" t="s">
        <v>9238</v>
      </c>
      <c r="BO871" t="s">
        <v>91</v>
      </c>
    </row>
    <row r="872" spans="1:67" x14ac:dyDescent="0.3">
      <c r="A872">
        <v>486371877</v>
      </c>
      <c r="B872" t="s">
        <v>9239</v>
      </c>
      <c r="C872" t="s">
        <v>69</v>
      </c>
      <c r="D872" t="s">
        <v>70</v>
      </c>
      <c r="E872">
        <v>51.99</v>
      </c>
      <c r="F872">
        <v>7.8</v>
      </c>
      <c r="G872">
        <v>44.78</v>
      </c>
      <c r="H872">
        <v>86.13</v>
      </c>
      <c r="I872">
        <v>7.21</v>
      </c>
      <c r="J872">
        <v>7.21</v>
      </c>
      <c r="K872">
        <v>51.99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t="s">
        <v>9240</v>
      </c>
      <c r="T872" t="s">
        <v>152</v>
      </c>
      <c r="U872" t="s">
        <v>73</v>
      </c>
      <c r="V872" t="s">
        <v>9241</v>
      </c>
      <c r="W872" t="s">
        <v>9242</v>
      </c>
      <c r="AB872" t="s">
        <v>76</v>
      </c>
      <c r="AC872" t="s">
        <v>77</v>
      </c>
      <c r="AD872">
        <v>182947</v>
      </c>
      <c r="AE872" t="s">
        <v>9243</v>
      </c>
      <c r="AI872" t="s">
        <v>3829</v>
      </c>
      <c r="AJ872" t="s">
        <v>9244</v>
      </c>
      <c r="AL872" t="s">
        <v>9245</v>
      </c>
      <c r="AN872" t="s">
        <v>9246</v>
      </c>
      <c r="AO872" t="s">
        <v>83</v>
      </c>
      <c r="AP872" t="s">
        <v>1310</v>
      </c>
      <c r="AQ872" t="s">
        <v>9247</v>
      </c>
      <c r="AR872" t="s">
        <v>9248</v>
      </c>
      <c r="AS872" t="s">
        <v>3829</v>
      </c>
      <c r="AT872" t="s">
        <v>9244</v>
      </c>
      <c r="AV872" t="s">
        <v>9245</v>
      </c>
      <c r="AX872" t="s">
        <v>9246</v>
      </c>
      <c r="AY872" t="s">
        <v>83</v>
      </c>
      <c r="AZ872" t="s">
        <v>1310</v>
      </c>
      <c r="BA872" t="s">
        <v>9247</v>
      </c>
      <c r="BB872">
        <v>1</v>
      </c>
      <c r="BC872" t="s">
        <v>163</v>
      </c>
      <c r="BE872">
        <v>1</v>
      </c>
      <c r="BF872">
        <v>1</v>
      </c>
      <c r="BG872">
        <v>51.99</v>
      </c>
      <c r="BH872">
        <v>57.060012810000003</v>
      </c>
      <c r="BI872" t="s">
        <v>164</v>
      </c>
      <c r="BK872" t="s">
        <v>9239</v>
      </c>
      <c r="BM872">
        <v>4535.9237000000003</v>
      </c>
      <c r="BN872">
        <v>280886823996</v>
      </c>
      <c r="BO872" t="s">
        <v>6778</v>
      </c>
    </row>
    <row r="873" spans="1:67" x14ac:dyDescent="0.3">
      <c r="A873">
        <v>486359780</v>
      </c>
      <c r="B873" t="s">
        <v>9249</v>
      </c>
      <c r="C873" t="s">
        <v>69</v>
      </c>
      <c r="D873" t="s">
        <v>70</v>
      </c>
      <c r="E873">
        <v>12.85</v>
      </c>
      <c r="F873">
        <v>1.93</v>
      </c>
      <c r="G873">
        <v>10.85</v>
      </c>
      <c r="H873">
        <v>84.44</v>
      </c>
      <c r="I873">
        <v>2</v>
      </c>
      <c r="J873">
        <v>2</v>
      </c>
      <c r="K873">
        <v>12.85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t="s">
        <v>9250</v>
      </c>
      <c r="T873" t="s">
        <v>152</v>
      </c>
      <c r="U873" t="s">
        <v>73</v>
      </c>
      <c r="V873" t="s">
        <v>9251</v>
      </c>
      <c r="W873" t="s">
        <v>8154</v>
      </c>
      <c r="AB873" t="s">
        <v>76</v>
      </c>
      <c r="AC873" t="s">
        <v>77</v>
      </c>
      <c r="AD873">
        <v>182947</v>
      </c>
      <c r="AE873" t="s">
        <v>5110</v>
      </c>
      <c r="AI873" t="s">
        <v>5111</v>
      </c>
      <c r="AL873" t="s">
        <v>5112</v>
      </c>
      <c r="AN873" t="s">
        <v>5113</v>
      </c>
      <c r="AO873" t="s">
        <v>83</v>
      </c>
      <c r="AP873" t="s">
        <v>277</v>
      </c>
      <c r="AQ873" t="s">
        <v>5114</v>
      </c>
      <c r="AR873" t="s">
        <v>5115</v>
      </c>
      <c r="AS873" t="s">
        <v>5111</v>
      </c>
      <c r="AV873" t="s">
        <v>5112</v>
      </c>
      <c r="AX873" t="s">
        <v>5113</v>
      </c>
      <c r="AY873" t="s">
        <v>83</v>
      </c>
      <c r="AZ873" t="s">
        <v>277</v>
      </c>
      <c r="BA873" t="s">
        <v>5114</v>
      </c>
      <c r="BB873">
        <v>1</v>
      </c>
      <c r="BC873" t="s">
        <v>5116</v>
      </c>
      <c r="BE873">
        <v>1</v>
      </c>
      <c r="BF873">
        <v>1</v>
      </c>
      <c r="BG873">
        <v>12.85</v>
      </c>
      <c r="BH873">
        <v>13.750001149999999</v>
      </c>
      <c r="BI873" t="s">
        <v>5117</v>
      </c>
      <c r="BJ873" t="s">
        <v>5118</v>
      </c>
      <c r="BK873" t="s">
        <v>9249</v>
      </c>
      <c r="BM873">
        <v>581.59999951229997</v>
      </c>
      <c r="BN873">
        <v>280867185073</v>
      </c>
      <c r="BO873" t="s">
        <v>6021</v>
      </c>
    </row>
    <row r="874" spans="1:67" x14ac:dyDescent="0.3">
      <c r="A874">
        <v>486340304</v>
      </c>
      <c r="B874" t="s">
        <v>9252</v>
      </c>
      <c r="C874" t="s">
        <v>69</v>
      </c>
      <c r="D874" t="s">
        <v>70</v>
      </c>
      <c r="E874">
        <v>19.5</v>
      </c>
      <c r="F874">
        <v>2.93</v>
      </c>
      <c r="G874">
        <v>15.1</v>
      </c>
      <c r="H874">
        <v>77.44</v>
      </c>
      <c r="I874">
        <v>4.4000000000000004</v>
      </c>
      <c r="J874">
        <v>4.4000000000000004</v>
      </c>
      <c r="K874">
        <v>19.5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t="s">
        <v>9253</v>
      </c>
      <c r="T874" t="s">
        <v>152</v>
      </c>
      <c r="U874" t="s">
        <v>73</v>
      </c>
      <c r="V874" t="s">
        <v>9254</v>
      </c>
      <c r="W874" t="s">
        <v>9255</v>
      </c>
      <c r="AB874" t="s">
        <v>76</v>
      </c>
      <c r="AC874" t="s">
        <v>77</v>
      </c>
      <c r="AD874">
        <v>182947</v>
      </c>
      <c r="AE874" t="s">
        <v>9256</v>
      </c>
      <c r="AI874" t="s">
        <v>6622</v>
      </c>
      <c r="AJ874" t="s">
        <v>9257</v>
      </c>
      <c r="AL874" t="s">
        <v>9258</v>
      </c>
      <c r="AN874" t="s">
        <v>9259</v>
      </c>
      <c r="AO874" t="s">
        <v>83</v>
      </c>
      <c r="AP874" t="s">
        <v>130</v>
      </c>
      <c r="AQ874" t="s">
        <v>9260</v>
      </c>
      <c r="AR874" t="s">
        <v>9261</v>
      </c>
      <c r="AS874" t="s">
        <v>6622</v>
      </c>
      <c r="AT874" t="s">
        <v>9257</v>
      </c>
      <c r="AV874" t="s">
        <v>9258</v>
      </c>
      <c r="AX874" t="s">
        <v>9259</v>
      </c>
      <c r="AY874" t="s">
        <v>83</v>
      </c>
      <c r="AZ874" t="s">
        <v>130</v>
      </c>
      <c r="BA874" t="s">
        <v>9260</v>
      </c>
      <c r="BB874">
        <v>1</v>
      </c>
      <c r="BC874" t="s">
        <v>87</v>
      </c>
      <c r="BE874">
        <v>1</v>
      </c>
      <c r="BF874">
        <v>1</v>
      </c>
      <c r="BG874">
        <v>19.5</v>
      </c>
      <c r="BH874">
        <v>20.869992</v>
      </c>
      <c r="BI874" t="s">
        <v>88</v>
      </c>
      <c r="BJ874" t="s">
        <v>89</v>
      </c>
      <c r="BK874" t="s">
        <v>9252</v>
      </c>
      <c r="BM874">
        <v>2721.55422</v>
      </c>
      <c r="BN874" t="s">
        <v>9262</v>
      </c>
      <c r="BO874" t="s">
        <v>6778</v>
      </c>
    </row>
    <row r="875" spans="1:67" x14ac:dyDescent="0.3">
      <c r="A875">
        <v>486326194</v>
      </c>
      <c r="B875" t="s">
        <v>9263</v>
      </c>
      <c r="C875" t="s">
        <v>69</v>
      </c>
      <c r="D875" t="s">
        <v>70</v>
      </c>
      <c r="E875">
        <v>80</v>
      </c>
      <c r="F875">
        <v>12</v>
      </c>
      <c r="G875">
        <v>32</v>
      </c>
      <c r="H875">
        <v>40</v>
      </c>
      <c r="I875">
        <v>48</v>
      </c>
      <c r="J875">
        <v>48</v>
      </c>
      <c r="K875">
        <v>80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t="s">
        <v>9264</v>
      </c>
      <c r="T875" t="s">
        <v>152</v>
      </c>
      <c r="U875" t="s">
        <v>73</v>
      </c>
      <c r="V875" t="s">
        <v>9265</v>
      </c>
      <c r="W875" t="s">
        <v>7510</v>
      </c>
      <c r="AB875" t="s">
        <v>76</v>
      </c>
      <c r="AC875" t="s">
        <v>77</v>
      </c>
      <c r="AD875">
        <v>182947</v>
      </c>
      <c r="AE875" t="s">
        <v>9266</v>
      </c>
      <c r="AI875" t="s">
        <v>9267</v>
      </c>
      <c r="AJ875" t="s">
        <v>9268</v>
      </c>
      <c r="AL875" t="s">
        <v>9269</v>
      </c>
      <c r="AN875" t="s">
        <v>7619</v>
      </c>
      <c r="AO875" t="s">
        <v>83</v>
      </c>
      <c r="AP875" t="s">
        <v>222</v>
      </c>
      <c r="AQ875" t="s">
        <v>9270</v>
      </c>
      <c r="AR875" t="s">
        <v>9271</v>
      </c>
      <c r="AS875" t="s">
        <v>9267</v>
      </c>
      <c r="AT875" t="s">
        <v>9268</v>
      </c>
      <c r="AV875" t="s">
        <v>9269</v>
      </c>
      <c r="AX875" t="s">
        <v>7619</v>
      </c>
      <c r="AY875" t="s">
        <v>83</v>
      </c>
      <c r="AZ875" t="s">
        <v>222</v>
      </c>
      <c r="BA875" t="s">
        <v>9270</v>
      </c>
      <c r="BB875">
        <v>1</v>
      </c>
      <c r="BC875" t="s">
        <v>9272</v>
      </c>
      <c r="BE875">
        <v>1</v>
      </c>
      <c r="BF875">
        <v>1</v>
      </c>
      <c r="BG875">
        <v>80</v>
      </c>
      <c r="BH875">
        <v>85.4</v>
      </c>
      <c r="BI875" t="s">
        <v>9273</v>
      </c>
      <c r="BJ875" t="s">
        <v>106</v>
      </c>
      <c r="BK875" t="s">
        <v>9263</v>
      </c>
      <c r="BM875">
        <v>16397.364175499999</v>
      </c>
      <c r="BN875">
        <v>280898889283</v>
      </c>
      <c r="BO875" t="s">
        <v>6778</v>
      </c>
    </row>
    <row r="876" spans="1:67" x14ac:dyDescent="0.3">
      <c r="A876">
        <v>486325031</v>
      </c>
      <c r="B876" t="s">
        <v>9274</v>
      </c>
      <c r="C876" t="s">
        <v>69</v>
      </c>
      <c r="D876" t="s">
        <v>70</v>
      </c>
      <c r="E876">
        <v>30</v>
      </c>
      <c r="F876">
        <v>4.5</v>
      </c>
      <c r="G876">
        <v>22.79</v>
      </c>
      <c r="H876">
        <v>75.97</v>
      </c>
      <c r="I876">
        <v>7.21</v>
      </c>
      <c r="J876">
        <v>7.21</v>
      </c>
      <c r="K876">
        <v>30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t="s">
        <v>9275</v>
      </c>
      <c r="T876" t="s">
        <v>72</v>
      </c>
      <c r="U876" t="s">
        <v>73</v>
      </c>
      <c r="V876" t="s">
        <v>9276</v>
      </c>
      <c r="W876" t="s">
        <v>7976</v>
      </c>
      <c r="AB876" t="s">
        <v>76</v>
      </c>
      <c r="AC876" t="s">
        <v>77</v>
      </c>
      <c r="AD876">
        <v>182947</v>
      </c>
      <c r="AE876" t="s">
        <v>9277</v>
      </c>
      <c r="AI876" t="s">
        <v>9278</v>
      </c>
      <c r="AJ876" t="s">
        <v>9279</v>
      </c>
      <c r="AL876" t="s">
        <v>9280</v>
      </c>
      <c r="AN876" t="s">
        <v>3165</v>
      </c>
      <c r="AO876" t="s">
        <v>83</v>
      </c>
      <c r="AP876" t="s">
        <v>468</v>
      </c>
      <c r="AQ876" t="s">
        <v>9281</v>
      </c>
      <c r="AR876" t="s">
        <v>9282</v>
      </c>
      <c r="AS876" t="s">
        <v>9278</v>
      </c>
      <c r="AT876" t="s">
        <v>9279</v>
      </c>
      <c r="AV876" t="s">
        <v>9280</v>
      </c>
      <c r="AX876" t="s">
        <v>3165</v>
      </c>
      <c r="AY876" t="s">
        <v>83</v>
      </c>
      <c r="AZ876" t="s">
        <v>468</v>
      </c>
      <c r="BA876" t="s">
        <v>9281</v>
      </c>
      <c r="BB876">
        <v>1</v>
      </c>
      <c r="BC876" t="s">
        <v>163</v>
      </c>
      <c r="BE876">
        <v>1</v>
      </c>
      <c r="BF876">
        <v>1</v>
      </c>
      <c r="BG876">
        <v>30</v>
      </c>
      <c r="BH876">
        <v>32.48001</v>
      </c>
      <c r="BI876" t="s">
        <v>164</v>
      </c>
      <c r="BK876" t="s">
        <v>9274</v>
      </c>
      <c r="BM876">
        <v>4535.9237000000003</v>
      </c>
      <c r="BN876">
        <v>280867183920</v>
      </c>
      <c r="BO876" t="s">
        <v>6778</v>
      </c>
    </row>
    <row r="877" spans="1:67" x14ac:dyDescent="0.3">
      <c r="A877">
        <v>486316982</v>
      </c>
      <c r="B877" t="s">
        <v>9283</v>
      </c>
      <c r="C877" t="s">
        <v>69</v>
      </c>
      <c r="D877" t="s">
        <v>70</v>
      </c>
      <c r="E877">
        <v>12.3</v>
      </c>
      <c r="F877">
        <v>1.85</v>
      </c>
      <c r="G877">
        <v>8.9</v>
      </c>
      <c r="H877">
        <v>72.36</v>
      </c>
      <c r="I877">
        <v>3.4</v>
      </c>
      <c r="J877">
        <v>3.4</v>
      </c>
      <c r="K877">
        <v>12.3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t="s">
        <v>9284</v>
      </c>
      <c r="T877" t="s">
        <v>152</v>
      </c>
      <c r="U877" t="s">
        <v>73</v>
      </c>
      <c r="V877" t="s">
        <v>9285</v>
      </c>
      <c r="W877" t="s">
        <v>8973</v>
      </c>
      <c r="AB877" t="s">
        <v>76</v>
      </c>
      <c r="AC877" t="s">
        <v>77</v>
      </c>
      <c r="AD877">
        <v>182947</v>
      </c>
      <c r="AE877" t="s">
        <v>9286</v>
      </c>
      <c r="AI877" t="s">
        <v>9287</v>
      </c>
      <c r="AJ877" t="s">
        <v>9288</v>
      </c>
      <c r="AL877" t="s">
        <v>9289</v>
      </c>
      <c r="AN877" t="s">
        <v>9290</v>
      </c>
      <c r="AO877" t="s">
        <v>83</v>
      </c>
      <c r="AP877" t="s">
        <v>130</v>
      </c>
      <c r="AQ877">
        <v>28803</v>
      </c>
      <c r="AR877" t="s">
        <v>9291</v>
      </c>
      <c r="AS877" t="s">
        <v>9287</v>
      </c>
      <c r="AT877" t="s">
        <v>9288</v>
      </c>
      <c r="AV877" t="s">
        <v>9289</v>
      </c>
      <c r="AX877" t="s">
        <v>9290</v>
      </c>
      <c r="AY877" t="s">
        <v>83</v>
      </c>
      <c r="AZ877" t="s">
        <v>130</v>
      </c>
      <c r="BA877">
        <v>28803</v>
      </c>
      <c r="BB877">
        <v>1</v>
      </c>
      <c r="BC877" t="s">
        <v>518</v>
      </c>
      <c r="BE877">
        <v>1</v>
      </c>
      <c r="BF877">
        <v>1</v>
      </c>
      <c r="BG877">
        <v>12.3</v>
      </c>
      <c r="BH877">
        <v>13.160003700000001</v>
      </c>
      <c r="BI877" t="s">
        <v>519</v>
      </c>
      <c r="BJ877" t="s">
        <v>106</v>
      </c>
      <c r="BK877" t="s">
        <v>9283</v>
      </c>
      <c r="BM877">
        <v>907.18474000000003</v>
      </c>
      <c r="BN877" t="s">
        <v>9292</v>
      </c>
      <c r="BO877" t="s">
        <v>6778</v>
      </c>
    </row>
    <row r="878" spans="1:67" x14ac:dyDescent="0.3">
      <c r="A878">
        <v>486289459</v>
      </c>
      <c r="B878" t="s">
        <v>9293</v>
      </c>
      <c r="C878" t="s">
        <v>69</v>
      </c>
      <c r="D878" t="s">
        <v>70</v>
      </c>
      <c r="E878">
        <v>54.5</v>
      </c>
      <c r="F878">
        <v>8.18</v>
      </c>
      <c r="G878">
        <v>32.5</v>
      </c>
      <c r="H878">
        <v>59.63</v>
      </c>
      <c r="I878">
        <v>22</v>
      </c>
      <c r="J878">
        <v>22</v>
      </c>
      <c r="K878">
        <v>51.5</v>
      </c>
      <c r="L878">
        <v>0</v>
      </c>
      <c r="M878">
        <v>3</v>
      </c>
      <c r="N878">
        <v>0</v>
      </c>
      <c r="O878">
        <v>0</v>
      </c>
      <c r="P878">
        <v>0</v>
      </c>
      <c r="Q878">
        <v>0</v>
      </c>
      <c r="R878">
        <v>0</v>
      </c>
      <c r="S878" t="s">
        <v>9294</v>
      </c>
      <c r="T878" t="s">
        <v>72</v>
      </c>
      <c r="U878" t="s">
        <v>73</v>
      </c>
      <c r="V878" t="s">
        <v>9295</v>
      </c>
      <c r="W878" t="s">
        <v>7383</v>
      </c>
      <c r="AB878" t="s">
        <v>76</v>
      </c>
      <c r="AC878" t="s">
        <v>77</v>
      </c>
      <c r="AD878">
        <v>182947</v>
      </c>
      <c r="AE878" t="s">
        <v>9296</v>
      </c>
      <c r="AI878" t="s">
        <v>9297</v>
      </c>
      <c r="AJ878" t="s">
        <v>9298</v>
      </c>
      <c r="AL878" t="s">
        <v>9299</v>
      </c>
      <c r="AN878" t="s">
        <v>9300</v>
      </c>
      <c r="AO878" t="s">
        <v>83</v>
      </c>
      <c r="AP878" t="s">
        <v>222</v>
      </c>
      <c r="AQ878" t="s">
        <v>9301</v>
      </c>
      <c r="AR878" t="s">
        <v>9302</v>
      </c>
      <c r="AS878" t="s">
        <v>9297</v>
      </c>
      <c r="AT878" t="s">
        <v>9298</v>
      </c>
      <c r="AV878" t="s">
        <v>9299</v>
      </c>
      <c r="AX878" t="s">
        <v>9300</v>
      </c>
      <c r="AY878" t="s">
        <v>83</v>
      </c>
      <c r="AZ878" t="s">
        <v>222</v>
      </c>
      <c r="BA878" t="s">
        <v>9301</v>
      </c>
      <c r="BB878">
        <v>1</v>
      </c>
      <c r="BC878" t="s">
        <v>1208</v>
      </c>
      <c r="BE878">
        <v>1</v>
      </c>
      <c r="BF878">
        <v>1</v>
      </c>
      <c r="BG878">
        <v>51.5</v>
      </c>
      <c r="BH878">
        <v>55.2299905</v>
      </c>
      <c r="BI878" t="s">
        <v>1209</v>
      </c>
      <c r="BJ878" t="s">
        <v>106</v>
      </c>
      <c r="BK878" t="s">
        <v>9293</v>
      </c>
      <c r="BM878">
        <v>5238.9999956066004</v>
      </c>
      <c r="BN878">
        <v>280886088502</v>
      </c>
      <c r="BO878" t="s">
        <v>6778</v>
      </c>
    </row>
    <row r="879" spans="1:67" x14ac:dyDescent="0.3">
      <c r="A879">
        <v>486274613</v>
      </c>
      <c r="B879" t="s">
        <v>9303</v>
      </c>
      <c r="C879" t="s">
        <v>69</v>
      </c>
      <c r="D879" t="s">
        <v>70</v>
      </c>
      <c r="E879">
        <v>58</v>
      </c>
      <c r="F879">
        <v>8.6999999999999993</v>
      </c>
      <c r="G879">
        <v>25.4</v>
      </c>
      <c r="H879">
        <v>43.79</v>
      </c>
      <c r="I879">
        <v>32.6</v>
      </c>
      <c r="J879">
        <v>32.6</v>
      </c>
      <c r="K879">
        <v>58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t="s">
        <v>9304</v>
      </c>
      <c r="T879" t="s">
        <v>152</v>
      </c>
      <c r="U879" t="s">
        <v>73</v>
      </c>
      <c r="V879" t="s">
        <v>9305</v>
      </c>
      <c r="W879" t="s">
        <v>8686</v>
      </c>
      <c r="AB879" t="s">
        <v>76</v>
      </c>
      <c r="AC879" t="s">
        <v>77</v>
      </c>
      <c r="AD879">
        <v>182947</v>
      </c>
      <c r="AE879" t="s">
        <v>9306</v>
      </c>
      <c r="AI879" t="s">
        <v>9307</v>
      </c>
      <c r="AJ879" t="s">
        <v>9308</v>
      </c>
      <c r="AL879" t="s">
        <v>9309</v>
      </c>
      <c r="AN879" t="s">
        <v>9310</v>
      </c>
      <c r="AO879" t="s">
        <v>83</v>
      </c>
      <c r="AP879" t="s">
        <v>277</v>
      </c>
      <c r="AQ879" t="s">
        <v>9311</v>
      </c>
      <c r="AR879" t="s">
        <v>9312</v>
      </c>
      <c r="AS879" t="s">
        <v>9307</v>
      </c>
      <c r="AT879" t="s">
        <v>9308</v>
      </c>
      <c r="AV879" t="s">
        <v>9309</v>
      </c>
      <c r="AX879" t="s">
        <v>9310</v>
      </c>
      <c r="AY879" t="s">
        <v>83</v>
      </c>
      <c r="AZ879" t="s">
        <v>277</v>
      </c>
      <c r="BA879" t="s">
        <v>9311</v>
      </c>
      <c r="BB879">
        <v>1</v>
      </c>
      <c r="BC879" t="s">
        <v>915</v>
      </c>
      <c r="BE879">
        <v>1</v>
      </c>
      <c r="BF879">
        <v>1</v>
      </c>
      <c r="BG879">
        <v>58</v>
      </c>
      <c r="BH879">
        <v>62.06</v>
      </c>
      <c r="BI879" t="s">
        <v>5515</v>
      </c>
      <c r="BK879" t="s">
        <v>9303</v>
      </c>
      <c r="BM879">
        <v>5443.10844</v>
      </c>
      <c r="BN879">
        <v>280871311183</v>
      </c>
      <c r="BO879" t="s">
        <v>6021</v>
      </c>
    </row>
    <row r="880" spans="1:67" x14ac:dyDescent="0.3">
      <c r="A880">
        <v>486117383</v>
      </c>
      <c r="B880" t="s">
        <v>9313</v>
      </c>
      <c r="C880" t="s">
        <v>69</v>
      </c>
      <c r="D880" t="s">
        <v>70</v>
      </c>
      <c r="E880">
        <v>68</v>
      </c>
      <c r="F880">
        <v>10.199999999999999</v>
      </c>
      <c r="G880">
        <v>32.75</v>
      </c>
      <c r="H880">
        <v>48.16</v>
      </c>
      <c r="I880">
        <v>35.25</v>
      </c>
      <c r="J880">
        <v>35.25</v>
      </c>
      <c r="K880">
        <v>68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t="s">
        <v>9314</v>
      </c>
      <c r="T880" t="s">
        <v>152</v>
      </c>
      <c r="U880" t="s">
        <v>73</v>
      </c>
      <c r="V880" t="s">
        <v>9315</v>
      </c>
      <c r="W880" t="s">
        <v>7575</v>
      </c>
      <c r="AB880" t="s">
        <v>76</v>
      </c>
      <c r="AC880" t="s">
        <v>77</v>
      </c>
      <c r="AD880">
        <v>182947</v>
      </c>
      <c r="AE880" t="s">
        <v>9316</v>
      </c>
      <c r="AI880" t="s">
        <v>9317</v>
      </c>
      <c r="AJ880" t="s">
        <v>1450</v>
      </c>
      <c r="AL880" t="s">
        <v>9318</v>
      </c>
      <c r="AN880" t="s">
        <v>9319</v>
      </c>
      <c r="AO880" t="s">
        <v>83</v>
      </c>
      <c r="AP880" t="s">
        <v>1310</v>
      </c>
      <c r="AQ880" t="s">
        <v>9320</v>
      </c>
      <c r="AR880" t="s">
        <v>9321</v>
      </c>
      <c r="AS880" t="s">
        <v>9317</v>
      </c>
      <c r="AT880" t="s">
        <v>1450</v>
      </c>
      <c r="AV880" t="s">
        <v>9318</v>
      </c>
      <c r="AX880" t="s">
        <v>9319</v>
      </c>
      <c r="AY880" t="s">
        <v>83</v>
      </c>
      <c r="AZ880" t="s">
        <v>1310</v>
      </c>
      <c r="BA880" t="s">
        <v>9320</v>
      </c>
      <c r="BB880">
        <v>1</v>
      </c>
      <c r="BC880" t="s">
        <v>223</v>
      </c>
      <c r="BE880">
        <v>1</v>
      </c>
      <c r="BF880">
        <v>1</v>
      </c>
      <c r="BG880">
        <v>68</v>
      </c>
      <c r="BH880">
        <v>74.290000000000006</v>
      </c>
      <c r="BI880" t="s">
        <v>224</v>
      </c>
      <c r="BJ880" t="s">
        <v>225</v>
      </c>
      <c r="BK880" t="s">
        <v>9313</v>
      </c>
      <c r="BM880">
        <v>8164.66266</v>
      </c>
      <c r="BN880">
        <v>280871307905</v>
      </c>
      <c r="BO880" t="s">
        <v>6778</v>
      </c>
    </row>
    <row r="881" spans="1:67" x14ac:dyDescent="0.3">
      <c r="A881">
        <v>486116655</v>
      </c>
      <c r="B881" t="s">
        <v>9322</v>
      </c>
      <c r="C881" t="s">
        <v>69</v>
      </c>
      <c r="D881" t="s">
        <v>70</v>
      </c>
      <c r="E881">
        <v>19</v>
      </c>
      <c r="F881">
        <v>2.85</v>
      </c>
      <c r="G881">
        <v>14.6</v>
      </c>
      <c r="H881">
        <v>76.84</v>
      </c>
      <c r="I881">
        <v>4.4000000000000004</v>
      </c>
      <c r="J881">
        <v>4.4000000000000004</v>
      </c>
      <c r="K881">
        <v>19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t="s">
        <v>9323</v>
      </c>
      <c r="T881" t="s">
        <v>152</v>
      </c>
      <c r="U881" t="s">
        <v>73</v>
      </c>
      <c r="V881" t="s">
        <v>9324</v>
      </c>
      <c r="W881" t="s">
        <v>7885</v>
      </c>
      <c r="AB881" t="s">
        <v>76</v>
      </c>
      <c r="AC881" t="s">
        <v>77</v>
      </c>
      <c r="AD881">
        <v>182947</v>
      </c>
      <c r="AE881" t="s">
        <v>9325</v>
      </c>
      <c r="AI881" t="s">
        <v>4572</v>
      </c>
      <c r="AJ881" t="s">
        <v>9326</v>
      </c>
      <c r="AL881" t="s">
        <v>9327</v>
      </c>
      <c r="AN881" t="s">
        <v>9328</v>
      </c>
      <c r="AO881" t="s">
        <v>83</v>
      </c>
      <c r="AP881" t="s">
        <v>808</v>
      </c>
      <c r="AQ881" t="s">
        <v>9329</v>
      </c>
      <c r="AR881" t="s">
        <v>9330</v>
      </c>
      <c r="AS881" t="s">
        <v>4572</v>
      </c>
      <c r="AT881" t="s">
        <v>9326</v>
      </c>
      <c r="AV881" t="s">
        <v>9327</v>
      </c>
      <c r="AX881" t="s">
        <v>9328</v>
      </c>
      <c r="AY881" t="s">
        <v>83</v>
      </c>
      <c r="AZ881" t="s">
        <v>808</v>
      </c>
      <c r="BA881" t="s">
        <v>9329</v>
      </c>
      <c r="BB881">
        <v>1</v>
      </c>
      <c r="BC881" t="s">
        <v>87</v>
      </c>
      <c r="BE881">
        <v>1</v>
      </c>
      <c r="BF881">
        <v>1</v>
      </c>
      <c r="BG881">
        <v>19</v>
      </c>
      <c r="BH881">
        <v>19</v>
      </c>
      <c r="BI881" t="s">
        <v>88</v>
      </c>
      <c r="BJ881" t="s">
        <v>89</v>
      </c>
      <c r="BK881" t="s">
        <v>9322</v>
      </c>
      <c r="BM881">
        <v>2721.55422</v>
      </c>
      <c r="BN881" t="s">
        <v>9331</v>
      </c>
      <c r="BO881" t="s">
        <v>6778</v>
      </c>
    </row>
    <row r="882" spans="1:67" x14ac:dyDescent="0.3">
      <c r="A882">
        <v>486069854</v>
      </c>
      <c r="B882" t="s">
        <v>9332</v>
      </c>
      <c r="C882" t="s">
        <v>69</v>
      </c>
      <c r="D882" t="s">
        <v>70</v>
      </c>
      <c r="E882">
        <v>13.75</v>
      </c>
      <c r="F882">
        <v>2.06</v>
      </c>
      <c r="G882">
        <v>13.75</v>
      </c>
      <c r="H882">
        <v>100</v>
      </c>
      <c r="I882">
        <v>0</v>
      </c>
      <c r="J882">
        <v>0</v>
      </c>
      <c r="K882">
        <v>13.75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9333</v>
      </c>
      <c r="T882" t="s">
        <v>242</v>
      </c>
      <c r="U882" t="s">
        <v>73</v>
      </c>
      <c r="V882" t="s">
        <v>9334</v>
      </c>
      <c r="W882" t="s">
        <v>9335</v>
      </c>
      <c r="AB882" t="s">
        <v>76</v>
      </c>
      <c r="AC882" t="s">
        <v>77</v>
      </c>
      <c r="AD882">
        <v>182947</v>
      </c>
      <c r="AE882" t="s">
        <v>9336</v>
      </c>
      <c r="AI882" t="s">
        <v>5602</v>
      </c>
      <c r="AJ882" t="s">
        <v>9337</v>
      </c>
      <c r="AL882" t="s">
        <v>9338</v>
      </c>
      <c r="AN882" t="s">
        <v>3371</v>
      </c>
      <c r="AO882" t="s">
        <v>83</v>
      </c>
      <c r="AP882" t="s">
        <v>289</v>
      </c>
      <c r="AQ882" t="s">
        <v>9339</v>
      </c>
      <c r="AR882" t="s">
        <v>9340</v>
      </c>
      <c r="AS882" t="s">
        <v>5602</v>
      </c>
      <c r="AT882" t="s">
        <v>9337</v>
      </c>
      <c r="AV882" t="s">
        <v>9338</v>
      </c>
      <c r="AX882" t="s">
        <v>3371</v>
      </c>
      <c r="AY882" t="s">
        <v>83</v>
      </c>
      <c r="AZ882" t="s">
        <v>289</v>
      </c>
      <c r="BA882" t="s">
        <v>9339</v>
      </c>
      <c r="BB882">
        <v>1</v>
      </c>
      <c r="BC882" t="s">
        <v>1149</v>
      </c>
      <c r="BE882">
        <v>1</v>
      </c>
      <c r="BF882">
        <v>1</v>
      </c>
      <c r="BG882">
        <v>13.75</v>
      </c>
      <c r="BH882">
        <v>14.580005</v>
      </c>
      <c r="BI882" t="s">
        <v>1150</v>
      </c>
      <c r="BJ882" t="s">
        <v>1151</v>
      </c>
      <c r="BK882" t="s">
        <v>9332</v>
      </c>
      <c r="BM882">
        <v>988.99999917059995</v>
      </c>
      <c r="BN882" t="s">
        <v>9341</v>
      </c>
      <c r="BO882" t="s">
        <v>7368</v>
      </c>
    </row>
    <row r="883" spans="1:67" x14ac:dyDescent="0.3">
      <c r="A883">
        <v>485975646</v>
      </c>
      <c r="B883" t="s">
        <v>9342</v>
      </c>
      <c r="C883" t="s">
        <v>69</v>
      </c>
      <c r="D883" t="s">
        <v>70</v>
      </c>
      <c r="E883">
        <v>22</v>
      </c>
      <c r="F883">
        <v>3.3</v>
      </c>
      <c r="G883">
        <v>15.91</v>
      </c>
      <c r="H883">
        <v>72.319999999999993</v>
      </c>
      <c r="I883">
        <v>6.09</v>
      </c>
      <c r="J883">
        <v>6.09</v>
      </c>
      <c r="K883">
        <v>22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t="s">
        <v>9343</v>
      </c>
      <c r="T883" t="s">
        <v>152</v>
      </c>
      <c r="U883" t="s">
        <v>73</v>
      </c>
      <c r="V883" t="s">
        <v>9344</v>
      </c>
      <c r="W883" t="s">
        <v>8456</v>
      </c>
      <c r="AB883" t="s">
        <v>76</v>
      </c>
      <c r="AC883" t="s">
        <v>77</v>
      </c>
      <c r="AD883">
        <v>182947</v>
      </c>
      <c r="AE883" t="s">
        <v>9345</v>
      </c>
      <c r="AI883" t="s">
        <v>1351</v>
      </c>
      <c r="AJ883" t="s">
        <v>9346</v>
      </c>
      <c r="AL883" t="s">
        <v>9347</v>
      </c>
      <c r="AN883" t="s">
        <v>4762</v>
      </c>
      <c r="AO883" t="s">
        <v>83</v>
      </c>
      <c r="AP883" t="s">
        <v>392</v>
      </c>
      <c r="AQ883" t="s">
        <v>9348</v>
      </c>
      <c r="AR883" t="s">
        <v>9349</v>
      </c>
      <c r="AS883" t="s">
        <v>1351</v>
      </c>
      <c r="AT883" t="s">
        <v>9346</v>
      </c>
      <c r="AV883" t="s">
        <v>9347</v>
      </c>
      <c r="AX883" t="s">
        <v>4762</v>
      </c>
      <c r="AY883" t="s">
        <v>83</v>
      </c>
      <c r="AZ883" t="s">
        <v>392</v>
      </c>
      <c r="BA883" t="s">
        <v>9348</v>
      </c>
      <c r="BB883">
        <v>1</v>
      </c>
      <c r="BC883" t="s">
        <v>356</v>
      </c>
      <c r="BE883">
        <v>1</v>
      </c>
      <c r="BF883">
        <v>1</v>
      </c>
      <c r="BG883">
        <v>22</v>
      </c>
      <c r="BH883">
        <v>23.32</v>
      </c>
      <c r="BI883" t="s">
        <v>88</v>
      </c>
      <c r="BJ883" t="s">
        <v>357</v>
      </c>
      <c r="BK883" t="s">
        <v>9342</v>
      </c>
      <c r="BM883">
        <v>3628.7389600000001</v>
      </c>
      <c r="BN883">
        <v>280864897033</v>
      </c>
      <c r="BO883" t="s">
        <v>6778</v>
      </c>
    </row>
    <row r="884" spans="1:67" x14ac:dyDescent="0.3">
      <c r="A884">
        <v>485721629</v>
      </c>
      <c r="B884" t="s">
        <v>9350</v>
      </c>
      <c r="C884" t="s">
        <v>69</v>
      </c>
      <c r="D884" t="s">
        <v>70</v>
      </c>
      <c r="E884">
        <v>23</v>
      </c>
      <c r="F884">
        <v>0</v>
      </c>
      <c r="G884">
        <v>14.41</v>
      </c>
      <c r="H884">
        <v>62.65</v>
      </c>
      <c r="I884">
        <v>8.59</v>
      </c>
      <c r="J884">
        <v>8.59</v>
      </c>
      <c r="K884">
        <v>23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t="s">
        <v>9351</v>
      </c>
      <c r="T884" t="s">
        <v>152</v>
      </c>
      <c r="U884" t="s">
        <v>73</v>
      </c>
      <c r="V884" t="s">
        <v>9352</v>
      </c>
      <c r="W884" t="s">
        <v>7874</v>
      </c>
      <c r="AB884" t="s">
        <v>76</v>
      </c>
      <c r="AC884" t="s">
        <v>77</v>
      </c>
      <c r="AD884">
        <v>182947</v>
      </c>
      <c r="AE884" t="s">
        <v>9353</v>
      </c>
      <c r="AI884" t="s">
        <v>1063</v>
      </c>
      <c r="AJ884" t="s">
        <v>9354</v>
      </c>
      <c r="AL884" t="s">
        <v>9355</v>
      </c>
      <c r="AN884" t="s">
        <v>3725</v>
      </c>
      <c r="AO884" t="s">
        <v>83</v>
      </c>
      <c r="AP884" t="s">
        <v>759</v>
      </c>
      <c r="AQ884" t="s">
        <v>9356</v>
      </c>
      <c r="AR884" t="s">
        <v>9357</v>
      </c>
      <c r="AS884" t="s">
        <v>1063</v>
      </c>
      <c r="AT884" t="s">
        <v>9354</v>
      </c>
      <c r="AV884" t="s">
        <v>9355</v>
      </c>
      <c r="AX884" t="s">
        <v>3725</v>
      </c>
      <c r="AY884" t="s">
        <v>83</v>
      </c>
      <c r="AZ884" t="s">
        <v>759</v>
      </c>
      <c r="BA884" t="s">
        <v>9356</v>
      </c>
      <c r="BB884">
        <v>1</v>
      </c>
      <c r="BC884" t="s">
        <v>252</v>
      </c>
      <c r="BE884">
        <v>1</v>
      </c>
      <c r="BF884">
        <v>1</v>
      </c>
      <c r="BG884">
        <v>23</v>
      </c>
      <c r="BH884">
        <v>23</v>
      </c>
      <c r="BI884" t="s">
        <v>253</v>
      </c>
      <c r="BJ884" t="s">
        <v>254</v>
      </c>
      <c r="BK884" t="s">
        <v>9350</v>
      </c>
      <c r="BM884">
        <v>2721.55422</v>
      </c>
      <c r="BN884" t="s">
        <v>9358</v>
      </c>
      <c r="BO884" t="s">
        <v>6778</v>
      </c>
    </row>
    <row r="885" spans="1:67" x14ac:dyDescent="0.3">
      <c r="A885">
        <v>485656136</v>
      </c>
      <c r="B885" t="s">
        <v>9359</v>
      </c>
      <c r="C885" t="s">
        <v>69</v>
      </c>
      <c r="D885" t="s">
        <v>70</v>
      </c>
      <c r="E885">
        <v>25</v>
      </c>
      <c r="F885">
        <v>3.75</v>
      </c>
      <c r="G885">
        <v>16.41</v>
      </c>
      <c r="H885">
        <v>65.64</v>
      </c>
      <c r="I885">
        <v>8.59</v>
      </c>
      <c r="J885">
        <v>8.59</v>
      </c>
      <c r="K885">
        <v>25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t="s">
        <v>9360</v>
      </c>
      <c r="T885" t="s">
        <v>152</v>
      </c>
      <c r="U885" t="s">
        <v>73</v>
      </c>
      <c r="V885" t="s">
        <v>9361</v>
      </c>
      <c r="W885" t="s">
        <v>9362</v>
      </c>
      <c r="AB885" t="s">
        <v>76</v>
      </c>
      <c r="AC885" t="s">
        <v>77</v>
      </c>
      <c r="AD885">
        <v>182947</v>
      </c>
      <c r="AE885" t="s">
        <v>9363</v>
      </c>
      <c r="AI885" t="s">
        <v>1296</v>
      </c>
      <c r="AJ885" t="s">
        <v>9364</v>
      </c>
      <c r="AL885" t="s">
        <v>9365</v>
      </c>
      <c r="AN885" t="s">
        <v>3269</v>
      </c>
      <c r="AO885" t="s">
        <v>83</v>
      </c>
      <c r="AP885" t="s">
        <v>130</v>
      </c>
      <c r="AQ885" t="s">
        <v>9366</v>
      </c>
      <c r="AR885" t="s">
        <v>9367</v>
      </c>
      <c r="AS885" t="s">
        <v>1296</v>
      </c>
      <c r="AT885" t="s">
        <v>9364</v>
      </c>
      <c r="AV885" t="s">
        <v>9365</v>
      </c>
      <c r="AX885" t="s">
        <v>3269</v>
      </c>
      <c r="AY885" t="s">
        <v>83</v>
      </c>
      <c r="AZ885" t="s">
        <v>130</v>
      </c>
      <c r="BA885" t="s">
        <v>9366</v>
      </c>
      <c r="BB885">
        <v>1</v>
      </c>
      <c r="BC885" t="s">
        <v>252</v>
      </c>
      <c r="BE885">
        <v>1</v>
      </c>
      <c r="BF885">
        <v>1</v>
      </c>
      <c r="BG885">
        <v>25</v>
      </c>
      <c r="BH885">
        <v>26.81</v>
      </c>
      <c r="BI885" t="s">
        <v>253</v>
      </c>
      <c r="BJ885" t="s">
        <v>254</v>
      </c>
      <c r="BK885" t="s">
        <v>9359</v>
      </c>
      <c r="BM885">
        <v>2721.55422</v>
      </c>
      <c r="BN885" t="s">
        <v>9368</v>
      </c>
      <c r="BO885" t="s">
        <v>6778</v>
      </c>
    </row>
    <row r="886" spans="1:67" x14ac:dyDescent="0.3">
      <c r="A886">
        <v>485654110</v>
      </c>
      <c r="B886" t="s">
        <v>9369</v>
      </c>
      <c r="C886" t="s">
        <v>69</v>
      </c>
      <c r="D886" t="s">
        <v>70</v>
      </c>
      <c r="E886">
        <v>34.5</v>
      </c>
      <c r="F886">
        <v>5.18</v>
      </c>
      <c r="G886">
        <v>34.5</v>
      </c>
      <c r="H886">
        <v>100</v>
      </c>
      <c r="I886">
        <v>0</v>
      </c>
      <c r="J886">
        <v>0</v>
      </c>
      <c r="K886">
        <v>34.5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t="s">
        <v>9370</v>
      </c>
      <c r="T886" t="s">
        <v>152</v>
      </c>
      <c r="U886" t="s">
        <v>73</v>
      </c>
      <c r="V886" t="s">
        <v>9371</v>
      </c>
      <c r="W886" t="s">
        <v>7976</v>
      </c>
      <c r="AB886" t="s">
        <v>76</v>
      </c>
      <c r="AC886" t="s">
        <v>77</v>
      </c>
      <c r="AD886">
        <v>182947</v>
      </c>
      <c r="AE886" t="s">
        <v>9372</v>
      </c>
      <c r="AI886" t="s">
        <v>9373</v>
      </c>
      <c r="AJ886" t="s">
        <v>9374</v>
      </c>
      <c r="AL886" t="s">
        <v>9375</v>
      </c>
      <c r="AN886" t="s">
        <v>9376</v>
      </c>
      <c r="AO886" t="s">
        <v>83</v>
      </c>
      <c r="AP886" t="s">
        <v>277</v>
      </c>
      <c r="AQ886" t="s">
        <v>9377</v>
      </c>
      <c r="AR886" t="s">
        <v>9378</v>
      </c>
      <c r="AS886" t="s">
        <v>9373</v>
      </c>
      <c r="AT886" t="s">
        <v>9374</v>
      </c>
      <c r="AV886" t="s">
        <v>9375</v>
      </c>
      <c r="AX886" t="s">
        <v>9376</v>
      </c>
      <c r="AY886" t="s">
        <v>83</v>
      </c>
      <c r="AZ886" t="s">
        <v>277</v>
      </c>
      <c r="BA886" t="s">
        <v>9377</v>
      </c>
      <c r="BB886">
        <v>1</v>
      </c>
      <c r="BC886" t="s">
        <v>797</v>
      </c>
      <c r="BE886">
        <v>1</v>
      </c>
      <c r="BF886">
        <v>1</v>
      </c>
      <c r="BG886">
        <v>34.5</v>
      </c>
      <c r="BH886">
        <v>36.920002500000002</v>
      </c>
      <c r="BI886" t="s">
        <v>798</v>
      </c>
      <c r="BJ886" t="s">
        <v>106</v>
      </c>
      <c r="BK886" t="s">
        <v>9369</v>
      </c>
      <c r="BM886">
        <v>3628.7389600000001</v>
      </c>
      <c r="BN886">
        <v>280867182979</v>
      </c>
      <c r="BO886" t="s">
        <v>6021</v>
      </c>
    </row>
    <row r="887" spans="1:67" x14ac:dyDescent="0.3">
      <c r="A887">
        <v>485645218</v>
      </c>
      <c r="B887" t="s">
        <v>9379</v>
      </c>
      <c r="C887" t="s">
        <v>69</v>
      </c>
      <c r="D887" t="s">
        <v>70</v>
      </c>
      <c r="E887">
        <v>28</v>
      </c>
      <c r="F887">
        <v>4.2</v>
      </c>
      <c r="G887">
        <v>28</v>
      </c>
      <c r="H887">
        <v>100</v>
      </c>
      <c r="I887">
        <v>0</v>
      </c>
      <c r="J887">
        <v>0</v>
      </c>
      <c r="K887">
        <v>28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t="s">
        <v>9380</v>
      </c>
      <c r="T887" t="s">
        <v>152</v>
      </c>
      <c r="U887" t="s">
        <v>73</v>
      </c>
      <c r="V887" t="s">
        <v>9381</v>
      </c>
      <c r="W887" t="s">
        <v>7510</v>
      </c>
      <c r="AB887" t="s">
        <v>76</v>
      </c>
      <c r="AC887" t="s">
        <v>77</v>
      </c>
      <c r="AD887">
        <v>182947</v>
      </c>
      <c r="AE887" t="s">
        <v>9382</v>
      </c>
      <c r="AI887" t="s">
        <v>9383</v>
      </c>
      <c r="AJ887" t="s">
        <v>9384</v>
      </c>
      <c r="AL887" t="s">
        <v>9385</v>
      </c>
      <c r="AN887" t="s">
        <v>4762</v>
      </c>
      <c r="AO887" t="s">
        <v>83</v>
      </c>
      <c r="AP887" t="s">
        <v>392</v>
      </c>
      <c r="AQ887" t="s">
        <v>9386</v>
      </c>
      <c r="AR887" t="s">
        <v>9387</v>
      </c>
      <c r="AS887" t="s">
        <v>9383</v>
      </c>
      <c r="AT887" t="s">
        <v>9384</v>
      </c>
      <c r="AV887" t="s">
        <v>9385</v>
      </c>
      <c r="AX887" t="s">
        <v>4762</v>
      </c>
      <c r="AY887" t="s">
        <v>83</v>
      </c>
      <c r="AZ887" t="s">
        <v>392</v>
      </c>
      <c r="BA887" t="s">
        <v>9386</v>
      </c>
      <c r="BB887">
        <v>1</v>
      </c>
      <c r="BC887" t="s">
        <v>1322</v>
      </c>
      <c r="BE887">
        <v>1</v>
      </c>
      <c r="BF887">
        <v>1</v>
      </c>
      <c r="BG887">
        <v>28</v>
      </c>
      <c r="BH887">
        <v>29.68</v>
      </c>
      <c r="BI887" t="s">
        <v>1323</v>
      </c>
      <c r="BK887" t="s">
        <v>9379</v>
      </c>
      <c r="BM887">
        <v>1500.9999987413</v>
      </c>
      <c r="BN887">
        <v>280898889651</v>
      </c>
      <c r="BO887" t="s">
        <v>6778</v>
      </c>
    </row>
    <row r="888" spans="1:67" x14ac:dyDescent="0.3">
      <c r="A888">
        <v>485623093</v>
      </c>
      <c r="B888" t="s">
        <v>9388</v>
      </c>
      <c r="C888" t="s">
        <v>69</v>
      </c>
      <c r="D888" t="s">
        <v>70</v>
      </c>
      <c r="E888">
        <v>19.5</v>
      </c>
      <c r="F888">
        <v>2.93</v>
      </c>
      <c r="G888">
        <v>15.1</v>
      </c>
      <c r="H888">
        <v>77.44</v>
      </c>
      <c r="I888">
        <v>4.4000000000000004</v>
      </c>
      <c r="J888">
        <v>4.4000000000000004</v>
      </c>
      <c r="K888">
        <v>19.5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t="s">
        <v>9389</v>
      </c>
      <c r="T888" t="s">
        <v>152</v>
      </c>
      <c r="U888" t="s">
        <v>73</v>
      </c>
      <c r="V888" t="s">
        <v>9390</v>
      </c>
      <c r="W888" t="s">
        <v>7885</v>
      </c>
      <c r="AB888" t="s">
        <v>76</v>
      </c>
      <c r="AC888" t="s">
        <v>77</v>
      </c>
      <c r="AD888">
        <v>182947</v>
      </c>
      <c r="AE888" t="s">
        <v>9391</v>
      </c>
      <c r="AI888" t="s">
        <v>9392</v>
      </c>
      <c r="AJ888" t="s">
        <v>9393</v>
      </c>
      <c r="AL888" t="s">
        <v>9394</v>
      </c>
      <c r="AN888" t="s">
        <v>9395</v>
      </c>
      <c r="AO888" t="s">
        <v>83</v>
      </c>
      <c r="AP888" t="s">
        <v>4182</v>
      </c>
      <c r="AQ888" t="s">
        <v>9396</v>
      </c>
      <c r="AR888" t="s">
        <v>9397</v>
      </c>
      <c r="AS888" t="s">
        <v>9392</v>
      </c>
      <c r="AT888" t="s">
        <v>9393</v>
      </c>
      <c r="AV888" t="s">
        <v>9394</v>
      </c>
      <c r="AX888" t="s">
        <v>9395</v>
      </c>
      <c r="AY888" t="s">
        <v>83</v>
      </c>
      <c r="AZ888" t="s">
        <v>4182</v>
      </c>
      <c r="BA888" t="s">
        <v>9396</v>
      </c>
      <c r="BB888">
        <v>1</v>
      </c>
      <c r="BC888" t="s">
        <v>87</v>
      </c>
      <c r="BE888">
        <v>1</v>
      </c>
      <c r="BF888">
        <v>1</v>
      </c>
      <c r="BG888">
        <v>19.5</v>
      </c>
      <c r="BH888">
        <v>20.869992</v>
      </c>
      <c r="BI888" t="s">
        <v>88</v>
      </c>
      <c r="BJ888" t="s">
        <v>89</v>
      </c>
      <c r="BK888" t="s">
        <v>9388</v>
      </c>
      <c r="BM888">
        <v>2721.55422</v>
      </c>
      <c r="BN888">
        <v>280864896427</v>
      </c>
      <c r="BO888" t="s">
        <v>5335</v>
      </c>
    </row>
    <row r="889" spans="1:67" x14ac:dyDescent="0.3">
      <c r="A889">
        <v>485588534</v>
      </c>
      <c r="B889" t="s">
        <v>9398</v>
      </c>
      <c r="C889" t="s">
        <v>69</v>
      </c>
      <c r="D889" t="s">
        <v>70</v>
      </c>
      <c r="E889">
        <v>13.75</v>
      </c>
      <c r="F889">
        <v>2.06</v>
      </c>
      <c r="G889">
        <v>13.75</v>
      </c>
      <c r="H889">
        <v>100</v>
      </c>
      <c r="I889">
        <v>0</v>
      </c>
      <c r="J889">
        <v>0</v>
      </c>
      <c r="K889">
        <v>13.75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t="s">
        <v>9399</v>
      </c>
      <c r="T889" t="s">
        <v>242</v>
      </c>
      <c r="U889" t="s">
        <v>73</v>
      </c>
      <c r="V889" t="s">
        <v>9400</v>
      </c>
      <c r="W889" t="s">
        <v>9401</v>
      </c>
      <c r="AB889" t="s">
        <v>76</v>
      </c>
      <c r="AC889" t="s">
        <v>77</v>
      </c>
      <c r="AD889">
        <v>182947</v>
      </c>
      <c r="AE889" t="s">
        <v>9402</v>
      </c>
      <c r="AI889" t="s">
        <v>9403</v>
      </c>
      <c r="AJ889" t="s">
        <v>9404</v>
      </c>
      <c r="AL889" t="s">
        <v>9405</v>
      </c>
      <c r="AN889" t="s">
        <v>9406</v>
      </c>
      <c r="AO889" t="s">
        <v>83</v>
      </c>
      <c r="AP889" t="s">
        <v>444</v>
      </c>
      <c r="AQ889" t="s">
        <v>9407</v>
      </c>
      <c r="AR889" t="s">
        <v>9408</v>
      </c>
      <c r="AS889" t="s">
        <v>9403</v>
      </c>
      <c r="AT889" t="s">
        <v>9404</v>
      </c>
      <c r="AV889" t="s">
        <v>9405</v>
      </c>
      <c r="AX889" t="s">
        <v>9406</v>
      </c>
      <c r="AY889" t="s">
        <v>83</v>
      </c>
      <c r="AZ889" t="s">
        <v>444</v>
      </c>
      <c r="BA889" t="s">
        <v>9407</v>
      </c>
      <c r="BB889">
        <v>1</v>
      </c>
      <c r="BC889" t="s">
        <v>1149</v>
      </c>
      <c r="BE889">
        <v>1</v>
      </c>
      <c r="BF889">
        <v>1</v>
      </c>
      <c r="BG889">
        <v>13.75</v>
      </c>
      <c r="BH889">
        <v>14.660002499999999</v>
      </c>
      <c r="BI889" t="s">
        <v>1150</v>
      </c>
      <c r="BJ889" t="s">
        <v>1151</v>
      </c>
      <c r="BK889" t="s">
        <v>9398</v>
      </c>
      <c r="BM889">
        <v>988.99999917059995</v>
      </c>
      <c r="BN889" t="s">
        <v>9409</v>
      </c>
      <c r="BO889" t="s">
        <v>7368</v>
      </c>
    </row>
    <row r="890" spans="1:67" x14ac:dyDescent="0.3">
      <c r="A890">
        <v>485577914</v>
      </c>
      <c r="B890" t="s">
        <v>9410</v>
      </c>
      <c r="C890" t="s">
        <v>69</v>
      </c>
      <c r="D890" t="s">
        <v>70</v>
      </c>
      <c r="E890">
        <v>84</v>
      </c>
      <c r="F890">
        <v>12.6</v>
      </c>
      <c r="G890">
        <v>35.299999999999997</v>
      </c>
      <c r="H890">
        <v>42.02</v>
      </c>
      <c r="I890">
        <v>48.7</v>
      </c>
      <c r="J890">
        <v>48.7</v>
      </c>
      <c r="K890">
        <v>84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t="s">
        <v>9411</v>
      </c>
      <c r="T890" t="s">
        <v>242</v>
      </c>
      <c r="U890" t="s">
        <v>73</v>
      </c>
      <c r="V890" t="s">
        <v>9412</v>
      </c>
      <c r="W890" t="s">
        <v>7976</v>
      </c>
      <c r="AB890" t="s">
        <v>76</v>
      </c>
      <c r="AC890" t="s">
        <v>77</v>
      </c>
      <c r="AD890">
        <v>182947</v>
      </c>
      <c r="AE890" t="s">
        <v>9413</v>
      </c>
      <c r="AI890" t="s">
        <v>9414</v>
      </c>
      <c r="AJ890" t="s">
        <v>9415</v>
      </c>
      <c r="AL890" t="s">
        <v>9416</v>
      </c>
      <c r="AN890" t="s">
        <v>9417</v>
      </c>
      <c r="AO890" t="s">
        <v>83</v>
      </c>
      <c r="AP890" t="s">
        <v>9418</v>
      </c>
      <c r="AQ890" t="s">
        <v>9419</v>
      </c>
      <c r="AR890" t="s">
        <v>9420</v>
      </c>
      <c r="AS890" t="s">
        <v>9414</v>
      </c>
      <c r="AT890" t="s">
        <v>9415</v>
      </c>
      <c r="AV890" t="s">
        <v>9416</v>
      </c>
      <c r="AX890" t="s">
        <v>9417</v>
      </c>
      <c r="AY890" t="s">
        <v>83</v>
      </c>
      <c r="AZ890" t="s">
        <v>9418</v>
      </c>
      <c r="BA890" t="s">
        <v>9419</v>
      </c>
      <c r="BB890">
        <v>1</v>
      </c>
      <c r="BC890" t="s">
        <v>7248</v>
      </c>
      <c r="BE890">
        <v>1</v>
      </c>
      <c r="BF890">
        <v>1</v>
      </c>
      <c r="BG890">
        <v>84</v>
      </c>
      <c r="BH890">
        <v>84</v>
      </c>
      <c r="BI890" t="s">
        <v>7249</v>
      </c>
      <c r="BK890" t="s">
        <v>9410</v>
      </c>
      <c r="BM890">
        <v>11339.80925</v>
      </c>
      <c r="BN890">
        <v>280867182648</v>
      </c>
      <c r="BO890" t="s">
        <v>7368</v>
      </c>
    </row>
    <row r="891" spans="1:67" x14ac:dyDescent="0.3">
      <c r="A891">
        <v>485569902</v>
      </c>
      <c r="B891" t="s">
        <v>9421</v>
      </c>
      <c r="C891" t="s">
        <v>69</v>
      </c>
      <c r="D891" t="s">
        <v>70</v>
      </c>
      <c r="E891">
        <v>101.88</v>
      </c>
      <c r="F891">
        <v>15.3</v>
      </c>
      <c r="G891">
        <v>81.3</v>
      </c>
      <c r="H891">
        <v>79.8</v>
      </c>
      <c r="I891">
        <v>3.43</v>
      </c>
      <c r="J891">
        <v>20.58</v>
      </c>
      <c r="K891">
        <v>101.88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t="s">
        <v>9422</v>
      </c>
      <c r="T891" t="s">
        <v>72</v>
      </c>
      <c r="U891" t="s">
        <v>73</v>
      </c>
      <c r="V891" t="s">
        <v>9423</v>
      </c>
      <c r="W891" t="s">
        <v>7402</v>
      </c>
      <c r="AB891" t="s">
        <v>76</v>
      </c>
      <c r="AC891" t="s">
        <v>77</v>
      </c>
      <c r="AD891">
        <v>182947</v>
      </c>
      <c r="AE891" t="s">
        <v>9424</v>
      </c>
      <c r="AI891" t="s">
        <v>5602</v>
      </c>
      <c r="AJ891" t="s">
        <v>9425</v>
      </c>
      <c r="AL891" t="s">
        <v>9426</v>
      </c>
      <c r="AN891" t="s">
        <v>9427</v>
      </c>
      <c r="AO891" t="s">
        <v>83</v>
      </c>
      <c r="AP891" t="s">
        <v>289</v>
      </c>
      <c r="AQ891" t="s">
        <v>9428</v>
      </c>
      <c r="AR891" t="s">
        <v>9429</v>
      </c>
      <c r="AS891" t="s">
        <v>5602</v>
      </c>
      <c r="AT891" t="s">
        <v>9425</v>
      </c>
      <c r="AV891" t="s">
        <v>9426</v>
      </c>
      <c r="AX891" t="s">
        <v>9427</v>
      </c>
      <c r="AY891" t="s">
        <v>83</v>
      </c>
      <c r="AZ891" t="s">
        <v>289</v>
      </c>
      <c r="BA891" t="s">
        <v>9428</v>
      </c>
      <c r="BB891">
        <v>1</v>
      </c>
      <c r="BC891" t="s">
        <v>104</v>
      </c>
      <c r="BE891">
        <v>6</v>
      </c>
      <c r="BF891">
        <v>6</v>
      </c>
      <c r="BG891">
        <v>16.98</v>
      </c>
      <c r="BH891">
        <v>16.98</v>
      </c>
      <c r="BI891" t="s">
        <v>105</v>
      </c>
      <c r="BJ891" t="s">
        <v>106</v>
      </c>
      <c r="BK891" t="s">
        <v>9421</v>
      </c>
      <c r="BM891">
        <v>3243.1854454999998</v>
      </c>
      <c r="BN891">
        <v>280887314490</v>
      </c>
      <c r="BO891" t="s">
        <v>6778</v>
      </c>
    </row>
    <row r="892" spans="1:67" x14ac:dyDescent="0.3">
      <c r="A892">
        <v>485526250</v>
      </c>
      <c r="B892" t="s">
        <v>9430</v>
      </c>
      <c r="C892" t="s">
        <v>69</v>
      </c>
      <c r="D892" t="s">
        <v>70</v>
      </c>
      <c r="E892">
        <v>22</v>
      </c>
      <c r="F892">
        <v>3.3</v>
      </c>
      <c r="G892">
        <v>17.600000000000001</v>
      </c>
      <c r="H892">
        <v>80</v>
      </c>
      <c r="I892">
        <v>4.4000000000000004</v>
      </c>
      <c r="J892">
        <v>4.4000000000000004</v>
      </c>
      <c r="K892">
        <v>22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t="s">
        <v>9431</v>
      </c>
      <c r="T892" t="s">
        <v>152</v>
      </c>
      <c r="U892" t="s">
        <v>73</v>
      </c>
      <c r="V892" t="s">
        <v>9432</v>
      </c>
      <c r="W892" t="s">
        <v>7798</v>
      </c>
      <c r="AB892" t="s">
        <v>76</v>
      </c>
      <c r="AC892" t="s">
        <v>77</v>
      </c>
      <c r="AD892">
        <v>182947</v>
      </c>
      <c r="AE892" t="s">
        <v>9433</v>
      </c>
      <c r="AI892" t="s">
        <v>9434</v>
      </c>
      <c r="AJ892" t="s">
        <v>9435</v>
      </c>
      <c r="AL892" t="s">
        <v>9436</v>
      </c>
      <c r="AN892" t="s">
        <v>4574</v>
      </c>
      <c r="AO892" t="s">
        <v>83</v>
      </c>
      <c r="AP892" t="s">
        <v>1424</v>
      </c>
      <c r="AQ892" t="s">
        <v>9437</v>
      </c>
      <c r="AR892" t="s">
        <v>9438</v>
      </c>
      <c r="AS892" t="s">
        <v>9434</v>
      </c>
      <c r="AT892" t="s">
        <v>9435</v>
      </c>
      <c r="AV892" t="s">
        <v>9436</v>
      </c>
      <c r="AX892" t="s">
        <v>4574</v>
      </c>
      <c r="AY892" t="s">
        <v>83</v>
      </c>
      <c r="AZ892" t="s">
        <v>1424</v>
      </c>
      <c r="BA892" t="s">
        <v>9437</v>
      </c>
      <c r="BB892">
        <v>1</v>
      </c>
      <c r="BC892" t="s">
        <v>2061</v>
      </c>
      <c r="BE892">
        <v>1</v>
      </c>
      <c r="BF892">
        <v>1</v>
      </c>
      <c r="BG892">
        <v>22</v>
      </c>
      <c r="BH892">
        <v>23.680008000000001</v>
      </c>
      <c r="BI892" t="s">
        <v>88</v>
      </c>
      <c r="BJ892" t="s">
        <v>2062</v>
      </c>
      <c r="BK892" t="s">
        <v>9430</v>
      </c>
      <c r="BM892">
        <v>3628.7389600000001</v>
      </c>
      <c r="BN892" t="s">
        <v>9439</v>
      </c>
      <c r="BO892" t="s">
        <v>5335</v>
      </c>
    </row>
    <row r="893" spans="1:67" x14ac:dyDescent="0.3">
      <c r="A893">
        <v>485517120</v>
      </c>
      <c r="B893" t="s">
        <v>9440</v>
      </c>
      <c r="C893" t="s">
        <v>69</v>
      </c>
      <c r="D893" t="s">
        <v>70</v>
      </c>
      <c r="E893">
        <v>154.11000000000001</v>
      </c>
      <c r="F893">
        <v>23.13</v>
      </c>
      <c r="G893">
        <v>97.11</v>
      </c>
      <c r="H893">
        <v>63.01</v>
      </c>
      <c r="I893">
        <v>19</v>
      </c>
      <c r="J893">
        <v>57</v>
      </c>
      <c r="K893">
        <v>154.11000000000001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t="s">
        <v>9441</v>
      </c>
      <c r="T893" t="s">
        <v>72</v>
      </c>
      <c r="U893" t="s">
        <v>73</v>
      </c>
      <c r="V893" t="s">
        <v>9442</v>
      </c>
      <c r="W893" t="s">
        <v>7585</v>
      </c>
      <c r="AB893" t="s">
        <v>76</v>
      </c>
      <c r="AC893" t="s">
        <v>77</v>
      </c>
      <c r="AD893">
        <v>182947</v>
      </c>
      <c r="AE893" t="s">
        <v>9443</v>
      </c>
      <c r="AI893" t="s">
        <v>9444</v>
      </c>
      <c r="AJ893" t="s">
        <v>9445</v>
      </c>
      <c r="AL893" t="s">
        <v>9446</v>
      </c>
      <c r="AN893" t="s">
        <v>9447</v>
      </c>
      <c r="AO893" t="s">
        <v>83</v>
      </c>
      <c r="AP893" t="s">
        <v>808</v>
      </c>
      <c r="AQ893">
        <v>23693</v>
      </c>
      <c r="AR893" t="s">
        <v>9448</v>
      </c>
      <c r="AS893" t="s">
        <v>9444</v>
      </c>
      <c r="AT893" t="s">
        <v>9445</v>
      </c>
      <c r="AV893" t="s">
        <v>9446</v>
      </c>
      <c r="AX893" t="s">
        <v>9447</v>
      </c>
      <c r="AY893" t="s">
        <v>83</v>
      </c>
      <c r="AZ893" t="s">
        <v>808</v>
      </c>
      <c r="BA893">
        <v>23693</v>
      </c>
      <c r="BB893">
        <v>1</v>
      </c>
      <c r="BC893" t="s">
        <v>1124</v>
      </c>
      <c r="BE893">
        <v>3</v>
      </c>
      <c r="BF893">
        <v>3</v>
      </c>
      <c r="BG893">
        <v>51.37</v>
      </c>
      <c r="BH893">
        <v>54.970009599999997</v>
      </c>
      <c r="BI893" t="s">
        <v>1125</v>
      </c>
      <c r="BK893" t="s">
        <v>9440</v>
      </c>
      <c r="BM893">
        <v>6350.2931799999997</v>
      </c>
      <c r="BN893">
        <v>280870612376</v>
      </c>
      <c r="BO893" t="s">
        <v>6778</v>
      </c>
    </row>
    <row r="894" spans="1:67" x14ac:dyDescent="0.3">
      <c r="A894">
        <v>485471429</v>
      </c>
      <c r="B894" t="s">
        <v>9449</v>
      </c>
      <c r="C894" t="s">
        <v>69</v>
      </c>
      <c r="D894" t="s">
        <v>70</v>
      </c>
      <c r="E894">
        <v>22</v>
      </c>
      <c r="F894">
        <v>3.3</v>
      </c>
      <c r="G894">
        <v>17.600000000000001</v>
      </c>
      <c r="H894">
        <v>80</v>
      </c>
      <c r="I894">
        <v>4.4000000000000004</v>
      </c>
      <c r="J894">
        <v>4.4000000000000004</v>
      </c>
      <c r="K894">
        <v>22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t="s">
        <v>9450</v>
      </c>
      <c r="T894" t="s">
        <v>72</v>
      </c>
      <c r="U894" t="s">
        <v>73</v>
      </c>
      <c r="V894" t="s">
        <v>9451</v>
      </c>
      <c r="W894" t="s">
        <v>7798</v>
      </c>
      <c r="AB894" t="s">
        <v>76</v>
      </c>
      <c r="AC894" t="s">
        <v>77</v>
      </c>
      <c r="AD894">
        <v>182947</v>
      </c>
      <c r="AE894" t="s">
        <v>9452</v>
      </c>
      <c r="AI894" t="s">
        <v>8070</v>
      </c>
      <c r="AJ894" t="s">
        <v>9453</v>
      </c>
      <c r="AL894" t="s">
        <v>9454</v>
      </c>
      <c r="AM894" t="s">
        <v>9455</v>
      </c>
      <c r="AN894" t="s">
        <v>9456</v>
      </c>
      <c r="AO894" t="s">
        <v>83</v>
      </c>
      <c r="AP894" t="s">
        <v>9457</v>
      </c>
      <c r="AQ894">
        <v>19934</v>
      </c>
      <c r="AR894" t="s">
        <v>9458</v>
      </c>
      <c r="AS894" t="s">
        <v>8070</v>
      </c>
      <c r="AT894" t="s">
        <v>9453</v>
      </c>
      <c r="AV894" t="s">
        <v>9454</v>
      </c>
      <c r="AW894" t="s">
        <v>9455</v>
      </c>
      <c r="AX894" t="s">
        <v>9456</v>
      </c>
      <c r="AY894" t="s">
        <v>83</v>
      </c>
      <c r="AZ894" t="s">
        <v>9457</v>
      </c>
      <c r="BA894">
        <v>19934</v>
      </c>
      <c r="BB894">
        <v>1</v>
      </c>
      <c r="BC894" t="s">
        <v>2061</v>
      </c>
      <c r="BE894">
        <v>1</v>
      </c>
      <c r="BF894">
        <v>1</v>
      </c>
      <c r="BG894">
        <v>22</v>
      </c>
      <c r="BH894">
        <v>22</v>
      </c>
      <c r="BI894" t="s">
        <v>88</v>
      </c>
      <c r="BJ894" t="s">
        <v>2062</v>
      </c>
      <c r="BK894" t="s">
        <v>9449</v>
      </c>
      <c r="BM894">
        <v>3628.7389600000001</v>
      </c>
      <c r="BN894" t="s">
        <v>9459</v>
      </c>
      <c r="BO894" t="s">
        <v>6778</v>
      </c>
    </row>
    <row r="895" spans="1:67" x14ac:dyDescent="0.3">
      <c r="A895">
        <v>485437570</v>
      </c>
      <c r="B895" t="s">
        <v>9460</v>
      </c>
      <c r="C895" t="s">
        <v>69</v>
      </c>
      <c r="D895" t="s">
        <v>70</v>
      </c>
      <c r="E895">
        <v>28</v>
      </c>
      <c r="F895">
        <v>4.2</v>
      </c>
      <c r="G895">
        <v>18.8</v>
      </c>
      <c r="H895">
        <v>67.14</v>
      </c>
      <c r="I895">
        <v>9.1999999999999993</v>
      </c>
      <c r="J895">
        <v>9.1999999999999993</v>
      </c>
      <c r="K895">
        <v>28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t="s">
        <v>9461</v>
      </c>
      <c r="T895" t="s">
        <v>152</v>
      </c>
      <c r="U895" t="s">
        <v>73</v>
      </c>
      <c r="V895" t="s">
        <v>9462</v>
      </c>
      <c r="W895" t="s">
        <v>7498</v>
      </c>
      <c r="AB895" t="s">
        <v>76</v>
      </c>
      <c r="AC895" t="s">
        <v>77</v>
      </c>
      <c r="AD895">
        <v>182947</v>
      </c>
      <c r="AE895" t="s">
        <v>9463</v>
      </c>
      <c r="AI895" t="s">
        <v>9464</v>
      </c>
      <c r="AJ895" t="s">
        <v>9465</v>
      </c>
      <c r="AL895" t="s">
        <v>9466</v>
      </c>
      <c r="AN895" t="s">
        <v>9467</v>
      </c>
      <c r="AO895" t="s">
        <v>83</v>
      </c>
      <c r="AP895" t="s">
        <v>6991</v>
      </c>
      <c r="AQ895">
        <v>89512</v>
      </c>
      <c r="AR895" t="s">
        <v>9468</v>
      </c>
      <c r="AS895" t="s">
        <v>9464</v>
      </c>
      <c r="AT895" t="s">
        <v>9465</v>
      </c>
      <c r="AV895" t="s">
        <v>9466</v>
      </c>
      <c r="AX895" t="s">
        <v>9467</v>
      </c>
      <c r="AY895" t="s">
        <v>83</v>
      </c>
      <c r="AZ895" t="s">
        <v>6991</v>
      </c>
      <c r="BA895">
        <v>89512</v>
      </c>
      <c r="BB895">
        <v>1</v>
      </c>
      <c r="BC895" t="s">
        <v>2880</v>
      </c>
      <c r="BE895">
        <v>1</v>
      </c>
      <c r="BF895">
        <v>1</v>
      </c>
      <c r="BG895">
        <v>28</v>
      </c>
      <c r="BH895">
        <v>30.31</v>
      </c>
      <c r="BI895" t="s">
        <v>2881</v>
      </c>
      <c r="BJ895" t="s">
        <v>106</v>
      </c>
      <c r="BK895" t="s">
        <v>9460</v>
      </c>
      <c r="BM895">
        <v>2721.55422</v>
      </c>
      <c r="BN895" t="s">
        <v>9469</v>
      </c>
      <c r="BO895" t="s">
        <v>4678</v>
      </c>
    </row>
    <row r="896" spans="1:67" x14ac:dyDescent="0.3">
      <c r="A896">
        <v>485418809</v>
      </c>
      <c r="B896" t="s">
        <v>9470</v>
      </c>
      <c r="C896" t="s">
        <v>69</v>
      </c>
      <c r="D896" t="s">
        <v>70</v>
      </c>
      <c r="E896">
        <v>52.5</v>
      </c>
      <c r="F896">
        <v>7.88</v>
      </c>
      <c r="G896">
        <v>23.75</v>
      </c>
      <c r="H896">
        <v>45.24</v>
      </c>
      <c r="I896">
        <v>28.75</v>
      </c>
      <c r="J896">
        <v>28.75</v>
      </c>
      <c r="K896">
        <v>52.5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t="s">
        <v>9471</v>
      </c>
      <c r="T896" t="s">
        <v>152</v>
      </c>
      <c r="U896" t="s">
        <v>73</v>
      </c>
      <c r="V896" t="s">
        <v>9472</v>
      </c>
      <c r="W896" t="s">
        <v>7575</v>
      </c>
      <c r="AB896" t="s">
        <v>76</v>
      </c>
      <c r="AC896" t="s">
        <v>77</v>
      </c>
      <c r="AD896">
        <v>182947</v>
      </c>
      <c r="AE896" t="s">
        <v>9473</v>
      </c>
      <c r="AI896" t="s">
        <v>9474</v>
      </c>
      <c r="AJ896" t="s">
        <v>9475</v>
      </c>
      <c r="AL896" t="s">
        <v>9476</v>
      </c>
      <c r="AN896" t="s">
        <v>9477</v>
      </c>
      <c r="AO896" t="s">
        <v>83</v>
      </c>
      <c r="AP896" t="s">
        <v>690</v>
      </c>
      <c r="AQ896" t="s">
        <v>9478</v>
      </c>
      <c r="AR896" t="s">
        <v>9479</v>
      </c>
      <c r="AS896" t="s">
        <v>9474</v>
      </c>
      <c r="AT896" t="s">
        <v>9475</v>
      </c>
      <c r="AV896" t="s">
        <v>9476</v>
      </c>
      <c r="AX896" t="s">
        <v>9477</v>
      </c>
      <c r="AY896" t="s">
        <v>83</v>
      </c>
      <c r="AZ896" t="s">
        <v>690</v>
      </c>
      <c r="BA896" t="s">
        <v>9478</v>
      </c>
      <c r="BB896">
        <v>1</v>
      </c>
      <c r="BC896" t="s">
        <v>1267</v>
      </c>
      <c r="BE896">
        <v>1</v>
      </c>
      <c r="BF896">
        <v>1</v>
      </c>
      <c r="BG896">
        <v>52.5</v>
      </c>
      <c r="BH896">
        <v>56.7</v>
      </c>
      <c r="BI896" t="s">
        <v>5015</v>
      </c>
      <c r="BJ896" t="s">
        <v>106</v>
      </c>
      <c r="BK896" t="s">
        <v>9470</v>
      </c>
      <c r="BM896">
        <v>4989.5160699999997</v>
      </c>
      <c r="BN896">
        <v>280871308990</v>
      </c>
      <c r="BO896" t="s">
        <v>6778</v>
      </c>
    </row>
    <row r="897" spans="1:67" x14ac:dyDescent="0.3">
      <c r="A897">
        <v>485404430</v>
      </c>
      <c r="B897" t="s">
        <v>9480</v>
      </c>
      <c r="C897" t="s">
        <v>69</v>
      </c>
      <c r="D897" t="s">
        <v>70</v>
      </c>
      <c r="E897">
        <v>51.37</v>
      </c>
      <c r="F897">
        <v>7.71</v>
      </c>
      <c r="G897">
        <v>32.369999999999997</v>
      </c>
      <c r="H897">
        <v>63.01</v>
      </c>
      <c r="I897">
        <v>19</v>
      </c>
      <c r="J897">
        <v>19</v>
      </c>
      <c r="K897">
        <v>51.37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t="s">
        <v>9481</v>
      </c>
      <c r="T897" t="s">
        <v>346</v>
      </c>
      <c r="U897" t="s">
        <v>73</v>
      </c>
      <c r="V897" t="s">
        <v>9482</v>
      </c>
      <c r="W897" t="s">
        <v>9483</v>
      </c>
      <c r="AB897" t="s">
        <v>76</v>
      </c>
      <c r="AC897" t="s">
        <v>77</v>
      </c>
      <c r="AD897">
        <v>182947</v>
      </c>
      <c r="AE897" t="s">
        <v>9484</v>
      </c>
      <c r="AI897" t="s">
        <v>6896</v>
      </c>
      <c r="AJ897" t="s">
        <v>4906</v>
      </c>
      <c r="AL897" t="s">
        <v>9485</v>
      </c>
      <c r="AN897" t="s">
        <v>9486</v>
      </c>
      <c r="AO897" t="s">
        <v>83</v>
      </c>
      <c r="AP897" t="s">
        <v>1136</v>
      </c>
      <c r="AQ897" t="s">
        <v>9487</v>
      </c>
      <c r="AR897" t="s">
        <v>9488</v>
      </c>
      <c r="AS897" t="s">
        <v>6896</v>
      </c>
      <c r="AT897" t="s">
        <v>4906</v>
      </c>
      <c r="AV897" t="s">
        <v>9485</v>
      </c>
      <c r="AX897" t="s">
        <v>9486</v>
      </c>
      <c r="AY897" t="s">
        <v>83</v>
      </c>
      <c r="AZ897" t="s">
        <v>1136</v>
      </c>
      <c r="BA897" t="s">
        <v>9487</v>
      </c>
      <c r="BB897">
        <v>1</v>
      </c>
      <c r="BC897" t="s">
        <v>1124</v>
      </c>
      <c r="BE897">
        <v>1</v>
      </c>
      <c r="BF897">
        <v>1</v>
      </c>
      <c r="BG897">
        <v>51.37</v>
      </c>
      <c r="BH897">
        <v>55.939977939999999</v>
      </c>
      <c r="BI897" t="s">
        <v>1125</v>
      </c>
      <c r="BK897" t="s">
        <v>9480</v>
      </c>
      <c r="BM897">
        <v>6350.2931799999997</v>
      </c>
      <c r="BN897" t="s">
        <v>9489</v>
      </c>
      <c r="BO897" t="s">
        <v>91</v>
      </c>
    </row>
    <row r="898" spans="1:67" x14ac:dyDescent="0.3">
      <c r="A898">
        <v>485400697</v>
      </c>
      <c r="B898" t="s">
        <v>9490</v>
      </c>
      <c r="C898" t="s">
        <v>69</v>
      </c>
      <c r="D898" t="s">
        <v>70</v>
      </c>
      <c r="E898">
        <v>23</v>
      </c>
      <c r="F898">
        <v>3.45</v>
      </c>
      <c r="G898">
        <v>14.41</v>
      </c>
      <c r="H898">
        <v>62.65</v>
      </c>
      <c r="I898">
        <v>8.59</v>
      </c>
      <c r="J898">
        <v>8.59</v>
      </c>
      <c r="K898">
        <v>23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t="s">
        <v>9491</v>
      </c>
      <c r="T898" t="s">
        <v>242</v>
      </c>
      <c r="U898" t="s">
        <v>73</v>
      </c>
      <c r="V898" t="s">
        <v>9492</v>
      </c>
      <c r="W898" t="s">
        <v>9163</v>
      </c>
      <c r="AB898" t="s">
        <v>76</v>
      </c>
      <c r="AC898" t="s">
        <v>77</v>
      </c>
      <c r="AD898">
        <v>182947</v>
      </c>
      <c r="AE898" t="s">
        <v>9493</v>
      </c>
      <c r="AI898" t="s">
        <v>8093</v>
      </c>
      <c r="AJ898" t="s">
        <v>9494</v>
      </c>
      <c r="AL898" t="s">
        <v>9495</v>
      </c>
      <c r="AN898" t="s">
        <v>1368</v>
      </c>
      <c r="AO898" t="s">
        <v>83</v>
      </c>
      <c r="AP898" t="s">
        <v>456</v>
      </c>
      <c r="AQ898">
        <v>10013</v>
      </c>
      <c r="AR898" t="s">
        <v>9496</v>
      </c>
      <c r="AS898" t="s">
        <v>8093</v>
      </c>
      <c r="AT898" t="s">
        <v>9494</v>
      </c>
      <c r="AV898" t="s">
        <v>9495</v>
      </c>
      <c r="AX898" t="s">
        <v>1368</v>
      </c>
      <c r="AY898" t="s">
        <v>83</v>
      </c>
      <c r="AZ898" t="s">
        <v>456</v>
      </c>
      <c r="BA898">
        <v>10013</v>
      </c>
      <c r="BB898">
        <v>1</v>
      </c>
      <c r="BC898" t="s">
        <v>252</v>
      </c>
      <c r="BE898">
        <v>1</v>
      </c>
      <c r="BF898">
        <v>1</v>
      </c>
      <c r="BG898">
        <v>23</v>
      </c>
      <c r="BH898">
        <v>25.040008</v>
      </c>
      <c r="BI898" t="s">
        <v>253</v>
      </c>
      <c r="BJ898" t="s">
        <v>254</v>
      </c>
      <c r="BK898" t="s">
        <v>9490</v>
      </c>
      <c r="BM898">
        <v>2721.55422</v>
      </c>
      <c r="BN898" t="s">
        <v>9497</v>
      </c>
      <c r="BO898" t="s">
        <v>7368</v>
      </c>
    </row>
    <row r="899" spans="1:67" x14ac:dyDescent="0.3">
      <c r="A899">
        <v>485375167</v>
      </c>
      <c r="B899" t="s">
        <v>9498</v>
      </c>
      <c r="C899" t="s">
        <v>69</v>
      </c>
      <c r="D899" t="s">
        <v>70</v>
      </c>
      <c r="E899">
        <v>23</v>
      </c>
      <c r="F899">
        <v>3.45</v>
      </c>
      <c r="G899">
        <v>14.41</v>
      </c>
      <c r="H899">
        <v>62.65</v>
      </c>
      <c r="I899">
        <v>8.59</v>
      </c>
      <c r="J899">
        <v>8.59</v>
      </c>
      <c r="K899">
        <v>23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t="s">
        <v>9499</v>
      </c>
      <c r="T899" t="s">
        <v>152</v>
      </c>
      <c r="U899" t="s">
        <v>73</v>
      </c>
      <c r="V899" t="s">
        <v>9500</v>
      </c>
      <c r="W899" t="s">
        <v>9501</v>
      </c>
      <c r="AB899" t="s">
        <v>76</v>
      </c>
      <c r="AC899" t="s">
        <v>77</v>
      </c>
      <c r="AD899">
        <v>182947</v>
      </c>
      <c r="AE899" t="s">
        <v>9502</v>
      </c>
      <c r="AI899" t="s">
        <v>1168</v>
      </c>
      <c r="AJ899" t="s">
        <v>9503</v>
      </c>
      <c r="AL899" t="s">
        <v>9504</v>
      </c>
      <c r="AN899" t="s">
        <v>9505</v>
      </c>
      <c r="AO899" t="s">
        <v>83</v>
      </c>
      <c r="AP899" t="s">
        <v>1099</v>
      </c>
      <c r="AQ899" t="s">
        <v>9506</v>
      </c>
      <c r="AR899" t="s">
        <v>9507</v>
      </c>
      <c r="AS899" t="s">
        <v>1168</v>
      </c>
      <c r="AT899" t="s">
        <v>9503</v>
      </c>
      <c r="AV899" t="s">
        <v>9504</v>
      </c>
      <c r="AX899" t="s">
        <v>9505</v>
      </c>
      <c r="AY899" t="s">
        <v>83</v>
      </c>
      <c r="AZ899" t="s">
        <v>1099</v>
      </c>
      <c r="BA899" t="s">
        <v>9506</v>
      </c>
      <c r="BB899">
        <v>1</v>
      </c>
      <c r="BC899" t="s">
        <v>252</v>
      </c>
      <c r="BE899">
        <v>1</v>
      </c>
      <c r="BF899">
        <v>1</v>
      </c>
      <c r="BG899">
        <v>23</v>
      </c>
      <c r="BH899">
        <v>24.84</v>
      </c>
      <c r="BI899" t="s">
        <v>253</v>
      </c>
      <c r="BJ899" t="s">
        <v>254</v>
      </c>
      <c r="BK899" t="s">
        <v>9498</v>
      </c>
      <c r="BM899">
        <v>2721.55422</v>
      </c>
      <c r="BN899">
        <v>280864210469</v>
      </c>
      <c r="BO899" t="s">
        <v>6778</v>
      </c>
    </row>
    <row r="900" spans="1:67" x14ac:dyDescent="0.3">
      <c r="A900">
        <v>485366806</v>
      </c>
      <c r="B900" t="s">
        <v>9508</v>
      </c>
      <c r="C900" t="s">
        <v>69</v>
      </c>
      <c r="D900" t="s">
        <v>70</v>
      </c>
      <c r="E900">
        <v>0</v>
      </c>
      <c r="F900">
        <v>0</v>
      </c>
      <c r="G900">
        <v>0</v>
      </c>
      <c r="H900" t="s">
        <v>939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t="s">
        <v>9509</v>
      </c>
      <c r="T900" t="s">
        <v>3928</v>
      </c>
      <c r="U900" t="s">
        <v>3929</v>
      </c>
      <c r="V900" t="s">
        <v>9509</v>
      </c>
      <c r="W900" t="s">
        <v>9510</v>
      </c>
      <c r="AB900" t="s">
        <v>3931</v>
      </c>
      <c r="AC900" t="s">
        <v>3932</v>
      </c>
      <c r="AD900">
        <v>184723</v>
      </c>
      <c r="AE900" t="s">
        <v>3933</v>
      </c>
      <c r="AF900">
        <v>5512241891</v>
      </c>
      <c r="AI900" t="s">
        <v>9511</v>
      </c>
      <c r="AJ900" t="s">
        <v>9512</v>
      </c>
      <c r="AK900" t="s">
        <v>9513</v>
      </c>
      <c r="AL900" t="s">
        <v>9514</v>
      </c>
      <c r="AM900" t="s">
        <v>9515</v>
      </c>
      <c r="AN900" t="s">
        <v>5137</v>
      </c>
      <c r="AO900" t="s">
        <v>83</v>
      </c>
      <c r="AP900" t="s">
        <v>468</v>
      </c>
      <c r="AQ900">
        <v>77099</v>
      </c>
      <c r="AR900">
        <v>5512241891</v>
      </c>
      <c r="AS900" t="s">
        <v>9511</v>
      </c>
      <c r="AT900" t="s">
        <v>9512</v>
      </c>
      <c r="AU900" t="s">
        <v>9513</v>
      </c>
      <c r="AV900" t="s">
        <v>9514</v>
      </c>
      <c r="AW900" t="s">
        <v>9515</v>
      </c>
      <c r="AX900" t="s">
        <v>5137</v>
      </c>
      <c r="AY900" t="s">
        <v>83</v>
      </c>
      <c r="AZ900" t="s">
        <v>468</v>
      </c>
      <c r="BA900">
        <v>77099</v>
      </c>
      <c r="BB900">
        <v>1</v>
      </c>
      <c r="BE900">
        <v>1</v>
      </c>
      <c r="BF900">
        <v>1</v>
      </c>
      <c r="BG900">
        <v>0</v>
      </c>
      <c r="BH900">
        <v>0</v>
      </c>
      <c r="BI900" t="s">
        <v>4485</v>
      </c>
      <c r="BM900">
        <v>28.349523125000001</v>
      </c>
      <c r="BN900">
        <v>280820358445</v>
      </c>
    </row>
    <row r="901" spans="1:67" x14ac:dyDescent="0.3">
      <c r="A901">
        <v>485339522</v>
      </c>
      <c r="B901" t="s">
        <v>9516</v>
      </c>
      <c r="C901" t="s">
        <v>69</v>
      </c>
      <c r="D901" t="s">
        <v>70</v>
      </c>
      <c r="E901">
        <v>12.3</v>
      </c>
      <c r="F901">
        <v>1.85</v>
      </c>
      <c r="G901">
        <v>8.9</v>
      </c>
      <c r="H901">
        <v>72.36</v>
      </c>
      <c r="I901">
        <v>3.4</v>
      </c>
      <c r="J901">
        <v>3.4</v>
      </c>
      <c r="K901">
        <v>12.3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t="s">
        <v>9517</v>
      </c>
      <c r="T901" t="s">
        <v>152</v>
      </c>
      <c r="U901" t="s">
        <v>73</v>
      </c>
      <c r="V901" t="s">
        <v>9518</v>
      </c>
      <c r="W901" t="s">
        <v>7753</v>
      </c>
      <c r="AB901" t="s">
        <v>76</v>
      </c>
      <c r="AC901" t="s">
        <v>77</v>
      </c>
      <c r="AD901">
        <v>182947</v>
      </c>
      <c r="AE901" t="s">
        <v>9519</v>
      </c>
      <c r="AI901" t="s">
        <v>1959</v>
      </c>
      <c r="AJ901" t="s">
        <v>9520</v>
      </c>
      <c r="AL901" t="s">
        <v>9521</v>
      </c>
      <c r="AN901" t="s">
        <v>2203</v>
      </c>
      <c r="AO901" t="s">
        <v>83</v>
      </c>
      <c r="AP901" t="s">
        <v>130</v>
      </c>
      <c r="AQ901" t="s">
        <v>9522</v>
      </c>
      <c r="AR901" t="s">
        <v>9523</v>
      </c>
      <c r="AS901" t="s">
        <v>1959</v>
      </c>
      <c r="AT901" t="s">
        <v>9520</v>
      </c>
      <c r="AV901" t="s">
        <v>9521</v>
      </c>
      <c r="AX901" t="s">
        <v>2203</v>
      </c>
      <c r="AY901" t="s">
        <v>83</v>
      </c>
      <c r="AZ901" t="s">
        <v>130</v>
      </c>
      <c r="BA901" t="s">
        <v>9522</v>
      </c>
      <c r="BB901">
        <v>1</v>
      </c>
      <c r="BC901" t="s">
        <v>518</v>
      </c>
      <c r="BE901">
        <v>1</v>
      </c>
      <c r="BF901">
        <v>1</v>
      </c>
      <c r="BG901">
        <v>12.3</v>
      </c>
      <c r="BH901">
        <v>13.160003700000001</v>
      </c>
      <c r="BI901" t="s">
        <v>519</v>
      </c>
      <c r="BJ901" t="s">
        <v>106</v>
      </c>
      <c r="BK901" t="s">
        <v>9516</v>
      </c>
      <c r="BM901">
        <v>907.18474000000003</v>
      </c>
      <c r="BN901" t="s">
        <v>9524</v>
      </c>
      <c r="BO901" t="s">
        <v>6778</v>
      </c>
    </row>
    <row r="902" spans="1:67" x14ac:dyDescent="0.3">
      <c r="A902">
        <v>485306115</v>
      </c>
      <c r="B902" t="s">
        <v>9525</v>
      </c>
      <c r="C902" t="s">
        <v>69</v>
      </c>
      <c r="D902" t="s">
        <v>70</v>
      </c>
      <c r="E902">
        <v>17.149999999999999</v>
      </c>
      <c r="F902">
        <v>2.57</v>
      </c>
      <c r="G902">
        <v>13.72</v>
      </c>
      <c r="H902">
        <v>80</v>
      </c>
      <c r="I902">
        <v>3.43</v>
      </c>
      <c r="J902">
        <v>3.43</v>
      </c>
      <c r="K902">
        <v>17.149999999999999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t="s">
        <v>9526</v>
      </c>
      <c r="T902" t="s">
        <v>72</v>
      </c>
      <c r="U902" t="s">
        <v>73</v>
      </c>
      <c r="V902" t="s">
        <v>9527</v>
      </c>
      <c r="W902" t="s">
        <v>9528</v>
      </c>
      <c r="AB902" t="s">
        <v>76</v>
      </c>
      <c r="AC902" t="s">
        <v>77</v>
      </c>
      <c r="AD902">
        <v>182947</v>
      </c>
      <c r="AE902" t="s">
        <v>9529</v>
      </c>
      <c r="AI902" t="s">
        <v>9530</v>
      </c>
      <c r="AJ902" t="s">
        <v>9531</v>
      </c>
      <c r="AL902" t="s">
        <v>9532</v>
      </c>
      <c r="AM902" t="s">
        <v>9533</v>
      </c>
      <c r="AN902" t="s">
        <v>9534</v>
      </c>
      <c r="AO902" t="s">
        <v>83</v>
      </c>
      <c r="AP902" t="s">
        <v>277</v>
      </c>
      <c r="AQ902" t="s">
        <v>9535</v>
      </c>
      <c r="AR902" t="s">
        <v>9536</v>
      </c>
      <c r="AS902" t="s">
        <v>9530</v>
      </c>
      <c r="AT902" t="s">
        <v>9531</v>
      </c>
      <c r="AV902" t="s">
        <v>9532</v>
      </c>
      <c r="AW902" t="s">
        <v>9533</v>
      </c>
      <c r="AX902" t="s">
        <v>9534</v>
      </c>
      <c r="AY902" t="s">
        <v>83</v>
      </c>
      <c r="AZ902" t="s">
        <v>277</v>
      </c>
      <c r="BA902" t="s">
        <v>9535</v>
      </c>
      <c r="BB902">
        <v>1</v>
      </c>
      <c r="BC902" t="s">
        <v>104</v>
      </c>
      <c r="BE902">
        <v>1</v>
      </c>
      <c r="BF902">
        <v>1</v>
      </c>
      <c r="BG902">
        <v>17.149999999999999</v>
      </c>
      <c r="BH902">
        <v>18.179994700000002</v>
      </c>
      <c r="BI902" t="s">
        <v>105</v>
      </c>
      <c r="BJ902" t="s">
        <v>106</v>
      </c>
      <c r="BK902" t="s">
        <v>9525</v>
      </c>
      <c r="BM902">
        <v>3243.1854454999998</v>
      </c>
      <c r="BN902">
        <v>280878583458</v>
      </c>
      <c r="BO902" t="s">
        <v>6778</v>
      </c>
    </row>
    <row r="903" spans="1:67" x14ac:dyDescent="0.3">
      <c r="A903">
        <v>485298297</v>
      </c>
      <c r="B903" t="s">
        <v>9537</v>
      </c>
      <c r="C903" t="s">
        <v>69</v>
      </c>
      <c r="D903" t="s">
        <v>70</v>
      </c>
      <c r="E903">
        <v>23</v>
      </c>
      <c r="F903">
        <v>3.45</v>
      </c>
      <c r="G903">
        <v>14.41</v>
      </c>
      <c r="H903">
        <v>62.65</v>
      </c>
      <c r="I903">
        <v>8.59</v>
      </c>
      <c r="J903">
        <v>8.59</v>
      </c>
      <c r="K903">
        <v>23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t="s">
        <v>9538</v>
      </c>
      <c r="T903" t="s">
        <v>346</v>
      </c>
      <c r="U903" t="s">
        <v>73</v>
      </c>
      <c r="V903" t="s">
        <v>9539</v>
      </c>
      <c r="W903" t="s">
        <v>8344</v>
      </c>
      <c r="AB903" t="s">
        <v>76</v>
      </c>
      <c r="AC903" t="s">
        <v>77</v>
      </c>
      <c r="AD903">
        <v>182947</v>
      </c>
      <c r="AE903" t="s">
        <v>9540</v>
      </c>
      <c r="AI903" t="s">
        <v>4453</v>
      </c>
      <c r="AJ903" t="s">
        <v>9541</v>
      </c>
      <c r="AL903" t="s">
        <v>9542</v>
      </c>
      <c r="AN903" t="s">
        <v>9543</v>
      </c>
      <c r="AO903" t="s">
        <v>83</v>
      </c>
      <c r="AP903" t="s">
        <v>1099</v>
      </c>
      <c r="AQ903">
        <v>36532</v>
      </c>
      <c r="AR903" t="s">
        <v>9544</v>
      </c>
      <c r="AS903" t="s">
        <v>4453</v>
      </c>
      <c r="AT903" t="s">
        <v>9541</v>
      </c>
      <c r="AV903" t="s">
        <v>9542</v>
      </c>
      <c r="AX903" t="s">
        <v>9543</v>
      </c>
      <c r="AY903" t="s">
        <v>83</v>
      </c>
      <c r="AZ903" t="s">
        <v>1099</v>
      </c>
      <c r="BA903">
        <v>36532</v>
      </c>
      <c r="BB903">
        <v>1</v>
      </c>
      <c r="BC903" t="s">
        <v>252</v>
      </c>
      <c r="BE903">
        <v>1</v>
      </c>
      <c r="BF903">
        <v>1</v>
      </c>
      <c r="BG903">
        <v>23</v>
      </c>
      <c r="BH903">
        <v>23</v>
      </c>
      <c r="BI903" t="s">
        <v>253</v>
      </c>
      <c r="BJ903" t="s">
        <v>254</v>
      </c>
      <c r="BK903" t="s">
        <v>9537</v>
      </c>
      <c r="BM903">
        <v>2721.55422</v>
      </c>
      <c r="BN903" t="s">
        <v>9545</v>
      </c>
      <c r="BO903" t="s">
        <v>91</v>
      </c>
    </row>
    <row r="904" spans="1:67" x14ac:dyDescent="0.3">
      <c r="A904">
        <v>485287324</v>
      </c>
      <c r="B904" t="s">
        <v>9546</v>
      </c>
      <c r="C904" t="s">
        <v>69</v>
      </c>
      <c r="D904" t="s">
        <v>70</v>
      </c>
      <c r="E904">
        <v>68</v>
      </c>
      <c r="F904">
        <v>10.199999999999999</v>
      </c>
      <c r="G904">
        <v>32.75</v>
      </c>
      <c r="H904">
        <v>48.16</v>
      </c>
      <c r="I904">
        <v>35.25</v>
      </c>
      <c r="J904">
        <v>35.25</v>
      </c>
      <c r="K904">
        <v>68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t="s">
        <v>9547</v>
      </c>
      <c r="T904" t="s">
        <v>242</v>
      </c>
      <c r="U904" t="s">
        <v>73</v>
      </c>
      <c r="V904" t="s">
        <v>9548</v>
      </c>
      <c r="W904" t="s">
        <v>7831</v>
      </c>
      <c r="AB904" t="s">
        <v>76</v>
      </c>
      <c r="AC904" t="s">
        <v>77</v>
      </c>
      <c r="AD904">
        <v>182947</v>
      </c>
      <c r="AE904" t="s">
        <v>9549</v>
      </c>
      <c r="AI904" t="s">
        <v>3999</v>
      </c>
      <c r="AJ904" t="s">
        <v>9550</v>
      </c>
      <c r="AL904" t="s">
        <v>9551</v>
      </c>
      <c r="AN904" t="s">
        <v>9552</v>
      </c>
      <c r="AO904" t="s">
        <v>83</v>
      </c>
      <c r="AP904" t="s">
        <v>289</v>
      </c>
      <c r="AQ904" t="s">
        <v>9553</v>
      </c>
      <c r="AR904" t="s">
        <v>9554</v>
      </c>
      <c r="AS904" t="s">
        <v>3999</v>
      </c>
      <c r="AT904" t="s">
        <v>9550</v>
      </c>
      <c r="AV904" t="s">
        <v>9551</v>
      </c>
      <c r="AX904" t="s">
        <v>9552</v>
      </c>
      <c r="AY904" t="s">
        <v>83</v>
      </c>
      <c r="AZ904" t="s">
        <v>289</v>
      </c>
      <c r="BA904" t="s">
        <v>9553</v>
      </c>
      <c r="BB904">
        <v>1</v>
      </c>
      <c r="BC904" t="s">
        <v>223</v>
      </c>
      <c r="BE904">
        <v>1</v>
      </c>
      <c r="BF904">
        <v>1</v>
      </c>
      <c r="BG904">
        <v>68</v>
      </c>
      <c r="BH904">
        <v>72.08</v>
      </c>
      <c r="BI904" t="s">
        <v>224</v>
      </c>
      <c r="BJ904" t="s">
        <v>225</v>
      </c>
      <c r="BK904" t="s">
        <v>9546</v>
      </c>
      <c r="BM904">
        <v>8164.66266</v>
      </c>
      <c r="BN904">
        <v>280871308350</v>
      </c>
      <c r="BO904" t="s">
        <v>7368</v>
      </c>
    </row>
    <row r="905" spans="1:67" x14ac:dyDescent="0.3">
      <c r="A905">
        <v>485286466</v>
      </c>
      <c r="B905" t="s">
        <v>9555</v>
      </c>
      <c r="C905" t="s">
        <v>69</v>
      </c>
      <c r="D905" t="s">
        <v>70</v>
      </c>
      <c r="E905">
        <v>340</v>
      </c>
      <c r="F905">
        <v>51</v>
      </c>
      <c r="G905">
        <v>163.75</v>
      </c>
      <c r="H905">
        <v>48.16</v>
      </c>
      <c r="I905">
        <v>35.25</v>
      </c>
      <c r="J905">
        <v>176.25</v>
      </c>
      <c r="K905">
        <v>340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t="s">
        <v>9556</v>
      </c>
      <c r="T905" t="s">
        <v>152</v>
      </c>
      <c r="U905" t="s">
        <v>73</v>
      </c>
      <c r="V905" t="s">
        <v>9557</v>
      </c>
      <c r="W905" t="s">
        <v>9558</v>
      </c>
      <c r="AB905" t="s">
        <v>76</v>
      </c>
      <c r="AC905" t="s">
        <v>77</v>
      </c>
      <c r="AD905">
        <v>182947</v>
      </c>
      <c r="AE905" t="s">
        <v>9559</v>
      </c>
      <c r="AI905" t="s">
        <v>3817</v>
      </c>
      <c r="AJ905" t="s">
        <v>9560</v>
      </c>
      <c r="AL905" t="s">
        <v>9561</v>
      </c>
      <c r="AN905" t="s">
        <v>9562</v>
      </c>
      <c r="AO905" t="s">
        <v>83</v>
      </c>
      <c r="AP905" t="s">
        <v>690</v>
      </c>
      <c r="AQ905" t="s">
        <v>9563</v>
      </c>
      <c r="AR905" t="s">
        <v>9564</v>
      </c>
      <c r="AS905" t="s">
        <v>3817</v>
      </c>
      <c r="AT905" t="s">
        <v>9560</v>
      </c>
      <c r="AV905" t="s">
        <v>9561</v>
      </c>
      <c r="AX905" t="s">
        <v>9562</v>
      </c>
      <c r="AY905" t="s">
        <v>83</v>
      </c>
      <c r="AZ905" t="s">
        <v>690</v>
      </c>
      <c r="BA905" t="s">
        <v>9563</v>
      </c>
      <c r="BB905">
        <v>1</v>
      </c>
      <c r="BC905" t="s">
        <v>223</v>
      </c>
      <c r="BE905">
        <v>5</v>
      </c>
      <c r="BF905">
        <v>5</v>
      </c>
      <c r="BG905">
        <v>68</v>
      </c>
      <c r="BH905">
        <v>72.08</v>
      </c>
      <c r="BI905" t="s">
        <v>224</v>
      </c>
      <c r="BJ905" t="s">
        <v>225</v>
      </c>
      <c r="BK905" t="s">
        <v>9555</v>
      </c>
      <c r="BM905">
        <v>8164.66266</v>
      </c>
      <c r="BN905">
        <v>280878746070</v>
      </c>
      <c r="BO905" t="s">
        <v>6778</v>
      </c>
    </row>
    <row r="906" spans="1:67" x14ac:dyDescent="0.3">
      <c r="A906">
        <v>485261311</v>
      </c>
      <c r="B906" t="s">
        <v>9565</v>
      </c>
      <c r="C906" t="s">
        <v>69</v>
      </c>
      <c r="D906" t="s">
        <v>70</v>
      </c>
      <c r="E906">
        <v>46</v>
      </c>
      <c r="F906">
        <v>6.9</v>
      </c>
      <c r="G906">
        <v>28.82</v>
      </c>
      <c r="H906">
        <v>62.65</v>
      </c>
      <c r="I906">
        <v>8.59</v>
      </c>
      <c r="J906">
        <v>17.18</v>
      </c>
      <c r="K906">
        <v>46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t="s">
        <v>9566</v>
      </c>
      <c r="T906" t="s">
        <v>346</v>
      </c>
      <c r="U906" t="s">
        <v>73</v>
      </c>
      <c r="V906" t="s">
        <v>9567</v>
      </c>
      <c r="W906" t="s">
        <v>7402</v>
      </c>
      <c r="AB906" t="s">
        <v>76</v>
      </c>
      <c r="AC906" t="s">
        <v>77</v>
      </c>
      <c r="AD906">
        <v>182947</v>
      </c>
      <c r="AE906" t="s">
        <v>9568</v>
      </c>
      <c r="AI906" t="s">
        <v>6116</v>
      </c>
      <c r="AJ906" t="s">
        <v>9569</v>
      </c>
      <c r="AL906" t="s">
        <v>9570</v>
      </c>
      <c r="AN906" t="s">
        <v>9571</v>
      </c>
      <c r="AO906" t="s">
        <v>83</v>
      </c>
      <c r="AP906" t="s">
        <v>277</v>
      </c>
      <c r="AQ906" t="s">
        <v>9572</v>
      </c>
      <c r="AR906" t="s">
        <v>9573</v>
      </c>
      <c r="AS906" t="s">
        <v>6116</v>
      </c>
      <c r="AT906" t="s">
        <v>9569</v>
      </c>
      <c r="AV906" t="s">
        <v>9570</v>
      </c>
      <c r="AX906" t="s">
        <v>9571</v>
      </c>
      <c r="AY906" t="s">
        <v>83</v>
      </c>
      <c r="AZ906" t="s">
        <v>277</v>
      </c>
      <c r="BA906" t="s">
        <v>9572</v>
      </c>
      <c r="BB906">
        <v>1</v>
      </c>
      <c r="BC906" t="s">
        <v>252</v>
      </c>
      <c r="BE906">
        <v>2</v>
      </c>
      <c r="BF906">
        <v>2</v>
      </c>
      <c r="BG906">
        <v>23</v>
      </c>
      <c r="BH906">
        <v>24.729990999999998</v>
      </c>
      <c r="BI906" t="s">
        <v>253</v>
      </c>
      <c r="BJ906" t="s">
        <v>254</v>
      </c>
      <c r="BK906" t="s">
        <v>9565</v>
      </c>
      <c r="BM906">
        <v>2721.55422</v>
      </c>
      <c r="BN906">
        <v>280887313807</v>
      </c>
      <c r="BO906" t="s">
        <v>91</v>
      </c>
    </row>
    <row r="907" spans="1:67" x14ac:dyDescent="0.3">
      <c r="A907">
        <v>485250824</v>
      </c>
      <c r="B907" t="s">
        <v>9574</v>
      </c>
      <c r="C907" t="s">
        <v>69</v>
      </c>
      <c r="D907" t="s">
        <v>70</v>
      </c>
      <c r="E907">
        <v>92</v>
      </c>
      <c r="F907">
        <v>13.8</v>
      </c>
      <c r="G907">
        <v>57.64</v>
      </c>
      <c r="H907">
        <v>62.65</v>
      </c>
      <c r="I907">
        <v>8.59</v>
      </c>
      <c r="J907">
        <v>34.36</v>
      </c>
      <c r="K907">
        <v>92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t="s">
        <v>9575</v>
      </c>
      <c r="T907" t="s">
        <v>72</v>
      </c>
      <c r="U907" t="s">
        <v>73</v>
      </c>
      <c r="V907" t="s">
        <v>9576</v>
      </c>
      <c r="W907" t="s">
        <v>7402</v>
      </c>
      <c r="AB907" t="s">
        <v>76</v>
      </c>
      <c r="AC907" t="s">
        <v>77</v>
      </c>
      <c r="AD907">
        <v>182947</v>
      </c>
      <c r="AE907" t="s">
        <v>9577</v>
      </c>
      <c r="AI907" t="s">
        <v>9578</v>
      </c>
      <c r="AJ907" t="s">
        <v>9579</v>
      </c>
      <c r="AL907" t="s">
        <v>9580</v>
      </c>
      <c r="AN907" t="s">
        <v>9581</v>
      </c>
      <c r="AO907" t="s">
        <v>83</v>
      </c>
      <c r="AP907" t="s">
        <v>130</v>
      </c>
      <c r="AQ907" t="s">
        <v>9582</v>
      </c>
      <c r="AR907" t="s">
        <v>9583</v>
      </c>
      <c r="AS907" t="s">
        <v>9578</v>
      </c>
      <c r="AT907" t="s">
        <v>9579</v>
      </c>
      <c r="AV907" t="s">
        <v>9580</v>
      </c>
      <c r="AX907" t="s">
        <v>9581</v>
      </c>
      <c r="AY907" t="s">
        <v>83</v>
      </c>
      <c r="AZ907" t="s">
        <v>130</v>
      </c>
      <c r="BA907" t="s">
        <v>9582</v>
      </c>
      <c r="BB907">
        <v>1</v>
      </c>
      <c r="BC907" t="s">
        <v>252</v>
      </c>
      <c r="BE907">
        <v>4</v>
      </c>
      <c r="BF907">
        <v>4</v>
      </c>
      <c r="BG907">
        <v>23</v>
      </c>
      <c r="BH907">
        <v>24.61</v>
      </c>
      <c r="BI907" t="s">
        <v>253</v>
      </c>
      <c r="BJ907" t="s">
        <v>254</v>
      </c>
      <c r="BK907" t="s">
        <v>9574</v>
      </c>
      <c r="BM907">
        <v>2721.55422</v>
      </c>
      <c r="BN907">
        <v>280887312502</v>
      </c>
      <c r="BO907" t="s">
        <v>6778</v>
      </c>
    </row>
    <row r="908" spans="1:67" x14ac:dyDescent="0.3">
      <c r="A908">
        <v>485250464</v>
      </c>
      <c r="B908" t="s">
        <v>9584</v>
      </c>
      <c r="C908" t="s">
        <v>69</v>
      </c>
      <c r="D908" t="s">
        <v>70</v>
      </c>
      <c r="E908">
        <v>76</v>
      </c>
      <c r="F908">
        <v>0</v>
      </c>
      <c r="G908">
        <v>58.4</v>
      </c>
      <c r="H908">
        <v>76.84</v>
      </c>
      <c r="I908">
        <v>4.4000000000000004</v>
      </c>
      <c r="J908">
        <v>17.600000000000001</v>
      </c>
      <c r="K908">
        <v>76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t="s">
        <v>9585</v>
      </c>
      <c r="T908" t="s">
        <v>242</v>
      </c>
      <c r="U908" t="s">
        <v>73</v>
      </c>
      <c r="V908" t="s">
        <v>9586</v>
      </c>
      <c r="W908" t="s">
        <v>8007</v>
      </c>
      <c r="AB908" t="s">
        <v>76</v>
      </c>
      <c r="AC908" t="s">
        <v>77</v>
      </c>
      <c r="AD908">
        <v>182947</v>
      </c>
      <c r="AE908" t="s">
        <v>9587</v>
      </c>
      <c r="AI908" t="s">
        <v>9588</v>
      </c>
      <c r="AJ908" t="s">
        <v>9589</v>
      </c>
      <c r="AL908" t="s">
        <v>9590</v>
      </c>
      <c r="AN908" t="s">
        <v>9591</v>
      </c>
      <c r="AO908" t="s">
        <v>83</v>
      </c>
      <c r="AP908" t="s">
        <v>249</v>
      </c>
      <c r="AQ908" t="s">
        <v>9592</v>
      </c>
      <c r="AS908" t="s">
        <v>9588</v>
      </c>
      <c r="AT908" t="s">
        <v>9589</v>
      </c>
      <c r="AV908" t="s">
        <v>9590</v>
      </c>
      <c r="AX908" t="s">
        <v>9591</v>
      </c>
      <c r="AY908" t="s">
        <v>83</v>
      </c>
      <c r="AZ908" t="s">
        <v>249</v>
      </c>
      <c r="BA908" t="s">
        <v>9592</v>
      </c>
      <c r="BB908">
        <v>1</v>
      </c>
      <c r="BC908" t="s">
        <v>87</v>
      </c>
      <c r="BE908">
        <v>4</v>
      </c>
      <c r="BF908">
        <v>4</v>
      </c>
      <c r="BG908">
        <v>19</v>
      </c>
      <c r="BH908">
        <v>20.190007999999999</v>
      </c>
      <c r="BI908" t="s">
        <v>88</v>
      </c>
      <c r="BJ908" t="s">
        <v>89</v>
      </c>
      <c r="BK908" t="s">
        <v>9584</v>
      </c>
      <c r="BM908">
        <v>2721.55422</v>
      </c>
      <c r="BN908">
        <v>280870613534</v>
      </c>
      <c r="BO908" t="s">
        <v>7368</v>
      </c>
    </row>
    <row r="909" spans="1:67" x14ac:dyDescent="0.3">
      <c r="A909">
        <v>485243658</v>
      </c>
      <c r="B909" t="s">
        <v>9593</v>
      </c>
      <c r="C909" t="s">
        <v>69</v>
      </c>
      <c r="D909" t="s">
        <v>70</v>
      </c>
      <c r="E909">
        <v>19.5</v>
      </c>
      <c r="F909">
        <v>2.93</v>
      </c>
      <c r="G909">
        <v>15.1</v>
      </c>
      <c r="H909">
        <v>77.44</v>
      </c>
      <c r="I909">
        <v>4.4000000000000004</v>
      </c>
      <c r="J909">
        <v>4.4000000000000004</v>
      </c>
      <c r="K909">
        <v>19.5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t="s">
        <v>9594</v>
      </c>
      <c r="T909" t="s">
        <v>152</v>
      </c>
      <c r="U909" t="s">
        <v>73</v>
      </c>
      <c r="V909" t="s">
        <v>9595</v>
      </c>
      <c r="W909" t="s">
        <v>7885</v>
      </c>
      <c r="AB909" t="s">
        <v>76</v>
      </c>
      <c r="AC909" t="s">
        <v>77</v>
      </c>
      <c r="AD909">
        <v>182947</v>
      </c>
      <c r="AE909" t="s">
        <v>9596</v>
      </c>
      <c r="AI909" t="s">
        <v>9597</v>
      </c>
      <c r="AJ909" t="s">
        <v>9598</v>
      </c>
      <c r="AL909" t="s">
        <v>9599</v>
      </c>
      <c r="AN909" t="s">
        <v>8679</v>
      </c>
      <c r="AO909" t="s">
        <v>83</v>
      </c>
      <c r="AP909" t="s">
        <v>116</v>
      </c>
      <c r="AQ909" t="s">
        <v>9600</v>
      </c>
      <c r="AR909" t="s">
        <v>9601</v>
      </c>
      <c r="AS909" t="s">
        <v>9597</v>
      </c>
      <c r="AT909" t="s">
        <v>9598</v>
      </c>
      <c r="AV909" t="s">
        <v>9599</v>
      </c>
      <c r="AX909" t="s">
        <v>8679</v>
      </c>
      <c r="AY909" t="s">
        <v>83</v>
      </c>
      <c r="AZ909" t="s">
        <v>116</v>
      </c>
      <c r="BA909" t="s">
        <v>9600</v>
      </c>
      <c r="BB909">
        <v>1</v>
      </c>
      <c r="BC909" t="s">
        <v>87</v>
      </c>
      <c r="BE909">
        <v>1</v>
      </c>
      <c r="BF909">
        <v>1</v>
      </c>
      <c r="BG909">
        <v>19.5</v>
      </c>
      <c r="BH909">
        <v>20.840001000000001</v>
      </c>
      <c r="BI909" t="s">
        <v>88</v>
      </c>
      <c r="BJ909" t="s">
        <v>89</v>
      </c>
      <c r="BK909" t="s">
        <v>9593</v>
      </c>
      <c r="BM909">
        <v>2721.55422</v>
      </c>
      <c r="BN909">
        <v>280864896151</v>
      </c>
      <c r="BO909" t="s">
        <v>6021</v>
      </c>
    </row>
    <row r="910" spans="1:67" x14ac:dyDescent="0.3">
      <c r="A910">
        <v>485232077</v>
      </c>
      <c r="B910" t="s">
        <v>9602</v>
      </c>
      <c r="C910" t="s">
        <v>69</v>
      </c>
      <c r="D910" t="s">
        <v>70</v>
      </c>
      <c r="E910">
        <v>23</v>
      </c>
      <c r="F910">
        <v>3.45</v>
      </c>
      <c r="G910">
        <v>14.41</v>
      </c>
      <c r="H910">
        <v>62.65</v>
      </c>
      <c r="I910">
        <v>8.59</v>
      </c>
      <c r="J910">
        <v>8.59</v>
      </c>
      <c r="K910">
        <v>23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t="s">
        <v>9603</v>
      </c>
      <c r="T910" t="s">
        <v>242</v>
      </c>
      <c r="U910" t="s">
        <v>73</v>
      </c>
      <c r="V910" t="s">
        <v>9604</v>
      </c>
      <c r="W910" t="s">
        <v>8366</v>
      </c>
      <c r="AB910" t="s">
        <v>76</v>
      </c>
      <c r="AC910" t="s">
        <v>77</v>
      </c>
      <c r="AD910">
        <v>182947</v>
      </c>
      <c r="AE910" t="s">
        <v>9605</v>
      </c>
      <c r="AI910" t="s">
        <v>3786</v>
      </c>
      <c r="AJ910" t="s">
        <v>9606</v>
      </c>
      <c r="AL910" t="s">
        <v>9607</v>
      </c>
      <c r="AN910" t="s">
        <v>288</v>
      </c>
      <c r="AO910" t="s">
        <v>83</v>
      </c>
      <c r="AP910" t="s">
        <v>289</v>
      </c>
      <c r="AQ910" t="s">
        <v>9608</v>
      </c>
      <c r="AR910" t="s">
        <v>9609</v>
      </c>
      <c r="AS910" t="s">
        <v>3786</v>
      </c>
      <c r="AT910" t="s">
        <v>9606</v>
      </c>
      <c r="AV910" t="s">
        <v>9607</v>
      </c>
      <c r="AX910" t="s">
        <v>288</v>
      </c>
      <c r="AY910" t="s">
        <v>83</v>
      </c>
      <c r="AZ910" t="s">
        <v>289</v>
      </c>
      <c r="BA910" t="s">
        <v>9608</v>
      </c>
      <c r="BB910">
        <v>1</v>
      </c>
      <c r="BC910" t="s">
        <v>252</v>
      </c>
      <c r="BE910">
        <v>1</v>
      </c>
      <c r="BF910">
        <v>1</v>
      </c>
      <c r="BG910">
        <v>23</v>
      </c>
      <c r="BH910">
        <v>24.38</v>
      </c>
      <c r="BI910" t="s">
        <v>253</v>
      </c>
      <c r="BJ910" t="s">
        <v>254</v>
      </c>
      <c r="BK910" t="s">
        <v>9602</v>
      </c>
      <c r="BM910">
        <v>2721.55422</v>
      </c>
      <c r="BN910" t="s">
        <v>9610</v>
      </c>
      <c r="BO910" t="s">
        <v>7368</v>
      </c>
    </row>
    <row r="911" spans="1:67" x14ac:dyDescent="0.3">
      <c r="A911">
        <v>485230053</v>
      </c>
      <c r="B911" t="s">
        <v>9611</v>
      </c>
      <c r="C911" t="s">
        <v>69</v>
      </c>
      <c r="D911" t="s">
        <v>70</v>
      </c>
      <c r="E911">
        <v>60</v>
      </c>
      <c r="F911">
        <v>9</v>
      </c>
      <c r="G911">
        <v>60</v>
      </c>
      <c r="H911">
        <v>100</v>
      </c>
      <c r="I911">
        <v>0</v>
      </c>
      <c r="J911">
        <v>0</v>
      </c>
      <c r="K911">
        <v>60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t="s">
        <v>9612</v>
      </c>
      <c r="T911" t="s">
        <v>152</v>
      </c>
      <c r="U911" t="s">
        <v>73</v>
      </c>
      <c r="V911" t="s">
        <v>9613</v>
      </c>
      <c r="W911" t="s">
        <v>9614</v>
      </c>
      <c r="AB911" t="s">
        <v>76</v>
      </c>
      <c r="AC911" t="s">
        <v>77</v>
      </c>
      <c r="AD911">
        <v>182947</v>
      </c>
      <c r="AE911" t="s">
        <v>9615</v>
      </c>
      <c r="AI911" t="s">
        <v>5974</v>
      </c>
      <c r="AJ911" t="s">
        <v>9616</v>
      </c>
      <c r="AL911" t="s">
        <v>9617</v>
      </c>
      <c r="AN911" t="s">
        <v>9618</v>
      </c>
      <c r="AO911" t="s">
        <v>83</v>
      </c>
      <c r="AP911" t="s">
        <v>468</v>
      </c>
      <c r="AQ911" t="s">
        <v>9619</v>
      </c>
      <c r="AR911" t="s">
        <v>9620</v>
      </c>
      <c r="AS911" t="s">
        <v>5974</v>
      </c>
      <c r="AT911" t="s">
        <v>9616</v>
      </c>
      <c r="AV911" t="s">
        <v>9617</v>
      </c>
      <c r="AX911" t="s">
        <v>9618</v>
      </c>
      <c r="AY911" t="s">
        <v>83</v>
      </c>
      <c r="AZ911" t="s">
        <v>468</v>
      </c>
      <c r="BA911" t="s">
        <v>9619</v>
      </c>
      <c r="BB911">
        <v>1</v>
      </c>
      <c r="BC911" t="s">
        <v>555</v>
      </c>
      <c r="BE911">
        <v>1</v>
      </c>
      <c r="BF911">
        <v>1</v>
      </c>
      <c r="BG911">
        <v>60</v>
      </c>
      <c r="BH911">
        <v>64.95</v>
      </c>
      <c r="BI911" t="s">
        <v>556</v>
      </c>
      <c r="BJ911" t="s">
        <v>106</v>
      </c>
      <c r="BK911" t="s">
        <v>9611</v>
      </c>
      <c r="BM911">
        <v>13176.99998895</v>
      </c>
      <c r="BN911">
        <v>280934102424</v>
      </c>
      <c r="BO911" t="s">
        <v>9621</v>
      </c>
    </row>
    <row r="912" spans="1:67" x14ac:dyDescent="0.3">
      <c r="A912">
        <v>485224774</v>
      </c>
      <c r="B912" t="s">
        <v>9622</v>
      </c>
      <c r="C912" t="s">
        <v>69</v>
      </c>
      <c r="D912" t="s">
        <v>70</v>
      </c>
      <c r="E912">
        <v>30</v>
      </c>
      <c r="F912">
        <v>4.5</v>
      </c>
      <c r="G912">
        <v>22.79</v>
      </c>
      <c r="H912">
        <v>75.97</v>
      </c>
      <c r="I912">
        <v>7.21</v>
      </c>
      <c r="J912">
        <v>7.21</v>
      </c>
      <c r="K912">
        <v>30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t="s">
        <v>9623</v>
      </c>
      <c r="T912" t="s">
        <v>72</v>
      </c>
      <c r="U912" t="s">
        <v>73</v>
      </c>
      <c r="V912" t="s">
        <v>9624</v>
      </c>
      <c r="W912" t="s">
        <v>7656</v>
      </c>
      <c r="AB912" t="s">
        <v>76</v>
      </c>
      <c r="AC912" t="s">
        <v>77</v>
      </c>
      <c r="AD912">
        <v>182947</v>
      </c>
      <c r="AE912" t="s">
        <v>9625</v>
      </c>
      <c r="AI912" t="s">
        <v>9626</v>
      </c>
      <c r="AJ912" t="s">
        <v>9627</v>
      </c>
      <c r="AL912" t="s">
        <v>9628</v>
      </c>
      <c r="AN912" t="s">
        <v>9629</v>
      </c>
      <c r="AO912" t="s">
        <v>83</v>
      </c>
      <c r="AP912" t="s">
        <v>392</v>
      </c>
      <c r="AQ912" t="s">
        <v>9630</v>
      </c>
      <c r="AR912" t="s">
        <v>9631</v>
      </c>
      <c r="AS912" t="s">
        <v>9626</v>
      </c>
      <c r="AT912" t="s">
        <v>9627</v>
      </c>
      <c r="AV912" t="s">
        <v>9628</v>
      </c>
      <c r="AX912" t="s">
        <v>9629</v>
      </c>
      <c r="AY912" t="s">
        <v>83</v>
      </c>
      <c r="AZ912" t="s">
        <v>392</v>
      </c>
      <c r="BA912" t="s">
        <v>9630</v>
      </c>
      <c r="BB912">
        <v>1</v>
      </c>
      <c r="BC912" t="s">
        <v>163</v>
      </c>
      <c r="BE912">
        <v>1</v>
      </c>
      <c r="BF912">
        <v>1</v>
      </c>
      <c r="BG912">
        <v>30</v>
      </c>
      <c r="BH912">
        <v>31.8</v>
      </c>
      <c r="BI912" t="s">
        <v>164</v>
      </c>
      <c r="BK912" t="s">
        <v>9622</v>
      </c>
      <c r="BM912">
        <v>4535.9237000000003</v>
      </c>
      <c r="BN912" t="s">
        <v>9632</v>
      </c>
      <c r="BO912" t="s">
        <v>6021</v>
      </c>
    </row>
    <row r="913" spans="1:67" x14ac:dyDescent="0.3">
      <c r="A913">
        <v>485223642</v>
      </c>
      <c r="B913" t="s">
        <v>9633</v>
      </c>
      <c r="C913" t="s">
        <v>69</v>
      </c>
      <c r="D913" t="s">
        <v>70</v>
      </c>
      <c r="E913">
        <v>22</v>
      </c>
      <c r="F913">
        <v>3.3</v>
      </c>
      <c r="G913">
        <v>17.600000000000001</v>
      </c>
      <c r="H913">
        <v>80</v>
      </c>
      <c r="I913">
        <v>4.4000000000000004</v>
      </c>
      <c r="J913">
        <v>4.4000000000000004</v>
      </c>
      <c r="K913">
        <v>22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t="s">
        <v>9634</v>
      </c>
      <c r="T913" t="s">
        <v>152</v>
      </c>
      <c r="U913" t="s">
        <v>73</v>
      </c>
      <c r="V913" t="s">
        <v>9635</v>
      </c>
      <c r="W913" t="s">
        <v>7798</v>
      </c>
      <c r="AB913" t="s">
        <v>76</v>
      </c>
      <c r="AC913" t="s">
        <v>77</v>
      </c>
      <c r="AD913">
        <v>182947</v>
      </c>
      <c r="AE913" t="s">
        <v>9636</v>
      </c>
      <c r="AI913" t="s">
        <v>9637</v>
      </c>
      <c r="AJ913" t="s">
        <v>9638</v>
      </c>
      <c r="AL913" t="s">
        <v>9639</v>
      </c>
      <c r="AN913" t="s">
        <v>9640</v>
      </c>
      <c r="AO913" t="s">
        <v>83</v>
      </c>
      <c r="AP913" t="s">
        <v>759</v>
      </c>
      <c r="AQ913" t="s">
        <v>9641</v>
      </c>
      <c r="AR913" t="s">
        <v>9642</v>
      </c>
      <c r="AS913" t="s">
        <v>9637</v>
      </c>
      <c r="AT913" t="s">
        <v>9638</v>
      </c>
      <c r="AV913" t="s">
        <v>9639</v>
      </c>
      <c r="AX913" t="s">
        <v>9640</v>
      </c>
      <c r="AY913" t="s">
        <v>83</v>
      </c>
      <c r="AZ913" t="s">
        <v>759</v>
      </c>
      <c r="BA913" t="s">
        <v>9641</v>
      </c>
      <c r="BB913">
        <v>1</v>
      </c>
      <c r="BC913" t="s">
        <v>2061</v>
      </c>
      <c r="BE913">
        <v>1</v>
      </c>
      <c r="BF913">
        <v>1</v>
      </c>
      <c r="BG913">
        <v>22</v>
      </c>
      <c r="BH913">
        <v>22</v>
      </c>
      <c r="BI913" t="s">
        <v>88</v>
      </c>
      <c r="BJ913" t="s">
        <v>2062</v>
      </c>
      <c r="BK913" t="s">
        <v>9633</v>
      </c>
      <c r="BM913">
        <v>3628.7389600000001</v>
      </c>
      <c r="BN913">
        <v>280866562526</v>
      </c>
      <c r="BO913" t="s">
        <v>6778</v>
      </c>
    </row>
    <row r="914" spans="1:67" x14ac:dyDescent="0.3">
      <c r="A914">
        <v>485220921</v>
      </c>
      <c r="B914" t="s">
        <v>9643</v>
      </c>
      <c r="C914" t="s">
        <v>69</v>
      </c>
      <c r="D914" t="s">
        <v>70</v>
      </c>
      <c r="E914">
        <v>12.3</v>
      </c>
      <c r="F914">
        <v>1.85</v>
      </c>
      <c r="G914">
        <v>8.9</v>
      </c>
      <c r="H914">
        <v>72.36</v>
      </c>
      <c r="I914">
        <v>3.4</v>
      </c>
      <c r="J914">
        <v>3.4</v>
      </c>
      <c r="K914">
        <v>12.3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t="s">
        <v>9644</v>
      </c>
      <c r="T914" t="s">
        <v>242</v>
      </c>
      <c r="U914" t="s">
        <v>73</v>
      </c>
      <c r="V914" t="s">
        <v>9645</v>
      </c>
      <c r="W914" t="s">
        <v>8973</v>
      </c>
      <c r="AB914" t="s">
        <v>76</v>
      </c>
      <c r="AC914" t="s">
        <v>77</v>
      </c>
      <c r="AD914">
        <v>182947</v>
      </c>
      <c r="AE914" t="s">
        <v>9646</v>
      </c>
      <c r="AI914" t="s">
        <v>9647</v>
      </c>
      <c r="AL914" t="s">
        <v>9648</v>
      </c>
      <c r="AN914" t="s">
        <v>3798</v>
      </c>
      <c r="AO914" t="s">
        <v>83</v>
      </c>
      <c r="AP914" t="s">
        <v>444</v>
      </c>
      <c r="AQ914" t="s">
        <v>9649</v>
      </c>
      <c r="AR914" t="s">
        <v>9650</v>
      </c>
      <c r="AS914" t="s">
        <v>9647</v>
      </c>
      <c r="AV914" t="s">
        <v>9648</v>
      </c>
      <c r="AX914" t="s">
        <v>3798</v>
      </c>
      <c r="AY914" t="s">
        <v>83</v>
      </c>
      <c r="AZ914" t="s">
        <v>444</v>
      </c>
      <c r="BA914" t="s">
        <v>9649</v>
      </c>
      <c r="BB914">
        <v>1</v>
      </c>
      <c r="BC914" t="s">
        <v>518</v>
      </c>
      <c r="BE914">
        <v>1</v>
      </c>
      <c r="BF914">
        <v>1</v>
      </c>
      <c r="BG914">
        <v>12.3</v>
      </c>
      <c r="BH914">
        <v>13.110004200000001</v>
      </c>
      <c r="BI914" t="s">
        <v>519</v>
      </c>
      <c r="BJ914" t="s">
        <v>106</v>
      </c>
      <c r="BK914" t="s">
        <v>9643</v>
      </c>
      <c r="BM914">
        <v>907.18474000000003</v>
      </c>
      <c r="BN914" t="s">
        <v>9651</v>
      </c>
      <c r="BO914" t="s">
        <v>7368</v>
      </c>
    </row>
    <row r="915" spans="1:67" x14ac:dyDescent="0.3">
      <c r="A915">
        <v>485218026</v>
      </c>
      <c r="B915" t="s">
        <v>9652</v>
      </c>
      <c r="C915" t="s">
        <v>69</v>
      </c>
      <c r="D915" t="s">
        <v>70</v>
      </c>
      <c r="E915">
        <v>52</v>
      </c>
      <c r="F915">
        <v>7.8</v>
      </c>
      <c r="G915">
        <v>23.25</v>
      </c>
      <c r="H915">
        <v>44.71</v>
      </c>
      <c r="I915">
        <v>28.75</v>
      </c>
      <c r="J915">
        <v>28.75</v>
      </c>
      <c r="K915">
        <v>52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t="s">
        <v>9653</v>
      </c>
      <c r="T915" t="s">
        <v>152</v>
      </c>
      <c r="U915" t="s">
        <v>73</v>
      </c>
      <c r="V915" t="s">
        <v>9654</v>
      </c>
      <c r="W915" t="s">
        <v>8921</v>
      </c>
      <c r="AB915" t="s">
        <v>76</v>
      </c>
      <c r="AC915" t="s">
        <v>77</v>
      </c>
      <c r="AD915">
        <v>182947</v>
      </c>
      <c r="AE915" t="s">
        <v>9655</v>
      </c>
      <c r="AI915" t="s">
        <v>9656</v>
      </c>
      <c r="AJ915" t="s">
        <v>9657</v>
      </c>
      <c r="AL915" t="s">
        <v>9658</v>
      </c>
      <c r="AN915" t="s">
        <v>9659</v>
      </c>
      <c r="AO915" t="s">
        <v>83</v>
      </c>
      <c r="AP915" t="s">
        <v>690</v>
      </c>
      <c r="AQ915" t="s">
        <v>9660</v>
      </c>
      <c r="AR915" t="s">
        <v>9661</v>
      </c>
      <c r="AS915" t="s">
        <v>9656</v>
      </c>
      <c r="AT915" t="s">
        <v>9657</v>
      </c>
      <c r="AV915" t="s">
        <v>9658</v>
      </c>
      <c r="AX915" t="s">
        <v>9659</v>
      </c>
      <c r="AY915" t="s">
        <v>83</v>
      </c>
      <c r="AZ915" t="s">
        <v>690</v>
      </c>
      <c r="BA915" t="s">
        <v>9660</v>
      </c>
      <c r="BB915">
        <v>1</v>
      </c>
      <c r="BC915" t="s">
        <v>1267</v>
      </c>
      <c r="BE915">
        <v>1</v>
      </c>
      <c r="BF915">
        <v>1</v>
      </c>
      <c r="BG915">
        <v>52</v>
      </c>
      <c r="BH915">
        <v>55.64</v>
      </c>
      <c r="BI915" t="s">
        <v>5015</v>
      </c>
      <c r="BJ915" t="s">
        <v>106</v>
      </c>
      <c r="BK915" t="s">
        <v>9652</v>
      </c>
      <c r="BM915">
        <v>4989.5160699999997</v>
      </c>
      <c r="BN915">
        <v>280871305270</v>
      </c>
      <c r="BO915" t="s">
        <v>6778</v>
      </c>
    </row>
    <row r="916" spans="1:67" x14ac:dyDescent="0.3">
      <c r="A916">
        <v>485204147</v>
      </c>
      <c r="B916" t="s">
        <v>9662</v>
      </c>
      <c r="C916" t="s">
        <v>69</v>
      </c>
      <c r="D916" t="s">
        <v>70</v>
      </c>
      <c r="E916">
        <v>25.5</v>
      </c>
      <c r="F916">
        <v>3.83</v>
      </c>
      <c r="G916">
        <v>16.91</v>
      </c>
      <c r="H916">
        <v>66.31</v>
      </c>
      <c r="I916">
        <v>8.59</v>
      </c>
      <c r="J916">
        <v>8.59</v>
      </c>
      <c r="K916">
        <v>25.5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t="s">
        <v>9663</v>
      </c>
      <c r="T916" t="s">
        <v>72</v>
      </c>
      <c r="U916" t="s">
        <v>73</v>
      </c>
      <c r="V916" t="s">
        <v>9664</v>
      </c>
      <c r="W916" t="s">
        <v>8279</v>
      </c>
      <c r="AB916" t="s">
        <v>76</v>
      </c>
      <c r="AC916" t="s">
        <v>77</v>
      </c>
      <c r="AD916">
        <v>182947</v>
      </c>
      <c r="AE916" t="s">
        <v>9665</v>
      </c>
      <c r="AI916" t="s">
        <v>1214</v>
      </c>
      <c r="AJ916" t="s">
        <v>9666</v>
      </c>
      <c r="AL916" t="s">
        <v>9667</v>
      </c>
      <c r="AN916" t="s">
        <v>3416</v>
      </c>
      <c r="AO916" t="s">
        <v>83</v>
      </c>
      <c r="AP916" t="s">
        <v>2482</v>
      </c>
      <c r="AQ916" t="s">
        <v>9668</v>
      </c>
      <c r="AR916" t="s">
        <v>9669</v>
      </c>
      <c r="AS916" t="s">
        <v>1214</v>
      </c>
      <c r="AT916" t="s">
        <v>9666</v>
      </c>
      <c r="AV916" t="s">
        <v>9667</v>
      </c>
      <c r="AX916" t="s">
        <v>3416</v>
      </c>
      <c r="AY916" t="s">
        <v>83</v>
      </c>
      <c r="AZ916" t="s">
        <v>2482</v>
      </c>
      <c r="BA916" t="s">
        <v>9668</v>
      </c>
      <c r="BB916">
        <v>1</v>
      </c>
      <c r="BC916" t="s">
        <v>252</v>
      </c>
      <c r="BE916">
        <v>1</v>
      </c>
      <c r="BF916">
        <v>1</v>
      </c>
      <c r="BG916">
        <v>25.5</v>
      </c>
      <c r="BH916">
        <v>26.900001</v>
      </c>
      <c r="BI916" t="s">
        <v>253</v>
      </c>
      <c r="BJ916" t="s">
        <v>254</v>
      </c>
      <c r="BK916" t="s">
        <v>9662</v>
      </c>
      <c r="BM916">
        <v>2721.55422</v>
      </c>
      <c r="BN916">
        <v>280864181610</v>
      </c>
      <c r="BO916" t="s">
        <v>6778</v>
      </c>
    </row>
    <row r="917" spans="1:67" x14ac:dyDescent="0.3">
      <c r="A917">
        <v>485179931</v>
      </c>
      <c r="B917" t="s">
        <v>9670</v>
      </c>
      <c r="C917" t="s">
        <v>69</v>
      </c>
      <c r="D917" t="s">
        <v>70</v>
      </c>
      <c r="E917">
        <v>52</v>
      </c>
      <c r="F917">
        <v>7.8</v>
      </c>
      <c r="G917">
        <v>44.79</v>
      </c>
      <c r="H917">
        <v>86.13</v>
      </c>
      <c r="I917">
        <v>7.21</v>
      </c>
      <c r="J917">
        <v>7.21</v>
      </c>
      <c r="K917">
        <v>52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t="s">
        <v>9671</v>
      </c>
      <c r="T917" t="s">
        <v>152</v>
      </c>
      <c r="U917" t="s">
        <v>73</v>
      </c>
      <c r="V917" t="s">
        <v>9672</v>
      </c>
      <c r="W917" t="s">
        <v>7666</v>
      </c>
      <c r="AB917" t="s">
        <v>76</v>
      </c>
      <c r="AC917" t="s">
        <v>77</v>
      </c>
      <c r="AD917">
        <v>182947</v>
      </c>
      <c r="AE917" t="s">
        <v>9673</v>
      </c>
      <c r="AI917" t="s">
        <v>9674</v>
      </c>
      <c r="AL917" t="s">
        <v>9675</v>
      </c>
      <c r="AN917" t="s">
        <v>9676</v>
      </c>
      <c r="AO917" t="s">
        <v>83</v>
      </c>
      <c r="AP917" t="s">
        <v>289</v>
      </c>
      <c r="AQ917" t="s">
        <v>9677</v>
      </c>
      <c r="AR917" t="s">
        <v>9678</v>
      </c>
      <c r="AS917" t="s">
        <v>9674</v>
      </c>
      <c r="AV917" t="s">
        <v>9675</v>
      </c>
      <c r="AX917" t="s">
        <v>9676</v>
      </c>
      <c r="AY917" t="s">
        <v>83</v>
      </c>
      <c r="AZ917" t="s">
        <v>289</v>
      </c>
      <c r="BA917" t="s">
        <v>9677</v>
      </c>
      <c r="BB917">
        <v>1</v>
      </c>
      <c r="BC917" t="s">
        <v>163</v>
      </c>
      <c r="BE917">
        <v>1</v>
      </c>
      <c r="BF917">
        <v>1</v>
      </c>
      <c r="BG917">
        <v>52</v>
      </c>
      <c r="BH917">
        <v>55.12</v>
      </c>
      <c r="BI917" t="s">
        <v>164</v>
      </c>
      <c r="BK917" t="s">
        <v>9670</v>
      </c>
      <c r="BM917">
        <v>4535.9237000000003</v>
      </c>
      <c r="BN917" t="s">
        <v>9679</v>
      </c>
      <c r="BO917" t="s">
        <v>6778</v>
      </c>
    </row>
    <row r="918" spans="1:67" x14ac:dyDescent="0.3">
      <c r="A918">
        <v>485176975</v>
      </c>
      <c r="B918" t="s">
        <v>9680</v>
      </c>
      <c r="C918" t="s">
        <v>69</v>
      </c>
      <c r="D918" t="s">
        <v>70</v>
      </c>
      <c r="E918">
        <v>23</v>
      </c>
      <c r="F918">
        <v>3.45</v>
      </c>
      <c r="G918">
        <v>14.41</v>
      </c>
      <c r="H918">
        <v>62.65</v>
      </c>
      <c r="I918">
        <v>8.59</v>
      </c>
      <c r="J918">
        <v>8.59</v>
      </c>
      <c r="K918">
        <v>23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t="s">
        <v>9681</v>
      </c>
      <c r="T918" t="s">
        <v>72</v>
      </c>
      <c r="U918" t="s">
        <v>73</v>
      </c>
      <c r="V918" t="s">
        <v>9682</v>
      </c>
      <c r="W918" t="s">
        <v>8279</v>
      </c>
      <c r="AB918" t="s">
        <v>76</v>
      </c>
      <c r="AC918" t="s">
        <v>77</v>
      </c>
      <c r="AD918">
        <v>182947</v>
      </c>
      <c r="AE918" t="s">
        <v>9683</v>
      </c>
      <c r="AI918" t="s">
        <v>299</v>
      </c>
      <c r="AJ918" t="s">
        <v>9684</v>
      </c>
      <c r="AL918" t="s">
        <v>9685</v>
      </c>
      <c r="AN918" t="s">
        <v>9686</v>
      </c>
      <c r="AO918" t="s">
        <v>83</v>
      </c>
      <c r="AP918" t="s">
        <v>3530</v>
      </c>
      <c r="AQ918" t="s">
        <v>9687</v>
      </c>
      <c r="AR918" t="s">
        <v>9688</v>
      </c>
      <c r="AS918" t="s">
        <v>299</v>
      </c>
      <c r="AT918" t="s">
        <v>9684</v>
      </c>
      <c r="AV918" t="s">
        <v>9685</v>
      </c>
      <c r="AX918" t="s">
        <v>9686</v>
      </c>
      <c r="AY918" t="s">
        <v>83</v>
      </c>
      <c r="AZ918" t="s">
        <v>3530</v>
      </c>
      <c r="BA918" t="s">
        <v>9687</v>
      </c>
      <c r="BB918">
        <v>1</v>
      </c>
      <c r="BC918" t="s">
        <v>252</v>
      </c>
      <c r="BE918">
        <v>1</v>
      </c>
      <c r="BF918">
        <v>1</v>
      </c>
      <c r="BG918">
        <v>23</v>
      </c>
      <c r="BH918">
        <v>24.38</v>
      </c>
      <c r="BI918" t="s">
        <v>253</v>
      </c>
      <c r="BJ918" t="s">
        <v>254</v>
      </c>
      <c r="BK918" t="s">
        <v>9680</v>
      </c>
      <c r="BM918">
        <v>2721.55422</v>
      </c>
      <c r="BN918" t="s">
        <v>9689</v>
      </c>
      <c r="BO918" t="s">
        <v>6778</v>
      </c>
    </row>
    <row r="919" spans="1:67" x14ac:dyDescent="0.3">
      <c r="A919">
        <v>485164097</v>
      </c>
      <c r="B919" t="s">
        <v>9690</v>
      </c>
      <c r="C919" t="s">
        <v>69</v>
      </c>
      <c r="D919" t="s">
        <v>70</v>
      </c>
      <c r="E919">
        <v>19.5</v>
      </c>
      <c r="F919">
        <v>2.93</v>
      </c>
      <c r="G919">
        <v>15.1</v>
      </c>
      <c r="H919">
        <v>77.44</v>
      </c>
      <c r="I919">
        <v>4.4000000000000004</v>
      </c>
      <c r="J919">
        <v>4.4000000000000004</v>
      </c>
      <c r="K919">
        <v>19.5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t="s">
        <v>9691</v>
      </c>
      <c r="T919" t="s">
        <v>242</v>
      </c>
      <c r="U919" t="s">
        <v>73</v>
      </c>
      <c r="V919" t="s">
        <v>9692</v>
      </c>
      <c r="W919" t="s">
        <v>9255</v>
      </c>
      <c r="AB919" t="s">
        <v>76</v>
      </c>
      <c r="AC919" t="s">
        <v>77</v>
      </c>
      <c r="AD919">
        <v>182947</v>
      </c>
      <c r="AE919" t="s">
        <v>9693</v>
      </c>
      <c r="AI919" t="s">
        <v>9694</v>
      </c>
      <c r="AJ919" t="s">
        <v>9695</v>
      </c>
      <c r="AL919" t="s">
        <v>9696</v>
      </c>
      <c r="AN919" t="s">
        <v>9697</v>
      </c>
      <c r="AO919" t="s">
        <v>83</v>
      </c>
      <c r="AP919" t="s">
        <v>9698</v>
      </c>
      <c r="AQ919" t="s">
        <v>9699</v>
      </c>
      <c r="AR919" t="s">
        <v>9700</v>
      </c>
      <c r="AS919" t="s">
        <v>9694</v>
      </c>
      <c r="AT919" t="s">
        <v>9695</v>
      </c>
      <c r="AV919" t="s">
        <v>9696</v>
      </c>
      <c r="AX919" t="s">
        <v>9697</v>
      </c>
      <c r="AY919" t="s">
        <v>83</v>
      </c>
      <c r="AZ919" t="s">
        <v>9698</v>
      </c>
      <c r="BA919" t="s">
        <v>9699</v>
      </c>
      <c r="BB919">
        <v>1</v>
      </c>
      <c r="BC919" t="s">
        <v>87</v>
      </c>
      <c r="BE919">
        <v>1</v>
      </c>
      <c r="BF919">
        <v>1</v>
      </c>
      <c r="BG919">
        <v>19.5</v>
      </c>
      <c r="BH919">
        <v>20.790002999999999</v>
      </c>
      <c r="BI919" t="s">
        <v>88</v>
      </c>
      <c r="BJ919" t="s">
        <v>89</v>
      </c>
      <c r="BK919" t="s">
        <v>9690</v>
      </c>
      <c r="BM919">
        <v>2721.55422</v>
      </c>
      <c r="BN919" t="s">
        <v>9701</v>
      </c>
      <c r="BO919" t="s">
        <v>7368</v>
      </c>
    </row>
    <row r="920" spans="1:67" x14ac:dyDescent="0.3">
      <c r="A920">
        <v>485153692</v>
      </c>
      <c r="B920" t="s">
        <v>9702</v>
      </c>
      <c r="C920" t="s">
        <v>69</v>
      </c>
      <c r="D920" t="s">
        <v>70</v>
      </c>
      <c r="E920">
        <v>19</v>
      </c>
      <c r="F920">
        <v>2.85</v>
      </c>
      <c r="G920">
        <v>14.6</v>
      </c>
      <c r="H920">
        <v>76.84</v>
      </c>
      <c r="I920">
        <v>4.4000000000000004</v>
      </c>
      <c r="J920">
        <v>4.4000000000000004</v>
      </c>
      <c r="K920">
        <v>19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t="s">
        <v>9703</v>
      </c>
      <c r="T920" t="s">
        <v>152</v>
      </c>
      <c r="U920" t="s">
        <v>73</v>
      </c>
      <c r="V920" t="s">
        <v>9704</v>
      </c>
      <c r="W920" t="s">
        <v>9255</v>
      </c>
      <c r="AB920" t="s">
        <v>76</v>
      </c>
      <c r="AC920" t="s">
        <v>77</v>
      </c>
      <c r="AD920">
        <v>182947</v>
      </c>
      <c r="AE920" t="s">
        <v>9705</v>
      </c>
      <c r="AI920" t="s">
        <v>1063</v>
      </c>
      <c r="AJ920" t="s">
        <v>9706</v>
      </c>
      <c r="AL920" t="s">
        <v>9707</v>
      </c>
      <c r="AN920" t="s">
        <v>9708</v>
      </c>
      <c r="AO920" t="s">
        <v>83</v>
      </c>
      <c r="AP920" t="s">
        <v>143</v>
      </c>
      <c r="AQ920">
        <v>92694</v>
      </c>
      <c r="AS920" t="s">
        <v>1063</v>
      </c>
      <c r="AT920" t="s">
        <v>9706</v>
      </c>
      <c r="AV920" t="s">
        <v>9707</v>
      </c>
      <c r="AX920" t="s">
        <v>9708</v>
      </c>
      <c r="AY920" t="s">
        <v>83</v>
      </c>
      <c r="AZ920" t="s">
        <v>143</v>
      </c>
      <c r="BA920">
        <v>92694</v>
      </c>
      <c r="BB920">
        <v>1</v>
      </c>
      <c r="BC920" t="s">
        <v>87</v>
      </c>
      <c r="BE920">
        <v>1</v>
      </c>
      <c r="BF920">
        <v>1</v>
      </c>
      <c r="BG920">
        <v>19</v>
      </c>
      <c r="BH920">
        <v>20.469992000000001</v>
      </c>
      <c r="BI920" t="s">
        <v>88</v>
      </c>
      <c r="BJ920" t="s">
        <v>89</v>
      </c>
      <c r="BK920" t="s">
        <v>9702</v>
      </c>
      <c r="BM920">
        <v>2721.55422</v>
      </c>
      <c r="BN920">
        <v>280864899460</v>
      </c>
      <c r="BO920" t="s">
        <v>5335</v>
      </c>
    </row>
    <row r="921" spans="1:67" x14ac:dyDescent="0.3">
      <c r="A921">
        <v>485149409</v>
      </c>
      <c r="B921" t="s">
        <v>9709</v>
      </c>
      <c r="C921" t="s">
        <v>69</v>
      </c>
      <c r="D921" t="s">
        <v>70</v>
      </c>
      <c r="E921">
        <v>52.5</v>
      </c>
      <c r="F921">
        <v>7.88</v>
      </c>
      <c r="G921">
        <v>23.75</v>
      </c>
      <c r="H921">
        <v>45.24</v>
      </c>
      <c r="I921">
        <v>28.75</v>
      </c>
      <c r="J921">
        <v>28.75</v>
      </c>
      <c r="K921">
        <v>52.5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9710</v>
      </c>
      <c r="T921" t="s">
        <v>152</v>
      </c>
      <c r="U921" t="s">
        <v>73</v>
      </c>
      <c r="V921" t="s">
        <v>9711</v>
      </c>
      <c r="W921" t="s">
        <v>8871</v>
      </c>
      <c r="AB921" t="s">
        <v>76</v>
      </c>
      <c r="AC921" t="s">
        <v>77</v>
      </c>
      <c r="AD921">
        <v>182947</v>
      </c>
      <c r="AE921" t="s">
        <v>9712</v>
      </c>
      <c r="AI921" t="s">
        <v>1051</v>
      </c>
      <c r="AJ921" t="s">
        <v>9713</v>
      </c>
      <c r="AL921" t="s">
        <v>9714</v>
      </c>
      <c r="AN921" t="s">
        <v>9715</v>
      </c>
      <c r="AO921" t="s">
        <v>83</v>
      </c>
      <c r="AP921" t="s">
        <v>233</v>
      </c>
      <c r="AQ921" t="s">
        <v>9716</v>
      </c>
      <c r="AR921" t="s">
        <v>9717</v>
      </c>
      <c r="AS921" t="s">
        <v>1051</v>
      </c>
      <c r="AT921" t="s">
        <v>9713</v>
      </c>
      <c r="AV921" t="s">
        <v>9714</v>
      </c>
      <c r="AX921" t="s">
        <v>9715</v>
      </c>
      <c r="AY921" t="s">
        <v>83</v>
      </c>
      <c r="AZ921" t="s">
        <v>233</v>
      </c>
      <c r="BA921" t="s">
        <v>9716</v>
      </c>
      <c r="BB921">
        <v>1</v>
      </c>
      <c r="BC921" t="s">
        <v>1267</v>
      </c>
      <c r="BE921">
        <v>1</v>
      </c>
      <c r="BF921">
        <v>1</v>
      </c>
      <c r="BG921">
        <v>52.5</v>
      </c>
      <c r="BH921">
        <v>55.759987500000001</v>
      </c>
      <c r="BI921" t="s">
        <v>5015</v>
      </c>
      <c r="BJ921" t="s">
        <v>106</v>
      </c>
      <c r="BK921" t="s">
        <v>9709</v>
      </c>
      <c r="BM921">
        <v>4989.5160699999997</v>
      </c>
      <c r="BN921">
        <v>280871306380</v>
      </c>
      <c r="BO921" t="s">
        <v>6021</v>
      </c>
    </row>
    <row r="922" spans="1:67" x14ac:dyDescent="0.3">
      <c r="A922">
        <v>485148424</v>
      </c>
      <c r="B922" t="s">
        <v>9718</v>
      </c>
      <c r="C922" t="s">
        <v>69</v>
      </c>
      <c r="D922" t="s">
        <v>70</v>
      </c>
      <c r="E922">
        <v>25.5</v>
      </c>
      <c r="F922">
        <v>3.83</v>
      </c>
      <c r="G922">
        <v>17.8</v>
      </c>
      <c r="H922">
        <v>69.8</v>
      </c>
      <c r="I922">
        <v>7.7</v>
      </c>
      <c r="J922">
        <v>7.7</v>
      </c>
      <c r="K922">
        <v>25.5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t="s">
        <v>9719</v>
      </c>
      <c r="T922" t="s">
        <v>135</v>
      </c>
      <c r="U922" t="s">
        <v>73</v>
      </c>
      <c r="V922" t="s">
        <v>9720</v>
      </c>
      <c r="W922" t="s">
        <v>8154</v>
      </c>
      <c r="AB922" t="s">
        <v>76</v>
      </c>
      <c r="AC922" t="s">
        <v>77</v>
      </c>
      <c r="AD922">
        <v>182947</v>
      </c>
      <c r="AE922" t="s">
        <v>9721</v>
      </c>
      <c r="AI922" t="s">
        <v>9722</v>
      </c>
      <c r="AJ922" t="s">
        <v>9723</v>
      </c>
      <c r="AL922" t="s">
        <v>9724</v>
      </c>
      <c r="AN922" t="s">
        <v>9725</v>
      </c>
      <c r="AO922" t="s">
        <v>83</v>
      </c>
      <c r="AP922" t="s">
        <v>249</v>
      </c>
      <c r="AQ922" t="s">
        <v>9726</v>
      </c>
      <c r="AR922" t="s">
        <v>9727</v>
      </c>
      <c r="AS922" t="s">
        <v>9722</v>
      </c>
      <c r="AT922" t="s">
        <v>9723</v>
      </c>
      <c r="AV922" t="s">
        <v>9724</v>
      </c>
      <c r="AX922" t="s">
        <v>9725</v>
      </c>
      <c r="AY922" t="s">
        <v>83</v>
      </c>
      <c r="AZ922" t="s">
        <v>249</v>
      </c>
      <c r="BA922" t="s">
        <v>9726</v>
      </c>
      <c r="BB922">
        <v>1</v>
      </c>
      <c r="BC922" t="s">
        <v>7206</v>
      </c>
      <c r="BE922">
        <v>1</v>
      </c>
      <c r="BF922">
        <v>1</v>
      </c>
      <c r="BG922">
        <v>25.5</v>
      </c>
      <c r="BH922">
        <v>27.0900015</v>
      </c>
      <c r="BI922" t="s">
        <v>7207</v>
      </c>
      <c r="BK922" t="s">
        <v>9718</v>
      </c>
      <c r="BM922">
        <v>4551.5159377188002</v>
      </c>
      <c r="BN922">
        <v>280867184386</v>
      </c>
      <c r="BO922" t="s">
        <v>7368</v>
      </c>
    </row>
    <row r="923" spans="1:67" x14ac:dyDescent="0.3">
      <c r="A923">
        <v>485139499</v>
      </c>
      <c r="B923" t="s">
        <v>9728</v>
      </c>
      <c r="C923" t="s">
        <v>69</v>
      </c>
      <c r="D923" t="s">
        <v>70</v>
      </c>
      <c r="E923">
        <v>51.37</v>
      </c>
      <c r="F923">
        <v>7.71</v>
      </c>
      <c r="G923">
        <v>32.369999999999997</v>
      </c>
      <c r="H923">
        <v>63.01</v>
      </c>
      <c r="I923">
        <v>19</v>
      </c>
      <c r="J923">
        <v>19</v>
      </c>
      <c r="K923">
        <v>51.37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t="s">
        <v>9729</v>
      </c>
      <c r="T923" t="s">
        <v>152</v>
      </c>
      <c r="U923" t="s">
        <v>73</v>
      </c>
      <c r="V923" t="s">
        <v>9730</v>
      </c>
      <c r="W923" t="s">
        <v>9731</v>
      </c>
      <c r="AB923" t="s">
        <v>76</v>
      </c>
      <c r="AC923" t="s">
        <v>77</v>
      </c>
      <c r="AD923">
        <v>182947</v>
      </c>
      <c r="AE923" t="s">
        <v>9732</v>
      </c>
      <c r="AI923" t="s">
        <v>9733</v>
      </c>
      <c r="AL923" t="s">
        <v>9734</v>
      </c>
      <c r="AN923" t="s">
        <v>2047</v>
      </c>
      <c r="AO923" t="s">
        <v>83</v>
      </c>
      <c r="AP923" t="s">
        <v>84</v>
      </c>
      <c r="AQ923" t="s">
        <v>9735</v>
      </c>
      <c r="AR923" t="s">
        <v>9736</v>
      </c>
      <c r="AS923" t="s">
        <v>9733</v>
      </c>
      <c r="AV923" t="s">
        <v>9734</v>
      </c>
      <c r="AX923" t="s">
        <v>2047</v>
      </c>
      <c r="AY923" t="s">
        <v>83</v>
      </c>
      <c r="AZ923" t="s">
        <v>84</v>
      </c>
      <c r="BA923" t="s">
        <v>9735</v>
      </c>
      <c r="BB923">
        <v>1</v>
      </c>
      <c r="BC923" t="s">
        <v>1124</v>
      </c>
      <c r="BE923">
        <v>1</v>
      </c>
      <c r="BF923">
        <v>1</v>
      </c>
      <c r="BG923">
        <v>51.37</v>
      </c>
      <c r="BH923">
        <v>54.449991089999997</v>
      </c>
      <c r="BI923" t="s">
        <v>1125</v>
      </c>
      <c r="BK923" t="s">
        <v>9728</v>
      </c>
      <c r="BM923">
        <v>6350.2931799999997</v>
      </c>
      <c r="BN923">
        <v>280865240696</v>
      </c>
      <c r="BO923" t="s">
        <v>6778</v>
      </c>
    </row>
    <row r="924" spans="1:67" x14ac:dyDescent="0.3">
      <c r="A924">
        <v>485138712</v>
      </c>
      <c r="B924" t="s">
        <v>9737</v>
      </c>
      <c r="C924" t="s">
        <v>69</v>
      </c>
      <c r="D924" t="s">
        <v>70</v>
      </c>
      <c r="E924">
        <v>19.5</v>
      </c>
      <c r="F924">
        <v>2.93</v>
      </c>
      <c r="G924">
        <v>15.1</v>
      </c>
      <c r="H924">
        <v>77.44</v>
      </c>
      <c r="I924">
        <v>4.4000000000000004</v>
      </c>
      <c r="J924">
        <v>4.4000000000000004</v>
      </c>
      <c r="K924">
        <v>19.5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t="s">
        <v>9738</v>
      </c>
      <c r="T924" t="s">
        <v>242</v>
      </c>
      <c r="U924" t="s">
        <v>73</v>
      </c>
      <c r="V924" t="s">
        <v>9739</v>
      </c>
      <c r="W924" t="s">
        <v>8456</v>
      </c>
      <c r="AB924" t="s">
        <v>76</v>
      </c>
      <c r="AC924" t="s">
        <v>77</v>
      </c>
      <c r="AD924">
        <v>182947</v>
      </c>
      <c r="AE924" t="s">
        <v>9740</v>
      </c>
      <c r="AI924" t="s">
        <v>9741</v>
      </c>
      <c r="AJ924" t="s">
        <v>9742</v>
      </c>
      <c r="AL924" t="s">
        <v>9743</v>
      </c>
      <c r="AN924" t="s">
        <v>9744</v>
      </c>
      <c r="AO924" t="s">
        <v>83</v>
      </c>
      <c r="AP924" t="s">
        <v>4270</v>
      </c>
      <c r="AQ924" t="s">
        <v>9745</v>
      </c>
      <c r="AR924" t="s">
        <v>9746</v>
      </c>
      <c r="AS924" t="s">
        <v>9741</v>
      </c>
      <c r="AT924" t="s">
        <v>9742</v>
      </c>
      <c r="AV924" t="s">
        <v>9743</v>
      </c>
      <c r="AX924" t="s">
        <v>9744</v>
      </c>
      <c r="AY924" t="s">
        <v>83</v>
      </c>
      <c r="AZ924" t="s">
        <v>4270</v>
      </c>
      <c r="BA924" t="s">
        <v>9745</v>
      </c>
      <c r="BB924">
        <v>1</v>
      </c>
      <c r="BC924" t="s">
        <v>87</v>
      </c>
      <c r="BE924">
        <v>1</v>
      </c>
      <c r="BF924">
        <v>1</v>
      </c>
      <c r="BG924">
        <v>19.5</v>
      </c>
      <c r="BH924">
        <v>20.67</v>
      </c>
      <c r="BI924" t="s">
        <v>88</v>
      </c>
      <c r="BJ924" t="s">
        <v>89</v>
      </c>
      <c r="BK924" t="s">
        <v>9737</v>
      </c>
      <c r="BM924">
        <v>2721.55422</v>
      </c>
      <c r="BN924">
        <v>280864897125</v>
      </c>
      <c r="BO924" t="s">
        <v>7368</v>
      </c>
    </row>
    <row r="925" spans="1:67" x14ac:dyDescent="0.3">
      <c r="A925">
        <v>485123647</v>
      </c>
      <c r="B925" t="s">
        <v>9747</v>
      </c>
      <c r="C925" t="s">
        <v>69</v>
      </c>
      <c r="D925" t="s">
        <v>70</v>
      </c>
      <c r="E925">
        <v>68</v>
      </c>
      <c r="F925">
        <v>10.199999999999999</v>
      </c>
      <c r="G925">
        <v>32.75</v>
      </c>
      <c r="H925">
        <v>48.16</v>
      </c>
      <c r="I925">
        <v>35.25</v>
      </c>
      <c r="J925">
        <v>35.25</v>
      </c>
      <c r="K925">
        <v>68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t="s">
        <v>9748</v>
      </c>
      <c r="T925" t="s">
        <v>152</v>
      </c>
      <c r="U925" t="s">
        <v>73</v>
      </c>
      <c r="V925" t="s">
        <v>9749</v>
      </c>
      <c r="W925" t="s">
        <v>7831</v>
      </c>
      <c r="AB925" t="s">
        <v>76</v>
      </c>
      <c r="AC925" t="s">
        <v>77</v>
      </c>
      <c r="AD925">
        <v>182947</v>
      </c>
      <c r="AE925" t="s">
        <v>9750</v>
      </c>
      <c r="AI925" t="s">
        <v>9751</v>
      </c>
      <c r="AJ925" t="s">
        <v>4896</v>
      </c>
      <c r="AL925" t="s">
        <v>9752</v>
      </c>
      <c r="AN925" t="s">
        <v>9753</v>
      </c>
      <c r="AO925" t="s">
        <v>83</v>
      </c>
      <c r="AP925" t="s">
        <v>1099</v>
      </c>
      <c r="AQ925" t="s">
        <v>9754</v>
      </c>
      <c r="AR925" t="s">
        <v>9755</v>
      </c>
      <c r="AS925" t="s">
        <v>9751</v>
      </c>
      <c r="AT925" t="s">
        <v>4896</v>
      </c>
      <c r="AV925" t="s">
        <v>9752</v>
      </c>
      <c r="AX925" t="s">
        <v>9753</v>
      </c>
      <c r="AY925" t="s">
        <v>83</v>
      </c>
      <c r="AZ925" t="s">
        <v>1099</v>
      </c>
      <c r="BA925" t="s">
        <v>9754</v>
      </c>
      <c r="BB925">
        <v>1</v>
      </c>
      <c r="BC925" t="s">
        <v>223</v>
      </c>
      <c r="BE925">
        <v>1</v>
      </c>
      <c r="BF925">
        <v>1</v>
      </c>
      <c r="BG925">
        <v>68</v>
      </c>
      <c r="BH925">
        <v>73.44</v>
      </c>
      <c r="BI925" t="s">
        <v>224</v>
      </c>
      <c r="BJ925" t="s">
        <v>225</v>
      </c>
      <c r="BK925" t="s">
        <v>9747</v>
      </c>
      <c r="BM925">
        <v>8164.66266</v>
      </c>
      <c r="BN925">
        <v>280871309140</v>
      </c>
      <c r="BO925" t="s">
        <v>6778</v>
      </c>
    </row>
    <row r="926" spans="1:67" x14ac:dyDescent="0.3">
      <c r="A926">
        <v>485103337</v>
      </c>
      <c r="B926" t="s">
        <v>9756</v>
      </c>
      <c r="C926" t="s">
        <v>69</v>
      </c>
      <c r="D926" t="s">
        <v>70</v>
      </c>
      <c r="E926">
        <v>12.3</v>
      </c>
      <c r="F926">
        <v>1.85</v>
      </c>
      <c r="G926">
        <v>8.9</v>
      </c>
      <c r="H926">
        <v>72.36</v>
      </c>
      <c r="I926">
        <v>3.4</v>
      </c>
      <c r="J926">
        <v>3.4</v>
      </c>
      <c r="K926">
        <v>12.3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t="s">
        <v>9757</v>
      </c>
      <c r="T926" t="s">
        <v>242</v>
      </c>
      <c r="U926" t="s">
        <v>73</v>
      </c>
      <c r="V926" t="s">
        <v>9758</v>
      </c>
      <c r="W926" t="s">
        <v>8376</v>
      </c>
      <c r="AB926" t="s">
        <v>76</v>
      </c>
      <c r="AC926" t="s">
        <v>77</v>
      </c>
      <c r="AD926">
        <v>182947</v>
      </c>
      <c r="AE926" t="s">
        <v>9759</v>
      </c>
      <c r="AI926" t="s">
        <v>9760</v>
      </c>
      <c r="AJ926" t="s">
        <v>9761</v>
      </c>
      <c r="AL926" t="s">
        <v>9762</v>
      </c>
      <c r="AN926" t="s">
        <v>9763</v>
      </c>
      <c r="AO926" t="s">
        <v>83</v>
      </c>
      <c r="AP926" t="s">
        <v>289</v>
      </c>
      <c r="AQ926" t="s">
        <v>9764</v>
      </c>
      <c r="AR926" t="s">
        <v>9765</v>
      </c>
      <c r="AS926" t="s">
        <v>9760</v>
      </c>
      <c r="AT926" t="s">
        <v>9761</v>
      </c>
      <c r="AV926" t="s">
        <v>9762</v>
      </c>
      <c r="AX926" t="s">
        <v>9763</v>
      </c>
      <c r="AY926" t="s">
        <v>83</v>
      </c>
      <c r="AZ926" t="s">
        <v>289</v>
      </c>
      <c r="BA926" t="s">
        <v>9764</v>
      </c>
      <c r="BB926">
        <v>1</v>
      </c>
      <c r="BC926" t="s">
        <v>518</v>
      </c>
      <c r="BE926">
        <v>1</v>
      </c>
      <c r="BF926">
        <v>1</v>
      </c>
      <c r="BG926">
        <v>12.3</v>
      </c>
      <c r="BH926">
        <v>13.0400049</v>
      </c>
      <c r="BI926" t="s">
        <v>519</v>
      </c>
      <c r="BJ926" t="s">
        <v>106</v>
      </c>
      <c r="BK926" t="s">
        <v>9756</v>
      </c>
      <c r="BM926">
        <v>907.18474000000003</v>
      </c>
      <c r="BN926" t="s">
        <v>9766</v>
      </c>
      <c r="BO926" t="s">
        <v>7368</v>
      </c>
    </row>
    <row r="927" spans="1:67" x14ac:dyDescent="0.3">
      <c r="A927">
        <v>485100940</v>
      </c>
      <c r="B927" t="s">
        <v>9767</v>
      </c>
      <c r="C927" t="s">
        <v>69</v>
      </c>
      <c r="D927" t="s">
        <v>70</v>
      </c>
      <c r="E927">
        <v>25.5</v>
      </c>
      <c r="F927">
        <v>3.83</v>
      </c>
      <c r="G927">
        <v>16.91</v>
      </c>
      <c r="H927">
        <v>66.31</v>
      </c>
      <c r="I927">
        <v>8.59</v>
      </c>
      <c r="J927">
        <v>8.59</v>
      </c>
      <c r="K927">
        <v>25.5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t="s">
        <v>9768</v>
      </c>
      <c r="T927" t="s">
        <v>72</v>
      </c>
      <c r="U927" t="s">
        <v>73</v>
      </c>
      <c r="V927" t="s">
        <v>9769</v>
      </c>
      <c r="W927" t="s">
        <v>8366</v>
      </c>
      <c r="AB927" t="s">
        <v>76</v>
      </c>
      <c r="AC927" t="s">
        <v>77</v>
      </c>
      <c r="AD927">
        <v>182947</v>
      </c>
      <c r="AE927" t="s">
        <v>9770</v>
      </c>
      <c r="AI927" t="s">
        <v>9771</v>
      </c>
      <c r="AJ927" t="s">
        <v>9772</v>
      </c>
      <c r="AL927" t="s">
        <v>9773</v>
      </c>
      <c r="AN927" t="s">
        <v>9774</v>
      </c>
      <c r="AO927" t="s">
        <v>83</v>
      </c>
      <c r="AP927" t="s">
        <v>143</v>
      </c>
      <c r="AQ927" t="s">
        <v>9775</v>
      </c>
      <c r="AR927" t="s">
        <v>9776</v>
      </c>
      <c r="AS927" t="s">
        <v>9771</v>
      </c>
      <c r="AT927" t="s">
        <v>9772</v>
      </c>
      <c r="AV927" t="s">
        <v>9773</v>
      </c>
      <c r="AX927" t="s">
        <v>9774</v>
      </c>
      <c r="AY927" t="s">
        <v>83</v>
      </c>
      <c r="AZ927" t="s">
        <v>143</v>
      </c>
      <c r="BA927" t="s">
        <v>9775</v>
      </c>
      <c r="BB927">
        <v>1</v>
      </c>
      <c r="BC927" t="s">
        <v>252</v>
      </c>
      <c r="BE927">
        <v>1</v>
      </c>
      <c r="BF927">
        <v>1</v>
      </c>
      <c r="BG927">
        <v>25.5</v>
      </c>
      <c r="BH927">
        <v>27.730000499999999</v>
      </c>
      <c r="BI927" t="s">
        <v>253</v>
      </c>
      <c r="BJ927" t="s">
        <v>254</v>
      </c>
      <c r="BK927" t="s">
        <v>9767</v>
      </c>
      <c r="BM927">
        <v>2721.55422</v>
      </c>
      <c r="BN927">
        <v>280864187630</v>
      </c>
      <c r="BO927" t="s">
        <v>6778</v>
      </c>
    </row>
    <row r="928" spans="1:67" x14ac:dyDescent="0.3">
      <c r="A928">
        <v>485089419</v>
      </c>
      <c r="B928" t="s">
        <v>9777</v>
      </c>
      <c r="C928" t="s">
        <v>69</v>
      </c>
      <c r="D928" t="s">
        <v>70</v>
      </c>
      <c r="E928">
        <v>25.5</v>
      </c>
      <c r="F928">
        <v>3.83</v>
      </c>
      <c r="G928">
        <v>16.91</v>
      </c>
      <c r="H928">
        <v>66.31</v>
      </c>
      <c r="I928">
        <v>8.59</v>
      </c>
      <c r="J928">
        <v>8.59</v>
      </c>
      <c r="K928">
        <v>25.5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t="s">
        <v>9778</v>
      </c>
      <c r="T928" t="s">
        <v>152</v>
      </c>
      <c r="U928" t="s">
        <v>73</v>
      </c>
      <c r="V928" t="s">
        <v>9779</v>
      </c>
      <c r="W928" t="s">
        <v>7809</v>
      </c>
      <c r="AB928" t="s">
        <v>76</v>
      </c>
      <c r="AC928" t="s">
        <v>77</v>
      </c>
      <c r="AD928">
        <v>182947</v>
      </c>
      <c r="AE928" t="s">
        <v>9780</v>
      </c>
      <c r="AI928" t="s">
        <v>600</v>
      </c>
      <c r="AJ928" t="s">
        <v>9781</v>
      </c>
      <c r="AL928" t="s">
        <v>9782</v>
      </c>
      <c r="AN928" t="s">
        <v>9783</v>
      </c>
      <c r="AO928" t="s">
        <v>83</v>
      </c>
      <c r="AP928" t="s">
        <v>468</v>
      </c>
      <c r="AQ928" t="s">
        <v>9784</v>
      </c>
      <c r="AR928" t="s">
        <v>9785</v>
      </c>
      <c r="AS928" t="s">
        <v>600</v>
      </c>
      <c r="AT928" t="s">
        <v>9781</v>
      </c>
      <c r="AV928" t="s">
        <v>9782</v>
      </c>
      <c r="AX928" t="s">
        <v>9783</v>
      </c>
      <c r="AY928" t="s">
        <v>83</v>
      </c>
      <c r="AZ928" t="s">
        <v>468</v>
      </c>
      <c r="BA928" t="s">
        <v>9784</v>
      </c>
      <c r="BB928">
        <v>1</v>
      </c>
      <c r="BC928" t="s">
        <v>252</v>
      </c>
      <c r="BE928">
        <v>1</v>
      </c>
      <c r="BF928">
        <v>1</v>
      </c>
      <c r="BG928">
        <v>25.5</v>
      </c>
      <c r="BH928">
        <v>25.5</v>
      </c>
      <c r="BI928" t="s">
        <v>253</v>
      </c>
      <c r="BJ928" t="s">
        <v>254</v>
      </c>
      <c r="BK928" t="s">
        <v>9777</v>
      </c>
      <c r="BM928">
        <v>2721.55422</v>
      </c>
      <c r="BN928">
        <v>280864186287</v>
      </c>
      <c r="BO928" t="s">
        <v>6778</v>
      </c>
    </row>
    <row r="929" spans="1:67" x14ac:dyDescent="0.3">
      <c r="A929">
        <v>485087153</v>
      </c>
      <c r="B929" t="s">
        <v>9786</v>
      </c>
      <c r="C929" t="s">
        <v>69</v>
      </c>
      <c r="D929" t="s">
        <v>70</v>
      </c>
      <c r="E929">
        <v>84</v>
      </c>
      <c r="F929">
        <v>12.6</v>
      </c>
      <c r="G929">
        <v>35.299999999999997</v>
      </c>
      <c r="H929">
        <v>42.02</v>
      </c>
      <c r="I929">
        <v>48.7</v>
      </c>
      <c r="J929">
        <v>48.7</v>
      </c>
      <c r="K929">
        <v>84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t="s">
        <v>9787</v>
      </c>
      <c r="T929" t="s">
        <v>152</v>
      </c>
      <c r="U929" t="s">
        <v>73</v>
      </c>
      <c r="V929" t="s">
        <v>9788</v>
      </c>
      <c r="W929" t="s">
        <v>8154</v>
      </c>
      <c r="AB929" t="s">
        <v>76</v>
      </c>
      <c r="AC929" t="s">
        <v>77</v>
      </c>
      <c r="AD929">
        <v>182947</v>
      </c>
      <c r="AE929" t="s">
        <v>9789</v>
      </c>
      <c r="AI929" t="s">
        <v>2688</v>
      </c>
      <c r="AJ929" t="s">
        <v>9790</v>
      </c>
      <c r="AL929" t="s">
        <v>9791</v>
      </c>
      <c r="AN929" t="s">
        <v>3538</v>
      </c>
      <c r="AO929" t="s">
        <v>83</v>
      </c>
      <c r="AP929" t="s">
        <v>808</v>
      </c>
      <c r="AQ929" t="s">
        <v>9792</v>
      </c>
      <c r="AR929" t="s">
        <v>9793</v>
      </c>
      <c r="AS929" t="s">
        <v>2688</v>
      </c>
      <c r="AT929" t="s">
        <v>9790</v>
      </c>
      <c r="AV929" t="s">
        <v>9791</v>
      </c>
      <c r="AX929" t="s">
        <v>3538</v>
      </c>
      <c r="AY929" t="s">
        <v>83</v>
      </c>
      <c r="AZ929" t="s">
        <v>808</v>
      </c>
      <c r="BA929" t="s">
        <v>9792</v>
      </c>
      <c r="BB929">
        <v>1</v>
      </c>
      <c r="BC929" t="s">
        <v>7248</v>
      </c>
      <c r="BE929">
        <v>1</v>
      </c>
      <c r="BF929">
        <v>1</v>
      </c>
      <c r="BG929">
        <v>84</v>
      </c>
      <c r="BH929">
        <v>84.800015999999999</v>
      </c>
      <c r="BI929" t="s">
        <v>7249</v>
      </c>
      <c r="BK929" t="s">
        <v>9786</v>
      </c>
      <c r="BM929">
        <v>11339.80925</v>
      </c>
      <c r="BN929">
        <v>280867184630</v>
      </c>
      <c r="BO929" t="s">
        <v>6778</v>
      </c>
    </row>
    <row r="930" spans="1:67" x14ac:dyDescent="0.3">
      <c r="A930">
        <v>485073830</v>
      </c>
      <c r="B930" t="s">
        <v>9794</v>
      </c>
      <c r="C930" t="s">
        <v>69</v>
      </c>
      <c r="D930" t="s">
        <v>70</v>
      </c>
      <c r="E930">
        <v>46</v>
      </c>
      <c r="F930">
        <v>6.9</v>
      </c>
      <c r="G930">
        <v>28.82</v>
      </c>
      <c r="H930">
        <v>62.65</v>
      </c>
      <c r="I930">
        <v>8.59</v>
      </c>
      <c r="J930">
        <v>17.18</v>
      </c>
      <c r="K930">
        <v>46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t="s">
        <v>9795</v>
      </c>
      <c r="T930" t="s">
        <v>152</v>
      </c>
      <c r="U930" t="s">
        <v>73</v>
      </c>
      <c r="V930" t="s">
        <v>9796</v>
      </c>
      <c r="W930" t="s">
        <v>9797</v>
      </c>
      <c r="AB930" t="s">
        <v>76</v>
      </c>
      <c r="AC930" t="s">
        <v>77</v>
      </c>
      <c r="AD930">
        <v>182947</v>
      </c>
      <c r="AE930" t="s">
        <v>9798</v>
      </c>
      <c r="AI930" t="s">
        <v>9799</v>
      </c>
      <c r="AJ930" t="s">
        <v>3650</v>
      </c>
      <c r="AL930" t="s">
        <v>9800</v>
      </c>
      <c r="AM930" t="s">
        <v>9801</v>
      </c>
      <c r="AN930" t="s">
        <v>2239</v>
      </c>
      <c r="AO930" t="s">
        <v>83</v>
      </c>
      <c r="AP930" t="s">
        <v>222</v>
      </c>
      <c r="AQ930" t="s">
        <v>9802</v>
      </c>
      <c r="AR930" t="s">
        <v>9803</v>
      </c>
      <c r="AS930" t="s">
        <v>9799</v>
      </c>
      <c r="AT930" t="s">
        <v>3650</v>
      </c>
      <c r="AV930" t="s">
        <v>9800</v>
      </c>
      <c r="AW930" t="s">
        <v>9801</v>
      </c>
      <c r="AX930" t="s">
        <v>2239</v>
      </c>
      <c r="AY930" t="s">
        <v>83</v>
      </c>
      <c r="AZ930" t="s">
        <v>222</v>
      </c>
      <c r="BA930" t="s">
        <v>9802</v>
      </c>
      <c r="BB930">
        <v>1</v>
      </c>
      <c r="BC930" t="s">
        <v>252</v>
      </c>
      <c r="BE930">
        <v>2</v>
      </c>
      <c r="BF930">
        <v>2</v>
      </c>
      <c r="BG930">
        <v>23</v>
      </c>
      <c r="BH930">
        <v>24.84</v>
      </c>
      <c r="BI930" t="s">
        <v>253</v>
      </c>
      <c r="BJ930" t="s">
        <v>254</v>
      </c>
      <c r="BK930" t="s">
        <v>9794</v>
      </c>
      <c r="BM930">
        <v>2721.55422</v>
      </c>
      <c r="BN930">
        <v>280887317401</v>
      </c>
      <c r="BO930" t="s">
        <v>6778</v>
      </c>
    </row>
    <row r="931" spans="1:67" x14ac:dyDescent="0.3">
      <c r="A931">
        <v>485071393</v>
      </c>
      <c r="B931" t="s">
        <v>9804</v>
      </c>
      <c r="C931" t="s">
        <v>69</v>
      </c>
      <c r="D931" t="s">
        <v>70</v>
      </c>
      <c r="E931">
        <v>60</v>
      </c>
      <c r="F931">
        <v>0</v>
      </c>
      <c r="G931">
        <v>45.58</v>
      </c>
      <c r="H931">
        <v>75.97</v>
      </c>
      <c r="I931">
        <v>7.21</v>
      </c>
      <c r="J931">
        <v>14.42</v>
      </c>
      <c r="K931">
        <v>60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t="s">
        <v>9805</v>
      </c>
      <c r="T931" t="s">
        <v>72</v>
      </c>
      <c r="U931" t="s">
        <v>73</v>
      </c>
      <c r="V931" t="s">
        <v>9806</v>
      </c>
      <c r="W931" t="s">
        <v>7585</v>
      </c>
      <c r="AB931" t="s">
        <v>76</v>
      </c>
      <c r="AC931" t="s">
        <v>77</v>
      </c>
      <c r="AD931">
        <v>182947</v>
      </c>
      <c r="AE931" t="s">
        <v>9807</v>
      </c>
      <c r="AI931" t="s">
        <v>9808</v>
      </c>
      <c r="AJ931" t="s">
        <v>9809</v>
      </c>
      <c r="AL931" t="s">
        <v>9810</v>
      </c>
      <c r="AN931" t="s">
        <v>9811</v>
      </c>
      <c r="AO931" t="s">
        <v>83</v>
      </c>
      <c r="AP931" t="s">
        <v>456</v>
      </c>
      <c r="AQ931" t="s">
        <v>9812</v>
      </c>
      <c r="AR931" t="s">
        <v>9813</v>
      </c>
      <c r="AS931" t="s">
        <v>9808</v>
      </c>
      <c r="AT931" t="s">
        <v>9809</v>
      </c>
      <c r="AV931" t="s">
        <v>9810</v>
      </c>
      <c r="AX931" t="s">
        <v>9811</v>
      </c>
      <c r="AY931" t="s">
        <v>83</v>
      </c>
      <c r="AZ931" t="s">
        <v>456</v>
      </c>
      <c r="BA931" t="s">
        <v>9812</v>
      </c>
      <c r="BB931">
        <v>1</v>
      </c>
      <c r="BC931" t="s">
        <v>163</v>
      </c>
      <c r="BE931">
        <v>2</v>
      </c>
      <c r="BF931">
        <v>2</v>
      </c>
      <c r="BG931">
        <v>30</v>
      </c>
      <c r="BH931">
        <v>30</v>
      </c>
      <c r="BI931" t="s">
        <v>164</v>
      </c>
      <c r="BK931" t="s">
        <v>9804</v>
      </c>
      <c r="BM931">
        <v>4535.9237000000003</v>
      </c>
      <c r="BN931" t="s">
        <v>9814</v>
      </c>
      <c r="BO931" t="s">
        <v>6778</v>
      </c>
    </row>
    <row r="932" spans="1:67" x14ac:dyDescent="0.3">
      <c r="A932">
        <v>485060709</v>
      </c>
      <c r="B932" t="s">
        <v>9815</v>
      </c>
      <c r="C932" t="s">
        <v>69</v>
      </c>
      <c r="D932" t="s">
        <v>70</v>
      </c>
      <c r="E932">
        <v>110</v>
      </c>
      <c r="F932">
        <v>16.5</v>
      </c>
      <c r="G932">
        <v>50.5</v>
      </c>
      <c r="H932">
        <v>45.91</v>
      </c>
      <c r="I932">
        <v>29.75</v>
      </c>
      <c r="J932">
        <v>59.5</v>
      </c>
      <c r="K932">
        <v>110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t="s">
        <v>9816</v>
      </c>
      <c r="T932" t="s">
        <v>152</v>
      </c>
      <c r="U932" t="s">
        <v>73</v>
      </c>
      <c r="V932" t="s">
        <v>9817</v>
      </c>
      <c r="W932" t="s">
        <v>7585</v>
      </c>
      <c r="AB932" t="s">
        <v>76</v>
      </c>
      <c r="AC932" t="s">
        <v>77</v>
      </c>
      <c r="AD932">
        <v>182947</v>
      </c>
      <c r="AE932" t="s">
        <v>9818</v>
      </c>
      <c r="AI932" t="s">
        <v>9819</v>
      </c>
      <c r="AJ932" t="s">
        <v>9820</v>
      </c>
      <c r="AL932" t="s">
        <v>9821</v>
      </c>
      <c r="AN932" t="s">
        <v>9676</v>
      </c>
      <c r="AO932" t="s">
        <v>83</v>
      </c>
      <c r="AP932" t="s">
        <v>289</v>
      </c>
      <c r="AQ932" t="s">
        <v>9822</v>
      </c>
      <c r="AR932" t="s">
        <v>9823</v>
      </c>
      <c r="AS932" t="s">
        <v>9819</v>
      </c>
      <c r="AT932" t="s">
        <v>9820</v>
      </c>
      <c r="AV932" t="s">
        <v>9821</v>
      </c>
      <c r="AX932" t="s">
        <v>9676</v>
      </c>
      <c r="AY932" t="s">
        <v>83</v>
      </c>
      <c r="AZ932" t="s">
        <v>289</v>
      </c>
      <c r="BA932" t="s">
        <v>9822</v>
      </c>
      <c r="BB932">
        <v>1</v>
      </c>
      <c r="BC932" t="s">
        <v>1402</v>
      </c>
      <c r="BE932">
        <v>2</v>
      </c>
      <c r="BF932">
        <v>2</v>
      </c>
      <c r="BG932">
        <v>55</v>
      </c>
      <c r="BH932">
        <v>58.3</v>
      </c>
      <c r="BI932" t="s">
        <v>1403</v>
      </c>
      <c r="BJ932" t="s">
        <v>106</v>
      </c>
      <c r="BK932" t="s">
        <v>9815</v>
      </c>
      <c r="BM932">
        <v>9979.0321399999993</v>
      </c>
      <c r="BN932">
        <v>280870611370</v>
      </c>
      <c r="BO932" t="s">
        <v>6778</v>
      </c>
    </row>
    <row r="933" spans="1:67" x14ac:dyDescent="0.3">
      <c r="A933">
        <v>485051319</v>
      </c>
      <c r="B933" t="s">
        <v>9824</v>
      </c>
      <c r="C933" t="s">
        <v>69</v>
      </c>
      <c r="D933" t="s">
        <v>70</v>
      </c>
      <c r="E933">
        <v>23</v>
      </c>
      <c r="F933">
        <v>3.45</v>
      </c>
      <c r="G933">
        <v>14.41</v>
      </c>
      <c r="H933">
        <v>62.65</v>
      </c>
      <c r="I933">
        <v>8.59</v>
      </c>
      <c r="J933">
        <v>8.59</v>
      </c>
      <c r="K933">
        <v>23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9825</v>
      </c>
      <c r="T933" t="s">
        <v>346</v>
      </c>
      <c r="U933" t="s">
        <v>73</v>
      </c>
      <c r="V933" t="s">
        <v>9826</v>
      </c>
      <c r="W933" t="s">
        <v>8344</v>
      </c>
      <c r="AB933" t="s">
        <v>76</v>
      </c>
      <c r="AC933" t="s">
        <v>77</v>
      </c>
      <c r="AD933">
        <v>182947</v>
      </c>
      <c r="AE933" t="s">
        <v>9827</v>
      </c>
      <c r="AI933" t="s">
        <v>414</v>
      </c>
      <c r="AJ933" t="s">
        <v>9828</v>
      </c>
      <c r="AL933" t="s">
        <v>9829</v>
      </c>
      <c r="AN933" t="s">
        <v>9830</v>
      </c>
      <c r="AO933" t="s">
        <v>83</v>
      </c>
      <c r="AP933" t="s">
        <v>1711</v>
      </c>
      <c r="AQ933" t="s">
        <v>9831</v>
      </c>
      <c r="AR933" t="s">
        <v>9832</v>
      </c>
      <c r="AS933" t="s">
        <v>414</v>
      </c>
      <c r="AT933" t="s">
        <v>9828</v>
      </c>
      <c r="AV933" t="s">
        <v>9829</v>
      </c>
      <c r="AX933" t="s">
        <v>9830</v>
      </c>
      <c r="AY933" t="s">
        <v>83</v>
      </c>
      <c r="AZ933" t="s">
        <v>1711</v>
      </c>
      <c r="BA933" t="s">
        <v>9831</v>
      </c>
      <c r="BB933">
        <v>1</v>
      </c>
      <c r="BC933" t="s">
        <v>252</v>
      </c>
      <c r="BE933">
        <v>1</v>
      </c>
      <c r="BF933">
        <v>1</v>
      </c>
      <c r="BG933">
        <v>23</v>
      </c>
      <c r="BH933">
        <v>24.699998999999998</v>
      </c>
      <c r="BI933" t="s">
        <v>253</v>
      </c>
      <c r="BJ933" t="s">
        <v>254</v>
      </c>
      <c r="BK933" t="s">
        <v>9824</v>
      </c>
      <c r="BM933">
        <v>2721.55422</v>
      </c>
      <c r="BN933" t="s">
        <v>9833</v>
      </c>
      <c r="BO933" t="s">
        <v>91</v>
      </c>
    </row>
    <row r="934" spans="1:67" x14ac:dyDescent="0.3">
      <c r="A934">
        <v>485048649</v>
      </c>
      <c r="B934" t="s">
        <v>9834</v>
      </c>
      <c r="C934" t="s">
        <v>69</v>
      </c>
      <c r="D934" t="s">
        <v>70</v>
      </c>
      <c r="E934">
        <v>30</v>
      </c>
      <c r="F934">
        <v>4.5</v>
      </c>
      <c r="G934">
        <v>15.58</v>
      </c>
      <c r="H934">
        <v>51.93</v>
      </c>
      <c r="I934">
        <v>14.42</v>
      </c>
      <c r="J934">
        <v>14.42</v>
      </c>
      <c r="K934">
        <v>30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t="s">
        <v>9835</v>
      </c>
      <c r="T934" t="s">
        <v>152</v>
      </c>
      <c r="U934" t="s">
        <v>73</v>
      </c>
      <c r="V934" t="s">
        <v>9836</v>
      </c>
      <c r="W934" t="s">
        <v>8645</v>
      </c>
      <c r="AB934" t="s">
        <v>76</v>
      </c>
      <c r="AC934" t="s">
        <v>77</v>
      </c>
      <c r="AD934">
        <v>182947</v>
      </c>
      <c r="AE934" t="s">
        <v>9837</v>
      </c>
      <c r="AI934" t="s">
        <v>9838</v>
      </c>
      <c r="AJ934" t="s">
        <v>9839</v>
      </c>
      <c r="AL934" t="s">
        <v>9840</v>
      </c>
      <c r="AN934" t="s">
        <v>9841</v>
      </c>
      <c r="AO934" t="s">
        <v>83</v>
      </c>
      <c r="AP934" t="s">
        <v>222</v>
      </c>
      <c r="AQ934" t="s">
        <v>9842</v>
      </c>
      <c r="AR934" t="s">
        <v>9843</v>
      </c>
      <c r="AS934" t="s">
        <v>9838</v>
      </c>
      <c r="AT934" t="s">
        <v>9839</v>
      </c>
      <c r="AV934" t="s">
        <v>9840</v>
      </c>
      <c r="AX934" t="s">
        <v>9841</v>
      </c>
      <c r="AY934" t="s">
        <v>83</v>
      </c>
      <c r="AZ934" t="s">
        <v>222</v>
      </c>
      <c r="BA934" t="s">
        <v>9842</v>
      </c>
      <c r="BB934">
        <v>1</v>
      </c>
      <c r="BC934" t="s">
        <v>8086</v>
      </c>
      <c r="BE934">
        <v>1</v>
      </c>
      <c r="BF934">
        <v>1</v>
      </c>
      <c r="BG934">
        <v>30</v>
      </c>
      <c r="BH934">
        <v>30</v>
      </c>
      <c r="BI934" t="s">
        <v>8087</v>
      </c>
      <c r="BK934" t="s">
        <v>9834</v>
      </c>
      <c r="BM934">
        <v>2267.9618500000001</v>
      </c>
      <c r="BN934" t="s">
        <v>9844</v>
      </c>
      <c r="BO934" t="s">
        <v>6778</v>
      </c>
    </row>
    <row r="935" spans="1:67" x14ac:dyDescent="0.3">
      <c r="A935">
        <v>485040746</v>
      </c>
      <c r="B935" t="s">
        <v>9845</v>
      </c>
      <c r="C935" t="s">
        <v>69</v>
      </c>
      <c r="D935" t="s">
        <v>70</v>
      </c>
      <c r="E935">
        <v>25.5</v>
      </c>
      <c r="F935">
        <v>3.83</v>
      </c>
      <c r="G935">
        <v>16.91</v>
      </c>
      <c r="H935">
        <v>66.31</v>
      </c>
      <c r="I935">
        <v>8.59</v>
      </c>
      <c r="J935">
        <v>8.59</v>
      </c>
      <c r="K935">
        <v>25.5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t="s">
        <v>9846</v>
      </c>
      <c r="T935" t="s">
        <v>152</v>
      </c>
      <c r="U935" t="s">
        <v>73</v>
      </c>
      <c r="V935" t="s">
        <v>9847</v>
      </c>
      <c r="W935" t="s">
        <v>8143</v>
      </c>
      <c r="AB935" t="s">
        <v>76</v>
      </c>
      <c r="AC935" t="s">
        <v>77</v>
      </c>
      <c r="AD935">
        <v>182947</v>
      </c>
      <c r="AE935" t="s">
        <v>9848</v>
      </c>
      <c r="AI935" t="s">
        <v>9849</v>
      </c>
      <c r="AJ935" t="s">
        <v>9850</v>
      </c>
      <c r="AL935" t="s">
        <v>9851</v>
      </c>
      <c r="AN935" t="s">
        <v>4876</v>
      </c>
      <c r="AO935" t="s">
        <v>83</v>
      </c>
      <c r="AP935" t="s">
        <v>468</v>
      </c>
      <c r="AQ935" t="s">
        <v>9852</v>
      </c>
      <c r="AR935" t="s">
        <v>9853</v>
      </c>
      <c r="AS935" t="s">
        <v>9849</v>
      </c>
      <c r="AT935" t="s">
        <v>9850</v>
      </c>
      <c r="AV935" t="s">
        <v>9851</v>
      </c>
      <c r="AX935" t="s">
        <v>4876</v>
      </c>
      <c r="AY935" t="s">
        <v>83</v>
      </c>
      <c r="AZ935" t="s">
        <v>468</v>
      </c>
      <c r="BA935" t="s">
        <v>9852</v>
      </c>
      <c r="BB935">
        <v>1</v>
      </c>
      <c r="BC935" t="s">
        <v>252</v>
      </c>
      <c r="BE935">
        <v>1</v>
      </c>
      <c r="BF935">
        <v>1</v>
      </c>
      <c r="BG935">
        <v>25.5</v>
      </c>
      <c r="BH935">
        <v>27.600001500000001</v>
      </c>
      <c r="BI935" t="s">
        <v>253</v>
      </c>
      <c r="BJ935" t="s">
        <v>254</v>
      </c>
      <c r="BK935" t="s">
        <v>9845</v>
      </c>
      <c r="BM935">
        <v>2721.55422</v>
      </c>
      <c r="BN935">
        <v>280864187397</v>
      </c>
      <c r="BO935" t="s">
        <v>6778</v>
      </c>
    </row>
    <row r="936" spans="1:67" x14ac:dyDescent="0.3">
      <c r="A936">
        <v>485016035</v>
      </c>
      <c r="B936" t="s">
        <v>9854</v>
      </c>
      <c r="C936" t="s">
        <v>69</v>
      </c>
      <c r="D936" t="s">
        <v>70</v>
      </c>
      <c r="E936">
        <v>54.21</v>
      </c>
      <c r="F936">
        <v>8.1300000000000008</v>
      </c>
      <c r="G936">
        <v>22.51</v>
      </c>
      <c r="H936">
        <v>41.52</v>
      </c>
      <c r="I936">
        <v>31.7</v>
      </c>
      <c r="J936">
        <v>31.7</v>
      </c>
      <c r="K936">
        <v>54.21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t="s">
        <v>9855</v>
      </c>
      <c r="T936" t="s">
        <v>152</v>
      </c>
      <c r="U936" t="s">
        <v>73</v>
      </c>
      <c r="V936" t="s">
        <v>9856</v>
      </c>
      <c r="W936" t="s">
        <v>9857</v>
      </c>
      <c r="AB936" t="s">
        <v>76</v>
      </c>
      <c r="AC936" t="s">
        <v>77</v>
      </c>
      <c r="AD936">
        <v>182947</v>
      </c>
      <c r="AE936" t="s">
        <v>9858</v>
      </c>
      <c r="AI936" t="s">
        <v>9859</v>
      </c>
      <c r="AJ936" t="s">
        <v>2875</v>
      </c>
      <c r="AL936" t="s">
        <v>9860</v>
      </c>
      <c r="AN936" t="s">
        <v>9861</v>
      </c>
      <c r="AO936" t="s">
        <v>83</v>
      </c>
      <c r="AP936" t="s">
        <v>392</v>
      </c>
      <c r="AQ936" t="s">
        <v>9862</v>
      </c>
      <c r="AR936" t="s">
        <v>9863</v>
      </c>
      <c r="AS936" t="s">
        <v>9859</v>
      </c>
      <c r="AT936" t="s">
        <v>2875</v>
      </c>
      <c r="AV936" t="s">
        <v>9860</v>
      </c>
      <c r="AX936" t="s">
        <v>9861</v>
      </c>
      <c r="AY936" t="s">
        <v>83</v>
      </c>
      <c r="AZ936" t="s">
        <v>392</v>
      </c>
      <c r="BA936" t="s">
        <v>9862</v>
      </c>
      <c r="BB936">
        <v>1</v>
      </c>
      <c r="BC936" t="s">
        <v>4854</v>
      </c>
      <c r="BE936">
        <v>1</v>
      </c>
      <c r="BF936">
        <v>1</v>
      </c>
      <c r="BG936">
        <v>54.21</v>
      </c>
      <c r="BH936">
        <v>58.549998389999999</v>
      </c>
      <c r="BI936" t="s">
        <v>4855</v>
      </c>
      <c r="BJ936" t="s">
        <v>106</v>
      </c>
      <c r="BK936" t="s">
        <v>9854</v>
      </c>
      <c r="BM936">
        <v>4989.5160699999997</v>
      </c>
      <c r="BN936">
        <v>280806818897</v>
      </c>
      <c r="BO936" t="s">
        <v>6778</v>
      </c>
    </row>
    <row r="937" spans="1:67" x14ac:dyDescent="0.3">
      <c r="A937">
        <v>485012349</v>
      </c>
      <c r="B937" t="s">
        <v>9864</v>
      </c>
      <c r="C937" t="s">
        <v>69</v>
      </c>
      <c r="D937" t="s">
        <v>70</v>
      </c>
      <c r="E937">
        <v>23</v>
      </c>
      <c r="F937">
        <v>3.45</v>
      </c>
      <c r="G937">
        <v>14.38</v>
      </c>
      <c r="H937">
        <v>62.52</v>
      </c>
      <c r="I937">
        <v>8.6199999999999992</v>
      </c>
      <c r="J937">
        <v>8.6199999999999992</v>
      </c>
      <c r="K937">
        <v>23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t="s">
        <v>9865</v>
      </c>
      <c r="T937" t="s">
        <v>346</v>
      </c>
      <c r="U937" t="s">
        <v>73</v>
      </c>
      <c r="V937" t="s">
        <v>9866</v>
      </c>
      <c r="W937" t="s">
        <v>9857</v>
      </c>
      <c r="AB937" t="s">
        <v>76</v>
      </c>
      <c r="AC937" t="s">
        <v>77</v>
      </c>
      <c r="AD937">
        <v>182947</v>
      </c>
      <c r="AE937" t="s">
        <v>9867</v>
      </c>
      <c r="AI937" t="s">
        <v>9868</v>
      </c>
      <c r="AJ937" t="s">
        <v>9869</v>
      </c>
      <c r="AL937" t="s">
        <v>9870</v>
      </c>
      <c r="AN937" t="s">
        <v>9871</v>
      </c>
      <c r="AO937" t="s">
        <v>83</v>
      </c>
      <c r="AP937" t="s">
        <v>143</v>
      </c>
      <c r="AQ937" t="s">
        <v>9872</v>
      </c>
      <c r="AR937" t="s">
        <v>9873</v>
      </c>
      <c r="AS937" t="s">
        <v>9868</v>
      </c>
      <c r="AT937" t="s">
        <v>9869</v>
      </c>
      <c r="AV937" t="s">
        <v>9870</v>
      </c>
      <c r="AX937" t="s">
        <v>9871</v>
      </c>
      <c r="AY937" t="s">
        <v>83</v>
      </c>
      <c r="AZ937" t="s">
        <v>143</v>
      </c>
      <c r="BA937" t="s">
        <v>9872</v>
      </c>
      <c r="BB937">
        <v>1</v>
      </c>
      <c r="BC937" t="s">
        <v>292</v>
      </c>
      <c r="BE937">
        <v>1</v>
      </c>
      <c r="BF937">
        <v>1</v>
      </c>
      <c r="BG937">
        <v>23</v>
      </c>
      <c r="BH937">
        <v>25.009993000000001</v>
      </c>
      <c r="BI937" t="s">
        <v>1381</v>
      </c>
      <c r="BJ937" t="s">
        <v>106</v>
      </c>
      <c r="BK937" t="s">
        <v>9864</v>
      </c>
      <c r="BM937">
        <v>2721.55422</v>
      </c>
      <c r="BN937">
        <v>280806819036</v>
      </c>
      <c r="BO937" t="s">
        <v>256</v>
      </c>
    </row>
    <row r="938" spans="1:67" x14ac:dyDescent="0.3">
      <c r="A938">
        <v>485007814</v>
      </c>
      <c r="B938" t="s">
        <v>9874</v>
      </c>
      <c r="C938" t="s">
        <v>69</v>
      </c>
      <c r="D938" t="s">
        <v>70</v>
      </c>
      <c r="E938">
        <v>22</v>
      </c>
      <c r="F938">
        <v>3.3</v>
      </c>
      <c r="G938">
        <v>15.91</v>
      </c>
      <c r="H938">
        <v>72.319999999999993</v>
      </c>
      <c r="I938">
        <v>6.09</v>
      </c>
      <c r="J938">
        <v>6.09</v>
      </c>
      <c r="K938">
        <v>22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t="s">
        <v>9875</v>
      </c>
      <c r="T938" t="s">
        <v>152</v>
      </c>
      <c r="U938" t="s">
        <v>73</v>
      </c>
      <c r="V938" t="s">
        <v>9876</v>
      </c>
      <c r="W938" t="s">
        <v>9877</v>
      </c>
      <c r="AB938" t="s">
        <v>76</v>
      </c>
      <c r="AC938" t="s">
        <v>77</v>
      </c>
      <c r="AD938">
        <v>182947</v>
      </c>
      <c r="AE938" t="s">
        <v>9878</v>
      </c>
      <c r="AI938" t="s">
        <v>9879</v>
      </c>
      <c r="AJ938" t="s">
        <v>9880</v>
      </c>
      <c r="AL938" t="s">
        <v>9881</v>
      </c>
      <c r="AN938" t="s">
        <v>3196</v>
      </c>
      <c r="AO938" t="s">
        <v>83</v>
      </c>
      <c r="AP938" t="s">
        <v>130</v>
      </c>
      <c r="AQ938" t="s">
        <v>9882</v>
      </c>
      <c r="AR938" t="s">
        <v>9883</v>
      </c>
      <c r="AS938" t="s">
        <v>9879</v>
      </c>
      <c r="AT938" t="s">
        <v>9880</v>
      </c>
      <c r="AV938" t="s">
        <v>9881</v>
      </c>
      <c r="AX938" t="s">
        <v>3196</v>
      </c>
      <c r="AY938" t="s">
        <v>83</v>
      </c>
      <c r="AZ938" t="s">
        <v>130</v>
      </c>
      <c r="BA938" t="s">
        <v>9882</v>
      </c>
      <c r="BB938">
        <v>1</v>
      </c>
      <c r="BC938" t="s">
        <v>356</v>
      </c>
      <c r="BE938">
        <v>1</v>
      </c>
      <c r="BF938">
        <v>1</v>
      </c>
      <c r="BG938">
        <v>22</v>
      </c>
      <c r="BH938">
        <v>23.65</v>
      </c>
      <c r="BI938" t="s">
        <v>88</v>
      </c>
      <c r="BJ938" t="s">
        <v>357</v>
      </c>
      <c r="BK938" t="s">
        <v>9874</v>
      </c>
      <c r="BM938">
        <v>3628.7389600000001</v>
      </c>
      <c r="BN938" t="s">
        <v>9884</v>
      </c>
      <c r="BO938" t="s">
        <v>7368</v>
      </c>
    </row>
    <row r="939" spans="1:67" x14ac:dyDescent="0.3">
      <c r="A939">
        <v>485004153</v>
      </c>
      <c r="B939" t="s">
        <v>9885</v>
      </c>
      <c r="C939" t="s">
        <v>69</v>
      </c>
      <c r="D939" t="s">
        <v>70</v>
      </c>
      <c r="E939">
        <v>23</v>
      </c>
      <c r="F939">
        <v>3.45</v>
      </c>
      <c r="G939">
        <v>14.41</v>
      </c>
      <c r="H939">
        <v>62.65</v>
      </c>
      <c r="I939">
        <v>8.59</v>
      </c>
      <c r="J939">
        <v>8.59</v>
      </c>
      <c r="K939">
        <v>23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t="s">
        <v>9886</v>
      </c>
      <c r="T939" t="s">
        <v>152</v>
      </c>
      <c r="U939" t="s">
        <v>73</v>
      </c>
      <c r="V939" t="s">
        <v>9887</v>
      </c>
      <c r="W939" t="s">
        <v>9877</v>
      </c>
      <c r="AB939" t="s">
        <v>76</v>
      </c>
      <c r="AC939" t="s">
        <v>77</v>
      </c>
      <c r="AD939">
        <v>182947</v>
      </c>
      <c r="AE939" t="s">
        <v>9888</v>
      </c>
      <c r="AI939" t="s">
        <v>9889</v>
      </c>
      <c r="AJ939" t="s">
        <v>9890</v>
      </c>
      <c r="AL939" t="s">
        <v>9891</v>
      </c>
      <c r="AN939" t="s">
        <v>9892</v>
      </c>
      <c r="AO939" t="s">
        <v>83</v>
      </c>
      <c r="AP939" t="s">
        <v>690</v>
      </c>
      <c r="AQ939">
        <v>29483</v>
      </c>
      <c r="AR939" t="s">
        <v>9893</v>
      </c>
      <c r="AS939" t="s">
        <v>9889</v>
      </c>
      <c r="AT939" t="s">
        <v>9890</v>
      </c>
      <c r="AV939" t="s">
        <v>9891</v>
      </c>
      <c r="AX939" t="s">
        <v>9892</v>
      </c>
      <c r="AY939" t="s">
        <v>83</v>
      </c>
      <c r="AZ939" t="s">
        <v>690</v>
      </c>
      <c r="BA939">
        <v>29483</v>
      </c>
      <c r="BB939">
        <v>1</v>
      </c>
      <c r="BC939" t="s">
        <v>252</v>
      </c>
      <c r="BE939">
        <v>1</v>
      </c>
      <c r="BF939">
        <v>1</v>
      </c>
      <c r="BG939">
        <v>23</v>
      </c>
      <c r="BH939">
        <v>24.61</v>
      </c>
      <c r="BI939" t="s">
        <v>253</v>
      </c>
      <c r="BJ939" t="s">
        <v>254</v>
      </c>
      <c r="BK939" t="s">
        <v>9885</v>
      </c>
      <c r="BM939">
        <v>2721.55422</v>
      </c>
      <c r="BN939" t="s">
        <v>9894</v>
      </c>
      <c r="BO939" t="s">
        <v>7368</v>
      </c>
    </row>
    <row r="940" spans="1:67" x14ac:dyDescent="0.3">
      <c r="A940">
        <v>485000412</v>
      </c>
      <c r="B940" t="s">
        <v>9895</v>
      </c>
      <c r="C940" t="s">
        <v>69</v>
      </c>
      <c r="D940" t="s">
        <v>70</v>
      </c>
      <c r="E940">
        <v>68</v>
      </c>
      <c r="F940">
        <v>10.199999999999999</v>
      </c>
      <c r="G940">
        <v>32.75</v>
      </c>
      <c r="H940">
        <v>48.16</v>
      </c>
      <c r="I940">
        <v>35.25</v>
      </c>
      <c r="J940">
        <v>35.25</v>
      </c>
      <c r="K940">
        <v>68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t="s">
        <v>9896</v>
      </c>
      <c r="T940" t="s">
        <v>72</v>
      </c>
      <c r="U940" t="s">
        <v>73</v>
      </c>
      <c r="V940" t="s">
        <v>9897</v>
      </c>
      <c r="W940" t="s">
        <v>9857</v>
      </c>
      <c r="AB940" t="s">
        <v>76</v>
      </c>
      <c r="AC940" t="s">
        <v>77</v>
      </c>
      <c r="AD940">
        <v>182947</v>
      </c>
      <c r="AE940" t="s">
        <v>9898</v>
      </c>
      <c r="AI940" t="s">
        <v>6760</v>
      </c>
      <c r="AJ940" t="s">
        <v>2981</v>
      </c>
      <c r="AL940" t="s">
        <v>9899</v>
      </c>
      <c r="AN940" t="s">
        <v>9900</v>
      </c>
      <c r="AO940" t="s">
        <v>83</v>
      </c>
      <c r="AP940" t="s">
        <v>456</v>
      </c>
      <c r="AQ940" t="s">
        <v>9901</v>
      </c>
      <c r="AR940" t="s">
        <v>9902</v>
      </c>
      <c r="AS940" t="s">
        <v>6760</v>
      </c>
      <c r="AT940" t="s">
        <v>2981</v>
      </c>
      <c r="AV940" t="s">
        <v>9899</v>
      </c>
      <c r="AX940" t="s">
        <v>9900</v>
      </c>
      <c r="AY940" t="s">
        <v>83</v>
      </c>
      <c r="AZ940" t="s">
        <v>456</v>
      </c>
      <c r="BA940" t="s">
        <v>9901</v>
      </c>
      <c r="BB940">
        <v>1</v>
      </c>
      <c r="BC940" t="s">
        <v>223</v>
      </c>
      <c r="BE940">
        <v>1</v>
      </c>
      <c r="BF940">
        <v>1</v>
      </c>
      <c r="BG940">
        <v>68</v>
      </c>
      <c r="BH940">
        <v>73.44</v>
      </c>
      <c r="BI940" t="s">
        <v>224</v>
      </c>
      <c r="BJ940" t="s">
        <v>225</v>
      </c>
      <c r="BK940" t="s">
        <v>9895</v>
      </c>
      <c r="BM940">
        <v>8164.66266</v>
      </c>
      <c r="BN940">
        <v>280806819014</v>
      </c>
      <c r="BO940" t="s">
        <v>7368</v>
      </c>
    </row>
    <row r="941" spans="1:67" x14ac:dyDescent="0.3">
      <c r="A941">
        <v>484999269</v>
      </c>
      <c r="B941" t="s">
        <v>9903</v>
      </c>
      <c r="C941" t="s">
        <v>69</v>
      </c>
      <c r="D941" t="s">
        <v>70</v>
      </c>
      <c r="E941">
        <v>19.5</v>
      </c>
      <c r="F941">
        <v>2.93</v>
      </c>
      <c r="G941">
        <v>15.1</v>
      </c>
      <c r="H941">
        <v>77.44</v>
      </c>
      <c r="I941">
        <v>4.4000000000000004</v>
      </c>
      <c r="J941">
        <v>4.4000000000000004</v>
      </c>
      <c r="K941">
        <v>19.5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t="s">
        <v>9904</v>
      </c>
      <c r="T941" t="s">
        <v>152</v>
      </c>
      <c r="U941" t="s">
        <v>73</v>
      </c>
      <c r="V941" t="s">
        <v>9905</v>
      </c>
      <c r="W941" t="s">
        <v>9857</v>
      </c>
      <c r="AB941" t="s">
        <v>76</v>
      </c>
      <c r="AC941" t="s">
        <v>77</v>
      </c>
      <c r="AD941">
        <v>182947</v>
      </c>
      <c r="AE941" t="s">
        <v>9906</v>
      </c>
      <c r="AI941" t="s">
        <v>9907</v>
      </c>
      <c r="AJ941" t="s">
        <v>9908</v>
      </c>
      <c r="AL941" t="s">
        <v>9909</v>
      </c>
      <c r="AN941" t="s">
        <v>9910</v>
      </c>
      <c r="AO941" t="s">
        <v>83</v>
      </c>
      <c r="AP941" t="s">
        <v>690</v>
      </c>
      <c r="AQ941">
        <v>29588</v>
      </c>
      <c r="AS941" t="s">
        <v>9907</v>
      </c>
      <c r="AT941" t="s">
        <v>9908</v>
      </c>
      <c r="AV941" t="s">
        <v>9909</v>
      </c>
      <c r="AX941" t="s">
        <v>9910</v>
      </c>
      <c r="AY941" t="s">
        <v>83</v>
      </c>
      <c r="AZ941" t="s">
        <v>690</v>
      </c>
      <c r="BA941">
        <v>29588</v>
      </c>
      <c r="BB941">
        <v>1</v>
      </c>
      <c r="BC941" t="s">
        <v>87</v>
      </c>
      <c r="BE941">
        <v>1</v>
      </c>
      <c r="BF941">
        <v>1</v>
      </c>
      <c r="BG941">
        <v>19.5</v>
      </c>
      <c r="BH941">
        <v>21.06</v>
      </c>
      <c r="BI941" t="s">
        <v>88</v>
      </c>
      <c r="BJ941" t="s">
        <v>89</v>
      </c>
      <c r="BK941" t="s">
        <v>9903</v>
      </c>
      <c r="BM941">
        <v>2721.55422</v>
      </c>
      <c r="BN941" t="s">
        <v>9911</v>
      </c>
      <c r="BO941" t="s">
        <v>7368</v>
      </c>
    </row>
    <row r="942" spans="1:67" x14ac:dyDescent="0.3">
      <c r="A942">
        <v>484992704</v>
      </c>
      <c r="B942" t="s">
        <v>9912</v>
      </c>
      <c r="C942" t="s">
        <v>69</v>
      </c>
      <c r="D942" t="s">
        <v>70</v>
      </c>
      <c r="E942">
        <v>23</v>
      </c>
      <c r="F942">
        <v>3.45</v>
      </c>
      <c r="G942">
        <v>14.41</v>
      </c>
      <c r="H942">
        <v>62.65</v>
      </c>
      <c r="I942">
        <v>8.59</v>
      </c>
      <c r="J942">
        <v>8.59</v>
      </c>
      <c r="K942">
        <v>23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t="s">
        <v>9913</v>
      </c>
      <c r="T942" t="s">
        <v>72</v>
      </c>
      <c r="U942" t="s">
        <v>73</v>
      </c>
      <c r="V942" t="s">
        <v>9914</v>
      </c>
      <c r="W942" t="s">
        <v>9857</v>
      </c>
      <c r="AB942" t="s">
        <v>76</v>
      </c>
      <c r="AC942" t="s">
        <v>77</v>
      </c>
      <c r="AD942">
        <v>182947</v>
      </c>
      <c r="AE942" t="s">
        <v>9915</v>
      </c>
      <c r="AI942" t="s">
        <v>9916</v>
      </c>
      <c r="AJ942" t="s">
        <v>9917</v>
      </c>
      <c r="AL942" t="s">
        <v>9918</v>
      </c>
      <c r="AN942" t="s">
        <v>7503</v>
      </c>
      <c r="AO942" t="s">
        <v>83</v>
      </c>
      <c r="AP942" t="s">
        <v>808</v>
      </c>
      <c r="AQ942" t="s">
        <v>9919</v>
      </c>
      <c r="AR942" t="s">
        <v>9920</v>
      </c>
      <c r="AS942" t="s">
        <v>9916</v>
      </c>
      <c r="AT942" t="s">
        <v>9917</v>
      </c>
      <c r="AV942" t="s">
        <v>9918</v>
      </c>
      <c r="AX942" t="s">
        <v>7503</v>
      </c>
      <c r="AY942" t="s">
        <v>83</v>
      </c>
      <c r="AZ942" t="s">
        <v>808</v>
      </c>
      <c r="BA942" t="s">
        <v>9919</v>
      </c>
      <c r="BB942">
        <v>1</v>
      </c>
      <c r="BC942" t="s">
        <v>252</v>
      </c>
      <c r="BE942">
        <v>1</v>
      </c>
      <c r="BF942">
        <v>1</v>
      </c>
      <c r="BG942">
        <v>23</v>
      </c>
      <c r="BH942">
        <v>24.38</v>
      </c>
      <c r="BI942" t="s">
        <v>253</v>
      </c>
      <c r="BJ942" t="s">
        <v>254</v>
      </c>
      <c r="BK942" t="s">
        <v>9912</v>
      </c>
      <c r="BM942">
        <v>2721.55422</v>
      </c>
      <c r="BN942" t="s">
        <v>9921</v>
      </c>
      <c r="BO942" t="s">
        <v>7368</v>
      </c>
    </row>
    <row r="943" spans="1:67" x14ac:dyDescent="0.3">
      <c r="A943">
        <v>484959818</v>
      </c>
      <c r="B943" t="s">
        <v>9922</v>
      </c>
      <c r="C943" t="s">
        <v>69</v>
      </c>
      <c r="D943" t="s">
        <v>70</v>
      </c>
      <c r="E943">
        <v>117</v>
      </c>
      <c r="F943">
        <v>0</v>
      </c>
      <c r="G943">
        <v>117</v>
      </c>
      <c r="H943">
        <v>100</v>
      </c>
      <c r="I943">
        <v>0</v>
      </c>
      <c r="J943">
        <v>0</v>
      </c>
      <c r="K943">
        <v>117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t="s">
        <v>9923</v>
      </c>
      <c r="T943" t="s">
        <v>152</v>
      </c>
      <c r="U943" t="s">
        <v>73</v>
      </c>
      <c r="V943" t="s">
        <v>9924</v>
      </c>
      <c r="W943" t="s">
        <v>9925</v>
      </c>
      <c r="AB943" t="s">
        <v>76</v>
      </c>
      <c r="AC943" t="s">
        <v>77</v>
      </c>
      <c r="AD943">
        <v>182947</v>
      </c>
      <c r="AE943" t="s">
        <v>9926</v>
      </c>
      <c r="AI943" t="s">
        <v>9927</v>
      </c>
      <c r="AJ943" t="s">
        <v>9928</v>
      </c>
      <c r="AL943" t="s">
        <v>9929</v>
      </c>
      <c r="AN943" t="s">
        <v>3145</v>
      </c>
      <c r="AO943" t="s">
        <v>83</v>
      </c>
      <c r="AP943" t="s">
        <v>1722</v>
      </c>
      <c r="AQ943" t="s">
        <v>9930</v>
      </c>
      <c r="AR943" t="s">
        <v>9931</v>
      </c>
      <c r="AS943" t="s">
        <v>9927</v>
      </c>
      <c r="AT943" t="s">
        <v>9928</v>
      </c>
      <c r="AV943" t="s">
        <v>9929</v>
      </c>
      <c r="AX943" t="s">
        <v>3145</v>
      </c>
      <c r="AY943" t="s">
        <v>83</v>
      </c>
      <c r="AZ943" t="s">
        <v>1722</v>
      </c>
      <c r="BA943" t="s">
        <v>9930</v>
      </c>
      <c r="BB943">
        <v>1</v>
      </c>
      <c r="BC943" t="s">
        <v>9932</v>
      </c>
      <c r="BE943">
        <v>3</v>
      </c>
      <c r="BF943">
        <v>3</v>
      </c>
      <c r="BG943">
        <v>39</v>
      </c>
      <c r="BH943">
        <v>39</v>
      </c>
      <c r="BI943" t="s">
        <v>9933</v>
      </c>
      <c r="BJ943" t="s">
        <v>106</v>
      </c>
      <c r="BK943" t="s">
        <v>9922</v>
      </c>
      <c r="BM943">
        <v>27.215542200000002</v>
      </c>
      <c r="BN943">
        <v>280809935284</v>
      </c>
      <c r="BO943" t="s">
        <v>5335</v>
      </c>
    </row>
    <row r="944" spans="1:67" x14ac:dyDescent="0.3">
      <c r="A944">
        <v>484958316</v>
      </c>
      <c r="B944" t="s">
        <v>9934</v>
      </c>
      <c r="C944" t="s">
        <v>69</v>
      </c>
      <c r="D944" t="s">
        <v>70</v>
      </c>
      <c r="E944">
        <v>23</v>
      </c>
      <c r="F944">
        <v>3.45</v>
      </c>
      <c r="G944">
        <v>14.38</v>
      </c>
      <c r="H944">
        <v>62.52</v>
      </c>
      <c r="I944">
        <v>8.6199999999999992</v>
      </c>
      <c r="J944">
        <v>8.6199999999999992</v>
      </c>
      <c r="K944">
        <v>23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t="s">
        <v>9935</v>
      </c>
      <c r="T944" t="s">
        <v>152</v>
      </c>
      <c r="U944" t="s">
        <v>73</v>
      </c>
      <c r="V944" t="s">
        <v>9936</v>
      </c>
      <c r="W944" t="s">
        <v>9937</v>
      </c>
      <c r="AB944" t="s">
        <v>76</v>
      </c>
      <c r="AC944" t="s">
        <v>77</v>
      </c>
      <c r="AD944">
        <v>182947</v>
      </c>
      <c r="AE944" t="s">
        <v>9938</v>
      </c>
      <c r="AI944" t="s">
        <v>9939</v>
      </c>
      <c r="AJ944" t="s">
        <v>9940</v>
      </c>
      <c r="AL944" t="s">
        <v>9941</v>
      </c>
      <c r="AN944" t="s">
        <v>9942</v>
      </c>
      <c r="AO944" t="s">
        <v>83</v>
      </c>
      <c r="AP944" t="s">
        <v>201</v>
      </c>
      <c r="AQ944" t="s">
        <v>9943</v>
      </c>
      <c r="AR944" t="s">
        <v>9944</v>
      </c>
      <c r="AS944" t="s">
        <v>9939</v>
      </c>
      <c r="AT944" t="s">
        <v>9940</v>
      </c>
      <c r="AV944" t="s">
        <v>9941</v>
      </c>
      <c r="AX944" t="s">
        <v>9942</v>
      </c>
      <c r="AY944" t="s">
        <v>83</v>
      </c>
      <c r="AZ944" t="s">
        <v>201</v>
      </c>
      <c r="BA944" t="s">
        <v>9943</v>
      </c>
      <c r="BB944">
        <v>1</v>
      </c>
      <c r="BC944" t="s">
        <v>292</v>
      </c>
      <c r="BE944">
        <v>1</v>
      </c>
      <c r="BF944">
        <v>1</v>
      </c>
      <c r="BG944">
        <v>23</v>
      </c>
      <c r="BH944">
        <v>24.61</v>
      </c>
      <c r="BI944" t="s">
        <v>1381</v>
      </c>
      <c r="BJ944" t="s">
        <v>106</v>
      </c>
      <c r="BK944" t="s">
        <v>9934</v>
      </c>
      <c r="BM944">
        <v>2721.55422</v>
      </c>
      <c r="BN944" t="s">
        <v>9945</v>
      </c>
      <c r="BO944" t="s">
        <v>7368</v>
      </c>
    </row>
    <row r="945" spans="1:67" x14ac:dyDescent="0.3">
      <c r="A945">
        <v>484957173</v>
      </c>
      <c r="B945" t="s">
        <v>9946</v>
      </c>
      <c r="C945" t="s">
        <v>69</v>
      </c>
      <c r="D945" t="s">
        <v>70</v>
      </c>
      <c r="E945">
        <v>30</v>
      </c>
      <c r="F945">
        <v>4.5</v>
      </c>
      <c r="G945">
        <v>22.79</v>
      </c>
      <c r="H945">
        <v>75.97</v>
      </c>
      <c r="I945">
        <v>7.21</v>
      </c>
      <c r="J945">
        <v>7.21</v>
      </c>
      <c r="K945">
        <v>30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t="s">
        <v>9947</v>
      </c>
      <c r="T945" t="s">
        <v>72</v>
      </c>
      <c r="U945" t="s">
        <v>73</v>
      </c>
      <c r="V945" t="s">
        <v>9948</v>
      </c>
      <c r="W945" t="s">
        <v>9949</v>
      </c>
      <c r="AB945" t="s">
        <v>76</v>
      </c>
      <c r="AC945" t="s">
        <v>77</v>
      </c>
      <c r="AD945">
        <v>182947</v>
      </c>
      <c r="AE945" t="s">
        <v>9950</v>
      </c>
      <c r="AI945" t="s">
        <v>9951</v>
      </c>
      <c r="AJ945" t="s">
        <v>9952</v>
      </c>
      <c r="AL945" t="s">
        <v>9953</v>
      </c>
      <c r="AN945" t="s">
        <v>9954</v>
      </c>
      <c r="AO945" t="s">
        <v>83</v>
      </c>
      <c r="AP945" t="s">
        <v>277</v>
      </c>
      <c r="AQ945" t="s">
        <v>9955</v>
      </c>
      <c r="AR945" t="s">
        <v>9956</v>
      </c>
      <c r="AS945" t="s">
        <v>9951</v>
      </c>
      <c r="AT945" t="s">
        <v>9952</v>
      </c>
      <c r="AV945" t="s">
        <v>9953</v>
      </c>
      <c r="AX945" t="s">
        <v>9954</v>
      </c>
      <c r="AY945" t="s">
        <v>83</v>
      </c>
      <c r="AZ945" t="s">
        <v>277</v>
      </c>
      <c r="BA945" t="s">
        <v>9955</v>
      </c>
      <c r="BB945">
        <v>1</v>
      </c>
      <c r="BC945" t="s">
        <v>163</v>
      </c>
      <c r="BE945">
        <v>1</v>
      </c>
      <c r="BF945">
        <v>1</v>
      </c>
      <c r="BG945">
        <v>30</v>
      </c>
      <c r="BH945">
        <v>32.1</v>
      </c>
      <c r="BI945" t="s">
        <v>164</v>
      </c>
      <c r="BK945" t="s">
        <v>9946</v>
      </c>
      <c r="BM945">
        <v>4535.9237000000003</v>
      </c>
      <c r="BN945">
        <v>280804133840</v>
      </c>
      <c r="BO945" t="s">
        <v>7368</v>
      </c>
    </row>
    <row r="946" spans="1:67" x14ac:dyDescent="0.3">
      <c r="A946">
        <v>484953660</v>
      </c>
      <c r="B946" t="s">
        <v>9957</v>
      </c>
      <c r="C946" t="s">
        <v>69</v>
      </c>
      <c r="D946" t="s">
        <v>70</v>
      </c>
      <c r="E946">
        <v>22</v>
      </c>
      <c r="F946">
        <v>3.3</v>
      </c>
      <c r="G946">
        <v>17.600000000000001</v>
      </c>
      <c r="H946">
        <v>80</v>
      </c>
      <c r="I946">
        <v>4.4000000000000004</v>
      </c>
      <c r="J946">
        <v>4.4000000000000004</v>
      </c>
      <c r="K946">
        <v>22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t="s">
        <v>9958</v>
      </c>
      <c r="T946" t="s">
        <v>72</v>
      </c>
      <c r="U946" t="s">
        <v>73</v>
      </c>
      <c r="V946" t="s">
        <v>9959</v>
      </c>
      <c r="W946" t="s">
        <v>9949</v>
      </c>
      <c r="AB946" t="s">
        <v>76</v>
      </c>
      <c r="AC946" t="s">
        <v>77</v>
      </c>
      <c r="AD946">
        <v>182947</v>
      </c>
      <c r="AE946" t="s">
        <v>9960</v>
      </c>
      <c r="AI946" t="s">
        <v>9961</v>
      </c>
      <c r="AJ946" t="s">
        <v>9962</v>
      </c>
      <c r="AL946" t="s">
        <v>9963</v>
      </c>
      <c r="AN946" t="s">
        <v>9964</v>
      </c>
      <c r="AO946" t="s">
        <v>83</v>
      </c>
      <c r="AP946" t="s">
        <v>84</v>
      </c>
      <c r="AQ946" t="s">
        <v>9965</v>
      </c>
      <c r="AR946" t="s">
        <v>9966</v>
      </c>
      <c r="AS946" t="s">
        <v>9961</v>
      </c>
      <c r="AT946" t="s">
        <v>9962</v>
      </c>
      <c r="AV946" t="s">
        <v>9963</v>
      </c>
      <c r="AX946" t="s">
        <v>9964</v>
      </c>
      <c r="AY946" t="s">
        <v>83</v>
      </c>
      <c r="AZ946" t="s">
        <v>84</v>
      </c>
      <c r="BA946" t="s">
        <v>9965</v>
      </c>
      <c r="BB946">
        <v>1</v>
      </c>
      <c r="BC946" t="s">
        <v>2061</v>
      </c>
      <c r="BE946">
        <v>1</v>
      </c>
      <c r="BF946">
        <v>1</v>
      </c>
      <c r="BG946">
        <v>22</v>
      </c>
      <c r="BH946">
        <v>23.32</v>
      </c>
      <c r="BI946" t="s">
        <v>88</v>
      </c>
      <c r="BJ946" t="s">
        <v>2062</v>
      </c>
      <c r="BK946" t="s">
        <v>9957</v>
      </c>
      <c r="BM946">
        <v>3628.7389600000001</v>
      </c>
      <c r="BN946">
        <v>280804131080</v>
      </c>
      <c r="BO946" t="s">
        <v>7368</v>
      </c>
    </row>
    <row r="947" spans="1:67" x14ac:dyDescent="0.3">
      <c r="A947">
        <v>484950694</v>
      </c>
      <c r="B947" t="s">
        <v>9967</v>
      </c>
      <c r="C947" t="s">
        <v>69</v>
      </c>
      <c r="D947" t="s">
        <v>70</v>
      </c>
      <c r="E947">
        <v>19.5</v>
      </c>
      <c r="F947">
        <v>2.93</v>
      </c>
      <c r="G947">
        <v>15.1</v>
      </c>
      <c r="H947">
        <v>77.44</v>
      </c>
      <c r="I947">
        <v>4.4000000000000004</v>
      </c>
      <c r="J947">
        <v>4.4000000000000004</v>
      </c>
      <c r="K947">
        <v>19.5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t="s">
        <v>9968</v>
      </c>
      <c r="T947" t="s">
        <v>152</v>
      </c>
      <c r="U947" t="s">
        <v>73</v>
      </c>
      <c r="V947" t="s">
        <v>9969</v>
      </c>
      <c r="W947" t="s">
        <v>9970</v>
      </c>
      <c r="AB947" t="s">
        <v>76</v>
      </c>
      <c r="AC947" t="s">
        <v>77</v>
      </c>
      <c r="AD947">
        <v>182947</v>
      </c>
      <c r="AE947" t="s">
        <v>9971</v>
      </c>
      <c r="AI947" t="s">
        <v>9972</v>
      </c>
      <c r="AJ947" t="s">
        <v>9973</v>
      </c>
      <c r="AL947" t="s">
        <v>9974</v>
      </c>
      <c r="AN947" t="s">
        <v>5996</v>
      </c>
      <c r="AO947" t="s">
        <v>83</v>
      </c>
      <c r="AP947" t="s">
        <v>4395</v>
      </c>
      <c r="AQ947" t="s">
        <v>9975</v>
      </c>
      <c r="AR947" t="s">
        <v>9976</v>
      </c>
      <c r="AS947" t="s">
        <v>9972</v>
      </c>
      <c r="AT947" t="s">
        <v>9973</v>
      </c>
      <c r="AV947" t="s">
        <v>9974</v>
      </c>
      <c r="AX947" t="s">
        <v>5996</v>
      </c>
      <c r="AY947" t="s">
        <v>83</v>
      </c>
      <c r="AZ947" t="s">
        <v>4395</v>
      </c>
      <c r="BA947" t="s">
        <v>9975</v>
      </c>
      <c r="BB947">
        <v>1</v>
      </c>
      <c r="BC947" t="s">
        <v>87</v>
      </c>
      <c r="BE947">
        <v>1</v>
      </c>
      <c r="BF947">
        <v>1</v>
      </c>
      <c r="BG947">
        <v>19.5</v>
      </c>
      <c r="BH947">
        <v>20.479991999999999</v>
      </c>
      <c r="BI947" t="s">
        <v>88</v>
      </c>
      <c r="BJ947" t="s">
        <v>89</v>
      </c>
      <c r="BK947" t="s">
        <v>9967</v>
      </c>
      <c r="BM947">
        <v>2721.55422</v>
      </c>
      <c r="BN947" t="s">
        <v>9977</v>
      </c>
      <c r="BO947" t="s">
        <v>6021</v>
      </c>
    </row>
    <row r="948" spans="1:67" x14ac:dyDescent="0.3">
      <c r="A948">
        <v>484949852</v>
      </c>
      <c r="B948" t="s">
        <v>9978</v>
      </c>
      <c r="C948" t="s">
        <v>69</v>
      </c>
      <c r="D948" t="s">
        <v>70</v>
      </c>
      <c r="E948">
        <v>23</v>
      </c>
      <c r="F948">
        <v>3.45</v>
      </c>
      <c r="G948">
        <v>14.41</v>
      </c>
      <c r="H948">
        <v>62.65</v>
      </c>
      <c r="I948">
        <v>8.59</v>
      </c>
      <c r="J948">
        <v>8.59</v>
      </c>
      <c r="K948">
        <v>23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9979</v>
      </c>
      <c r="T948" t="s">
        <v>242</v>
      </c>
      <c r="U948" t="s">
        <v>73</v>
      </c>
      <c r="V948" t="s">
        <v>9980</v>
      </c>
      <c r="W948" t="s">
        <v>9970</v>
      </c>
      <c r="AB948" t="s">
        <v>76</v>
      </c>
      <c r="AC948" t="s">
        <v>77</v>
      </c>
      <c r="AD948">
        <v>182947</v>
      </c>
      <c r="AE948" t="s">
        <v>9981</v>
      </c>
      <c r="AI948" t="s">
        <v>9982</v>
      </c>
      <c r="AJ948" t="s">
        <v>9983</v>
      </c>
      <c r="AL948" t="s">
        <v>9984</v>
      </c>
      <c r="AN948" t="s">
        <v>9985</v>
      </c>
      <c r="AO948" t="s">
        <v>83</v>
      </c>
      <c r="AP948" t="s">
        <v>444</v>
      </c>
      <c r="AQ948" t="s">
        <v>9986</v>
      </c>
      <c r="AR948" t="s">
        <v>9987</v>
      </c>
      <c r="AS948" t="s">
        <v>9982</v>
      </c>
      <c r="AT948" t="s">
        <v>9983</v>
      </c>
      <c r="AV948" t="s">
        <v>9984</v>
      </c>
      <c r="AX948" t="s">
        <v>9985</v>
      </c>
      <c r="AY948" t="s">
        <v>83</v>
      </c>
      <c r="AZ948" t="s">
        <v>444</v>
      </c>
      <c r="BA948" t="s">
        <v>9986</v>
      </c>
      <c r="BB948">
        <v>1</v>
      </c>
      <c r="BC948" t="s">
        <v>252</v>
      </c>
      <c r="BE948">
        <v>1</v>
      </c>
      <c r="BF948">
        <v>1</v>
      </c>
      <c r="BG948">
        <v>23</v>
      </c>
      <c r="BH948">
        <v>24.520001000000001</v>
      </c>
      <c r="BI948" t="s">
        <v>253</v>
      </c>
      <c r="BJ948" t="s">
        <v>254</v>
      </c>
      <c r="BK948" t="s">
        <v>9978</v>
      </c>
      <c r="BM948">
        <v>2721.55422</v>
      </c>
      <c r="BN948" t="s">
        <v>9988</v>
      </c>
      <c r="BO948" t="s">
        <v>9989</v>
      </c>
    </row>
    <row r="949" spans="1:67" x14ac:dyDescent="0.3">
      <c r="A949">
        <v>484937989</v>
      </c>
      <c r="B949" t="s">
        <v>9990</v>
      </c>
      <c r="C949" t="s">
        <v>69</v>
      </c>
      <c r="D949" t="s">
        <v>70</v>
      </c>
      <c r="E949">
        <v>84</v>
      </c>
      <c r="F949">
        <v>12.6</v>
      </c>
      <c r="G949">
        <v>35.299999999999997</v>
      </c>
      <c r="H949">
        <v>42.02</v>
      </c>
      <c r="I949">
        <v>48.7</v>
      </c>
      <c r="J949">
        <v>48.7</v>
      </c>
      <c r="K949">
        <v>84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9991</v>
      </c>
      <c r="T949" t="s">
        <v>152</v>
      </c>
      <c r="U949" t="s">
        <v>73</v>
      </c>
      <c r="V949" t="s">
        <v>9992</v>
      </c>
      <c r="W949" t="s">
        <v>9970</v>
      </c>
      <c r="AB949" t="s">
        <v>76</v>
      </c>
      <c r="AC949" t="s">
        <v>77</v>
      </c>
      <c r="AD949">
        <v>182947</v>
      </c>
      <c r="AE949" t="s">
        <v>9993</v>
      </c>
      <c r="AI949" t="s">
        <v>8954</v>
      </c>
      <c r="AJ949" t="s">
        <v>9994</v>
      </c>
      <c r="AL949" t="s">
        <v>9995</v>
      </c>
      <c r="AN949" t="s">
        <v>9996</v>
      </c>
      <c r="AO949" t="s">
        <v>83</v>
      </c>
      <c r="AP949" t="s">
        <v>201</v>
      </c>
      <c r="AQ949" t="s">
        <v>9997</v>
      </c>
      <c r="AR949" t="s">
        <v>9998</v>
      </c>
      <c r="AS949" t="s">
        <v>8954</v>
      </c>
      <c r="AT949" t="s">
        <v>9994</v>
      </c>
      <c r="AV949" t="s">
        <v>9995</v>
      </c>
      <c r="AX949" t="s">
        <v>9996</v>
      </c>
      <c r="AY949" t="s">
        <v>83</v>
      </c>
      <c r="AZ949" t="s">
        <v>201</v>
      </c>
      <c r="BA949" t="s">
        <v>9997</v>
      </c>
      <c r="BB949">
        <v>1</v>
      </c>
      <c r="BC949" t="s">
        <v>7248</v>
      </c>
      <c r="BE949">
        <v>1</v>
      </c>
      <c r="BF949">
        <v>1</v>
      </c>
      <c r="BG949">
        <v>84</v>
      </c>
      <c r="BH949">
        <v>84</v>
      </c>
      <c r="BI949" t="s">
        <v>7249</v>
      </c>
      <c r="BK949" t="s">
        <v>9990</v>
      </c>
      <c r="BM949">
        <v>11339.80925</v>
      </c>
      <c r="BN949">
        <v>280803401803</v>
      </c>
      <c r="BO949" t="s">
        <v>7368</v>
      </c>
    </row>
    <row r="950" spans="1:67" x14ac:dyDescent="0.3">
      <c r="A950">
        <v>484932778</v>
      </c>
      <c r="B950" t="s">
        <v>9999</v>
      </c>
      <c r="C950" t="s">
        <v>69</v>
      </c>
      <c r="D950" t="s">
        <v>70</v>
      </c>
      <c r="E950">
        <v>23</v>
      </c>
      <c r="F950">
        <v>3.45</v>
      </c>
      <c r="G950">
        <v>14.38</v>
      </c>
      <c r="H950">
        <v>62.52</v>
      </c>
      <c r="I950">
        <v>8.6199999999999992</v>
      </c>
      <c r="J950">
        <v>8.6199999999999992</v>
      </c>
      <c r="K950">
        <v>23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t="s">
        <v>10000</v>
      </c>
      <c r="T950" t="s">
        <v>242</v>
      </c>
      <c r="U950" t="s">
        <v>73</v>
      </c>
      <c r="V950" t="s">
        <v>10001</v>
      </c>
      <c r="W950" t="s">
        <v>10002</v>
      </c>
      <c r="AB950" t="s">
        <v>76</v>
      </c>
      <c r="AC950" t="s">
        <v>77</v>
      </c>
      <c r="AD950">
        <v>182947</v>
      </c>
      <c r="AE950" t="s">
        <v>10003</v>
      </c>
      <c r="AI950" t="s">
        <v>10004</v>
      </c>
      <c r="AJ950" t="s">
        <v>10005</v>
      </c>
      <c r="AL950" t="s">
        <v>10006</v>
      </c>
      <c r="AN950" t="s">
        <v>578</v>
      </c>
      <c r="AO950" t="s">
        <v>83</v>
      </c>
      <c r="AP950" t="s">
        <v>456</v>
      </c>
      <c r="AQ950" t="s">
        <v>10007</v>
      </c>
      <c r="AR950" t="s">
        <v>10008</v>
      </c>
      <c r="AS950" t="s">
        <v>10004</v>
      </c>
      <c r="AT950" t="s">
        <v>10005</v>
      </c>
      <c r="AV950" t="s">
        <v>10006</v>
      </c>
      <c r="AX950" t="s">
        <v>578</v>
      </c>
      <c r="AY950" t="s">
        <v>83</v>
      </c>
      <c r="AZ950" t="s">
        <v>456</v>
      </c>
      <c r="BA950" t="s">
        <v>10007</v>
      </c>
      <c r="BB950">
        <v>1</v>
      </c>
      <c r="BC950" t="s">
        <v>292</v>
      </c>
      <c r="BE950">
        <v>1</v>
      </c>
      <c r="BF950">
        <v>1</v>
      </c>
      <c r="BG950">
        <v>23</v>
      </c>
      <c r="BH950">
        <v>25.040008</v>
      </c>
      <c r="BI950" t="s">
        <v>1381</v>
      </c>
      <c r="BJ950" t="s">
        <v>106</v>
      </c>
      <c r="BK950" t="s">
        <v>9999</v>
      </c>
      <c r="BM950">
        <v>2721.55422</v>
      </c>
      <c r="BN950" t="s">
        <v>10009</v>
      </c>
      <c r="BO950" t="s">
        <v>9989</v>
      </c>
    </row>
    <row r="951" spans="1:67" x14ac:dyDescent="0.3">
      <c r="A951">
        <v>484927495</v>
      </c>
      <c r="B951" t="s">
        <v>10010</v>
      </c>
      <c r="C951" t="s">
        <v>69</v>
      </c>
      <c r="D951" t="s">
        <v>70</v>
      </c>
      <c r="E951">
        <v>68.37</v>
      </c>
      <c r="F951">
        <v>10.26</v>
      </c>
      <c r="G951">
        <v>33.119999999999997</v>
      </c>
      <c r="H951">
        <v>48.44</v>
      </c>
      <c r="I951">
        <v>35.25</v>
      </c>
      <c r="J951">
        <v>35.25</v>
      </c>
      <c r="K951">
        <v>68.37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10011</v>
      </c>
      <c r="T951" t="s">
        <v>152</v>
      </c>
      <c r="U951" t="s">
        <v>73</v>
      </c>
      <c r="V951" t="s">
        <v>10012</v>
      </c>
      <c r="W951" t="s">
        <v>10002</v>
      </c>
      <c r="AB951" t="s">
        <v>76</v>
      </c>
      <c r="AC951" t="s">
        <v>77</v>
      </c>
      <c r="AD951">
        <v>182947</v>
      </c>
      <c r="AE951" t="s">
        <v>10013</v>
      </c>
      <c r="AI951" t="s">
        <v>791</v>
      </c>
      <c r="AJ951" t="s">
        <v>10014</v>
      </c>
      <c r="AL951" t="s">
        <v>10015</v>
      </c>
      <c r="AN951" t="s">
        <v>10016</v>
      </c>
      <c r="AO951" t="s">
        <v>83</v>
      </c>
      <c r="AP951" t="s">
        <v>1711</v>
      </c>
      <c r="AQ951" t="s">
        <v>10017</v>
      </c>
      <c r="AR951" t="s">
        <v>10018</v>
      </c>
      <c r="AS951" t="s">
        <v>791</v>
      </c>
      <c r="AT951" t="s">
        <v>10014</v>
      </c>
      <c r="AV951" t="s">
        <v>10015</v>
      </c>
      <c r="AX951" t="s">
        <v>10016</v>
      </c>
      <c r="AY951" t="s">
        <v>83</v>
      </c>
      <c r="AZ951" t="s">
        <v>1711</v>
      </c>
      <c r="BA951" t="s">
        <v>10017</v>
      </c>
      <c r="BB951">
        <v>1</v>
      </c>
      <c r="BC951" t="s">
        <v>4675</v>
      </c>
      <c r="BE951">
        <v>1</v>
      </c>
      <c r="BF951">
        <v>1</v>
      </c>
      <c r="BG951">
        <v>68.37</v>
      </c>
      <c r="BH951">
        <v>73.410031290000006</v>
      </c>
      <c r="BI951" t="s">
        <v>4676</v>
      </c>
      <c r="BJ951" t="s">
        <v>106</v>
      </c>
      <c r="BK951" t="s">
        <v>10010</v>
      </c>
      <c r="BM951">
        <v>7257.4779200000003</v>
      </c>
      <c r="BN951">
        <v>280803402041</v>
      </c>
      <c r="BO951" t="s">
        <v>6778</v>
      </c>
    </row>
    <row r="952" spans="1:67" x14ac:dyDescent="0.3">
      <c r="A952">
        <v>484927381</v>
      </c>
      <c r="B952" t="s">
        <v>10019</v>
      </c>
      <c r="C952" t="s">
        <v>69</v>
      </c>
      <c r="D952" t="s">
        <v>70</v>
      </c>
      <c r="E952">
        <v>23</v>
      </c>
      <c r="F952">
        <v>3.45</v>
      </c>
      <c r="G952">
        <v>14.41</v>
      </c>
      <c r="H952">
        <v>62.65</v>
      </c>
      <c r="I952">
        <v>8.59</v>
      </c>
      <c r="J952">
        <v>8.59</v>
      </c>
      <c r="K952">
        <v>23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t="s">
        <v>10020</v>
      </c>
      <c r="T952" t="s">
        <v>72</v>
      </c>
      <c r="U952" t="s">
        <v>73</v>
      </c>
      <c r="V952" t="s">
        <v>10021</v>
      </c>
      <c r="W952" t="s">
        <v>10002</v>
      </c>
      <c r="AB952" t="s">
        <v>76</v>
      </c>
      <c r="AC952" t="s">
        <v>77</v>
      </c>
      <c r="AD952">
        <v>182947</v>
      </c>
      <c r="AE952" t="s">
        <v>10022</v>
      </c>
      <c r="AI952" t="s">
        <v>10023</v>
      </c>
      <c r="AJ952" t="s">
        <v>10024</v>
      </c>
      <c r="AL952" t="s">
        <v>10025</v>
      </c>
      <c r="AN952" t="s">
        <v>10026</v>
      </c>
      <c r="AO952" t="s">
        <v>83</v>
      </c>
      <c r="AP952" t="s">
        <v>84</v>
      </c>
      <c r="AQ952" t="s">
        <v>10027</v>
      </c>
      <c r="AR952" t="s">
        <v>10028</v>
      </c>
      <c r="AS952" t="s">
        <v>10023</v>
      </c>
      <c r="AT952" t="s">
        <v>10024</v>
      </c>
      <c r="AV952" t="s">
        <v>10025</v>
      </c>
      <c r="AX952" t="s">
        <v>10026</v>
      </c>
      <c r="AY952" t="s">
        <v>83</v>
      </c>
      <c r="AZ952" t="s">
        <v>84</v>
      </c>
      <c r="BA952" t="s">
        <v>10027</v>
      </c>
      <c r="BB952">
        <v>1</v>
      </c>
      <c r="BC952" t="s">
        <v>252</v>
      </c>
      <c r="BE952">
        <v>1</v>
      </c>
      <c r="BF952">
        <v>1</v>
      </c>
      <c r="BG952">
        <v>23</v>
      </c>
      <c r="BH952">
        <v>24.38</v>
      </c>
      <c r="BI952" t="s">
        <v>253</v>
      </c>
      <c r="BJ952" t="s">
        <v>254</v>
      </c>
      <c r="BK952" t="s">
        <v>10019</v>
      </c>
      <c r="BM952">
        <v>2721.55422</v>
      </c>
      <c r="BN952" t="s">
        <v>10029</v>
      </c>
      <c r="BO952" t="s">
        <v>7368</v>
      </c>
    </row>
    <row r="953" spans="1:67" x14ac:dyDescent="0.3">
      <c r="A953">
        <v>484925944</v>
      </c>
      <c r="B953" t="s">
        <v>10030</v>
      </c>
      <c r="C953" t="s">
        <v>69</v>
      </c>
      <c r="D953" t="s">
        <v>70</v>
      </c>
      <c r="E953">
        <v>245</v>
      </c>
      <c r="F953">
        <v>36.799999999999997</v>
      </c>
      <c r="G953">
        <v>157</v>
      </c>
      <c r="H953">
        <v>64.08</v>
      </c>
      <c r="I953">
        <v>8.8000000000000007</v>
      </c>
      <c r="J953">
        <v>88</v>
      </c>
      <c r="K953">
        <v>245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10031</v>
      </c>
      <c r="T953" t="s">
        <v>152</v>
      </c>
      <c r="U953" t="s">
        <v>73</v>
      </c>
      <c r="V953" t="s">
        <v>10032</v>
      </c>
      <c r="W953" t="s">
        <v>10033</v>
      </c>
      <c r="AB953" t="s">
        <v>76</v>
      </c>
      <c r="AC953" t="s">
        <v>77</v>
      </c>
      <c r="AD953">
        <v>182947</v>
      </c>
      <c r="AE953" t="s">
        <v>10034</v>
      </c>
      <c r="AI953" t="s">
        <v>10035</v>
      </c>
      <c r="AJ953" t="s">
        <v>10036</v>
      </c>
      <c r="AL953" t="s">
        <v>10037</v>
      </c>
      <c r="AN953" t="s">
        <v>10038</v>
      </c>
      <c r="AO953" t="s">
        <v>83</v>
      </c>
      <c r="AP953" t="s">
        <v>1780</v>
      </c>
      <c r="AQ953" t="s">
        <v>10039</v>
      </c>
      <c r="AR953" t="s">
        <v>10040</v>
      </c>
      <c r="AS953" t="s">
        <v>10035</v>
      </c>
      <c r="AT953" t="s">
        <v>10036</v>
      </c>
      <c r="AV953" t="s">
        <v>10037</v>
      </c>
      <c r="AX953" t="s">
        <v>10038</v>
      </c>
      <c r="AY953" t="s">
        <v>83</v>
      </c>
      <c r="AZ953" t="s">
        <v>1780</v>
      </c>
      <c r="BA953" t="s">
        <v>10039</v>
      </c>
      <c r="BB953">
        <v>1</v>
      </c>
      <c r="BC953" t="s">
        <v>252</v>
      </c>
      <c r="BE953">
        <v>10</v>
      </c>
      <c r="BF953">
        <v>10</v>
      </c>
      <c r="BG953">
        <v>24.5</v>
      </c>
      <c r="BH953">
        <v>24.5</v>
      </c>
      <c r="BI953" t="s">
        <v>421</v>
      </c>
      <c r="BJ953" t="s">
        <v>106</v>
      </c>
      <c r="BK953" t="s">
        <v>10030</v>
      </c>
      <c r="BM953">
        <v>2721.55422</v>
      </c>
      <c r="BN953">
        <v>280803530180</v>
      </c>
      <c r="BO953" t="s">
        <v>5335</v>
      </c>
    </row>
    <row r="954" spans="1:67" x14ac:dyDescent="0.3">
      <c r="A954">
        <v>484907883</v>
      </c>
      <c r="B954" t="s">
        <v>10041</v>
      </c>
      <c r="C954" t="s">
        <v>69</v>
      </c>
      <c r="D954" t="s">
        <v>70</v>
      </c>
      <c r="E954">
        <v>23</v>
      </c>
      <c r="F954">
        <v>0</v>
      </c>
      <c r="G954">
        <v>14.38</v>
      </c>
      <c r="H954">
        <v>62.52</v>
      </c>
      <c r="I954">
        <v>8.6199999999999992</v>
      </c>
      <c r="J954">
        <v>8.6199999999999992</v>
      </c>
      <c r="K954">
        <v>23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t="s">
        <v>10042</v>
      </c>
      <c r="T954" t="s">
        <v>242</v>
      </c>
      <c r="U954" t="s">
        <v>73</v>
      </c>
      <c r="V954" t="s">
        <v>10043</v>
      </c>
      <c r="W954" t="s">
        <v>10044</v>
      </c>
      <c r="AB954" t="s">
        <v>76</v>
      </c>
      <c r="AC954" t="s">
        <v>77</v>
      </c>
      <c r="AD954">
        <v>182947</v>
      </c>
      <c r="AE954" t="s">
        <v>10045</v>
      </c>
      <c r="AI954" t="s">
        <v>5377</v>
      </c>
      <c r="AJ954" t="s">
        <v>10046</v>
      </c>
      <c r="AL954" t="s">
        <v>10047</v>
      </c>
      <c r="AM954" t="s">
        <v>10048</v>
      </c>
      <c r="AN954" t="s">
        <v>772</v>
      </c>
      <c r="AO954" t="s">
        <v>83</v>
      </c>
      <c r="AP954" t="s">
        <v>578</v>
      </c>
      <c r="AQ954" t="s">
        <v>10049</v>
      </c>
      <c r="AR954" t="s">
        <v>10050</v>
      </c>
      <c r="AS954" t="s">
        <v>5377</v>
      </c>
      <c r="AT954" t="s">
        <v>10046</v>
      </c>
      <c r="AV954" t="s">
        <v>10047</v>
      </c>
      <c r="AW954" t="s">
        <v>10048</v>
      </c>
      <c r="AX954" t="s">
        <v>772</v>
      </c>
      <c r="AY954" t="s">
        <v>83</v>
      </c>
      <c r="AZ954" t="s">
        <v>578</v>
      </c>
      <c r="BA954" t="s">
        <v>10049</v>
      </c>
      <c r="BB954">
        <v>1</v>
      </c>
      <c r="BC954" t="s">
        <v>292</v>
      </c>
      <c r="BE954">
        <v>1</v>
      </c>
      <c r="BF954">
        <v>1</v>
      </c>
      <c r="BG954">
        <v>23</v>
      </c>
      <c r="BH954">
        <v>23</v>
      </c>
      <c r="BI954" t="s">
        <v>1381</v>
      </c>
      <c r="BJ954" t="s">
        <v>106</v>
      </c>
      <c r="BK954" t="s">
        <v>10041</v>
      </c>
      <c r="BM954">
        <v>2721.55422</v>
      </c>
      <c r="BN954" t="s">
        <v>10051</v>
      </c>
      <c r="BO954" t="s">
        <v>9989</v>
      </c>
    </row>
    <row r="955" spans="1:67" x14ac:dyDescent="0.3">
      <c r="A955">
        <v>484898297</v>
      </c>
      <c r="B955" t="s">
        <v>10052</v>
      </c>
      <c r="C955" t="s">
        <v>69</v>
      </c>
      <c r="D955" t="s">
        <v>70</v>
      </c>
      <c r="E955">
        <v>23</v>
      </c>
      <c r="F955">
        <v>3.45</v>
      </c>
      <c r="G955">
        <v>14.41</v>
      </c>
      <c r="H955">
        <v>62.65</v>
      </c>
      <c r="I955">
        <v>8.59</v>
      </c>
      <c r="J955">
        <v>8.59</v>
      </c>
      <c r="K955">
        <v>23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t="s">
        <v>10053</v>
      </c>
      <c r="T955" t="s">
        <v>242</v>
      </c>
      <c r="U955" t="s">
        <v>73</v>
      </c>
      <c r="V955" t="s">
        <v>10054</v>
      </c>
      <c r="W955" t="s">
        <v>10055</v>
      </c>
      <c r="AB955" t="s">
        <v>76</v>
      </c>
      <c r="AC955" t="s">
        <v>77</v>
      </c>
      <c r="AD955">
        <v>182947</v>
      </c>
      <c r="AE955" t="s">
        <v>10056</v>
      </c>
      <c r="AI955" t="s">
        <v>10057</v>
      </c>
      <c r="AJ955" t="s">
        <v>10058</v>
      </c>
      <c r="AL955" t="s">
        <v>10059</v>
      </c>
      <c r="AN955" t="s">
        <v>10060</v>
      </c>
      <c r="AO955" t="s">
        <v>83</v>
      </c>
      <c r="AP955" t="s">
        <v>444</v>
      </c>
      <c r="AQ955" t="s">
        <v>10061</v>
      </c>
      <c r="AR955" t="s">
        <v>10062</v>
      </c>
      <c r="AS955" t="s">
        <v>10057</v>
      </c>
      <c r="AT955" t="s">
        <v>10058</v>
      </c>
      <c r="AV955" t="s">
        <v>10059</v>
      </c>
      <c r="AX955" t="s">
        <v>10060</v>
      </c>
      <c r="AY955" t="s">
        <v>83</v>
      </c>
      <c r="AZ955" t="s">
        <v>444</v>
      </c>
      <c r="BA955" t="s">
        <v>10061</v>
      </c>
      <c r="BB955">
        <v>1</v>
      </c>
      <c r="BC955" t="s">
        <v>252</v>
      </c>
      <c r="BE955">
        <v>1</v>
      </c>
      <c r="BF955">
        <v>1</v>
      </c>
      <c r="BG955">
        <v>23</v>
      </c>
      <c r="BH955">
        <v>24.520001000000001</v>
      </c>
      <c r="BI955" t="s">
        <v>253</v>
      </c>
      <c r="BJ955" t="s">
        <v>254</v>
      </c>
      <c r="BK955" t="s">
        <v>10052</v>
      </c>
      <c r="BM955">
        <v>2721.55422</v>
      </c>
      <c r="BN955" t="s">
        <v>10063</v>
      </c>
      <c r="BO955" t="s">
        <v>9989</v>
      </c>
    </row>
    <row r="956" spans="1:67" x14ac:dyDescent="0.3">
      <c r="A956">
        <v>484889843</v>
      </c>
      <c r="B956" t="s">
        <v>10064</v>
      </c>
      <c r="C956" t="s">
        <v>69</v>
      </c>
      <c r="D956" t="s">
        <v>70</v>
      </c>
      <c r="E956">
        <v>22</v>
      </c>
      <c r="F956">
        <v>3.3</v>
      </c>
      <c r="G956">
        <v>15.91</v>
      </c>
      <c r="H956">
        <v>72.319999999999993</v>
      </c>
      <c r="I956">
        <v>6.09</v>
      </c>
      <c r="J956">
        <v>6.09</v>
      </c>
      <c r="K956">
        <v>22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t="s">
        <v>10065</v>
      </c>
      <c r="T956" t="s">
        <v>152</v>
      </c>
      <c r="U956" t="s">
        <v>73</v>
      </c>
      <c r="V956" t="s">
        <v>10066</v>
      </c>
      <c r="W956" t="s">
        <v>10067</v>
      </c>
      <c r="AB956" t="s">
        <v>76</v>
      </c>
      <c r="AC956" t="s">
        <v>77</v>
      </c>
      <c r="AD956">
        <v>182947</v>
      </c>
      <c r="AE956" t="s">
        <v>10068</v>
      </c>
      <c r="AI956" t="s">
        <v>10069</v>
      </c>
      <c r="AJ956" t="s">
        <v>10070</v>
      </c>
      <c r="AL956" t="s">
        <v>10071</v>
      </c>
      <c r="AN956" t="s">
        <v>10072</v>
      </c>
      <c r="AO956" t="s">
        <v>83</v>
      </c>
      <c r="AP956" t="s">
        <v>6166</v>
      </c>
      <c r="AQ956" t="s">
        <v>10073</v>
      </c>
      <c r="AR956" t="s">
        <v>10074</v>
      </c>
      <c r="AS956" t="s">
        <v>10069</v>
      </c>
      <c r="AT956" t="s">
        <v>10070</v>
      </c>
      <c r="AV956" t="s">
        <v>10071</v>
      </c>
      <c r="AX956" t="s">
        <v>10072</v>
      </c>
      <c r="AY956" t="s">
        <v>83</v>
      </c>
      <c r="AZ956" t="s">
        <v>6166</v>
      </c>
      <c r="BA956" t="s">
        <v>10073</v>
      </c>
      <c r="BB956">
        <v>1</v>
      </c>
      <c r="BC956" t="s">
        <v>356</v>
      </c>
      <c r="BE956">
        <v>1</v>
      </c>
      <c r="BF956">
        <v>1</v>
      </c>
      <c r="BG956">
        <v>22</v>
      </c>
      <c r="BH956">
        <v>23.43</v>
      </c>
      <c r="BI956" t="s">
        <v>88</v>
      </c>
      <c r="BJ956" t="s">
        <v>357</v>
      </c>
      <c r="BK956" t="s">
        <v>10064</v>
      </c>
      <c r="BM956">
        <v>3628.7389600000001</v>
      </c>
      <c r="BN956" t="s">
        <v>10075</v>
      </c>
      <c r="BO956" t="s">
        <v>6778</v>
      </c>
    </row>
    <row r="957" spans="1:67" x14ac:dyDescent="0.3">
      <c r="A957">
        <v>484888763</v>
      </c>
      <c r="B957" t="s">
        <v>10076</v>
      </c>
      <c r="C957" t="s">
        <v>69</v>
      </c>
      <c r="D957" t="s">
        <v>70</v>
      </c>
      <c r="E957">
        <v>43</v>
      </c>
      <c r="F957">
        <v>6.45</v>
      </c>
      <c r="G957">
        <v>20.81</v>
      </c>
      <c r="H957">
        <v>48.4</v>
      </c>
      <c r="I957">
        <v>22.19</v>
      </c>
      <c r="J957">
        <v>22.19</v>
      </c>
      <c r="K957">
        <v>43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t="s">
        <v>10077</v>
      </c>
      <c r="T957" t="s">
        <v>72</v>
      </c>
      <c r="U957" t="s">
        <v>73</v>
      </c>
      <c r="V957" t="s">
        <v>10078</v>
      </c>
      <c r="W957" t="s">
        <v>10067</v>
      </c>
      <c r="AB957" t="s">
        <v>76</v>
      </c>
      <c r="AC957" t="s">
        <v>77</v>
      </c>
      <c r="AD957">
        <v>182947</v>
      </c>
      <c r="AE957" t="s">
        <v>10079</v>
      </c>
      <c r="AI957" t="s">
        <v>2355</v>
      </c>
      <c r="AJ957" t="s">
        <v>10080</v>
      </c>
      <c r="AL957" t="s">
        <v>10081</v>
      </c>
      <c r="AN957" t="s">
        <v>10082</v>
      </c>
      <c r="AO957" t="s">
        <v>83</v>
      </c>
      <c r="AP957" t="s">
        <v>456</v>
      </c>
      <c r="AQ957" t="s">
        <v>10083</v>
      </c>
      <c r="AR957" t="s">
        <v>10084</v>
      </c>
      <c r="AS957" t="s">
        <v>2355</v>
      </c>
      <c r="AT957" t="s">
        <v>10080</v>
      </c>
      <c r="AV957" t="s">
        <v>10081</v>
      </c>
      <c r="AX957" t="s">
        <v>10082</v>
      </c>
      <c r="AY957" t="s">
        <v>83</v>
      </c>
      <c r="AZ957" t="s">
        <v>456</v>
      </c>
      <c r="BA957" t="s">
        <v>10083</v>
      </c>
      <c r="BB957">
        <v>1</v>
      </c>
      <c r="BC957" t="s">
        <v>10085</v>
      </c>
      <c r="BE957">
        <v>1</v>
      </c>
      <c r="BF957">
        <v>1</v>
      </c>
      <c r="BG957">
        <v>43</v>
      </c>
      <c r="BH957">
        <v>46.44</v>
      </c>
      <c r="BI957" t="s">
        <v>10086</v>
      </c>
      <c r="BJ957" t="s">
        <v>106</v>
      </c>
      <c r="BK957" t="s">
        <v>10076</v>
      </c>
      <c r="BM957">
        <v>5443.10844</v>
      </c>
      <c r="BN957" t="s">
        <v>10087</v>
      </c>
      <c r="BO957" t="s">
        <v>7368</v>
      </c>
    </row>
    <row r="958" spans="1:67" x14ac:dyDescent="0.3">
      <c r="A958">
        <v>484876833</v>
      </c>
      <c r="B958" t="s">
        <v>10088</v>
      </c>
      <c r="C958" t="s">
        <v>69</v>
      </c>
      <c r="D958" t="s">
        <v>70</v>
      </c>
      <c r="E958">
        <v>25.5</v>
      </c>
      <c r="F958">
        <v>3.83</v>
      </c>
      <c r="G958">
        <v>16.91</v>
      </c>
      <c r="H958">
        <v>66.31</v>
      </c>
      <c r="I958">
        <v>8.59</v>
      </c>
      <c r="J958">
        <v>8.59</v>
      </c>
      <c r="K958">
        <v>25.5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t="s">
        <v>10089</v>
      </c>
      <c r="T958" t="s">
        <v>72</v>
      </c>
      <c r="U958" t="s">
        <v>73</v>
      </c>
      <c r="V958" t="s">
        <v>10090</v>
      </c>
      <c r="W958" t="s">
        <v>10067</v>
      </c>
      <c r="AB958" t="s">
        <v>76</v>
      </c>
      <c r="AC958" t="s">
        <v>77</v>
      </c>
      <c r="AD958">
        <v>182947</v>
      </c>
      <c r="AE958" t="s">
        <v>10091</v>
      </c>
      <c r="AI958" t="s">
        <v>4792</v>
      </c>
      <c r="AJ958" t="s">
        <v>10092</v>
      </c>
      <c r="AL958" t="s">
        <v>10093</v>
      </c>
      <c r="AN958" t="s">
        <v>10094</v>
      </c>
      <c r="AO958" t="s">
        <v>83</v>
      </c>
      <c r="AP958" t="s">
        <v>2085</v>
      </c>
      <c r="AQ958" t="s">
        <v>10095</v>
      </c>
      <c r="AR958" t="s">
        <v>10096</v>
      </c>
      <c r="AS958" t="s">
        <v>4792</v>
      </c>
      <c r="AT958" t="s">
        <v>10092</v>
      </c>
      <c r="AV958" t="s">
        <v>10093</v>
      </c>
      <c r="AX958" t="s">
        <v>10094</v>
      </c>
      <c r="AY958" t="s">
        <v>83</v>
      </c>
      <c r="AZ958" t="s">
        <v>2085</v>
      </c>
      <c r="BA958" t="s">
        <v>10095</v>
      </c>
      <c r="BB958">
        <v>1</v>
      </c>
      <c r="BC958" t="s">
        <v>252</v>
      </c>
      <c r="BE958">
        <v>1</v>
      </c>
      <c r="BF958">
        <v>1</v>
      </c>
      <c r="BG958">
        <v>25.5</v>
      </c>
      <c r="BH958">
        <v>27.03</v>
      </c>
      <c r="BI958" t="s">
        <v>253</v>
      </c>
      <c r="BJ958" t="s">
        <v>254</v>
      </c>
      <c r="BK958" t="s">
        <v>10088</v>
      </c>
      <c r="BM958">
        <v>2721.55422</v>
      </c>
      <c r="BN958">
        <v>280801381849</v>
      </c>
      <c r="BO958" t="s">
        <v>7368</v>
      </c>
    </row>
    <row r="959" spans="1:67" x14ac:dyDescent="0.3">
      <c r="A959">
        <v>484876698</v>
      </c>
      <c r="B959" t="s">
        <v>10097</v>
      </c>
      <c r="C959" t="s">
        <v>69</v>
      </c>
      <c r="D959" t="s">
        <v>70</v>
      </c>
      <c r="E959">
        <v>68</v>
      </c>
      <c r="F959">
        <v>10.199999999999999</v>
      </c>
      <c r="G959">
        <v>32.75</v>
      </c>
      <c r="H959">
        <v>48.16</v>
      </c>
      <c r="I959">
        <v>35.25</v>
      </c>
      <c r="J959">
        <v>35.25</v>
      </c>
      <c r="K959">
        <v>68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t="s">
        <v>10098</v>
      </c>
      <c r="T959" t="s">
        <v>346</v>
      </c>
      <c r="U959" t="s">
        <v>73</v>
      </c>
      <c r="V959" t="s">
        <v>10099</v>
      </c>
      <c r="W959" t="s">
        <v>10067</v>
      </c>
      <c r="AB959" t="s">
        <v>76</v>
      </c>
      <c r="AC959" t="s">
        <v>77</v>
      </c>
      <c r="AD959">
        <v>182947</v>
      </c>
      <c r="AE959" t="s">
        <v>10100</v>
      </c>
      <c r="AI959" t="s">
        <v>6229</v>
      </c>
      <c r="AJ959" t="s">
        <v>10101</v>
      </c>
      <c r="AL959" t="s">
        <v>10102</v>
      </c>
      <c r="AN959" t="s">
        <v>10103</v>
      </c>
      <c r="AO959" t="s">
        <v>83</v>
      </c>
      <c r="AP959" t="s">
        <v>143</v>
      </c>
      <c r="AQ959" t="s">
        <v>10104</v>
      </c>
      <c r="AR959" t="s">
        <v>10105</v>
      </c>
      <c r="AS959" t="s">
        <v>6229</v>
      </c>
      <c r="AT959" t="s">
        <v>10101</v>
      </c>
      <c r="AV959" t="s">
        <v>10102</v>
      </c>
      <c r="AX959" t="s">
        <v>10103</v>
      </c>
      <c r="AY959" t="s">
        <v>83</v>
      </c>
      <c r="AZ959" t="s">
        <v>143</v>
      </c>
      <c r="BA959" t="s">
        <v>10104</v>
      </c>
      <c r="BB959">
        <v>1</v>
      </c>
      <c r="BC959" t="s">
        <v>223</v>
      </c>
      <c r="BE959">
        <v>1</v>
      </c>
      <c r="BF959">
        <v>1</v>
      </c>
      <c r="BG959">
        <v>68</v>
      </c>
      <c r="BH959">
        <v>73.95</v>
      </c>
      <c r="BI959" t="s">
        <v>224</v>
      </c>
      <c r="BJ959" t="s">
        <v>225</v>
      </c>
      <c r="BK959" t="s">
        <v>10097</v>
      </c>
      <c r="BM959">
        <v>8164.66266</v>
      </c>
      <c r="BN959">
        <v>280801380051</v>
      </c>
      <c r="BO959" t="s">
        <v>165</v>
      </c>
    </row>
    <row r="960" spans="1:67" x14ac:dyDescent="0.3">
      <c r="A960">
        <v>484872048</v>
      </c>
      <c r="B960" t="s">
        <v>10106</v>
      </c>
      <c r="C960" t="s">
        <v>69</v>
      </c>
      <c r="D960" t="s">
        <v>70</v>
      </c>
      <c r="E960">
        <v>102.74</v>
      </c>
      <c r="F960">
        <v>15.42</v>
      </c>
      <c r="G960">
        <v>64.739999999999995</v>
      </c>
      <c r="H960">
        <v>63.01</v>
      </c>
      <c r="I960">
        <v>19</v>
      </c>
      <c r="J960">
        <v>38</v>
      </c>
      <c r="K960">
        <v>102.74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t="s">
        <v>10107</v>
      </c>
      <c r="T960" t="s">
        <v>346</v>
      </c>
      <c r="U960" t="s">
        <v>73</v>
      </c>
      <c r="V960" t="s">
        <v>10108</v>
      </c>
      <c r="W960" t="s">
        <v>10109</v>
      </c>
      <c r="AB960" t="s">
        <v>76</v>
      </c>
      <c r="AC960" t="s">
        <v>77</v>
      </c>
      <c r="AD960">
        <v>182947</v>
      </c>
      <c r="AE960" t="s">
        <v>10110</v>
      </c>
      <c r="AI960" t="s">
        <v>1296</v>
      </c>
      <c r="AJ960" t="s">
        <v>10111</v>
      </c>
      <c r="AL960" t="s">
        <v>10112</v>
      </c>
      <c r="AN960" t="s">
        <v>10113</v>
      </c>
      <c r="AO960" t="s">
        <v>83</v>
      </c>
      <c r="AP960" t="s">
        <v>1476</v>
      </c>
      <c r="AQ960" t="s">
        <v>10114</v>
      </c>
      <c r="AR960" t="s">
        <v>10115</v>
      </c>
      <c r="AS960" t="s">
        <v>1296</v>
      </c>
      <c r="AT960" t="s">
        <v>10111</v>
      </c>
      <c r="AV960" t="s">
        <v>10112</v>
      </c>
      <c r="AX960" t="s">
        <v>10113</v>
      </c>
      <c r="AY960" t="s">
        <v>83</v>
      </c>
      <c r="AZ960" t="s">
        <v>1476</v>
      </c>
      <c r="BA960" t="s">
        <v>10114</v>
      </c>
      <c r="BB960">
        <v>1</v>
      </c>
      <c r="BC960" t="s">
        <v>1124</v>
      </c>
      <c r="BE960">
        <v>2</v>
      </c>
      <c r="BF960">
        <v>2</v>
      </c>
      <c r="BG960">
        <v>51.37</v>
      </c>
      <c r="BH960">
        <v>56.249995890000001</v>
      </c>
      <c r="BI960" t="s">
        <v>1125</v>
      </c>
      <c r="BK960" t="s">
        <v>10106</v>
      </c>
      <c r="BM960">
        <v>6350.2931799999997</v>
      </c>
      <c r="BN960">
        <v>280800012178</v>
      </c>
      <c r="BO960" t="s">
        <v>256</v>
      </c>
    </row>
    <row r="961" spans="1:67" x14ac:dyDescent="0.3">
      <c r="A961">
        <v>484871158</v>
      </c>
      <c r="B961" t="s">
        <v>10116</v>
      </c>
      <c r="C961" t="s">
        <v>69</v>
      </c>
      <c r="D961" t="s">
        <v>70</v>
      </c>
      <c r="E961">
        <v>106.26</v>
      </c>
      <c r="F961">
        <v>15.94</v>
      </c>
      <c r="G961">
        <v>42.86</v>
      </c>
      <c r="H961">
        <v>40.340000000000003</v>
      </c>
      <c r="I961">
        <v>31.7</v>
      </c>
      <c r="J961">
        <v>63.4</v>
      </c>
      <c r="K961">
        <v>106.26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t="s">
        <v>10117</v>
      </c>
      <c r="T961" t="s">
        <v>152</v>
      </c>
      <c r="U961" t="s">
        <v>73</v>
      </c>
      <c r="V961" t="s">
        <v>10118</v>
      </c>
      <c r="W961" t="s">
        <v>10109</v>
      </c>
      <c r="AB961" t="s">
        <v>76</v>
      </c>
      <c r="AC961" t="s">
        <v>77</v>
      </c>
      <c r="AD961">
        <v>182947</v>
      </c>
      <c r="AE961" t="s">
        <v>10119</v>
      </c>
      <c r="AI961" t="s">
        <v>10120</v>
      </c>
      <c r="AJ961" t="s">
        <v>10121</v>
      </c>
      <c r="AL961" t="s">
        <v>10122</v>
      </c>
      <c r="AM961" t="s">
        <v>10123</v>
      </c>
      <c r="AN961" t="s">
        <v>701</v>
      </c>
      <c r="AO961" t="s">
        <v>83</v>
      </c>
      <c r="AP961" t="s">
        <v>84</v>
      </c>
      <c r="AQ961" t="s">
        <v>10124</v>
      </c>
      <c r="AR961" t="s">
        <v>10125</v>
      </c>
      <c r="AS961" t="s">
        <v>10120</v>
      </c>
      <c r="AT961" t="s">
        <v>10121</v>
      </c>
      <c r="AV961" t="s">
        <v>10122</v>
      </c>
      <c r="AW961" t="s">
        <v>10123</v>
      </c>
      <c r="AX961" t="s">
        <v>701</v>
      </c>
      <c r="AY961" t="s">
        <v>83</v>
      </c>
      <c r="AZ961" t="s">
        <v>84</v>
      </c>
      <c r="BA961" t="s">
        <v>10124</v>
      </c>
      <c r="BB961">
        <v>1</v>
      </c>
      <c r="BC961" t="s">
        <v>4854</v>
      </c>
      <c r="BE961">
        <v>2</v>
      </c>
      <c r="BF961">
        <v>2</v>
      </c>
      <c r="BG961">
        <v>53.13</v>
      </c>
      <c r="BH961">
        <v>53.13</v>
      </c>
      <c r="BI961" t="s">
        <v>4855</v>
      </c>
      <c r="BJ961" t="s">
        <v>106</v>
      </c>
      <c r="BK961" t="s">
        <v>10116</v>
      </c>
      <c r="BM961">
        <v>4989.5160699999997</v>
      </c>
      <c r="BN961">
        <v>280800007731</v>
      </c>
      <c r="BO961" t="s">
        <v>7368</v>
      </c>
    </row>
    <row r="962" spans="1:67" x14ac:dyDescent="0.3">
      <c r="A962">
        <v>484845784</v>
      </c>
      <c r="B962" t="s">
        <v>10126</v>
      </c>
      <c r="C962" t="s">
        <v>69</v>
      </c>
      <c r="D962" t="s">
        <v>70</v>
      </c>
      <c r="E962">
        <v>26</v>
      </c>
      <c r="F962">
        <v>3.9</v>
      </c>
      <c r="G962">
        <v>16.850000000000001</v>
      </c>
      <c r="H962">
        <v>64.81</v>
      </c>
      <c r="I962">
        <v>9.15</v>
      </c>
      <c r="J962">
        <v>9.15</v>
      </c>
      <c r="K962">
        <v>26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t="s">
        <v>10127</v>
      </c>
      <c r="T962" t="s">
        <v>242</v>
      </c>
      <c r="U962" t="s">
        <v>73</v>
      </c>
      <c r="V962" t="s">
        <v>10128</v>
      </c>
      <c r="W962" t="s">
        <v>10129</v>
      </c>
      <c r="AB962" t="s">
        <v>76</v>
      </c>
      <c r="AC962" t="s">
        <v>77</v>
      </c>
      <c r="AD962">
        <v>182947</v>
      </c>
      <c r="AE962" t="s">
        <v>10130</v>
      </c>
      <c r="AI962" t="s">
        <v>10131</v>
      </c>
      <c r="AJ962" t="s">
        <v>10132</v>
      </c>
      <c r="AL962" t="s">
        <v>10133</v>
      </c>
      <c r="AN962" t="s">
        <v>10134</v>
      </c>
      <c r="AO962" t="s">
        <v>83</v>
      </c>
      <c r="AP962" t="s">
        <v>289</v>
      </c>
      <c r="AQ962" t="s">
        <v>10135</v>
      </c>
      <c r="AR962" t="s">
        <v>10136</v>
      </c>
      <c r="AS962" t="s">
        <v>10131</v>
      </c>
      <c r="AT962" t="s">
        <v>10132</v>
      </c>
      <c r="AV962" t="s">
        <v>10133</v>
      </c>
      <c r="AX962" t="s">
        <v>10134</v>
      </c>
      <c r="AY962" t="s">
        <v>83</v>
      </c>
      <c r="AZ962" t="s">
        <v>289</v>
      </c>
      <c r="BA962" t="s">
        <v>10135</v>
      </c>
      <c r="BB962">
        <v>1</v>
      </c>
      <c r="BC962" t="s">
        <v>727</v>
      </c>
      <c r="BE962">
        <v>1</v>
      </c>
      <c r="BF962">
        <v>1</v>
      </c>
      <c r="BG962">
        <v>26</v>
      </c>
      <c r="BH962">
        <v>27.56</v>
      </c>
      <c r="BI962" t="s">
        <v>728</v>
      </c>
      <c r="BK962" t="s">
        <v>10126</v>
      </c>
      <c r="BM962">
        <v>2721.55422</v>
      </c>
      <c r="BN962" t="s">
        <v>10137</v>
      </c>
      <c r="BO962" t="s">
        <v>9989</v>
      </c>
    </row>
    <row r="963" spans="1:67" x14ac:dyDescent="0.3">
      <c r="A963">
        <v>484845069</v>
      </c>
      <c r="B963" t="s">
        <v>10138</v>
      </c>
      <c r="C963" t="s">
        <v>69</v>
      </c>
      <c r="D963" t="s">
        <v>70</v>
      </c>
      <c r="E963">
        <v>46</v>
      </c>
      <c r="F963">
        <v>6.9</v>
      </c>
      <c r="G963">
        <v>28.82</v>
      </c>
      <c r="H963">
        <v>62.65</v>
      </c>
      <c r="I963">
        <v>8.59</v>
      </c>
      <c r="J963">
        <v>17.18</v>
      </c>
      <c r="K963">
        <v>46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t="s">
        <v>10139</v>
      </c>
      <c r="T963" t="s">
        <v>242</v>
      </c>
      <c r="U963" t="s">
        <v>73</v>
      </c>
      <c r="V963" t="s">
        <v>10140</v>
      </c>
      <c r="W963" t="s">
        <v>10109</v>
      </c>
      <c r="AB963" t="s">
        <v>76</v>
      </c>
      <c r="AC963" t="s">
        <v>77</v>
      </c>
      <c r="AD963">
        <v>182947</v>
      </c>
      <c r="AE963" t="s">
        <v>10141</v>
      </c>
      <c r="AI963" t="s">
        <v>3558</v>
      </c>
      <c r="AJ963" t="s">
        <v>10142</v>
      </c>
      <c r="AL963" t="s">
        <v>10143</v>
      </c>
      <c r="AN963" t="s">
        <v>10144</v>
      </c>
      <c r="AO963" t="s">
        <v>83</v>
      </c>
      <c r="AP963" t="s">
        <v>2037</v>
      </c>
      <c r="AQ963" t="s">
        <v>10145</v>
      </c>
      <c r="AR963" t="s">
        <v>10146</v>
      </c>
      <c r="AS963" t="s">
        <v>3558</v>
      </c>
      <c r="AT963" t="s">
        <v>10142</v>
      </c>
      <c r="AV963" t="s">
        <v>10143</v>
      </c>
      <c r="AX963" t="s">
        <v>10144</v>
      </c>
      <c r="AY963" t="s">
        <v>83</v>
      </c>
      <c r="AZ963" t="s">
        <v>2037</v>
      </c>
      <c r="BA963" t="s">
        <v>10145</v>
      </c>
      <c r="BB963">
        <v>1</v>
      </c>
      <c r="BC963" t="s">
        <v>252</v>
      </c>
      <c r="BE963">
        <v>2</v>
      </c>
      <c r="BF963">
        <v>2</v>
      </c>
      <c r="BG963">
        <v>23</v>
      </c>
      <c r="BH963">
        <v>24.61</v>
      </c>
      <c r="BI963" t="s">
        <v>253</v>
      </c>
      <c r="BJ963" t="s">
        <v>254</v>
      </c>
      <c r="BK963" t="s">
        <v>10138</v>
      </c>
      <c r="BM963">
        <v>2721.55422</v>
      </c>
      <c r="BN963">
        <v>280800010738</v>
      </c>
      <c r="BO963" t="s">
        <v>9989</v>
      </c>
    </row>
    <row r="964" spans="1:67" x14ac:dyDescent="0.3">
      <c r="A964">
        <v>484831023</v>
      </c>
      <c r="B964" t="s">
        <v>10147</v>
      </c>
      <c r="C964" t="s">
        <v>69</v>
      </c>
      <c r="D964" t="s">
        <v>70</v>
      </c>
      <c r="E964">
        <v>24</v>
      </c>
      <c r="F964">
        <v>3.6</v>
      </c>
      <c r="G964">
        <v>14.85</v>
      </c>
      <c r="H964">
        <v>61.88</v>
      </c>
      <c r="I964">
        <v>9.15</v>
      </c>
      <c r="J964">
        <v>9.15</v>
      </c>
      <c r="K964">
        <v>24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t="s">
        <v>10148</v>
      </c>
      <c r="T964" t="s">
        <v>152</v>
      </c>
      <c r="U964" t="s">
        <v>73</v>
      </c>
      <c r="V964" t="s">
        <v>10149</v>
      </c>
      <c r="W964" t="s">
        <v>10150</v>
      </c>
      <c r="AB964" t="s">
        <v>76</v>
      </c>
      <c r="AC964" t="s">
        <v>77</v>
      </c>
      <c r="AD964">
        <v>182947</v>
      </c>
      <c r="AE964" t="s">
        <v>10151</v>
      </c>
      <c r="AI964" t="s">
        <v>10152</v>
      </c>
      <c r="AJ964" t="s">
        <v>10153</v>
      </c>
      <c r="AL964" t="s">
        <v>10154</v>
      </c>
      <c r="AN964" t="s">
        <v>10155</v>
      </c>
      <c r="AO964" t="s">
        <v>83</v>
      </c>
      <c r="AP964" t="s">
        <v>143</v>
      </c>
      <c r="AQ964" t="s">
        <v>10156</v>
      </c>
      <c r="AR964" t="s">
        <v>10157</v>
      </c>
      <c r="AS964" t="s">
        <v>10152</v>
      </c>
      <c r="AT964" t="s">
        <v>10153</v>
      </c>
      <c r="AV964" t="s">
        <v>10154</v>
      </c>
      <c r="AX964" t="s">
        <v>10155</v>
      </c>
      <c r="AY964" t="s">
        <v>83</v>
      </c>
      <c r="AZ964" t="s">
        <v>143</v>
      </c>
      <c r="BA964" t="s">
        <v>10156</v>
      </c>
      <c r="BB964">
        <v>1</v>
      </c>
      <c r="BC964" t="s">
        <v>292</v>
      </c>
      <c r="BE964">
        <v>1</v>
      </c>
      <c r="BF964">
        <v>1</v>
      </c>
      <c r="BG964">
        <v>24</v>
      </c>
      <c r="BH964">
        <v>26.1</v>
      </c>
      <c r="BI964" t="s">
        <v>190</v>
      </c>
      <c r="BJ964" t="s">
        <v>190</v>
      </c>
      <c r="BK964" t="s">
        <v>10147</v>
      </c>
      <c r="BM964">
        <v>2721.55422</v>
      </c>
      <c r="BN964">
        <v>280798667270</v>
      </c>
      <c r="BO964" t="s">
        <v>6021</v>
      </c>
    </row>
    <row r="965" spans="1:67" x14ac:dyDescent="0.3">
      <c r="A965">
        <v>484808811</v>
      </c>
      <c r="B965" t="s">
        <v>10158</v>
      </c>
      <c r="C965" t="s">
        <v>69</v>
      </c>
      <c r="D965" t="s">
        <v>70</v>
      </c>
      <c r="E965">
        <v>22</v>
      </c>
      <c r="F965">
        <v>3.3</v>
      </c>
      <c r="G965">
        <v>17.600000000000001</v>
      </c>
      <c r="H965">
        <v>80</v>
      </c>
      <c r="I965">
        <v>4.4000000000000004</v>
      </c>
      <c r="J965">
        <v>4.4000000000000004</v>
      </c>
      <c r="K965">
        <v>22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t="s">
        <v>10159</v>
      </c>
      <c r="T965" t="s">
        <v>242</v>
      </c>
      <c r="U965" t="s">
        <v>73</v>
      </c>
      <c r="V965" t="s">
        <v>10160</v>
      </c>
      <c r="W965" t="s">
        <v>10161</v>
      </c>
      <c r="AB965" t="s">
        <v>76</v>
      </c>
      <c r="AC965" t="s">
        <v>77</v>
      </c>
      <c r="AD965">
        <v>182947</v>
      </c>
      <c r="AE965" t="s">
        <v>10162</v>
      </c>
      <c r="AI965" t="s">
        <v>864</v>
      </c>
      <c r="AJ965" t="s">
        <v>10163</v>
      </c>
      <c r="AL965" t="s">
        <v>10164</v>
      </c>
      <c r="AN965" t="s">
        <v>8935</v>
      </c>
      <c r="AO965" t="s">
        <v>83</v>
      </c>
      <c r="AP965" t="s">
        <v>289</v>
      </c>
      <c r="AQ965" t="s">
        <v>10165</v>
      </c>
      <c r="AR965" t="s">
        <v>10166</v>
      </c>
      <c r="AS965" t="s">
        <v>864</v>
      </c>
      <c r="AT965" t="s">
        <v>10163</v>
      </c>
      <c r="AV965" t="s">
        <v>10164</v>
      </c>
      <c r="AX965" t="s">
        <v>8935</v>
      </c>
      <c r="AY965" t="s">
        <v>83</v>
      </c>
      <c r="AZ965" t="s">
        <v>289</v>
      </c>
      <c r="BA965" t="s">
        <v>10165</v>
      </c>
      <c r="BB965">
        <v>1</v>
      </c>
      <c r="BC965" t="s">
        <v>2061</v>
      </c>
      <c r="BE965">
        <v>1</v>
      </c>
      <c r="BF965">
        <v>1</v>
      </c>
      <c r="BG965">
        <v>22</v>
      </c>
      <c r="BH965">
        <v>23.32</v>
      </c>
      <c r="BI965" t="s">
        <v>88</v>
      </c>
      <c r="BJ965" t="s">
        <v>2062</v>
      </c>
      <c r="BK965" t="s">
        <v>10158</v>
      </c>
      <c r="BM965">
        <v>3628.7389600000001</v>
      </c>
      <c r="BN965" t="s">
        <v>10167</v>
      </c>
      <c r="BO965" t="s">
        <v>9989</v>
      </c>
    </row>
    <row r="966" spans="1:67" x14ac:dyDescent="0.3">
      <c r="A966">
        <v>484802247</v>
      </c>
      <c r="B966" t="s">
        <v>10168</v>
      </c>
      <c r="C966" t="s">
        <v>69</v>
      </c>
      <c r="D966" t="s">
        <v>70</v>
      </c>
      <c r="E966">
        <v>24.6</v>
      </c>
      <c r="F966">
        <v>3.7</v>
      </c>
      <c r="G966">
        <v>17.8</v>
      </c>
      <c r="H966">
        <v>72.36</v>
      </c>
      <c r="I966">
        <v>3.4</v>
      </c>
      <c r="J966">
        <v>6.8</v>
      </c>
      <c r="K966">
        <v>24.6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t="s">
        <v>10169</v>
      </c>
      <c r="T966" t="s">
        <v>152</v>
      </c>
      <c r="U966" t="s">
        <v>73</v>
      </c>
      <c r="V966" t="s">
        <v>10170</v>
      </c>
      <c r="W966" t="s">
        <v>10171</v>
      </c>
      <c r="AB966" t="s">
        <v>76</v>
      </c>
      <c r="AC966" t="s">
        <v>77</v>
      </c>
      <c r="AD966">
        <v>182947</v>
      </c>
      <c r="AE966" t="s">
        <v>10172</v>
      </c>
      <c r="AI966" t="s">
        <v>10173</v>
      </c>
      <c r="AJ966" t="s">
        <v>10174</v>
      </c>
      <c r="AL966" t="s">
        <v>10175</v>
      </c>
      <c r="AN966" t="s">
        <v>10176</v>
      </c>
      <c r="AO966" t="s">
        <v>83</v>
      </c>
      <c r="AP966" t="s">
        <v>468</v>
      </c>
      <c r="AQ966" t="s">
        <v>10177</v>
      </c>
      <c r="AR966" t="s">
        <v>10178</v>
      </c>
      <c r="AS966" t="s">
        <v>10173</v>
      </c>
      <c r="AT966" t="s">
        <v>10174</v>
      </c>
      <c r="AV966" t="s">
        <v>10175</v>
      </c>
      <c r="AX966" t="s">
        <v>10176</v>
      </c>
      <c r="AY966" t="s">
        <v>83</v>
      </c>
      <c r="AZ966" t="s">
        <v>468</v>
      </c>
      <c r="BA966" t="s">
        <v>10177</v>
      </c>
      <c r="BB966">
        <v>1</v>
      </c>
      <c r="BC966" t="s">
        <v>518</v>
      </c>
      <c r="BE966">
        <v>2</v>
      </c>
      <c r="BF966">
        <v>2</v>
      </c>
      <c r="BG966">
        <v>12.3</v>
      </c>
      <c r="BH966">
        <v>13.070004600000001</v>
      </c>
      <c r="BI966" t="s">
        <v>519</v>
      </c>
      <c r="BJ966" t="s">
        <v>106</v>
      </c>
      <c r="BK966" t="s">
        <v>10168</v>
      </c>
      <c r="BM966">
        <v>907.18474000000003</v>
      </c>
      <c r="BN966" t="s">
        <v>10179</v>
      </c>
      <c r="BO966" t="s">
        <v>6778</v>
      </c>
    </row>
    <row r="967" spans="1:67" x14ac:dyDescent="0.3">
      <c r="A967">
        <v>484789068</v>
      </c>
      <c r="B967" t="s">
        <v>10180</v>
      </c>
      <c r="C967" t="s">
        <v>69</v>
      </c>
      <c r="D967" t="s">
        <v>70</v>
      </c>
      <c r="E967">
        <v>25.5</v>
      </c>
      <c r="F967">
        <v>0</v>
      </c>
      <c r="G967">
        <v>16.91</v>
      </c>
      <c r="H967">
        <v>66.31</v>
      </c>
      <c r="I967">
        <v>8.59</v>
      </c>
      <c r="J967">
        <v>8.59</v>
      </c>
      <c r="K967">
        <v>25.5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t="s">
        <v>10181</v>
      </c>
      <c r="T967" t="s">
        <v>152</v>
      </c>
      <c r="U967" t="s">
        <v>73</v>
      </c>
      <c r="V967" t="s">
        <v>10182</v>
      </c>
      <c r="W967" t="s">
        <v>10183</v>
      </c>
      <c r="AB967" t="s">
        <v>76</v>
      </c>
      <c r="AC967" t="s">
        <v>77</v>
      </c>
      <c r="AD967">
        <v>182947</v>
      </c>
      <c r="AE967" t="s">
        <v>10184</v>
      </c>
      <c r="AI967" t="s">
        <v>2069</v>
      </c>
      <c r="AJ967" t="s">
        <v>10185</v>
      </c>
      <c r="AL967" t="s">
        <v>10186</v>
      </c>
      <c r="AM967" t="s">
        <v>10187</v>
      </c>
      <c r="AN967" t="s">
        <v>10188</v>
      </c>
      <c r="AO967" t="s">
        <v>83</v>
      </c>
      <c r="AP967" t="s">
        <v>468</v>
      </c>
      <c r="AQ967">
        <v>77502</v>
      </c>
      <c r="AR967" t="s">
        <v>10189</v>
      </c>
      <c r="AS967" t="s">
        <v>2069</v>
      </c>
      <c r="AT967" t="s">
        <v>10185</v>
      </c>
      <c r="AV967" t="s">
        <v>10186</v>
      </c>
      <c r="AW967" t="s">
        <v>10187</v>
      </c>
      <c r="AX967" t="s">
        <v>10188</v>
      </c>
      <c r="AY967" t="s">
        <v>83</v>
      </c>
      <c r="AZ967" t="s">
        <v>468</v>
      </c>
      <c r="BA967">
        <v>77502</v>
      </c>
      <c r="BB967">
        <v>1</v>
      </c>
      <c r="BC967" t="s">
        <v>252</v>
      </c>
      <c r="BE967">
        <v>1</v>
      </c>
      <c r="BF967">
        <v>1</v>
      </c>
      <c r="BG967">
        <v>25.5</v>
      </c>
      <c r="BH967">
        <v>27.600001500000001</v>
      </c>
      <c r="BI967" t="s">
        <v>253</v>
      </c>
      <c r="BJ967" t="s">
        <v>254</v>
      </c>
      <c r="BK967" t="s">
        <v>10180</v>
      </c>
      <c r="BM967">
        <v>2721.55422</v>
      </c>
      <c r="BN967">
        <v>280796067487</v>
      </c>
      <c r="BO967" t="s">
        <v>7368</v>
      </c>
    </row>
    <row r="968" spans="1:67" x14ac:dyDescent="0.3">
      <c r="A968">
        <v>484787466</v>
      </c>
      <c r="B968" t="s">
        <v>10190</v>
      </c>
      <c r="C968" t="s">
        <v>69</v>
      </c>
      <c r="D968" t="s">
        <v>70</v>
      </c>
      <c r="E968">
        <v>54.21</v>
      </c>
      <c r="F968">
        <v>8.1300000000000008</v>
      </c>
      <c r="G968">
        <v>22.51</v>
      </c>
      <c r="H968">
        <v>41.52</v>
      </c>
      <c r="I968">
        <v>31.7</v>
      </c>
      <c r="J968">
        <v>31.7</v>
      </c>
      <c r="K968">
        <v>54.21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t="s">
        <v>10191</v>
      </c>
      <c r="T968" t="s">
        <v>152</v>
      </c>
      <c r="U968" t="s">
        <v>73</v>
      </c>
      <c r="V968" t="s">
        <v>10192</v>
      </c>
      <c r="W968" t="s">
        <v>10193</v>
      </c>
      <c r="AB968" t="s">
        <v>76</v>
      </c>
      <c r="AC968" t="s">
        <v>77</v>
      </c>
      <c r="AD968">
        <v>182947</v>
      </c>
      <c r="AE968" t="s">
        <v>10194</v>
      </c>
      <c r="AI968" t="s">
        <v>10195</v>
      </c>
      <c r="AJ968" t="s">
        <v>10196</v>
      </c>
      <c r="AL968" t="s">
        <v>10197</v>
      </c>
      <c r="AN968" t="s">
        <v>10198</v>
      </c>
      <c r="AO968" t="s">
        <v>83</v>
      </c>
      <c r="AP968" t="s">
        <v>116</v>
      </c>
      <c r="AQ968" t="s">
        <v>10199</v>
      </c>
      <c r="AR968" t="s">
        <v>10200</v>
      </c>
      <c r="AS968" t="s">
        <v>10195</v>
      </c>
      <c r="AT968" t="s">
        <v>10196</v>
      </c>
      <c r="AV968" t="s">
        <v>10197</v>
      </c>
      <c r="AX968" t="s">
        <v>10198</v>
      </c>
      <c r="AY968" t="s">
        <v>83</v>
      </c>
      <c r="AZ968" t="s">
        <v>116</v>
      </c>
      <c r="BA968" t="s">
        <v>10199</v>
      </c>
      <c r="BB968">
        <v>1</v>
      </c>
      <c r="BC968" t="s">
        <v>4854</v>
      </c>
      <c r="BE968">
        <v>1</v>
      </c>
      <c r="BF968">
        <v>1</v>
      </c>
      <c r="BG968">
        <v>54.21</v>
      </c>
      <c r="BH968">
        <v>57.580018860000003</v>
      </c>
      <c r="BI968" t="s">
        <v>4855</v>
      </c>
      <c r="BJ968" t="s">
        <v>106</v>
      </c>
      <c r="BK968" t="s">
        <v>10190</v>
      </c>
      <c r="BM968">
        <v>4989.5160699999997</v>
      </c>
      <c r="BN968">
        <v>280795865608</v>
      </c>
      <c r="BO968" t="s">
        <v>6778</v>
      </c>
    </row>
    <row r="969" spans="1:67" x14ac:dyDescent="0.3">
      <c r="A969">
        <v>484778350</v>
      </c>
      <c r="B969" t="s">
        <v>10201</v>
      </c>
      <c r="C969" t="s">
        <v>69</v>
      </c>
      <c r="D969" t="s">
        <v>70</v>
      </c>
      <c r="E969">
        <v>68</v>
      </c>
      <c r="F969">
        <v>10.199999999999999</v>
      </c>
      <c r="G969">
        <v>32.75</v>
      </c>
      <c r="H969">
        <v>48.16</v>
      </c>
      <c r="I969">
        <v>35.25</v>
      </c>
      <c r="J969">
        <v>35.25</v>
      </c>
      <c r="K969">
        <v>68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t="s">
        <v>10202</v>
      </c>
      <c r="T969" t="s">
        <v>152</v>
      </c>
      <c r="U969" t="s">
        <v>73</v>
      </c>
      <c r="V969" t="s">
        <v>10203</v>
      </c>
      <c r="W969" t="s">
        <v>10204</v>
      </c>
      <c r="AB969" t="s">
        <v>76</v>
      </c>
      <c r="AC969" t="s">
        <v>77</v>
      </c>
      <c r="AD969">
        <v>182947</v>
      </c>
      <c r="AE969" t="s">
        <v>10205</v>
      </c>
      <c r="AI969" t="s">
        <v>10206</v>
      </c>
      <c r="AJ969" t="s">
        <v>10207</v>
      </c>
      <c r="AL969" t="s">
        <v>10208</v>
      </c>
      <c r="AN969" t="s">
        <v>3591</v>
      </c>
      <c r="AO969" t="s">
        <v>83</v>
      </c>
      <c r="AP969" t="s">
        <v>530</v>
      </c>
      <c r="AQ969">
        <v>42633</v>
      </c>
      <c r="AR969" t="s">
        <v>10209</v>
      </c>
      <c r="AS969" t="s">
        <v>10206</v>
      </c>
      <c r="AT969" t="s">
        <v>10207</v>
      </c>
      <c r="AV969" t="s">
        <v>10208</v>
      </c>
      <c r="AX969" t="s">
        <v>3591</v>
      </c>
      <c r="AY969" t="s">
        <v>83</v>
      </c>
      <c r="AZ969" t="s">
        <v>530</v>
      </c>
      <c r="BA969">
        <v>42633</v>
      </c>
      <c r="BB969">
        <v>1</v>
      </c>
      <c r="BC969" t="s">
        <v>223</v>
      </c>
      <c r="BE969">
        <v>1</v>
      </c>
      <c r="BF969">
        <v>1</v>
      </c>
      <c r="BG969">
        <v>68</v>
      </c>
      <c r="BH969">
        <v>72.08</v>
      </c>
      <c r="BI969" t="s">
        <v>224</v>
      </c>
      <c r="BJ969" t="s">
        <v>225</v>
      </c>
      <c r="BK969" t="s">
        <v>10201</v>
      </c>
      <c r="BM969">
        <v>8164.66266</v>
      </c>
      <c r="BN969">
        <v>280795865814</v>
      </c>
      <c r="BO969" t="s">
        <v>7368</v>
      </c>
    </row>
    <row r="970" spans="1:67" x14ac:dyDescent="0.3">
      <c r="A970">
        <v>484770894</v>
      </c>
      <c r="B970" t="s">
        <v>10210</v>
      </c>
      <c r="C970" t="s">
        <v>69</v>
      </c>
      <c r="D970" t="s">
        <v>70</v>
      </c>
      <c r="E970">
        <v>25.5</v>
      </c>
      <c r="F970">
        <v>3.83</v>
      </c>
      <c r="G970">
        <v>16.91</v>
      </c>
      <c r="H970">
        <v>66.31</v>
      </c>
      <c r="I970">
        <v>8.59</v>
      </c>
      <c r="J970">
        <v>8.59</v>
      </c>
      <c r="K970">
        <v>25.5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t="s">
        <v>10211</v>
      </c>
      <c r="T970" t="s">
        <v>72</v>
      </c>
      <c r="U970" t="s">
        <v>73</v>
      </c>
      <c r="V970" t="s">
        <v>10212</v>
      </c>
      <c r="W970" t="s">
        <v>10183</v>
      </c>
      <c r="AB970" t="s">
        <v>76</v>
      </c>
      <c r="AC970" t="s">
        <v>77</v>
      </c>
      <c r="AD970">
        <v>182947</v>
      </c>
      <c r="AE970" t="s">
        <v>10213</v>
      </c>
      <c r="AI970" t="s">
        <v>9165</v>
      </c>
      <c r="AJ970" t="s">
        <v>10214</v>
      </c>
      <c r="AL970" t="s">
        <v>10215</v>
      </c>
      <c r="AN970" t="s">
        <v>4991</v>
      </c>
      <c r="AO970" t="s">
        <v>83</v>
      </c>
      <c r="AP970" t="s">
        <v>116</v>
      </c>
      <c r="AQ970" t="s">
        <v>10216</v>
      </c>
      <c r="AR970" t="s">
        <v>10217</v>
      </c>
      <c r="AS970" t="s">
        <v>9165</v>
      </c>
      <c r="AT970" t="s">
        <v>10214</v>
      </c>
      <c r="AV970" t="s">
        <v>10215</v>
      </c>
      <c r="AX970" t="s">
        <v>4991</v>
      </c>
      <c r="AY970" t="s">
        <v>83</v>
      </c>
      <c r="AZ970" t="s">
        <v>116</v>
      </c>
      <c r="BA970" t="s">
        <v>10216</v>
      </c>
      <c r="BB970">
        <v>1</v>
      </c>
      <c r="BC970" t="s">
        <v>252</v>
      </c>
      <c r="BE970">
        <v>1</v>
      </c>
      <c r="BF970">
        <v>1</v>
      </c>
      <c r="BG970">
        <v>25.5</v>
      </c>
      <c r="BH970">
        <v>26.580001500000002</v>
      </c>
      <c r="BI970" t="s">
        <v>253</v>
      </c>
      <c r="BJ970" t="s">
        <v>254</v>
      </c>
      <c r="BK970" t="s">
        <v>10210</v>
      </c>
      <c r="BM970">
        <v>2721.55422</v>
      </c>
      <c r="BN970">
        <v>280796067650</v>
      </c>
      <c r="BO970" t="s">
        <v>7368</v>
      </c>
    </row>
    <row r="971" spans="1:67" x14ac:dyDescent="0.3">
      <c r="A971">
        <v>484770362</v>
      </c>
      <c r="B971" t="s">
        <v>10218</v>
      </c>
      <c r="C971" t="s">
        <v>69</v>
      </c>
      <c r="D971" t="s">
        <v>70</v>
      </c>
      <c r="E971">
        <v>30</v>
      </c>
      <c r="F971">
        <v>4.5</v>
      </c>
      <c r="G971">
        <v>22.79</v>
      </c>
      <c r="H971">
        <v>75.97</v>
      </c>
      <c r="I971">
        <v>7.21</v>
      </c>
      <c r="J971">
        <v>7.21</v>
      </c>
      <c r="K971">
        <v>30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t="s">
        <v>10219</v>
      </c>
      <c r="T971" t="s">
        <v>72</v>
      </c>
      <c r="U971" t="s">
        <v>73</v>
      </c>
      <c r="V971" t="s">
        <v>10220</v>
      </c>
      <c r="W971" t="s">
        <v>10221</v>
      </c>
      <c r="AB971" t="s">
        <v>76</v>
      </c>
      <c r="AC971" t="s">
        <v>77</v>
      </c>
      <c r="AD971">
        <v>182947</v>
      </c>
      <c r="AE971" t="s">
        <v>10222</v>
      </c>
      <c r="AI971" t="s">
        <v>10223</v>
      </c>
      <c r="AJ971" t="s">
        <v>10224</v>
      </c>
      <c r="AL971" t="s">
        <v>10225</v>
      </c>
      <c r="AN971" t="s">
        <v>10226</v>
      </c>
      <c r="AO971" t="s">
        <v>83</v>
      </c>
      <c r="AP971" t="s">
        <v>84</v>
      </c>
      <c r="AQ971" t="s">
        <v>10227</v>
      </c>
      <c r="AR971" t="s">
        <v>10228</v>
      </c>
      <c r="AS971" t="s">
        <v>10223</v>
      </c>
      <c r="AT971" t="s">
        <v>10224</v>
      </c>
      <c r="AV971" t="s">
        <v>10225</v>
      </c>
      <c r="AX971" t="s">
        <v>10226</v>
      </c>
      <c r="AY971" t="s">
        <v>83</v>
      </c>
      <c r="AZ971" t="s">
        <v>84</v>
      </c>
      <c r="BA971" t="s">
        <v>10227</v>
      </c>
      <c r="BB971">
        <v>1</v>
      </c>
      <c r="BC971" t="s">
        <v>163</v>
      </c>
      <c r="BE971">
        <v>1</v>
      </c>
      <c r="BF971">
        <v>1</v>
      </c>
      <c r="BG971">
        <v>30</v>
      </c>
      <c r="BH971">
        <v>31.8</v>
      </c>
      <c r="BI971" t="s">
        <v>164</v>
      </c>
      <c r="BK971" t="s">
        <v>10218</v>
      </c>
      <c r="BM971">
        <v>4535.9237000000003</v>
      </c>
      <c r="BN971">
        <v>280796064889</v>
      </c>
      <c r="BO971" t="s">
        <v>7368</v>
      </c>
    </row>
    <row r="972" spans="1:67" x14ac:dyDescent="0.3">
      <c r="A972">
        <v>484766943</v>
      </c>
      <c r="B972" t="s">
        <v>10229</v>
      </c>
      <c r="C972" t="s">
        <v>69</v>
      </c>
      <c r="D972" t="s">
        <v>70</v>
      </c>
      <c r="E972">
        <v>24.5</v>
      </c>
      <c r="F972">
        <v>3.68</v>
      </c>
      <c r="G972">
        <v>15.7</v>
      </c>
      <c r="H972">
        <v>64.08</v>
      </c>
      <c r="I972">
        <v>8.8000000000000007</v>
      </c>
      <c r="J972">
        <v>8.8000000000000007</v>
      </c>
      <c r="K972">
        <v>24.5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t="s">
        <v>10230</v>
      </c>
      <c r="T972" t="s">
        <v>72</v>
      </c>
      <c r="U972" t="s">
        <v>73</v>
      </c>
      <c r="V972" t="s">
        <v>10231</v>
      </c>
      <c r="W972" t="s">
        <v>10232</v>
      </c>
      <c r="AB972" t="s">
        <v>76</v>
      </c>
      <c r="AC972" t="s">
        <v>77</v>
      </c>
      <c r="AD972">
        <v>182947</v>
      </c>
      <c r="AE972" t="s">
        <v>10233</v>
      </c>
      <c r="AI972" t="s">
        <v>10234</v>
      </c>
      <c r="AJ972" t="s">
        <v>10235</v>
      </c>
      <c r="AL972" t="s">
        <v>10236</v>
      </c>
      <c r="AN972" t="s">
        <v>10237</v>
      </c>
      <c r="AO972" t="s">
        <v>83</v>
      </c>
      <c r="AP972" t="s">
        <v>130</v>
      </c>
      <c r="AQ972" t="s">
        <v>10238</v>
      </c>
      <c r="AR972" t="s">
        <v>10239</v>
      </c>
      <c r="AS972" t="s">
        <v>10234</v>
      </c>
      <c r="AT972" t="s">
        <v>10235</v>
      </c>
      <c r="AV972" t="s">
        <v>10236</v>
      </c>
      <c r="AX972" t="s">
        <v>10237</v>
      </c>
      <c r="AY972" t="s">
        <v>83</v>
      </c>
      <c r="AZ972" t="s">
        <v>130</v>
      </c>
      <c r="BA972" t="s">
        <v>10238</v>
      </c>
      <c r="BB972">
        <v>1</v>
      </c>
      <c r="BC972" t="s">
        <v>252</v>
      </c>
      <c r="BE972">
        <v>1</v>
      </c>
      <c r="BF972">
        <v>1</v>
      </c>
      <c r="BG972">
        <v>24.5</v>
      </c>
      <c r="BH972">
        <v>26.150001499999998</v>
      </c>
      <c r="BI972" t="s">
        <v>421</v>
      </c>
      <c r="BJ972" t="s">
        <v>106</v>
      </c>
      <c r="BK972" t="s">
        <v>10229</v>
      </c>
      <c r="BM972">
        <v>2721.55422</v>
      </c>
      <c r="BN972" t="s">
        <v>10240</v>
      </c>
      <c r="BO972" t="s">
        <v>7368</v>
      </c>
    </row>
    <row r="973" spans="1:67" x14ac:dyDescent="0.3">
      <c r="A973">
        <v>484759409</v>
      </c>
      <c r="B973" t="s">
        <v>10241</v>
      </c>
      <c r="C973" t="s">
        <v>69</v>
      </c>
      <c r="D973" t="s">
        <v>70</v>
      </c>
      <c r="E973">
        <v>68</v>
      </c>
      <c r="F973">
        <v>10.199999999999999</v>
      </c>
      <c r="G973">
        <v>32.75</v>
      </c>
      <c r="H973">
        <v>48.16</v>
      </c>
      <c r="I973">
        <v>35.25</v>
      </c>
      <c r="J973">
        <v>35.25</v>
      </c>
      <c r="K973">
        <v>68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t="s">
        <v>10242</v>
      </c>
      <c r="T973" t="s">
        <v>152</v>
      </c>
      <c r="U973" t="s">
        <v>73</v>
      </c>
      <c r="V973" t="s">
        <v>10243</v>
      </c>
      <c r="W973" t="s">
        <v>10204</v>
      </c>
      <c r="AB973" t="s">
        <v>76</v>
      </c>
      <c r="AC973" t="s">
        <v>77</v>
      </c>
      <c r="AD973">
        <v>182947</v>
      </c>
      <c r="AE973" t="s">
        <v>10244</v>
      </c>
      <c r="AI973" t="s">
        <v>10245</v>
      </c>
      <c r="AJ973" t="s">
        <v>10246</v>
      </c>
      <c r="AL973" t="s">
        <v>10247</v>
      </c>
      <c r="AN973" t="s">
        <v>10248</v>
      </c>
      <c r="AO973" t="s">
        <v>83</v>
      </c>
      <c r="AP973" t="s">
        <v>1310</v>
      </c>
      <c r="AQ973" t="s">
        <v>10249</v>
      </c>
      <c r="AR973" t="s">
        <v>10250</v>
      </c>
      <c r="AS973" t="s">
        <v>10245</v>
      </c>
      <c r="AT973" t="s">
        <v>10246</v>
      </c>
      <c r="AV973" t="s">
        <v>10247</v>
      </c>
      <c r="AX973" t="s">
        <v>10248</v>
      </c>
      <c r="AY973" t="s">
        <v>83</v>
      </c>
      <c r="AZ973" t="s">
        <v>1310</v>
      </c>
      <c r="BA973" t="s">
        <v>10249</v>
      </c>
      <c r="BB973">
        <v>1</v>
      </c>
      <c r="BC973" t="s">
        <v>223</v>
      </c>
      <c r="BE973">
        <v>1</v>
      </c>
      <c r="BF973">
        <v>1</v>
      </c>
      <c r="BG973">
        <v>68</v>
      </c>
      <c r="BH973">
        <v>74.290000000000006</v>
      </c>
      <c r="BI973" t="s">
        <v>224</v>
      </c>
      <c r="BJ973" t="s">
        <v>225</v>
      </c>
      <c r="BK973" t="s">
        <v>10241</v>
      </c>
      <c r="BM973">
        <v>8164.66266</v>
      </c>
      <c r="BN973">
        <v>280795865207</v>
      </c>
      <c r="BO973" t="s">
        <v>7368</v>
      </c>
    </row>
    <row r="974" spans="1:67" x14ac:dyDescent="0.3">
      <c r="A974">
        <v>484752895</v>
      </c>
      <c r="B974" t="s">
        <v>10251</v>
      </c>
      <c r="C974" t="s">
        <v>69</v>
      </c>
      <c r="D974" t="s">
        <v>70</v>
      </c>
      <c r="E974">
        <v>23</v>
      </c>
      <c r="F974">
        <v>0</v>
      </c>
      <c r="G974">
        <v>14.38</v>
      </c>
      <c r="H974">
        <v>62.52</v>
      </c>
      <c r="I974">
        <v>8.6199999999999992</v>
      </c>
      <c r="J974">
        <v>8.6199999999999992</v>
      </c>
      <c r="K974">
        <v>23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t="s">
        <v>10252</v>
      </c>
      <c r="T974" t="s">
        <v>346</v>
      </c>
      <c r="U974" t="s">
        <v>73</v>
      </c>
      <c r="V974" t="s">
        <v>10253</v>
      </c>
      <c r="W974" t="s">
        <v>10254</v>
      </c>
      <c r="AB974" t="s">
        <v>76</v>
      </c>
      <c r="AC974" t="s">
        <v>77</v>
      </c>
      <c r="AD974">
        <v>182947</v>
      </c>
      <c r="AE974" t="s">
        <v>10255</v>
      </c>
      <c r="AI974" t="s">
        <v>10256</v>
      </c>
      <c r="AJ974" t="s">
        <v>10257</v>
      </c>
      <c r="AL974" t="s">
        <v>10258</v>
      </c>
      <c r="AN974" t="s">
        <v>10259</v>
      </c>
      <c r="AO974" t="s">
        <v>83</v>
      </c>
      <c r="AP974" t="s">
        <v>468</v>
      </c>
      <c r="AQ974" t="s">
        <v>10260</v>
      </c>
      <c r="AR974" t="s">
        <v>10261</v>
      </c>
      <c r="AS974" t="s">
        <v>10256</v>
      </c>
      <c r="AT974" t="s">
        <v>10257</v>
      </c>
      <c r="AV974" t="s">
        <v>10258</v>
      </c>
      <c r="AX974" t="s">
        <v>10259</v>
      </c>
      <c r="AY974" t="s">
        <v>83</v>
      </c>
      <c r="AZ974" t="s">
        <v>468</v>
      </c>
      <c r="BA974" t="s">
        <v>10260</v>
      </c>
      <c r="BB974">
        <v>1</v>
      </c>
      <c r="BC974" t="s">
        <v>292</v>
      </c>
      <c r="BE974">
        <v>1</v>
      </c>
      <c r="BF974">
        <v>1</v>
      </c>
      <c r="BG974">
        <v>23</v>
      </c>
      <c r="BH974">
        <v>23</v>
      </c>
      <c r="BI974" t="s">
        <v>1381</v>
      </c>
      <c r="BJ974" t="s">
        <v>106</v>
      </c>
      <c r="BK974" t="s">
        <v>10251</v>
      </c>
      <c r="BM974">
        <v>2721.55422</v>
      </c>
      <c r="BN974" t="s">
        <v>10262</v>
      </c>
      <c r="BO974" t="s">
        <v>256</v>
      </c>
    </row>
    <row r="975" spans="1:67" x14ac:dyDescent="0.3">
      <c r="A975">
        <v>484749211</v>
      </c>
      <c r="B975" t="s">
        <v>10263</v>
      </c>
      <c r="C975" t="s">
        <v>69</v>
      </c>
      <c r="D975" t="s">
        <v>70</v>
      </c>
      <c r="E975">
        <v>55</v>
      </c>
      <c r="F975">
        <v>8.25</v>
      </c>
      <c r="G975">
        <v>23.3</v>
      </c>
      <c r="H975">
        <v>42.36</v>
      </c>
      <c r="I975">
        <v>31.7</v>
      </c>
      <c r="J975">
        <v>31.7</v>
      </c>
      <c r="K975">
        <v>55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t="s">
        <v>10264</v>
      </c>
      <c r="T975" t="s">
        <v>152</v>
      </c>
      <c r="U975" t="s">
        <v>73</v>
      </c>
      <c r="V975" t="s">
        <v>10265</v>
      </c>
      <c r="W975" t="s">
        <v>10204</v>
      </c>
      <c r="AB975" t="s">
        <v>76</v>
      </c>
      <c r="AC975" t="s">
        <v>77</v>
      </c>
      <c r="AD975">
        <v>182947</v>
      </c>
      <c r="AE975" t="s">
        <v>10266</v>
      </c>
      <c r="AI975" t="s">
        <v>414</v>
      </c>
      <c r="AJ975" t="s">
        <v>10267</v>
      </c>
      <c r="AL975" t="s">
        <v>10268</v>
      </c>
      <c r="AN975" t="s">
        <v>10269</v>
      </c>
      <c r="AO975" t="s">
        <v>83</v>
      </c>
      <c r="AP975" t="s">
        <v>759</v>
      </c>
      <c r="AQ975" t="s">
        <v>10270</v>
      </c>
      <c r="AR975" t="s">
        <v>10271</v>
      </c>
      <c r="AS975" t="s">
        <v>414</v>
      </c>
      <c r="AT975" t="s">
        <v>10267</v>
      </c>
      <c r="AV975" t="s">
        <v>10268</v>
      </c>
      <c r="AX975" t="s">
        <v>10269</v>
      </c>
      <c r="AY975" t="s">
        <v>83</v>
      </c>
      <c r="AZ975" t="s">
        <v>759</v>
      </c>
      <c r="BA975" t="s">
        <v>10270</v>
      </c>
      <c r="BB975">
        <v>1</v>
      </c>
      <c r="BC975" t="s">
        <v>10272</v>
      </c>
      <c r="BE975">
        <v>1</v>
      </c>
      <c r="BF975">
        <v>1</v>
      </c>
      <c r="BG975">
        <v>55</v>
      </c>
      <c r="BH975">
        <v>59.4</v>
      </c>
      <c r="BI975" t="s">
        <v>10273</v>
      </c>
      <c r="BJ975" t="s">
        <v>106</v>
      </c>
      <c r="BK975" t="s">
        <v>10263</v>
      </c>
      <c r="BM975">
        <v>4989.5160699999997</v>
      </c>
      <c r="BN975">
        <v>280795865490</v>
      </c>
      <c r="BO975" t="s">
        <v>7368</v>
      </c>
    </row>
    <row r="976" spans="1:67" x14ac:dyDescent="0.3">
      <c r="A976">
        <v>484745313</v>
      </c>
      <c r="B976" t="s">
        <v>10274</v>
      </c>
      <c r="C976" t="s">
        <v>69</v>
      </c>
      <c r="D976" t="s">
        <v>70</v>
      </c>
      <c r="E976">
        <v>23</v>
      </c>
      <c r="F976">
        <v>3.45</v>
      </c>
      <c r="G976">
        <v>14.41</v>
      </c>
      <c r="H976">
        <v>62.65</v>
      </c>
      <c r="I976">
        <v>8.59</v>
      </c>
      <c r="J976">
        <v>8.59</v>
      </c>
      <c r="K976">
        <v>23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t="s">
        <v>10275</v>
      </c>
      <c r="T976" t="s">
        <v>152</v>
      </c>
      <c r="U976" t="s">
        <v>73</v>
      </c>
      <c r="V976" t="s">
        <v>10276</v>
      </c>
      <c r="W976" t="s">
        <v>10254</v>
      </c>
      <c r="AB976" t="s">
        <v>76</v>
      </c>
      <c r="AC976" t="s">
        <v>77</v>
      </c>
      <c r="AD976">
        <v>182947</v>
      </c>
      <c r="AE976" t="s">
        <v>10277</v>
      </c>
      <c r="AI976" t="s">
        <v>10234</v>
      </c>
      <c r="AJ976" t="s">
        <v>10278</v>
      </c>
      <c r="AL976" t="s">
        <v>10279</v>
      </c>
      <c r="AN976" t="s">
        <v>10280</v>
      </c>
      <c r="AO976" t="s">
        <v>83</v>
      </c>
      <c r="AP976" t="s">
        <v>5103</v>
      </c>
      <c r="AQ976" t="s">
        <v>10281</v>
      </c>
      <c r="AR976" t="s">
        <v>10282</v>
      </c>
      <c r="AS976" t="s">
        <v>10234</v>
      </c>
      <c r="AT976" t="s">
        <v>10278</v>
      </c>
      <c r="AV976" t="s">
        <v>10279</v>
      </c>
      <c r="AX976" t="s">
        <v>10280</v>
      </c>
      <c r="AY976" t="s">
        <v>83</v>
      </c>
      <c r="AZ976" t="s">
        <v>5103</v>
      </c>
      <c r="BA976" t="s">
        <v>10281</v>
      </c>
      <c r="BB976">
        <v>1</v>
      </c>
      <c r="BC976" t="s">
        <v>252</v>
      </c>
      <c r="BE976">
        <v>1</v>
      </c>
      <c r="BF976">
        <v>1</v>
      </c>
      <c r="BG976">
        <v>23</v>
      </c>
      <c r="BH976">
        <v>23</v>
      </c>
      <c r="BI976" t="s">
        <v>253</v>
      </c>
      <c r="BJ976" t="s">
        <v>254</v>
      </c>
      <c r="BK976" t="s">
        <v>10274</v>
      </c>
      <c r="BM976">
        <v>2721.55422</v>
      </c>
      <c r="BN976" t="s">
        <v>10283</v>
      </c>
      <c r="BO976" t="s">
        <v>7368</v>
      </c>
    </row>
    <row r="977" spans="1:67" x14ac:dyDescent="0.3">
      <c r="A977">
        <v>484743597</v>
      </c>
      <c r="B977" t="s">
        <v>10284</v>
      </c>
      <c r="C977" t="s">
        <v>69</v>
      </c>
      <c r="D977" t="s">
        <v>70</v>
      </c>
      <c r="E977">
        <v>26</v>
      </c>
      <c r="F977">
        <v>3.9</v>
      </c>
      <c r="G977">
        <v>16.850000000000001</v>
      </c>
      <c r="H977">
        <v>64.81</v>
      </c>
      <c r="I977">
        <v>9.15</v>
      </c>
      <c r="J977">
        <v>9.15</v>
      </c>
      <c r="K977">
        <v>26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t="s">
        <v>10285</v>
      </c>
      <c r="T977" t="s">
        <v>152</v>
      </c>
      <c r="U977" t="s">
        <v>73</v>
      </c>
      <c r="V977" t="s">
        <v>10286</v>
      </c>
      <c r="W977" t="s">
        <v>10232</v>
      </c>
      <c r="AB977" t="s">
        <v>76</v>
      </c>
      <c r="AC977" t="s">
        <v>77</v>
      </c>
      <c r="AD977">
        <v>182947</v>
      </c>
      <c r="AE977" t="s">
        <v>10287</v>
      </c>
      <c r="AI977" t="s">
        <v>10288</v>
      </c>
      <c r="AJ977" t="s">
        <v>10289</v>
      </c>
      <c r="AL977" t="s">
        <v>10290</v>
      </c>
      <c r="AN977" t="s">
        <v>10291</v>
      </c>
      <c r="AO977" t="s">
        <v>83</v>
      </c>
      <c r="AP977" t="s">
        <v>84</v>
      </c>
      <c r="AQ977" t="s">
        <v>10292</v>
      </c>
      <c r="AR977" t="s">
        <v>10293</v>
      </c>
      <c r="AS977" t="s">
        <v>10288</v>
      </c>
      <c r="AT977" t="s">
        <v>10289</v>
      </c>
      <c r="AV977" t="s">
        <v>10290</v>
      </c>
      <c r="AX977" t="s">
        <v>10291</v>
      </c>
      <c r="AY977" t="s">
        <v>83</v>
      </c>
      <c r="AZ977" t="s">
        <v>84</v>
      </c>
      <c r="BA977" t="s">
        <v>10292</v>
      </c>
      <c r="BB977">
        <v>1</v>
      </c>
      <c r="BC977" t="s">
        <v>727</v>
      </c>
      <c r="BE977">
        <v>1</v>
      </c>
      <c r="BF977">
        <v>1</v>
      </c>
      <c r="BG977">
        <v>26</v>
      </c>
      <c r="BH977">
        <v>27.56</v>
      </c>
      <c r="BI977" t="s">
        <v>728</v>
      </c>
      <c r="BK977" t="s">
        <v>10284</v>
      </c>
      <c r="BM977">
        <v>2721.55422</v>
      </c>
      <c r="BN977" t="s">
        <v>10294</v>
      </c>
      <c r="BO977" t="s">
        <v>7368</v>
      </c>
    </row>
    <row r="978" spans="1:67" x14ac:dyDescent="0.3">
      <c r="A978">
        <v>484733578</v>
      </c>
      <c r="B978" t="s">
        <v>10295</v>
      </c>
      <c r="C978" t="s">
        <v>69</v>
      </c>
      <c r="D978" t="s">
        <v>70</v>
      </c>
      <c r="E978">
        <v>25.5</v>
      </c>
      <c r="F978">
        <v>3.83</v>
      </c>
      <c r="G978">
        <v>16.91</v>
      </c>
      <c r="H978">
        <v>66.31</v>
      </c>
      <c r="I978">
        <v>8.59</v>
      </c>
      <c r="J978">
        <v>8.59</v>
      </c>
      <c r="K978">
        <v>25.5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t="s">
        <v>10296</v>
      </c>
      <c r="T978" t="s">
        <v>72</v>
      </c>
      <c r="U978" t="s">
        <v>73</v>
      </c>
      <c r="V978" t="s">
        <v>10297</v>
      </c>
      <c r="W978" t="s">
        <v>10298</v>
      </c>
      <c r="AB978" t="s">
        <v>76</v>
      </c>
      <c r="AC978" t="s">
        <v>77</v>
      </c>
      <c r="AD978">
        <v>182947</v>
      </c>
      <c r="AE978" t="s">
        <v>10299</v>
      </c>
      <c r="AI978" t="s">
        <v>2390</v>
      </c>
      <c r="AJ978" t="s">
        <v>10300</v>
      </c>
      <c r="AL978" t="s">
        <v>10301</v>
      </c>
      <c r="AN978" t="s">
        <v>10302</v>
      </c>
      <c r="AO978" t="s">
        <v>83</v>
      </c>
      <c r="AP978" t="s">
        <v>1711</v>
      </c>
      <c r="AQ978">
        <v>56116</v>
      </c>
      <c r="AR978" t="s">
        <v>10303</v>
      </c>
      <c r="AS978" t="s">
        <v>2390</v>
      </c>
      <c r="AT978" t="s">
        <v>10300</v>
      </c>
      <c r="AV978" t="s">
        <v>10301</v>
      </c>
      <c r="AX978" t="s">
        <v>10302</v>
      </c>
      <c r="AY978" t="s">
        <v>83</v>
      </c>
      <c r="AZ978" t="s">
        <v>1711</v>
      </c>
      <c r="BA978">
        <v>56116</v>
      </c>
      <c r="BB978">
        <v>1</v>
      </c>
      <c r="BC978" t="s">
        <v>252</v>
      </c>
      <c r="BE978">
        <v>1</v>
      </c>
      <c r="BF978">
        <v>1</v>
      </c>
      <c r="BG978">
        <v>25.5</v>
      </c>
      <c r="BH978">
        <v>27.249988500000001</v>
      </c>
      <c r="BI978" t="s">
        <v>253</v>
      </c>
      <c r="BJ978" t="s">
        <v>254</v>
      </c>
      <c r="BK978" t="s">
        <v>10295</v>
      </c>
      <c r="BM978">
        <v>2721.55422</v>
      </c>
      <c r="BN978">
        <v>280796062670</v>
      </c>
      <c r="BO978" t="s">
        <v>7368</v>
      </c>
    </row>
    <row r="979" spans="1:67" x14ac:dyDescent="0.3">
      <c r="A979">
        <v>484727639</v>
      </c>
      <c r="B979" t="s">
        <v>10304</v>
      </c>
      <c r="C979" t="s">
        <v>69</v>
      </c>
      <c r="D979" t="s">
        <v>70</v>
      </c>
      <c r="E979">
        <v>168</v>
      </c>
      <c r="F979">
        <v>25.2</v>
      </c>
      <c r="G979">
        <v>70.599999999999994</v>
      </c>
      <c r="H979">
        <v>42.02</v>
      </c>
      <c r="I979">
        <v>48.7</v>
      </c>
      <c r="J979">
        <v>97.4</v>
      </c>
      <c r="K979">
        <v>168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t="s">
        <v>10305</v>
      </c>
      <c r="T979" t="s">
        <v>72</v>
      </c>
      <c r="U979" t="s">
        <v>73</v>
      </c>
      <c r="V979" t="s">
        <v>10306</v>
      </c>
      <c r="W979" t="s">
        <v>10307</v>
      </c>
      <c r="AB979" t="s">
        <v>76</v>
      </c>
      <c r="AC979" t="s">
        <v>77</v>
      </c>
      <c r="AD979">
        <v>182947</v>
      </c>
      <c r="AE979" t="s">
        <v>10308</v>
      </c>
      <c r="AI979" t="s">
        <v>5591</v>
      </c>
      <c r="AJ979" t="s">
        <v>10309</v>
      </c>
      <c r="AL979" t="s">
        <v>10310</v>
      </c>
      <c r="AN979" t="s">
        <v>1088</v>
      </c>
      <c r="AO979" t="s">
        <v>83</v>
      </c>
      <c r="AP979" t="s">
        <v>808</v>
      </c>
      <c r="AQ979" t="s">
        <v>10311</v>
      </c>
      <c r="AR979" t="s">
        <v>10312</v>
      </c>
      <c r="AS979" t="s">
        <v>5591</v>
      </c>
      <c r="AT979" t="s">
        <v>10309</v>
      </c>
      <c r="AV979" t="s">
        <v>10310</v>
      </c>
      <c r="AX979" t="s">
        <v>1088</v>
      </c>
      <c r="AY979" t="s">
        <v>83</v>
      </c>
      <c r="AZ979" t="s">
        <v>808</v>
      </c>
      <c r="BA979" t="s">
        <v>10311</v>
      </c>
      <c r="BB979">
        <v>1</v>
      </c>
      <c r="BC979" t="s">
        <v>7248</v>
      </c>
      <c r="BE979">
        <v>2</v>
      </c>
      <c r="BF979">
        <v>2</v>
      </c>
      <c r="BG979">
        <v>84</v>
      </c>
      <c r="BH979">
        <v>84.800015999999999</v>
      </c>
      <c r="BI979" t="s">
        <v>7249</v>
      </c>
      <c r="BK979" t="s">
        <v>10304</v>
      </c>
      <c r="BM979">
        <v>11339.80925</v>
      </c>
      <c r="BN979">
        <v>280798604448</v>
      </c>
      <c r="BO979" t="s">
        <v>7368</v>
      </c>
    </row>
    <row r="980" spans="1:67" x14ac:dyDescent="0.3">
      <c r="A980">
        <v>484717537</v>
      </c>
      <c r="B980" t="s">
        <v>10313</v>
      </c>
      <c r="C980" t="s">
        <v>69</v>
      </c>
      <c r="D980" t="s">
        <v>70</v>
      </c>
      <c r="E980">
        <v>78</v>
      </c>
      <c r="F980">
        <v>11.72</v>
      </c>
      <c r="G980">
        <v>60.4</v>
      </c>
      <c r="H980">
        <v>77.44</v>
      </c>
      <c r="I980">
        <v>4.4000000000000004</v>
      </c>
      <c r="J980">
        <v>17.600000000000001</v>
      </c>
      <c r="K980">
        <v>78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t="s">
        <v>10314</v>
      </c>
      <c r="T980" t="s">
        <v>152</v>
      </c>
      <c r="U980" t="s">
        <v>73</v>
      </c>
      <c r="V980" t="s">
        <v>10315</v>
      </c>
      <c r="W980" t="s">
        <v>10171</v>
      </c>
      <c r="AB980" t="s">
        <v>76</v>
      </c>
      <c r="AC980" t="s">
        <v>77</v>
      </c>
      <c r="AD980">
        <v>182947</v>
      </c>
      <c r="AE980" t="s">
        <v>10316</v>
      </c>
      <c r="AI980" t="s">
        <v>10317</v>
      </c>
      <c r="AJ980" t="s">
        <v>10318</v>
      </c>
      <c r="AL980" t="s">
        <v>10319</v>
      </c>
      <c r="AN980" t="s">
        <v>7287</v>
      </c>
      <c r="AO980" t="s">
        <v>83</v>
      </c>
      <c r="AP980" t="s">
        <v>759</v>
      </c>
      <c r="AQ980" t="s">
        <v>10320</v>
      </c>
      <c r="AR980" t="s">
        <v>10321</v>
      </c>
      <c r="AS980" t="s">
        <v>10317</v>
      </c>
      <c r="AT980" t="s">
        <v>10318</v>
      </c>
      <c r="AV980" t="s">
        <v>10319</v>
      </c>
      <c r="AX980" t="s">
        <v>7287</v>
      </c>
      <c r="AY980" t="s">
        <v>83</v>
      </c>
      <c r="AZ980" t="s">
        <v>759</v>
      </c>
      <c r="BA980" t="s">
        <v>10320</v>
      </c>
      <c r="BB980">
        <v>1</v>
      </c>
      <c r="BC980" t="s">
        <v>87</v>
      </c>
      <c r="BE980">
        <v>4</v>
      </c>
      <c r="BF980">
        <v>4</v>
      </c>
      <c r="BG980">
        <v>19.5</v>
      </c>
      <c r="BH980">
        <v>21.549996</v>
      </c>
      <c r="BI980" t="s">
        <v>88</v>
      </c>
      <c r="BJ980" t="s">
        <v>89</v>
      </c>
      <c r="BK980" t="s">
        <v>10313</v>
      </c>
      <c r="BM980">
        <v>2721.55422</v>
      </c>
      <c r="BN980">
        <v>280798604390</v>
      </c>
      <c r="BO980" t="s">
        <v>7368</v>
      </c>
    </row>
    <row r="981" spans="1:67" x14ac:dyDescent="0.3">
      <c r="A981">
        <v>484706344</v>
      </c>
      <c r="B981" t="s">
        <v>10322</v>
      </c>
      <c r="C981" t="s">
        <v>69</v>
      </c>
      <c r="D981" t="s">
        <v>70</v>
      </c>
      <c r="E981">
        <v>30</v>
      </c>
      <c r="F981">
        <v>4.5</v>
      </c>
      <c r="G981">
        <v>22.79</v>
      </c>
      <c r="H981">
        <v>75.97</v>
      </c>
      <c r="I981">
        <v>7.21</v>
      </c>
      <c r="J981">
        <v>7.21</v>
      </c>
      <c r="K981">
        <v>30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t="s">
        <v>10323</v>
      </c>
      <c r="T981" t="s">
        <v>72</v>
      </c>
      <c r="U981" t="s">
        <v>73</v>
      </c>
      <c r="V981" t="s">
        <v>10324</v>
      </c>
      <c r="W981" t="s">
        <v>10298</v>
      </c>
      <c r="AB981" t="s">
        <v>76</v>
      </c>
      <c r="AC981" t="s">
        <v>77</v>
      </c>
      <c r="AD981">
        <v>182947</v>
      </c>
      <c r="AE981" t="s">
        <v>10325</v>
      </c>
      <c r="AI981" t="s">
        <v>1880</v>
      </c>
      <c r="AJ981" t="s">
        <v>1686</v>
      </c>
      <c r="AL981" t="s">
        <v>10326</v>
      </c>
      <c r="AN981" t="s">
        <v>10327</v>
      </c>
      <c r="AO981" t="s">
        <v>83</v>
      </c>
      <c r="AP981" t="s">
        <v>233</v>
      </c>
      <c r="AQ981" t="s">
        <v>10328</v>
      </c>
      <c r="AR981" t="s">
        <v>10329</v>
      </c>
      <c r="AS981" t="s">
        <v>1880</v>
      </c>
      <c r="AT981" t="s">
        <v>1686</v>
      </c>
      <c r="AV981" t="s">
        <v>10326</v>
      </c>
      <c r="AX981" t="s">
        <v>10327</v>
      </c>
      <c r="AY981" t="s">
        <v>83</v>
      </c>
      <c r="AZ981" t="s">
        <v>233</v>
      </c>
      <c r="BA981" t="s">
        <v>10328</v>
      </c>
      <c r="BB981">
        <v>1</v>
      </c>
      <c r="BC981" t="s">
        <v>163</v>
      </c>
      <c r="BE981">
        <v>1</v>
      </c>
      <c r="BF981">
        <v>1</v>
      </c>
      <c r="BG981">
        <v>30</v>
      </c>
      <c r="BH981">
        <v>31.26</v>
      </c>
      <c r="BI981" t="s">
        <v>164</v>
      </c>
      <c r="BK981" t="s">
        <v>10322</v>
      </c>
      <c r="BM981">
        <v>4535.9237000000003</v>
      </c>
      <c r="BN981">
        <v>280796064341</v>
      </c>
      <c r="BO981" t="s">
        <v>7368</v>
      </c>
    </row>
    <row r="982" spans="1:67" x14ac:dyDescent="0.3">
      <c r="A982">
        <v>484697829</v>
      </c>
      <c r="B982" t="s">
        <v>10330</v>
      </c>
      <c r="C982" t="s">
        <v>69</v>
      </c>
      <c r="D982" t="s">
        <v>70</v>
      </c>
      <c r="E982">
        <v>20.5</v>
      </c>
      <c r="F982">
        <v>3.08</v>
      </c>
      <c r="G982">
        <v>14.05</v>
      </c>
      <c r="H982">
        <v>68.540000000000006</v>
      </c>
      <c r="I982">
        <v>6.45</v>
      </c>
      <c r="J982">
        <v>6.45</v>
      </c>
      <c r="K982">
        <v>20.5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t="s">
        <v>10331</v>
      </c>
      <c r="T982" t="s">
        <v>72</v>
      </c>
      <c r="U982" t="s">
        <v>73</v>
      </c>
      <c r="V982" t="s">
        <v>10332</v>
      </c>
      <c r="W982" t="s">
        <v>10333</v>
      </c>
      <c r="AB982" t="s">
        <v>76</v>
      </c>
      <c r="AC982" t="s">
        <v>77</v>
      </c>
      <c r="AD982">
        <v>182947</v>
      </c>
      <c r="AE982" t="s">
        <v>10334</v>
      </c>
      <c r="AI982" t="s">
        <v>10335</v>
      </c>
      <c r="AJ982" t="s">
        <v>10336</v>
      </c>
      <c r="AL982" t="s">
        <v>10337</v>
      </c>
      <c r="AN982" t="s">
        <v>10338</v>
      </c>
      <c r="AO982" t="s">
        <v>83</v>
      </c>
      <c r="AP982" t="s">
        <v>2865</v>
      </c>
      <c r="AQ982" t="s">
        <v>10339</v>
      </c>
      <c r="AR982" t="s">
        <v>10340</v>
      </c>
      <c r="AS982" t="s">
        <v>10335</v>
      </c>
      <c r="AT982" t="s">
        <v>10336</v>
      </c>
      <c r="AV982" t="s">
        <v>10337</v>
      </c>
      <c r="AX982" t="s">
        <v>10338</v>
      </c>
      <c r="AY982" t="s">
        <v>83</v>
      </c>
      <c r="AZ982" t="s">
        <v>2865</v>
      </c>
      <c r="BA982" t="s">
        <v>10339</v>
      </c>
      <c r="BB982">
        <v>1</v>
      </c>
      <c r="BC982" t="s">
        <v>568</v>
      </c>
      <c r="BE982">
        <v>1</v>
      </c>
      <c r="BF982">
        <v>1</v>
      </c>
      <c r="BG982">
        <v>20.5</v>
      </c>
      <c r="BH982">
        <v>20.5</v>
      </c>
      <c r="BI982" t="s">
        <v>569</v>
      </c>
      <c r="BJ982" t="s">
        <v>570</v>
      </c>
      <c r="BK982" t="s">
        <v>10330</v>
      </c>
      <c r="BM982">
        <v>3175.1465899999998</v>
      </c>
      <c r="BN982" t="s">
        <v>10341</v>
      </c>
      <c r="BO982" t="s">
        <v>7368</v>
      </c>
    </row>
    <row r="983" spans="1:67" x14ac:dyDescent="0.3">
      <c r="A983">
        <v>484695945</v>
      </c>
      <c r="B983" t="s">
        <v>10342</v>
      </c>
      <c r="C983" t="s">
        <v>69</v>
      </c>
      <c r="D983" t="s">
        <v>70</v>
      </c>
      <c r="E983">
        <v>68</v>
      </c>
      <c r="F983">
        <v>10.199999999999999</v>
      </c>
      <c r="G983">
        <v>32.75</v>
      </c>
      <c r="H983">
        <v>48.16</v>
      </c>
      <c r="I983">
        <v>35.25</v>
      </c>
      <c r="J983">
        <v>35.25</v>
      </c>
      <c r="K983">
        <v>68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t="s">
        <v>10343</v>
      </c>
      <c r="T983" t="s">
        <v>152</v>
      </c>
      <c r="U983" t="s">
        <v>73</v>
      </c>
      <c r="V983" t="s">
        <v>10344</v>
      </c>
      <c r="W983" t="s">
        <v>10345</v>
      </c>
      <c r="AB983" t="s">
        <v>76</v>
      </c>
      <c r="AC983" t="s">
        <v>77</v>
      </c>
      <c r="AD983">
        <v>182947</v>
      </c>
      <c r="AE983" t="s">
        <v>10346</v>
      </c>
      <c r="AI983" t="s">
        <v>1296</v>
      </c>
      <c r="AJ983" t="s">
        <v>10347</v>
      </c>
      <c r="AL983" t="s">
        <v>10348</v>
      </c>
      <c r="AN983" t="s">
        <v>10349</v>
      </c>
      <c r="AO983" t="s">
        <v>83</v>
      </c>
      <c r="AP983" t="s">
        <v>530</v>
      </c>
      <c r="AQ983" t="s">
        <v>10350</v>
      </c>
      <c r="AR983" t="s">
        <v>10351</v>
      </c>
      <c r="AS983" t="s">
        <v>1296</v>
      </c>
      <c r="AT983" t="s">
        <v>10347</v>
      </c>
      <c r="AV983" t="s">
        <v>10348</v>
      </c>
      <c r="AX983" t="s">
        <v>10349</v>
      </c>
      <c r="AY983" t="s">
        <v>83</v>
      </c>
      <c r="AZ983" t="s">
        <v>530</v>
      </c>
      <c r="BA983" t="s">
        <v>10350</v>
      </c>
      <c r="BB983">
        <v>1</v>
      </c>
      <c r="BC983" t="s">
        <v>223</v>
      </c>
      <c r="BE983">
        <v>1</v>
      </c>
      <c r="BF983">
        <v>1</v>
      </c>
      <c r="BG983">
        <v>68</v>
      </c>
      <c r="BH983">
        <v>72.08</v>
      </c>
      <c r="BI983" t="s">
        <v>224</v>
      </c>
      <c r="BJ983" t="s">
        <v>225</v>
      </c>
      <c r="BK983" t="s">
        <v>10342</v>
      </c>
      <c r="BM983">
        <v>8164.66266</v>
      </c>
      <c r="BN983">
        <v>280792914460</v>
      </c>
      <c r="BO983" t="s">
        <v>7368</v>
      </c>
    </row>
    <row r="984" spans="1:67" x14ac:dyDescent="0.3">
      <c r="A984">
        <v>484694145</v>
      </c>
      <c r="B984" t="s">
        <v>10352</v>
      </c>
      <c r="C984" t="s">
        <v>69</v>
      </c>
      <c r="D984" t="s">
        <v>70</v>
      </c>
      <c r="E984">
        <v>23</v>
      </c>
      <c r="F984">
        <v>3.45</v>
      </c>
      <c r="G984">
        <v>14.38</v>
      </c>
      <c r="H984">
        <v>62.52</v>
      </c>
      <c r="I984">
        <v>8.6199999999999992</v>
      </c>
      <c r="J984">
        <v>8.6199999999999992</v>
      </c>
      <c r="K984">
        <v>23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t="s">
        <v>10353</v>
      </c>
      <c r="T984" t="s">
        <v>242</v>
      </c>
      <c r="U984" t="s">
        <v>73</v>
      </c>
      <c r="V984" t="s">
        <v>10354</v>
      </c>
      <c r="W984" t="s">
        <v>10355</v>
      </c>
      <c r="AB984" t="s">
        <v>76</v>
      </c>
      <c r="AC984" t="s">
        <v>77</v>
      </c>
      <c r="AD984">
        <v>182947</v>
      </c>
      <c r="AE984" t="s">
        <v>10356</v>
      </c>
      <c r="AI984" t="s">
        <v>10357</v>
      </c>
      <c r="AJ984" t="s">
        <v>10358</v>
      </c>
      <c r="AL984" t="s">
        <v>10359</v>
      </c>
      <c r="AN984" t="s">
        <v>10360</v>
      </c>
      <c r="AO984" t="s">
        <v>83</v>
      </c>
      <c r="AP984" t="s">
        <v>444</v>
      </c>
      <c r="AQ984" t="s">
        <v>10361</v>
      </c>
      <c r="AR984" t="s">
        <v>10362</v>
      </c>
      <c r="AS984" t="s">
        <v>10357</v>
      </c>
      <c r="AT984" t="s">
        <v>10358</v>
      </c>
      <c r="AV984" t="s">
        <v>10359</v>
      </c>
      <c r="AX984" t="s">
        <v>10360</v>
      </c>
      <c r="AY984" t="s">
        <v>83</v>
      </c>
      <c r="AZ984" t="s">
        <v>444</v>
      </c>
      <c r="BA984" t="s">
        <v>10361</v>
      </c>
      <c r="BB984">
        <v>1</v>
      </c>
      <c r="BC984" t="s">
        <v>292</v>
      </c>
      <c r="BE984">
        <v>1</v>
      </c>
      <c r="BF984">
        <v>1</v>
      </c>
      <c r="BG984">
        <v>23</v>
      </c>
      <c r="BH984">
        <v>24.520001000000001</v>
      </c>
      <c r="BI984" t="s">
        <v>1381</v>
      </c>
      <c r="BJ984" t="s">
        <v>106</v>
      </c>
      <c r="BK984" t="s">
        <v>10352</v>
      </c>
      <c r="BM984">
        <v>2721.55422</v>
      </c>
      <c r="BN984" t="s">
        <v>10363</v>
      </c>
      <c r="BO984" t="s">
        <v>9989</v>
      </c>
    </row>
    <row r="985" spans="1:67" x14ac:dyDescent="0.3">
      <c r="A985">
        <v>484691038</v>
      </c>
      <c r="B985" t="s">
        <v>10364</v>
      </c>
      <c r="C985" t="s">
        <v>69</v>
      </c>
      <c r="D985" t="s">
        <v>70</v>
      </c>
      <c r="E985">
        <v>23</v>
      </c>
      <c r="F985">
        <v>3.45</v>
      </c>
      <c r="G985">
        <v>14.41</v>
      </c>
      <c r="H985">
        <v>62.65</v>
      </c>
      <c r="I985">
        <v>8.59</v>
      </c>
      <c r="J985">
        <v>8.59</v>
      </c>
      <c r="K985">
        <v>23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t="s">
        <v>10365</v>
      </c>
      <c r="T985" t="s">
        <v>72</v>
      </c>
      <c r="U985" t="s">
        <v>73</v>
      </c>
      <c r="V985" t="s">
        <v>10366</v>
      </c>
      <c r="W985" t="s">
        <v>10367</v>
      </c>
      <c r="AB985" t="s">
        <v>76</v>
      </c>
      <c r="AC985" t="s">
        <v>77</v>
      </c>
      <c r="AD985">
        <v>182947</v>
      </c>
      <c r="AE985" t="s">
        <v>10368</v>
      </c>
      <c r="AI985" t="s">
        <v>2333</v>
      </c>
      <c r="AJ985" t="s">
        <v>10369</v>
      </c>
      <c r="AL985" t="s">
        <v>10370</v>
      </c>
      <c r="AN985" t="s">
        <v>10371</v>
      </c>
      <c r="AO985" t="s">
        <v>83</v>
      </c>
      <c r="AP985" t="s">
        <v>808</v>
      </c>
      <c r="AQ985" t="s">
        <v>10372</v>
      </c>
      <c r="AR985" t="s">
        <v>10373</v>
      </c>
      <c r="AS985" t="s">
        <v>2333</v>
      </c>
      <c r="AT985" t="s">
        <v>10369</v>
      </c>
      <c r="AV985" t="s">
        <v>10370</v>
      </c>
      <c r="AX985" t="s">
        <v>10371</v>
      </c>
      <c r="AY985" t="s">
        <v>83</v>
      </c>
      <c r="AZ985" t="s">
        <v>808</v>
      </c>
      <c r="BA985" t="s">
        <v>10372</v>
      </c>
      <c r="BB985">
        <v>1</v>
      </c>
      <c r="BC985" t="s">
        <v>252</v>
      </c>
      <c r="BE985">
        <v>1</v>
      </c>
      <c r="BF985">
        <v>1</v>
      </c>
      <c r="BG985">
        <v>23</v>
      </c>
      <c r="BH985">
        <v>24.38</v>
      </c>
      <c r="BI985" t="s">
        <v>253</v>
      </c>
      <c r="BJ985" t="s">
        <v>254</v>
      </c>
      <c r="BK985" t="s">
        <v>10364</v>
      </c>
      <c r="BM985">
        <v>2721.55422</v>
      </c>
      <c r="BN985" t="s">
        <v>10374</v>
      </c>
      <c r="BO985" t="s">
        <v>7368</v>
      </c>
    </row>
    <row r="986" spans="1:67" x14ac:dyDescent="0.3">
      <c r="A986">
        <v>484630365</v>
      </c>
      <c r="B986" t="s">
        <v>10375</v>
      </c>
      <c r="C986" t="s">
        <v>69</v>
      </c>
      <c r="D986" t="s">
        <v>70</v>
      </c>
      <c r="E986">
        <v>46</v>
      </c>
      <c r="F986">
        <v>6.9</v>
      </c>
      <c r="G986">
        <v>28.76</v>
      </c>
      <c r="H986">
        <v>62.52</v>
      </c>
      <c r="I986">
        <v>8.6199999999999992</v>
      </c>
      <c r="J986">
        <v>17.239999999999998</v>
      </c>
      <c r="K986">
        <v>46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t="s">
        <v>10376</v>
      </c>
      <c r="T986" t="s">
        <v>152</v>
      </c>
      <c r="U986" t="s">
        <v>73</v>
      </c>
      <c r="V986" t="s">
        <v>10377</v>
      </c>
      <c r="W986" t="s">
        <v>10378</v>
      </c>
      <c r="AB986" t="s">
        <v>76</v>
      </c>
      <c r="AC986" t="s">
        <v>77</v>
      </c>
      <c r="AD986">
        <v>182947</v>
      </c>
      <c r="AE986" t="s">
        <v>10379</v>
      </c>
      <c r="AI986" t="s">
        <v>10380</v>
      </c>
      <c r="AJ986" t="s">
        <v>10381</v>
      </c>
      <c r="AL986" t="s">
        <v>10382</v>
      </c>
      <c r="AN986" t="s">
        <v>10383</v>
      </c>
      <c r="AO986" t="s">
        <v>83</v>
      </c>
      <c r="AP986" t="s">
        <v>84</v>
      </c>
      <c r="AQ986" t="s">
        <v>10384</v>
      </c>
      <c r="AR986" t="s">
        <v>10385</v>
      </c>
      <c r="AS986" t="s">
        <v>10380</v>
      </c>
      <c r="AT986" t="s">
        <v>10381</v>
      </c>
      <c r="AV986" t="s">
        <v>10382</v>
      </c>
      <c r="AX986" t="s">
        <v>10383</v>
      </c>
      <c r="AY986" t="s">
        <v>83</v>
      </c>
      <c r="AZ986" t="s">
        <v>84</v>
      </c>
      <c r="BA986" t="s">
        <v>10384</v>
      </c>
      <c r="BB986">
        <v>1</v>
      </c>
      <c r="BC986" t="s">
        <v>292</v>
      </c>
      <c r="BE986">
        <v>2</v>
      </c>
      <c r="BF986">
        <v>2</v>
      </c>
      <c r="BG986">
        <v>23</v>
      </c>
      <c r="BH986">
        <v>24.38</v>
      </c>
      <c r="BI986" t="s">
        <v>1381</v>
      </c>
      <c r="BJ986" t="s">
        <v>106</v>
      </c>
      <c r="BK986" t="s">
        <v>10375</v>
      </c>
      <c r="BM986">
        <v>2721.55422</v>
      </c>
      <c r="BN986">
        <v>280793055820</v>
      </c>
      <c r="BO986" t="s">
        <v>7368</v>
      </c>
    </row>
    <row r="987" spans="1:67" x14ac:dyDescent="0.3">
      <c r="A987">
        <v>484608865</v>
      </c>
      <c r="B987" t="s">
        <v>10386</v>
      </c>
      <c r="C987" t="s">
        <v>69</v>
      </c>
      <c r="D987" t="s">
        <v>70</v>
      </c>
      <c r="E987">
        <v>22</v>
      </c>
      <c r="F987">
        <v>3.3</v>
      </c>
      <c r="G987">
        <v>17.600000000000001</v>
      </c>
      <c r="H987">
        <v>80</v>
      </c>
      <c r="I987">
        <v>4.4000000000000004</v>
      </c>
      <c r="J987">
        <v>4.4000000000000004</v>
      </c>
      <c r="K987">
        <v>22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t="s">
        <v>10387</v>
      </c>
      <c r="T987" t="s">
        <v>72</v>
      </c>
      <c r="U987" t="s">
        <v>73</v>
      </c>
      <c r="V987" t="s">
        <v>10388</v>
      </c>
      <c r="W987" t="s">
        <v>10389</v>
      </c>
      <c r="AB987" t="s">
        <v>76</v>
      </c>
      <c r="AC987" t="s">
        <v>77</v>
      </c>
      <c r="AD987">
        <v>182947</v>
      </c>
      <c r="AE987" t="s">
        <v>10390</v>
      </c>
      <c r="AI987" t="s">
        <v>10391</v>
      </c>
      <c r="AJ987" t="s">
        <v>10392</v>
      </c>
      <c r="AL987" t="s">
        <v>10393</v>
      </c>
      <c r="AM987" t="s">
        <v>10394</v>
      </c>
      <c r="AN987" t="s">
        <v>10395</v>
      </c>
      <c r="AO987" t="s">
        <v>83</v>
      </c>
      <c r="AP987" t="s">
        <v>456</v>
      </c>
      <c r="AQ987" t="s">
        <v>10396</v>
      </c>
      <c r="AR987" t="s">
        <v>10397</v>
      </c>
      <c r="AS987" t="s">
        <v>10391</v>
      </c>
      <c r="AT987" t="s">
        <v>10392</v>
      </c>
      <c r="AV987" t="s">
        <v>10393</v>
      </c>
      <c r="AW987" t="s">
        <v>10394</v>
      </c>
      <c r="AX987" t="s">
        <v>10395</v>
      </c>
      <c r="AY987" t="s">
        <v>83</v>
      </c>
      <c r="AZ987" t="s">
        <v>456</v>
      </c>
      <c r="BA987" t="s">
        <v>10396</v>
      </c>
      <c r="BB987">
        <v>1</v>
      </c>
      <c r="BC987" t="s">
        <v>2061</v>
      </c>
      <c r="BE987">
        <v>1</v>
      </c>
      <c r="BF987">
        <v>1</v>
      </c>
      <c r="BG987">
        <v>22</v>
      </c>
      <c r="BH987">
        <v>22</v>
      </c>
      <c r="BI987" t="s">
        <v>88</v>
      </c>
      <c r="BJ987" t="s">
        <v>2062</v>
      </c>
      <c r="BK987" t="s">
        <v>10386</v>
      </c>
      <c r="BM987">
        <v>3628.7389600000001</v>
      </c>
      <c r="BN987" t="s">
        <v>10398</v>
      </c>
      <c r="BO987" t="s">
        <v>7368</v>
      </c>
    </row>
    <row r="988" spans="1:67" x14ac:dyDescent="0.3">
      <c r="A988">
        <v>484544080</v>
      </c>
      <c r="B988" t="s">
        <v>10399</v>
      </c>
      <c r="C988" t="s">
        <v>69</v>
      </c>
      <c r="D988" t="s">
        <v>70</v>
      </c>
      <c r="E988">
        <v>19.5</v>
      </c>
      <c r="F988">
        <v>2.93</v>
      </c>
      <c r="G988">
        <v>15.1</v>
      </c>
      <c r="H988">
        <v>77.44</v>
      </c>
      <c r="I988">
        <v>4.4000000000000004</v>
      </c>
      <c r="J988">
        <v>4.4000000000000004</v>
      </c>
      <c r="K988">
        <v>19.5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t="s">
        <v>10400</v>
      </c>
      <c r="T988" t="s">
        <v>72</v>
      </c>
      <c r="U988" t="s">
        <v>73</v>
      </c>
      <c r="V988" t="s">
        <v>10401</v>
      </c>
      <c r="W988" t="s">
        <v>10402</v>
      </c>
      <c r="AB988" t="s">
        <v>76</v>
      </c>
      <c r="AC988" t="s">
        <v>77</v>
      </c>
      <c r="AD988">
        <v>182947</v>
      </c>
      <c r="AE988" t="s">
        <v>10403</v>
      </c>
      <c r="AI988" t="s">
        <v>10404</v>
      </c>
      <c r="AJ988" t="s">
        <v>246</v>
      </c>
      <c r="AL988" t="s">
        <v>10405</v>
      </c>
      <c r="AN988" t="s">
        <v>10371</v>
      </c>
      <c r="AO988" t="s">
        <v>83</v>
      </c>
      <c r="AP988" t="s">
        <v>808</v>
      </c>
      <c r="AQ988" t="s">
        <v>10406</v>
      </c>
      <c r="AR988" t="s">
        <v>10407</v>
      </c>
      <c r="AS988" t="s">
        <v>10404</v>
      </c>
      <c r="AT988" t="s">
        <v>246</v>
      </c>
      <c r="AV988" t="s">
        <v>10405</v>
      </c>
      <c r="AX988" t="s">
        <v>10371</v>
      </c>
      <c r="AY988" t="s">
        <v>83</v>
      </c>
      <c r="AZ988" t="s">
        <v>808</v>
      </c>
      <c r="BA988" t="s">
        <v>10406</v>
      </c>
      <c r="BB988">
        <v>1</v>
      </c>
      <c r="BC988" t="s">
        <v>87</v>
      </c>
      <c r="BE988">
        <v>1</v>
      </c>
      <c r="BF988">
        <v>1</v>
      </c>
      <c r="BG988">
        <v>19.5</v>
      </c>
      <c r="BH988">
        <v>20.67</v>
      </c>
      <c r="BI988" t="s">
        <v>88</v>
      </c>
      <c r="BJ988" t="s">
        <v>89</v>
      </c>
      <c r="BK988" t="s">
        <v>10399</v>
      </c>
      <c r="BM988">
        <v>2721.55422</v>
      </c>
      <c r="BN988" t="s">
        <v>10408</v>
      </c>
      <c r="BO988" t="s">
        <v>7368</v>
      </c>
    </row>
    <row r="989" spans="1:67" x14ac:dyDescent="0.3">
      <c r="A989">
        <v>484540767</v>
      </c>
      <c r="B989" t="s">
        <v>10409</v>
      </c>
      <c r="C989" t="s">
        <v>69</v>
      </c>
      <c r="D989" t="s">
        <v>70</v>
      </c>
      <c r="E989">
        <v>24.5</v>
      </c>
      <c r="F989">
        <v>3.68</v>
      </c>
      <c r="G989">
        <v>15.7</v>
      </c>
      <c r="H989">
        <v>64.08</v>
      </c>
      <c r="I989">
        <v>8.8000000000000007</v>
      </c>
      <c r="J989">
        <v>8.8000000000000007</v>
      </c>
      <c r="K989">
        <v>24.5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t="s">
        <v>10410</v>
      </c>
      <c r="T989" t="s">
        <v>152</v>
      </c>
      <c r="U989" t="s">
        <v>73</v>
      </c>
      <c r="V989" t="s">
        <v>10411</v>
      </c>
      <c r="W989" t="s">
        <v>10412</v>
      </c>
      <c r="AB989" t="s">
        <v>76</v>
      </c>
      <c r="AC989" t="s">
        <v>77</v>
      </c>
      <c r="AD989">
        <v>182947</v>
      </c>
      <c r="AE989" t="s">
        <v>10413</v>
      </c>
      <c r="AI989" t="s">
        <v>3639</v>
      </c>
      <c r="AJ989" t="s">
        <v>10414</v>
      </c>
      <c r="AL989" t="s">
        <v>10415</v>
      </c>
      <c r="AN989" t="s">
        <v>10416</v>
      </c>
      <c r="AO989" t="s">
        <v>83</v>
      </c>
      <c r="AP989" t="s">
        <v>201</v>
      </c>
      <c r="AQ989" t="s">
        <v>10417</v>
      </c>
      <c r="AR989" t="s">
        <v>10418</v>
      </c>
      <c r="AS989" t="s">
        <v>3639</v>
      </c>
      <c r="AT989" t="s">
        <v>10414</v>
      </c>
      <c r="AV989" t="s">
        <v>10415</v>
      </c>
      <c r="AX989" t="s">
        <v>10416</v>
      </c>
      <c r="AY989" t="s">
        <v>83</v>
      </c>
      <c r="AZ989" t="s">
        <v>201</v>
      </c>
      <c r="BA989" t="s">
        <v>10417</v>
      </c>
      <c r="BB989">
        <v>1</v>
      </c>
      <c r="BC989" t="s">
        <v>252</v>
      </c>
      <c r="BE989">
        <v>1</v>
      </c>
      <c r="BF989">
        <v>1</v>
      </c>
      <c r="BG989">
        <v>24.5</v>
      </c>
      <c r="BH989">
        <v>26.219998</v>
      </c>
      <c r="BI989" t="s">
        <v>421</v>
      </c>
      <c r="BJ989" t="s">
        <v>106</v>
      </c>
      <c r="BK989" t="s">
        <v>10409</v>
      </c>
      <c r="BM989">
        <v>2721.55422</v>
      </c>
      <c r="BN989" t="s">
        <v>10419</v>
      </c>
      <c r="BO989" t="s">
        <v>7368</v>
      </c>
    </row>
    <row r="990" spans="1:67" x14ac:dyDescent="0.3">
      <c r="A990">
        <v>484524499</v>
      </c>
      <c r="B990" t="s">
        <v>10420</v>
      </c>
      <c r="C990" t="s">
        <v>69</v>
      </c>
      <c r="D990" t="s">
        <v>70</v>
      </c>
      <c r="E990">
        <v>23</v>
      </c>
      <c r="F990">
        <v>3.45</v>
      </c>
      <c r="G990">
        <v>14.38</v>
      </c>
      <c r="H990">
        <v>62.52</v>
      </c>
      <c r="I990">
        <v>8.6199999999999992</v>
      </c>
      <c r="J990">
        <v>8.6199999999999992</v>
      </c>
      <c r="K990">
        <v>23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t="s">
        <v>10421</v>
      </c>
      <c r="T990" t="s">
        <v>152</v>
      </c>
      <c r="U990" t="s">
        <v>73</v>
      </c>
      <c r="V990" t="s">
        <v>10422</v>
      </c>
      <c r="W990" t="s">
        <v>10423</v>
      </c>
      <c r="AB990" t="s">
        <v>76</v>
      </c>
      <c r="AC990" t="s">
        <v>77</v>
      </c>
      <c r="AD990">
        <v>182947</v>
      </c>
      <c r="AE990" t="s">
        <v>10424</v>
      </c>
      <c r="AI990" t="s">
        <v>2021</v>
      </c>
      <c r="AJ990" t="s">
        <v>10425</v>
      </c>
      <c r="AL990" t="s">
        <v>10426</v>
      </c>
      <c r="AN990" t="s">
        <v>10427</v>
      </c>
      <c r="AO990" t="s">
        <v>83</v>
      </c>
      <c r="AP990" t="s">
        <v>84</v>
      </c>
      <c r="AQ990" t="s">
        <v>10428</v>
      </c>
      <c r="AR990" t="s">
        <v>10429</v>
      </c>
      <c r="AS990" t="s">
        <v>2021</v>
      </c>
      <c r="AT990" t="s">
        <v>10425</v>
      </c>
      <c r="AV990" t="s">
        <v>10426</v>
      </c>
      <c r="AX990" t="s">
        <v>10427</v>
      </c>
      <c r="AY990" t="s">
        <v>83</v>
      </c>
      <c r="AZ990" t="s">
        <v>84</v>
      </c>
      <c r="BA990" t="s">
        <v>10428</v>
      </c>
      <c r="BB990">
        <v>1</v>
      </c>
      <c r="BC990" t="s">
        <v>292</v>
      </c>
      <c r="BE990">
        <v>1</v>
      </c>
      <c r="BF990">
        <v>1</v>
      </c>
      <c r="BG990">
        <v>23</v>
      </c>
      <c r="BH990">
        <v>24.38</v>
      </c>
      <c r="BI990" t="s">
        <v>1381</v>
      </c>
      <c r="BJ990" t="s">
        <v>106</v>
      </c>
      <c r="BK990" t="s">
        <v>10420</v>
      </c>
      <c r="BM990">
        <v>2721.55422</v>
      </c>
      <c r="BN990" t="s">
        <v>10430</v>
      </c>
      <c r="BO990" t="s">
        <v>7368</v>
      </c>
    </row>
    <row r="991" spans="1:67" x14ac:dyDescent="0.3">
      <c r="A991">
        <v>484508930</v>
      </c>
      <c r="B991" t="s">
        <v>10431</v>
      </c>
      <c r="C991" t="s">
        <v>69</v>
      </c>
      <c r="D991" t="s">
        <v>70</v>
      </c>
      <c r="E991">
        <v>46</v>
      </c>
      <c r="F991">
        <v>0</v>
      </c>
      <c r="G991">
        <v>28.76</v>
      </c>
      <c r="H991">
        <v>62.52</v>
      </c>
      <c r="I991">
        <v>8.6199999999999992</v>
      </c>
      <c r="J991">
        <v>17.239999999999998</v>
      </c>
      <c r="K991">
        <v>46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t="s">
        <v>10432</v>
      </c>
      <c r="T991" t="s">
        <v>152</v>
      </c>
      <c r="U991" t="s">
        <v>73</v>
      </c>
      <c r="V991" t="s">
        <v>10433</v>
      </c>
      <c r="W991" t="s">
        <v>10434</v>
      </c>
      <c r="AB991" t="s">
        <v>76</v>
      </c>
      <c r="AC991" t="s">
        <v>77</v>
      </c>
      <c r="AD991">
        <v>182947</v>
      </c>
      <c r="AE991" t="s">
        <v>10435</v>
      </c>
      <c r="AI991" t="s">
        <v>10436</v>
      </c>
      <c r="AJ991" t="s">
        <v>10437</v>
      </c>
      <c r="AL991" t="s">
        <v>10438</v>
      </c>
      <c r="AN991" t="s">
        <v>10439</v>
      </c>
      <c r="AO991" t="s">
        <v>83</v>
      </c>
      <c r="AP991" t="s">
        <v>2273</v>
      </c>
      <c r="AQ991">
        <v>16123</v>
      </c>
      <c r="AS991" t="s">
        <v>10436</v>
      </c>
      <c r="AT991" t="s">
        <v>10437</v>
      </c>
      <c r="AV991" t="s">
        <v>10438</v>
      </c>
      <c r="AX991" t="s">
        <v>10439</v>
      </c>
      <c r="AY991" t="s">
        <v>83</v>
      </c>
      <c r="AZ991" t="s">
        <v>2273</v>
      </c>
      <c r="BA991">
        <v>16123</v>
      </c>
      <c r="BB991">
        <v>1</v>
      </c>
      <c r="BC991" t="s">
        <v>292</v>
      </c>
      <c r="BE991">
        <v>2</v>
      </c>
      <c r="BF991">
        <v>2</v>
      </c>
      <c r="BG991">
        <v>23</v>
      </c>
      <c r="BH991">
        <v>23</v>
      </c>
      <c r="BI991" t="s">
        <v>1381</v>
      </c>
      <c r="BJ991" t="s">
        <v>106</v>
      </c>
      <c r="BK991" t="s">
        <v>10431</v>
      </c>
      <c r="BM991">
        <v>2721.55422</v>
      </c>
      <c r="BN991" t="s">
        <v>10440</v>
      </c>
      <c r="BO991" t="s">
        <v>7368</v>
      </c>
    </row>
    <row r="992" spans="1:67" x14ac:dyDescent="0.3">
      <c r="A992">
        <v>484318039</v>
      </c>
      <c r="B992" t="s">
        <v>10441</v>
      </c>
      <c r="C992" t="s">
        <v>69</v>
      </c>
      <c r="D992" t="s">
        <v>70</v>
      </c>
      <c r="E992">
        <v>23</v>
      </c>
      <c r="F992">
        <v>3.45</v>
      </c>
      <c r="G992">
        <v>14.38</v>
      </c>
      <c r="H992">
        <v>62.52</v>
      </c>
      <c r="I992">
        <v>8.6199999999999992</v>
      </c>
      <c r="J992">
        <v>8.6199999999999992</v>
      </c>
      <c r="K992">
        <v>23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t="s">
        <v>10442</v>
      </c>
      <c r="T992" t="s">
        <v>346</v>
      </c>
      <c r="U992" t="s">
        <v>73</v>
      </c>
      <c r="V992" t="s">
        <v>10443</v>
      </c>
      <c r="W992" t="s">
        <v>10444</v>
      </c>
      <c r="AB992" t="s">
        <v>76</v>
      </c>
      <c r="AC992" t="s">
        <v>77</v>
      </c>
      <c r="AD992">
        <v>182947</v>
      </c>
      <c r="AE992" t="s">
        <v>10445</v>
      </c>
      <c r="AI992" t="s">
        <v>10446</v>
      </c>
      <c r="AL992" t="s">
        <v>10447</v>
      </c>
      <c r="AM992" t="s">
        <v>10448</v>
      </c>
      <c r="AN992" t="s">
        <v>10449</v>
      </c>
      <c r="AO992" t="s">
        <v>83</v>
      </c>
      <c r="AP992" t="s">
        <v>143</v>
      </c>
      <c r="AQ992" t="s">
        <v>10450</v>
      </c>
      <c r="AR992" t="s">
        <v>10451</v>
      </c>
      <c r="AS992" t="s">
        <v>10446</v>
      </c>
      <c r="AV992" t="s">
        <v>10447</v>
      </c>
      <c r="AW992" t="s">
        <v>10448</v>
      </c>
      <c r="AX992" t="s">
        <v>10449</v>
      </c>
      <c r="AY992" t="s">
        <v>83</v>
      </c>
      <c r="AZ992" t="s">
        <v>143</v>
      </c>
      <c r="BA992" t="s">
        <v>10450</v>
      </c>
      <c r="BB992">
        <v>1</v>
      </c>
      <c r="BC992" t="s">
        <v>292</v>
      </c>
      <c r="BE992">
        <v>1</v>
      </c>
      <c r="BF992">
        <v>1</v>
      </c>
      <c r="BG992">
        <v>23</v>
      </c>
      <c r="BH992">
        <v>25.210000999999998</v>
      </c>
      <c r="BI992" t="s">
        <v>1381</v>
      </c>
      <c r="BJ992" t="s">
        <v>106</v>
      </c>
      <c r="BK992" t="s">
        <v>10441</v>
      </c>
      <c r="BM992">
        <v>2721.55422</v>
      </c>
      <c r="BN992" t="s">
        <v>10452</v>
      </c>
      <c r="BO992" t="s">
        <v>256</v>
      </c>
    </row>
    <row r="993" spans="1:67" x14ac:dyDescent="0.3">
      <c r="A993">
        <v>484317020</v>
      </c>
      <c r="B993" t="s">
        <v>10453</v>
      </c>
      <c r="C993" t="s">
        <v>69</v>
      </c>
      <c r="D993" t="s">
        <v>70</v>
      </c>
      <c r="E993">
        <v>114</v>
      </c>
      <c r="F993">
        <v>17.12</v>
      </c>
      <c r="G993">
        <v>66</v>
      </c>
      <c r="H993">
        <v>57.89</v>
      </c>
      <c r="I993">
        <v>12</v>
      </c>
      <c r="J993">
        <v>48</v>
      </c>
      <c r="K993">
        <v>114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t="s">
        <v>10454</v>
      </c>
      <c r="T993" t="s">
        <v>72</v>
      </c>
      <c r="U993" t="s">
        <v>73</v>
      </c>
      <c r="V993" t="s">
        <v>10455</v>
      </c>
      <c r="W993" t="s">
        <v>10456</v>
      </c>
      <c r="AB993" t="s">
        <v>76</v>
      </c>
      <c r="AC993" t="s">
        <v>77</v>
      </c>
      <c r="AD993">
        <v>182947</v>
      </c>
      <c r="AE993" t="s">
        <v>10457</v>
      </c>
      <c r="AI993" t="s">
        <v>10458</v>
      </c>
      <c r="AJ993" t="s">
        <v>10459</v>
      </c>
      <c r="AL993" t="s">
        <v>10460</v>
      </c>
      <c r="AN993" t="s">
        <v>4413</v>
      </c>
      <c r="AO993" t="s">
        <v>83</v>
      </c>
      <c r="AP993" t="s">
        <v>1310</v>
      </c>
      <c r="AQ993" t="s">
        <v>10461</v>
      </c>
      <c r="AR993" t="s">
        <v>10462</v>
      </c>
      <c r="AS993" t="s">
        <v>10458</v>
      </c>
      <c r="AT993" t="s">
        <v>10459</v>
      </c>
      <c r="AV993" t="s">
        <v>10460</v>
      </c>
      <c r="AX993" t="s">
        <v>4413</v>
      </c>
      <c r="AY993" t="s">
        <v>83</v>
      </c>
      <c r="AZ993" t="s">
        <v>1310</v>
      </c>
      <c r="BA993" t="s">
        <v>10461</v>
      </c>
      <c r="BB993">
        <v>1</v>
      </c>
      <c r="BC993" t="s">
        <v>119</v>
      </c>
      <c r="BE993">
        <v>4</v>
      </c>
      <c r="BF993">
        <v>4</v>
      </c>
      <c r="BG993">
        <v>28.5</v>
      </c>
      <c r="BH993">
        <v>30.279996000000001</v>
      </c>
      <c r="BI993" t="s">
        <v>120</v>
      </c>
      <c r="BJ993" t="s">
        <v>106</v>
      </c>
      <c r="BK993" t="s">
        <v>10453</v>
      </c>
      <c r="BM993">
        <v>2721.55422</v>
      </c>
      <c r="BN993">
        <v>280798605352</v>
      </c>
      <c r="BO993" t="s">
        <v>7368</v>
      </c>
    </row>
    <row r="994" spans="1:67" x14ac:dyDescent="0.3">
      <c r="A994">
        <v>484288558</v>
      </c>
      <c r="B994" t="s">
        <v>10463</v>
      </c>
      <c r="C994" t="s">
        <v>69</v>
      </c>
      <c r="D994" t="s">
        <v>70</v>
      </c>
      <c r="E994">
        <v>23</v>
      </c>
      <c r="F994">
        <v>3.45</v>
      </c>
      <c r="G994">
        <v>14.41</v>
      </c>
      <c r="H994">
        <v>62.65</v>
      </c>
      <c r="I994">
        <v>8.59</v>
      </c>
      <c r="J994">
        <v>8.59</v>
      </c>
      <c r="K994">
        <v>23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t="s">
        <v>10464</v>
      </c>
      <c r="T994" t="s">
        <v>152</v>
      </c>
      <c r="U994" t="s">
        <v>73</v>
      </c>
      <c r="V994" t="s">
        <v>10465</v>
      </c>
      <c r="W994" t="s">
        <v>10466</v>
      </c>
      <c r="AB994" t="s">
        <v>76</v>
      </c>
      <c r="AC994" t="s">
        <v>77</v>
      </c>
      <c r="AD994">
        <v>182947</v>
      </c>
      <c r="AE994" t="s">
        <v>10467</v>
      </c>
      <c r="AI994" t="s">
        <v>10468</v>
      </c>
      <c r="AJ994" t="s">
        <v>10469</v>
      </c>
      <c r="AL994" t="s">
        <v>10470</v>
      </c>
      <c r="AN994" t="s">
        <v>10471</v>
      </c>
      <c r="AO994" t="s">
        <v>83</v>
      </c>
      <c r="AP994" t="s">
        <v>174</v>
      </c>
      <c r="AQ994">
        <v>39744</v>
      </c>
      <c r="AR994" t="s">
        <v>10472</v>
      </c>
      <c r="AS994" t="s">
        <v>10468</v>
      </c>
      <c r="AT994" t="s">
        <v>10469</v>
      </c>
      <c r="AV994" t="s">
        <v>10470</v>
      </c>
      <c r="AX994" t="s">
        <v>10471</v>
      </c>
      <c r="AY994" t="s">
        <v>83</v>
      </c>
      <c r="AZ994" t="s">
        <v>174</v>
      </c>
      <c r="BA994">
        <v>39744</v>
      </c>
      <c r="BB994">
        <v>1</v>
      </c>
      <c r="BC994" t="s">
        <v>252</v>
      </c>
      <c r="BE994">
        <v>1</v>
      </c>
      <c r="BF994">
        <v>1</v>
      </c>
      <c r="BG994">
        <v>23</v>
      </c>
      <c r="BH994">
        <v>24.61</v>
      </c>
      <c r="BI994" t="s">
        <v>253</v>
      </c>
      <c r="BJ994" t="s">
        <v>254</v>
      </c>
      <c r="BK994" t="s">
        <v>10463</v>
      </c>
      <c r="BM994">
        <v>2721.55422</v>
      </c>
      <c r="BN994">
        <v>280791840263</v>
      </c>
      <c r="BO994" t="s">
        <v>7368</v>
      </c>
    </row>
    <row r="995" spans="1:67" x14ac:dyDescent="0.3">
      <c r="A995">
        <v>484205442</v>
      </c>
      <c r="B995" t="s">
        <v>10473</v>
      </c>
      <c r="C995" t="s">
        <v>69</v>
      </c>
      <c r="D995" t="s">
        <v>70</v>
      </c>
      <c r="E995">
        <v>23</v>
      </c>
      <c r="F995">
        <v>3.45</v>
      </c>
      <c r="G995">
        <v>14.38</v>
      </c>
      <c r="H995">
        <v>62.52</v>
      </c>
      <c r="I995">
        <v>8.6199999999999992</v>
      </c>
      <c r="J995">
        <v>8.6199999999999992</v>
      </c>
      <c r="K995">
        <v>23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t="s">
        <v>10474</v>
      </c>
      <c r="T995" t="s">
        <v>242</v>
      </c>
      <c r="U995" t="s">
        <v>73</v>
      </c>
      <c r="V995" t="s">
        <v>10475</v>
      </c>
      <c r="W995" t="s">
        <v>10355</v>
      </c>
      <c r="AB995" t="s">
        <v>76</v>
      </c>
      <c r="AC995" t="s">
        <v>77</v>
      </c>
      <c r="AD995">
        <v>182947</v>
      </c>
      <c r="AE995" t="s">
        <v>10476</v>
      </c>
      <c r="AI995" t="s">
        <v>10477</v>
      </c>
      <c r="AJ995" t="s">
        <v>10478</v>
      </c>
      <c r="AL995" t="s">
        <v>10479</v>
      </c>
      <c r="AN995" t="s">
        <v>1378</v>
      </c>
      <c r="AO995" t="s">
        <v>83</v>
      </c>
      <c r="AP995" t="s">
        <v>456</v>
      </c>
      <c r="AQ995" t="s">
        <v>10480</v>
      </c>
      <c r="AR995" t="s">
        <v>10481</v>
      </c>
      <c r="AS995" t="s">
        <v>10477</v>
      </c>
      <c r="AT995" t="s">
        <v>10478</v>
      </c>
      <c r="AV995" t="s">
        <v>10479</v>
      </c>
      <c r="AX995" t="s">
        <v>1378</v>
      </c>
      <c r="AY995" t="s">
        <v>83</v>
      </c>
      <c r="AZ995" t="s">
        <v>456</v>
      </c>
      <c r="BA995" t="s">
        <v>10480</v>
      </c>
      <c r="BB995">
        <v>1</v>
      </c>
      <c r="BC995" t="s">
        <v>292</v>
      </c>
      <c r="BE995">
        <v>1</v>
      </c>
      <c r="BF995">
        <v>1</v>
      </c>
      <c r="BG995">
        <v>23</v>
      </c>
      <c r="BH995">
        <v>25.040008</v>
      </c>
      <c r="BI995" t="s">
        <v>1381</v>
      </c>
      <c r="BJ995" t="s">
        <v>106</v>
      </c>
      <c r="BK995" t="s">
        <v>10473</v>
      </c>
      <c r="BM995">
        <v>2721.55422</v>
      </c>
      <c r="BN995" t="s">
        <v>10482</v>
      </c>
      <c r="BO995" t="s">
        <v>9989</v>
      </c>
    </row>
    <row r="996" spans="1:67" x14ac:dyDescent="0.3">
      <c r="A996">
        <v>484188893</v>
      </c>
      <c r="B996" t="s">
        <v>10483</v>
      </c>
      <c r="C996" t="s">
        <v>69</v>
      </c>
      <c r="D996" t="s">
        <v>70</v>
      </c>
      <c r="E996">
        <v>78</v>
      </c>
      <c r="F996">
        <v>11.7</v>
      </c>
      <c r="G996">
        <v>41.48</v>
      </c>
      <c r="H996">
        <v>53.18</v>
      </c>
      <c r="I996">
        <v>36.520000000000003</v>
      </c>
      <c r="J996">
        <v>36.520000000000003</v>
      </c>
      <c r="K996">
        <v>78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t="s">
        <v>10484</v>
      </c>
      <c r="T996" t="s">
        <v>346</v>
      </c>
      <c r="U996" t="s">
        <v>73</v>
      </c>
      <c r="V996" t="s">
        <v>10485</v>
      </c>
      <c r="W996" t="s">
        <v>10486</v>
      </c>
      <c r="AB996" t="s">
        <v>76</v>
      </c>
      <c r="AC996" t="s">
        <v>77</v>
      </c>
      <c r="AD996">
        <v>182947</v>
      </c>
      <c r="AE996" t="s">
        <v>10487</v>
      </c>
      <c r="AI996" t="s">
        <v>2809</v>
      </c>
      <c r="AJ996" t="s">
        <v>10488</v>
      </c>
      <c r="AL996" t="s">
        <v>10489</v>
      </c>
      <c r="AN996" t="s">
        <v>7959</v>
      </c>
      <c r="AO996" t="s">
        <v>83</v>
      </c>
      <c r="AP996" t="s">
        <v>468</v>
      </c>
      <c r="AQ996" t="s">
        <v>10490</v>
      </c>
      <c r="AR996" t="s">
        <v>10491</v>
      </c>
      <c r="AS996" t="s">
        <v>2809</v>
      </c>
      <c r="AT996" t="s">
        <v>10488</v>
      </c>
      <c r="AV996" t="s">
        <v>10489</v>
      </c>
      <c r="AX996" t="s">
        <v>7959</v>
      </c>
      <c r="AY996" t="s">
        <v>83</v>
      </c>
      <c r="AZ996" t="s">
        <v>468</v>
      </c>
      <c r="BA996" t="s">
        <v>10490</v>
      </c>
      <c r="BB996">
        <v>1</v>
      </c>
      <c r="BC996" t="s">
        <v>3738</v>
      </c>
      <c r="BE996">
        <v>1</v>
      </c>
      <c r="BF996">
        <v>1</v>
      </c>
      <c r="BG996">
        <v>78</v>
      </c>
      <c r="BH996">
        <v>78</v>
      </c>
      <c r="BI996" t="s">
        <v>3739</v>
      </c>
      <c r="BK996" t="s">
        <v>10483</v>
      </c>
      <c r="BM996">
        <v>20184.860448072999</v>
      </c>
      <c r="BN996">
        <v>280792914611</v>
      </c>
      <c r="BO996" t="s">
        <v>256</v>
      </c>
    </row>
    <row r="997" spans="1:67" x14ac:dyDescent="0.3">
      <c r="A997">
        <v>484179115</v>
      </c>
      <c r="B997" t="s">
        <v>10492</v>
      </c>
      <c r="C997" t="s">
        <v>69</v>
      </c>
      <c r="D997" t="s">
        <v>70</v>
      </c>
      <c r="E997">
        <v>68</v>
      </c>
      <c r="F997">
        <v>10.199999999999999</v>
      </c>
      <c r="G997">
        <v>32.75</v>
      </c>
      <c r="H997">
        <v>48.16</v>
      </c>
      <c r="I997">
        <v>35.25</v>
      </c>
      <c r="J997">
        <v>35.25</v>
      </c>
      <c r="K997">
        <v>68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t="s">
        <v>10493</v>
      </c>
      <c r="T997" t="s">
        <v>72</v>
      </c>
      <c r="U997" t="s">
        <v>73</v>
      </c>
      <c r="V997" t="s">
        <v>10494</v>
      </c>
      <c r="W997" t="s">
        <v>10495</v>
      </c>
      <c r="AB997" t="s">
        <v>76</v>
      </c>
      <c r="AC997" t="s">
        <v>77</v>
      </c>
      <c r="AD997">
        <v>182947</v>
      </c>
      <c r="AE997" t="s">
        <v>10496</v>
      </c>
      <c r="AI997" t="s">
        <v>10497</v>
      </c>
      <c r="AJ997" t="s">
        <v>10498</v>
      </c>
      <c r="AL997" t="s">
        <v>10499</v>
      </c>
      <c r="AN997" t="s">
        <v>10500</v>
      </c>
      <c r="AO997" t="s">
        <v>83</v>
      </c>
      <c r="AP997" t="s">
        <v>84</v>
      </c>
      <c r="AQ997" t="s">
        <v>10501</v>
      </c>
      <c r="AR997" t="s">
        <v>10502</v>
      </c>
      <c r="AS997" t="s">
        <v>10497</v>
      </c>
      <c r="AT997" t="s">
        <v>10498</v>
      </c>
      <c r="AV997" t="s">
        <v>10499</v>
      </c>
      <c r="AX997" t="s">
        <v>10500</v>
      </c>
      <c r="AY997" t="s">
        <v>83</v>
      </c>
      <c r="AZ997" t="s">
        <v>84</v>
      </c>
      <c r="BA997" t="s">
        <v>10501</v>
      </c>
      <c r="BB997">
        <v>1</v>
      </c>
      <c r="BC997" t="s">
        <v>223</v>
      </c>
      <c r="BE997">
        <v>1</v>
      </c>
      <c r="BF997">
        <v>1</v>
      </c>
      <c r="BG997">
        <v>68</v>
      </c>
      <c r="BH997">
        <v>72.08</v>
      </c>
      <c r="BI997" t="s">
        <v>224</v>
      </c>
      <c r="BJ997" t="s">
        <v>225</v>
      </c>
      <c r="BK997" t="s">
        <v>10492</v>
      </c>
      <c r="BM997">
        <v>8164.66266</v>
      </c>
      <c r="BN997">
        <v>280792909370</v>
      </c>
      <c r="BO997" t="s">
        <v>7368</v>
      </c>
    </row>
    <row r="998" spans="1:67" x14ac:dyDescent="0.3">
      <c r="A998">
        <v>484178602</v>
      </c>
      <c r="B998" t="s">
        <v>10503</v>
      </c>
      <c r="C998" t="s">
        <v>69</v>
      </c>
      <c r="D998" t="s">
        <v>70</v>
      </c>
      <c r="E998">
        <v>12.3</v>
      </c>
      <c r="F998">
        <v>1.85</v>
      </c>
      <c r="G998">
        <v>8.9</v>
      </c>
      <c r="H998">
        <v>72.36</v>
      </c>
      <c r="I998">
        <v>3.4</v>
      </c>
      <c r="J998">
        <v>3.4</v>
      </c>
      <c r="K998">
        <v>12.3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t="s">
        <v>10504</v>
      </c>
      <c r="T998" t="s">
        <v>152</v>
      </c>
      <c r="U998" t="s">
        <v>73</v>
      </c>
      <c r="V998" t="s">
        <v>10505</v>
      </c>
      <c r="W998" t="s">
        <v>10506</v>
      </c>
      <c r="AB998" t="s">
        <v>76</v>
      </c>
      <c r="AC998" t="s">
        <v>77</v>
      </c>
      <c r="AD998">
        <v>182947</v>
      </c>
      <c r="AE998" t="s">
        <v>10507</v>
      </c>
      <c r="AI998" t="s">
        <v>1214</v>
      </c>
      <c r="AJ998" t="s">
        <v>2000</v>
      </c>
      <c r="AL998" t="s">
        <v>10508</v>
      </c>
      <c r="AN998" t="s">
        <v>10509</v>
      </c>
      <c r="AO998" t="s">
        <v>83</v>
      </c>
      <c r="AP998" t="s">
        <v>4014</v>
      </c>
      <c r="AQ998" t="s">
        <v>10510</v>
      </c>
      <c r="AR998" t="s">
        <v>10511</v>
      </c>
      <c r="AS998" t="s">
        <v>1214</v>
      </c>
      <c r="AT998" t="s">
        <v>2000</v>
      </c>
      <c r="AV998" t="s">
        <v>10508</v>
      </c>
      <c r="AX998" t="s">
        <v>10509</v>
      </c>
      <c r="AY998" t="s">
        <v>83</v>
      </c>
      <c r="AZ998" t="s">
        <v>4014</v>
      </c>
      <c r="BA998" t="s">
        <v>10510</v>
      </c>
      <c r="BB998">
        <v>1</v>
      </c>
      <c r="BC998" t="s">
        <v>518</v>
      </c>
      <c r="BE998">
        <v>1</v>
      </c>
      <c r="BF998">
        <v>1</v>
      </c>
      <c r="BG998">
        <v>12.3</v>
      </c>
      <c r="BH998">
        <v>13.0400049</v>
      </c>
      <c r="BI998" t="s">
        <v>519</v>
      </c>
      <c r="BJ998" t="s">
        <v>106</v>
      </c>
      <c r="BK998" t="s">
        <v>10503</v>
      </c>
      <c r="BM998">
        <v>907.18474000000003</v>
      </c>
      <c r="BN998" t="s">
        <v>10512</v>
      </c>
      <c r="BO998" t="s">
        <v>7368</v>
      </c>
    </row>
    <row r="999" spans="1:67" x14ac:dyDescent="0.3">
      <c r="A999">
        <v>484174302</v>
      </c>
      <c r="B999" t="s">
        <v>10513</v>
      </c>
      <c r="C999" t="s">
        <v>69</v>
      </c>
      <c r="D999" t="s">
        <v>70</v>
      </c>
      <c r="E999">
        <v>68</v>
      </c>
      <c r="F999">
        <v>10.199999999999999</v>
      </c>
      <c r="G999">
        <v>32.75</v>
      </c>
      <c r="H999">
        <v>48.16</v>
      </c>
      <c r="I999">
        <v>35.25</v>
      </c>
      <c r="J999">
        <v>35.25</v>
      </c>
      <c r="K999">
        <v>68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t="s">
        <v>10514</v>
      </c>
      <c r="T999" t="s">
        <v>346</v>
      </c>
      <c r="U999" t="s">
        <v>73</v>
      </c>
      <c r="V999" t="s">
        <v>10515</v>
      </c>
      <c r="W999" t="s">
        <v>10193</v>
      </c>
      <c r="AB999" t="s">
        <v>76</v>
      </c>
      <c r="AC999" t="s">
        <v>77</v>
      </c>
      <c r="AD999">
        <v>182947</v>
      </c>
      <c r="AE999" t="s">
        <v>10516</v>
      </c>
      <c r="AI999" t="s">
        <v>8524</v>
      </c>
      <c r="AJ999" t="s">
        <v>10517</v>
      </c>
      <c r="AL999" t="s">
        <v>10518</v>
      </c>
      <c r="AN999" t="s">
        <v>10519</v>
      </c>
      <c r="AO999" t="s">
        <v>83</v>
      </c>
      <c r="AP999" t="s">
        <v>2692</v>
      </c>
      <c r="AQ999" t="s">
        <v>10520</v>
      </c>
      <c r="AR999" t="s">
        <v>10521</v>
      </c>
      <c r="AS999" t="s">
        <v>8524</v>
      </c>
      <c r="AT999" t="s">
        <v>10517</v>
      </c>
      <c r="AV999" t="s">
        <v>10518</v>
      </c>
      <c r="AX999" t="s">
        <v>10519</v>
      </c>
      <c r="AY999" t="s">
        <v>83</v>
      </c>
      <c r="AZ999" t="s">
        <v>2692</v>
      </c>
      <c r="BA999" t="s">
        <v>10520</v>
      </c>
      <c r="BB999">
        <v>1</v>
      </c>
      <c r="BC999" t="s">
        <v>223</v>
      </c>
      <c r="BE999">
        <v>1</v>
      </c>
      <c r="BF999">
        <v>1</v>
      </c>
      <c r="BG999">
        <v>68</v>
      </c>
      <c r="BH999">
        <v>73.070012000000006</v>
      </c>
      <c r="BI999" t="s">
        <v>224</v>
      </c>
      <c r="BJ999" t="s">
        <v>225</v>
      </c>
      <c r="BK999" t="s">
        <v>10513</v>
      </c>
      <c r="BM999">
        <v>8164.66266</v>
      </c>
      <c r="BN999">
        <v>280795865365</v>
      </c>
      <c r="BO999" t="s">
        <v>256</v>
      </c>
    </row>
    <row r="1000" spans="1:67" x14ac:dyDescent="0.3">
      <c r="A1000">
        <v>484172953</v>
      </c>
      <c r="B1000" t="s">
        <v>10522</v>
      </c>
      <c r="C1000" t="s">
        <v>69</v>
      </c>
      <c r="D1000" t="s">
        <v>70</v>
      </c>
      <c r="E1000">
        <v>26.5</v>
      </c>
      <c r="F1000">
        <v>3.98</v>
      </c>
      <c r="G1000">
        <v>17.7</v>
      </c>
      <c r="H1000">
        <v>66.790000000000006</v>
      </c>
      <c r="I1000">
        <v>8.8000000000000007</v>
      </c>
      <c r="J1000">
        <v>8.8000000000000007</v>
      </c>
      <c r="K1000">
        <v>26.5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t="s">
        <v>10523</v>
      </c>
      <c r="T1000" t="s">
        <v>242</v>
      </c>
      <c r="U1000" t="s">
        <v>73</v>
      </c>
      <c r="V1000" t="s">
        <v>10524</v>
      </c>
      <c r="W1000" t="s">
        <v>10444</v>
      </c>
      <c r="AB1000" t="s">
        <v>76</v>
      </c>
      <c r="AC1000" t="s">
        <v>77</v>
      </c>
      <c r="AD1000">
        <v>182947</v>
      </c>
      <c r="AE1000" t="s">
        <v>10525</v>
      </c>
      <c r="AI1000" t="s">
        <v>10526</v>
      </c>
      <c r="AJ1000" t="s">
        <v>10527</v>
      </c>
      <c r="AL1000" t="s">
        <v>10528</v>
      </c>
      <c r="AN1000" t="s">
        <v>10529</v>
      </c>
      <c r="AO1000" t="s">
        <v>83</v>
      </c>
      <c r="AP1000" t="s">
        <v>289</v>
      </c>
      <c r="AQ1000" t="s">
        <v>10530</v>
      </c>
      <c r="AR1000" t="s">
        <v>10531</v>
      </c>
      <c r="AS1000" t="s">
        <v>10526</v>
      </c>
      <c r="AT1000" t="s">
        <v>10527</v>
      </c>
      <c r="AV1000" t="s">
        <v>10528</v>
      </c>
      <c r="AX1000" t="s">
        <v>10529</v>
      </c>
      <c r="AY1000" t="s">
        <v>83</v>
      </c>
      <c r="AZ1000" t="s">
        <v>289</v>
      </c>
      <c r="BA1000" t="s">
        <v>10530</v>
      </c>
      <c r="BB1000">
        <v>1</v>
      </c>
      <c r="BC1000" t="s">
        <v>292</v>
      </c>
      <c r="BE1000">
        <v>1</v>
      </c>
      <c r="BF1000">
        <v>1</v>
      </c>
      <c r="BG1000">
        <v>26.5</v>
      </c>
      <c r="BH1000">
        <v>28.09</v>
      </c>
      <c r="BI1000" t="s">
        <v>656</v>
      </c>
      <c r="BJ1000" t="s">
        <v>106</v>
      </c>
      <c r="BK1000" t="s">
        <v>10522</v>
      </c>
      <c r="BM1000">
        <v>2721.55422</v>
      </c>
      <c r="BN1000" t="s">
        <v>10532</v>
      </c>
      <c r="BO1000" t="s">
        <v>9989</v>
      </c>
    </row>
    <row r="1001" spans="1:67" x14ac:dyDescent="0.3">
      <c r="A1001">
        <v>484165755</v>
      </c>
      <c r="B1001" t="s">
        <v>10533</v>
      </c>
      <c r="C1001" t="s">
        <v>69</v>
      </c>
      <c r="D1001" t="s">
        <v>70</v>
      </c>
      <c r="E1001">
        <v>25.5</v>
      </c>
      <c r="F1001">
        <v>3.83</v>
      </c>
      <c r="G1001">
        <v>16.91</v>
      </c>
      <c r="H1001">
        <v>66.31</v>
      </c>
      <c r="I1001">
        <v>8.59</v>
      </c>
      <c r="J1001">
        <v>8.59</v>
      </c>
      <c r="K1001">
        <v>25.5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t="s">
        <v>10534</v>
      </c>
      <c r="T1001" t="s">
        <v>72</v>
      </c>
      <c r="U1001" t="s">
        <v>73</v>
      </c>
      <c r="V1001" t="s">
        <v>10535</v>
      </c>
      <c r="W1001" t="s">
        <v>10466</v>
      </c>
      <c r="AB1001" t="s">
        <v>76</v>
      </c>
      <c r="AC1001" t="s">
        <v>77</v>
      </c>
      <c r="AD1001">
        <v>182947</v>
      </c>
      <c r="AE1001" t="s">
        <v>10536</v>
      </c>
      <c r="AI1001" t="s">
        <v>2055</v>
      </c>
      <c r="AJ1001" t="s">
        <v>10537</v>
      </c>
      <c r="AL1001" t="s">
        <v>10538</v>
      </c>
      <c r="AN1001" t="s">
        <v>10539</v>
      </c>
      <c r="AO1001" t="s">
        <v>83</v>
      </c>
      <c r="AP1001" t="s">
        <v>277</v>
      </c>
      <c r="AQ1001" t="s">
        <v>10540</v>
      </c>
      <c r="AR1001" t="s">
        <v>10541</v>
      </c>
      <c r="AS1001" t="s">
        <v>2055</v>
      </c>
      <c r="AT1001" t="s">
        <v>10537</v>
      </c>
      <c r="AV1001" t="s">
        <v>10538</v>
      </c>
      <c r="AX1001" t="s">
        <v>10539</v>
      </c>
      <c r="AY1001" t="s">
        <v>83</v>
      </c>
      <c r="AZ1001" t="s">
        <v>277</v>
      </c>
      <c r="BA1001" t="s">
        <v>10540</v>
      </c>
      <c r="BB1001">
        <v>1</v>
      </c>
      <c r="BC1001" t="s">
        <v>252</v>
      </c>
      <c r="BE1001">
        <v>1</v>
      </c>
      <c r="BF1001">
        <v>1</v>
      </c>
      <c r="BG1001">
        <v>25.5</v>
      </c>
      <c r="BH1001">
        <v>27.289998000000001</v>
      </c>
      <c r="BI1001" t="s">
        <v>253</v>
      </c>
      <c r="BJ1001" t="s">
        <v>254</v>
      </c>
      <c r="BK1001" t="s">
        <v>10533</v>
      </c>
      <c r="BM1001">
        <v>2721.55422</v>
      </c>
      <c r="BN1001">
        <v>280791840642</v>
      </c>
      <c r="BO1001" t="s">
        <v>7368</v>
      </c>
    </row>
    <row r="1002" spans="1:67" x14ac:dyDescent="0.3">
      <c r="A1002">
        <v>484163981</v>
      </c>
      <c r="B1002" t="s">
        <v>10542</v>
      </c>
      <c r="C1002" t="s">
        <v>69</v>
      </c>
      <c r="D1002" t="s">
        <v>70</v>
      </c>
      <c r="E1002">
        <v>25.5</v>
      </c>
      <c r="F1002">
        <v>3.83</v>
      </c>
      <c r="G1002">
        <v>16.91</v>
      </c>
      <c r="H1002">
        <v>66.31</v>
      </c>
      <c r="I1002">
        <v>8.59</v>
      </c>
      <c r="J1002">
        <v>8.59</v>
      </c>
      <c r="K1002">
        <v>25.5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t="s">
        <v>10543</v>
      </c>
      <c r="T1002" t="s">
        <v>72</v>
      </c>
      <c r="U1002" t="s">
        <v>73</v>
      </c>
      <c r="V1002" t="s">
        <v>10544</v>
      </c>
      <c r="W1002" t="s">
        <v>10466</v>
      </c>
      <c r="AB1002" t="s">
        <v>76</v>
      </c>
      <c r="AC1002" t="s">
        <v>77</v>
      </c>
      <c r="AD1002">
        <v>182947</v>
      </c>
      <c r="AE1002" t="s">
        <v>10545</v>
      </c>
      <c r="AI1002" t="s">
        <v>10546</v>
      </c>
      <c r="AJ1002" t="s">
        <v>10547</v>
      </c>
      <c r="AL1002" t="s">
        <v>10548</v>
      </c>
      <c r="AN1002" t="s">
        <v>2604</v>
      </c>
      <c r="AO1002" t="s">
        <v>83</v>
      </c>
      <c r="AP1002" t="s">
        <v>1722</v>
      </c>
      <c r="AQ1002" t="s">
        <v>10549</v>
      </c>
      <c r="AR1002" t="s">
        <v>10550</v>
      </c>
      <c r="AS1002" t="s">
        <v>10546</v>
      </c>
      <c r="AT1002" t="s">
        <v>10547</v>
      </c>
      <c r="AV1002" t="s">
        <v>10548</v>
      </c>
      <c r="AX1002" t="s">
        <v>2604</v>
      </c>
      <c r="AY1002" t="s">
        <v>83</v>
      </c>
      <c r="AZ1002" t="s">
        <v>1722</v>
      </c>
      <c r="BA1002" t="s">
        <v>10549</v>
      </c>
      <c r="BB1002">
        <v>1</v>
      </c>
      <c r="BC1002" t="s">
        <v>252</v>
      </c>
      <c r="BE1002">
        <v>1</v>
      </c>
      <c r="BF1002">
        <v>1</v>
      </c>
      <c r="BG1002">
        <v>25.5</v>
      </c>
      <c r="BH1002">
        <v>25.5</v>
      </c>
      <c r="BI1002" t="s">
        <v>253</v>
      </c>
      <c r="BJ1002" t="s">
        <v>254</v>
      </c>
      <c r="BK1002" t="s">
        <v>10542</v>
      </c>
      <c r="BM1002">
        <v>2721.55422</v>
      </c>
      <c r="BN1002">
        <v>280791840274</v>
      </c>
      <c r="BO1002" t="s">
        <v>7368</v>
      </c>
    </row>
    <row r="1003" spans="1:67" x14ac:dyDescent="0.3">
      <c r="A1003">
        <v>484121999</v>
      </c>
      <c r="B1003" t="s">
        <v>10551</v>
      </c>
      <c r="C1003" t="s">
        <v>69</v>
      </c>
      <c r="D1003" t="s">
        <v>70</v>
      </c>
      <c r="E1003">
        <v>30</v>
      </c>
      <c r="F1003">
        <v>4.5</v>
      </c>
      <c r="G1003">
        <v>22.79</v>
      </c>
      <c r="H1003">
        <v>75.97</v>
      </c>
      <c r="I1003">
        <v>7.21</v>
      </c>
      <c r="J1003">
        <v>7.21</v>
      </c>
      <c r="K1003">
        <v>30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10552</v>
      </c>
      <c r="T1003" t="s">
        <v>72</v>
      </c>
      <c r="U1003" t="s">
        <v>73</v>
      </c>
      <c r="V1003" t="s">
        <v>10553</v>
      </c>
      <c r="W1003" t="s">
        <v>10554</v>
      </c>
      <c r="AB1003" t="s">
        <v>76</v>
      </c>
      <c r="AC1003" t="s">
        <v>77</v>
      </c>
      <c r="AD1003">
        <v>182947</v>
      </c>
      <c r="AE1003" t="s">
        <v>10555</v>
      </c>
      <c r="AI1003" t="s">
        <v>10556</v>
      </c>
      <c r="AJ1003" t="s">
        <v>10557</v>
      </c>
      <c r="AL1003" t="s">
        <v>10558</v>
      </c>
      <c r="AN1003" t="s">
        <v>10559</v>
      </c>
      <c r="AO1003" t="s">
        <v>83</v>
      </c>
      <c r="AP1003" t="s">
        <v>289</v>
      </c>
      <c r="AQ1003" t="s">
        <v>10560</v>
      </c>
      <c r="AR1003" t="s">
        <v>10561</v>
      </c>
      <c r="AS1003" t="s">
        <v>10556</v>
      </c>
      <c r="AT1003" t="s">
        <v>10557</v>
      </c>
      <c r="AV1003" t="s">
        <v>10558</v>
      </c>
      <c r="AX1003" t="s">
        <v>10559</v>
      </c>
      <c r="AY1003" t="s">
        <v>83</v>
      </c>
      <c r="AZ1003" t="s">
        <v>289</v>
      </c>
      <c r="BA1003" t="s">
        <v>10560</v>
      </c>
      <c r="BB1003">
        <v>1</v>
      </c>
      <c r="BC1003" t="s">
        <v>163</v>
      </c>
      <c r="BE1003">
        <v>1</v>
      </c>
      <c r="BF1003">
        <v>1</v>
      </c>
      <c r="BG1003">
        <v>30</v>
      </c>
      <c r="BH1003">
        <v>31.8</v>
      </c>
      <c r="BI1003" t="s">
        <v>164</v>
      </c>
      <c r="BK1003" t="s">
        <v>10551</v>
      </c>
      <c r="BM1003">
        <v>4535.9237000000003</v>
      </c>
      <c r="BN1003" t="s">
        <v>10562</v>
      </c>
      <c r="BO1003" t="s">
        <v>7368</v>
      </c>
    </row>
    <row r="1004" spans="1:67" x14ac:dyDescent="0.3">
      <c r="A1004">
        <v>484121087</v>
      </c>
      <c r="B1004" t="s">
        <v>10563</v>
      </c>
      <c r="C1004" t="s">
        <v>69</v>
      </c>
      <c r="D1004" t="s">
        <v>70</v>
      </c>
      <c r="E1004">
        <v>25.5</v>
      </c>
      <c r="F1004">
        <v>3.83</v>
      </c>
      <c r="G1004">
        <v>16.91</v>
      </c>
      <c r="H1004">
        <v>66.31</v>
      </c>
      <c r="I1004">
        <v>8.59</v>
      </c>
      <c r="J1004">
        <v>8.59</v>
      </c>
      <c r="K1004">
        <v>25.5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t="s">
        <v>10564</v>
      </c>
      <c r="T1004" t="s">
        <v>72</v>
      </c>
      <c r="U1004" t="s">
        <v>73</v>
      </c>
      <c r="V1004" t="s">
        <v>10565</v>
      </c>
      <c r="W1004" t="s">
        <v>10466</v>
      </c>
      <c r="AB1004" t="s">
        <v>76</v>
      </c>
      <c r="AC1004" t="s">
        <v>77</v>
      </c>
      <c r="AD1004">
        <v>182947</v>
      </c>
      <c r="AE1004" t="s">
        <v>10566</v>
      </c>
      <c r="AI1004" t="s">
        <v>139</v>
      </c>
      <c r="AJ1004" t="s">
        <v>10567</v>
      </c>
      <c r="AL1004" t="s">
        <v>10568</v>
      </c>
      <c r="AN1004" t="s">
        <v>10569</v>
      </c>
      <c r="AO1004" t="s">
        <v>83</v>
      </c>
      <c r="AP1004" t="s">
        <v>1136</v>
      </c>
      <c r="AQ1004" t="s">
        <v>10570</v>
      </c>
      <c r="AR1004" t="s">
        <v>10571</v>
      </c>
      <c r="AS1004" t="s">
        <v>139</v>
      </c>
      <c r="AT1004" t="s">
        <v>10567</v>
      </c>
      <c r="AV1004" t="s">
        <v>10568</v>
      </c>
      <c r="AX1004" t="s">
        <v>10569</v>
      </c>
      <c r="AY1004" t="s">
        <v>83</v>
      </c>
      <c r="AZ1004" t="s">
        <v>1136</v>
      </c>
      <c r="BA1004" t="s">
        <v>10570</v>
      </c>
      <c r="BB1004">
        <v>1</v>
      </c>
      <c r="BC1004" t="s">
        <v>252</v>
      </c>
      <c r="BE1004">
        <v>1</v>
      </c>
      <c r="BF1004">
        <v>1</v>
      </c>
      <c r="BG1004">
        <v>25.5</v>
      </c>
      <c r="BH1004">
        <v>28.079988</v>
      </c>
      <c r="BI1004" t="s">
        <v>253</v>
      </c>
      <c r="BJ1004" t="s">
        <v>254</v>
      </c>
      <c r="BK1004" t="s">
        <v>10563</v>
      </c>
      <c r="BM1004">
        <v>2721.55422</v>
      </c>
      <c r="BN1004">
        <v>280791838723</v>
      </c>
      <c r="BO1004" t="s">
        <v>7368</v>
      </c>
    </row>
    <row r="1005" spans="1:67" x14ac:dyDescent="0.3">
      <c r="A1005">
        <v>484098272</v>
      </c>
      <c r="B1005" t="s">
        <v>10572</v>
      </c>
      <c r="C1005" t="s">
        <v>69</v>
      </c>
      <c r="D1005" t="s">
        <v>70</v>
      </c>
      <c r="E1005">
        <v>26.5</v>
      </c>
      <c r="F1005">
        <v>3.98</v>
      </c>
      <c r="G1005">
        <v>17.7</v>
      </c>
      <c r="H1005">
        <v>66.790000000000006</v>
      </c>
      <c r="I1005">
        <v>8.8000000000000007</v>
      </c>
      <c r="J1005">
        <v>8.8000000000000007</v>
      </c>
      <c r="K1005">
        <v>26.5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t="s">
        <v>10573</v>
      </c>
      <c r="T1005" t="s">
        <v>346</v>
      </c>
      <c r="U1005" t="s">
        <v>73</v>
      </c>
      <c r="V1005" t="s">
        <v>10574</v>
      </c>
      <c r="W1005" t="s">
        <v>10575</v>
      </c>
      <c r="AB1005" t="s">
        <v>76</v>
      </c>
      <c r="AC1005" t="s">
        <v>77</v>
      </c>
      <c r="AD1005">
        <v>182947</v>
      </c>
      <c r="AE1005" t="s">
        <v>10576</v>
      </c>
      <c r="AI1005" t="s">
        <v>2021</v>
      </c>
      <c r="AJ1005" t="s">
        <v>10577</v>
      </c>
      <c r="AL1005" t="s">
        <v>10578</v>
      </c>
      <c r="AN1005" t="s">
        <v>10579</v>
      </c>
      <c r="AO1005" t="s">
        <v>83</v>
      </c>
      <c r="AP1005" t="s">
        <v>468</v>
      </c>
      <c r="AQ1005">
        <v>76859</v>
      </c>
      <c r="AR1005" t="s">
        <v>10580</v>
      </c>
      <c r="AS1005" t="s">
        <v>2021</v>
      </c>
      <c r="AT1005" t="s">
        <v>10577</v>
      </c>
      <c r="AV1005" t="s">
        <v>10578</v>
      </c>
      <c r="AX1005" t="s">
        <v>10579</v>
      </c>
      <c r="AY1005" t="s">
        <v>83</v>
      </c>
      <c r="AZ1005" t="s">
        <v>468</v>
      </c>
      <c r="BA1005">
        <v>76859</v>
      </c>
      <c r="BB1005">
        <v>1</v>
      </c>
      <c r="BC1005" t="s">
        <v>292</v>
      </c>
      <c r="BE1005">
        <v>1</v>
      </c>
      <c r="BF1005">
        <v>1</v>
      </c>
      <c r="BG1005">
        <v>26.5</v>
      </c>
      <c r="BH1005">
        <v>28.690013</v>
      </c>
      <c r="BI1005" t="s">
        <v>656</v>
      </c>
      <c r="BJ1005" t="s">
        <v>106</v>
      </c>
      <c r="BK1005" t="s">
        <v>10572</v>
      </c>
      <c r="BM1005">
        <v>2721.55422</v>
      </c>
      <c r="BN1005" t="s">
        <v>10581</v>
      </c>
      <c r="BO1005" t="s">
        <v>256</v>
      </c>
    </row>
    <row r="1006" spans="1:67" x14ac:dyDescent="0.3">
      <c r="A1006">
        <v>484056528</v>
      </c>
      <c r="B1006" t="s">
        <v>10582</v>
      </c>
      <c r="C1006" t="s">
        <v>69</v>
      </c>
      <c r="D1006" t="s">
        <v>70</v>
      </c>
      <c r="E1006">
        <v>19.5</v>
      </c>
      <c r="F1006">
        <v>2.93</v>
      </c>
      <c r="G1006">
        <v>15.1</v>
      </c>
      <c r="H1006">
        <v>77.44</v>
      </c>
      <c r="I1006">
        <v>4.4000000000000004</v>
      </c>
      <c r="J1006">
        <v>4.4000000000000004</v>
      </c>
      <c r="K1006">
        <v>19.5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t="s">
        <v>10583</v>
      </c>
      <c r="T1006" t="s">
        <v>152</v>
      </c>
      <c r="U1006" t="s">
        <v>73</v>
      </c>
      <c r="V1006" t="s">
        <v>10584</v>
      </c>
      <c r="W1006" t="s">
        <v>10345</v>
      </c>
      <c r="AB1006" t="s">
        <v>76</v>
      </c>
      <c r="AC1006" t="s">
        <v>77</v>
      </c>
      <c r="AD1006">
        <v>182947</v>
      </c>
      <c r="AE1006" t="s">
        <v>10585</v>
      </c>
      <c r="AI1006" t="s">
        <v>10586</v>
      </c>
      <c r="AL1006" t="s">
        <v>10587</v>
      </c>
      <c r="AN1006" t="s">
        <v>10588</v>
      </c>
      <c r="AO1006" t="s">
        <v>83</v>
      </c>
      <c r="AP1006" t="s">
        <v>10589</v>
      </c>
      <c r="AQ1006">
        <v>53546</v>
      </c>
      <c r="AR1006" t="s">
        <v>10590</v>
      </c>
      <c r="AS1006" t="s">
        <v>10586</v>
      </c>
      <c r="AV1006" t="s">
        <v>10587</v>
      </c>
      <c r="AX1006" t="s">
        <v>10588</v>
      </c>
      <c r="AY1006" t="s">
        <v>83</v>
      </c>
      <c r="AZ1006" t="s">
        <v>10589</v>
      </c>
      <c r="BA1006">
        <v>53546</v>
      </c>
      <c r="BB1006">
        <v>1</v>
      </c>
      <c r="BC1006" t="s">
        <v>87</v>
      </c>
      <c r="BE1006">
        <v>1</v>
      </c>
      <c r="BF1006">
        <v>1</v>
      </c>
      <c r="BG1006">
        <v>19.5</v>
      </c>
      <c r="BH1006">
        <v>20.570004000000001</v>
      </c>
      <c r="BI1006" t="s">
        <v>88</v>
      </c>
      <c r="BJ1006" t="s">
        <v>89</v>
      </c>
      <c r="BK1006" t="s">
        <v>10582</v>
      </c>
      <c r="BM1006">
        <v>2721.55422</v>
      </c>
      <c r="BN1006" t="s">
        <v>10591</v>
      </c>
      <c r="BO1006" t="s">
        <v>6778</v>
      </c>
    </row>
    <row r="1007" spans="1:67" x14ac:dyDescent="0.3">
      <c r="A1007">
        <v>484035735</v>
      </c>
      <c r="B1007" t="s">
        <v>10592</v>
      </c>
      <c r="C1007" t="s">
        <v>69</v>
      </c>
      <c r="D1007" t="s">
        <v>70</v>
      </c>
      <c r="E1007">
        <v>68</v>
      </c>
      <c r="F1007">
        <v>10.199999999999999</v>
      </c>
      <c r="G1007">
        <v>32.75</v>
      </c>
      <c r="H1007">
        <v>48.16</v>
      </c>
      <c r="I1007">
        <v>35.25</v>
      </c>
      <c r="J1007">
        <v>35.25</v>
      </c>
      <c r="K1007">
        <v>68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t="s">
        <v>10593</v>
      </c>
      <c r="T1007" t="s">
        <v>346</v>
      </c>
      <c r="U1007" t="s">
        <v>73</v>
      </c>
      <c r="V1007" t="s">
        <v>10594</v>
      </c>
      <c r="W1007" t="s">
        <v>10595</v>
      </c>
      <c r="AB1007" t="s">
        <v>76</v>
      </c>
      <c r="AC1007" t="s">
        <v>77</v>
      </c>
      <c r="AD1007">
        <v>182947</v>
      </c>
      <c r="AE1007" t="s">
        <v>10596</v>
      </c>
      <c r="AI1007" t="s">
        <v>7223</v>
      </c>
      <c r="AJ1007" t="s">
        <v>10597</v>
      </c>
      <c r="AL1007" t="s">
        <v>10598</v>
      </c>
      <c r="AN1007" t="s">
        <v>10599</v>
      </c>
      <c r="AO1007" t="s">
        <v>83</v>
      </c>
      <c r="AP1007" t="s">
        <v>116</v>
      </c>
      <c r="AQ1007" t="s">
        <v>10600</v>
      </c>
      <c r="AR1007" t="s">
        <v>10601</v>
      </c>
      <c r="AS1007" t="s">
        <v>7223</v>
      </c>
      <c r="AT1007" t="s">
        <v>10597</v>
      </c>
      <c r="AV1007" t="s">
        <v>10598</v>
      </c>
      <c r="AX1007" t="s">
        <v>10599</v>
      </c>
      <c r="AY1007" t="s">
        <v>83</v>
      </c>
      <c r="AZ1007" t="s">
        <v>116</v>
      </c>
      <c r="BA1007" t="s">
        <v>10600</v>
      </c>
      <c r="BB1007">
        <v>1</v>
      </c>
      <c r="BC1007" t="s">
        <v>223</v>
      </c>
      <c r="BE1007">
        <v>1</v>
      </c>
      <c r="BF1007">
        <v>1</v>
      </c>
      <c r="BG1007">
        <v>68</v>
      </c>
      <c r="BH1007">
        <v>70.870007999999999</v>
      </c>
      <c r="BI1007" t="s">
        <v>224</v>
      </c>
      <c r="BJ1007" t="s">
        <v>225</v>
      </c>
      <c r="BK1007" t="s">
        <v>10592</v>
      </c>
      <c r="BM1007">
        <v>8164.66266</v>
      </c>
      <c r="BN1007">
        <v>280792914026</v>
      </c>
      <c r="BO1007" t="s">
        <v>256</v>
      </c>
    </row>
    <row r="1008" spans="1:67" x14ac:dyDescent="0.3">
      <c r="A1008">
        <v>484032935</v>
      </c>
      <c r="B1008" t="s">
        <v>10602</v>
      </c>
      <c r="C1008" t="s">
        <v>69</v>
      </c>
      <c r="D1008" t="s">
        <v>70</v>
      </c>
      <c r="E1008">
        <v>52.5</v>
      </c>
      <c r="F1008">
        <v>7.88</v>
      </c>
      <c r="G1008">
        <v>23.75</v>
      </c>
      <c r="H1008">
        <v>45.24</v>
      </c>
      <c r="I1008">
        <v>28.75</v>
      </c>
      <c r="J1008">
        <v>28.75</v>
      </c>
      <c r="K1008">
        <v>52.5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t="s">
        <v>10603</v>
      </c>
      <c r="T1008" t="s">
        <v>152</v>
      </c>
      <c r="U1008" t="s">
        <v>73</v>
      </c>
      <c r="V1008" t="s">
        <v>10604</v>
      </c>
      <c r="W1008" t="s">
        <v>10554</v>
      </c>
      <c r="AB1008" t="s">
        <v>76</v>
      </c>
      <c r="AC1008" t="s">
        <v>77</v>
      </c>
      <c r="AD1008">
        <v>182947</v>
      </c>
      <c r="AE1008" t="s">
        <v>10605</v>
      </c>
      <c r="AI1008" t="s">
        <v>10606</v>
      </c>
      <c r="AJ1008" t="s">
        <v>10607</v>
      </c>
      <c r="AL1008" t="s">
        <v>10608</v>
      </c>
      <c r="AN1008" t="s">
        <v>10609</v>
      </c>
      <c r="AO1008" t="s">
        <v>83</v>
      </c>
      <c r="AP1008" t="s">
        <v>2482</v>
      </c>
      <c r="AQ1008" t="s">
        <v>10610</v>
      </c>
      <c r="AR1008" t="s">
        <v>10611</v>
      </c>
      <c r="AS1008" t="s">
        <v>10606</v>
      </c>
      <c r="AT1008" t="s">
        <v>10607</v>
      </c>
      <c r="AV1008" t="s">
        <v>10608</v>
      </c>
      <c r="AX1008" t="s">
        <v>10609</v>
      </c>
      <c r="AY1008" t="s">
        <v>83</v>
      </c>
      <c r="AZ1008" t="s">
        <v>2482</v>
      </c>
      <c r="BA1008" t="s">
        <v>10610</v>
      </c>
      <c r="BB1008">
        <v>1</v>
      </c>
      <c r="BC1008" t="s">
        <v>1267</v>
      </c>
      <c r="BE1008">
        <v>1</v>
      </c>
      <c r="BF1008">
        <v>1</v>
      </c>
      <c r="BG1008">
        <v>52.5</v>
      </c>
      <c r="BH1008">
        <v>55.39002</v>
      </c>
      <c r="BI1008" t="s">
        <v>1268</v>
      </c>
      <c r="BK1008" t="s">
        <v>10602</v>
      </c>
      <c r="BM1008">
        <v>4989.5160699999997</v>
      </c>
      <c r="BN1008">
        <v>280792920926</v>
      </c>
      <c r="BO1008" t="s">
        <v>6778</v>
      </c>
    </row>
    <row r="1009" spans="1:67" x14ac:dyDescent="0.3">
      <c r="A1009">
        <v>484024173</v>
      </c>
      <c r="B1009" t="s">
        <v>10612</v>
      </c>
      <c r="C1009" t="s">
        <v>69</v>
      </c>
      <c r="D1009" t="s">
        <v>70</v>
      </c>
      <c r="E1009">
        <v>46</v>
      </c>
      <c r="F1009">
        <v>6.9</v>
      </c>
      <c r="G1009">
        <v>28.76</v>
      </c>
      <c r="H1009">
        <v>62.52</v>
      </c>
      <c r="I1009">
        <v>8.6199999999999992</v>
      </c>
      <c r="J1009">
        <v>17.239999999999998</v>
      </c>
      <c r="K1009">
        <v>46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t="s">
        <v>10613</v>
      </c>
      <c r="T1009" t="s">
        <v>242</v>
      </c>
      <c r="U1009" t="s">
        <v>73</v>
      </c>
      <c r="V1009" t="s">
        <v>10614</v>
      </c>
      <c r="W1009" t="s">
        <v>10615</v>
      </c>
      <c r="AB1009" t="s">
        <v>76</v>
      </c>
      <c r="AC1009" t="s">
        <v>77</v>
      </c>
      <c r="AD1009">
        <v>182947</v>
      </c>
      <c r="AE1009" t="s">
        <v>10616</v>
      </c>
      <c r="AI1009" t="s">
        <v>4792</v>
      </c>
      <c r="AJ1009" t="s">
        <v>4279</v>
      </c>
      <c r="AL1009" t="s">
        <v>10617</v>
      </c>
      <c r="AN1009" t="s">
        <v>10618</v>
      </c>
      <c r="AO1009" t="s">
        <v>83</v>
      </c>
      <c r="AP1009" t="s">
        <v>249</v>
      </c>
      <c r="AQ1009" t="s">
        <v>10619</v>
      </c>
      <c r="AR1009" t="s">
        <v>10620</v>
      </c>
      <c r="AS1009" t="s">
        <v>4792</v>
      </c>
      <c r="AT1009" t="s">
        <v>4279</v>
      </c>
      <c r="AV1009" t="s">
        <v>10617</v>
      </c>
      <c r="AX1009" t="s">
        <v>10618</v>
      </c>
      <c r="AY1009" t="s">
        <v>83</v>
      </c>
      <c r="AZ1009" t="s">
        <v>249</v>
      </c>
      <c r="BA1009" t="s">
        <v>10619</v>
      </c>
      <c r="BB1009">
        <v>1</v>
      </c>
      <c r="BC1009" t="s">
        <v>292</v>
      </c>
      <c r="BE1009">
        <v>2</v>
      </c>
      <c r="BF1009">
        <v>2</v>
      </c>
      <c r="BG1009">
        <v>23</v>
      </c>
      <c r="BH1009">
        <v>23</v>
      </c>
      <c r="BI1009" t="s">
        <v>1381</v>
      </c>
      <c r="BJ1009" t="s">
        <v>106</v>
      </c>
      <c r="BK1009" t="s">
        <v>10612</v>
      </c>
      <c r="BM1009">
        <v>2721.55422</v>
      </c>
      <c r="BN1009" t="s">
        <v>10621</v>
      </c>
      <c r="BO1009" t="s">
        <v>9989</v>
      </c>
    </row>
    <row r="1010" spans="1:67" x14ac:dyDescent="0.3">
      <c r="A1010">
        <v>484022621</v>
      </c>
      <c r="B1010" t="s">
        <v>10622</v>
      </c>
      <c r="C1010" t="s">
        <v>69</v>
      </c>
      <c r="D1010" t="s">
        <v>70</v>
      </c>
      <c r="E1010">
        <v>20.5</v>
      </c>
      <c r="F1010">
        <v>3.08</v>
      </c>
      <c r="G1010">
        <v>14.05</v>
      </c>
      <c r="H1010">
        <v>68.540000000000006</v>
      </c>
      <c r="I1010">
        <v>6.45</v>
      </c>
      <c r="J1010">
        <v>6.45</v>
      </c>
      <c r="K1010">
        <v>20.5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t="s">
        <v>10623</v>
      </c>
      <c r="T1010" t="s">
        <v>72</v>
      </c>
      <c r="U1010" t="s">
        <v>73</v>
      </c>
      <c r="V1010" t="s">
        <v>10624</v>
      </c>
      <c r="W1010" t="s">
        <v>10625</v>
      </c>
      <c r="AB1010" t="s">
        <v>76</v>
      </c>
      <c r="AC1010" t="s">
        <v>77</v>
      </c>
      <c r="AD1010">
        <v>182947</v>
      </c>
      <c r="AE1010" t="s">
        <v>10626</v>
      </c>
      <c r="AI1010" t="s">
        <v>5558</v>
      </c>
      <c r="AJ1010" t="s">
        <v>10627</v>
      </c>
      <c r="AL1010" t="s">
        <v>10628</v>
      </c>
      <c r="AN1010" t="s">
        <v>10629</v>
      </c>
      <c r="AO1010" t="s">
        <v>83</v>
      </c>
      <c r="AP1010" t="s">
        <v>2865</v>
      </c>
      <c r="AQ1010" t="s">
        <v>10630</v>
      </c>
      <c r="AR1010" t="s">
        <v>10631</v>
      </c>
      <c r="AS1010" t="s">
        <v>5558</v>
      </c>
      <c r="AT1010" t="s">
        <v>10627</v>
      </c>
      <c r="AV1010" t="s">
        <v>10628</v>
      </c>
      <c r="AX1010" t="s">
        <v>10629</v>
      </c>
      <c r="AY1010" t="s">
        <v>83</v>
      </c>
      <c r="AZ1010" t="s">
        <v>2865</v>
      </c>
      <c r="BA1010" t="s">
        <v>10630</v>
      </c>
      <c r="BB1010">
        <v>1</v>
      </c>
      <c r="BC1010" t="s">
        <v>568</v>
      </c>
      <c r="BE1010">
        <v>1</v>
      </c>
      <c r="BF1010">
        <v>1</v>
      </c>
      <c r="BG1010">
        <v>20.5</v>
      </c>
      <c r="BH1010">
        <v>20.5</v>
      </c>
      <c r="BI1010" t="s">
        <v>569</v>
      </c>
      <c r="BJ1010" t="s">
        <v>570</v>
      </c>
      <c r="BK1010" t="s">
        <v>10622</v>
      </c>
      <c r="BM1010">
        <v>3175.1465899999998</v>
      </c>
      <c r="BN1010" t="s">
        <v>10632</v>
      </c>
      <c r="BO1010" t="s">
        <v>7368</v>
      </c>
    </row>
    <row r="1011" spans="1:67" x14ac:dyDescent="0.3">
      <c r="A1011">
        <v>484012396</v>
      </c>
      <c r="B1011" t="s">
        <v>10633</v>
      </c>
      <c r="C1011" t="s">
        <v>69</v>
      </c>
      <c r="D1011" t="s">
        <v>70</v>
      </c>
      <c r="E1011">
        <v>68</v>
      </c>
      <c r="F1011">
        <v>10.199999999999999</v>
      </c>
      <c r="G1011">
        <v>32.75</v>
      </c>
      <c r="H1011">
        <v>48.16</v>
      </c>
      <c r="I1011">
        <v>35.25</v>
      </c>
      <c r="J1011">
        <v>35.25</v>
      </c>
      <c r="K1011">
        <v>68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t="s">
        <v>10634</v>
      </c>
      <c r="T1011" t="s">
        <v>72</v>
      </c>
      <c r="U1011" t="s">
        <v>73</v>
      </c>
      <c r="V1011" t="s">
        <v>10635</v>
      </c>
      <c r="W1011" t="s">
        <v>10636</v>
      </c>
      <c r="AB1011" t="s">
        <v>76</v>
      </c>
      <c r="AC1011" t="s">
        <v>77</v>
      </c>
      <c r="AD1011">
        <v>182947</v>
      </c>
      <c r="AE1011" t="s">
        <v>10637</v>
      </c>
      <c r="AI1011" t="s">
        <v>10638</v>
      </c>
      <c r="AJ1011" t="s">
        <v>10639</v>
      </c>
      <c r="AL1011" t="s">
        <v>10640</v>
      </c>
      <c r="AN1011" t="s">
        <v>10641</v>
      </c>
      <c r="AO1011" t="s">
        <v>83</v>
      </c>
      <c r="AP1011" t="s">
        <v>456</v>
      </c>
      <c r="AQ1011" t="s">
        <v>10642</v>
      </c>
      <c r="AR1011" t="s">
        <v>10643</v>
      </c>
      <c r="AS1011" t="s">
        <v>10638</v>
      </c>
      <c r="AT1011" t="s">
        <v>10639</v>
      </c>
      <c r="AV1011" t="s">
        <v>10640</v>
      </c>
      <c r="AX1011" t="s">
        <v>10641</v>
      </c>
      <c r="AY1011" t="s">
        <v>83</v>
      </c>
      <c r="AZ1011" t="s">
        <v>456</v>
      </c>
      <c r="BA1011" t="s">
        <v>10642</v>
      </c>
      <c r="BB1011">
        <v>1</v>
      </c>
      <c r="BC1011" t="s">
        <v>630</v>
      </c>
      <c r="BD1011" t="s">
        <v>630</v>
      </c>
      <c r="BE1011">
        <v>1</v>
      </c>
      <c r="BF1011">
        <v>1</v>
      </c>
      <c r="BG1011">
        <v>68</v>
      </c>
      <c r="BH1011">
        <v>73.530032000000006</v>
      </c>
      <c r="BI1011" t="s">
        <v>631</v>
      </c>
      <c r="BJ1011" t="s">
        <v>106</v>
      </c>
      <c r="BK1011" t="s">
        <v>10633</v>
      </c>
      <c r="BM1011">
        <v>7438.9148679999998</v>
      </c>
      <c r="BN1011">
        <v>280792921040</v>
      </c>
      <c r="BO1011" t="s">
        <v>7368</v>
      </c>
    </row>
    <row r="1012" spans="1:67" x14ac:dyDescent="0.3">
      <c r="A1012">
        <v>483982499</v>
      </c>
      <c r="B1012" t="s">
        <v>10644</v>
      </c>
      <c r="C1012" t="s">
        <v>69</v>
      </c>
      <c r="D1012" t="s">
        <v>70</v>
      </c>
      <c r="E1012">
        <v>49.98</v>
      </c>
      <c r="F1012">
        <v>0</v>
      </c>
      <c r="G1012">
        <v>31.58</v>
      </c>
      <c r="H1012">
        <v>63.19</v>
      </c>
      <c r="I1012">
        <v>9.1999999999999993</v>
      </c>
      <c r="J1012">
        <v>18.399999999999999</v>
      </c>
      <c r="K1012">
        <v>49.98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t="s">
        <v>10645</v>
      </c>
      <c r="T1012" t="s">
        <v>72</v>
      </c>
      <c r="U1012" t="s">
        <v>73</v>
      </c>
      <c r="V1012" t="s">
        <v>10646</v>
      </c>
      <c r="W1012" t="s">
        <v>10378</v>
      </c>
      <c r="AB1012" t="s">
        <v>76</v>
      </c>
      <c r="AC1012" t="s">
        <v>77</v>
      </c>
      <c r="AD1012">
        <v>182947</v>
      </c>
      <c r="AE1012" t="s">
        <v>10647</v>
      </c>
      <c r="AI1012" t="s">
        <v>10648</v>
      </c>
      <c r="AJ1012" t="s">
        <v>10649</v>
      </c>
      <c r="AL1012" t="s">
        <v>10650</v>
      </c>
      <c r="AN1012" t="s">
        <v>10651</v>
      </c>
      <c r="AO1012" t="s">
        <v>83</v>
      </c>
      <c r="AP1012" t="s">
        <v>277</v>
      </c>
      <c r="AQ1012" t="s">
        <v>10652</v>
      </c>
      <c r="AR1012" t="s">
        <v>10653</v>
      </c>
      <c r="AS1012" t="s">
        <v>10648</v>
      </c>
      <c r="AT1012" t="s">
        <v>10649</v>
      </c>
      <c r="AV1012" t="s">
        <v>10650</v>
      </c>
      <c r="AX1012" t="s">
        <v>10651</v>
      </c>
      <c r="AY1012" t="s">
        <v>83</v>
      </c>
      <c r="AZ1012" t="s">
        <v>277</v>
      </c>
      <c r="BA1012" t="s">
        <v>10652</v>
      </c>
      <c r="BB1012">
        <v>1</v>
      </c>
      <c r="BC1012" t="s">
        <v>189</v>
      </c>
      <c r="BE1012">
        <v>2</v>
      </c>
      <c r="BF1012">
        <v>2</v>
      </c>
      <c r="BG1012">
        <v>24.99</v>
      </c>
      <c r="BH1012">
        <v>26.73999972</v>
      </c>
      <c r="BI1012" t="s">
        <v>190</v>
      </c>
      <c r="BJ1012" t="s">
        <v>106</v>
      </c>
      <c r="BK1012" t="s">
        <v>10644</v>
      </c>
      <c r="BM1012">
        <v>2698.9999977366001</v>
      </c>
      <c r="BN1012">
        <v>280793055532</v>
      </c>
      <c r="BO1012" t="s">
        <v>7368</v>
      </c>
    </row>
    <row r="1013" spans="1:67" x14ac:dyDescent="0.3">
      <c r="A1013">
        <v>483975555</v>
      </c>
      <c r="B1013" t="s">
        <v>10654</v>
      </c>
      <c r="C1013" t="s">
        <v>69</v>
      </c>
      <c r="D1013" t="s">
        <v>70</v>
      </c>
      <c r="E1013">
        <v>23</v>
      </c>
      <c r="F1013">
        <v>3.45</v>
      </c>
      <c r="G1013">
        <v>14.38</v>
      </c>
      <c r="H1013">
        <v>62.52</v>
      </c>
      <c r="I1013">
        <v>8.6199999999999992</v>
      </c>
      <c r="J1013">
        <v>8.6199999999999992</v>
      </c>
      <c r="K1013">
        <v>23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t="s">
        <v>10655</v>
      </c>
      <c r="T1013" t="s">
        <v>72</v>
      </c>
      <c r="U1013" t="s">
        <v>73</v>
      </c>
      <c r="V1013" t="s">
        <v>10656</v>
      </c>
      <c r="W1013" t="s">
        <v>10657</v>
      </c>
      <c r="AB1013" t="s">
        <v>76</v>
      </c>
      <c r="AC1013" t="s">
        <v>77</v>
      </c>
      <c r="AD1013">
        <v>182947</v>
      </c>
      <c r="AE1013" t="s">
        <v>10658</v>
      </c>
      <c r="AI1013" t="s">
        <v>1306</v>
      </c>
      <c r="AJ1013" t="s">
        <v>2011</v>
      </c>
      <c r="AL1013" t="s">
        <v>10659</v>
      </c>
      <c r="AN1013" t="s">
        <v>10660</v>
      </c>
      <c r="AO1013" t="s">
        <v>83</v>
      </c>
      <c r="AP1013" t="s">
        <v>808</v>
      </c>
      <c r="AQ1013">
        <v>22152</v>
      </c>
      <c r="AR1013" t="s">
        <v>10661</v>
      </c>
      <c r="AS1013" t="s">
        <v>1306</v>
      </c>
      <c r="AT1013" t="s">
        <v>2011</v>
      </c>
      <c r="AV1013" t="s">
        <v>10659</v>
      </c>
      <c r="AX1013" t="s">
        <v>10660</v>
      </c>
      <c r="AY1013" t="s">
        <v>83</v>
      </c>
      <c r="AZ1013" t="s">
        <v>808</v>
      </c>
      <c r="BA1013">
        <v>22152</v>
      </c>
      <c r="BB1013">
        <v>1</v>
      </c>
      <c r="BC1013" t="s">
        <v>292</v>
      </c>
      <c r="BE1013">
        <v>1</v>
      </c>
      <c r="BF1013">
        <v>1</v>
      </c>
      <c r="BG1013">
        <v>23</v>
      </c>
      <c r="BH1013">
        <v>24.38</v>
      </c>
      <c r="BI1013" t="s">
        <v>1381</v>
      </c>
      <c r="BJ1013" t="s">
        <v>106</v>
      </c>
      <c r="BK1013" t="s">
        <v>10654</v>
      </c>
      <c r="BM1013">
        <v>2721.55422</v>
      </c>
      <c r="BN1013" t="s">
        <v>10662</v>
      </c>
      <c r="BO1013" t="s">
        <v>7368</v>
      </c>
    </row>
    <row r="1014" spans="1:67" x14ac:dyDescent="0.3">
      <c r="A1014">
        <v>483964313</v>
      </c>
      <c r="B1014" t="s">
        <v>10663</v>
      </c>
      <c r="C1014" t="s">
        <v>69</v>
      </c>
      <c r="D1014" t="s">
        <v>70</v>
      </c>
      <c r="E1014">
        <v>144</v>
      </c>
      <c r="F1014">
        <v>21.6</v>
      </c>
      <c r="G1014">
        <v>144</v>
      </c>
      <c r="H1014">
        <v>100</v>
      </c>
      <c r="I1014">
        <v>0</v>
      </c>
      <c r="J1014">
        <v>0</v>
      </c>
      <c r="K1014">
        <v>144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t="s">
        <v>10664</v>
      </c>
      <c r="T1014" t="s">
        <v>152</v>
      </c>
      <c r="U1014" t="s">
        <v>73</v>
      </c>
      <c r="V1014" t="s">
        <v>10665</v>
      </c>
      <c r="W1014" t="s">
        <v>10171</v>
      </c>
      <c r="AB1014" t="s">
        <v>76</v>
      </c>
      <c r="AC1014" t="s">
        <v>77</v>
      </c>
      <c r="AD1014">
        <v>182947</v>
      </c>
      <c r="AE1014" t="s">
        <v>10666</v>
      </c>
      <c r="AI1014" t="s">
        <v>10120</v>
      </c>
      <c r="AJ1014" t="s">
        <v>677</v>
      </c>
      <c r="AL1014" t="s">
        <v>10667</v>
      </c>
      <c r="AN1014" t="s">
        <v>10668</v>
      </c>
      <c r="AO1014" t="s">
        <v>83</v>
      </c>
      <c r="AP1014" t="s">
        <v>143</v>
      </c>
      <c r="AQ1014" t="s">
        <v>10669</v>
      </c>
      <c r="AR1014" t="s">
        <v>10670</v>
      </c>
      <c r="AS1014" t="s">
        <v>10120</v>
      </c>
      <c r="AT1014" t="s">
        <v>677</v>
      </c>
      <c r="AV1014" t="s">
        <v>10667</v>
      </c>
      <c r="AX1014" t="s">
        <v>10668</v>
      </c>
      <c r="AY1014" t="s">
        <v>83</v>
      </c>
      <c r="AZ1014" t="s">
        <v>143</v>
      </c>
      <c r="BA1014" t="s">
        <v>10669</v>
      </c>
      <c r="BB1014">
        <v>1</v>
      </c>
      <c r="BC1014" t="s">
        <v>236</v>
      </c>
      <c r="BE1014">
        <v>4</v>
      </c>
      <c r="BF1014">
        <v>4</v>
      </c>
      <c r="BG1014">
        <v>36</v>
      </c>
      <c r="BH1014">
        <v>39.290004000000003</v>
      </c>
      <c r="BI1014" t="s">
        <v>237</v>
      </c>
      <c r="BJ1014" t="s">
        <v>238</v>
      </c>
      <c r="BK1014" t="s">
        <v>10663</v>
      </c>
      <c r="BM1014">
        <v>6803.88555</v>
      </c>
      <c r="BN1014">
        <v>280798606750</v>
      </c>
      <c r="BO1014" t="s">
        <v>5335</v>
      </c>
    </row>
    <row r="1015" spans="1:67" x14ac:dyDescent="0.3">
      <c r="A1015">
        <v>483954337</v>
      </c>
      <c r="B1015" t="s">
        <v>10671</v>
      </c>
      <c r="C1015" t="s">
        <v>69</v>
      </c>
      <c r="D1015" t="s">
        <v>70</v>
      </c>
      <c r="E1015">
        <v>19.5</v>
      </c>
      <c r="F1015">
        <v>2.93</v>
      </c>
      <c r="G1015">
        <v>15.1</v>
      </c>
      <c r="H1015">
        <v>77.44</v>
      </c>
      <c r="I1015">
        <v>4.4000000000000004</v>
      </c>
      <c r="J1015">
        <v>4.4000000000000004</v>
      </c>
      <c r="K1015">
        <v>19.5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t="s">
        <v>10672</v>
      </c>
      <c r="T1015" t="s">
        <v>242</v>
      </c>
      <c r="U1015" t="s">
        <v>73</v>
      </c>
      <c r="V1015" t="s">
        <v>10673</v>
      </c>
      <c r="W1015" t="s">
        <v>10554</v>
      </c>
      <c r="AB1015" t="s">
        <v>76</v>
      </c>
      <c r="AC1015" t="s">
        <v>77</v>
      </c>
      <c r="AD1015">
        <v>182947</v>
      </c>
      <c r="AE1015" t="s">
        <v>10674</v>
      </c>
      <c r="AI1015" t="s">
        <v>10675</v>
      </c>
      <c r="AJ1015" t="s">
        <v>10676</v>
      </c>
      <c r="AL1015" t="s">
        <v>10677</v>
      </c>
      <c r="AN1015" t="s">
        <v>10678</v>
      </c>
      <c r="AO1015" t="s">
        <v>83</v>
      </c>
      <c r="AP1015" t="s">
        <v>249</v>
      </c>
      <c r="AQ1015" t="s">
        <v>10679</v>
      </c>
      <c r="AR1015" t="s">
        <v>10680</v>
      </c>
      <c r="AS1015" t="s">
        <v>10675</v>
      </c>
      <c r="AT1015" t="s">
        <v>10676</v>
      </c>
      <c r="AV1015" t="s">
        <v>10677</v>
      </c>
      <c r="AX1015" t="s">
        <v>10678</v>
      </c>
      <c r="AY1015" t="s">
        <v>83</v>
      </c>
      <c r="AZ1015" t="s">
        <v>249</v>
      </c>
      <c r="BA1015" t="s">
        <v>10679</v>
      </c>
      <c r="BB1015">
        <v>1</v>
      </c>
      <c r="BC1015" t="s">
        <v>87</v>
      </c>
      <c r="BE1015">
        <v>1</v>
      </c>
      <c r="BF1015">
        <v>1</v>
      </c>
      <c r="BG1015">
        <v>19.5</v>
      </c>
      <c r="BH1015">
        <v>20.719998</v>
      </c>
      <c r="BI1015" t="s">
        <v>88</v>
      </c>
      <c r="BJ1015" t="s">
        <v>89</v>
      </c>
      <c r="BK1015" t="s">
        <v>10671</v>
      </c>
      <c r="BM1015">
        <v>2721.55422</v>
      </c>
      <c r="BN1015" t="s">
        <v>10681</v>
      </c>
      <c r="BO1015" t="s">
        <v>9989</v>
      </c>
    </row>
    <row r="1016" spans="1:67" x14ac:dyDescent="0.3">
      <c r="A1016">
        <v>483924355</v>
      </c>
      <c r="B1016" t="s">
        <v>10682</v>
      </c>
      <c r="C1016" t="s">
        <v>69</v>
      </c>
      <c r="D1016" t="s">
        <v>70</v>
      </c>
      <c r="E1016">
        <v>24.5</v>
      </c>
      <c r="F1016">
        <v>3.68</v>
      </c>
      <c r="G1016">
        <v>15.7</v>
      </c>
      <c r="H1016">
        <v>64.08</v>
      </c>
      <c r="I1016">
        <v>8.8000000000000007</v>
      </c>
      <c r="J1016">
        <v>8.8000000000000007</v>
      </c>
      <c r="K1016">
        <v>24.5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t="s">
        <v>10683</v>
      </c>
      <c r="T1016" t="s">
        <v>242</v>
      </c>
      <c r="U1016" t="s">
        <v>73</v>
      </c>
      <c r="V1016" t="s">
        <v>10684</v>
      </c>
      <c r="W1016" t="s">
        <v>10685</v>
      </c>
      <c r="AB1016" t="s">
        <v>76</v>
      </c>
      <c r="AC1016" t="s">
        <v>77</v>
      </c>
      <c r="AD1016">
        <v>182947</v>
      </c>
      <c r="AE1016" t="s">
        <v>10686</v>
      </c>
      <c r="AI1016" t="s">
        <v>10687</v>
      </c>
      <c r="AJ1016" t="s">
        <v>10688</v>
      </c>
      <c r="AL1016" t="s">
        <v>10689</v>
      </c>
      <c r="AN1016" t="s">
        <v>10690</v>
      </c>
      <c r="AO1016" t="s">
        <v>83</v>
      </c>
      <c r="AP1016" t="s">
        <v>249</v>
      </c>
      <c r="AQ1016" t="s">
        <v>10691</v>
      </c>
      <c r="AR1016" t="s">
        <v>10692</v>
      </c>
      <c r="AS1016" t="s">
        <v>10687</v>
      </c>
      <c r="AT1016" t="s">
        <v>10688</v>
      </c>
      <c r="AV1016" t="s">
        <v>10689</v>
      </c>
      <c r="AX1016" t="s">
        <v>10690</v>
      </c>
      <c r="AY1016" t="s">
        <v>83</v>
      </c>
      <c r="AZ1016" t="s">
        <v>249</v>
      </c>
      <c r="BA1016" t="s">
        <v>10691</v>
      </c>
      <c r="BB1016">
        <v>1</v>
      </c>
      <c r="BC1016" t="s">
        <v>252</v>
      </c>
      <c r="BE1016">
        <v>1</v>
      </c>
      <c r="BF1016">
        <v>1</v>
      </c>
      <c r="BG1016">
        <v>24.5</v>
      </c>
      <c r="BH1016">
        <v>26.0300005</v>
      </c>
      <c r="BI1016" t="s">
        <v>421</v>
      </c>
      <c r="BJ1016" t="s">
        <v>106</v>
      </c>
      <c r="BK1016" t="s">
        <v>10682</v>
      </c>
      <c r="BM1016">
        <v>2721.55422</v>
      </c>
      <c r="BN1016" t="s">
        <v>10693</v>
      </c>
      <c r="BO1016" t="s">
        <v>9989</v>
      </c>
    </row>
    <row r="1017" spans="1:67" x14ac:dyDescent="0.3">
      <c r="A1017">
        <v>483922381</v>
      </c>
      <c r="B1017" t="s">
        <v>10694</v>
      </c>
      <c r="C1017" t="s">
        <v>69</v>
      </c>
      <c r="D1017" t="s">
        <v>4479</v>
      </c>
      <c r="E1017">
        <v>0</v>
      </c>
      <c r="F1017">
        <v>0</v>
      </c>
      <c r="G1017">
        <v>0</v>
      </c>
      <c r="H1017" t="s">
        <v>939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t="s">
        <v>10695</v>
      </c>
      <c r="T1017" t="s">
        <v>3928</v>
      </c>
      <c r="AB1017" t="s">
        <v>3931</v>
      </c>
      <c r="AC1017" t="s">
        <v>3932</v>
      </c>
      <c r="AD1017">
        <v>184723</v>
      </c>
      <c r="AE1017" t="s">
        <v>3933</v>
      </c>
      <c r="AF1017">
        <v>5512241891</v>
      </c>
      <c r="AI1017" t="s">
        <v>4481</v>
      </c>
      <c r="AJ1017" t="s">
        <v>1979</v>
      </c>
      <c r="AK1017" t="s">
        <v>4482</v>
      </c>
      <c r="AL1017" t="s">
        <v>4483</v>
      </c>
      <c r="AN1017" t="s">
        <v>539</v>
      </c>
      <c r="AO1017" t="s">
        <v>83</v>
      </c>
      <c r="AP1017" t="s">
        <v>542</v>
      </c>
      <c r="AQ1017" t="s">
        <v>4484</v>
      </c>
      <c r="AR1017">
        <v>5512241891</v>
      </c>
      <c r="AS1017" t="s">
        <v>4481</v>
      </c>
      <c r="AT1017" t="s">
        <v>1979</v>
      </c>
      <c r="AU1017" t="s">
        <v>4482</v>
      </c>
      <c r="AV1017" t="s">
        <v>4483</v>
      </c>
      <c r="AX1017" t="s">
        <v>539</v>
      </c>
      <c r="AY1017" t="s">
        <v>83</v>
      </c>
      <c r="AZ1017" t="s">
        <v>542</v>
      </c>
      <c r="BA1017" t="s">
        <v>4484</v>
      </c>
      <c r="BB1017">
        <v>1</v>
      </c>
      <c r="BE1017">
        <v>1</v>
      </c>
      <c r="BF1017">
        <v>1</v>
      </c>
      <c r="BG1017">
        <v>0</v>
      </c>
      <c r="BH1017">
        <v>0</v>
      </c>
      <c r="BI1017" t="s">
        <v>4485</v>
      </c>
      <c r="BM1017">
        <v>28.349523125000001</v>
      </c>
      <c r="BN1017">
        <v>280777891764</v>
      </c>
    </row>
    <row r="1018" spans="1:67" x14ac:dyDescent="0.3">
      <c r="A1018">
        <v>483914231</v>
      </c>
      <c r="B1018" t="s">
        <v>10696</v>
      </c>
      <c r="C1018" t="s">
        <v>69</v>
      </c>
      <c r="D1018" t="s">
        <v>70</v>
      </c>
      <c r="E1018">
        <v>26.5</v>
      </c>
      <c r="F1018">
        <v>3.98</v>
      </c>
      <c r="G1018">
        <v>17.7</v>
      </c>
      <c r="H1018">
        <v>66.790000000000006</v>
      </c>
      <c r="I1018">
        <v>8.8000000000000007</v>
      </c>
      <c r="J1018">
        <v>8.8000000000000007</v>
      </c>
      <c r="K1018">
        <v>26.5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t="s">
        <v>10697</v>
      </c>
      <c r="T1018" t="s">
        <v>242</v>
      </c>
      <c r="U1018" t="s">
        <v>73</v>
      </c>
      <c r="V1018" t="s">
        <v>10698</v>
      </c>
      <c r="W1018" t="s">
        <v>10423</v>
      </c>
      <c r="AB1018" t="s">
        <v>76</v>
      </c>
      <c r="AC1018" t="s">
        <v>77</v>
      </c>
      <c r="AD1018">
        <v>182947</v>
      </c>
      <c r="AE1018" t="s">
        <v>10699</v>
      </c>
      <c r="AI1018" t="s">
        <v>10700</v>
      </c>
      <c r="AJ1018" t="s">
        <v>10701</v>
      </c>
      <c r="AL1018" t="s">
        <v>10702</v>
      </c>
      <c r="AN1018" t="s">
        <v>10703</v>
      </c>
      <c r="AO1018" t="s">
        <v>83</v>
      </c>
      <c r="AP1018" t="s">
        <v>456</v>
      </c>
      <c r="AQ1018" t="s">
        <v>10704</v>
      </c>
      <c r="AR1018" t="s">
        <v>10705</v>
      </c>
      <c r="AS1018" t="s">
        <v>10700</v>
      </c>
      <c r="AT1018" t="s">
        <v>10701</v>
      </c>
      <c r="AV1018" t="s">
        <v>10702</v>
      </c>
      <c r="AX1018" t="s">
        <v>10703</v>
      </c>
      <c r="AY1018" t="s">
        <v>83</v>
      </c>
      <c r="AZ1018" t="s">
        <v>456</v>
      </c>
      <c r="BA1018" t="s">
        <v>10704</v>
      </c>
      <c r="BB1018">
        <v>1</v>
      </c>
      <c r="BC1018" t="s">
        <v>292</v>
      </c>
      <c r="BE1018">
        <v>1</v>
      </c>
      <c r="BF1018">
        <v>1</v>
      </c>
      <c r="BG1018">
        <v>26.5</v>
      </c>
      <c r="BH1018">
        <v>28.789997499999998</v>
      </c>
      <c r="BI1018" t="s">
        <v>656</v>
      </c>
      <c r="BJ1018" t="s">
        <v>106</v>
      </c>
      <c r="BK1018" t="s">
        <v>10696</v>
      </c>
      <c r="BM1018">
        <v>2721.55422</v>
      </c>
      <c r="BN1018" t="s">
        <v>10706</v>
      </c>
      <c r="BO1018" t="s">
        <v>9989</v>
      </c>
    </row>
    <row r="1019" spans="1:67" x14ac:dyDescent="0.3">
      <c r="A1019">
        <v>483901076</v>
      </c>
      <c r="B1019" t="s">
        <v>10707</v>
      </c>
      <c r="C1019" t="s">
        <v>69</v>
      </c>
      <c r="D1019" t="s">
        <v>70</v>
      </c>
      <c r="E1019">
        <v>23</v>
      </c>
      <c r="F1019">
        <v>3.45</v>
      </c>
      <c r="G1019">
        <v>14.41</v>
      </c>
      <c r="H1019">
        <v>62.65</v>
      </c>
      <c r="I1019">
        <v>8.59</v>
      </c>
      <c r="J1019">
        <v>8.59</v>
      </c>
      <c r="K1019">
        <v>23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t="s">
        <v>10708</v>
      </c>
      <c r="T1019" t="s">
        <v>242</v>
      </c>
      <c r="U1019" t="s">
        <v>73</v>
      </c>
      <c r="V1019" t="s">
        <v>10709</v>
      </c>
      <c r="W1019" t="s">
        <v>10685</v>
      </c>
      <c r="AB1019" t="s">
        <v>76</v>
      </c>
      <c r="AC1019" t="s">
        <v>77</v>
      </c>
      <c r="AD1019">
        <v>182947</v>
      </c>
      <c r="AE1019" t="s">
        <v>10710</v>
      </c>
      <c r="AI1019" t="s">
        <v>10711</v>
      </c>
      <c r="AJ1019" t="s">
        <v>10712</v>
      </c>
      <c r="AL1019" t="s">
        <v>10713</v>
      </c>
      <c r="AM1019" t="s">
        <v>10714</v>
      </c>
      <c r="AN1019" t="s">
        <v>578</v>
      </c>
      <c r="AO1019" t="s">
        <v>83</v>
      </c>
      <c r="AP1019" t="s">
        <v>456</v>
      </c>
      <c r="AQ1019" t="s">
        <v>10715</v>
      </c>
      <c r="AR1019" t="s">
        <v>10716</v>
      </c>
      <c r="AS1019" t="s">
        <v>10711</v>
      </c>
      <c r="AT1019" t="s">
        <v>10712</v>
      </c>
      <c r="AV1019" t="s">
        <v>10713</v>
      </c>
      <c r="AW1019" t="s">
        <v>10714</v>
      </c>
      <c r="AX1019" t="s">
        <v>578</v>
      </c>
      <c r="AY1019" t="s">
        <v>83</v>
      </c>
      <c r="AZ1019" t="s">
        <v>456</v>
      </c>
      <c r="BA1019" t="s">
        <v>10715</v>
      </c>
      <c r="BB1019">
        <v>1</v>
      </c>
      <c r="BC1019" t="s">
        <v>252</v>
      </c>
      <c r="BE1019">
        <v>1</v>
      </c>
      <c r="BF1019">
        <v>1</v>
      </c>
      <c r="BG1019">
        <v>23</v>
      </c>
      <c r="BH1019">
        <v>25.040008</v>
      </c>
      <c r="BI1019" t="s">
        <v>253</v>
      </c>
      <c r="BJ1019" t="s">
        <v>254</v>
      </c>
      <c r="BK1019" t="s">
        <v>10707</v>
      </c>
      <c r="BM1019">
        <v>2721.55422</v>
      </c>
      <c r="BN1019" t="s">
        <v>10717</v>
      </c>
      <c r="BO1019" t="s">
        <v>9989</v>
      </c>
    </row>
    <row r="1020" spans="1:67" x14ac:dyDescent="0.3">
      <c r="A1020">
        <v>483892199</v>
      </c>
      <c r="B1020" t="s">
        <v>10718</v>
      </c>
      <c r="C1020" t="s">
        <v>69</v>
      </c>
      <c r="D1020" t="s">
        <v>70</v>
      </c>
      <c r="E1020">
        <v>51.37</v>
      </c>
      <c r="F1020">
        <v>7.71</v>
      </c>
      <c r="G1020">
        <v>32.369999999999997</v>
      </c>
      <c r="H1020">
        <v>63.01</v>
      </c>
      <c r="I1020">
        <v>19</v>
      </c>
      <c r="J1020">
        <v>19</v>
      </c>
      <c r="K1020">
        <v>51.37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t="s">
        <v>10719</v>
      </c>
      <c r="T1020" t="s">
        <v>346</v>
      </c>
      <c r="U1020" t="s">
        <v>73</v>
      </c>
      <c r="V1020" t="s">
        <v>10720</v>
      </c>
      <c r="W1020" t="s">
        <v>10486</v>
      </c>
      <c r="AB1020" t="s">
        <v>76</v>
      </c>
      <c r="AC1020" t="s">
        <v>77</v>
      </c>
      <c r="AD1020">
        <v>182947</v>
      </c>
      <c r="AE1020" t="s">
        <v>10721</v>
      </c>
      <c r="AI1020" t="s">
        <v>10722</v>
      </c>
      <c r="AJ1020" t="s">
        <v>10723</v>
      </c>
      <c r="AL1020" t="s">
        <v>10724</v>
      </c>
      <c r="AN1020" t="s">
        <v>10725</v>
      </c>
      <c r="AO1020" t="s">
        <v>83</v>
      </c>
      <c r="AP1020" t="s">
        <v>1136</v>
      </c>
      <c r="AQ1020" t="s">
        <v>10726</v>
      </c>
      <c r="AR1020" t="s">
        <v>10727</v>
      </c>
      <c r="AS1020" t="s">
        <v>10722</v>
      </c>
      <c r="AT1020" t="s">
        <v>10723</v>
      </c>
      <c r="AV1020" t="s">
        <v>10724</v>
      </c>
      <c r="AX1020" t="s">
        <v>10725</v>
      </c>
      <c r="AY1020" t="s">
        <v>83</v>
      </c>
      <c r="AZ1020" t="s">
        <v>1136</v>
      </c>
      <c r="BA1020" t="s">
        <v>10726</v>
      </c>
      <c r="BB1020">
        <v>1</v>
      </c>
      <c r="BC1020" t="s">
        <v>1124</v>
      </c>
      <c r="BE1020">
        <v>1</v>
      </c>
      <c r="BF1020">
        <v>1</v>
      </c>
      <c r="BG1020">
        <v>51.37</v>
      </c>
      <c r="BH1020">
        <v>51.37</v>
      </c>
      <c r="BI1020" t="s">
        <v>1125</v>
      </c>
      <c r="BK1020" t="s">
        <v>10718</v>
      </c>
      <c r="BM1020">
        <v>6350.2931799999997</v>
      </c>
      <c r="BN1020" t="s">
        <v>10728</v>
      </c>
      <c r="BO1020" t="s">
        <v>256</v>
      </c>
    </row>
    <row r="1021" spans="1:67" x14ac:dyDescent="0.3">
      <c r="A1021">
        <v>483881042</v>
      </c>
      <c r="B1021" t="s">
        <v>10729</v>
      </c>
      <c r="C1021" t="s">
        <v>69</v>
      </c>
      <c r="D1021" t="s">
        <v>70</v>
      </c>
      <c r="E1021">
        <v>23</v>
      </c>
      <c r="F1021">
        <v>3.45</v>
      </c>
      <c r="G1021">
        <v>14.41</v>
      </c>
      <c r="H1021">
        <v>62.65</v>
      </c>
      <c r="I1021">
        <v>8.59</v>
      </c>
      <c r="J1021">
        <v>8.59</v>
      </c>
      <c r="K1021">
        <v>23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t="s">
        <v>10730</v>
      </c>
      <c r="T1021" t="s">
        <v>346</v>
      </c>
      <c r="U1021" t="s">
        <v>73</v>
      </c>
      <c r="V1021" t="s">
        <v>10731</v>
      </c>
      <c r="W1021" t="s">
        <v>10466</v>
      </c>
      <c r="AB1021" t="s">
        <v>76</v>
      </c>
      <c r="AC1021" t="s">
        <v>77</v>
      </c>
      <c r="AD1021">
        <v>182947</v>
      </c>
      <c r="AE1021" t="s">
        <v>10732</v>
      </c>
      <c r="AI1021" t="s">
        <v>562</v>
      </c>
      <c r="AJ1021" t="s">
        <v>10733</v>
      </c>
      <c r="AL1021" t="s">
        <v>10734</v>
      </c>
      <c r="AN1021" t="s">
        <v>10735</v>
      </c>
      <c r="AO1021" t="s">
        <v>83</v>
      </c>
      <c r="AP1021" t="s">
        <v>1711</v>
      </c>
      <c r="AQ1021" t="s">
        <v>10736</v>
      </c>
      <c r="AR1021" t="s">
        <v>10737</v>
      </c>
      <c r="AS1021" t="s">
        <v>562</v>
      </c>
      <c r="AT1021" t="s">
        <v>10733</v>
      </c>
      <c r="AV1021" t="s">
        <v>10734</v>
      </c>
      <c r="AX1021" t="s">
        <v>10735</v>
      </c>
      <c r="AY1021" t="s">
        <v>83</v>
      </c>
      <c r="AZ1021" t="s">
        <v>1711</v>
      </c>
      <c r="BA1021" t="s">
        <v>10736</v>
      </c>
      <c r="BB1021">
        <v>1</v>
      </c>
      <c r="BC1021" t="s">
        <v>252</v>
      </c>
      <c r="BE1021">
        <v>1</v>
      </c>
      <c r="BF1021">
        <v>1</v>
      </c>
      <c r="BG1021">
        <v>23</v>
      </c>
      <c r="BH1021">
        <v>24.699998999999998</v>
      </c>
      <c r="BI1021" t="s">
        <v>253</v>
      </c>
      <c r="BJ1021" t="s">
        <v>254</v>
      </c>
      <c r="BK1021" t="s">
        <v>10729</v>
      </c>
      <c r="BM1021">
        <v>2721.55422</v>
      </c>
      <c r="BN1021" t="s">
        <v>10738</v>
      </c>
      <c r="BO1021" t="s">
        <v>256</v>
      </c>
    </row>
    <row r="1022" spans="1:67" x14ac:dyDescent="0.3">
      <c r="A1022">
        <v>483877932</v>
      </c>
      <c r="B1022" t="s">
        <v>10739</v>
      </c>
      <c r="C1022" t="s">
        <v>69</v>
      </c>
      <c r="D1022" t="s">
        <v>70</v>
      </c>
      <c r="E1022">
        <v>23</v>
      </c>
      <c r="F1022">
        <v>3.45</v>
      </c>
      <c r="G1022">
        <v>14.41</v>
      </c>
      <c r="H1022">
        <v>62.65</v>
      </c>
      <c r="I1022">
        <v>8.59</v>
      </c>
      <c r="J1022">
        <v>8.59</v>
      </c>
      <c r="K1022">
        <v>23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t="s">
        <v>10740</v>
      </c>
      <c r="T1022" t="s">
        <v>346</v>
      </c>
      <c r="U1022" t="s">
        <v>73</v>
      </c>
      <c r="V1022" t="s">
        <v>10741</v>
      </c>
      <c r="W1022" t="s">
        <v>10412</v>
      </c>
      <c r="AB1022" t="s">
        <v>76</v>
      </c>
      <c r="AC1022" t="s">
        <v>77</v>
      </c>
      <c r="AD1022">
        <v>182947</v>
      </c>
      <c r="AE1022" t="s">
        <v>10742</v>
      </c>
      <c r="AI1022" t="s">
        <v>10743</v>
      </c>
      <c r="AL1022" t="s">
        <v>10744</v>
      </c>
      <c r="AN1022" t="s">
        <v>10745</v>
      </c>
      <c r="AO1022" t="s">
        <v>83</v>
      </c>
      <c r="AP1022" t="s">
        <v>468</v>
      </c>
      <c r="AQ1022" t="s">
        <v>10746</v>
      </c>
      <c r="AR1022" t="s">
        <v>10747</v>
      </c>
      <c r="AS1022" t="s">
        <v>10743</v>
      </c>
      <c r="AV1022" t="s">
        <v>10744</v>
      </c>
      <c r="AX1022" t="s">
        <v>10745</v>
      </c>
      <c r="AY1022" t="s">
        <v>83</v>
      </c>
      <c r="AZ1022" t="s">
        <v>468</v>
      </c>
      <c r="BA1022" t="s">
        <v>10746</v>
      </c>
      <c r="BB1022">
        <v>1</v>
      </c>
      <c r="BC1022" t="s">
        <v>252</v>
      </c>
      <c r="BE1022">
        <v>1</v>
      </c>
      <c r="BF1022">
        <v>1</v>
      </c>
      <c r="BG1022">
        <v>23</v>
      </c>
      <c r="BH1022">
        <v>24.900006999999999</v>
      </c>
      <c r="BI1022" t="s">
        <v>253</v>
      </c>
      <c r="BJ1022" t="s">
        <v>254</v>
      </c>
      <c r="BK1022" t="s">
        <v>10739</v>
      </c>
      <c r="BM1022">
        <v>2721.55422</v>
      </c>
      <c r="BN1022" t="s">
        <v>10748</v>
      </c>
      <c r="BO1022" t="s">
        <v>256</v>
      </c>
    </row>
    <row r="1023" spans="1:67" x14ac:dyDescent="0.3">
      <c r="A1023">
        <v>483862730</v>
      </c>
      <c r="B1023" t="s">
        <v>10749</v>
      </c>
      <c r="C1023" t="s">
        <v>69</v>
      </c>
      <c r="D1023" t="s">
        <v>70</v>
      </c>
      <c r="E1023">
        <v>24.6</v>
      </c>
      <c r="F1023">
        <v>3.7</v>
      </c>
      <c r="G1023">
        <v>17.8</v>
      </c>
      <c r="H1023">
        <v>72.36</v>
      </c>
      <c r="I1023">
        <v>3.4</v>
      </c>
      <c r="J1023">
        <v>6.8</v>
      </c>
      <c r="K1023">
        <v>24.6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t="s">
        <v>10750</v>
      </c>
      <c r="T1023" t="s">
        <v>152</v>
      </c>
      <c r="U1023" t="s">
        <v>73</v>
      </c>
      <c r="V1023" t="s">
        <v>10751</v>
      </c>
      <c r="W1023" t="s">
        <v>10752</v>
      </c>
      <c r="AB1023" t="s">
        <v>76</v>
      </c>
      <c r="AC1023" t="s">
        <v>77</v>
      </c>
      <c r="AD1023">
        <v>182947</v>
      </c>
      <c r="AE1023" t="s">
        <v>10753</v>
      </c>
      <c r="AI1023" t="s">
        <v>10754</v>
      </c>
      <c r="AJ1023" t="s">
        <v>10755</v>
      </c>
      <c r="AL1023" t="s">
        <v>10756</v>
      </c>
      <c r="AN1023" t="s">
        <v>10757</v>
      </c>
      <c r="AO1023" t="s">
        <v>83</v>
      </c>
      <c r="AP1023" t="s">
        <v>392</v>
      </c>
      <c r="AQ1023" t="s">
        <v>10758</v>
      </c>
      <c r="AR1023" t="s">
        <v>10759</v>
      </c>
      <c r="AS1023" t="s">
        <v>10754</v>
      </c>
      <c r="AT1023" t="s">
        <v>10755</v>
      </c>
      <c r="AV1023" t="s">
        <v>10756</v>
      </c>
      <c r="AX1023" t="s">
        <v>10757</v>
      </c>
      <c r="AY1023" t="s">
        <v>83</v>
      </c>
      <c r="AZ1023" t="s">
        <v>392</v>
      </c>
      <c r="BA1023" t="s">
        <v>10758</v>
      </c>
      <c r="BB1023">
        <v>1</v>
      </c>
      <c r="BC1023" t="s">
        <v>518</v>
      </c>
      <c r="BE1023">
        <v>2</v>
      </c>
      <c r="BF1023">
        <v>2</v>
      </c>
      <c r="BG1023">
        <v>12.3</v>
      </c>
      <c r="BH1023">
        <v>13.0400049</v>
      </c>
      <c r="BI1023" t="s">
        <v>519</v>
      </c>
      <c r="BJ1023" t="s">
        <v>106</v>
      </c>
      <c r="BK1023" t="s">
        <v>10749</v>
      </c>
      <c r="BM1023">
        <v>907.18474000000003</v>
      </c>
      <c r="BN1023" t="s">
        <v>10760</v>
      </c>
      <c r="BO1023" t="s">
        <v>7368</v>
      </c>
    </row>
    <row r="1024" spans="1:67" x14ac:dyDescent="0.3">
      <c r="A1024">
        <v>483850812</v>
      </c>
      <c r="B1024" t="s">
        <v>10761</v>
      </c>
      <c r="C1024" t="s">
        <v>69</v>
      </c>
      <c r="D1024" t="s">
        <v>70</v>
      </c>
      <c r="E1024">
        <v>30</v>
      </c>
      <c r="F1024">
        <v>4.5</v>
      </c>
      <c r="G1024">
        <v>22.79</v>
      </c>
      <c r="H1024">
        <v>75.97</v>
      </c>
      <c r="I1024">
        <v>7.21</v>
      </c>
      <c r="J1024">
        <v>7.21</v>
      </c>
      <c r="K1024">
        <v>30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t="s">
        <v>10762</v>
      </c>
      <c r="T1024" t="s">
        <v>152</v>
      </c>
      <c r="U1024" t="s">
        <v>73</v>
      </c>
      <c r="V1024" t="s">
        <v>10763</v>
      </c>
      <c r="W1024" t="s">
        <v>10486</v>
      </c>
      <c r="AB1024" t="s">
        <v>76</v>
      </c>
      <c r="AC1024" t="s">
        <v>77</v>
      </c>
      <c r="AD1024">
        <v>182947</v>
      </c>
      <c r="AE1024" t="s">
        <v>10764</v>
      </c>
      <c r="AI1024" t="s">
        <v>10765</v>
      </c>
      <c r="AJ1024" t="s">
        <v>10766</v>
      </c>
      <c r="AL1024" t="s">
        <v>10767</v>
      </c>
      <c r="AN1024" t="s">
        <v>10768</v>
      </c>
      <c r="AO1024" t="s">
        <v>83</v>
      </c>
      <c r="AP1024" t="s">
        <v>468</v>
      </c>
      <c r="AQ1024" t="s">
        <v>10769</v>
      </c>
      <c r="AR1024" t="s">
        <v>10770</v>
      </c>
      <c r="AS1024" t="s">
        <v>10765</v>
      </c>
      <c r="AT1024" t="s">
        <v>10766</v>
      </c>
      <c r="AV1024" t="s">
        <v>10767</v>
      </c>
      <c r="AX1024" t="s">
        <v>10768</v>
      </c>
      <c r="AY1024" t="s">
        <v>83</v>
      </c>
      <c r="AZ1024" t="s">
        <v>468</v>
      </c>
      <c r="BA1024" t="s">
        <v>10769</v>
      </c>
      <c r="BB1024">
        <v>1</v>
      </c>
      <c r="BC1024" t="s">
        <v>163</v>
      </c>
      <c r="BE1024">
        <v>1</v>
      </c>
      <c r="BF1024">
        <v>1</v>
      </c>
      <c r="BG1024">
        <v>30</v>
      </c>
      <c r="BH1024">
        <v>32.48001</v>
      </c>
      <c r="BI1024" t="s">
        <v>164</v>
      </c>
      <c r="BK1024" t="s">
        <v>10761</v>
      </c>
      <c r="BM1024">
        <v>4535.9237000000003</v>
      </c>
      <c r="BN1024">
        <v>280792915592</v>
      </c>
      <c r="BO1024" t="s">
        <v>7368</v>
      </c>
    </row>
    <row r="1025" spans="1:67" x14ac:dyDescent="0.3">
      <c r="A1025">
        <v>483843300</v>
      </c>
      <c r="B1025" t="s">
        <v>10771</v>
      </c>
      <c r="C1025" t="s">
        <v>69</v>
      </c>
      <c r="D1025" t="s">
        <v>70</v>
      </c>
      <c r="E1025">
        <v>68.5</v>
      </c>
      <c r="F1025">
        <v>10.28</v>
      </c>
      <c r="G1025">
        <v>33.25</v>
      </c>
      <c r="H1025">
        <v>48.54</v>
      </c>
      <c r="I1025">
        <v>35.25</v>
      </c>
      <c r="J1025">
        <v>35.25</v>
      </c>
      <c r="K1025">
        <v>68</v>
      </c>
      <c r="L1025">
        <v>0</v>
      </c>
      <c r="M1025">
        <v>0.5</v>
      </c>
      <c r="N1025">
        <v>0</v>
      </c>
      <c r="O1025">
        <v>0</v>
      </c>
      <c r="P1025">
        <v>0</v>
      </c>
      <c r="Q1025">
        <v>0</v>
      </c>
      <c r="R1025">
        <v>0</v>
      </c>
      <c r="S1025" t="s">
        <v>10772</v>
      </c>
      <c r="T1025" t="s">
        <v>152</v>
      </c>
      <c r="U1025" t="s">
        <v>73</v>
      </c>
      <c r="V1025" t="s">
        <v>10773</v>
      </c>
      <c r="W1025" t="s">
        <v>10193</v>
      </c>
      <c r="AB1025" t="s">
        <v>76</v>
      </c>
      <c r="AC1025" t="s">
        <v>77</v>
      </c>
      <c r="AD1025">
        <v>182947</v>
      </c>
      <c r="AE1025" t="s">
        <v>10774</v>
      </c>
      <c r="AI1025" t="s">
        <v>3558</v>
      </c>
      <c r="AJ1025" t="s">
        <v>10775</v>
      </c>
      <c r="AL1025" t="s">
        <v>10776</v>
      </c>
      <c r="AN1025" t="s">
        <v>10777</v>
      </c>
      <c r="AO1025" t="s">
        <v>83</v>
      </c>
      <c r="AP1025" t="s">
        <v>468</v>
      </c>
      <c r="AQ1025" t="s">
        <v>10778</v>
      </c>
      <c r="AR1025" t="s">
        <v>10779</v>
      </c>
      <c r="AS1025" t="s">
        <v>3558</v>
      </c>
      <c r="AT1025" t="s">
        <v>10775</v>
      </c>
      <c r="AV1025" t="s">
        <v>10776</v>
      </c>
      <c r="AX1025" t="s">
        <v>10777</v>
      </c>
      <c r="AY1025" t="s">
        <v>83</v>
      </c>
      <c r="AZ1025" t="s">
        <v>468</v>
      </c>
      <c r="BA1025" t="s">
        <v>10778</v>
      </c>
      <c r="BB1025">
        <v>1</v>
      </c>
      <c r="BC1025" t="s">
        <v>223</v>
      </c>
      <c r="BE1025">
        <v>1</v>
      </c>
      <c r="BF1025">
        <v>1</v>
      </c>
      <c r="BG1025">
        <v>68</v>
      </c>
      <c r="BH1025">
        <v>73.61</v>
      </c>
      <c r="BI1025" t="s">
        <v>224</v>
      </c>
      <c r="BJ1025" t="s">
        <v>225</v>
      </c>
      <c r="BK1025" t="s">
        <v>10771</v>
      </c>
      <c r="BM1025">
        <v>8164.66266</v>
      </c>
      <c r="BN1025">
        <v>280795866681</v>
      </c>
      <c r="BO1025" t="s">
        <v>6778</v>
      </c>
    </row>
    <row r="1026" spans="1:67" x14ac:dyDescent="0.3">
      <c r="A1026">
        <v>483841665</v>
      </c>
      <c r="B1026" t="s">
        <v>10780</v>
      </c>
      <c r="C1026" t="s">
        <v>69</v>
      </c>
      <c r="D1026" t="s">
        <v>70</v>
      </c>
      <c r="E1026">
        <v>52.5</v>
      </c>
      <c r="F1026">
        <v>7.88</v>
      </c>
      <c r="G1026">
        <v>23.75</v>
      </c>
      <c r="H1026">
        <v>45.24</v>
      </c>
      <c r="I1026">
        <v>28.75</v>
      </c>
      <c r="J1026">
        <v>28.75</v>
      </c>
      <c r="K1026">
        <v>52.5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10781</v>
      </c>
      <c r="T1026" t="s">
        <v>152</v>
      </c>
      <c r="U1026" t="s">
        <v>73</v>
      </c>
      <c r="V1026" t="s">
        <v>10782</v>
      </c>
      <c r="W1026" t="s">
        <v>10193</v>
      </c>
      <c r="AB1026" t="s">
        <v>76</v>
      </c>
      <c r="AC1026" t="s">
        <v>77</v>
      </c>
      <c r="AD1026">
        <v>182947</v>
      </c>
      <c r="AE1026" t="s">
        <v>10783</v>
      </c>
      <c r="AI1026" t="s">
        <v>10784</v>
      </c>
      <c r="AJ1026" t="s">
        <v>10785</v>
      </c>
      <c r="AL1026" t="s">
        <v>10786</v>
      </c>
      <c r="AN1026" t="s">
        <v>10787</v>
      </c>
      <c r="AO1026" t="s">
        <v>83</v>
      </c>
      <c r="AP1026" t="s">
        <v>1136</v>
      </c>
      <c r="AQ1026" t="s">
        <v>10788</v>
      </c>
      <c r="AR1026" t="s">
        <v>10789</v>
      </c>
      <c r="AS1026" t="s">
        <v>10784</v>
      </c>
      <c r="AT1026" t="s">
        <v>10785</v>
      </c>
      <c r="AV1026" t="s">
        <v>10786</v>
      </c>
      <c r="AX1026" t="s">
        <v>10787</v>
      </c>
      <c r="AY1026" t="s">
        <v>83</v>
      </c>
      <c r="AZ1026" t="s">
        <v>1136</v>
      </c>
      <c r="BA1026" t="s">
        <v>10788</v>
      </c>
      <c r="BB1026">
        <v>1</v>
      </c>
      <c r="BC1026" t="s">
        <v>1267</v>
      </c>
      <c r="BE1026">
        <v>1</v>
      </c>
      <c r="BF1026">
        <v>1</v>
      </c>
      <c r="BG1026">
        <v>52.5</v>
      </c>
      <c r="BH1026">
        <v>56.809987499999998</v>
      </c>
      <c r="BI1026" t="s">
        <v>5015</v>
      </c>
      <c r="BJ1026" t="s">
        <v>106</v>
      </c>
      <c r="BK1026" t="s">
        <v>10780</v>
      </c>
      <c r="BM1026">
        <v>4989.5160699999997</v>
      </c>
      <c r="BN1026">
        <v>280795865825</v>
      </c>
      <c r="BO1026" t="s">
        <v>5335</v>
      </c>
    </row>
    <row r="1027" spans="1:67" x14ac:dyDescent="0.3">
      <c r="A1027">
        <v>483841411</v>
      </c>
      <c r="B1027" t="s">
        <v>10790</v>
      </c>
      <c r="C1027" t="s">
        <v>69</v>
      </c>
      <c r="D1027" t="s">
        <v>70</v>
      </c>
      <c r="E1027">
        <v>19.5</v>
      </c>
      <c r="F1027">
        <v>2.93</v>
      </c>
      <c r="G1027">
        <v>15.1</v>
      </c>
      <c r="H1027">
        <v>77.44</v>
      </c>
      <c r="I1027">
        <v>4.4000000000000004</v>
      </c>
      <c r="J1027">
        <v>4.4000000000000004</v>
      </c>
      <c r="K1027">
        <v>19.5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t="s">
        <v>10791</v>
      </c>
      <c r="T1027" t="s">
        <v>152</v>
      </c>
      <c r="U1027" t="s">
        <v>73</v>
      </c>
      <c r="V1027" t="s">
        <v>10792</v>
      </c>
      <c r="W1027" t="s">
        <v>10402</v>
      </c>
      <c r="AB1027" t="s">
        <v>76</v>
      </c>
      <c r="AC1027" t="s">
        <v>77</v>
      </c>
      <c r="AD1027">
        <v>182947</v>
      </c>
      <c r="AE1027" t="s">
        <v>10793</v>
      </c>
      <c r="AI1027" t="s">
        <v>5534</v>
      </c>
      <c r="AJ1027" t="s">
        <v>10794</v>
      </c>
      <c r="AL1027" t="s">
        <v>10795</v>
      </c>
      <c r="AN1027" t="s">
        <v>4170</v>
      </c>
      <c r="AO1027" t="s">
        <v>83</v>
      </c>
      <c r="AP1027" t="s">
        <v>160</v>
      </c>
      <c r="AQ1027" t="s">
        <v>10796</v>
      </c>
      <c r="AR1027" t="s">
        <v>10797</v>
      </c>
      <c r="AS1027" t="s">
        <v>5534</v>
      </c>
      <c r="AT1027" t="s">
        <v>10794</v>
      </c>
      <c r="AV1027" t="s">
        <v>10795</v>
      </c>
      <c r="AX1027" t="s">
        <v>4170</v>
      </c>
      <c r="AY1027" t="s">
        <v>83</v>
      </c>
      <c r="AZ1027" t="s">
        <v>160</v>
      </c>
      <c r="BA1027" t="s">
        <v>10796</v>
      </c>
      <c r="BB1027">
        <v>1</v>
      </c>
      <c r="BC1027" t="s">
        <v>87</v>
      </c>
      <c r="BE1027">
        <v>1</v>
      </c>
      <c r="BF1027">
        <v>1</v>
      </c>
      <c r="BG1027">
        <v>19.5</v>
      </c>
      <c r="BH1027">
        <v>21.209993999999998</v>
      </c>
      <c r="BI1027" t="s">
        <v>88</v>
      </c>
      <c r="BJ1027" t="s">
        <v>89</v>
      </c>
      <c r="BK1027" t="s">
        <v>10790</v>
      </c>
      <c r="BM1027">
        <v>2721.55422</v>
      </c>
      <c r="BN1027">
        <v>280792911440</v>
      </c>
      <c r="BO1027" t="s">
        <v>6778</v>
      </c>
    </row>
    <row r="1028" spans="1:67" x14ac:dyDescent="0.3">
      <c r="A1028">
        <v>483796507</v>
      </c>
      <c r="B1028" t="s">
        <v>10798</v>
      </c>
      <c r="C1028" t="s">
        <v>69</v>
      </c>
      <c r="D1028" t="s">
        <v>70</v>
      </c>
      <c r="E1028">
        <v>23</v>
      </c>
      <c r="F1028">
        <v>3.45</v>
      </c>
      <c r="G1028">
        <v>14.38</v>
      </c>
      <c r="H1028">
        <v>62.52</v>
      </c>
      <c r="I1028">
        <v>8.6199999999999992</v>
      </c>
      <c r="J1028">
        <v>8.6199999999999992</v>
      </c>
      <c r="K1028">
        <v>23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t="s">
        <v>10799</v>
      </c>
      <c r="T1028" t="s">
        <v>152</v>
      </c>
      <c r="U1028" t="s">
        <v>73</v>
      </c>
      <c r="V1028" t="s">
        <v>10800</v>
      </c>
      <c r="W1028" t="s">
        <v>10355</v>
      </c>
      <c r="AB1028" t="s">
        <v>76</v>
      </c>
      <c r="AC1028" t="s">
        <v>77</v>
      </c>
      <c r="AD1028">
        <v>182947</v>
      </c>
      <c r="AE1028" t="s">
        <v>10801</v>
      </c>
      <c r="AI1028" t="s">
        <v>3031</v>
      </c>
      <c r="AJ1028" t="s">
        <v>10802</v>
      </c>
      <c r="AL1028" t="s">
        <v>10803</v>
      </c>
      <c r="AN1028" t="s">
        <v>10804</v>
      </c>
      <c r="AO1028" t="s">
        <v>83</v>
      </c>
      <c r="AP1028" t="s">
        <v>1310</v>
      </c>
      <c r="AQ1028" t="s">
        <v>10805</v>
      </c>
      <c r="AR1028" t="s">
        <v>10806</v>
      </c>
      <c r="AS1028" t="s">
        <v>3031</v>
      </c>
      <c r="AT1028" t="s">
        <v>10802</v>
      </c>
      <c r="AV1028" t="s">
        <v>10803</v>
      </c>
      <c r="AX1028" t="s">
        <v>10804</v>
      </c>
      <c r="AY1028" t="s">
        <v>83</v>
      </c>
      <c r="AZ1028" t="s">
        <v>1310</v>
      </c>
      <c r="BA1028" t="s">
        <v>10805</v>
      </c>
      <c r="BB1028">
        <v>1</v>
      </c>
      <c r="BC1028" t="s">
        <v>292</v>
      </c>
      <c r="BE1028">
        <v>1</v>
      </c>
      <c r="BF1028">
        <v>1</v>
      </c>
      <c r="BG1028">
        <v>23</v>
      </c>
      <c r="BH1028">
        <v>25.239992999999998</v>
      </c>
      <c r="BI1028" t="s">
        <v>1381</v>
      </c>
      <c r="BJ1028" t="s">
        <v>106</v>
      </c>
      <c r="BK1028" t="s">
        <v>10798</v>
      </c>
      <c r="BM1028">
        <v>2721.55422</v>
      </c>
      <c r="BN1028" t="s">
        <v>10807</v>
      </c>
      <c r="BO1028" t="s">
        <v>7368</v>
      </c>
    </row>
    <row r="1029" spans="1:67" x14ac:dyDescent="0.3">
      <c r="A1029">
        <v>483783894</v>
      </c>
      <c r="B1029" t="s">
        <v>10808</v>
      </c>
      <c r="C1029" t="s">
        <v>69</v>
      </c>
      <c r="D1029" t="s">
        <v>70</v>
      </c>
      <c r="E1029">
        <v>24</v>
      </c>
      <c r="F1029">
        <v>3.6</v>
      </c>
      <c r="G1029">
        <v>14.85</v>
      </c>
      <c r="H1029">
        <v>61.88</v>
      </c>
      <c r="I1029">
        <v>9.15</v>
      </c>
      <c r="J1029">
        <v>9.15</v>
      </c>
      <c r="K1029">
        <v>24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t="s">
        <v>10809</v>
      </c>
      <c r="T1029" t="s">
        <v>152</v>
      </c>
      <c r="U1029" t="s">
        <v>73</v>
      </c>
      <c r="V1029" t="s">
        <v>10810</v>
      </c>
      <c r="W1029" t="s">
        <v>10575</v>
      </c>
      <c r="AB1029" t="s">
        <v>76</v>
      </c>
      <c r="AC1029" t="s">
        <v>77</v>
      </c>
      <c r="AD1029">
        <v>182947</v>
      </c>
      <c r="AE1029" t="s">
        <v>10811</v>
      </c>
      <c r="AI1029" t="s">
        <v>10812</v>
      </c>
      <c r="AJ1029" t="s">
        <v>10813</v>
      </c>
      <c r="AL1029" t="s">
        <v>10814</v>
      </c>
      <c r="AN1029" t="s">
        <v>2681</v>
      </c>
      <c r="AO1029" t="s">
        <v>83</v>
      </c>
      <c r="AP1029" t="s">
        <v>277</v>
      </c>
      <c r="AQ1029" t="s">
        <v>10815</v>
      </c>
      <c r="AR1029" t="s">
        <v>10816</v>
      </c>
      <c r="AS1029" t="s">
        <v>10812</v>
      </c>
      <c r="AT1029" t="s">
        <v>10813</v>
      </c>
      <c r="AV1029" t="s">
        <v>10814</v>
      </c>
      <c r="AX1029" t="s">
        <v>2681</v>
      </c>
      <c r="AY1029" t="s">
        <v>83</v>
      </c>
      <c r="AZ1029" t="s">
        <v>277</v>
      </c>
      <c r="BA1029" t="s">
        <v>10815</v>
      </c>
      <c r="BB1029">
        <v>1</v>
      </c>
      <c r="BC1029" t="s">
        <v>292</v>
      </c>
      <c r="BE1029">
        <v>1</v>
      </c>
      <c r="BF1029">
        <v>1</v>
      </c>
      <c r="BG1029">
        <v>24</v>
      </c>
      <c r="BH1029">
        <v>24</v>
      </c>
      <c r="BI1029" t="s">
        <v>190</v>
      </c>
      <c r="BJ1029" t="s">
        <v>190</v>
      </c>
      <c r="BK1029" t="s">
        <v>10808</v>
      </c>
      <c r="BM1029">
        <v>2721.55422</v>
      </c>
      <c r="BN1029" t="s">
        <v>10817</v>
      </c>
      <c r="BO1029" t="s">
        <v>6778</v>
      </c>
    </row>
    <row r="1030" spans="1:67" x14ac:dyDescent="0.3">
      <c r="A1030">
        <v>483769833</v>
      </c>
      <c r="B1030" t="s">
        <v>10818</v>
      </c>
      <c r="C1030" t="s">
        <v>69</v>
      </c>
      <c r="D1030" t="s">
        <v>70</v>
      </c>
      <c r="E1030">
        <v>27.5</v>
      </c>
      <c r="F1030">
        <v>4.13</v>
      </c>
      <c r="G1030">
        <v>15.67</v>
      </c>
      <c r="H1030">
        <v>56.98</v>
      </c>
      <c r="I1030">
        <v>11.83</v>
      </c>
      <c r="J1030">
        <v>11.83</v>
      </c>
      <c r="K1030">
        <v>27.5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t="s">
        <v>10819</v>
      </c>
      <c r="T1030" t="s">
        <v>152</v>
      </c>
      <c r="U1030" t="s">
        <v>73</v>
      </c>
      <c r="V1030" t="s">
        <v>10820</v>
      </c>
      <c r="W1030" t="s">
        <v>10232</v>
      </c>
      <c r="AB1030" t="s">
        <v>76</v>
      </c>
      <c r="AC1030" t="s">
        <v>77</v>
      </c>
      <c r="AD1030">
        <v>182947</v>
      </c>
      <c r="AE1030" t="s">
        <v>10821</v>
      </c>
      <c r="AI1030" t="s">
        <v>10234</v>
      </c>
      <c r="AJ1030" t="s">
        <v>10822</v>
      </c>
      <c r="AL1030" t="s">
        <v>10823</v>
      </c>
      <c r="AN1030" t="s">
        <v>10824</v>
      </c>
      <c r="AO1030" t="s">
        <v>83</v>
      </c>
      <c r="AP1030" t="s">
        <v>4014</v>
      </c>
      <c r="AQ1030" t="s">
        <v>10825</v>
      </c>
      <c r="AR1030" t="s">
        <v>10826</v>
      </c>
      <c r="AS1030" t="s">
        <v>10234</v>
      </c>
      <c r="AT1030" t="s">
        <v>10822</v>
      </c>
      <c r="AV1030" t="s">
        <v>10823</v>
      </c>
      <c r="AX1030" t="s">
        <v>10824</v>
      </c>
      <c r="AY1030" t="s">
        <v>83</v>
      </c>
      <c r="AZ1030" t="s">
        <v>4014</v>
      </c>
      <c r="BA1030" t="s">
        <v>10825</v>
      </c>
      <c r="BB1030">
        <v>1</v>
      </c>
      <c r="BC1030" t="s">
        <v>1057</v>
      </c>
      <c r="BE1030">
        <v>1</v>
      </c>
      <c r="BF1030">
        <v>1</v>
      </c>
      <c r="BG1030">
        <v>27.5</v>
      </c>
      <c r="BH1030">
        <v>27.5</v>
      </c>
      <c r="BI1030" t="s">
        <v>1058</v>
      </c>
      <c r="BJ1030" t="s">
        <v>106</v>
      </c>
      <c r="BK1030" t="s">
        <v>10818</v>
      </c>
      <c r="BM1030">
        <v>2267.9618500000001</v>
      </c>
      <c r="BN1030" t="s">
        <v>10827</v>
      </c>
      <c r="BO1030" t="s">
        <v>7368</v>
      </c>
    </row>
    <row r="1031" spans="1:67" x14ac:dyDescent="0.3">
      <c r="A1031">
        <v>483769061</v>
      </c>
      <c r="B1031" t="s">
        <v>10828</v>
      </c>
      <c r="C1031" t="s">
        <v>69</v>
      </c>
      <c r="D1031" t="s">
        <v>70</v>
      </c>
      <c r="E1031">
        <v>100</v>
      </c>
      <c r="F1031">
        <v>15</v>
      </c>
      <c r="G1031">
        <v>63.5</v>
      </c>
      <c r="H1031">
        <v>63.5</v>
      </c>
      <c r="I1031">
        <v>18.25</v>
      </c>
      <c r="J1031">
        <v>36.5</v>
      </c>
      <c r="K1031">
        <v>100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t="s">
        <v>10829</v>
      </c>
      <c r="T1031" t="s">
        <v>242</v>
      </c>
      <c r="U1031" t="s">
        <v>73</v>
      </c>
      <c r="V1031" t="s">
        <v>10830</v>
      </c>
      <c r="W1031" t="s">
        <v>10831</v>
      </c>
      <c r="AB1031" t="s">
        <v>76</v>
      </c>
      <c r="AC1031" t="s">
        <v>77</v>
      </c>
      <c r="AD1031">
        <v>182947</v>
      </c>
      <c r="AE1031" t="s">
        <v>10832</v>
      </c>
      <c r="AI1031" t="s">
        <v>1472</v>
      </c>
      <c r="AJ1031" t="s">
        <v>10833</v>
      </c>
      <c r="AL1031" t="s">
        <v>10834</v>
      </c>
      <c r="AN1031" t="s">
        <v>10835</v>
      </c>
      <c r="AO1031" t="s">
        <v>83</v>
      </c>
      <c r="AP1031" t="s">
        <v>444</v>
      </c>
      <c r="AQ1031" t="s">
        <v>10836</v>
      </c>
      <c r="AR1031" t="s">
        <v>10837</v>
      </c>
      <c r="AS1031" t="s">
        <v>1472</v>
      </c>
      <c r="AT1031" t="s">
        <v>10833</v>
      </c>
      <c r="AV1031" t="s">
        <v>10834</v>
      </c>
      <c r="AX1031" t="s">
        <v>10835</v>
      </c>
      <c r="AY1031" t="s">
        <v>83</v>
      </c>
      <c r="AZ1031" t="s">
        <v>444</v>
      </c>
      <c r="BA1031" t="s">
        <v>10836</v>
      </c>
      <c r="BB1031">
        <v>1</v>
      </c>
      <c r="BC1031" t="s">
        <v>3811</v>
      </c>
      <c r="BE1031">
        <v>2</v>
      </c>
      <c r="BF1031">
        <v>2</v>
      </c>
      <c r="BG1031">
        <v>50</v>
      </c>
      <c r="BH1031">
        <v>50</v>
      </c>
      <c r="BI1031" t="s">
        <v>3812</v>
      </c>
      <c r="BK1031" t="s">
        <v>10828</v>
      </c>
      <c r="BM1031">
        <v>9670.9999918899994</v>
      </c>
      <c r="BN1031">
        <v>280803529831</v>
      </c>
      <c r="BO1031" t="s">
        <v>9989</v>
      </c>
    </row>
    <row r="1032" spans="1:67" x14ac:dyDescent="0.3">
      <c r="A1032">
        <v>483754686</v>
      </c>
      <c r="B1032" t="s">
        <v>10838</v>
      </c>
      <c r="C1032" t="s">
        <v>69</v>
      </c>
      <c r="D1032" t="s">
        <v>70</v>
      </c>
      <c r="E1032">
        <v>12.3</v>
      </c>
      <c r="F1032">
        <v>1.85</v>
      </c>
      <c r="G1032">
        <v>8.9</v>
      </c>
      <c r="H1032">
        <v>72.36</v>
      </c>
      <c r="I1032">
        <v>3.4</v>
      </c>
      <c r="J1032">
        <v>3.4</v>
      </c>
      <c r="K1032">
        <v>12.3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t="s">
        <v>10839</v>
      </c>
      <c r="T1032" t="s">
        <v>242</v>
      </c>
      <c r="U1032" t="s">
        <v>73</v>
      </c>
      <c r="V1032" t="s">
        <v>10840</v>
      </c>
      <c r="W1032" t="s">
        <v>10486</v>
      </c>
      <c r="AB1032" t="s">
        <v>76</v>
      </c>
      <c r="AC1032" t="s">
        <v>77</v>
      </c>
      <c r="AD1032">
        <v>182947</v>
      </c>
      <c r="AE1032" t="s">
        <v>10841</v>
      </c>
      <c r="AI1032" t="s">
        <v>299</v>
      </c>
      <c r="AJ1032" t="s">
        <v>10842</v>
      </c>
      <c r="AL1032" t="s">
        <v>10843</v>
      </c>
      <c r="AN1032" t="s">
        <v>10844</v>
      </c>
      <c r="AO1032" t="s">
        <v>83</v>
      </c>
      <c r="AP1032" t="s">
        <v>444</v>
      </c>
      <c r="AQ1032" t="s">
        <v>10845</v>
      </c>
      <c r="AR1032" t="s">
        <v>10846</v>
      </c>
      <c r="AS1032" t="s">
        <v>299</v>
      </c>
      <c r="AT1032" t="s">
        <v>10842</v>
      </c>
      <c r="AV1032" t="s">
        <v>10843</v>
      </c>
      <c r="AX1032" t="s">
        <v>10844</v>
      </c>
      <c r="AY1032" t="s">
        <v>83</v>
      </c>
      <c r="AZ1032" t="s">
        <v>444</v>
      </c>
      <c r="BA1032" t="s">
        <v>10845</v>
      </c>
      <c r="BB1032">
        <v>1</v>
      </c>
      <c r="BC1032" t="s">
        <v>518</v>
      </c>
      <c r="BE1032">
        <v>1</v>
      </c>
      <c r="BF1032">
        <v>1</v>
      </c>
      <c r="BG1032">
        <v>12.3</v>
      </c>
      <c r="BH1032">
        <v>13.110004200000001</v>
      </c>
      <c r="BI1032" t="s">
        <v>519</v>
      </c>
      <c r="BJ1032" t="s">
        <v>106</v>
      </c>
      <c r="BK1032" t="s">
        <v>10838</v>
      </c>
      <c r="BM1032">
        <v>907.18474000000003</v>
      </c>
      <c r="BN1032" t="s">
        <v>10847</v>
      </c>
      <c r="BO1032" t="s">
        <v>9989</v>
      </c>
    </row>
    <row r="1033" spans="1:67" x14ac:dyDescent="0.3">
      <c r="A1033">
        <v>483754050</v>
      </c>
      <c r="B1033" t="s">
        <v>10848</v>
      </c>
      <c r="C1033" t="s">
        <v>69</v>
      </c>
      <c r="D1033" t="s">
        <v>70</v>
      </c>
      <c r="E1033">
        <v>54.88</v>
      </c>
      <c r="F1033">
        <v>0</v>
      </c>
      <c r="G1033">
        <v>36.479999999999997</v>
      </c>
      <c r="H1033">
        <v>66.47</v>
      </c>
      <c r="I1033">
        <v>9.1999999999999993</v>
      </c>
      <c r="J1033">
        <v>18.399999999999999</v>
      </c>
      <c r="K1033">
        <v>54.88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t="s">
        <v>10849</v>
      </c>
      <c r="T1033" t="s">
        <v>152</v>
      </c>
      <c r="U1033" t="s">
        <v>73</v>
      </c>
      <c r="V1033" t="s">
        <v>10850</v>
      </c>
      <c r="W1033" t="s">
        <v>10307</v>
      </c>
      <c r="AB1033" t="s">
        <v>76</v>
      </c>
      <c r="AC1033" t="s">
        <v>77</v>
      </c>
      <c r="AD1033">
        <v>182947</v>
      </c>
      <c r="AE1033" t="s">
        <v>10851</v>
      </c>
      <c r="AI1033" t="s">
        <v>10852</v>
      </c>
      <c r="AJ1033" t="s">
        <v>10853</v>
      </c>
      <c r="AL1033" t="s">
        <v>10854</v>
      </c>
      <c r="AN1033" t="s">
        <v>10855</v>
      </c>
      <c r="AO1033" t="s">
        <v>83</v>
      </c>
      <c r="AP1033" t="s">
        <v>2482</v>
      </c>
      <c r="AQ1033" t="s">
        <v>10856</v>
      </c>
      <c r="AR1033" t="s">
        <v>10857</v>
      </c>
      <c r="AS1033" t="s">
        <v>10852</v>
      </c>
      <c r="AT1033" t="s">
        <v>10853</v>
      </c>
      <c r="AV1033" t="s">
        <v>10854</v>
      </c>
      <c r="AX1033" t="s">
        <v>10855</v>
      </c>
      <c r="AY1033" t="s">
        <v>83</v>
      </c>
      <c r="AZ1033" t="s">
        <v>2482</v>
      </c>
      <c r="BA1033" t="s">
        <v>10856</v>
      </c>
      <c r="BB1033">
        <v>1</v>
      </c>
      <c r="BC1033" t="s">
        <v>2880</v>
      </c>
      <c r="BE1033">
        <v>2</v>
      </c>
      <c r="BF1033">
        <v>2</v>
      </c>
      <c r="BG1033">
        <v>27.44</v>
      </c>
      <c r="BH1033">
        <v>29.610010079999999</v>
      </c>
      <c r="BI1033" t="s">
        <v>2881</v>
      </c>
      <c r="BJ1033" t="s">
        <v>106</v>
      </c>
      <c r="BK1033" t="s">
        <v>10848</v>
      </c>
      <c r="BM1033">
        <v>2721.55422</v>
      </c>
      <c r="BN1033" t="s">
        <v>10858</v>
      </c>
      <c r="BO1033" t="s">
        <v>6778</v>
      </c>
    </row>
    <row r="1034" spans="1:67" x14ac:dyDescent="0.3">
      <c r="A1034">
        <v>483739775</v>
      </c>
      <c r="B1034" t="s">
        <v>10859</v>
      </c>
      <c r="C1034" t="s">
        <v>69</v>
      </c>
      <c r="D1034" t="s">
        <v>70</v>
      </c>
      <c r="E1034">
        <v>25.5</v>
      </c>
      <c r="F1034">
        <v>3.83</v>
      </c>
      <c r="G1034">
        <v>16.91</v>
      </c>
      <c r="H1034">
        <v>66.31</v>
      </c>
      <c r="I1034">
        <v>8.59</v>
      </c>
      <c r="J1034">
        <v>8.59</v>
      </c>
      <c r="K1034">
        <v>25.5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t="s">
        <v>10860</v>
      </c>
      <c r="T1034" t="s">
        <v>72</v>
      </c>
      <c r="U1034" t="s">
        <v>73</v>
      </c>
      <c r="V1034" t="s">
        <v>10861</v>
      </c>
      <c r="W1034" t="s">
        <v>10862</v>
      </c>
      <c r="AB1034" t="s">
        <v>76</v>
      </c>
      <c r="AC1034" t="s">
        <v>77</v>
      </c>
      <c r="AD1034">
        <v>182947</v>
      </c>
      <c r="AE1034" t="s">
        <v>10863</v>
      </c>
      <c r="AI1034" t="s">
        <v>1052</v>
      </c>
      <c r="AJ1034" t="s">
        <v>677</v>
      </c>
      <c r="AL1034" t="s">
        <v>10864</v>
      </c>
      <c r="AN1034" t="s">
        <v>10865</v>
      </c>
      <c r="AO1034" t="s">
        <v>83</v>
      </c>
      <c r="AP1034" t="s">
        <v>1722</v>
      </c>
      <c r="AQ1034" t="s">
        <v>10866</v>
      </c>
      <c r="AR1034" t="s">
        <v>10867</v>
      </c>
      <c r="AS1034" t="s">
        <v>1052</v>
      </c>
      <c r="AT1034" t="s">
        <v>677</v>
      </c>
      <c r="AV1034" t="s">
        <v>10864</v>
      </c>
      <c r="AX1034" t="s">
        <v>10865</v>
      </c>
      <c r="AY1034" t="s">
        <v>83</v>
      </c>
      <c r="AZ1034" t="s">
        <v>1722</v>
      </c>
      <c r="BA1034" t="s">
        <v>10866</v>
      </c>
      <c r="BB1034">
        <v>1</v>
      </c>
      <c r="BC1034" t="s">
        <v>252</v>
      </c>
      <c r="BE1034">
        <v>1</v>
      </c>
      <c r="BF1034">
        <v>1</v>
      </c>
      <c r="BG1034">
        <v>25.5</v>
      </c>
      <c r="BH1034">
        <v>25.5</v>
      </c>
      <c r="BI1034" t="s">
        <v>253</v>
      </c>
      <c r="BJ1034" t="s">
        <v>254</v>
      </c>
      <c r="BK1034" t="s">
        <v>10859</v>
      </c>
      <c r="BM1034">
        <v>2721.55422</v>
      </c>
      <c r="BN1034">
        <v>280791838631</v>
      </c>
      <c r="BO1034" t="s">
        <v>7368</v>
      </c>
    </row>
    <row r="1035" spans="1:67" x14ac:dyDescent="0.3">
      <c r="A1035">
        <v>483732569</v>
      </c>
      <c r="B1035" t="s">
        <v>10868</v>
      </c>
      <c r="C1035" t="s">
        <v>69</v>
      </c>
      <c r="D1035" t="s">
        <v>70</v>
      </c>
      <c r="E1035">
        <v>25.5</v>
      </c>
      <c r="F1035">
        <v>3.83</v>
      </c>
      <c r="G1035">
        <v>16.91</v>
      </c>
      <c r="H1035">
        <v>66.31</v>
      </c>
      <c r="I1035">
        <v>8.59</v>
      </c>
      <c r="J1035">
        <v>8.59</v>
      </c>
      <c r="K1035">
        <v>25.5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t="s">
        <v>10869</v>
      </c>
      <c r="T1035" t="s">
        <v>72</v>
      </c>
      <c r="U1035" t="s">
        <v>73</v>
      </c>
      <c r="V1035" t="s">
        <v>10870</v>
      </c>
      <c r="W1035" t="s">
        <v>10871</v>
      </c>
      <c r="AB1035" t="s">
        <v>76</v>
      </c>
      <c r="AC1035" t="s">
        <v>77</v>
      </c>
      <c r="AD1035">
        <v>182947</v>
      </c>
      <c r="AE1035" t="s">
        <v>10872</v>
      </c>
      <c r="AI1035" t="s">
        <v>10873</v>
      </c>
      <c r="AJ1035" t="s">
        <v>10874</v>
      </c>
      <c r="AL1035" t="s">
        <v>10875</v>
      </c>
      <c r="AN1035" t="s">
        <v>7803</v>
      </c>
      <c r="AO1035" t="s">
        <v>83</v>
      </c>
      <c r="AP1035" t="s">
        <v>143</v>
      </c>
      <c r="AQ1035" t="s">
        <v>10876</v>
      </c>
      <c r="AR1035" t="s">
        <v>10877</v>
      </c>
      <c r="AS1035" t="s">
        <v>10873</v>
      </c>
      <c r="AT1035" t="s">
        <v>10874</v>
      </c>
      <c r="AV1035" t="s">
        <v>10875</v>
      </c>
      <c r="AX1035" t="s">
        <v>7803</v>
      </c>
      <c r="AY1035" t="s">
        <v>83</v>
      </c>
      <c r="AZ1035" t="s">
        <v>143</v>
      </c>
      <c r="BA1035" t="s">
        <v>10876</v>
      </c>
      <c r="BB1035">
        <v>1</v>
      </c>
      <c r="BC1035" t="s">
        <v>252</v>
      </c>
      <c r="BE1035">
        <v>1</v>
      </c>
      <c r="BF1035">
        <v>1</v>
      </c>
      <c r="BG1035">
        <v>25.5</v>
      </c>
      <c r="BH1035">
        <v>27.410001000000001</v>
      </c>
      <c r="BI1035" t="s">
        <v>253</v>
      </c>
      <c r="BJ1035" t="s">
        <v>254</v>
      </c>
      <c r="BK1035" t="s">
        <v>10868</v>
      </c>
      <c r="BM1035">
        <v>2721.55422</v>
      </c>
      <c r="BN1035">
        <v>280791843939</v>
      </c>
      <c r="BO1035" t="s">
        <v>7368</v>
      </c>
    </row>
    <row r="1036" spans="1:67" x14ac:dyDescent="0.3">
      <c r="A1036">
        <v>483730554</v>
      </c>
      <c r="B1036" t="s">
        <v>10878</v>
      </c>
      <c r="C1036" t="s">
        <v>69</v>
      </c>
      <c r="D1036" t="s">
        <v>70</v>
      </c>
      <c r="E1036">
        <v>23</v>
      </c>
      <c r="F1036">
        <v>3.45</v>
      </c>
      <c r="G1036">
        <v>14.41</v>
      </c>
      <c r="H1036">
        <v>62.65</v>
      </c>
      <c r="I1036">
        <v>8.59</v>
      </c>
      <c r="J1036">
        <v>8.59</v>
      </c>
      <c r="K1036">
        <v>23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t="s">
        <v>10879</v>
      </c>
      <c r="T1036" t="s">
        <v>242</v>
      </c>
      <c r="U1036" t="s">
        <v>73</v>
      </c>
      <c r="V1036" t="s">
        <v>10880</v>
      </c>
      <c r="W1036" t="s">
        <v>10685</v>
      </c>
      <c r="AB1036" t="s">
        <v>76</v>
      </c>
      <c r="AC1036" t="s">
        <v>77</v>
      </c>
      <c r="AD1036">
        <v>182947</v>
      </c>
      <c r="AE1036" t="s">
        <v>10881</v>
      </c>
      <c r="AI1036" t="s">
        <v>9009</v>
      </c>
      <c r="AJ1036" t="s">
        <v>10882</v>
      </c>
      <c r="AL1036" t="s">
        <v>10883</v>
      </c>
      <c r="AN1036" t="s">
        <v>10884</v>
      </c>
      <c r="AO1036" t="s">
        <v>83</v>
      </c>
      <c r="AP1036" t="s">
        <v>249</v>
      </c>
      <c r="AQ1036" t="s">
        <v>10885</v>
      </c>
      <c r="AR1036" t="s">
        <v>10886</v>
      </c>
      <c r="AS1036" t="s">
        <v>9009</v>
      </c>
      <c r="AT1036" t="s">
        <v>10882</v>
      </c>
      <c r="AV1036" t="s">
        <v>10883</v>
      </c>
      <c r="AX1036" t="s">
        <v>10884</v>
      </c>
      <c r="AY1036" t="s">
        <v>83</v>
      </c>
      <c r="AZ1036" t="s">
        <v>249</v>
      </c>
      <c r="BA1036" t="s">
        <v>10885</v>
      </c>
      <c r="BB1036">
        <v>1</v>
      </c>
      <c r="BC1036" t="s">
        <v>252</v>
      </c>
      <c r="BE1036">
        <v>1</v>
      </c>
      <c r="BF1036">
        <v>1</v>
      </c>
      <c r="BG1036">
        <v>23</v>
      </c>
      <c r="BH1036">
        <v>24.440007000000001</v>
      </c>
      <c r="BI1036" t="s">
        <v>253</v>
      </c>
      <c r="BJ1036" t="s">
        <v>254</v>
      </c>
      <c r="BK1036" t="s">
        <v>10878</v>
      </c>
      <c r="BM1036">
        <v>2721.55422</v>
      </c>
      <c r="BN1036" t="s">
        <v>10887</v>
      </c>
      <c r="BO1036" t="s">
        <v>9989</v>
      </c>
    </row>
    <row r="1037" spans="1:67" x14ac:dyDescent="0.3">
      <c r="A1037">
        <v>483728603</v>
      </c>
      <c r="B1037" t="s">
        <v>10888</v>
      </c>
      <c r="C1037" t="s">
        <v>69</v>
      </c>
      <c r="D1037" t="s">
        <v>70</v>
      </c>
      <c r="E1037">
        <v>19.5</v>
      </c>
      <c r="F1037">
        <v>2.93</v>
      </c>
      <c r="G1037">
        <v>15.1</v>
      </c>
      <c r="H1037">
        <v>77.44</v>
      </c>
      <c r="I1037">
        <v>4.4000000000000004</v>
      </c>
      <c r="J1037">
        <v>4.4000000000000004</v>
      </c>
      <c r="K1037">
        <v>19.5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t="s">
        <v>10889</v>
      </c>
      <c r="T1037" t="s">
        <v>152</v>
      </c>
      <c r="U1037" t="s">
        <v>73</v>
      </c>
      <c r="V1037" t="s">
        <v>10890</v>
      </c>
      <c r="W1037" t="s">
        <v>10891</v>
      </c>
      <c r="AB1037" t="s">
        <v>76</v>
      </c>
      <c r="AC1037" t="s">
        <v>77</v>
      </c>
      <c r="AD1037">
        <v>182947</v>
      </c>
      <c r="AE1037" t="s">
        <v>10892</v>
      </c>
      <c r="AI1037" t="s">
        <v>1214</v>
      </c>
      <c r="AJ1037" t="s">
        <v>3868</v>
      </c>
      <c r="AL1037" t="s">
        <v>10893</v>
      </c>
      <c r="AN1037" t="s">
        <v>935</v>
      </c>
      <c r="AO1037" t="s">
        <v>83</v>
      </c>
      <c r="AP1037" t="s">
        <v>468</v>
      </c>
      <c r="AQ1037" t="s">
        <v>10894</v>
      </c>
      <c r="AR1037" t="s">
        <v>10895</v>
      </c>
      <c r="AS1037" t="s">
        <v>1214</v>
      </c>
      <c r="AT1037" t="s">
        <v>3868</v>
      </c>
      <c r="AV1037" t="s">
        <v>10893</v>
      </c>
      <c r="AX1037" t="s">
        <v>935</v>
      </c>
      <c r="AY1037" t="s">
        <v>83</v>
      </c>
      <c r="AZ1037" t="s">
        <v>468</v>
      </c>
      <c r="BA1037" t="s">
        <v>10894</v>
      </c>
      <c r="BB1037">
        <v>1</v>
      </c>
      <c r="BC1037" t="s">
        <v>87</v>
      </c>
      <c r="BE1037">
        <v>1</v>
      </c>
      <c r="BF1037">
        <v>1</v>
      </c>
      <c r="BG1037">
        <v>19.5</v>
      </c>
      <c r="BH1037">
        <v>21.109998000000001</v>
      </c>
      <c r="BI1037" t="s">
        <v>88</v>
      </c>
      <c r="BJ1037" t="s">
        <v>89</v>
      </c>
      <c r="BK1037" t="s">
        <v>10888</v>
      </c>
      <c r="BM1037">
        <v>2721.55422</v>
      </c>
      <c r="BN1037">
        <v>280774143570</v>
      </c>
      <c r="BO1037" t="s">
        <v>6778</v>
      </c>
    </row>
    <row r="1038" spans="1:67" x14ac:dyDescent="0.3">
      <c r="A1038">
        <v>483719185</v>
      </c>
      <c r="B1038" t="s">
        <v>10896</v>
      </c>
      <c r="C1038" t="s">
        <v>69</v>
      </c>
      <c r="D1038" t="s">
        <v>70</v>
      </c>
      <c r="E1038">
        <v>102</v>
      </c>
      <c r="F1038">
        <v>0</v>
      </c>
      <c r="G1038">
        <v>67.64</v>
      </c>
      <c r="H1038">
        <v>66.31</v>
      </c>
      <c r="I1038">
        <v>8.59</v>
      </c>
      <c r="J1038">
        <v>34.36</v>
      </c>
      <c r="K1038">
        <v>102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10897</v>
      </c>
      <c r="T1038" t="s">
        <v>72</v>
      </c>
      <c r="U1038" t="s">
        <v>73</v>
      </c>
      <c r="V1038" t="s">
        <v>10898</v>
      </c>
      <c r="W1038" t="s">
        <v>10307</v>
      </c>
      <c r="AB1038" t="s">
        <v>76</v>
      </c>
      <c r="AC1038" t="s">
        <v>77</v>
      </c>
      <c r="AD1038">
        <v>182947</v>
      </c>
      <c r="AE1038" t="s">
        <v>10899</v>
      </c>
      <c r="AI1038" t="s">
        <v>10900</v>
      </c>
      <c r="AJ1038" t="s">
        <v>10901</v>
      </c>
      <c r="AL1038" t="s">
        <v>10902</v>
      </c>
      <c r="AN1038" t="s">
        <v>10903</v>
      </c>
      <c r="AO1038" t="s">
        <v>83</v>
      </c>
      <c r="AP1038" t="s">
        <v>1333</v>
      </c>
      <c r="AQ1038" t="s">
        <v>10904</v>
      </c>
      <c r="AR1038" t="s">
        <v>10905</v>
      </c>
      <c r="AS1038" t="s">
        <v>10900</v>
      </c>
      <c r="AT1038" t="s">
        <v>10901</v>
      </c>
      <c r="AV1038" t="s">
        <v>10902</v>
      </c>
      <c r="AX1038" t="s">
        <v>10903</v>
      </c>
      <c r="AY1038" t="s">
        <v>83</v>
      </c>
      <c r="AZ1038" t="s">
        <v>1333</v>
      </c>
      <c r="BA1038" t="s">
        <v>10904</v>
      </c>
      <c r="BB1038">
        <v>1</v>
      </c>
      <c r="BC1038" t="s">
        <v>252</v>
      </c>
      <c r="BE1038">
        <v>4</v>
      </c>
      <c r="BF1038">
        <v>4</v>
      </c>
      <c r="BG1038">
        <v>25.5</v>
      </c>
      <c r="BH1038">
        <v>25.5</v>
      </c>
      <c r="BI1038" t="s">
        <v>253</v>
      </c>
      <c r="BJ1038" t="s">
        <v>254</v>
      </c>
      <c r="BK1038" t="s">
        <v>10896</v>
      </c>
      <c r="BM1038">
        <v>2721.55422</v>
      </c>
      <c r="BN1038">
        <v>280798604908</v>
      </c>
      <c r="BO1038" t="s">
        <v>7368</v>
      </c>
    </row>
    <row r="1039" spans="1:67" x14ac:dyDescent="0.3">
      <c r="A1039">
        <v>483718002</v>
      </c>
      <c r="B1039" t="s">
        <v>10906</v>
      </c>
      <c r="C1039" t="s">
        <v>69</v>
      </c>
      <c r="D1039" t="s">
        <v>70</v>
      </c>
      <c r="E1039">
        <v>25.5</v>
      </c>
      <c r="F1039">
        <v>3.83</v>
      </c>
      <c r="G1039">
        <v>16.91</v>
      </c>
      <c r="H1039">
        <v>66.31</v>
      </c>
      <c r="I1039">
        <v>8.59</v>
      </c>
      <c r="J1039">
        <v>8.59</v>
      </c>
      <c r="K1039">
        <v>25.5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t="s">
        <v>10907</v>
      </c>
      <c r="T1039" t="s">
        <v>72</v>
      </c>
      <c r="U1039" t="s">
        <v>73</v>
      </c>
      <c r="V1039" t="s">
        <v>10908</v>
      </c>
      <c r="W1039" t="s">
        <v>10466</v>
      </c>
      <c r="AB1039" t="s">
        <v>76</v>
      </c>
      <c r="AC1039" t="s">
        <v>77</v>
      </c>
      <c r="AD1039">
        <v>182947</v>
      </c>
      <c r="AE1039" t="s">
        <v>10909</v>
      </c>
      <c r="AI1039" t="s">
        <v>10910</v>
      </c>
      <c r="AJ1039" t="s">
        <v>10911</v>
      </c>
      <c r="AL1039" t="s">
        <v>10912</v>
      </c>
      <c r="AN1039" t="s">
        <v>276</v>
      </c>
      <c r="AO1039" t="s">
        <v>83</v>
      </c>
      <c r="AP1039" t="s">
        <v>277</v>
      </c>
      <c r="AQ1039" t="s">
        <v>10913</v>
      </c>
      <c r="AR1039" t="s">
        <v>10914</v>
      </c>
      <c r="AS1039" t="s">
        <v>10910</v>
      </c>
      <c r="AT1039" t="s">
        <v>10911</v>
      </c>
      <c r="AV1039" t="s">
        <v>10912</v>
      </c>
      <c r="AX1039" t="s">
        <v>276</v>
      </c>
      <c r="AY1039" t="s">
        <v>83</v>
      </c>
      <c r="AZ1039" t="s">
        <v>277</v>
      </c>
      <c r="BA1039" t="s">
        <v>10913</v>
      </c>
      <c r="BB1039">
        <v>1</v>
      </c>
      <c r="BC1039" t="s">
        <v>252</v>
      </c>
      <c r="BE1039">
        <v>1</v>
      </c>
      <c r="BF1039">
        <v>1</v>
      </c>
      <c r="BG1039">
        <v>25.5</v>
      </c>
      <c r="BH1039">
        <v>27.159998999999999</v>
      </c>
      <c r="BI1039" t="s">
        <v>253</v>
      </c>
      <c r="BJ1039" t="s">
        <v>254</v>
      </c>
      <c r="BK1039" t="s">
        <v>10906</v>
      </c>
      <c r="BM1039">
        <v>2721.55422</v>
      </c>
      <c r="BN1039">
        <v>280791840057</v>
      </c>
      <c r="BO1039" t="s">
        <v>7368</v>
      </c>
    </row>
    <row r="1040" spans="1:67" x14ac:dyDescent="0.3">
      <c r="A1040">
        <v>483709898</v>
      </c>
      <c r="B1040" t="s">
        <v>10915</v>
      </c>
      <c r="C1040" t="s">
        <v>69</v>
      </c>
      <c r="D1040" t="s">
        <v>70</v>
      </c>
      <c r="E1040">
        <v>23</v>
      </c>
      <c r="F1040">
        <v>3.45</v>
      </c>
      <c r="G1040">
        <v>14.41</v>
      </c>
      <c r="H1040">
        <v>62.65</v>
      </c>
      <c r="I1040">
        <v>8.59</v>
      </c>
      <c r="J1040">
        <v>8.59</v>
      </c>
      <c r="K1040">
        <v>23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t="s">
        <v>10916</v>
      </c>
      <c r="T1040" t="s">
        <v>346</v>
      </c>
      <c r="U1040" t="s">
        <v>73</v>
      </c>
      <c r="V1040" t="s">
        <v>10917</v>
      </c>
      <c r="W1040" t="s">
        <v>10685</v>
      </c>
      <c r="AB1040" t="s">
        <v>76</v>
      </c>
      <c r="AC1040" t="s">
        <v>77</v>
      </c>
      <c r="AD1040">
        <v>182947</v>
      </c>
      <c r="AE1040" t="s">
        <v>10918</v>
      </c>
      <c r="AI1040" t="s">
        <v>10919</v>
      </c>
      <c r="AJ1040" t="s">
        <v>10920</v>
      </c>
      <c r="AL1040" t="s">
        <v>10921</v>
      </c>
      <c r="AN1040" t="s">
        <v>10922</v>
      </c>
      <c r="AO1040" t="s">
        <v>83</v>
      </c>
      <c r="AP1040" t="s">
        <v>1136</v>
      </c>
      <c r="AQ1040" t="s">
        <v>10923</v>
      </c>
      <c r="AR1040" t="s">
        <v>10924</v>
      </c>
      <c r="AS1040" t="s">
        <v>10919</v>
      </c>
      <c r="AT1040" t="s">
        <v>10920</v>
      </c>
      <c r="AV1040" t="s">
        <v>10921</v>
      </c>
      <c r="AX1040" t="s">
        <v>10922</v>
      </c>
      <c r="AY1040" t="s">
        <v>83</v>
      </c>
      <c r="AZ1040" t="s">
        <v>1136</v>
      </c>
      <c r="BA1040" t="s">
        <v>10923</v>
      </c>
      <c r="BB1040">
        <v>1</v>
      </c>
      <c r="BC1040" t="s">
        <v>252</v>
      </c>
      <c r="BE1040">
        <v>1</v>
      </c>
      <c r="BF1040">
        <v>1</v>
      </c>
      <c r="BG1040">
        <v>23</v>
      </c>
      <c r="BH1040">
        <v>25.369989</v>
      </c>
      <c r="BI1040" t="s">
        <v>253</v>
      </c>
      <c r="BJ1040" t="s">
        <v>254</v>
      </c>
      <c r="BK1040" t="s">
        <v>10915</v>
      </c>
      <c r="BM1040">
        <v>2721.55422</v>
      </c>
      <c r="BN1040" t="s">
        <v>10925</v>
      </c>
      <c r="BO1040" t="s">
        <v>256</v>
      </c>
    </row>
    <row r="1041" spans="1:67" x14ac:dyDescent="0.3">
      <c r="A1041">
        <v>483709445</v>
      </c>
      <c r="B1041" t="s">
        <v>10926</v>
      </c>
      <c r="C1041" t="s">
        <v>69</v>
      </c>
      <c r="D1041" t="s">
        <v>70</v>
      </c>
      <c r="E1041">
        <v>38</v>
      </c>
      <c r="F1041">
        <v>0</v>
      </c>
      <c r="G1041">
        <v>29.2</v>
      </c>
      <c r="H1041">
        <v>76.84</v>
      </c>
      <c r="I1041">
        <v>4.4000000000000004</v>
      </c>
      <c r="J1041">
        <v>8.8000000000000007</v>
      </c>
      <c r="K1041">
        <v>38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t="s">
        <v>10927</v>
      </c>
      <c r="T1041" t="s">
        <v>152</v>
      </c>
      <c r="U1041" t="s">
        <v>73</v>
      </c>
      <c r="V1041" t="s">
        <v>10928</v>
      </c>
      <c r="W1041" t="s">
        <v>10307</v>
      </c>
      <c r="AB1041" t="s">
        <v>76</v>
      </c>
      <c r="AC1041" t="s">
        <v>77</v>
      </c>
      <c r="AD1041">
        <v>182947</v>
      </c>
      <c r="AE1041" t="s">
        <v>10929</v>
      </c>
      <c r="AI1041" t="s">
        <v>10930</v>
      </c>
      <c r="AJ1041" t="s">
        <v>10931</v>
      </c>
      <c r="AL1041" t="s">
        <v>10932</v>
      </c>
      <c r="AN1041" t="s">
        <v>10933</v>
      </c>
      <c r="AO1041" t="s">
        <v>83</v>
      </c>
      <c r="AP1041" t="s">
        <v>4182</v>
      </c>
      <c r="AQ1041" t="s">
        <v>10934</v>
      </c>
      <c r="AR1041" t="s">
        <v>10935</v>
      </c>
      <c r="AS1041" t="s">
        <v>10930</v>
      </c>
      <c r="AT1041" t="s">
        <v>10931</v>
      </c>
      <c r="AV1041" t="s">
        <v>10932</v>
      </c>
      <c r="AX1041" t="s">
        <v>10933</v>
      </c>
      <c r="AY1041" t="s">
        <v>83</v>
      </c>
      <c r="AZ1041" t="s">
        <v>4182</v>
      </c>
      <c r="BA1041" t="s">
        <v>10934</v>
      </c>
      <c r="BB1041">
        <v>1</v>
      </c>
      <c r="BC1041" t="s">
        <v>87</v>
      </c>
      <c r="BE1041">
        <v>2</v>
      </c>
      <c r="BF1041">
        <v>2</v>
      </c>
      <c r="BG1041">
        <v>19</v>
      </c>
      <c r="BH1041">
        <v>19</v>
      </c>
      <c r="BI1041" t="s">
        <v>88</v>
      </c>
      <c r="BJ1041" t="s">
        <v>89</v>
      </c>
      <c r="BK1041" t="s">
        <v>10926</v>
      </c>
      <c r="BM1041">
        <v>2721.55422</v>
      </c>
      <c r="BN1041">
        <v>280798604437</v>
      </c>
      <c r="BO1041" t="s">
        <v>6778</v>
      </c>
    </row>
    <row r="1042" spans="1:67" x14ac:dyDescent="0.3">
      <c r="A1042">
        <v>483686689</v>
      </c>
      <c r="B1042" t="s">
        <v>10936</v>
      </c>
      <c r="C1042" t="s">
        <v>69</v>
      </c>
      <c r="D1042" t="s">
        <v>70</v>
      </c>
      <c r="E1042">
        <v>17.149999999999999</v>
      </c>
      <c r="F1042">
        <v>0</v>
      </c>
      <c r="G1042">
        <v>13.72</v>
      </c>
      <c r="H1042">
        <v>80</v>
      </c>
      <c r="I1042">
        <v>3.43</v>
      </c>
      <c r="J1042">
        <v>3.43</v>
      </c>
      <c r="K1042">
        <v>17.149999999999999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t="s">
        <v>10937</v>
      </c>
      <c r="T1042" t="s">
        <v>152</v>
      </c>
      <c r="U1042" t="s">
        <v>73</v>
      </c>
      <c r="V1042" t="s">
        <v>10938</v>
      </c>
      <c r="W1042" t="s">
        <v>10486</v>
      </c>
      <c r="AB1042" t="s">
        <v>76</v>
      </c>
      <c r="AC1042" t="s">
        <v>77</v>
      </c>
      <c r="AD1042">
        <v>182947</v>
      </c>
      <c r="AE1042" t="s">
        <v>10939</v>
      </c>
      <c r="AI1042" t="s">
        <v>452</v>
      </c>
      <c r="AJ1042" t="s">
        <v>10940</v>
      </c>
      <c r="AL1042" t="s">
        <v>10941</v>
      </c>
      <c r="AN1042" t="s">
        <v>10942</v>
      </c>
      <c r="AO1042" t="s">
        <v>83</v>
      </c>
      <c r="AP1042" t="s">
        <v>289</v>
      </c>
      <c r="AQ1042" t="s">
        <v>10943</v>
      </c>
      <c r="AR1042" t="s">
        <v>10944</v>
      </c>
      <c r="AS1042" t="s">
        <v>452</v>
      </c>
      <c r="AT1042" t="s">
        <v>10940</v>
      </c>
      <c r="AV1042" t="s">
        <v>10941</v>
      </c>
      <c r="AX1042" t="s">
        <v>10942</v>
      </c>
      <c r="AY1042" t="s">
        <v>83</v>
      </c>
      <c r="AZ1042" t="s">
        <v>289</v>
      </c>
      <c r="BA1042" t="s">
        <v>10943</v>
      </c>
      <c r="BB1042">
        <v>1</v>
      </c>
      <c r="BC1042" t="s">
        <v>104</v>
      </c>
      <c r="BE1042">
        <v>1</v>
      </c>
      <c r="BF1042">
        <v>1</v>
      </c>
      <c r="BG1042">
        <v>17.149999999999999</v>
      </c>
      <c r="BH1042">
        <v>18.179994700000002</v>
      </c>
      <c r="BI1042" t="s">
        <v>105</v>
      </c>
      <c r="BJ1042" t="s">
        <v>106</v>
      </c>
      <c r="BK1042" t="s">
        <v>10936</v>
      </c>
      <c r="BM1042">
        <v>3243.1854454999998</v>
      </c>
      <c r="BN1042" t="s">
        <v>10945</v>
      </c>
      <c r="BO1042" t="s">
        <v>6778</v>
      </c>
    </row>
    <row r="1043" spans="1:67" x14ac:dyDescent="0.3">
      <c r="A1043">
        <v>483682453</v>
      </c>
      <c r="B1043" t="s">
        <v>10946</v>
      </c>
      <c r="C1043" t="s">
        <v>69</v>
      </c>
      <c r="D1043" t="s">
        <v>70</v>
      </c>
      <c r="E1043">
        <v>68</v>
      </c>
      <c r="F1043">
        <v>10.199999999999999</v>
      </c>
      <c r="G1043">
        <v>32.75</v>
      </c>
      <c r="H1043">
        <v>48.16</v>
      </c>
      <c r="I1043">
        <v>35.25</v>
      </c>
      <c r="J1043">
        <v>35.25</v>
      </c>
      <c r="K1043">
        <v>68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t="s">
        <v>10947</v>
      </c>
      <c r="T1043" t="s">
        <v>152</v>
      </c>
      <c r="U1043" t="s">
        <v>73</v>
      </c>
      <c r="V1043" t="s">
        <v>10948</v>
      </c>
      <c r="W1043" t="s">
        <v>10949</v>
      </c>
      <c r="AB1043" t="s">
        <v>76</v>
      </c>
      <c r="AC1043" t="s">
        <v>77</v>
      </c>
      <c r="AD1043">
        <v>182947</v>
      </c>
      <c r="AE1043" t="s">
        <v>10950</v>
      </c>
      <c r="AI1043" t="s">
        <v>10951</v>
      </c>
      <c r="AJ1043" t="s">
        <v>10952</v>
      </c>
      <c r="AL1043" t="s">
        <v>10953</v>
      </c>
      <c r="AN1043" t="s">
        <v>10954</v>
      </c>
      <c r="AO1043" t="s">
        <v>83</v>
      </c>
      <c r="AP1043" t="s">
        <v>530</v>
      </c>
      <c r="AQ1043" t="s">
        <v>10955</v>
      </c>
      <c r="AR1043" t="s">
        <v>10956</v>
      </c>
      <c r="AS1043" t="s">
        <v>10951</v>
      </c>
      <c r="AT1043" t="s">
        <v>10952</v>
      </c>
      <c r="AV1043" t="s">
        <v>10953</v>
      </c>
      <c r="AX1043" t="s">
        <v>10954</v>
      </c>
      <c r="AY1043" t="s">
        <v>83</v>
      </c>
      <c r="AZ1043" t="s">
        <v>530</v>
      </c>
      <c r="BA1043" t="s">
        <v>10955</v>
      </c>
      <c r="BB1043">
        <v>1</v>
      </c>
      <c r="BC1043" t="s">
        <v>223</v>
      </c>
      <c r="BE1043">
        <v>1</v>
      </c>
      <c r="BF1043">
        <v>1</v>
      </c>
      <c r="BG1043">
        <v>68</v>
      </c>
      <c r="BH1043">
        <v>72.08</v>
      </c>
      <c r="BI1043" t="s">
        <v>224</v>
      </c>
      <c r="BJ1043" t="s">
        <v>225</v>
      </c>
      <c r="BK1043" t="s">
        <v>10946</v>
      </c>
      <c r="BM1043">
        <v>8164.66266</v>
      </c>
      <c r="BN1043">
        <v>280774145208</v>
      </c>
      <c r="BO1043" t="s">
        <v>7368</v>
      </c>
    </row>
    <row r="1044" spans="1:67" x14ac:dyDescent="0.3">
      <c r="A1044">
        <v>483680966</v>
      </c>
      <c r="B1044" t="s">
        <v>10957</v>
      </c>
      <c r="C1044" t="s">
        <v>69</v>
      </c>
      <c r="D1044" t="s">
        <v>70</v>
      </c>
      <c r="E1044">
        <v>52</v>
      </c>
      <c r="F1044">
        <v>7.8</v>
      </c>
      <c r="G1044">
        <v>23.25</v>
      </c>
      <c r="H1044">
        <v>44.71</v>
      </c>
      <c r="I1044">
        <v>28.75</v>
      </c>
      <c r="J1044">
        <v>28.75</v>
      </c>
      <c r="K1044">
        <v>52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t="s">
        <v>10958</v>
      </c>
      <c r="T1044" t="s">
        <v>152</v>
      </c>
      <c r="U1044" t="s">
        <v>73</v>
      </c>
      <c r="V1044" t="s">
        <v>10959</v>
      </c>
      <c r="W1044" t="s">
        <v>10960</v>
      </c>
      <c r="AB1044" t="s">
        <v>76</v>
      </c>
      <c r="AC1044" t="s">
        <v>77</v>
      </c>
      <c r="AD1044">
        <v>182947</v>
      </c>
      <c r="AE1044" t="s">
        <v>10961</v>
      </c>
      <c r="AI1044" t="s">
        <v>10962</v>
      </c>
      <c r="AJ1044" t="s">
        <v>10963</v>
      </c>
      <c r="AL1044" t="s">
        <v>10964</v>
      </c>
      <c r="AN1044" t="s">
        <v>10965</v>
      </c>
      <c r="AO1044" t="s">
        <v>83</v>
      </c>
      <c r="AP1044" t="s">
        <v>4014</v>
      </c>
      <c r="AQ1044">
        <v>26301</v>
      </c>
      <c r="AR1044" t="s">
        <v>10966</v>
      </c>
      <c r="AS1044" t="s">
        <v>10962</v>
      </c>
      <c r="AT1044" t="s">
        <v>10963</v>
      </c>
      <c r="AV1044" t="s">
        <v>10964</v>
      </c>
      <c r="AX1044" t="s">
        <v>10965</v>
      </c>
      <c r="AY1044" t="s">
        <v>83</v>
      </c>
      <c r="AZ1044" t="s">
        <v>4014</v>
      </c>
      <c r="BA1044">
        <v>26301</v>
      </c>
      <c r="BB1044">
        <v>1</v>
      </c>
      <c r="BC1044" t="s">
        <v>1267</v>
      </c>
      <c r="BE1044">
        <v>1</v>
      </c>
      <c r="BF1044">
        <v>1</v>
      </c>
      <c r="BG1044">
        <v>52</v>
      </c>
      <c r="BH1044">
        <v>52</v>
      </c>
      <c r="BI1044" t="s">
        <v>5015</v>
      </c>
      <c r="BJ1044" t="s">
        <v>106</v>
      </c>
      <c r="BK1044" t="s">
        <v>10957</v>
      </c>
      <c r="BM1044">
        <v>4989.5160699999997</v>
      </c>
      <c r="BN1044">
        <v>280774142790</v>
      </c>
      <c r="BO1044" t="s">
        <v>7368</v>
      </c>
    </row>
    <row r="1045" spans="1:67" x14ac:dyDescent="0.3">
      <c r="A1045">
        <v>483673475</v>
      </c>
      <c r="B1045" t="s">
        <v>10967</v>
      </c>
      <c r="C1045" t="s">
        <v>69</v>
      </c>
      <c r="D1045" t="s">
        <v>70</v>
      </c>
      <c r="E1045">
        <v>13.75</v>
      </c>
      <c r="F1045">
        <v>2.06</v>
      </c>
      <c r="G1045">
        <v>13.75</v>
      </c>
      <c r="H1045">
        <v>100</v>
      </c>
      <c r="I1045">
        <v>0</v>
      </c>
      <c r="J1045">
        <v>0</v>
      </c>
      <c r="K1045">
        <v>13.75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t="s">
        <v>10968</v>
      </c>
      <c r="T1045" t="s">
        <v>242</v>
      </c>
      <c r="U1045" t="s">
        <v>73</v>
      </c>
      <c r="V1045" t="s">
        <v>10969</v>
      </c>
      <c r="W1045" t="s">
        <v>10970</v>
      </c>
      <c r="AB1045" t="s">
        <v>76</v>
      </c>
      <c r="AC1045" t="s">
        <v>77</v>
      </c>
      <c r="AD1045">
        <v>182947</v>
      </c>
      <c r="AE1045" t="s">
        <v>10971</v>
      </c>
      <c r="AI1045" t="s">
        <v>2839</v>
      </c>
      <c r="AJ1045" t="s">
        <v>10972</v>
      </c>
      <c r="AL1045" t="s">
        <v>10973</v>
      </c>
      <c r="AN1045" t="s">
        <v>303</v>
      </c>
      <c r="AO1045" t="s">
        <v>83</v>
      </c>
      <c r="AP1045" t="s">
        <v>304</v>
      </c>
      <c r="AQ1045" t="s">
        <v>10974</v>
      </c>
      <c r="AR1045" t="s">
        <v>10975</v>
      </c>
      <c r="AS1045" t="s">
        <v>2839</v>
      </c>
      <c r="AT1045" t="s">
        <v>10972</v>
      </c>
      <c r="AV1045" t="s">
        <v>10973</v>
      </c>
      <c r="AX1045" t="s">
        <v>303</v>
      </c>
      <c r="AY1045" t="s">
        <v>83</v>
      </c>
      <c r="AZ1045" t="s">
        <v>304</v>
      </c>
      <c r="BA1045" t="s">
        <v>10974</v>
      </c>
      <c r="BB1045">
        <v>1</v>
      </c>
      <c r="BC1045" t="s">
        <v>1149</v>
      </c>
      <c r="BE1045">
        <v>1</v>
      </c>
      <c r="BF1045">
        <v>1</v>
      </c>
      <c r="BG1045">
        <v>13.75</v>
      </c>
      <c r="BH1045">
        <v>14.580005</v>
      </c>
      <c r="BI1045" t="s">
        <v>1150</v>
      </c>
      <c r="BJ1045" t="s">
        <v>1151</v>
      </c>
      <c r="BK1045" t="s">
        <v>10967</v>
      </c>
      <c r="BM1045">
        <v>988.99999917059995</v>
      </c>
      <c r="BN1045" t="s">
        <v>10976</v>
      </c>
      <c r="BO1045" t="s">
        <v>9989</v>
      </c>
    </row>
    <row r="1046" spans="1:67" x14ac:dyDescent="0.3">
      <c r="A1046">
        <v>483666411</v>
      </c>
      <c r="B1046" t="s">
        <v>10977</v>
      </c>
      <c r="C1046" t="s">
        <v>69</v>
      </c>
      <c r="D1046" t="s">
        <v>70</v>
      </c>
      <c r="E1046">
        <v>12.3</v>
      </c>
      <c r="F1046">
        <v>1.85</v>
      </c>
      <c r="G1046">
        <v>8.9</v>
      </c>
      <c r="H1046">
        <v>72.36</v>
      </c>
      <c r="I1046">
        <v>3.4</v>
      </c>
      <c r="J1046">
        <v>3.4</v>
      </c>
      <c r="K1046">
        <v>12.3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t="s">
        <v>10978</v>
      </c>
      <c r="T1046" t="s">
        <v>242</v>
      </c>
      <c r="U1046" t="s">
        <v>73</v>
      </c>
      <c r="V1046" t="s">
        <v>10979</v>
      </c>
      <c r="W1046" t="s">
        <v>10980</v>
      </c>
      <c r="AB1046" t="s">
        <v>76</v>
      </c>
      <c r="AC1046" t="s">
        <v>77</v>
      </c>
      <c r="AD1046">
        <v>182947</v>
      </c>
      <c r="AE1046" t="s">
        <v>10981</v>
      </c>
      <c r="AI1046" t="s">
        <v>10982</v>
      </c>
      <c r="AJ1046" t="s">
        <v>10983</v>
      </c>
      <c r="AL1046" t="s">
        <v>10984</v>
      </c>
      <c r="AN1046" t="s">
        <v>1378</v>
      </c>
      <c r="AO1046" t="s">
        <v>83</v>
      </c>
      <c r="AP1046" t="s">
        <v>456</v>
      </c>
      <c r="AQ1046" t="s">
        <v>10985</v>
      </c>
      <c r="AR1046" t="s">
        <v>10986</v>
      </c>
      <c r="AS1046" t="s">
        <v>10982</v>
      </c>
      <c r="AT1046" t="s">
        <v>10983</v>
      </c>
      <c r="AV1046" t="s">
        <v>10984</v>
      </c>
      <c r="AX1046" t="s">
        <v>1378</v>
      </c>
      <c r="AY1046" t="s">
        <v>83</v>
      </c>
      <c r="AZ1046" t="s">
        <v>456</v>
      </c>
      <c r="BA1046" t="s">
        <v>10985</v>
      </c>
      <c r="BB1046">
        <v>1</v>
      </c>
      <c r="BC1046" t="s">
        <v>518</v>
      </c>
      <c r="BE1046">
        <v>1</v>
      </c>
      <c r="BF1046">
        <v>1</v>
      </c>
      <c r="BG1046">
        <v>12.3</v>
      </c>
      <c r="BH1046">
        <v>13.390001399999999</v>
      </c>
      <c r="BI1046" t="s">
        <v>519</v>
      </c>
      <c r="BJ1046" t="s">
        <v>106</v>
      </c>
      <c r="BK1046" t="s">
        <v>10977</v>
      </c>
      <c r="BM1046">
        <v>907.18474000000003</v>
      </c>
      <c r="BN1046" t="s">
        <v>10987</v>
      </c>
      <c r="BO1046" t="s">
        <v>9989</v>
      </c>
    </row>
    <row r="1047" spans="1:67" x14ac:dyDescent="0.3">
      <c r="A1047">
        <v>483652372</v>
      </c>
      <c r="B1047" t="s">
        <v>10988</v>
      </c>
      <c r="C1047" t="s">
        <v>69</v>
      </c>
      <c r="D1047" t="s">
        <v>70</v>
      </c>
      <c r="E1047">
        <v>24</v>
      </c>
      <c r="F1047">
        <v>3.6</v>
      </c>
      <c r="G1047">
        <v>14.85</v>
      </c>
      <c r="H1047">
        <v>61.88</v>
      </c>
      <c r="I1047">
        <v>9.15</v>
      </c>
      <c r="J1047">
        <v>9.15</v>
      </c>
      <c r="K1047">
        <v>24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t="s">
        <v>10989</v>
      </c>
      <c r="T1047" t="s">
        <v>152</v>
      </c>
      <c r="U1047" t="s">
        <v>73</v>
      </c>
      <c r="V1047" t="s">
        <v>10990</v>
      </c>
      <c r="W1047" t="s">
        <v>10575</v>
      </c>
      <c r="AB1047" t="s">
        <v>76</v>
      </c>
      <c r="AC1047" t="s">
        <v>77</v>
      </c>
      <c r="AD1047">
        <v>182947</v>
      </c>
      <c r="AE1047" t="s">
        <v>10991</v>
      </c>
      <c r="AI1047" t="s">
        <v>10992</v>
      </c>
      <c r="AJ1047" t="s">
        <v>10993</v>
      </c>
      <c r="AL1047" t="s">
        <v>10994</v>
      </c>
      <c r="AN1047" t="s">
        <v>10995</v>
      </c>
      <c r="AO1047" t="s">
        <v>83</v>
      </c>
      <c r="AP1047" t="s">
        <v>926</v>
      </c>
      <c r="AQ1047">
        <v>24073</v>
      </c>
      <c r="AR1047" t="s">
        <v>10996</v>
      </c>
      <c r="AS1047" t="s">
        <v>10992</v>
      </c>
      <c r="AT1047" t="s">
        <v>10993</v>
      </c>
      <c r="AV1047" t="s">
        <v>10994</v>
      </c>
      <c r="AX1047" t="s">
        <v>10995</v>
      </c>
      <c r="AY1047" t="s">
        <v>83</v>
      </c>
      <c r="AZ1047" t="s">
        <v>926</v>
      </c>
      <c r="BA1047">
        <v>24073</v>
      </c>
      <c r="BB1047">
        <v>1</v>
      </c>
      <c r="BC1047" t="s">
        <v>292</v>
      </c>
      <c r="BE1047">
        <v>1</v>
      </c>
      <c r="BF1047">
        <v>1</v>
      </c>
      <c r="BG1047">
        <v>24</v>
      </c>
      <c r="BH1047">
        <v>25.270008000000001</v>
      </c>
      <c r="BI1047" t="s">
        <v>190</v>
      </c>
      <c r="BJ1047" t="s">
        <v>190</v>
      </c>
      <c r="BK1047" t="s">
        <v>10988</v>
      </c>
      <c r="BM1047">
        <v>2721.55422</v>
      </c>
      <c r="BN1047" t="s">
        <v>10997</v>
      </c>
      <c r="BO1047" t="s">
        <v>7368</v>
      </c>
    </row>
    <row r="1048" spans="1:67" x14ac:dyDescent="0.3">
      <c r="A1048">
        <v>483640845</v>
      </c>
      <c r="B1048" t="s">
        <v>10998</v>
      </c>
      <c r="C1048" t="s">
        <v>69</v>
      </c>
      <c r="D1048" t="s">
        <v>70</v>
      </c>
      <c r="E1048">
        <v>23.5</v>
      </c>
      <c r="F1048">
        <v>3.53</v>
      </c>
      <c r="G1048">
        <v>14.91</v>
      </c>
      <c r="H1048">
        <v>63.45</v>
      </c>
      <c r="I1048">
        <v>8.59</v>
      </c>
      <c r="J1048">
        <v>8.59</v>
      </c>
      <c r="K1048">
        <v>23</v>
      </c>
      <c r="L1048">
        <v>0</v>
      </c>
      <c r="M1048">
        <v>0.5</v>
      </c>
      <c r="N1048">
        <v>0</v>
      </c>
      <c r="O1048">
        <v>0</v>
      </c>
      <c r="P1048">
        <v>0</v>
      </c>
      <c r="Q1048">
        <v>0</v>
      </c>
      <c r="R1048">
        <v>0</v>
      </c>
      <c r="S1048" t="s">
        <v>10999</v>
      </c>
      <c r="T1048" t="s">
        <v>152</v>
      </c>
      <c r="U1048" t="s">
        <v>73</v>
      </c>
      <c r="V1048" t="s">
        <v>11000</v>
      </c>
      <c r="W1048" t="s">
        <v>10466</v>
      </c>
      <c r="AB1048" t="s">
        <v>76</v>
      </c>
      <c r="AC1048" t="s">
        <v>77</v>
      </c>
      <c r="AD1048">
        <v>182947</v>
      </c>
      <c r="AE1048" t="s">
        <v>11001</v>
      </c>
      <c r="AI1048" t="s">
        <v>11002</v>
      </c>
      <c r="AJ1048" t="s">
        <v>11003</v>
      </c>
      <c r="AL1048" t="s">
        <v>11004</v>
      </c>
      <c r="AN1048" t="s">
        <v>11005</v>
      </c>
      <c r="AO1048" t="s">
        <v>83</v>
      </c>
      <c r="AP1048" t="s">
        <v>468</v>
      </c>
      <c r="AQ1048" t="s">
        <v>11006</v>
      </c>
      <c r="AR1048" t="s">
        <v>11007</v>
      </c>
      <c r="AS1048" t="s">
        <v>11002</v>
      </c>
      <c r="AT1048" t="s">
        <v>11003</v>
      </c>
      <c r="AV1048" t="s">
        <v>11004</v>
      </c>
      <c r="AX1048" t="s">
        <v>11005</v>
      </c>
      <c r="AY1048" t="s">
        <v>83</v>
      </c>
      <c r="AZ1048" t="s">
        <v>468</v>
      </c>
      <c r="BA1048" t="s">
        <v>11006</v>
      </c>
      <c r="BB1048">
        <v>1</v>
      </c>
      <c r="BC1048" t="s">
        <v>252</v>
      </c>
      <c r="BE1048">
        <v>1</v>
      </c>
      <c r="BF1048">
        <v>1</v>
      </c>
      <c r="BG1048">
        <v>23</v>
      </c>
      <c r="BH1048">
        <v>24.900006999999999</v>
      </c>
      <c r="BI1048" t="s">
        <v>253</v>
      </c>
      <c r="BJ1048" t="s">
        <v>254</v>
      </c>
      <c r="BK1048" t="s">
        <v>10998</v>
      </c>
      <c r="BM1048">
        <v>2721.55422</v>
      </c>
      <c r="BN1048">
        <v>280791839237</v>
      </c>
      <c r="BO1048" t="s">
        <v>6778</v>
      </c>
    </row>
    <row r="1049" spans="1:67" x14ac:dyDescent="0.3">
      <c r="A1049">
        <v>483626512</v>
      </c>
      <c r="B1049" t="s">
        <v>11008</v>
      </c>
      <c r="C1049" t="s">
        <v>69</v>
      </c>
      <c r="D1049" t="s">
        <v>70</v>
      </c>
      <c r="E1049">
        <v>50</v>
      </c>
      <c r="F1049">
        <v>7.5</v>
      </c>
      <c r="G1049">
        <v>50</v>
      </c>
      <c r="H1049">
        <v>100</v>
      </c>
      <c r="I1049">
        <v>0</v>
      </c>
      <c r="J1049">
        <v>0</v>
      </c>
      <c r="K1049">
        <v>50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t="s">
        <v>11009</v>
      </c>
      <c r="T1049" t="s">
        <v>242</v>
      </c>
      <c r="U1049" t="s">
        <v>73</v>
      </c>
      <c r="V1049" t="s">
        <v>11010</v>
      </c>
      <c r="W1049" t="s">
        <v>10254</v>
      </c>
      <c r="AB1049" t="s">
        <v>76</v>
      </c>
      <c r="AC1049" t="s">
        <v>77</v>
      </c>
      <c r="AD1049">
        <v>182947</v>
      </c>
      <c r="AE1049" t="s">
        <v>11011</v>
      </c>
      <c r="AI1049" t="s">
        <v>1179</v>
      </c>
      <c r="AJ1049" t="s">
        <v>11012</v>
      </c>
      <c r="AL1049" t="s">
        <v>11013</v>
      </c>
      <c r="AN1049" t="s">
        <v>11014</v>
      </c>
      <c r="AO1049" t="s">
        <v>83</v>
      </c>
      <c r="AP1049" t="s">
        <v>444</v>
      </c>
      <c r="AQ1049" t="s">
        <v>11015</v>
      </c>
      <c r="AR1049" t="s">
        <v>11016</v>
      </c>
      <c r="AS1049" t="s">
        <v>1179</v>
      </c>
      <c r="AT1049" t="s">
        <v>11012</v>
      </c>
      <c r="AV1049" t="s">
        <v>11013</v>
      </c>
      <c r="AX1049" t="s">
        <v>11014</v>
      </c>
      <c r="AY1049" t="s">
        <v>83</v>
      </c>
      <c r="AZ1049" t="s">
        <v>444</v>
      </c>
      <c r="BA1049" t="s">
        <v>11015</v>
      </c>
      <c r="BB1049">
        <v>1</v>
      </c>
      <c r="BC1049" t="s">
        <v>471</v>
      </c>
      <c r="BE1049">
        <v>1</v>
      </c>
      <c r="BF1049">
        <v>1</v>
      </c>
      <c r="BG1049">
        <v>50</v>
      </c>
      <c r="BH1049">
        <v>53.31</v>
      </c>
      <c r="BI1049" t="s">
        <v>472</v>
      </c>
      <c r="BJ1049" t="s">
        <v>106</v>
      </c>
      <c r="BK1049" t="s">
        <v>11008</v>
      </c>
      <c r="BM1049">
        <v>6372.9999946557</v>
      </c>
      <c r="BN1049">
        <v>280796062084</v>
      </c>
      <c r="BO1049" t="s">
        <v>9989</v>
      </c>
    </row>
    <row r="1050" spans="1:67" x14ac:dyDescent="0.3">
      <c r="A1050">
        <v>483624343</v>
      </c>
      <c r="B1050" t="s">
        <v>11017</v>
      </c>
      <c r="C1050" t="s">
        <v>69</v>
      </c>
      <c r="D1050" t="s">
        <v>70</v>
      </c>
      <c r="E1050">
        <v>24</v>
      </c>
      <c r="F1050">
        <v>3.6</v>
      </c>
      <c r="G1050">
        <v>14.85</v>
      </c>
      <c r="H1050">
        <v>61.88</v>
      </c>
      <c r="I1050">
        <v>9.15</v>
      </c>
      <c r="J1050">
        <v>9.15</v>
      </c>
      <c r="K1050">
        <v>24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t="s">
        <v>11018</v>
      </c>
      <c r="T1050" t="s">
        <v>152</v>
      </c>
      <c r="U1050" t="s">
        <v>73</v>
      </c>
      <c r="V1050" t="s">
        <v>11019</v>
      </c>
      <c r="W1050" t="s">
        <v>10575</v>
      </c>
      <c r="AB1050" t="s">
        <v>76</v>
      </c>
      <c r="AC1050" t="s">
        <v>77</v>
      </c>
      <c r="AD1050">
        <v>182947</v>
      </c>
      <c r="AE1050" t="s">
        <v>11020</v>
      </c>
      <c r="AI1050" t="s">
        <v>5602</v>
      </c>
      <c r="AJ1050" t="s">
        <v>11021</v>
      </c>
      <c r="AL1050" t="s">
        <v>11022</v>
      </c>
      <c r="AN1050" t="s">
        <v>11023</v>
      </c>
      <c r="AO1050" t="s">
        <v>83</v>
      </c>
      <c r="AP1050" t="s">
        <v>7007</v>
      </c>
      <c r="AQ1050" t="s">
        <v>11024</v>
      </c>
      <c r="AR1050" t="s">
        <v>11025</v>
      </c>
      <c r="AS1050" t="s">
        <v>5602</v>
      </c>
      <c r="AT1050" t="s">
        <v>11021</v>
      </c>
      <c r="AV1050" t="s">
        <v>11022</v>
      </c>
      <c r="AX1050" t="s">
        <v>11023</v>
      </c>
      <c r="AY1050" t="s">
        <v>83</v>
      </c>
      <c r="AZ1050" t="s">
        <v>7007</v>
      </c>
      <c r="BA1050" t="s">
        <v>11024</v>
      </c>
      <c r="BB1050">
        <v>1</v>
      </c>
      <c r="BC1050" t="s">
        <v>292</v>
      </c>
      <c r="BE1050">
        <v>1</v>
      </c>
      <c r="BF1050">
        <v>1</v>
      </c>
      <c r="BG1050">
        <v>24</v>
      </c>
      <c r="BH1050">
        <v>25.92</v>
      </c>
      <c r="BI1050" t="s">
        <v>190</v>
      </c>
      <c r="BJ1050" t="s">
        <v>190</v>
      </c>
      <c r="BK1050" t="s">
        <v>11017</v>
      </c>
      <c r="BM1050">
        <v>2721.55422</v>
      </c>
      <c r="BN1050" t="s">
        <v>11026</v>
      </c>
      <c r="BO1050" t="s">
        <v>6778</v>
      </c>
    </row>
    <row r="1051" spans="1:67" x14ac:dyDescent="0.3">
      <c r="A1051">
        <v>483611276</v>
      </c>
      <c r="B1051" t="s">
        <v>11027</v>
      </c>
      <c r="C1051" t="s">
        <v>69</v>
      </c>
      <c r="D1051" t="s">
        <v>70</v>
      </c>
      <c r="E1051">
        <v>19.5</v>
      </c>
      <c r="F1051">
        <v>2.93</v>
      </c>
      <c r="G1051">
        <v>15.1</v>
      </c>
      <c r="H1051">
        <v>77.44</v>
      </c>
      <c r="I1051">
        <v>4.4000000000000004</v>
      </c>
      <c r="J1051">
        <v>4.4000000000000004</v>
      </c>
      <c r="K1051">
        <v>19.5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11028</v>
      </c>
      <c r="T1051" t="s">
        <v>152</v>
      </c>
      <c r="U1051" t="s">
        <v>73</v>
      </c>
      <c r="V1051" t="s">
        <v>11029</v>
      </c>
      <c r="W1051" t="s">
        <v>10595</v>
      </c>
      <c r="AB1051" t="s">
        <v>76</v>
      </c>
      <c r="AC1051" t="s">
        <v>77</v>
      </c>
      <c r="AD1051">
        <v>182947</v>
      </c>
      <c r="AE1051" t="s">
        <v>11030</v>
      </c>
      <c r="AI1051" t="s">
        <v>11031</v>
      </c>
      <c r="AJ1051" t="s">
        <v>11032</v>
      </c>
      <c r="AL1051" t="s">
        <v>11033</v>
      </c>
      <c r="AN1051" t="s">
        <v>11034</v>
      </c>
      <c r="AO1051" t="s">
        <v>83</v>
      </c>
      <c r="AP1051" t="s">
        <v>1310</v>
      </c>
      <c r="AQ1051" t="s">
        <v>11035</v>
      </c>
      <c r="AR1051" t="s">
        <v>11036</v>
      </c>
      <c r="AS1051" t="s">
        <v>11031</v>
      </c>
      <c r="AT1051" t="s">
        <v>11032</v>
      </c>
      <c r="AV1051" t="s">
        <v>11033</v>
      </c>
      <c r="AX1051" t="s">
        <v>11034</v>
      </c>
      <c r="AY1051" t="s">
        <v>83</v>
      </c>
      <c r="AZ1051" t="s">
        <v>1310</v>
      </c>
      <c r="BA1051" t="s">
        <v>11035</v>
      </c>
      <c r="BB1051">
        <v>1</v>
      </c>
      <c r="BC1051" t="s">
        <v>87</v>
      </c>
      <c r="BE1051">
        <v>1</v>
      </c>
      <c r="BF1051">
        <v>1</v>
      </c>
      <c r="BG1051">
        <v>19.5</v>
      </c>
      <c r="BH1051">
        <v>21.300006</v>
      </c>
      <c r="BI1051" t="s">
        <v>88</v>
      </c>
      <c r="BJ1051" t="s">
        <v>89</v>
      </c>
      <c r="BK1051" t="s">
        <v>11027</v>
      </c>
      <c r="BM1051">
        <v>2721.55422</v>
      </c>
      <c r="BN1051" t="s">
        <v>11037</v>
      </c>
      <c r="BO1051" t="s">
        <v>7368</v>
      </c>
    </row>
    <row r="1052" spans="1:67" x14ac:dyDescent="0.3">
      <c r="A1052">
        <v>483610466</v>
      </c>
      <c r="B1052" t="s">
        <v>11038</v>
      </c>
      <c r="C1052" t="s">
        <v>69</v>
      </c>
      <c r="D1052" t="s">
        <v>70</v>
      </c>
      <c r="E1052">
        <v>12.3</v>
      </c>
      <c r="F1052">
        <v>1.85</v>
      </c>
      <c r="G1052">
        <v>8.9</v>
      </c>
      <c r="H1052">
        <v>72.36</v>
      </c>
      <c r="I1052">
        <v>3.4</v>
      </c>
      <c r="J1052">
        <v>3.4</v>
      </c>
      <c r="K1052">
        <v>12.3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t="s">
        <v>11039</v>
      </c>
      <c r="T1052" t="s">
        <v>152</v>
      </c>
      <c r="U1052" t="s">
        <v>73</v>
      </c>
      <c r="V1052" t="s">
        <v>11040</v>
      </c>
      <c r="W1052" t="s">
        <v>11041</v>
      </c>
      <c r="AB1052" t="s">
        <v>76</v>
      </c>
      <c r="AC1052" t="s">
        <v>77</v>
      </c>
      <c r="AD1052">
        <v>182947</v>
      </c>
      <c r="AE1052" t="s">
        <v>11042</v>
      </c>
      <c r="AI1052" t="s">
        <v>11043</v>
      </c>
      <c r="AJ1052" t="s">
        <v>1947</v>
      </c>
      <c r="AL1052" t="s">
        <v>11044</v>
      </c>
      <c r="AN1052" t="s">
        <v>9310</v>
      </c>
      <c r="AO1052" t="s">
        <v>83</v>
      </c>
      <c r="AP1052" t="s">
        <v>277</v>
      </c>
      <c r="AQ1052" t="s">
        <v>11045</v>
      </c>
      <c r="AR1052" t="s">
        <v>11046</v>
      </c>
      <c r="AS1052" t="s">
        <v>11043</v>
      </c>
      <c r="AT1052" t="s">
        <v>1947</v>
      </c>
      <c r="AV1052" t="s">
        <v>11044</v>
      </c>
      <c r="AX1052" t="s">
        <v>9310</v>
      </c>
      <c r="AY1052" t="s">
        <v>83</v>
      </c>
      <c r="AZ1052" t="s">
        <v>277</v>
      </c>
      <c r="BA1052" t="s">
        <v>11045</v>
      </c>
      <c r="BB1052">
        <v>1</v>
      </c>
      <c r="BC1052" t="s">
        <v>518</v>
      </c>
      <c r="BE1052">
        <v>1</v>
      </c>
      <c r="BF1052">
        <v>1</v>
      </c>
      <c r="BG1052">
        <v>12.3</v>
      </c>
      <c r="BH1052">
        <v>13.160003700000001</v>
      </c>
      <c r="BI1052" t="s">
        <v>519</v>
      </c>
      <c r="BJ1052" t="s">
        <v>106</v>
      </c>
      <c r="BK1052" t="s">
        <v>11038</v>
      </c>
      <c r="BM1052">
        <v>907.18474000000003</v>
      </c>
      <c r="BN1052" t="s">
        <v>11047</v>
      </c>
      <c r="BO1052" t="s">
        <v>6778</v>
      </c>
    </row>
    <row r="1053" spans="1:67" x14ac:dyDescent="0.3">
      <c r="A1053">
        <v>483601251</v>
      </c>
      <c r="B1053" t="s">
        <v>11048</v>
      </c>
      <c r="C1053" t="s">
        <v>69</v>
      </c>
      <c r="D1053" t="s">
        <v>70</v>
      </c>
      <c r="E1053">
        <v>25.5</v>
      </c>
      <c r="F1053">
        <v>3.83</v>
      </c>
      <c r="G1053">
        <v>16.91</v>
      </c>
      <c r="H1053">
        <v>66.31</v>
      </c>
      <c r="I1053">
        <v>8.59</v>
      </c>
      <c r="J1053">
        <v>8.59</v>
      </c>
      <c r="K1053">
        <v>25.5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t="s">
        <v>11049</v>
      </c>
      <c r="T1053" t="s">
        <v>72</v>
      </c>
      <c r="U1053" t="s">
        <v>73</v>
      </c>
      <c r="V1053" t="s">
        <v>11050</v>
      </c>
      <c r="W1053" t="s">
        <v>10862</v>
      </c>
      <c r="AB1053" t="s">
        <v>76</v>
      </c>
      <c r="AC1053" t="s">
        <v>77</v>
      </c>
      <c r="AD1053">
        <v>182947</v>
      </c>
      <c r="AE1053" t="s">
        <v>11051</v>
      </c>
      <c r="AI1053" t="s">
        <v>2010</v>
      </c>
      <c r="AJ1053" t="s">
        <v>11052</v>
      </c>
      <c r="AL1053" t="s">
        <v>11053</v>
      </c>
      <c r="AN1053" t="s">
        <v>1721</v>
      </c>
      <c r="AO1053" t="s">
        <v>83</v>
      </c>
      <c r="AP1053" t="s">
        <v>1722</v>
      </c>
      <c r="AQ1053" t="s">
        <v>11054</v>
      </c>
      <c r="AR1053" t="s">
        <v>11055</v>
      </c>
      <c r="AS1053" t="s">
        <v>2010</v>
      </c>
      <c r="AT1053" t="s">
        <v>11052</v>
      </c>
      <c r="AV1053" t="s">
        <v>11053</v>
      </c>
      <c r="AX1053" t="s">
        <v>1721</v>
      </c>
      <c r="AY1053" t="s">
        <v>83</v>
      </c>
      <c r="AZ1053" t="s">
        <v>1722</v>
      </c>
      <c r="BA1053" t="s">
        <v>11054</v>
      </c>
      <c r="BB1053">
        <v>1</v>
      </c>
      <c r="BC1053" t="s">
        <v>252</v>
      </c>
      <c r="BE1053">
        <v>1</v>
      </c>
      <c r="BF1053">
        <v>1</v>
      </c>
      <c r="BG1053">
        <v>25.5</v>
      </c>
      <c r="BH1053">
        <v>25.5</v>
      </c>
      <c r="BI1053" t="s">
        <v>253</v>
      </c>
      <c r="BJ1053" t="s">
        <v>254</v>
      </c>
      <c r="BK1053" t="s">
        <v>11048</v>
      </c>
      <c r="BM1053">
        <v>2721.55422</v>
      </c>
      <c r="BN1053">
        <v>280791839373</v>
      </c>
      <c r="BO1053" t="s">
        <v>7368</v>
      </c>
    </row>
    <row r="1054" spans="1:67" x14ac:dyDescent="0.3">
      <c r="A1054">
        <v>483599825</v>
      </c>
      <c r="B1054" t="s">
        <v>11056</v>
      </c>
      <c r="C1054" t="s">
        <v>69</v>
      </c>
      <c r="D1054" t="s">
        <v>4479</v>
      </c>
      <c r="E1054">
        <v>88.2</v>
      </c>
      <c r="F1054">
        <v>0</v>
      </c>
      <c r="G1054">
        <v>60.2</v>
      </c>
      <c r="H1054">
        <v>68.25</v>
      </c>
      <c r="I1054">
        <v>28</v>
      </c>
      <c r="J1054">
        <v>28</v>
      </c>
      <c r="K1054">
        <v>88.2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t="s">
        <v>11057</v>
      </c>
      <c r="T1054" t="s">
        <v>242</v>
      </c>
      <c r="AB1054" t="s">
        <v>3931</v>
      </c>
      <c r="AC1054" t="s">
        <v>3932</v>
      </c>
      <c r="AD1054">
        <v>184723</v>
      </c>
      <c r="AE1054" t="s">
        <v>11058</v>
      </c>
      <c r="AI1054" t="s">
        <v>11059</v>
      </c>
      <c r="AJ1054" t="s">
        <v>11060</v>
      </c>
      <c r="AL1054" t="s">
        <v>11061</v>
      </c>
      <c r="AN1054" t="s">
        <v>11062</v>
      </c>
      <c r="AO1054" t="s">
        <v>83</v>
      </c>
      <c r="AP1054" t="s">
        <v>249</v>
      </c>
      <c r="AQ1054" t="s">
        <v>11063</v>
      </c>
      <c r="AR1054" t="s">
        <v>11064</v>
      </c>
      <c r="AS1054" t="s">
        <v>11059</v>
      </c>
      <c r="AT1054" t="s">
        <v>11060</v>
      </c>
      <c r="AV1054" t="s">
        <v>11061</v>
      </c>
      <c r="AX1054" t="s">
        <v>11062</v>
      </c>
      <c r="AY1054" t="s">
        <v>83</v>
      </c>
      <c r="AZ1054" t="s">
        <v>249</v>
      </c>
      <c r="BA1054" t="s">
        <v>11063</v>
      </c>
      <c r="BB1054">
        <v>1</v>
      </c>
      <c r="BC1054" t="s">
        <v>11065</v>
      </c>
      <c r="BE1054">
        <v>1</v>
      </c>
      <c r="BF1054">
        <v>1</v>
      </c>
      <c r="BG1054">
        <v>88.2</v>
      </c>
      <c r="BH1054">
        <v>88.2</v>
      </c>
      <c r="BI1054" t="s">
        <v>11066</v>
      </c>
      <c r="BM1054">
        <v>24947.58035</v>
      </c>
      <c r="BN1054">
        <v>280765204114</v>
      </c>
      <c r="BO1054" t="s">
        <v>11067</v>
      </c>
    </row>
    <row r="1055" spans="1:67" x14ac:dyDescent="0.3">
      <c r="A1055">
        <v>483599560</v>
      </c>
      <c r="B1055" t="s">
        <v>11068</v>
      </c>
      <c r="C1055" t="s">
        <v>69</v>
      </c>
      <c r="D1055" t="s">
        <v>4479</v>
      </c>
      <c r="E1055">
        <v>78.400000000000006</v>
      </c>
      <c r="F1055">
        <v>0</v>
      </c>
      <c r="G1055">
        <v>50.4</v>
      </c>
      <c r="H1055">
        <v>64.290000000000006</v>
      </c>
      <c r="I1055">
        <v>28</v>
      </c>
      <c r="J1055">
        <v>28</v>
      </c>
      <c r="K1055">
        <v>78.400000000000006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t="s">
        <v>11069</v>
      </c>
      <c r="T1055" t="s">
        <v>72</v>
      </c>
      <c r="AB1055" t="s">
        <v>3931</v>
      </c>
      <c r="AC1055" t="s">
        <v>3932</v>
      </c>
      <c r="AD1055">
        <v>184723</v>
      </c>
      <c r="AE1055" t="s">
        <v>11070</v>
      </c>
      <c r="AI1055" t="s">
        <v>11071</v>
      </c>
      <c r="AJ1055" t="s">
        <v>11072</v>
      </c>
      <c r="AL1055" t="s">
        <v>11073</v>
      </c>
      <c r="AN1055" t="s">
        <v>11074</v>
      </c>
      <c r="AO1055" t="s">
        <v>83</v>
      </c>
      <c r="AP1055" t="s">
        <v>456</v>
      </c>
      <c r="AQ1055" t="s">
        <v>11075</v>
      </c>
      <c r="AR1055" t="s">
        <v>11076</v>
      </c>
      <c r="AS1055" t="s">
        <v>11071</v>
      </c>
      <c r="AT1055" t="s">
        <v>11072</v>
      </c>
      <c r="AV1055" t="s">
        <v>11073</v>
      </c>
      <c r="AX1055" t="s">
        <v>11074</v>
      </c>
      <c r="AY1055" t="s">
        <v>83</v>
      </c>
      <c r="AZ1055" t="s">
        <v>456</v>
      </c>
      <c r="BA1055" t="s">
        <v>11075</v>
      </c>
      <c r="BB1055">
        <v>1</v>
      </c>
      <c r="BC1055" t="s">
        <v>605</v>
      </c>
      <c r="BE1055">
        <v>1</v>
      </c>
      <c r="BF1055">
        <v>1</v>
      </c>
      <c r="BG1055">
        <v>78.400000000000006</v>
      </c>
      <c r="BH1055">
        <v>78.400000000000006</v>
      </c>
      <c r="BI1055" t="s">
        <v>606</v>
      </c>
      <c r="BJ1055" t="s">
        <v>106</v>
      </c>
      <c r="BM1055">
        <v>26307.999977938001</v>
      </c>
      <c r="BN1055">
        <v>280765199590</v>
      </c>
      <c r="BO1055" t="s">
        <v>11077</v>
      </c>
    </row>
    <row r="1056" spans="1:67" x14ac:dyDescent="0.3">
      <c r="A1056">
        <v>483599275</v>
      </c>
      <c r="B1056" t="s">
        <v>11078</v>
      </c>
      <c r="C1056" t="s">
        <v>69</v>
      </c>
      <c r="D1056" t="s">
        <v>4479</v>
      </c>
      <c r="E1056">
        <v>84.8</v>
      </c>
      <c r="F1056">
        <v>0</v>
      </c>
      <c r="G1056">
        <v>52</v>
      </c>
      <c r="H1056">
        <v>65</v>
      </c>
      <c r="I1056">
        <v>28</v>
      </c>
      <c r="J1056">
        <v>28</v>
      </c>
      <c r="K1056">
        <v>80</v>
      </c>
      <c r="L1056">
        <v>4.8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t="s">
        <v>11079</v>
      </c>
      <c r="T1056" t="s">
        <v>242</v>
      </c>
      <c r="AB1056" t="s">
        <v>3931</v>
      </c>
      <c r="AC1056" t="s">
        <v>3932</v>
      </c>
      <c r="AD1056">
        <v>184723</v>
      </c>
      <c r="AE1056" t="s">
        <v>11080</v>
      </c>
      <c r="AI1056" t="s">
        <v>11081</v>
      </c>
      <c r="AJ1056" t="s">
        <v>11082</v>
      </c>
      <c r="AL1056" t="s">
        <v>11083</v>
      </c>
      <c r="AN1056" t="s">
        <v>1657</v>
      </c>
      <c r="AO1056" t="s">
        <v>83</v>
      </c>
      <c r="AP1056" t="s">
        <v>289</v>
      </c>
      <c r="AQ1056" t="s">
        <v>11084</v>
      </c>
      <c r="AS1056" t="s">
        <v>11081</v>
      </c>
      <c r="AT1056" t="s">
        <v>11082</v>
      </c>
      <c r="AV1056" t="s">
        <v>11083</v>
      </c>
      <c r="AX1056" t="s">
        <v>1657</v>
      </c>
      <c r="AY1056" t="s">
        <v>83</v>
      </c>
      <c r="AZ1056" t="s">
        <v>289</v>
      </c>
      <c r="BA1056" t="s">
        <v>11084</v>
      </c>
      <c r="BB1056">
        <v>1</v>
      </c>
      <c r="BC1056" t="s">
        <v>3407</v>
      </c>
      <c r="BE1056">
        <v>1</v>
      </c>
      <c r="BF1056">
        <v>1</v>
      </c>
      <c r="BG1056">
        <v>80</v>
      </c>
      <c r="BH1056">
        <v>84.8</v>
      </c>
      <c r="BI1056" t="s">
        <v>4495</v>
      </c>
      <c r="BJ1056" t="s">
        <v>106</v>
      </c>
      <c r="BM1056">
        <v>25854.999978317999</v>
      </c>
      <c r="BN1056">
        <v>280765199821</v>
      </c>
      <c r="BO1056" t="s">
        <v>11067</v>
      </c>
    </row>
    <row r="1057" spans="1:67" x14ac:dyDescent="0.3">
      <c r="A1057">
        <v>483590960</v>
      </c>
      <c r="B1057" t="s">
        <v>11085</v>
      </c>
      <c r="C1057" t="s">
        <v>69</v>
      </c>
      <c r="D1057" t="s">
        <v>70</v>
      </c>
      <c r="E1057">
        <v>89</v>
      </c>
      <c r="F1057">
        <v>13.35</v>
      </c>
      <c r="G1057">
        <v>46</v>
      </c>
      <c r="H1057">
        <v>51.69</v>
      </c>
      <c r="I1057">
        <v>43</v>
      </c>
      <c r="J1057">
        <v>43</v>
      </c>
      <c r="K1057">
        <v>89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t="s">
        <v>11086</v>
      </c>
      <c r="T1057" t="s">
        <v>242</v>
      </c>
      <c r="U1057" t="s">
        <v>73</v>
      </c>
      <c r="V1057" t="s">
        <v>11087</v>
      </c>
      <c r="W1057" t="s">
        <v>10949</v>
      </c>
      <c r="AB1057" t="s">
        <v>76</v>
      </c>
      <c r="AC1057" t="s">
        <v>77</v>
      </c>
      <c r="AD1057">
        <v>182947</v>
      </c>
      <c r="AE1057" t="s">
        <v>11088</v>
      </c>
      <c r="AI1057" t="s">
        <v>11089</v>
      </c>
      <c r="AJ1057" t="s">
        <v>11090</v>
      </c>
      <c r="AL1057" t="s">
        <v>11091</v>
      </c>
      <c r="AN1057" t="s">
        <v>11092</v>
      </c>
      <c r="AO1057" t="s">
        <v>83</v>
      </c>
      <c r="AP1057" t="s">
        <v>418</v>
      </c>
      <c r="AQ1057" t="s">
        <v>11093</v>
      </c>
      <c r="AR1057" t="s">
        <v>11094</v>
      </c>
      <c r="AS1057" t="s">
        <v>11089</v>
      </c>
      <c r="AT1057" t="s">
        <v>11090</v>
      </c>
      <c r="AV1057" t="s">
        <v>11091</v>
      </c>
      <c r="AX1057" t="s">
        <v>11092</v>
      </c>
      <c r="AY1057" t="s">
        <v>83</v>
      </c>
      <c r="AZ1057" t="s">
        <v>418</v>
      </c>
      <c r="BA1057" t="s">
        <v>11093</v>
      </c>
      <c r="BB1057">
        <v>1</v>
      </c>
      <c r="BC1057" t="s">
        <v>8233</v>
      </c>
      <c r="BE1057">
        <v>1</v>
      </c>
      <c r="BF1057">
        <v>1</v>
      </c>
      <c r="BG1057">
        <v>89</v>
      </c>
      <c r="BH1057">
        <v>94.649986999999996</v>
      </c>
      <c r="BI1057" t="s">
        <v>8234</v>
      </c>
      <c r="BJ1057" t="s">
        <v>106</v>
      </c>
      <c r="BK1057" t="s">
        <v>11085</v>
      </c>
      <c r="BM1057">
        <v>12246.993990000001</v>
      </c>
      <c r="BN1057">
        <v>280774143400</v>
      </c>
      <c r="BO1057" t="s">
        <v>9989</v>
      </c>
    </row>
    <row r="1058" spans="1:67" x14ac:dyDescent="0.3">
      <c r="A1058">
        <v>483589983</v>
      </c>
      <c r="B1058" t="s">
        <v>11095</v>
      </c>
      <c r="C1058" t="s">
        <v>69</v>
      </c>
      <c r="D1058" t="s">
        <v>70</v>
      </c>
      <c r="E1058">
        <v>22</v>
      </c>
      <c r="F1058">
        <v>3.3</v>
      </c>
      <c r="G1058">
        <v>17.600000000000001</v>
      </c>
      <c r="H1058">
        <v>80</v>
      </c>
      <c r="I1058">
        <v>4.4000000000000004</v>
      </c>
      <c r="J1058">
        <v>4.4000000000000004</v>
      </c>
      <c r="K1058">
        <v>22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t="s">
        <v>11096</v>
      </c>
      <c r="T1058" t="s">
        <v>242</v>
      </c>
      <c r="U1058" t="s">
        <v>73</v>
      </c>
      <c r="V1058" t="s">
        <v>11097</v>
      </c>
      <c r="W1058" t="s">
        <v>10345</v>
      </c>
      <c r="AB1058" t="s">
        <v>76</v>
      </c>
      <c r="AC1058" t="s">
        <v>77</v>
      </c>
      <c r="AD1058">
        <v>182947</v>
      </c>
      <c r="AE1058" t="s">
        <v>11098</v>
      </c>
      <c r="AI1058" t="s">
        <v>7191</v>
      </c>
      <c r="AJ1058" t="s">
        <v>11099</v>
      </c>
      <c r="AL1058" t="s">
        <v>11100</v>
      </c>
      <c r="AN1058" t="s">
        <v>11101</v>
      </c>
      <c r="AO1058" t="s">
        <v>83</v>
      </c>
      <c r="AP1058" t="s">
        <v>289</v>
      </c>
      <c r="AQ1058">
        <v>19362</v>
      </c>
      <c r="AR1058" t="s">
        <v>11102</v>
      </c>
      <c r="AS1058" t="s">
        <v>7191</v>
      </c>
      <c r="AT1058" t="s">
        <v>11099</v>
      </c>
      <c r="AV1058" t="s">
        <v>11100</v>
      </c>
      <c r="AX1058" t="s">
        <v>11101</v>
      </c>
      <c r="AY1058" t="s">
        <v>83</v>
      </c>
      <c r="AZ1058" t="s">
        <v>289</v>
      </c>
      <c r="BA1058">
        <v>19362</v>
      </c>
      <c r="BB1058">
        <v>1</v>
      </c>
      <c r="BC1058" t="s">
        <v>2061</v>
      </c>
      <c r="BE1058">
        <v>1</v>
      </c>
      <c r="BF1058">
        <v>1</v>
      </c>
      <c r="BG1058">
        <v>22</v>
      </c>
      <c r="BH1058">
        <v>23.32</v>
      </c>
      <c r="BI1058" t="s">
        <v>88</v>
      </c>
      <c r="BJ1058" t="s">
        <v>2062</v>
      </c>
      <c r="BK1058" t="s">
        <v>11095</v>
      </c>
      <c r="BM1058">
        <v>3628.7389600000001</v>
      </c>
      <c r="BN1058" t="s">
        <v>11103</v>
      </c>
      <c r="BO1058" t="s">
        <v>9989</v>
      </c>
    </row>
    <row r="1059" spans="1:67" x14ac:dyDescent="0.3">
      <c r="A1059">
        <v>483587114</v>
      </c>
      <c r="B1059" t="s">
        <v>11104</v>
      </c>
      <c r="C1059" t="s">
        <v>69</v>
      </c>
      <c r="D1059" t="s">
        <v>4479</v>
      </c>
      <c r="E1059">
        <v>174</v>
      </c>
      <c r="F1059">
        <v>0</v>
      </c>
      <c r="G1059">
        <v>104</v>
      </c>
      <c r="H1059">
        <v>65</v>
      </c>
      <c r="I1059">
        <v>28</v>
      </c>
      <c r="J1059">
        <v>56</v>
      </c>
      <c r="K1059">
        <v>160</v>
      </c>
      <c r="L1059">
        <v>14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t="s">
        <v>11105</v>
      </c>
      <c r="T1059" t="s">
        <v>72</v>
      </c>
      <c r="AB1059" t="s">
        <v>3931</v>
      </c>
      <c r="AC1059" t="s">
        <v>3932</v>
      </c>
      <c r="AD1059">
        <v>184723</v>
      </c>
      <c r="AE1059" t="s">
        <v>11106</v>
      </c>
      <c r="AI1059" t="s">
        <v>11107</v>
      </c>
      <c r="AJ1059" t="s">
        <v>11108</v>
      </c>
      <c r="AL1059" t="s">
        <v>11109</v>
      </c>
      <c r="AN1059" t="s">
        <v>11110</v>
      </c>
      <c r="AO1059" t="s">
        <v>83</v>
      </c>
      <c r="AP1059" t="s">
        <v>456</v>
      </c>
      <c r="AQ1059" t="s">
        <v>11111</v>
      </c>
      <c r="AR1059" t="s">
        <v>11112</v>
      </c>
      <c r="AS1059" t="s">
        <v>11107</v>
      </c>
      <c r="AT1059" t="s">
        <v>11108</v>
      </c>
      <c r="AV1059" t="s">
        <v>11109</v>
      </c>
      <c r="AX1059" t="s">
        <v>11110</v>
      </c>
      <c r="AY1059" t="s">
        <v>83</v>
      </c>
      <c r="AZ1059" t="s">
        <v>456</v>
      </c>
      <c r="BA1059" t="s">
        <v>11111</v>
      </c>
      <c r="BB1059">
        <v>1</v>
      </c>
      <c r="BC1059" t="s">
        <v>3407</v>
      </c>
      <c r="BE1059">
        <v>2</v>
      </c>
      <c r="BF1059">
        <v>2</v>
      </c>
      <c r="BG1059">
        <v>80</v>
      </c>
      <c r="BH1059">
        <v>87</v>
      </c>
      <c r="BI1059" t="s">
        <v>4495</v>
      </c>
      <c r="BJ1059" t="s">
        <v>106</v>
      </c>
      <c r="BM1059">
        <v>25854.999978317999</v>
      </c>
      <c r="BN1059">
        <v>280764552850</v>
      </c>
      <c r="BO1059" t="s">
        <v>11077</v>
      </c>
    </row>
    <row r="1060" spans="1:67" x14ac:dyDescent="0.3">
      <c r="A1060">
        <v>483585057</v>
      </c>
      <c r="B1060" t="s">
        <v>11113</v>
      </c>
      <c r="C1060" t="s">
        <v>69</v>
      </c>
      <c r="D1060" t="s">
        <v>70</v>
      </c>
      <c r="E1060">
        <v>21.56</v>
      </c>
      <c r="F1060">
        <v>3.23</v>
      </c>
      <c r="G1060">
        <v>15.47</v>
      </c>
      <c r="H1060">
        <v>71.75</v>
      </c>
      <c r="I1060">
        <v>6.09</v>
      </c>
      <c r="J1060">
        <v>6.09</v>
      </c>
      <c r="K1060">
        <v>21.56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t="s">
        <v>11114</v>
      </c>
      <c r="T1060" t="s">
        <v>242</v>
      </c>
      <c r="U1060" t="s">
        <v>73</v>
      </c>
      <c r="V1060" t="s">
        <v>11115</v>
      </c>
      <c r="W1060" t="s">
        <v>10970</v>
      </c>
      <c r="AB1060" t="s">
        <v>76</v>
      </c>
      <c r="AC1060" t="s">
        <v>77</v>
      </c>
      <c r="AD1060">
        <v>182947</v>
      </c>
      <c r="AE1060" t="s">
        <v>5557</v>
      </c>
      <c r="AI1060" t="s">
        <v>5558</v>
      </c>
      <c r="AJ1060" t="s">
        <v>5559</v>
      </c>
      <c r="AL1060" t="s">
        <v>5560</v>
      </c>
      <c r="AM1060" t="s">
        <v>5561</v>
      </c>
      <c r="AN1060" t="s">
        <v>1700</v>
      </c>
      <c r="AO1060" t="s">
        <v>83</v>
      </c>
      <c r="AP1060" t="s">
        <v>339</v>
      </c>
      <c r="AQ1060" t="s">
        <v>5562</v>
      </c>
      <c r="AR1060" t="s">
        <v>5563</v>
      </c>
      <c r="AS1060" t="s">
        <v>5558</v>
      </c>
      <c r="AT1060" t="s">
        <v>11116</v>
      </c>
      <c r="AV1060" t="s">
        <v>5560</v>
      </c>
      <c r="AW1060" t="s">
        <v>5561</v>
      </c>
      <c r="AX1060" t="s">
        <v>1700</v>
      </c>
      <c r="AY1060" t="s">
        <v>83</v>
      </c>
      <c r="AZ1060" t="s">
        <v>339</v>
      </c>
      <c r="BA1060" t="s">
        <v>5562</v>
      </c>
      <c r="BB1060">
        <v>1</v>
      </c>
      <c r="BC1060" t="s">
        <v>356</v>
      </c>
      <c r="BE1060">
        <v>1</v>
      </c>
      <c r="BF1060">
        <v>1</v>
      </c>
      <c r="BG1060">
        <v>21.56</v>
      </c>
      <c r="BH1060">
        <v>21.56</v>
      </c>
      <c r="BI1060" t="s">
        <v>88</v>
      </c>
      <c r="BJ1060" t="s">
        <v>357</v>
      </c>
      <c r="BK1060" t="s">
        <v>11113</v>
      </c>
      <c r="BM1060">
        <v>3628.7389600000001</v>
      </c>
      <c r="BN1060" t="s">
        <v>11117</v>
      </c>
      <c r="BO1060" t="s">
        <v>9989</v>
      </c>
    </row>
    <row r="1061" spans="1:67" x14ac:dyDescent="0.3">
      <c r="A1061">
        <v>483575782</v>
      </c>
      <c r="B1061" t="s">
        <v>11118</v>
      </c>
      <c r="C1061" t="s">
        <v>69</v>
      </c>
      <c r="D1061" t="s">
        <v>70</v>
      </c>
      <c r="E1061">
        <v>23</v>
      </c>
      <c r="F1061">
        <v>3.45</v>
      </c>
      <c r="G1061">
        <v>14.41</v>
      </c>
      <c r="H1061">
        <v>62.65</v>
      </c>
      <c r="I1061">
        <v>8.59</v>
      </c>
      <c r="J1061">
        <v>8.59</v>
      </c>
      <c r="K1061">
        <v>23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t="s">
        <v>11119</v>
      </c>
      <c r="T1061" t="s">
        <v>346</v>
      </c>
      <c r="U1061" t="s">
        <v>73</v>
      </c>
      <c r="V1061" t="s">
        <v>11120</v>
      </c>
      <c r="W1061" t="s">
        <v>10685</v>
      </c>
      <c r="AB1061" t="s">
        <v>76</v>
      </c>
      <c r="AC1061" t="s">
        <v>77</v>
      </c>
      <c r="AD1061">
        <v>182947</v>
      </c>
      <c r="AE1061" t="s">
        <v>11121</v>
      </c>
      <c r="AI1061" t="s">
        <v>11122</v>
      </c>
      <c r="AJ1061" t="s">
        <v>4572</v>
      </c>
      <c r="AL1061" t="s">
        <v>11123</v>
      </c>
      <c r="AN1061" t="s">
        <v>11124</v>
      </c>
      <c r="AO1061" t="s">
        <v>83</v>
      </c>
      <c r="AP1061" t="s">
        <v>143</v>
      </c>
      <c r="AQ1061" t="s">
        <v>11125</v>
      </c>
      <c r="AR1061" t="s">
        <v>11126</v>
      </c>
      <c r="AS1061" t="s">
        <v>11122</v>
      </c>
      <c r="AT1061" t="s">
        <v>4572</v>
      </c>
      <c r="AV1061" t="s">
        <v>11123</v>
      </c>
      <c r="AX1061" t="s">
        <v>11124</v>
      </c>
      <c r="AY1061" t="s">
        <v>83</v>
      </c>
      <c r="AZ1061" t="s">
        <v>143</v>
      </c>
      <c r="BA1061" t="s">
        <v>11125</v>
      </c>
      <c r="BB1061">
        <v>1</v>
      </c>
      <c r="BC1061" t="s">
        <v>252</v>
      </c>
      <c r="BE1061">
        <v>1</v>
      </c>
      <c r="BF1061">
        <v>1</v>
      </c>
      <c r="BG1061">
        <v>23</v>
      </c>
      <c r="BH1061">
        <v>24.779993000000001</v>
      </c>
      <c r="BI1061" t="s">
        <v>253</v>
      </c>
      <c r="BJ1061" t="s">
        <v>254</v>
      </c>
      <c r="BK1061" t="s">
        <v>11118</v>
      </c>
      <c r="BM1061">
        <v>2721.55422</v>
      </c>
      <c r="BN1061" t="s">
        <v>11127</v>
      </c>
      <c r="BO1061" t="s">
        <v>256</v>
      </c>
    </row>
    <row r="1062" spans="1:67" x14ac:dyDescent="0.3">
      <c r="A1062">
        <v>483569484</v>
      </c>
      <c r="B1062" t="s">
        <v>11128</v>
      </c>
      <c r="C1062" t="s">
        <v>69</v>
      </c>
      <c r="D1062" t="s">
        <v>70</v>
      </c>
      <c r="E1062">
        <v>25.5</v>
      </c>
      <c r="F1062">
        <v>3.83</v>
      </c>
      <c r="G1062">
        <v>16.91</v>
      </c>
      <c r="H1062">
        <v>66.31</v>
      </c>
      <c r="I1062">
        <v>8.59</v>
      </c>
      <c r="J1062">
        <v>8.59</v>
      </c>
      <c r="K1062">
        <v>25.5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11129</v>
      </c>
      <c r="T1062" t="s">
        <v>72</v>
      </c>
      <c r="U1062" t="s">
        <v>73</v>
      </c>
      <c r="V1062" t="s">
        <v>11130</v>
      </c>
      <c r="W1062" t="s">
        <v>10862</v>
      </c>
      <c r="AB1062" t="s">
        <v>76</v>
      </c>
      <c r="AC1062" t="s">
        <v>77</v>
      </c>
      <c r="AD1062">
        <v>182947</v>
      </c>
      <c r="AE1062" t="s">
        <v>11131</v>
      </c>
      <c r="AI1062" t="s">
        <v>11132</v>
      </c>
      <c r="AJ1062" t="s">
        <v>11133</v>
      </c>
      <c r="AL1062" t="s">
        <v>11134</v>
      </c>
      <c r="AN1062" t="s">
        <v>11135</v>
      </c>
      <c r="AO1062" t="s">
        <v>83</v>
      </c>
      <c r="AP1062" t="s">
        <v>1333</v>
      </c>
      <c r="AQ1062" t="s">
        <v>11136</v>
      </c>
      <c r="AR1062" t="s">
        <v>11137</v>
      </c>
      <c r="AS1062" t="s">
        <v>11132</v>
      </c>
      <c r="AT1062" t="s">
        <v>11133</v>
      </c>
      <c r="AV1062" t="s">
        <v>11134</v>
      </c>
      <c r="AX1062" t="s">
        <v>11135</v>
      </c>
      <c r="AY1062" t="s">
        <v>83</v>
      </c>
      <c r="AZ1062" t="s">
        <v>1333</v>
      </c>
      <c r="BA1062" t="s">
        <v>11136</v>
      </c>
      <c r="BB1062">
        <v>1</v>
      </c>
      <c r="BC1062" t="s">
        <v>252</v>
      </c>
      <c r="BE1062">
        <v>1</v>
      </c>
      <c r="BF1062">
        <v>1</v>
      </c>
      <c r="BG1062">
        <v>25.5</v>
      </c>
      <c r="BH1062">
        <v>28.160007</v>
      </c>
      <c r="BI1062" t="s">
        <v>253</v>
      </c>
      <c r="BJ1062" t="s">
        <v>254</v>
      </c>
      <c r="BK1062" t="s">
        <v>11128</v>
      </c>
      <c r="BM1062">
        <v>2721.55422</v>
      </c>
      <c r="BN1062">
        <v>280791839395</v>
      </c>
      <c r="BO1062" t="s">
        <v>7368</v>
      </c>
    </row>
    <row r="1063" spans="1:67" x14ac:dyDescent="0.3">
      <c r="A1063">
        <v>483569253</v>
      </c>
      <c r="B1063" t="s">
        <v>11138</v>
      </c>
      <c r="C1063" t="s">
        <v>69</v>
      </c>
      <c r="D1063" t="s">
        <v>70</v>
      </c>
      <c r="E1063">
        <v>23</v>
      </c>
      <c r="F1063">
        <v>3.45</v>
      </c>
      <c r="G1063">
        <v>14.41</v>
      </c>
      <c r="H1063">
        <v>62.65</v>
      </c>
      <c r="I1063">
        <v>8.59</v>
      </c>
      <c r="J1063">
        <v>8.59</v>
      </c>
      <c r="K1063">
        <v>23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t="s">
        <v>11139</v>
      </c>
      <c r="T1063" t="s">
        <v>152</v>
      </c>
      <c r="U1063" t="s">
        <v>73</v>
      </c>
      <c r="V1063" t="s">
        <v>11140</v>
      </c>
      <c r="W1063" t="s">
        <v>10685</v>
      </c>
      <c r="AB1063" t="s">
        <v>76</v>
      </c>
      <c r="AC1063" t="s">
        <v>77</v>
      </c>
      <c r="AD1063">
        <v>182947</v>
      </c>
      <c r="AE1063" t="s">
        <v>11141</v>
      </c>
      <c r="AI1063" t="s">
        <v>11142</v>
      </c>
      <c r="AJ1063" t="s">
        <v>11143</v>
      </c>
      <c r="AL1063" t="s">
        <v>11144</v>
      </c>
      <c r="AN1063" t="s">
        <v>11145</v>
      </c>
      <c r="AO1063" t="s">
        <v>83</v>
      </c>
      <c r="AP1063" t="s">
        <v>201</v>
      </c>
      <c r="AQ1063" t="s">
        <v>11146</v>
      </c>
      <c r="AR1063" t="s">
        <v>11147</v>
      </c>
      <c r="AS1063" t="s">
        <v>11142</v>
      </c>
      <c r="AT1063" t="s">
        <v>11143</v>
      </c>
      <c r="AV1063" t="s">
        <v>11144</v>
      </c>
      <c r="AX1063" t="s">
        <v>11145</v>
      </c>
      <c r="AY1063" t="s">
        <v>83</v>
      </c>
      <c r="AZ1063" t="s">
        <v>201</v>
      </c>
      <c r="BA1063" t="s">
        <v>11146</v>
      </c>
      <c r="BB1063">
        <v>1</v>
      </c>
      <c r="BC1063" t="s">
        <v>252</v>
      </c>
      <c r="BE1063">
        <v>1</v>
      </c>
      <c r="BF1063">
        <v>1</v>
      </c>
      <c r="BG1063">
        <v>23</v>
      </c>
      <c r="BH1063">
        <v>24.61</v>
      </c>
      <c r="BI1063" t="s">
        <v>253</v>
      </c>
      <c r="BJ1063" t="s">
        <v>254</v>
      </c>
      <c r="BK1063" t="s">
        <v>11138</v>
      </c>
      <c r="BM1063">
        <v>2721.55422</v>
      </c>
      <c r="BN1063" t="s">
        <v>11148</v>
      </c>
      <c r="BO1063" t="s">
        <v>7368</v>
      </c>
    </row>
    <row r="1064" spans="1:67" x14ac:dyDescent="0.3">
      <c r="A1064">
        <v>483567710</v>
      </c>
      <c r="B1064" t="s">
        <v>11149</v>
      </c>
      <c r="C1064" t="s">
        <v>69</v>
      </c>
      <c r="D1064" t="s">
        <v>70</v>
      </c>
      <c r="E1064">
        <v>22</v>
      </c>
      <c r="F1064">
        <v>3.3</v>
      </c>
      <c r="G1064">
        <v>17.600000000000001</v>
      </c>
      <c r="H1064">
        <v>80</v>
      </c>
      <c r="I1064">
        <v>4.4000000000000004</v>
      </c>
      <c r="J1064">
        <v>4.4000000000000004</v>
      </c>
      <c r="K1064">
        <v>22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t="s">
        <v>11150</v>
      </c>
      <c r="T1064" t="s">
        <v>242</v>
      </c>
      <c r="U1064" t="s">
        <v>73</v>
      </c>
      <c r="V1064" t="s">
        <v>11151</v>
      </c>
      <c r="W1064" t="s">
        <v>11152</v>
      </c>
      <c r="AB1064" t="s">
        <v>76</v>
      </c>
      <c r="AC1064" t="s">
        <v>77</v>
      </c>
      <c r="AD1064">
        <v>182947</v>
      </c>
      <c r="AE1064" t="s">
        <v>11153</v>
      </c>
      <c r="AI1064" t="s">
        <v>11154</v>
      </c>
      <c r="AJ1064" t="s">
        <v>11155</v>
      </c>
      <c r="AL1064" t="s">
        <v>11156</v>
      </c>
      <c r="AN1064" t="s">
        <v>11157</v>
      </c>
      <c r="AO1064" t="s">
        <v>83</v>
      </c>
      <c r="AP1064" t="s">
        <v>4270</v>
      </c>
      <c r="AQ1064" t="s">
        <v>11158</v>
      </c>
      <c r="AR1064" t="s">
        <v>11159</v>
      </c>
      <c r="AS1064" t="s">
        <v>11154</v>
      </c>
      <c r="AT1064" t="s">
        <v>11155</v>
      </c>
      <c r="AV1064" t="s">
        <v>11156</v>
      </c>
      <c r="AX1064" t="s">
        <v>11157</v>
      </c>
      <c r="AY1064" t="s">
        <v>83</v>
      </c>
      <c r="AZ1064" t="s">
        <v>4270</v>
      </c>
      <c r="BA1064" t="s">
        <v>11158</v>
      </c>
      <c r="BB1064">
        <v>1</v>
      </c>
      <c r="BC1064" t="s">
        <v>2061</v>
      </c>
      <c r="BE1064">
        <v>1</v>
      </c>
      <c r="BF1064">
        <v>1</v>
      </c>
      <c r="BG1064">
        <v>22</v>
      </c>
      <c r="BH1064">
        <v>23.54</v>
      </c>
      <c r="BI1064" t="s">
        <v>88</v>
      </c>
      <c r="BJ1064" t="s">
        <v>2062</v>
      </c>
      <c r="BK1064" t="s">
        <v>11149</v>
      </c>
      <c r="BM1064">
        <v>3628.7389600000001</v>
      </c>
      <c r="BN1064" t="s">
        <v>11160</v>
      </c>
      <c r="BO1064" t="s">
        <v>9989</v>
      </c>
    </row>
    <row r="1065" spans="1:67" x14ac:dyDescent="0.3">
      <c r="A1065">
        <v>483554655</v>
      </c>
      <c r="B1065" t="s">
        <v>11161</v>
      </c>
      <c r="C1065" t="s">
        <v>69</v>
      </c>
      <c r="D1065" t="s">
        <v>70</v>
      </c>
      <c r="E1065">
        <v>92</v>
      </c>
      <c r="F1065">
        <v>13.8</v>
      </c>
      <c r="G1065">
        <v>57.64</v>
      </c>
      <c r="H1065">
        <v>62.65</v>
      </c>
      <c r="I1065">
        <v>8.59</v>
      </c>
      <c r="J1065">
        <v>34.36</v>
      </c>
      <c r="K1065">
        <v>92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t="s">
        <v>11162</v>
      </c>
      <c r="T1065" t="s">
        <v>152</v>
      </c>
      <c r="U1065" t="s">
        <v>73</v>
      </c>
      <c r="V1065" t="s">
        <v>11163</v>
      </c>
      <c r="W1065" t="s">
        <v>11164</v>
      </c>
      <c r="AB1065" t="s">
        <v>76</v>
      </c>
      <c r="AC1065" t="s">
        <v>77</v>
      </c>
      <c r="AD1065">
        <v>182947</v>
      </c>
      <c r="AE1065" t="s">
        <v>11165</v>
      </c>
      <c r="AI1065" t="s">
        <v>11166</v>
      </c>
      <c r="AJ1065" t="s">
        <v>11167</v>
      </c>
      <c r="AL1065" t="s">
        <v>11168</v>
      </c>
      <c r="AN1065" t="s">
        <v>11169</v>
      </c>
      <c r="AO1065" t="s">
        <v>83</v>
      </c>
      <c r="AP1065" t="s">
        <v>392</v>
      </c>
      <c r="AQ1065">
        <v>31097</v>
      </c>
      <c r="AS1065" t="s">
        <v>11166</v>
      </c>
      <c r="AT1065" t="s">
        <v>11167</v>
      </c>
      <c r="AV1065" t="s">
        <v>11168</v>
      </c>
      <c r="AX1065" t="s">
        <v>11169</v>
      </c>
      <c r="AY1065" t="s">
        <v>83</v>
      </c>
      <c r="AZ1065" t="s">
        <v>392</v>
      </c>
      <c r="BA1065">
        <v>31097</v>
      </c>
      <c r="BB1065">
        <v>1</v>
      </c>
      <c r="BC1065" t="s">
        <v>252</v>
      </c>
      <c r="BE1065">
        <v>4</v>
      </c>
      <c r="BF1065">
        <v>4</v>
      </c>
      <c r="BG1065">
        <v>23</v>
      </c>
      <c r="BH1065">
        <v>24.84</v>
      </c>
      <c r="BI1065" t="s">
        <v>253</v>
      </c>
      <c r="BJ1065" t="s">
        <v>254</v>
      </c>
      <c r="BK1065" t="s">
        <v>11161</v>
      </c>
      <c r="BM1065">
        <v>2721.55422</v>
      </c>
      <c r="BN1065">
        <v>280762702790</v>
      </c>
      <c r="BO1065" t="s">
        <v>9989</v>
      </c>
    </row>
    <row r="1066" spans="1:67" x14ac:dyDescent="0.3">
      <c r="A1066">
        <v>483553059</v>
      </c>
      <c r="B1066" t="s">
        <v>11170</v>
      </c>
      <c r="C1066" t="s">
        <v>69</v>
      </c>
      <c r="D1066" t="s">
        <v>70</v>
      </c>
      <c r="E1066">
        <v>13.75</v>
      </c>
      <c r="F1066">
        <v>2.06</v>
      </c>
      <c r="G1066">
        <v>13.75</v>
      </c>
      <c r="H1066">
        <v>100</v>
      </c>
      <c r="I1066">
        <v>0</v>
      </c>
      <c r="J1066">
        <v>0</v>
      </c>
      <c r="K1066">
        <v>13.75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t="s">
        <v>11171</v>
      </c>
      <c r="T1066" t="s">
        <v>242</v>
      </c>
      <c r="U1066" t="s">
        <v>73</v>
      </c>
      <c r="V1066" t="s">
        <v>11172</v>
      </c>
      <c r="W1066" t="s">
        <v>11173</v>
      </c>
      <c r="AB1066" t="s">
        <v>76</v>
      </c>
      <c r="AC1066" t="s">
        <v>77</v>
      </c>
      <c r="AD1066">
        <v>182947</v>
      </c>
      <c r="AE1066" t="s">
        <v>11174</v>
      </c>
      <c r="AI1066" t="s">
        <v>11175</v>
      </c>
      <c r="AJ1066" t="s">
        <v>11176</v>
      </c>
      <c r="AL1066" t="s">
        <v>11177</v>
      </c>
      <c r="AN1066" t="s">
        <v>2604</v>
      </c>
      <c r="AO1066" t="s">
        <v>83</v>
      </c>
      <c r="AP1066" t="s">
        <v>418</v>
      </c>
      <c r="AQ1066" t="s">
        <v>11178</v>
      </c>
      <c r="AR1066" t="s">
        <v>11179</v>
      </c>
      <c r="AS1066" t="s">
        <v>11175</v>
      </c>
      <c r="AT1066" t="s">
        <v>11176</v>
      </c>
      <c r="AV1066" t="s">
        <v>11177</v>
      </c>
      <c r="AX1066" t="s">
        <v>2604</v>
      </c>
      <c r="AY1066" t="s">
        <v>83</v>
      </c>
      <c r="AZ1066" t="s">
        <v>418</v>
      </c>
      <c r="BA1066" t="s">
        <v>11178</v>
      </c>
      <c r="BB1066">
        <v>1</v>
      </c>
      <c r="BC1066" t="s">
        <v>1149</v>
      </c>
      <c r="BE1066">
        <v>1</v>
      </c>
      <c r="BF1066">
        <v>1</v>
      </c>
      <c r="BG1066">
        <v>13.75</v>
      </c>
      <c r="BH1066">
        <v>14.62000375</v>
      </c>
      <c r="BI1066" t="s">
        <v>1150</v>
      </c>
      <c r="BJ1066" t="s">
        <v>1151</v>
      </c>
      <c r="BK1066" t="s">
        <v>11170</v>
      </c>
      <c r="BM1066">
        <v>988.99999917059995</v>
      </c>
      <c r="BN1066" t="s">
        <v>11180</v>
      </c>
      <c r="BO1066" t="s">
        <v>9989</v>
      </c>
    </row>
    <row r="1067" spans="1:67" x14ac:dyDescent="0.3">
      <c r="A1067">
        <v>483548680</v>
      </c>
      <c r="B1067" t="s">
        <v>11181</v>
      </c>
      <c r="C1067" t="s">
        <v>69</v>
      </c>
      <c r="D1067" t="s">
        <v>70</v>
      </c>
      <c r="E1067">
        <v>23</v>
      </c>
      <c r="F1067">
        <v>0</v>
      </c>
      <c r="G1067">
        <v>14.41</v>
      </c>
      <c r="H1067">
        <v>62.65</v>
      </c>
      <c r="I1067">
        <v>8.59</v>
      </c>
      <c r="J1067">
        <v>8.59</v>
      </c>
      <c r="K1067">
        <v>23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t="s">
        <v>11182</v>
      </c>
      <c r="T1067" t="s">
        <v>242</v>
      </c>
      <c r="U1067" t="s">
        <v>73</v>
      </c>
      <c r="V1067" t="s">
        <v>11183</v>
      </c>
      <c r="W1067" t="s">
        <v>11184</v>
      </c>
      <c r="AB1067" t="s">
        <v>76</v>
      </c>
      <c r="AC1067" t="s">
        <v>77</v>
      </c>
      <c r="AD1067">
        <v>182947</v>
      </c>
      <c r="AE1067" t="s">
        <v>11185</v>
      </c>
      <c r="AI1067" t="s">
        <v>1306</v>
      </c>
      <c r="AJ1067" t="s">
        <v>11186</v>
      </c>
      <c r="AL1067" t="s">
        <v>11187</v>
      </c>
      <c r="AN1067" t="s">
        <v>11188</v>
      </c>
      <c r="AO1067" t="s">
        <v>83</v>
      </c>
      <c r="AP1067" t="s">
        <v>249</v>
      </c>
      <c r="AQ1067" t="s">
        <v>11189</v>
      </c>
      <c r="AR1067" t="s">
        <v>11190</v>
      </c>
      <c r="AS1067" t="s">
        <v>1306</v>
      </c>
      <c r="AT1067" t="s">
        <v>11186</v>
      </c>
      <c r="AV1067" t="s">
        <v>11187</v>
      </c>
      <c r="AX1067" t="s">
        <v>11188</v>
      </c>
      <c r="AY1067" t="s">
        <v>83</v>
      </c>
      <c r="AZ1067" t="s">
        <v>249</v>
      </c>
      <c r="BA1067" t="s">
        <v>11189</v>
      </c>
      <c r="BB1067">
        <v>1</v>
      </c>
      <c r="BC1067" t="s">
        <v>252</v>
      </c>
      <c r="BE1067">
        <v>1</v>
      </c>
      <c r="BF1067">
        <v>1</v>
      </c>
      <c r="BG1067">
        <v>23</v>
      </c>
      <c r="BH1067">
        <v>23</v>
      </c>
      <c r="BI1067" t="s">
        <v>253</v>
      </c>
      <c r="BJ1067" t="s">
        <v>254</v>
      </c>
      <c r="BK1067" t="s">
        <v>11181</v>
      </c>
      <c r="BM1067">
        <v>2721.55422</v>
      </c>
      <c r="BN1067" t="s">
        <v>11191</v>
      </c>
      <c r="BO1067" t="s">
        <v>11192</v>
      </c>
    </row>
    <row r="1068" spans="1:67" x14ac:dyDescent="0.3">
      <c r="A1068">
        <v>483547966</v>
      </c>
      <c r="B1068" t="s">
        <v>11193</v>
      </c>
      <c r="C1068" t="s">
        <v>69</v>
      </c>
      <c r="D1068" t="s">
        <v>70</v>
      </c>
      <c r="E1068">
        <v>46</v>
      </c>
      <c r="F1068">
        <v>6.9</v>
      </c>
      <c r="G1068">
        <v>28.82</v>
      </c>
      <c r="H1068">
        <v>62.65</v>
      </c>
      <c r="I1068">
        <v>8.59</v>
      </c>
      <c r="J1068">
        <v>17.18</v>
      </c>
      <c r="K1068">
        <v>46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t="s">
        <v>11194</v>
      </c>
      <c r="T1068" t="s">
        <v>242</v>
      </c>
      <c r="U1068" t="s">
        <v>73</v>
      </c>
      <c r="V1068" t="s">
        <v>11195</v>
      </c>
      <c r="W1068" t="s">
        <v>11196</v>
      </c>
      <c r="AB1068" t="s">
        <v>76</v>
      </c>
      <c r="AC1068" t="s">
        <v>77</v>
      </c>
      <c r="AD1068">
        <v>182947</v>
      </c>
      <c r="AE1068" t="s">
        <v>11197</v>
      </c>
      <c r="AI1068" t="s">
        <v>11198</v>
      </c>
      <c r="AJ1068" t="s">
        <v>11199</v>
      </c>
      <c r="AL1068" t="s">
        <v>11200</v>
      </c>
      <c r="AN1068" t="s">
        <v>11201</v>
      </c>
      <c r="AO1068" t="s">
        <v>83</v>
      </c>
      <c r="AP1068" t="s">
        <v>2037</v>
      </c>
      <c r="AQ1068" t="s">
        <v>11202</v>
      </c>
      <c r="AR1068" t="s">
        <v>11203</v>
      </c>
      <c r="AS1068" t="s">
        <v>11198</v>
      </c>
      <c r="AT1068" t="s">
        <v>11199</v>
      </c>
      <c r="AV1068" t="s">
        <v>11200</v>
      </c>
      <c r="AX1068" t="s">
        <v>11201</v>
      </c>
      <c r="AY1068" t="s">
        <v>83</v>
      </c>
      <c r="AZ1068" t="s">
        <v>2037</v>
      </c>
      <c r="BA1068" t="s">
        <v>11202</v>
      </c>
      <c r="BB1068">
        <v>1</v>
      </c>
      <c r="BC1068" t="s">
        <v>252</v>
      </c>
      <c r="BE1068">
        <v>2</v>
      </c>
      <c r="BF1068">
        <v>2</v>
      </c>
      <c r="BG1068">
        <v>23</v>
      </c>
      <c r="BH1068">
        <v>24.61</v>
      </c>
      <c r="BI1068" t="s">
        <v>253</v>
      </c>
      <c r="BJ1068" t="s">
        <v>254</v>
      </c>
      <c r="BK1068" t="s">
        <v>11193</v>
      </c>
      <c r="BM1068">
        <v>2721.55422</v>
      </c>
      <c r="BN1068">
        <v>280798605113</v>
      </c>
      <c r="BO1068" t="s">
        <v>9989</v>
      </c>
    </row>
    <row r="1069" spans="1:67" x14ac:dyDescent="0.3">
      <c r="A1069">
        <v>483536449</v>
      </c>
      <c r="B1069" t="s">
        <v>11204</v>
      </c>
      <c r="C1069" t="s">
        <v>69</v>
      </c>
      <c r="D1069" t="s">
        <v>70</v>
      </c>
      <c r="E1069">
        <v>19</v>
      </c>
      <c r="F1069">
        <v>2.85</v>
      </c>
      <c r="G1069">
        <v>14.6</v>
      </c>
      <c r="H1069">
        <v>76.84</v>
      </c>
      <c r="I1069">
        <v>4.4000000000000004</v>
      </c>
      <c r="J1069">
        <v>4.4000000000000004</v>
      </c>
      <c r="K1069">
        <v>19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t="s">
        <v>11205</v>
      </c>
      <c r="T1069" t="s">
        <v>72</v>
      </c>
      <c r="U1069" t="s">
        <v>73</v>
      </c>
      <c r="V1069" t="s">
        <v>11206</v>
      </c>
      <c r="W1069" t="s">
        <v>11207</v>
      </c>
      <c r="AB1069" t="s">
        <v>76</v>
      </c>
      <c r="AC1069" t="s">
        <v>77</v>
      </c>
      <c r="AD1069">
        <v>182947</v>
      </c>
      <c r="AE1069" t="s">
        <v>11208</v>
      </c>
      <c r="AI1069" t="s">
        <v>11209</v>
      </c>
      <c r="AJ1069" t="s">
        <v>11210</v>
      </c>
      <c r="AL1069" t="s">
        <v>11211</v>
      </c>
      <c r="AM1069" t="s">
        <v>11212</v>
      </c>
      <c r="AN1069" t="s">
        <v>11213</v>
      </c>
      <c r="AO1069" t="s">
        <v>83</v>
      </c>
      <c r="AP1069" t="s">
        <v>821</v>
      </c>
      <c r="AQ1069" t="s">
        <v>11214</v>
      </c>
      <c r="AR1069" t="s">
        <v>11215</v>
      </c>
      <c r="AS1069" t="s">
        <v>11209</v>
      </c>
      <c r="AT1069" t="s">
        <v>11210</v>
      </c>
      <c r="AV1069" t="s">
        <v>11211</v>
      </c>
      <c r="AW1069" t="s">
        <v>11212</v>
      </c>
      <c r="AX1069" t="s">
        <v>11213</v>
      </c>
      <c r="AY1069" t="s">
        <v>83</v>
      </c>
      <c r="AZ1069" t="s">
        <v>821</v>
      </c>
      <c r="BA1069" t="s">
        <v>11214</v>
      </c>
      <c r="BB1069">
        <v>1</v>
      </c>
      <c r="BC1069" t="s">
        <v>87</v>
      </c>
      <c r="BE1069">
        <v>1</v>
      </c>
      <c r="BF1069">
        <v>1</v>
      </c>
      <c r="BG1069">
        <v>19</v>
      </c>
      <c r="BH1069">
        <v>20.049997000000001</v>
      </c>
      <c r="BI1069" t="s">
        <v>88</v>
      </c>
      <c r="BJ1069" t="s">
        <v>89</v>
      </c>
      <c r="BK1069" t="s">
        <v>11204</v>
      </c>
      <c r="BM1069">
        <v>2721.55422</v>
      </c>
      <c r="BN1069" t="s">
        <v>11216</v>
      </c>
      <c r="BO1069" t="s">
        <v>9989</v>
      </c>
    </row>
    <row r="1070" spans="1:67" x14ac:dyDescent="0.3">
      <c r="A1070">
        <v>483526835</v>
      </c>
      <c r="B1070" t="s">
        <v>11217</v>
      </c>
      <c r="C1070" t="s">
        <v>69</v>
      </c>
      <c r="D1070" t="s">
        <v>70</v>
      </c>
      <c r="E1070">
        <v>12.3</v>
      </c>
      <c r="F1070">
        <v>1.85</v>
      </c>
      <c r="G1070">
        <v>8.9</v>
      </c>
      <c r="H1070">
        <v>72.36</v>
      </c>
      <c r="I1070">
        <v>3.4</v>
      </c>
      <c r="J1070">
        <v>3.4</v>
      </c>
      <c r="K1070">
        <v>12.3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t="s">
        <v>11218</v>
      </c>
      <c r="T1070" t="s">
        <v>242</v>
      </c>
      <c r="U1070" t="s">
        <v>73</v>
      </c>
      <c r="V1070" t="s">
        <v>11219</v>
      </c>
      <c r="W1070" t="s">
        <v>11220</v>
      </c>
      <c r="AB1070" t="s">
        <v>76</v>
      </c>
      <c r="AC1070" t="s">
        <v>77</v>
      </c>
      <c r="AD1070">
        <v>182947</v>
      </c>
      <c r="AE1070" t="s">
        <v>11221</v>
      </c>
      <c r="AI1070" t="s">
        <v>11222</v>
      </c>
      <c r="AJ1070" t="s">
        <v>11223</v>
      </c>
      <c r="AL1070" t="s">
        <v>11224</v>
      </c>
      <c r="AN1070" t="s">
        <v>11225</v>
      </c>
      <c r="AO1070" t="s">
        <v>83</v>
      </c>
      <c r="AP1070" t="s">
        <v>444</v>
      </c>
      <c r="AQ1070" t="s">
        <v>11226</v>
      </c>
      <c r="AR1070" t="s">
        <v>11227</v>
      </c>
      <c r="AS1070" t="s">
        <v>11222</v>
      </c>
      <c r="AT1070" t="s">
        <v>11223</v>
      </c>
      <c r="AV1070" t="s">
        <v>11224</v>
      </c>
      <c r="AX1070" t="s">
        <v>11225</v>
      </c>
      <c r="AY1070" t="s">
        <v>83</v>
      </c>
      <c r="AZ1070" t="s">
        <v>444</v>
      </c>
      <c r="BA1070" t="s">
        <v>11226</v>
      </c>
      <c r="BB1070">
        <v>1</v>
      </c>
      <c r="BC1070" t="s">
        <v>518</v>
      </c>
      <c r="BE1070">
        <v>1</v>
      </c>
      <c r="BF1070">
        <v>1</v>
      </c>
      <c r="BG1070">
        <v>12.3</v>
      </c>
      <c r="BH1070">
        <v>13.110004200000001</v>
      </c>
      <c r="BI1070" t="s">
        <v>519</v>
      </c>
      <c r="BJ1070" t="s">
        <v>106</v>
      </c>
      <c r="BK1070" t="s">
        <v>11217</v>
      </c>
      <c r="BM1070">
        <v>907.18474000000003</v>
      </c>
      <c r="BN1070" t="s">
        <v>11228</v>
      </c>
      <c r="BO1070" t="s">
        <v>11192</v>
      </c>
    </row>
    <row r="1071" spans="1:67" x14ac:dyDescent="0.3">
      <c r="A1071">
        <v>483525157</v>
      </c>
      <c r="B1071" t="s">
        <v>11229</v>
      </c>
      <c r="C1071" t="s">
        <v>69</v>
      </c>
      <c r="D1071" t="s">
        <v>70</v>
      </c>
      <c r="E1071">
        <v>24.5</v>
      </c>
      <c r="F1071">
        <v>3.68</v>
      </c>
      <c r="G1071">
        <v>15.7</v>
      </c>
      <c r="H1071">
        <v>64.08</v>
      </c>
      <c r="I1071">
        <v>8.8000000000000007</v>
      </c>
      <c r="J1071">
        <v>8.8000000000000007</v>
      </c>
      <c r="K1071">
        <v>24.5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t="s">
        <v>11230</v>
      </c>
      <c r="T1071" t="s">
        <v>152</v>
      </c>
      <c r="U1071" t="s">
        <v>73</v>
      </c>
      <c r="V1071" t="s">
        <v>11231</v>
      </c>
      <c r="W1071" t="s">
        <v>11232</v>
      </c>
      <c r="AB1071" t="s">
        <v>76</v>
      </c>
      <c r="AC1071" t="s">
        <v>77</v>
      </c>
      <c r="AD1071">
        <v>182947</v>
      </c>
      <c r="AE1071" t="s">
        <v>11233</v>
      </c>
      <c r="AI1071" t="s">
        <v>11234</v>
      </c>
      <c r="AJ1071" t="s">
        <v>11235</v>
      </c>
      <c r="AL1071" t="s">
        <v>11236</v>
      </c>
      <c r="AN1071" t="s">
        <v>2239</v>
      </c>
      <c r="AO1071" t="s">
        <v>83</v>
      </c>
      <c r="AP1071" t="s">
        <v>174</v>
      </c>
      <c r="AQ1071" t="s">
        <v>11237</v>
      </c>
      <c r="AS1071" t="s">
        <v>11234</v>
      </c>
      <c r="AT1071" t="s">
        <v>11235</v>
      </c>
      <c r="AV1071" t="s">
        <v>11236</v>
      </c>
      <c r="AX1071" t="s">
        <v>2239</v>
      </c>
      <c r="AY1071" t="s">
        <v>83</v>
      </c>
      <c r="AZ1071" t="s">
        <v>174</v>
      </c>
      <c r="BA1071" t="s">
        <v>11237</v>
      </c>
      <c r="BB1071">
        <v>1</v>
      </c>
      <c r="BC1071" t="s">
        <v>252</v>
      </c>
      <c r="BE1071">
        <v>1</v>
      </c>
      <c r="BF1071">
        <v>1</v>
      </c>
      <c r="BG1071">
        <v>24.5</v>
      </c>
      <c r="BH1071">
        <v>26.219998</v>
      </c>
      <c r="BI1071" t="s">
        <v>421</v>
      </c>
      <c r="BJ1071" t="s">
        <v>106</v>
      </c>
      <c r="BK1071" t="s">
        <v>11229</v>
      </c>
      <c r="BM1071">
        <v>2721.55422</v>
      </c>
      <c r="BN1071">
        <v>280762679228</v>
      </c>
      <c r="BO1071" t="s">
        <v>9989</v>
      </c>
    </row>
    <row r="1072" spans="1:67" x14ac:dyDescent="0.3">
      <c r="A1072">
        <v>483521430</v>
      </c>
      <c r="B1072" t="s">
        <v>11238</v>
      </c>
      <c r="C1072" t="s">
        <v>69</v>
      </c>
      <c r="D1072" t="s">
        <v>70</v>
      </c>
      <c r="E1072">
        <v>46</v>
      </c>
      <c r="F1072">
        <v>6.9</v>
      </c>
      <c r="G1072">
        <v>28.82</v>
      </c>
      <c r="H1072">
        <v>62.65</v>
      </c>
      <c r="I1072">
        <v>8.59</v>
      </c>
      <c r="J1072">
        <v>17.18</v>
      </c>
      <c r="K1072">
        <v>46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t="s">
        <v>11239</v>
      </c>
      <c r="T1072" t="s">
        <v>242</v>
      </c>
      <c r="U1072" t="s">
        <v>73</v>
      </c>
      <c r="V1072" t="s">
        <v>11240</v>
      </c>
      <c r="W1072" t="s">
        <v>11164</v>
      </c>
      <c r="AB1072" t="s">
        <v>76</v>
      </c>
      <c r="AC1072" t="s">
        <v>77</v>
      </c>
      <c r="AD1072">
        <v>182947</v>
      </c>
      <c r="AE1072" t="s">
        <v>11241</v>
      </c>
      <c r="AI1072" t="s">
        <v>1063</v>
      </c>
      <c r="AJ1072" t="s">
        <v>7192</v>
      </c>
      <c r="AL1072" t="s">
        <v>11242</v>
      </c>
      <c r="AM1072" t="s">
        <v>11243</v>
      </c>
      <c r="AN1072" t="s">
        <v>578</v>
      </c>
      <c r="AO1072" t="s">
        <v>83</v>
      </c>
      <c r="AP1072" t="s">
        <v>456</v>
      </c>
      <c r="AQ1072" t="s">
        <v>11244</v>
      </c>
      <c r="AR1072" t="s">
        <v>11245</v>
      </c>
      <c r="AS1072" t="s">
        <v>1063</v>
      </c>
      <c r="AT1072" t="s">
        <v>7192</v>
      </c>
      <c r="AV1072" t="s">
        <v>11242</v>
      </c>
      <c r="AW1072" t="s">
        <v>11243</v>
      </c>
      <c r="AX1072" t="s">
        <v>578</v>
      </c>
      <c r="AY1072" t="s">
        <v>83</v>
      </c>
      <c r="AZ1072" t="s">
        <v>456</v>
      </c>
      <c r="BA1072" t="s">
        <v>11244</v>
      </c>
      <c r="BB1072">
        <v>1</v>
      </c>
      <c r="BC1072" t="s">
        <v>252</v>
      </c>
      <c r="BE1072">
        <v>2</v>
      </c>
      <c r="BF1072">
        <v>2</v>
      </c>
      <c r="BG1072">
        <v>23</v>
      </c>
      <c r="BH1072">
        <v>25.040008</v>
      </c>
      <c r="BI1072" t="s">
        <v>253</v>
      </c>
      <c r="BJ1072" t="s">
        <v>254</v>
      </c>
      <c r="BK1072" t="s">
        <v>11238</v>
      </c>
      <c r="BM1072">
        <v>2721.55422</v>
      </c>
      <c r="BN1072">
        <v>280762701500</v>
      </c>
      <c r="BO1072" t="s">
        <v>11192</v>
      </c>
    </row>
    <row r="1073" spans="1:67" x14ac:dyDescent="0.3">
      <c r="A1073">
        <v>483503393</v>
      </c>
      <c r="B1073" t="s">
        <v>11246</v>
      </c>
      <c r="C1073" t="s">
        <v>69</v>
      </c>
      <c r="D1073" t="s">
        <v>70</v>
      </c>
      <c r="E1073">
        <v>51.37</v>
      </c>
      <c r="F1073">
        <v>7.71</v>
      </c>
      <c r="G1073">
        <v>32.369999999999997</v>
      </c>
      <c r="H1073">
        <v>63.01</v>
      </c>
      <c r="I1073">
        <v>19</v>
      </c>
      <c r="J1073">
        <v>19</v>
      </c>
      <c r="K1073">
        <v>51.37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t="s">
        <v>11247</v>
      </c>
      <c r="T1073" t="s">
        <v>152</v>
      </c>
      <c r="U1073" t="s">
        <v>73</v>
      </c>
      <c r="V1073" t="s">
        <v>11248</v>
      </c>
      <c r="W1073" t="s">
        <v>11232</v>
      </c>
      <c r="AB1073" t="s">
        <v>76</v>
      </c>
      <c r="AC1073" t="s">
        <v>77</v>
      </c>
      <c r="AD1073">
        <v>182947</v>
      </c>
      <c r="AE1073" t="s">
        <v>11249</v>
      </c>
      <c r="AI1073" t="s">
        <v>11250</v>
      </c>
      <c r="AJ1073" t="s">
        <v>11251</v>
      </c>
      <c r="AL1073" t="s">
        <v>11252</v>
      </c>
      <c r="AN1073" t="s">
        <v>11253</v>
      </c>
      <c r="AO1073" t="s">
        <v>83</v>
      </c>
      <c r="AP1073" t="s">
        <v>759</v>
      </c>
      <c r="AQ1073" t="s">
        <v>11254</v>
      </c>
      <c r="AR1073" t="s">
        <v>11255</v>
      </c>
      <c r="AS1073" t="s">
        <v>11250</v>
      </c>
      <c r="AT1073" t="s">
        <v>11251</v>
      </c>
      <c r="AV1073" t="s">
        <v>11252</v>
      </c>
      <c r="AX1073" t="s">
        <v>11253</v>
      </c>
      <c r="AY1073" t="s">
        <v>83</v>
      </c>
      <c r="AZ1073" t="s">
        <v>759</v>
      </c>
      <c r="BA1073" t="s">
        <v>11254</v>
      </c>
      <c r="BB1073">
        <v>1</v>
      </c>
      <c r="BC1073" t="s">
        <v>1124</v>
      </c>
      <c r="BE1073">
        <v>1</v>
      </c>
      <c r="BF1073">
        <v>1</v>
      </c>
      <c r="BG1073">
        <v>51.37</v>
      </c>
      <c r="BH1073">
        <v>56.509979459999997</v>
      </c>
      <c r="BI1073" t="s">
        <v>1125</v>
      </c>
      <c r="BK1073" t="s">
        <v>11246</v>
      </c>
      <c r="BM1073">
        <v>6350.2931799999997</v>
      </c>
      <c r="BN1073">
        <v>280762678265</v>
      </c>
      <c r="BO1073" t="s">
        <v>9989</v>
      </c>
    </row>
    <row r="1074" spans="1:67" x14ac:dyDescent="0.3">
      <c r="A1074">
        <v>483500765</v>
      </c>
      <c r="B1074" t="s">
        <v>11256</v>
      </c>
      <c r="C1074" t="s">
        <v>69</v>
      </c>
      <c r="D1074" t="s">
        <v>70</v>
      </c>
      <c r="E1074">
        <v>53.7</v>
      </c>
      <c r="F1074">
        <v>8.06</v>
      </c>
      <c r="G1074">
        <v>27.7</v>
      </c>
      <c r="H1074">
        <v>51.58</v>
      </c>
      <c r="I1074">
        <v>26</v>
      </c>
      <c r="J1074">
        <v>26</v>
      </c>
      <c r="K1074">
        <v>53.7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t="s">
        <v>11257</v>
      </c>
      <c r="T1074" t="s">
        <v>242</v>
      </c>
      <c r="U1074" t="s">
        <v>73</v>
      </c>
      <c r="V1074" t="s">
        <v>11258</v>
      </c>
      <c r="W1074" t="s">
        <v>11184</v>
      </c>
      <c r="AB1074" t="s">
        <v>76</v>
      </c>
      <c r="AC1074" t="s">
        <v>77</v>
      </c>
      <c r="AD1074">
        <v>182947</v>
      </c>
      <c r="AE1074" t="s">
        <v>11259</v>
      </c>
      <c r="AI1074" t="s">
        <v>780</v>
      </c>
      <c r="AJ1074" t="s">
        <v>11260</v>
      </c>
      <c r="AL1074" t="s">
        <v>11261</v>
      </c>
      <c r="AN1074" t="s">
        <v>11262</v>
      </c>
      <c r="AO1074" t="s">
        <v>83</v>
      </c>
      <c r="AP1074" t="s">
        <v>249</v>
      </c>
      <c r="AQ1074" t="s">
        <v>11263</v>
      </c>
      <c r="AR1074" t="s">
        <v>11264</v>
      </c>
      <c r="AS1074" t="s">
        <v>780</v>
      </c>
      <c r="AT1074" t="s">
        <v>11260</v>
      </c>
      <c r="AV1074" t="s">
        <v>11261</v>
      </c>
      <c r="AX1074" t="s">
        <v>11262</v>
      </c>
      <c r="AY1074" t="s">
        <v>83</v>
      </c>
      <c r="AZ1074" t="s">
        <v>249</v>
      </c>
      <c r="BA1074" t="s">
        <v>11263</v>
      </c>
      <c r="BB1074">
        <v>1</v>
      </c>
      <c r="BC1074" t="s">
        <v>3282</v>
      </c>
      <c r="BE1074">
        <v>1</v>
      </c>
      <c r="BF1074">
        <v>1</v>
      </c>
      <c r="BG1074">
        <v>53.7</v>
      </c>
      <c r="BH1074">
        <v>57.060009000000001</v>
      </c>
      <c r="BI1074" t="s">
        <v>3283</v>
      </c>
      <c r="BJ1074" t="s">
        <v>106</v>
      </c>
      <c r="BK1074" t="s">
        <v>11256</v>
      </c>
      <c r="BM1074">
        <v>12859.3436895</v>
      </c>
      <c r="BN1074">
        <v>280762677144</v>
      </c>
      <c r="BO1074" t="s">
        <v>11192</v>
      </c>
    </row>
    <row r="1075" spans="1:67" x14ac:dyDescent="0.3">
      <c r="A1075">
        <v>483488746</v>
      </c>
      <c r="B1075" t="s">
        <v>11265</v>
      </c>
      <c r="C1075" t="s">
        <v>69</v>
      </c>
      <c r="D1075" t="s">
        <v>70</v>
      </c>
      <c r="E1075">
        <v>46</v>
      </c>
      <c r="F1075">
        <v>6.9</v>
      </c>
      <c r="G1075">
        <v>28.82</v>
      </c>
      <c r="H1075">
        <v>62.65</v>
      </c>
      <c r="I1075">
        <v>8.59</v>
      </c>
      <c r="J1075">
        <v>17.18</v>
      </c>
      <c r="K1075">
        <v>46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t="s">
        <v>11266</v>
      </c>
      <c r="T1075" t="s">
        <v>152</v>
      </c>
      <c r="U1075" t="s">
        <v>73</v>
      </c>
      <c r="V1075" t="s">
        <v>11267</v>
      </c>
      <c r="W1075" t="s">
        <v>11164</v>
      </c>
      <c r="AB1075" t="s">
        <v>76</v>
      </c>
      <c r="AC1075" t="s">
        <v>77</v>
      </c>
      <c r="AD1075">
        <v>182947</v>
      </c>
      <c r="AE1075" t="s">
        <v>11268</v>
      </c>
      <c r="AI1075" t="s">
        <v>5889</v>
      </c>
      <c r="AJ1075" t="s">
        <v>11269</v>
      </c>
      <c r="AL1075" t="s">
        <v>11270</v>
      </c>
      <c r="AN1075" t="s">
        <v>11271</v>
      </c>
      <c r="AO1075" t="s">
        <v>83</v>
      </c>
      <c r="AP1075" t="s">
        <v>759</v>
      </c>
      <c r="AQ1075" t="s">
        <v>11272</v>
      </c>
      <c r="AR1075" t="s">
        <v>11273</v>
      </c>
      <c r="AS1075" t="s">
        <v>5889</v>
      </c>
      <c r="AT1075" t="s">
        <v>11269</v>
      </c>
      <c r="AV1075" t="s">
        <v>11270</v>
      </c>
      <c r="AX1075" t="s">
        <v>11271</v>
      </c>
      <c r="AY1075" t="s">
        <v>83</v>
      </c>
      <c r="AZ1075" t="s">
        <v>759</v>
      </c>
      <c r="BA1075" t="s">
        <v>11272</v>
      </c>
      <c r="BB1075">
        <v>1</v>
      </c>
      <c r="BC1075" t="s">
        <v>252</v>
      </c>
      <c r="BE1075">
        <v>2</v>
      </c>
      <c r="BF1075">
        <v>2</v>
      </c>
      <c r="BG1075">
        <v>23</v>
      </c>
      <c r="BH1075">
        <v>24.670006999999998</v>
      </c>
      <c r="BI1075" t="s">
        <v>253</v>
      </c>
      <c r="BJ1075" t="s">
        <v>254</v>
      </c>
      <c r="BK1075" t="s">
        <v>11265</v>
      </c>
      <c r="BM1075">
        <v>2721.55422</v>
      </c>
      <c r="BN1075">
        <v>280762702594</v>
      </c>
      <c r="BO1075" t="s">
        <v>9989</v>
      </c>
    </row>
    <row r="1076" spans="1:67" x14ac:dyDescent="0.3">
      <c r="A1076">
        <v>483480990</v>
      </c>
      <c r="B1076" t="s">
        <v>11274</v>
      </c>
      <c r="C1076" t="s">
        <v>69</v>
      </c>
      <c r="D1076" t="s">
        <v>4479</v>
      </c>
      <c r="E1076">
        <v>84.8</v>
      </c>
      <c r="F1076">
        <v>0</v>
      </c>
      <c r="G1076">
        <v>52</v>
      </c>
      <c r="H1076">
        <v>65</v>
      </c>
      <c r="I1076">
        <v>28</v>
      </c>
      <c r="J1076">
        <v>28</v>
      </c>
      <c r="K1076">
        <v>80</v>
      </c>
      <c r="L1076">
        <v>4.8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t="s">
        <v>11275</v>
      </c>
      <c r="T1076" t="s">
        <v>242</v>
      </c>
      <c r="AB1076" t="s">
        <v>3931</v>
      </c>
      <c r="AC1076" t="s">
        <v>3932</v>
      </c>
      <c r="AD1076">
        <v>184723</v>
      </c>
      <c r="AE1076" t="s">
        <v>11276</v>
      </c>
      <c r="AI1076" t="s">
        <v>1029</v>
      </c>
      <c r="AJ1076" t="s">
        <v>11277</v>
      </c>
      <c r="AL1076" t="s">
        <v>11278</v>
      </c>
      <c r="AN1076" t="s">
        <v>11279</v>
      </c>
      <c r="AO1076" t="s">
        <v>83</v>
      </c>
      <c r="AP1076" t="s">
        <v>339</v>
      </c>
      <c r="AQ1076" t="s">
        <v>11280</v>
      </c>
      <c r="AR1076" t="s">
        <v>11281</v>
      </c>
      <c r="AS1076" t="s">
        <v>1029</v>
      </c>
      <c r="AT1076" t="s">
        <v>11277</v>
      </c>
      <c r="AV1076" t="s">
        <v>11278</v>
      </c>
      <c r="AX1076" t="s">
        <v>11279</v>
      </c>
      <c r="AY1076" t="s">
        <v>83</v>
      </c>
      <c r="AZ1076" t="s">
        <v>339</v>
      </c>
      <c r="BA1076" t="s">
        <v>11280</v>
      </c>
      <c r="BB1076">
        <v>1</v>
      </c>
      <c r="BC1076" t="s">
        <v>3407</v>
      </c>
      <c r="BE1076">
        <v>1</v>
      </c>
      <c r="BF1076">
        <v>1</v>
      </c>
      <c r="BG1076">
        <v>80</v>
      </c>
      <c r="BH1076">
        <v>84.8</v>
      </c>
      <c r="BI1076" t="s">
        <v>4495</v>
      </c>
      <c r="BJ1076" t="s">
        <v>106</v>
      </c>
      <c r="BM1076">
        <v>25854.999978317999</v>
      </c>
      <c r="BN1076">
        <v>280765014370</v>
      </c>
      <c r="BO1076" t="s">
        <v>11077</v>
      </c>
    </row>
    <row r="1077" spans="1:67" x14ac:dyDescent="0.3">
      <c r="A1077">
        <v>483477588</v>
      </c>
      <c r="B1077" t="s">
        <v>11282</v>
      </c>
      <c r="C1077" t="s">
        <v>69</v>
      </c>
      <c r="D1077" t="s">
        <v>70</v>
      </c>
      <c r="E1077">
        <v>162</v>
      </c>
      <c r="F1077">
        <v>24.3</v>
      </c>
      <c r="G1077">
        <v>30</v>
      </c>
      <c r="H1077">
        <v>18.52</v>
      </c>
      <c r="I1077">
        <v>22</v>
      </c>
      <c r="J1077">
        <v>132</v>
      </c>
      <c r="K1077">
        <v>162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t="s">
        <v>11283</v>
      </c>
      <c r="T1077" t="s">
        <v>242</v>
      </c>
      <c r="U1077" t="s">
        <v>73</v>
      </c>
      <c r="V1077" t="s">
        <v>11284</v>
      </c>
      <c r="W1077" t="s">
        <v>11285</v>
      </c>
      <c r="AB1077" t="s">
        <v>76</v>
      </c>
      <c r="AC1077" t="s">
        <v>77</v>
      </c>
      <c r="AD1077">
        <v>182947</v>
      </c>
      <c r="AE1077" t="s">
        <v>11286</v>
      </c>
      <c r="AI1077" t="s">
        <v>6845</v>
      </c>
      <c r="AJ1077" t="s">
        <v>11287</v>
      </c>
      <c r="AL1077" t="s">
        <v>11288</v>
      </c>
      <c r="AM1077" t="s">
        <v>11289</v>
      </c>
      <c r="AN1077" t="s">
        <v>578</v>
      </c>
      <c r="AO1077" t="s">
        <v>83</v>
      </c>
      <c r="AP1077" t="s">
        <v>456</v>
      </c>
      <c r="AQ1077" t="s">
        <v>11290</v>
      </c>
      <c r="AR1077" t="s">
        <v>11291</v>
      </c>
      <c r="AS1077" t="s">
        <v>6845</v>
      </c>
      <c r="AT1077" t="s">
        <v>11287</v>
      </c>
      <c r="AV1077" t="s">
        <v>11288</v>
      </c>
      <c r="AW1077" t="s">
        <v>11289</v>
      </c>
      <c r="AX1077" t="s">
        <v>578</v>
      </c>
      <c r="AY1077" t="s">
        <v>83</v>
      </c>
      <c r="AZ1077" t="s">
        <v>456</v>
      </c>
      <c r="BA1077" t="s">
        <v>11290</v>
      </c>
      <c r="BB1077">
        <v>1</v>
      </c>
      <c r="BC1077" t="s">
        <v>11292</v>
      </c>
      <c r="BE1077">
        <v>6</v>
      </c>
      <c r="BF1077">
        <v>6</v>
      </c>
      <c r="BG1077">
        <v>27</v>
      </c>
      <c r="BH1077">
        <v>27</v>
      </c>
      <c r="BI1077" t="s">
        <v>11293</v>
      </c>
      <c r="BJ1077" t="s">
        <v>11294</v>
      </c>
      <c r="BK1077" t="s">
        <v>11282</v>
      </c>
      <c r="BM1077">
        <v>5896.7008100000003</v>
      </c>
      <c r="BN1077">
        <v>280776318187</v>
      </c>
      <c r="BO1077" t="s">
        <v>11192</v>
      </c>
    </row>
    <row r="1078" spans="1:67" x14ac:dyDescent="0.3">
      <c r="A1078">
        <v>483477211</v>
      </c>
      <c r="B1078" t="s">
        <v>11295</v>
      </c>
      <c r="C1078" t="s">
        <v>69</v>
      </c>
      <c r="D1078" t="s">
        <v>70</v>
      </c>
      <c r="E1078">
        <v>60</v>
      </c>
      <c r="F1078">
        <v>9</v>
      </c>
      <c r="G1078">
        <v>45.58</v>
      </c>
      <c r="H1078">
        <v>75.97</v>
      </c>
      <c r="I1078">
        <v>7.21</v>
      </c>
      <c r="J1078">
        <v>14.42</v>
      </c>
      <c r="K1078">
        <v>60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t="s">
        <v>11296</v>
      </c>
      <c r="T1078" t="s">
        <v>72</v>
      </c>
      <c r="U1078" t="s">
        <v>73</v>
      </c>
      <c r="V1078" t="s">
        <v>11297</v>
      </c>
      <c r="W1078" t="s">
        <v>11298</v>
      </c>
      <c r="AB1078" t="s">
        <v>76</v>
      </c>
      <c r="AC1078" t="s">
        <v>77</v>
      </c>
      <c r="AD1078">
        <v>182947</v>
      </c>
      <c r="AE1078" t="s">
        <v>11299</v>
      </c>
      <c r="AI1078" t="s">
        <v>11300</v>
      </c>
      <c r="AJ1078" t="s">
        <v>11301</v>
      </c>
      <c r="AL1078" t="s">
        <v>11302</v>
      </c>
      <c r="AN1078" t="s">
        <v>11303</v>
      </c>
      <c r="AO1078" t="s">
        <v>83</v>
      </c>
      <c r="AP1078" t="s">
        <v>468</v>
      </c>
      <c r="AQ1078" t="s">
        <v>11304</v>
      </c>
      <c r="AR1078" t="s">
        <v>11305</v>
      </c>
      <c r="AS1078" t="s">
        <v>11300</v>
      </c>
      <c r="AT1078" t="s">
        <v>11301</v>
      </c>
      <c r="AV1078" t="s">
        <v>11302</v>
      </c>
      <c r="AX1078" t="s">
        <v>11303</v>
      </c>
      <c r="AY1078" t="s">
        <v>83</v>
      </c>
      <c r="AZ1078" t="s">
        <v>468</v>
      </c>
      <c r="BA1078" t="s">
        <v>11304</v>
      </c>
      <c r="BB1078">
        <v>1</v>
      </c>
      <c r="BC1078" t="s">
        <v>163</v>
      </c>
      <c r="BE1078">
        <v>2</v>
      </c>
      <c r="BF1078">
        <v>2</v>
      </c>
      <c r="BG1078">
        <v>30</v>
      </c>
      <c r="BH1078">
        <v>32.030009999999997</v>
      </c>
      <c r="BI1078" t="s">
        <v>164</v>
      </c>
      <c r="BK1078" t="s">
        <v>11295</v>
      </c>
      <c r="BM1078">
        <v>4535.9237000000003</v>
      </c>
      <c r="BN1078">
        <v>280759008807</v>
      </c>
      <c r="BO1078" t="s">
        <v>9989</v>
      </c>
    </row>
    <row r="1079" spans="1:67" x14ac:dyDescent="0.3">
      <c r="A1079">
        <v>483475149</v>
      </c>
      <c r="B1079" t="s">
        <v>11306</v>
      </c>
      <c r="C1079" t="s">
        <v>69</v>
      </c>
      <c r="D1079" t="s">
        <v>70</v>
      </c>
      <c r="E1079">
        <v>98</v>
      </c>
      <c r="F1079">
        <v>0</v>
      </c>
      <c r="G1079">
        <v>62.8</v>
      </c>
      <c r="H1079">
        <v>64.08</v>
      </c>
      <c r="I1079">
        <v>8.8000000000000007</v>
      </c>
      <c r="J1079">
        <v>35.200000000000003</v>
      </c>
      <c r="K1079">
        <v>98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t="s">
        <v>11307</v>
      </c>
      <c r="T1079" t="s">
        <v>242</v>
      </c>
      <c r="U1079" t="s">
        <v>73</v>
      </c>
      <c r="V1079" t="s">
        <v>11308</v>
      </c>
      <c r="W1079" t="s">
        <v>11309</v>
      </c>
      <c r="AB1079" t="s">
        <v>76</v>
      </c>
      <c r="AC1079" t="s">
        <v>77</v>
      </c>
      <c r="AD1079">
        <v>182947</v>
      </c>
      <c r="AE1079" t="s">
        <v>11310</v>
      </c>
      <c r="AI1079" t="s">
        <v>11311</v>
      </c>
      <c r="AJ1079" t="s">
        <v>11312</v>
      </c>
      <c r="AL1079" t="s">
        <v>11313</v>
      </c>
      <c r="AM1079" t="s">
        <v>11314</v>
      </c>
      <c r="AN1079" t="s">
        <v>8010</v>
      </c>
      <c r="AO1079" t="s">
        <v>83</v>
      </c>
      <c r="AP1079" t="s">
        <v>289</v>
      </c>
      <c r="AQ1079" t="s">
        <v>11315</v>
      </c>
      <c r="AR1079" t="s">
        <v>11316</v>
      </c>
      <c r="AS1079" t="s">
        <v>11311</v>
      </c>
      <c r="AT1079" t="s">
        <v>11312</v>
      </c>
      <c r="AV1079" t="s">
        <v>11313</v>
      </c>
      <c r="AW1079" t="s">
        <v>11314</v>
      </c>
      <c r="AX1079" t="s">
        <v>8010</v>
      </c>
      <c r="AY1079" t="s">
        <v>83</v>
      </c>
      <c r="AZ1079" t="s">
        <v>289</v>
      </c>
      <c r="BA1079" t="s">
        <v>11315</v>
      </c>
      <c r="BB1079">
        <v>1</v>
      </c>
      <c r="BC1079" t="s">
        <v>252</v>
      </c>
      <c r="BE1079">
        <v>4</v>
      </c>
      <c r="BF1079">
        <v>4</v>
      </c>
      <c r="BG1079">
        <v>24.5</v>
      </c>
      <c r="BH1079">
        <v>24.5</v>
      </c>
      <c r="BI1079" t="s">
        <v>421</v>
      </c>
      <c r="BJ1079" t="s">
        <v>106</v>
      </c>
      <c r="BK1079" t="s">
        <v>11306</v>
      </c>
      <c r="BM1079">
        <v>2721.55422</v>
      </c>
      <c r="BN1079">
        <v>280759011858</v>
      </c>
      <c r="BO1079" t="s">
        <v>11192</v>
      </c>
    </row>
    <row r="1080" spans="1:67" x14ac:dyDescent="0.3">
      <c r="A1080">
        <v>483469324</v>
      </c>
      <c r="B1080" t="s">
        <v>11317</v>
      </c>
      <c r="C1080" t="s">
        <v>69</v>
      </c>
      <c r="D1080" t="s">
        <v>70</v>
      </c>
      <c r="E1080">
        <v>22</v>
      </c>
      <c r="F1080">
        <v>3.3</v>
      </c>
      <c r="G1080">
        <v>17.600000000000001</v>
      </c>
      <c r="H1080">
        <v>80</v>
      </c>
      <c r="I1080">
        <v>4.4000000000000004</v>
      </c>
      <c r="J1080">
        <v>4.4000000000000004</v>
      </c>
      <c r="K1080">
        <v>22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t="s">
        <v>11318</v>
      </c>
      <c r="T1080" t="s">
        <v>72</v>
      </c>
      <c r="U1080" t="s">
        <v>73</v>
      </c>
      <c r="V1080" t="s">
        <v>11319</v>
      </c>
      <c r="W1080" t="s">
        <v>11320</v>
      </c>
      <c r="AB1080" t="s">
        <v>76</v>
      </c>
      <c r="AC1080" t="s">
        <v>77</v>
      </c>
      <c r="AD1080">
        <v>182947</v>
      </c>
      <c r="AE1080" t="s">
        <v>11321</v>
      </c>
      <c r="AI1080" t="s">
        <v>841</v>
      </c>
      <c r="AJ1080" t="s">
        <v>11322</v>
      </c>
      <c r="AL1080" t="s">
        <v>11323</v>
      </c>
      <c r="AN1080" t="s">
        <v>11324</v>
      </c>
      <c r="AO1080" t="s">
        <v>83</v>
      </c>
      <c r="AP1080" t="s">
        <v>130</v>
      </c>
      <c r="AQ1080" t="s">
        <v>11325</v>
      </c>
      <c r="AR1080" t="s">
        <v>11326</v>
      </c>
      <c r="AS1080" t="s">
        <v>841</v>
      </c>
      <c r="AT1080" t="s">
        <v>11322</v>
      </c>
      <c r="AV1080" t="s">
        <v>11323</v>
      </c>
      <c r="AX1080" t="s">
        <v>11324</v>
      </c>
      <c r="AY1080" t="s">
        <v>83</v>
      </c>
      <c r="AZ1080" t="s">
        <v>130</v>
      </c>
      <c r="BA1080" t="s">
        <v>11325</v>
      </c>
      <c r="BB1080">
        <v>1</v>
      </c>
      <c r="BC1080" t="s">
        <v>2061</v>
      </c>
      <c r="BE1080">
        <v>1</v>
      </c>
      <c r="BF1080">
        <v>1</v>
      </c>
      <c r="BG1080">
        <v>22</v>
      </c>
      <c r="BH1080">
        <v>23.489993999999999</v>
      </c>
      <c r="BI1080" t="s">
        <v>88</v>
      </c>
      <c r="BJ1080" t="s">
        <v>2062</v>
      </c>
      <c r="BK1080" t="s">
        <v>11317</v>
      </c>
      <c r="BM1080">
        <v>3628.7389600000001</v>
      </c>
      <c r="BN1080">
        <v>280758467513</v>
      </c>
      <c r="BO1080" t="s">
        <v>9989</v>
      </c>
    </row>
    <row r="1081" spans="1:67" x14ac:dyDescent="0.3">
      <c r="A1081">
        <v>483465266</v>
      </c>
      <c r="B1081" t="s">
        <v>11327</v>
      </c>
      <c r="C1081" t="s">
        <v>69</v>
      </c>
      <c r="D1081" t="s">
        <v>70</v>
      </c>
      <c r="E1081">
        <v>12.3</v>
      </c>
      <c r="F1081">
        <v>1.85</v>
      </c>
      <c r="G1081">
        <v>8.9</v>
      </c>
      <c r="H1081">
        <v>72.36</v>
      </c>
      <c r="I1081">
        <v>3.4</v>
      </c>
      <c r="J1081">
        <v>3.4</v>
      </c>
      <c r="K1081">
        <v>12.3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t="s">
        <v>11328</v>
      </c>
      <c r="T1081" t="s">
        <v>242</v>
      </c>
      <c r="U1081" t="s">
        <v>73</v>
      </c>
      <c r="V1081" t="s">
        <v>11329</v>
      </c>
      <c r="W1081" t="s">
        <v>11330</v>
      </c>
      <c r="AB1081" t="s">
        <v>76</v>
      </c>
      <c r="AC1081" t="s">
        <v>77</v>
      </c>
      <c r="AD1081">
        <v>182947</v>
      </c>
      <c r="AE1081" t="s">
        <v>11331</v>
      </c>
      <c r="AI1081" t="s">
        <v>5534</v>
      </c>
      <c r="AJ1081" t="s">
        <v>11332</v>
      </c>
      <c r="AL1081" t="s">
        <v>11333</v>
      </c>
      <c r="AN1081" t="s">
        <v>11334</v>
      </c>
      <c r="AO1081" t="s">
        <v>83</v>
      </c>
      <c r="AP1081" t="s">
        <v>289</v>
      </c>
      <c r="AQ1081" t="s">
        <v>11335</v>
      </c>
      <c r="AR1081" t="s">
        <v>11336</v>
      </c>
      <c r="AS1081" t="s">
        <v>5534</v>
      </c>
      <c r="AT1081" t="s">
        <v>11332</v>
      </c>
      <c r="AV1081" t="s">
        <v>11333</v>
      </c>
      <c r="AX1081" t="s">
        <v>11334</v>
      </c>
      <c r="AY1081" t="s">
        <v>83</v>
      </c>
      <c r="AZ1081" t="s">
        <v>289</v>
      </c>
      <c r="BA1081" t="s">
        <v>11335</v>
      </c>
      <c r="BB1081">
        <v>1</v>
      </c>
      <c r="BC1081" t="s">
        <v>518</v>
      </c>
      <c r="BE1081">
        <v>1</v>
      </c>
      <c r="BF1081">
        <v>1</v>
      </c>
      <c r="BG1081">
        <v>12.3</v>
      </c>
      <c r="BH1081">
        <v>13.0400049</v>
      </c>
      <c r="BI1081" t="s">
        <v>519</v>
      </c>
      <c r="BJ1081" t="s">
        <v>106</v>
      </c>
      <c r="BK1081" t="s">
        <v>11327</v>
      </c>
      <c r="BM1081">
        <v>907.18474000000003</v>
      </c>
      <c r="BN1081" t="s">
        <v>11337</v>
      </c>
      <c r="BO1081" t="s">
        <v>11192</v>
      </c>
    </row>
    <row r="1082" spans="1:67" x14ac:dyDescent="0.3">
      <c r="A1082">
        <v>483462087</v>
      </c>
      <c r="B1082" t="s">
        <v>11338</v>
      </c>
      <c r="C1082" t="s">
        <v>69</v>
      </c>
      <c r="D1082" t="s">
        <v>70</v>
      </c>
      <c r="E1082">
        <v>51</v>
      </c>
      <c r="F1082">
        <v>0</v>
      </c>
      <c r="G1082">
        <v>33.82</v>
      </c>
      <c r="H1082">
        <v>66.31</v>
      </c>
      <c r="I1082">
        <v>8.59</v>
      </c>
      <c r="J1082">
        <v>17.18</v>
      </c>
      <c r="K1082">
        <v>51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t="s">
        <v>11339</v>
      </c>
      <c r="T1082" t="s">
        <v>72</v>
      </c>
      <c r="U1082" t="s">
        <v>73</v>
      </c>
      <c r="V1082" t="s">
        <v>11340</v>
      </c>
      <c r="W1082" t="s">
        <v>11298</v>
      </c>
      <c r="AB1082" t="s">
        <v>76</v>
      </c>
      <c r="AC1082" t="s">
        <v>77</v>
      </c>
      <c r="AD1082">
        <v>182947</v>
      </c>
      <c r="AE1082" t="s">
        <v>11341</v>
      </c>
      <c r="AI1082" t="s">
        <v>11342</v>
      </c>
      <c r="AJ1082" t="s">
        <v>11343</v>
      </c>
      <c r="AL1082" t="s">
        <v>11344</v>
      </c>
      <c r="AN1082" t="s">
        <v>8115</v>
      </c>
      <c r="AO1082" t="s">
        <v>83</v>
      </c>
      <c r="AP1082" t="s">
        <v>1333</v>
      </c>
      <c r="AQ1082" t="s">
        <v>11345</v>
      </c>
      <c r="AR1082" t="s">
        <v>11346</v>
      </c>
      <c r="AS1082" t="s">
        <v>11342</v>
      </c>
      <c r="AT1082" t="s">
        <v>11343</v>
      </c>
      <c r="AV1082" t="s">
        <v>11344</v>
      </c>
      <c r="AX1082" t="s">
        <v>8115</v>
      </c>
      <c r="AY1082" t="s">
        <v>83</v>
      </c>
      <c r="AZ1082" t="s">
        <v>1333</v>
      </c>
      <c r="BA1082" t="s">
        <v>11345</v>
      </c>
      <c r="BB1082">
        <v>1</v>
      </c>
      <c r="BC1082" t="s">
        <v>252</v>
      </c>
      <c r="BE1082">
        <v>2</v>
      </c>
      <c r="BF1082">
        <v>2</v>
      </c>
      <c r="BG1082">
        <v>25.5</v>
      </c>
      <c r="BH1082">
        <v>25.5</v>
      </c>
      <c r="BI1082" t="s">
        <v>253</v>
      </c>
      <c r="BJ1082" t="s">
        <v>254</v>
      </c>
      <c r="BK1082" t="s">
        <v>11338</v>
      </c>
      <c r="BM1082">
        <v>2721.55422</v>
      </c>
      <c r="BN1082">
        <v>280759007237</v>
      </c>
      <c r="BO1082" t="s">
        <v>9989</v>
      </c>
    </row>
    <row r="1083" spans="1:67" x14ac:dyDescent="0.3">
      <c r="A1083">
        <v>483445176</v>
      </c>
      <c r="B1083" t="s">
        <v>11347</v>
      </c>
      <c r="C1083" t="s">
        <v>69</v>
      </c>
      <c r="D1083" t="s">
        <v>70</v>
      </c>
      <c r="E1083">
        <v>23</v>
      </c>
      <c r="F1083">
        <v>3.45</v>
      </c>
      <c r="G1083">
        <v>14.38</v>
      </c>
      <c r="H1083">
        <v>62.52</v>
      </c>
      <c r="I1083">
        <v>8.6199999999999992</v>
      </c>
      <c r="J1083">
        <v>8.6199999999999992</v>
      </c>
      <c r="K1083">
        <v>23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t="s">
        <v>11348</v>
      </c>
      <c r="T1083" t="s">
        <v>242</v>
      </c>
      <c r="U1083" t="s">
        <v>73</v>
      </c>
      <c r="V1083" t="s">
        <v>11349</v>
      </c>
      <c r="W1083" t="s">
        <v>11350</v>
      </c>
      <c r="AB1083" t="s">
        <v>76</v>
      </c>
      <c r="AC1083" t="s">
        <v>77</v>
      </c>
      <c r="AD1083">
        <v>182947</v>
      </c>
      <c r="AE1083" t="s">
        <v>11351</v>
      </c>
      <c r="AI1083" t="s">
        <v>5281</v>
      </c>
      <c r="AJ1083" t="s">
        <v>11352</v>
      </c>
      <c r="AL1083" t="s">
        <v>11353</v>
      </c>
      <c r="AN1083" t="s">
        <v>772</v>
      </c>
      <c r="AO1083" t="s">
        <v>83</v>
      </c>
      <c r="AP1083" t="s">
        <v>456</v>
      </c>
      <c r="AQ1083" t="s">
        <v>11354</v>
      </c>
      <c r="AR1083" t="s">
        <v>11355</v>
      </c>
      <c r="AS1083" t="s">
        <v>5281</v>
      </c>
      <c r="AT1083" t="s">
        <v>11352</v>
      </c>
      <c r="AV1083" t="s">
        <v>11353</v>
      </c>
      <c r="AX1083" t="s">
        <v>772</v>
      </c>
      <c r="AY1083" t="s">
        <v>83</v>
      </c>
      <c r="AZ1083" t="s">
        <v>456</v>
      </c>
      <c r="BA1083" t="s">
        <v>11354</v>
      </c>
      <c r="BB1083">
        <v>1</v>
      </c>
      <c r="BC1083" t="s">
        <v>292</v>
      </c>
      <c r="BE1083">
        <v>1</v>
      </c>
      <c r="BF1083">
        <v>1</v>
      </c>
      <c r="BG1083">
        <v>23</v>
      </c>
      <c r="BH1083">
        <v>25.040008</v>
      </c>
      <c r="BI1083" t="s">
        <v>1381</v>
      </c>
      <c r="BJ1083" t="s">
        <v>106</v>
      </c>
      <c r="BK1083" t="s">
        <v>11347</v>
      </c>
      <c r="BM1083">
        <v>2721.55422</v>
      </c>
      <c r="BN1083" t="s">
        <v>11356</v>
      </c>
      <c r="BO1083" t="s">
        <v>11192</v>
      </c>
    </row>
    <row r="1084" spans="1:67" x14ac:dyDescent="0.3">
      <c r="A1084">
        <v>483443092</v>
      </c>
      <c r="B1084" t="s">
        <v>11357</v>
      </c>
      <c r="C1084" t="s">
        <v>69</v>
      </c>
      <c r="D1084" t="s">
        <v>70</v>
      </c>
      <c r="E1084">
        <v>12.3</v>
      </c>
      <c r="F1084">
        <v>1.85</v>
      </c>
      <c r="G1084">
        <v>8.9</v>
      </c>
      <c r="H1084">
        <v>72.36</v>
      </c>
      <c r="I1084">
        <v>3.4</v>
      </c>
      <c r="J1084">
        <v>3.4</v>
      </c>
      <c r="K1084">
        <v>12.3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t="s">
        <v>11358</v>
      </c>
      <c r="T1084" t="s">
        <v>152</v>
      </c>
      <c r="U1084" t="s">
        <v>73</v>
      </c>
      <c r="V1084" t="s">
        <v>11359</v>
      </c>
      <c r="W1084" t="s">
        <v>11360</v>
      </c>
      <c r="AB1084" t="s">
        <v>76</v>
      </c>
      <c r="AC1084" t="s">
        <v>77</v>
      </c>
      <c r="AD1084">
        <v>182947</v>
      </c>
      <c r="AE1084" t="s">
        <v>11361</v>
      </c>
      <c r="AI1084" t="s">
        <v>2970</v>
      </c>
      <c r="AJ1084" t="s">
        <v>1870</v>
      </c>
      <c r="AL1084" t="s">
        <v>11362</v>
      </c>
      <c r="AN1084" t="s">
        <v>11363</v>
      </c>
      <c r="AO1084" t="s">
        <v>83</v>
      </c>
      <c r="AP1084" t="s">
        <v>2482</v>
      </c>
      <c r="AQ1084" t="s">
        <v>11364</v>
      </c>
      <c r="AR1084" t="s">
        <v>11365</v>
      </c>
      <c r="AS1084" t="s">
        <v>2970</v>
      </c>
      <c r="AT1084" t="s">
        <v>1870</v>
      </c>
      <c r="AV1084" t="s">
        <v>11362</v>
      </c>
      <c r="AX1084" t="s">
        <v>11363</v>
      </c>
      <c r="AY1084" t="s">
        <v>83</v>
      </c>
      <c r="AZ1084" t="s">
        <v>2482</v>
      </c>
      <c r="BA1084" t="s">
        <v>11364</v>
      </c>
      <c r="BB1084">
        <v>1</v>
      </c>
      <c r="BC1084" t="s">
        <v>518</v>
      </c>
      <c r="BE1084">
        <v>1</v>
      </c>
      <c r="BF1084">
        <v>1</v>
      </c>
      <c r="BG1084">
        <v>12.3</v>
      </c>
      <c r="BH1084">
        <v>12.980005500000001</v>
      </c>
      <c r="BI1084" t="s">
        <v>519</v>
      </c>
      <c r="BJ1084" t="s">
        <v>106</v>
      </c>
      <c r="BK1084" t="s">
        <v>11357</v>
      </c>
      <c r="BM1084">
        <v>907.18474000000003</v>
      </c>
      <c r="BN1084" t="s">
        <v>11366</v>
      </c>
      <c r="BO1084" t="s">
        <v>7368</v>
      </c>
    </row>
    <row r="1085" spans="1:67" x14ac:dyDescent="0.3">
      <c r="A1085">
        <v>483442952</v>
      </c>
      <c r="B1085" t="s">
        <v>11367</v>
      </c>
      <c r="C1085" t="s">
        <v>69</v>
      </c>
      <c r="D1085" t="s">
        <v>70</v>
      </c>
      <c r="E1085">
        <v>12.3</v>
      </c>
      <c r="F1085">
        <v>1.85</v>
      </c>
      <c r="G1085">
        <v>8.9</v>
      </c>
      <c r="H1085">
        <v>72.36</v>
      </c>
      <c r="I1085">
        <v>3.4</v>
      </c>
      <c r="J1085">
        <v>3.4</v>
      </c>
      <c r="K1085">
        <v>12.3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t="s">
        <v>11368</v>
      </c>
      <c r="T1085" t="s">
        <v>242</v>
      </c>
      <c r="U1085" t="s">
        <v>73</v>
      </c>
      <c r="V1085" t="s">
        <v>11369</v>
      </c>
      <c r="W1085" t="s">
        <v>11370</v>
      </c>
      <c r="AB1085" t="s">
        <v>76</v>
      </c>
      <c r="AC1085" t="s">
        <v>77</v>
      </c>
      <c r="AD1085">
        <v>182947</v>
      </c>
      <c r="AE1085" t="s">
        <v>11371</v>
      </c>
      <c r="AI1085" t="s">
        <v>11372</v>
      </c>
      <c r="AJ1085" t="s">
        <v>11373</v>
      </c>
      <c r="AL1085" t="s">
        <v>11374</v>
      </c>
      <c r="AN1085" t="s">
        <v>679</v>
      </c>
      <c r="AO1085" t="s">
        <v>83</v>
      </c>
      <c r="AP1085" t="s">
        <v>289</v>
      </c>
      <c r="AQ1085" t="s">
        <v>11375</v>
      </c>
      <c r="AR1085" t="s">
        <v>11376</v>
      </c>
      <c r="AS1085" t="s">
        <v>11372</v>
      </c>
      <c r="AT1085" t="s">
        <v>11373</v>
      </c>
      <c r="AV1085" t="s">
        <v>11374</v>
      </c>
      <c r="AX1085" t="s">
        <v>679</v>
      </c>
      <c r="AY1085" t="s">
        <v>83</v>
      </c>
      <c r="AZ1085" t="s">
        <v>289</v>
      </c>
      <c r="BA1085" t="s">
        <v>11375</v>
      </c>
      <c r="BB1085">
        <v>1</v>
      </c>
      <c r="BC1085" t="s">
        <v>518</v>
      </c>
      <c r="BE1085">
        <v>1</v>
      </c>
      <c r="BF1085">
        <v>1</v>
      </c>
      <c r="BG1085">
        <v>12.3</v>
      </c>
      <c r="BH1085">
        <v>13.0400049</v>
      </c>
      <c r="BI1085" t="s">
        <v>519</v>
      </c>
      <c r="BJ1085" t="s">
        <v>106</v>
      </c>
      <c r="BK1085" t="s">
        <v>11367</v>
      </c>
      <c r="BM1085">
        <v>907.18474000000003</v>
      </c>
      <c r="BN1085" t="s">
        <v>11377</v>
      </c>
      <c r="BO1085" t="s">
        <v>11192</v>
      </c>
    </row>
    <row r="1086" spans="1:67" x14ac:dyDescent="0.3">
      <c r="A1086">
        <v>483438461</v>
      </c>
      <c r="B1086" t="s">
        <v>11378</v>
      </c>
      <c r="C1086" t="s">
        <v>69</v>
      </c>
      <c r="D1086" t="s">
        <v>70</v>
      </c>
      <c r="E1086">
        <v>23</v>
      </c>
      <c r="F1086">
        <v>3.45</v>
      </c>
      <c r="G1086">
        <v>14.38</v>
      </c>
      <c r="H1086">
        <v>62.52</v>
      </c>
      <c r="I1086">
        <v>8.6199999999999992</v>
      </c>
      <c r="J1086">
        <v>8.6199999999999992</v>
      </c>
      <c r="K1086">
        <v>23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t="s">
        <v>11379</v>
      </c>
      <c r="T1086" t="s">
        <v>242</v>
      </c>
      <c r="U1086" t="s">
        <v>73</v>
      </c>
      <c r="V1086" t="s">
        <v>11380</v>
      </c>
      <c r="W1086" t="s">
        <v>11381</v>
      </c>
      <c r="AB1086" t="s">
        <v>76</v>
      </c>
      <c r="AC1086" t="s">
        <v>77</v>
      </c>
      <c r="AD1086">
        <v>182947</v>
      </c>
      <c r="AE1086" t="s">
        <v>11382</v>
      </c>
      <c r="AI1086" t="s">
        <v>4319</v>
      </c>
      <c r="AJ1086" t="s">
        <v>11383</v>
      </c>
      <c r="AL1086" t="s">
        <v>11384</v>
      </c>
      <c r="AN1086" t="s">
        <v>11385</v>
      </c>
      <c r="AO1086" t="s">
        <v>83</v>
      </c>
      <c r="AP1086" t="s">
        <v>444</v>
      </c>
      <c r="AQ1086" t="s">
        <v>11386</v>
      </c>
      <c r="AR1086" t="s">
        <v>11387</v>
      </c>
      <c r="AS1086" t="s">
        <v>4319</v>
      </c>
      <c r="AT1086" t="s">
        <v>11383</v>
      </c>
      <c r="AV1086" t="s">
        <v>11384</v>
      </c>
      <c r="AX1086" t="s">
        <v>11385</v>
      </c>
      <c r="AY1086" t="s">
        <v>83</v>
      </c>
      <c r="AZ1086" t="s">
        <v>444</v>
      </c>
      <c r="BA1086" t="s">
        <v>11386</v>
      </c>
      <c r="BB1086">
        <v>1</v>
      </c>
      <c r="BC1086" t="s">
        <v>292</v>
      </c>
      <c r="BE1086">
        <v>1</v>
      </c>
      <c r="BF1086">
        <v>1</v>
      </c>
      <c r="BG1086">
        <v>23</v>
      </c>
      <c r="BH1086">
        <v>24.520001000000001</v>
      </c>
      <c r="BI1086" t="s">
        <v>1381</v>
      </c>
      <c r="BJ1086" t="s">
        <v>106</v>
      </c>
      <c r="BK1086" t="s">
        <v>11378</v>
      </c>
      <c r="BM1086">
        <v>2721.55422</v>
      </c>
      <c r="BN1086" t="s">
        <v>11388</v>
      </c>
      <c r="BO1086" t="s">
        <v>11192</v>
      </c>
    </row>
    <row r="1087" spans="1:67" x14ac:dyDescent="0.3">
      <c r="A1087">
        <v>483427382</v>
      </c>
      <c r="B1087" t="s">
        <v>11389</v>
      </c>
      <c r="C1087" t="s">
        <v>69</v>
      </c>
      <c r="D1087" t="s">
        <v>70</v>
      </c>
      <c r="E1087">
        <v>53.13</v>
      </c>
      <c r="F1087">
        <v>0</v>
      </c>
      <c r="G1087">
        <v>21.43</v>
      </c>
      <c r="H1087">
        <v>40.340000000000003</v>
      </c>
      <c r="I1087">
        <v>31.7</v>
      </c>
      <c r="J1087">
        <v>31.7</v>
      </c>
      <c r="K1087">
        <v>53.13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t="s">
        <v>11390</v>
      </c>
      <c r="T1087" t="s">
        <v>152</v>
      </c>
      <c r="U1087" t="s">
        <v>73</v>
      </c>
      <c r="V1087" t="s">
        <v>11391</v>
      </c>
      <c r="W1087" t="s">
        <v>11392</v>
      </c>
      <c r="AB1087" t="s">
        <v>76</v>
      </c>
      <c r="AC1087" t="s">
        <v>77</v>
      </c>
      <c r="AD1087">
        <v>182947</v>
      </c>
      <c r="AE1087" t="s">
        <v>11393</v>
      </c>
      <c r="AI1087" t="s">
        <v>11394</v>
      </c>
      <c r="AJ1087" t="s">
        <v>2179</v>
      </c>
      <c r="AL1087" t="s">
        <v>11395</v>
      </c>
      <c r="AN1087" t="s">
        <v>11396</v>
      </c>
      <c r="AO1087" t="s">
        <v>83</v>
      </c>
      <c r="AP1087" t="s">
        <v>277</v>
      </c>
      <c r="AQ1087" t="s">
        <v>11397</v>
      </c>
      <c r="AR1087" t="s">
        <v>11398</v>
      </c>
      <c r="AS1087" t="s">
        <v>11394</v>
      </c>
      <c r="AT1087" t="s">
        <v>2179</v>
      </c>
      <c r="AV1087" t="s">
        <v>11395</v>
      </c>
      <c r="AX1087" t="s">
        <v>11396</v>
      </c>
      <c r="AY1087" t="s">
        <v>83</v>
      </c>
      <c r="AZ1087" t="s">
        <v>277</v>
      </c>
      <c r="BA1087" t="s">
        <v>11397</v>
      </c>
      <c r="BB1087">
        <v>1</v>
      </c>
      <c r="BC1087" t="s">
        <v>4854</v>
      </c>
      <c r="BE1087">
        <v>1</v>
      </c>
      <c r="BF1087">
        <v>1</v>
      </c>
      <c r="BG1087">
        <v>53.13</v>
      </c>
      <c r="BH1087">
        <v>53.13</v>
      </c>
      <c r="BI1087" t="s">
        <v>4855</v>
      </c>
      <c r="BJ1087" t="s">
        <v>106</v>
      </c>
      <c r="BK1087" t="s">
        <v>11389</v>
      </c>
      <c r="BM1087">
        <v>4989.5160699999997</v>
      </c>
      <c r="BN1087">
        <v>280758668787</v>
      </c>
      <c r="BO1087" t="s">
        <v>7368</v>
      </c>
    </row>
    <row r="1088" spans="1:67" x14ac:dyDescent="0.3">
      <c r="A1088">
        <v>483426527</v>
      </c>
      <c r="B1088" t="s">
        <v>11399</v>
      </c>
      <c r="C1088" t="s">
        <v>69</v>
      </c>
      <c r="D1088" t="s">
        <v>70</v>
      </c>
      <c r="E1088">
        <v>24</v>
      </c>
      <c r="F1088">
        <v>3.6</v>
      </c>
      <c r="G1088">
        <v>14.85</v>
      </c>
      <c r="H1088">
        <v>61.88</v>
      </c>
      <c r="I1088">
        <v>9.15</v>
      </c>
      <c r="J1088">
        <v>9.15</v>
      </c>
      <c r="K1088">
        <v>24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t="s">
        <v>11400</v>
      </c>
      <c r="T1088" t="s">
        <v>152</v>
      </c>
      <c r="U1088" t="s">
        <v>73</v>
      </c>
      <c r="V1088" t="s">
        <v>11401</v>
      </c>
      <c r="W1088" t="s">
        <v>11402</v>
      </c>
      <c r="AB1088" t="s">
        <v>76</v>
      </c>
      <c r="AC1088" t="s">
        <v>77</v>
      </c>
      <c r="AD1088">
        <v>182947</v>
      </c>
      <c r="AE1088" t="s">
        <v>11403</v>
      </c>
      <c r="AI1088" t="s">
        <v>11404</v>
      </c>
      <c r="AJ1088" t="s">
        <v>11405</v>
      </c>
      <c r="AL1088" t="s">
        <v>11406</v>
      </c>
      <c r="AN1088" t="s">
        <v>11407</v>
      </c>
      <c r="AO1088" t="s">
        <v>83</v>
      </c>
      <c r="AP1088" t="s">
        <v>468</v>
      </c>
      <c r="AQ1088" t="s">
        <v>11408</v>
      </c>
      <c r="AR1088" t="s">
        <v>11409</v>
      </c>
      <c r="AS1088" t="s">
        <v>11404</v>
      </c>
      <c r="AT1088" t="s">
        <v>11405</v>
      </c>
      <c r="AV1088" t="s">
        <v>11406</v>
      </c>
      <c r="AX1088" t="s">
        <v>11407</v>
      </c>
      <c r="AY1088" t="s">
        <v>83</v>
      </c>
      <c r="AZ1088" t="s">
        <v>468</v>
      </c>
      <c r="BA1088" t="s">
        <v>11408</v>
      </c>
      <c r="BB1088">
        <v>1</v>
      </c>
      <c r="BC1088" t="s">
        <v>292</v>
      </c>
      <c r="BE1088">
        <v>1</v>
      </c>
      <c r="BF1088">
        <v>1</v>
      </c>
      <c r="BG1088">
        <v>24</v>
      </c>
      <c r="BH1088">
        <v>25.98</v>
      </c>
      <c r="BI1088" t="s">
        <v>190</v>
      </c>
      <c r="BJ1088" t="s">
        <v>190</v>
      </c>
      <c r="BK1088" t="s">
        <v>11399</v>
      </c>
      <c r="BM1088">
        <v>2721.55422</v>
      </c>
      <c r="BN1088">
        <v>280756858620</v>
      </c>
      <c r="BO1088" t="s">
        <v>7368</v>
      </c>
    </row>
    <row r="1089" spans="1:67" x14ac:dyDescent="0.3">
      <c r="A1089">
        <v>483419487</v>
      </c>
      <c r="B1089" t="s">
        <v>11410</v>
      </c>
      <c r="C1089" t="s">
        <v>69</v>
      </c>
      <c r="D1089" t="s">
        <v>70</v>
      </c>
      <c r="E1089">
        <v>26.5</v>
      </c>
      <c r="F1089">
        <v>3.98</v>
      </c>
      <c r="G1089">
        <v>17.7</v>
      </c>
      <c r="H1089">
        <v>66.790000000000006</v>
      </c>
      <c r="I1089">
        <v>8.8000000000000007</v>
      </c>
      <c r="J1089">
        <v>8.8000000000000007</v>
      </c>
      <c r="K1089">
        <v>26.5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t="s">
        <v>11411</v>
      </c>
      <c r="T1089" t="s">
        <v>242</v>
      </c>
      <c r="U1089" t="s">
        <v>73</v>
      </c>
      <c r="V1089" t="s">
        <v>11412</v>
      </c>
      <c r="W1089" t="s">
        <v>11413</v>
      </c>
      <c r="AB1089" t="s">
        <v>76</v>
      </c>
      <c r="AC1089" t="s">
        <v>77</v>
      </c>
      <c r="AD1089">
        <v>182947</v>
      </c>
      <c r="AE1089" t="s">
        <v>11414</v>
      </c>
      <c r="AI1089" t="s">
        <v>926</v>
      </c>
      <c r="AJ1089" t="s">
        <v>11415</v>
      </c>
      <c r="AL1089" t="s">
        <v>11416</v>
      </c>
      <c r="AN1089" t="s">
        <v>11417</v>
      </c>
      <c r="AO1089" t="s">
        <v>83</v>
      </c>
      <c r="AP1089" t="s">
        <v>2037</v>
      </c>
      <c r="AQ1089" t="s">
        <v>11418</v>
      </c>
      <c r="AR1089" t="s">
        <v>11419</v>
      </c>
      <c r="AS1089" t="s">
        <v>926</v>
      </c>
      <c r="AT1089" t="s">
        <v>11415</v>
      </c>
      <c r="AV1089" t="s">
        <v>11416</v>
      </c>
      <c r="AX1089" t="s">
        <v>11417</v>
      </c>
      <c r="AY1089" t="s">
        <v>83</v>
      </c>
      <c r="AZ1089" t="s">
        <v>2037</v>
      </c>
      <c r="BA1089" t="s">
        <v>11418</v>
      </c>
      <c r="BB1089">
        <v>1</v>
      </c>
      <c r="BC1089" t="s">
        <v>292</v>
      </c>
      <c r="BE1089">
        <v>1</v>
      </c>
      <c r="BF1089">
        <v>1</v>
      </c>
      <c r="BG1089">
        <v>26.5</v>
      </c>
      <c r="BH1089">
        <v>28.360008499999999</v>
      </c>
      <c r="BI1089" t="s">
        <v>656</v>
      </c>
      <c r="BJ1089" t="s">
        <v>106</v>
      </c>
      <c r="BK1089" t="s">
        <v>11410</v>
      </c>
      <c r="BM1089">
        <v>2721.55422</v>
      </c>
      <c r="BN1089" t="s">
        <v>11420</v>
      </c>
      <c r="BO1089" t="s">
        <v>11192</v>
      </c>
    </row>
    <row r="1090" spans="1:67" x14ac:dyDescent="0.3">
      <c r="A1090">
        <v>483417189</v>
      </c>
      <c r="B1090" t="s">
        <v>11421</v>
      </c>
      <c r="C1090" t="s">
        <v>69</v>
      </c>
      <c r="D1090" t="s">
        <v>70</v>
      </c>
      <c r="E1090">
        <v>30</v>
      </c>
      <c r="F1090">
        <v>4.5</v>
      </c>
      <c r="G1090">
        <v>22.79</v>
      </c>
      <c r="H1090">
        <v>75.97</v>
      </c>
      <c r="I1090">
        <v>7.21</v>
      </c>
      <c r="J1090">
        <v>7.21</v>
      </c>
      <c r="K1090">
        <v>30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t="s">
        <v>11422</v>
      </c>
      <c r="T1090" t="s">
        <v>72</v>
      </c>
      <c r="U1090" t="s">
        <v>73</v>
      </c>
      <c r="V1090" t="s">
        <v>11423</v>
      </c>
      <c r="W1090" t="s">
        <v>11424</v>
      </c>
      <c r="AB1090" t="s">
        <v>76</v>
      </c>
      <c r="AC1090" t="s">
        <v>77</v>
      </c>
      <c r="AD1090">
        <v>182947</v>
      </c>
      <c r="AE1090" t="s">
        <v>11425</v>
      </c>
      <c r="AI1090" t="s">
        <v>11426</v>
      </c>
      <c r="AJ1090" t="s">
        <v>11427</v>
      </c>
      <c r="AL1090" t="s">
        <v>11428</v>
      </c>
      <c r="AN1090" t="s">
        <v>11429</v>
      </c>
      <c r="AO1090" t="s">
        <v>83</v>
      </c>
      <c r="AP1090" t="s">
        <v>116</v>
      </c>
      <c r="AQ1090">
        <v>64755</v>
      </c>
      <c r="AR1090" t="s">
        <v>11430</v>
      </c>
      <c r="AS1090" t="s">
        <v>11426</v>
      </c>
      <c r="AT1090" t="s">
        <v>11427</v>
      </c>
      <c r="AV1090" t="s">
        <v>11428</v>
      </c>
      <c r="AX1090" t="s">
        <v>11429</v>
      </c>
      <c r="AY1090" t="s">
        <v>83</v>
      </c>
      <c r="AZ1090" t="s">
        <v>116</v>
      </c>
      <c r="BA1090">
        <v>64755</v>
      </c>
      <c r="BB1090">
        <v>1</v>
      </c>
      <c r="BC1090" t="s">
        <v>163</v>
      </c>
      <c r="BE1090">
        <v>1</v>
      </c>
      <c r="BF1090">
        <v>1</v>
      </c>
      <c r="BG1090">
        <v>30</v>
      </c>
      <c r="BH1090">
        <v>31.790009999999999</v>
      </c>
      <c r="BI1090" t="s">
        <v>164</v>
      </c>
      <c r="BK1090" t="s">
        <v>11421</v>
      </c>
      <c r="BM1090">
        <v>4535.9237000000003</v>
      </c>
      <c r="BN1090">
        <v>280757167438</v>
      </c>
      <c r="BO1090" t="s">
        <v>9989</v>
      </c>
    </row>
    <row r="1091" spans="1:67" x14ac:dyDescent="0.3">
      <c r="A1091">
        <v>483403824</v>
      </c>
      <c r="B1091" t="s">
        <v>11431</v>
      </c>
      <c r="C1091" t="s">
        <v>69</v>
      </c>
      <c r="D1091" t="s">
        <v>70</v>
      </c>
      <c r="E1091">
        <v>51.99</v>
      </c>
      <c r="F1091">
        <v>7.8</v>
      </c>
      <c r="G1091">
        <v>44.78</v>
      </c>
      <c r="H1091">
        <v>86.13</v>
      </c>
      <c r="I1091">
        <v>7.21</v>
      </c>
      <c r="J1091">
        <v>7.21</v>
      </c>
      <c r="K1091">
        <v>51.99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11432</v>
      </c>
      <c r="T1091" t="s">
        <v>152</v>
      </c>
      <c r="U1091" t="s">
        <v>73</v>
      </c>
      <c r="V1091" t="s">
        <v>11433</v>
      </c>
      <c r="W1091" t="s">
        <v>11424</v>
      </c>
      <c r="AB1091" t="s">
        <v>76</v>
      </c>
      <c r="AC1091" t="s">
        <v>77</v>
      </c>
      <c r="AD1091">
        <v>182947</v>
      </c>
      <c r="AE1091" t="s">
        <v>11434</v>
      </c>
      <c r="AI1091" t="s">
        <v>5534</v>
      </c>
      <c r="AJ1091" t="s">
        <v>11435</v>
      </c>
      <c r="AL1091" t="s">
        <v>11436</v>
      </c>
      <c r="AN1091" t="s">
        <v>11437</v>
      </c>
      <c r="AO1091" t="s">
        <v>83</v>
      </c>
      <c r="AP1091" t="s">
        <v>468</v>
      </c>
      <c r="AQ1091">
        <v>75217</v>
      </c>
      <c r="AR1091" t="s">
        <v>11438</v>
      </c>
      <c r="AS1091" t="s">
        <v>5534</v>
      </c>
      <c r="AT1091" t="s">
        <v>11435</v>
      </c>
      <c r="AV1091" t="s">
        <v>11436</v>
      </c>
      <c r="AX1091" t="s">
        <v>11437</v>
      </c>
      <c r="AY1091" t="s">
        <v>83</v>
      </c>
      <c r="AZ1091" t="s">
        <v>468</v>
      </c>
      <c r="BA1091">
        <v>75217</v>
      </c>
      <c r="BB1091">
        <v>1</v>
      </c>
      <c r="BC1091" t="s">
        <v>163</v>
      </c>
      <c r="BE1091">
        <v>1</v>
      </c>
      <c r="BF1091">
        <v>1</v>
      </c>
      <c r="BG1091">
        <v>51.99</v>
      </c>
      <c r="BH1091">
        <v>56.280006839999999</v>
      </c>
      <c r="BI1091" t="s">
        <v>164</v>
      </c>
      <c r="BK1091" t="s">
        <v>11431</v>
      </c>
      <c r="BM1091">
        <v>4535.9237000000003</v>
      </c>
      <c r="BN1091">
        <v>280757165663</v>
      </c>
      <c r="BO1091" t="s">
        <v>7368</v>
      </c>
    </row>
    <row r="1092" spans="1:67" x14ac:dyDescent="0.3">
      <c r="A1092">
        <v>483389413</v>
      </c>
      <c r="B1092" t="s">
        <v>11439</v>
      </c>
      <c r="C1092" t="s">
        <v>69</v>
      </c>
      <c r="D1092" t="s">
        <v>70</v>
      </c>
      <c r="E1092">
        <v>25</v>
      </c>
      <c r="F1092">
        <v>3.75</v>
      </c>
      <c r="G1092">
        <v>15.8</v>
      </c>
      <c r="H1092">
        <v>63.2</v>
      </c>
      <c r="I1092">
        <v>9.1999999999999993</v>
      </c>
      <c r="J1092">
        <v>9.1999999999999993</v>
      </c>
      <c r="K1092">
        <v>25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t="s">
        <v>11440</v>
      </c>
      <c r="T1092" t="s">
        <v>152</v>
      </c>
      <c r="U1092" t="s">
        <v>73</v>
      </c>
      <c r="V1092" t="s">
        <v>11441</v>
      </c>
      <c r="W1092" t="s">
        <v>11402</v>
      </c>
      <c r="AB1092" t="s">
        <v>76</v>
      </c>
      <c r="AC1092" t="s">
        <v>77</v>
      </c>
      <c r="AD1092">
        <v>182947</v>
      </c>
      <c r="AE1092" t="s">
        <v>11442</v>
      </c>
      <c r="AI1092" t="s">
        <v>218</v>
      </c>
      <c r="AJ1092" t="s">
        <v>11443</v>
      </c>
      <c r="AL1092" t="s">
        <v>11444</v>
      </c>
      <c r="AN1092" t="s">
        <v>1171</v>
      </c>
      <c r="AO1092" t="s">
        <v>83</v>
      </c>
      <c r="AP1092" t="s">
        <v>130</v>
      </c>
      <c r="AQ1092" t="s">
        <v>11445</v>
      </c>
      <c r="AR1092" t="s">
        <v>11446</v>
      </c>
      <c r="AS1092" t="s">
        <v>218</v>
      </c>
      <c r="AT1092" t="s">
        <v>11443</v>
      </c>
      <c r="AV1092" t="s">
        <v>11444</v>
      </c>
      <c r="AX1092" t="s">
        <v>1171</v>
      </c>
      <c r="AY1092" t="s">
        <v>83</v>
      </c>
      <c r="AZ1092" t="s">
        <v>130</v>
      </c>
      <c r="BA1092" t="s">
        <v>11445</v>
      </c>
      <c r="BB1092">
        <v>1</v>
      </c>
      <c r="BC1092" t="s">
        <v>292</v>
      </c>
      <c r="BE1092">
        <v>1</v>
      </c>
      <c r="BF1092">
        <v>1</v>
      </c>
      <c r="BG1092">
        <v>25</v>
      </c>
      <c r="BH1092">
        <v>26.75</v>
      </c>
      <c r="BI1092" t="s">
        <v>253</v>
      </c>
      <c r="BJ1092" t="s">
        <v>5232</v>
      </c>
      <c r="BK1092" t="s">
        <v>11439</v>
      </c>
      <c r="BM1092">
        <v>2730.9999977098</v>
      </c>
      <c r="BN1092" t="s">
        <v>11447</v>
      </c>
      <c r="BO1092" t="s">
        <v>9989</v>
      </c>
    </row>
    <row r="1093" spans="1:67" x14ac:dyDescent="0.3">
      <c r="A1093">
        <v>483378049</v>
      </c>
      <c r="B1093" t="s">
        <v>11448</v>
      </c>
      <c r="C1093" t="s">
        <v>69</v>
      </c>
      <c r="D1093" t="s">
        <v>70</v>
      </c>
      <c r="E1093">
        <v>13.75</v>
      </c>
      <c r="F1093">
        <v>2.06</v>
      </c>
      <c r="G1093">
        <v>13.75</v>
      </c>
      <c r="H1093">
        <v>100</v>
      </c>
      <c r="I1093">
        <v>0</v>
      </c>
      <c r="J1093">
        <v>0</v>
      </c>
      <c r="K1093">
        <v>13.75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t="s">
        <v>11449</v>
      </c>
      <c r="T1093" t="s">
        <v>242</v>
      </c>
      <c r="U1093" t="s">
        <v>73</v>
      </c>
      <c r="V1093" t="s">
        <v>11450</v>
      </c>
      <c r="W1093" t="s">
        <v>11451</v>
      </c>
      <c r="AB1093" t="s">
        <v>76</v>
      </c>
      <c r="AC1093" t="s">
        <v>77</v>
      </c>
      <c r="AD1093">
        <v>182947</v>
      </c>
      <c r="AE1093" t="s">
        <v>11452</v>
      </c>
      <c r="AI1093" t="s">
        <v>11453</v>
      </c>
      <c r="AJ1093" t="s">
        <v>11454</v>
      </c>
      <c r="AL1093" t="s">
        <v>11455</v>
      </c>
      <c r="AN1093" t="s">
        <v>11456</v>
      </c>
      <c r="AO1093" t="s">
        <v>83</v>
      </c>
      <c r="AP1093" t="s">
        <v>289</v>
      </c>
      <c r="AQ1093" t="s">
        <v>11457</v>
      </c>
      <c r="AR1093" t="s">
        <v>11458</v>
      </c>
      <c r="AS1093" t="s">
        <v>11453</v>
      </c>
      <c r="AT1093" t="s">
        <v>11454</v>
      </c>
      <c r="AV1093" t="s">
        <v>11455</v>
      </c>
      <c r="AX1093" t="s">
        <v>11456</v>
      </c>
      <c r="AY1093" t="s">
        <v>83</v>
      </c>
      <c r="AZ1093" t="s">
        <v>289</v>
      </c>
      <c r="BA1093" t="s">
        <v>11457</v>
      </c>
      <c r="BB1093">
        <v>1</v>
      </c>
      <c r="BC1093" t="s">
        <v>1149</v>
      </c>
      <c r="BE1093">
        <v>1</v>
      </c>
      <c r="BF1093">
        <v>1</v>
      </c>
      <c r="BG1093">
        <v>13.75</v>
      </c>
      <c r="BH1093">
        <v>14.580005</v>
      </c>
      <c r="BI1093" t="s">
        <v>1150</v>
      </c>
      <c r="BJ1093" t="s">
        <v>1151</v>
      </c>
      <c r="BK1093" t="s">
        <v>11448</v>
      </c>
      <c r="BM1093">
        <v>988.99999917059995</v>
      </c>
      <c r="BN1093" t="s">
        <v>11459</v>
      </c>
      <c r="BO1093" t="s">
        <v>11192</v>
      </c>
    </row>
    <row r="1094" spans="1:67" x14ac:dyDescent="0.3">
      <c r="A1094">
        <v>483367472</v>
      </c>
      <c r="B1094" t="s">
        <v>11460</v>
      </c>
      <c r="C1094" t="s">
        <v>69</v>
      </c>
      <c r="D1094" t="s">
        <v>70</v>
      </c>
      <c r="E1094">
        <v>55</v>
      </c>
      <c r="F1094">
        <v>8.25</v>
      </c>
      <c r="G1094">
        <v>23.3</v>
      </c>
      <c r="H1094">
        <v>42.36</v>
      </c>
      <c r="I1094">
        <v>31.7</v>
      </c>
      <c r="J1094">
        <v>31.7</v>
      </c>
      <c r="K1094">
        <v>55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t="s">
        <v>11461</v>
      </c>
      <c r="T1094" t="s">
        <v>152</v>
      </c>
      <c r="U1094" t="s">
        <v>73</v>
      </c>
      <c r="V1094" t="s">
        <v>11462</v>
      </c>
      <c r="W1094" t="s">
        <v>11392</v>
      </c>
      <c r="AB1094" t="s">
        <v>76</v>
      </c>
      <c r="AC1094" t="s">
        <v>77</v>
      </c>
      <c r="AD1094">
        <v>182947</v>
      </c>
      <c r="AE1094" t="s">
        <v>11463</v>
      </c>
      <c r="AI1094" t="s">
        <v>11464</v>
      </c>
      <c r="AJ1094" t="s">
        <v>11465</v>
      </c>
      <c r="AL1094" t="s">
        <v>11466</v>
      </c>
      <c r="AN1094" t="s">
        <v>3991</v>
      </c>
      <c r="AO1094" t="s">
        <v>83</v>
      </c>
      <c r="AP1094" t="s">
        <v>233</v>
      </c>
      <c r="AQ1094" t="s">
        <v>11467</v>
      </c>
      <c r="AR1094" t="s">
        <v>11468</v>
      </c>
      <c r="AS1094" t="s">
        <v>11464</v>
      </c>
      <c r="AT1094" t="s">
        <v>11465</v>
      </c>
      <c r="AV1094" t="s">
        <v>11466</v>
      </c>
      <c r="AX1094" t="s">
        <v>3991</v>
      </c>
      <c r="AY1094" t="s">
        <v>83</v>
      </c>
      <c r="AZ1094" t="s">
        <v>233</v>
      </c>
      <c r="BA1094" t="s">
        <v>11467</v>
      </c>
      <c r="BB1094">
        <v>1</v>
      </c>
      <c r="BC1094" t="s">
        <v>10272</v>
      </c>
      <c r="BE1094">
        <v>1</v>
      </c>
      <c r="BF1094">
        <v>1</v>
      </c>
      <c r="BG1094">
        <v>55</v>
      </c>
      <c r="BH1094">
        <v>58.41</v>
      </c>
      <c r="BI1094" t="s">
        <v>10273</v>
      </c>
      <c r="BJ1094" t="s">
        <v>106</v>
      </c>
      <c r="BK1094" t="s">
        <v>11460</v>
      </c>
      <c r="BM1094">
        <v>4989.5160699999997</v>
      </c>
      <c r="BN1094">
        <v>280758670125</v>
      </c>
      <c r="BO1094" t="s">
        <v>7368</v>
      </c>
    </row>
    <row r="1095" spans="1:67" x14ac:dyDescent="0.3">
      <c r="A1095">
        <v>483361104</v>
      </c>
      <c r="B1095" t="s">
        <v>11469</v>
      </c>
      <c r="C1095" t="s">
        <v>69</v>
      </c>
      <c r="D1095" t="s">
        <v>70</v>
      </c>
      <c r="E1095">
        <v>68</v>
      </c>
      <c r="F1095">
        <v>10.199999999999999</v>
      </c>
      <c r="G1095">
        <v>32.75</v>
      </c>
      <c r="H1095">
        <v>48.16</v>
      </c>
      <c r="I1095">
        <v>35.25</v>
      </c>
      <c r="J1095">
        <v>35.25</v>
      </c>
      <c r="K1095">
        <v>68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t="s">
        <v>11470</v>
      </c>
      <c r="T1095" t="s">
        <v>72</v>
      </c>
      <c r="U1095" t="s">
        <v>73</v>
      </c>
      <c r="V1095" t="s">
        <v>11471</v>
      </c>
      <c r="W1095" t="s">
        <v>11472</v>
      </c>
      <c r="AB1095" t="s">
        <v>76</v>
      </c>
      <c r="AC1095" t="s">
        <v>77</v>
      </c>
      <c r="AD1095">
        <v>182947</v>
      </c>
      <c r="AE1095" t="s">
        <v>11473</v>
      </c>
      <c r="AI1095" t="s">
        <v>11474</v>
      </c>
      <c r="AJ1095" t="s">
        <v>11475</v>
      </c>
      <c r="AL1095" t="s">
        <v>11476</v>
      </c>
      <c r="AN1095" t="s">
        <v>11477</v>
      </c>
      <c r="AO1095" t="s">
        <v>83</v>
      </c>
      <c r="AP1095" t="s">
        <v>456</v>
      </c>
      <c r="AQ1095" t="s">
        <v>11478</v>
      </c>
      <c r="AR1095" t="s">
        <v>11479</v>
      </c>
      <c r="AS1095" t="s">
        <v>11474</v>
      </c>
      <c r="AT1095" t="s">
        <v>11475</v>
      </c>
      <c r="AV1095" t="s">
        <v>11476</v>
      </c>
      <c r="AX1095" t="s">
        <v>11477</v>
      </c>
      <c r="AY1095" t="s">
        <v>83</v>
      </c>
      <c r="AZ1095" t="s">
        <v>456</v>
      </c>
      <c r="BA1095" t="s">
        <v>11478</v>
      </c>
      <c r="BB1095">
        <v>1</v>
      </c>
      <c r="BC1095" t="s">
        <v>223</v>
      </c>
      <c r="BE1095">
        <v>1</v>
      </c>
      <c r="BF1095">
        <v>1</v>
      </c>
      <c r="BG1095">
        <v>68</v>
      </c>
      <c r="BH1095">
        <v>72.760000000000005</v>
      </c>
      <c r="BI1095" t="s">
        <v>224</v>
      </c>
      <c r="BJ1095" t="s">
        <v>225</v>
      </c>
      <c r="BK1095" t="s">
        <v>11469</v>
      </c>
      <c r="BM1095">
        <v>8164.66266</v>
      </c>
      <c r="BN1095">
        <v>280758672231</v>
      </c>
      <c r="BO1095" t="s">
        <v>9989</v>
      </c>
    </row>
    <row r="1096" spans="1:67" x14ac:dyDescent="0.3">
      <c r="A1096">
        <v>483347620</v>
      </c>
      <c r="B1096" t="s">
        <v>11480</v>
      </c>
      <c r="C1096" t="s">
        <v>69</v>
      </c>
      <c r="D1096" t="s">
        <v>70</v>
      </c>
      <c r="E1096">
        <v>30</v>
      </c>
      <c r="F1096">
        <v>4.5</v>
      </c>
      <c r="G1096">
        <v>22.79</v>
      </c>
      <c r="H1096">
        <v>75.97</v>
      </c>
      <c r="I1096">
        <v>7.21</v>
      </c>
      <c r="J1096">
        <v>7.21</v>
      </c>
      <c r="K1096">
        <v>30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t="s">
        <v>11481</v>
      </c>
      <c r="T1096" t="s">
        <v>152</v>
      </c>
      <c r="U1096" t="s">
        <v>73</v>
      </c>
      <c r="V1096" t="s">
        <v>11482</v>
      </c>
      <c r="W1096" t="s">
        <v>11424</v>
      </c>
      <c r="AB1096" t="s">
        <v>76</v>
      </c>
      <c r="AC1096" t="s">
        <v>77</v>
      </c>
      <c r="AD1096">
        <v>182947</v>
      </c>
      <c r="AE1096" t="s">
        <v>11483</v>
      </c>
      <c r="AI1096" t="s">
        <v>11484</v>
      </c>
      <c r="AL1096" t="s">
        <v>11485</v>
      </c>
      <c r="AN1096" t="s">
        <v>11486</v>
      </c>
      <c r="AO1096" t="s">
        <v>83</v>
      </c>
      <c r="AP1096" t="s">
        <v>468</v>
      </c>
      <c r="AQ1096" t="s">
        <v>11487</v>
      </c>
      <c r="AR1096" t="s">
        <v>11488</v>
      </c>
      <c r="AS1096" t="s">
        <v>11484</v>
      </c>
      <c r="AV1096" t="s">
        <v>11485</v>
      </c>
      <c r="AX1096" t="s">
        <v>11486</v>
      </c>
      <c r="AY1096" t="s">
        <v>83</v>
      </c>
      <c r="AZ1096" t="s">
        <v>468</v>
      </c>
      <c r="BA1096" t="s">
        <v>11487</v>
      </c>
      <c r="BB1096">
        <v>1</v>
      </c>
      <c r="BC1096" t="s">
        <v>163</v>
      </c>
      <c r="BE1096">
        <v>1</v>
      </c>
      <c r="BF1096">
        <v>1</v>
      </c>
      <c r="BG1096">
        <v>30</v>
      </c>
      <c r="BH1096">
        <v>32.48001</v>
      </c>
      <c r="BI1096" t="s">
        <v>164</v>
      </c>
      <c r="BK1096" t="s">
        <v>11480</v>
      </c>
      <c r="BM1096">
        <v>4535.9237000000003</v>
      </c>
      <c r="BN1096">
        <v>280757166545</v>
      </c>
      <c r="BO1096" t="s">
        <v>9989</v>
      </c>
    </row>
    <row r="1097" spans="1:67" x14ac:dyDescent="0.3">
      <c r="A1097">
        <v>483338758</v>
      </c>
      <c r="B1097" t="s">
        <v>11489</v>
      </c>
      <c r="C1097" t="s">
        <v>69</v>
      </c>
      <c r="D1097" t="s">
        <v>70</v>
      </c>
      <c r="E1097">
        <v>23</v>
      </c>
      <c r="F1097">
        <v>3.45</v>
      </c>
      <c r="G1097">
        <v>14.38</v>
      </c>
      <c r="H1097">
        <v>62.52</v>
      </c>
      <c r="I1097">
        <v>8.6199999999999992</v>
      </c>
      <c r="J1097">
        <v>8.6199999999999992</v>
      </c>
      <c r="K1097">
        <v>23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11490</v>
      </c>
      <c r="T1097" t="s">
        <v>72</v>
      </c>
      <c r="U1097" t="s">
        <v>73</v>
      </c>
      <c r="V1097" t="s">
        <v>11491</v>
      </c>
      <c r="W1097" t="s">
        <v>11492</v>
      </c>
      <c r="AB1097" t="s">
        <v>76</v>
      </c>
      <c r="AC1097" t="s">
        <v>77</v>
      </c>
      <c r="AD1097">
        <v>182947</v>
      </c>
      <c r="AE1097" t="s">
        <v>11493</v>
      </c>
      <c r="AI1097" t="s">
        <v>1979</v>
      </c>
      <c r="AJ1097" t="s">
        <v>11494</v>
      </c>
      <c r="AL1097" t="s">
        <v>11495</v>
      </c>
      <c r="AN1097" t="s">
        <v>11496</v>
      </c>
      <c r="AO1097" t="s">
        <v>83</v>
      </c>
      <c r="AP1097" t="s">
        <v>289</v>
      </c>
      <c r="AQ1097" t="s">
        <v>11497</v>
      </c>
      <c r="AR1097" t="s">
        <v>11498</v>
      </c>
      <c r="AS1097" t="s">
        <v>1979</v>
      </c>
      <c r="AT1097" t="s">
        <v>11494</v>
      </c>
      <c r="AV1097" t="s">
        <v>11495</v>
      </c>
      <c r="AX1097" t="s">
        <v>11496</v>
      </c>
      <c r="AY1097" t="s">
        <v>83</v>
      </c>
      <c r="AZ1097" t="s">
        <v>289</v>
      </c>
      <c r="BA1097" t="s">
        <v>11497</v>
      </c>
      <c r="BB1097">
        <v>1</v>
      </c>
      <c r="BC1097" t="s">
        <v>292</v>
      </c>
      <c r="BE1097">
        <v>1</v>
      </c>
      <c r="BF1097">
        <v>1</v>
      </c>
      <c r="BG1097">
        <v>23</v>
      </c>
      <c r="BH1097">
        <v>24.38</v>
      </c>
      <c r="BI1097" t="s">
        <v>1381</v>
      </c>
      <c r="BJ1097" t="s">
        <v>106</v>
      </c>
      <c r="BK1097" t="s">
        <v>11489</v>
      </c>
      <c r="BM1097">
        <v>2721.55422</v>
      </c>
      <c r="BN1097" t="s">
        <v>11499</v>
      </c>
      <c r="BO1097" t="s">
        <v>9989</v>
      </c>
    </row>
    <row r="1098" spans="1:67" x14ac:dyDescent="0.3">
      <c r="A1098">
        <v>483337831</v>
      </c>
      <c r="B1098" t="s">
        <v>11500</v>
      </c>
      <c r="C1098" t="s">
        <v>69</v>
      </c>
      <c r="D1098" t="s">
        <v>70</v>
      </c>
      <c r="E1098">
        <v>25.5</v>
      </c>
      <c r="F1098">
        <v>3.83</v>
      </c>
      <c r="G1098">
        <v>16.91</v>
      </c>
      <c r="H1098">
        <v>66.31</v>
      </c>
      <c r="I1098">
        <v>8.59</v>
      </c>
      <c r="J1098">
        <v>8.59</v>
      </c>
      <c r="K1098">
        <v>25.5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t="s">
        <v>11501</v>
      </c>
      <c r="T1098" t="s">
        <v>152</v>
      </c>
      <c r="U1098" t="s">
        <v>73</v>
      </c>
      <c r="V1098" t="s">
        <v>11502</v>
      </c>
      <c r="W1098" t="s">
        <v>11503</v>
      </c>
      <c r="AB1098" t="s">
        <v>76</v>
      </c>
      <c r="AC1098" t="s">
        <v>77</v>
      </c>
      <c r="AD1098">
        <v>182947</v>
      </c>
      <c r="AE1098" t="s">
        <v>11504</v>
      </c>
      <c r="AI1098" t="s">
        <v>11505</v>
      </c>
      <c r="AL1098" t="s">
        <v>11506</v>
      </c>
      <c r="AN1098" t="s">
        <v>11507</v>
      </c>
      <c r="AO1098" t="s">
        <v>83</v>
      </c>
      <c r="AP1098" t="s">
        <v>737</v>
      </c>
      <c r="AQ1098" t="s">
        <v>11508</v>
      </c>
      <c r="AR1098" t="s">
        <v>11509</v>
      </c>
      <c r="AS1098" t="s">
        <v>11505</v>
      </c>
      <c r="AV1098" t="s">
        <v>11506</v>
      </c>
      <c r="AX1098" t="s">
        <v>11507</v>
      </c>
      <c r="AY1098" t="s">
        <v>83</v>
      </c>
      <c r="AZ1098" t="s">
        <v>737</v>
      </c>
      <c r="BA1098" t="s">
        <v>11508</v>
      </c>
      <c r="BB1098">
        <v>1</v>
      </c>
      <c r="BC1098" t="s">
        <v>252</v>
      </c>
      <c r="BE1098">
        <v>1</v>
      </c>
      <c r="BF1098">
        <v>1</v>
      </c>
      <c r="BG1098">
        <v>25.5</v>
      </c>
      <c r="BH1098">
        <v>27.689990999999999</v>
      </c>
      <c r="BI1098" t="s">
        <v>253</v>
      </c>
      <c r="BJ1098" t="s">
        <v>254</v>
      </c>
      <c r="BK1098" t="s">
        <v>11500</v>
      </c>
      <c r="BM1098">
        <v>2721.55422</v>
      </c>
      <c r="BN1098">
        <v>280757268492</v>
      </c>
      <c r="BO1098" t="s">
        <v>9989</v>
      </c>
    </row>
    <row r="1099" spans="1:67" x14ac:dyDescent="0.3">
      <c r="A1099">
        <v>483331701</v>
      </c>
      <c r="B1099" t="s">
        <v>11510</v>
      </c>
      <c r="C1099" t="s">
        <v>69</v>
      </c>
      <c r="D1099" t="s">
        <v>70</v>
      </c>
      <c r="E1099">
        <v>23</v>
      </c>
      <c r="F1099">
        <v>3.45</v>
      </c>
      <c r="G1099">
        <v>14.41</v>
      </c>
      <c r="H1099">
        <v>62.65</v>
      </c>
      <c r="I1099">
        <v>8.59</v>
      </c>
      <c r="J1099">
        <v>8.59</v>
      </c>
      <c r="K1099">
        <v>23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t="s">
        <v>11511</v>
      </c>
      <c r="T1099" t="s">
        <v>242</v>
      </c>
      <c r="U1099" t="s">
        <v>73</v>
      </c>
      <c r="V1099" t="s">
        <v>11512</v>
      </c>
      <c r="W1099" t="s">
        <v>11513</v>
      </c>
      <c r="AB1099" t="s">
        <v>76</v>
      </c>
      <c r="AC1099" t="s">
        <v>77</v>
      </c>
      <c r="AD1099">
        <v>182947</v>
      </c>
      <c r="AE1099" t="s">
        <v>11514</v>
      </c>
      <c r="AI1099" t="s">
        <v>6116</v>
      </c>
      <c r="AJ1099" t="s">
        <v>11515</v>
      </c>
      <c r="AL1099" t="s">
        <v>11516</v>
      </c>
      <c r="AN1099" t="s">
        <v>999</v>
      </c>
      <c r="AO1099" t="s">
        <v>83</v>
      </c>
      <c r="AP1099" t="s">
        <v>418</v>
      </c>
      <c r="AQ1099" t="s">
        <v>11517</v>
      </c>
      <c r="AR1099" t="s">
        <v>11518</v>
      </c>
      <c r="AS1099" t="s">
        <v>6116</v>
      </c>
      <c r="AT1099" t="s">
        <v>11515</v>
      </c>
      <c r="AV1099" t="s">
        <v>11516</v>
      </c>
      <c r="AX1099" t="s">
        <v>999</v>
      </c>
      <c r="AY1099" t="s">
        <v>83</v>
      </c>
      <c r="AZ1099" t="s">
        <v>418</v>
      </c>
      <c r="BA1099" t="s">
        <v>11517</v>
      </c>
      <c r="BB1099">
        <v>1</v>
      </c>
      <c r="BC1099" t="s">
        <v>252</v>
      </c>
      <c r="BE1099">
        <v>1</v>
      </c>
      <c r="BF1099">
        <v>1</v>
      </c>
      <c r="BG1099">
        <v>23</v>
      </c>
      <c r="BH1099">
        <v>24.459993999999998</v>
      </c>
      <c r="BI1099" t="s">
        <v>253</v>
      </c>
      <c r="BJ1099" t="s">
        <v>254</v>
      </c>
      <c r="BK1099" t="s">
        <v>11510</v>
      </c>
      <c r="BM1099">
        <v>2721.55422</v>
      </c>
      <c r="BN1099" t="s">
        <v>11519</v>
      </c>
      <c r="BO1099" t="s">
        <v>11192</v>
      </c>
    </row>
    <row r="1100" spans="1:67" x14ac:dyDescent="0.3">
      <c r="A1100">
        <v>483328932</v>
      </c>
      <c r="B1100" t="s">
        <v>11520</v>
      </c>
      <c r="C1100" t="s">
        <v>69</v>
      </c>
      <c r="D1100" t="s">
        <v>70</v>
      </c>
      <c r="E1100">
        <v>25</v>
      </c>
      <c r="F1100">
        <v>3.75</v>
      </c>
      <c r="G1100">
        <v>15.8</v>
      </c>
      <c r="H1100">
        <v>63.2</v>
      </c>
      <c r="I1100">
        <v>9.1999999999999993</v>
      </c>
      <c r="J1100">
        <v>9.1999999999999993</v>
      </c>
      <c r="K1100">
        <v>25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t="s">
        <v>11521</v>
      </c>
      <c r="T1100" t="s">
        <v>152</v>
      </c>
      <c r="U1100" t="s">
        <v>73</v>
      </c>
      <c r="V1100" t="s">
        <v>11522</v>
      </c>
      <c r="W1100" t="s">
        <v>11523</v>
      </c>
      <c r="AB1100" t="s">
        <v>76</v>
      </c>
      <c r="AC1100" t="s">
        <v>77</v>
      </c>
      <c r="AD1100">
        <v>182947</v>
      </c>
      <c r="AE1100" t="s">
        <v>11524</v>
      </c>
      <c r="AI1100" t="s">
        <v>7003</v>
      </c>
      <c r="AJ1100" t="s">
        <v>11525</v>
      </c>
      <c r="AL1100" t="s">
        <v>11526</v>
      </c>
      <c r="AN1100" t="s">
        <v>11527</v>
      </c>
      <c r="AO1100" t="s">
        <v>83</v>
      </c>
      <c r="AP1100" t="s">
        <v>392</v>
      </c>
      <c r="AQ1100" t="s">
        <v>11528</v>
      </c>
      <c r="AR1100" t="s">
        <v>11529</v>
      </c>
      <c r="AS1100" t="s">
        <v>7003</v>
      </c>
      <c r="AT1100" t="s">
        <v>11525</v>
      </c>
      <c r="AV1100" t="s">
        <v>11526</v>
      </c>
      <c r="AX1100" t="s">
        <v>11527</v>
      </c>
      <c r="AY1100" t="s">
        <v>83</v>
      </c>
      <c r="AZ1100" t="s">
        <v>392</v>
      </c>
      <c r="BA1100" t="s">
        <v>11528</v>
      </c>
      <c r="BB1100">
        <v>1</v>
      </c>
      <c r="BC1100" t="s">
        <v>292</v>
      </c>
      <c r="BE1100">
        <v>1</v>
      </c>
      <c r="BF1100">
        <v>1</v>
      </c>
      <c r="BG1100">
        <v>25</v>
      </c>
      <c r="BH1100">
        <v>26.75</v>
      </c>
      <c r="BI1100" t="s">
        <v>253</v>
      </c>
      <c r="BJ1100" t="s">
        <v>5232</v>
      </c>
      <c r="BK1100" t="s">
        <v>11520</v>
      </c>
      <c r="BM1100">
        <v>2730.9999977098</v>
      </c>
      <c r="BN1100" t="s">
        <v>11530</v>
      </c>
      <c r="BO1100" t="s">
        <v>9989</v>
      </c>
    </row>
    <row r="1101" spans="1:67" x14ac:dyDescent="0.3">
      <c r="A1101">
        <v>483320552</v>
      </c>
      <c r="B1101" t="s">
        <v>11531</v>
      </c>
      <c r="C1101" t="s">
        <v>69</v>
      </c>
      <c r="D1101" t="s">
        <v>70</v>
      </c>
      <c r="E1101">
        <v>51.37</v>
      </c>
      <c r="F1101">
        <v>7.71</v>
      </c>
      <c r="G1101">
        <v>32.369999999999997</v>
      </c>
      <c r="H1101">
        <v>63.01</v>
      </c>
      <c r="I1101">
        <v>19</v>
      </c>
      <c r="J1101">
        <v>19</v>
      </c>
      <c r="K1101">
        <v>51.37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t="s">
        <v>11532</v>
      </c>
      <c r="T1101" t="s">
        <v>72</v>
      </c>
      <c r="U1101" t="s">
        <v>73</v>
      </c>
      <c r="V1101" t="s">
        <v>11533</v>
      </c>
      <c r="W1101" t="s">
        <v>11534</v>
      </c>
      <c r="AB1101" t="s">
        <v>76</v>
      </c>
      <c r="AC1101" t="s">
        <v>77</v>
      </c>
      <c r="AD1101">
        <v>182947</v>
      </c>
      <c r="AE1101" t="s">
        <v>11535</v>
      </c>
      <c r="AI1101" t="s">
        <v>11536</v>
      </c>
      <c r="AJ1101" t="s">
        <v>11537</v>
      </c>
      <c r="AL1101" t="s">
        <v>11538</v>
      </c>
      <c r="AN1101" t="s">
        <v>11539</v>
      </c>
      <c r="AO1101" t="s">
        <v>83</v>
      </c>
      <c r="AP1101" t="s">
        <v>84</v>
      </c>
      <c r="AQ1101" t="s">
        <v>11540</v>
      </c>
      <c r="AR1101" t="s">
        <v>11541</v>
      </c>
      <c r="AS1101" t="s">
        <v>11536</v>
      </c>
      <c r="AT1101" t="s">
        <v>11537</v>
      </c>
      <c r="AV1101" t="s">
        <v>11538</v>
      </c>
      <c r="AX1101" t="s">
        <v>11539</v>
      </c>
      <c r="AY1101" t="s">
        <v>83</v>
      </c>
      <c r="AZ1101" t="s">
        <v>84</v>
      </c>
      <c r="BA1101" t="s">
        <v>11540</v>
      </c>
      <c r="BB1101">
        <v>1</v>
      </c>
      <c r="BC1101" t="s">
        <v>1124</v>
      </c>
      <c r="BE1101">
        <v>1</v>
      </c>
      <c r="BF1101">
        <v>1</v>
      </c>
      <c r="BG1101">
        <v>51.37</v>
      </c>
      <c r="BH1101">
        <v>54.449991089999997</v>
      </c>
      <c r="BI1101" t="s">
        <v>1125</v>
      </c>
      <c r="BK1101" t="s">
        <v>11531</v>
      </c>
      <c r="BM1101">
        <v>6350.2931799999997</v>
      </c>
      <c r="BN1101" t="s">
        <v>11542</v>
      </c>
      <c r="BO1101" t="s">
        <v>9989</v>
      </c>
    </row>
    <row r="1102" spans="1:67" x14ac:dyDescent="0.3">
      <c r="A1102">
        <v>483320322</v>
      </c>
      <c r="B1102" t="s">
        <v>11543</v>
      </c>
      <c r="C1102" t="s">
        <v>69</v>
      </c>
      <c r="D1102" t="s">
        <v>70</v>
      </c>
      <c r="E1102">
        <v>54.21</v>
      </c>
      <c r="F1102">
        <v>8.1300000000000008</v>
      </c>
      <c r="G1102">
        <v>22.51</v>
      </c>
      <c r="H1102">
        <v>41.52</v>
      </c>
      <c r="I1102">
        <v>31.7</v>
      </c>
      <c r="J1102">
        <v>31.7</v>
      </c>
      <c r="K1102">
        <v>54.21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t="s">
        <v>11544</v>
      </c>
      <c r="T1102" t="s">
        <v>72</v>
      </c>
      <c r="U1102" t="s">
        <v>73</v>
      </c>
      <c r="V1102" t="s">
        <v>11545</v>
      </c>
      <c r="W1102" t="s">
        <v>11472</v>
      </c>
      <c r="AB1102" t="s">
        <v>76</v>
      </c>
      <c r="AC1102" t="s">
        <v>77</v>
      </c>
      <c r="AD1102">
        <v>182947</v>
      </c>
      <c r="AE1102" t="s">
        <v>11546</v>
      </c>
      <c r="AI1102" t="s">
        <v>1685</v>
      </c>
      <c r="AJ1102" t="s">
        <v>11547</v>
      </c>
      <c r="AL1102" t="s">
        <v>11548</v>
      </c>
      <c r="AN1102" t="s">
        <v>11549</v>
      </c>
      <c r="AO1102" t="s">
        <v>83</v>
      </c>
      <c r="AP1102" t="s">
        <v>84</v>
      </c>
      <c r="AQ1102">
        <v>49858</v>
      </c>
      <c r="AR1102" t="s">
        <v>11550</v>
      </c>
      <c r="AS1102" t="s">
        <v>1685</v>
      </c>
      <c r="AT1102" t="s">
        <v>11547</v>
      </c>
      <c r="AV1102" t="s">
        <v>11548</v>
      </c>
      <c r="AX1102" t="s">
        <v>11549</v>
      </c>
      <c r="AY1102" t="s">
        <v>83</v>
      </c>
      <c r="AZ1102" t="s">
        <v>84</v>
      </c>
      <c r="BA1102">
        <v>49858</v>
      </c>
      <c r="BB1102">
        <v>1</v>
      </c>
      <c r="BC1102" t="s">
        <v>4854</v>
      </c>
      <c r="BE1102">
        <v>1</v>
      </c>
      <c r="BF1102">
        <v>1</v>
      </c>
      <c r="BG1102">
        <v>54.21</v>
      </c>
      <c r="BH1102">
        <v>57.459997919999999</v>
      </c>
      <c r="BI1102" t="s">
        <v>4855</v>
      </c>
      <c r="BJ1102" t="s">
        <v>106</v>
      </c>
      <c r="BK1102" t="s">
        <v>11543</v>
      </c>
      <c r="BM1102">
        <v>4989.5160699999997</v>
      </c>
      <c r="BN1102">
        <v>280758672595</v>
      </c>
      <c r="BO1102" t="s">
        <v>9989</v>
      </c>
    </row>
    <row r="1103" spans="1:67" x14ac:dyDescent="0.3">
      <c r="A1103">
        <v>483319239</v>
      </c>
      <c r="B1103" t="s">
        <v>11551</v>
      </c>
      <c r="C1103" t="s">
        <v>69</v>
      </c>
      <c r="D1103" t="s">
        <v>70</v>
      </c>
      <c r="E1103">
        <v>23</v>
      </c>
      <c r="F1103">
        <v>3.45</v>
      </c>
      <c r="G1103">
        <v>14.41</v>
      </c>
      <c r="H1103">
        <v>62.65</v>
      </c>
      <c r="I1103">
        <v>8.59</v>
      </c>
      <c r="J1103">
        <v>8.59</v>
      </c>
      <c r="K1103">
        <v>23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t="s">
        <v>11552</v>
      </c>
      <c r="T1103" t="s">
        <v>152</v>
      </c>
      <c r="U1103" t="s">
        <v>73</v>
      </c>
      <c r="V1103" t="s">
        <v>11553</v>
      </c>
      <c r="W1103" t="s">
        <v>11554</v>
      </c>
      <c r="AB1103" t="s">
        <v>76</v>
      </c>
      <c r="AC1103" t="s">
        <v>77</v>
      </c>
      <c r="AD1103">
        <v>182947</v>
      </c>
      <c r="AE1103" t="s">
        <v>11555</v>
      </c>
      <c r="AI1103" t="s">
        <v>11556</v>
      </c>
      <c r="AJ1103" t="s">
        <v>11557</v>
      </c>
      <c r="AL1103" t="s">
        <v>11558</v>
      </c>
      <c r="AN1103" t="s">
        <v>11559</v>
      </c>
      <c r="AO1103" t="s">
        <v>83</v>
      </c>
      <c r="AP1103" t="s">
        <v>821</v>
      </c>
      <c r="AQ1103" t="s">
        <v>11560</v>
      </c>
      <c r="AR1103" t="s">
        <v>11561</v>
      </c>
      <c r="AS1103" t="s">
        <v>11556</v>
      </c>
      <c r="AT1103" t="s">
        <v>11557</v>
      </c>
      <c r="AV1103" t="s">
        <v>11558</v>
      </c>
      <c r="AX1103" t="s">
        <v>11559</v>
      </c>
      <c r="AY1103" t="s">
        <v>83</v>
      </c>
      <c r="AZ1103" t="s">
        <v>821</v>
      </c>
      <c r="BA1103" t="s">
        <v>11560</v>
      </c>
      <c r="BB1103">
        <v>1</v>
      </c>
      <c r="BC1103" t="s">
        <v>252</v>
      </c>
      <c r="BE1103">
        <v>1</v>
      </c>
      <c r="BF1103">
        <v>1</v>
      </c>
      <c r="BG1103">
        <v>23</v>
      </c>
      <c r="BH1103">
        <v>23</v>
      </c>
      <c r="BI1103" t="s">
        <v>253</v>
      </c>
      <c r="BJ1103" t="s">
        <v>254</v>
      </c>
      <c r="BK1103" t="s">
        <v>11551</v>
      </c>
      <c r="BM1103">
        <v>2721.55422</v>
      </c>
      <c r="BN1103" t="s">
        <v>11562</v>
      </c>
      <c r="BO1103" t="s">
        <v>9989</v>
      </c>
    </row>
    <row r="1104" spans="1:67" x14ac:dyDescent="0.3">
      <c r="A1104">
        <v>483309069</v>
      </c>
      <c r="B1104" t="s">
        <v>11563</v>
      </c>
      <c r="C1104" t="s">
        <v>69</v>
      </c>
      <c r="D1104" t="s">
        <v>70</v>
      </c>
      <c r="E1104">
        <v>52.75</v>
      </c>
      <c r="F1104">
        <v>0</v>
      </c>
      <c r="G1104">
        <v>22.76</v>
      </c>
      <c r="H1104">
        <v>43.15</v>
      </c>
      <c r="I1104">
        <v>29.99</v>
      </c>
      <c r="J1104">
        <v>29.99</v>
      </c>
      <c r="K1104">
        <v>52.75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t="s">
        <v>11564</v>
      </c>
      <c r="T1104" t="s">
        <v>72</v>
      </c>
      <c r="U1104" t="s">
        <v>73</v>
      </c>
      <c r="V1104" t="s">
        <v>11565</v>
      </c>
      <c r="W1104" t="s">
        <v>11566</v>
      </c>
      <c r="AB1104" t="s">
        <v>76</v>
      </c>
      <c r="AC1104" t="s">
        <v>77</v>
      </c>
      <c r="AD1104">
        <v>182947</v>
      </c>
      <c r="AE1104" t="s">
        <v>11567</v>
      </c>
      <c r="AI1104" t="s">
        <v>11568</v>
      </c>
      <c r="AJ1104" t="s">
        <v>11569</v>
      </c>
      <c r="AL1104" t="s">
        <v>11570</v>
      </c>
      <c r="AN1104" t="s">
        <v>9552</v>
      </c>
      <c r="AO1104" t="s">
        <v>83</v>
      </c>
      <c r="AP1104" t="s">
        <v>2865</v>
      </c>
      <c r="AQ1104" t="s">
        <v>11571</v>
      </c>
      <c r="AR1104" t="s">
        <v>11572</v>
      </c>
      <c r="AS1104" t="s">
        <v>11568</v>
      </c>
      <c r="AT1104" t="s">
        <v>11569</v>
      </c>
      <c r="AV1104" t="s">
        <v>11570</v>
      </c>
      <c r="AX1104" t="s">
        <v>9552</v>
      </c>
      <c r="AY1104" t="s">
        <v>83</v>
      </c>
      <c r="AZ1104" t="s">
        <v>2865</v>
      </c>
      <c r="BA1104" t="s">
        <v>11571</v>
      </c>
      <c r="BB1104">
        <v>1</v>
      </c>
      <c r="BC1104" t="s">
        <v>1208</v>
      </c>
      <c r="BE1104">
        <v>1</v>
      </c>
      <c r="BF1104">
        <v>1</v>
      </c>
      <c r="BG1104">
        <v>52.75</v>
      </c>
      <c r="BH1104">
        <v>52.75</v>
      </c>
      <c r="BI1104" t="s">
        <v>11573</v>
      </c>
      <c r="BJ1104" t="s">
        <v>106</v>
      </c>
      <c r="BK1104" t="s">
        <v>11563</v>
      </c>
      <c r="BM1104">
        <v>5896.7008100000003</v>
      </c>
      <c r="BN1104">
        <v>280775699127</v>
      </c>
      <c r="BO1104" t="s">
        <v>9989</v>
      </c>
    </row>
    <row r="1105" spans="1:67" x14ac:dyDescent="0.3">
      <c r="A1105">
        <v>483301990</v>
      </c>
      <c r="B1105" t="s">
        <v>11574</v>
      </c>
      <c r="C1105" t="s">
        <v>69</v>
      </c>
      <c r="D1105" t="s">
        <v>70</v>
      </c>
      <c r="E1105">
        <v>23</v>
      </c>
      <c r="F1105">
        <v>3.45</v>
      </c>
      <c r="G1105">
        <v>14.41</v>
      </c>
      <c r="H1105">
        <v>62.65</v>
      </c>
      <c r="I1105">
        <v>8.59</v>
      </c>
      <c r="J1105">
        <v>8.59</v>
      </c>
      <c r="K1105">
        <v>23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t="s">
        <v>11575</v>
      </c>
      <c r="T1105" t="s">
        <v>72</v>
      </c>
      <c r="U1105" t="s">
        <v>73</v>
      </c>
      <c r="V1105" t="s">
        <v>11576</v>
      </c>
      <c r="W1105" t="s">
        <v>11350</v>
      </c>
      <c r="AB1105" t="s">
        <v>76</v>
      </c>
      <c r="AC1105" t="s">
        <v>77</v>
      </c>
      <c r="AD1105">
        <v>182947</v>
      </c>
      <c r="AE1105" t="s">
        <v>11577</v>
      </c>
      <c r="AI1105" t="s">
        <v>11578</v>
      </c>
      <c r="AJ1105" t="s">
        <v>11579</v>
      </c>
      <c r="AL1105" t="s">
        <v>11580</v>
      </c>
      <c r="AN1105" t="s">
        <v>11581</v>
      </c>
      <c r="AO1105" t="s">
        <v>83</v>
      </c>
      <c r="AP1105" t="s">
        <v>84</v>
      </c>
      <c r="AQ1105" t="s">
        <v>11582</v>
      </c>
      <c r="AR1105" t="s">
        <v>11583</v>
      </c>
      <c r="AS1105" t="s">
        <v>11578</v>
      </c>
      <c r="AT1105" t="s">
        <v>11579</v>
      </c>
      <c r="AV1105" t="s">
        <v>11580</v>
      </c>
      <c r="AX1105" t="s">
        <v>11581</v>
      </c>
      <c r="AY1105" t="s">
        <v>83</v>
      </c>
      <c r="AZ1105" t="s">
        <v>84</v>
      </c>
      <c r="BA1105" t="s">
        <v>11582</v>
      </c>
      <c r="BB1105">
        <v>1</v>
      </c>
      <c r="BC1105" t="s">
        <v>252</v>
      </c>
      <c r="BE1105">
        <v>1</v>
      </c>
      <c r="BF1105">
        <v>1</v>
      </c>
      <c r="BG1105">
        <v>23</v>
      </c>
      <c r="BH1105">
        <v>24.38</v>
      </c>
      <c r="BI1105" t="s">
        <v>253</v>
      </c>
      <c r="BJ1105" t="s">
        <v>254</v>
      </c>
      <c r="BK1105" t="s">
        <v>11574</v>
      </c>
      <c r="BM1105">
        <v>2721.55422</v>
      </c>
      <c r="BN1105" t="s">
        <v>11584</v>
      </c>
      <c r="BO1105" t="s">
        <v>9989</v>
      </c>
    </row>
    <row r="1106" spans="1:67" x14ac:dyDescent="0.3">
      <c r="A1106">
        <v>483292183</v>
      </c>
      <c r="B1106" t="s">
        <v>11585</v>
      </c>
      <c r="C1106" t="s">
        <v>69</v>
      </c>
      <c r="D1106" t="s">
        <v>70</v>
      </c>
      <c r="E1106">
        <v>23</v>
      </c>
      <c r="F1106">
        <v>3.45</v>
      </c>
      <c r="G1106">
        <v>14.41</v>
      </c>
      <c r="H1106">
        <v>62.65</v>
      </c>
      <c r="I1106">
        <v>8.59</v>
      </c>
      <c r="J1106">
        <v>8.59</v>
      </c>
      <c r="K1106">
        <v>23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t="s">
        <v>11586</v>
      </c>
      <c r="T1106" t="s">
        <v>152</v>
      </c>
      <c r="U1106" t="s">
        <v>73</v>
      </c>
      <c r="V1106" t="s">
        <v>11587</v>
      </c>
      <c r="W1106" t="s">
        <v>11350</v>
      </c>
      <c r="AB1106" t="s">
        <v>76</v>
      </c>
      <c r="AC1106" t="s">
        <v>77</v>
      </c>
      <c r="AD1106">
        <v>182947</v>
      </c>
      <c r="AE1106" t="s">
        <v>11588</v>
      </c>
      <c r="AI1106" t="s">
        <v>8873</v>
      </c>
      <c r="AJ1106" t="s">
        <v>4363</v>
      </c>
      <c r="AL1106" t="s">
        <v>11589</v>
      </c>
      <c r="AN1106" t="s">
        <v>11590</v>
      </c>
      <c r="AO1106" t="s">
        <v>83</v>
      </c>
      <c r="AP1106" t="s">
        <v>130</v>
      </c>
      <c r="AQ1106" t="s">
        <v>11591</v>
      </c>
      <c r="AR1106" t="s">
        <v>11592</v>
      </c>
      <c r="AS1106" t="s">
        <v>8873</v>
      </c>
      <c r="AT1106" t="s">
        <v>4363</v>
      </c>
      <c r="AV1106" t="s">
        <v>11589</v>
      </c>
      <c r="AX1106" t="s">
        <v>11590</v>
      </c>
      <c r="AY1106" t="s">
        <v>83</v>
      </c>
      <c r="AZ1106" t="s">
        <v>130</v>
      </c>
      <c r="BA1106" t="s">
        <v>11591</v>
      </c>
      <c r="BB1106">
        <v>1</v>
      </c>
      <c r="BC1106" t="s">
        <v>252</v>
      </c>
      <c r="BE1106">
        <v>1</v>
      </c>
      <c r="BF1106">
        <v>1</v>
      </c>
      <c r="BG1106">
        <v>23</v>
      </c>
      <c r="BH1106">
        <v>24.61</v>
      </c>
      <c r="BI1106" t="s">
        <v>253</v>
      </c>
      <c r="BJ1106" t="s">
        <v>254</v>
      </c>
      <c r="BK1106" t="s">
        <v>11585</v>
      </c>
      <c r="BM1106">
        <v>2721.55422</v>
      </c>
      <c r="BN1106" t="s">
        <v>11593</v>
      </c>
      <c r="BO1106" t="s">
        <v>9989</v>
      </c>
    </row>
    <row r="1107" spans="1:67" x14ac:dyDescent="0.3">
      <c r="A1107">
        <v>483291774</v>
      </c>
      <c r="B1107" t="s">
        <v>11594</v>
      </c>
      <c r="C1107" t="s">
        <v>69</v>
      </c>
      <c r="D1107" t="s">
        <v>70</v>
      </c>
      <c r="E1107">
        <v>51.37</v>
      </c>
      <c r="F1107">
        <v>0</v>
      </c>
      <c r="G1107">
        <v>32.369999999999997</v>
      </c>
      <c r="H1107">
        <v>63.01</v>
      </c>
      <c r="I1107">
        <v>19</v>
      </c>
      <c r="J1107">
        <v>19</v>
      </c>
      <c r="K1107">
        <v>51.37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t="s">
        <v>11595</v>
      </c>
      <c r="T1107" t="s">
        <v>152</v>
      </c>
      <c r="U1107" t="s">
        <v>73</v>
      </c>
      <c r="V1107" t="s">
        <v>11596</v>
      </c>
      <c r="W1107" t="s">
        <v>11534</v>
      </c>
      <c r="AB1107" t="s">
        <v>76</v>
      </c>
      <c r="AC1107" t="s">
        <v>77</v>
      </c>
      <c r="AD1107">
        <v>182947</v>
      </c>
      <c r="AE1107" t="s">
        <v>11597</v>
      </c>
      <c r="AI1107" t="s">
        <v>11598</v>
      </c>
      <c r="AJ1107" t="s">
        <v>11599</v>
      </c>
      <c r="AL1107" t="s">
        <v>11600</v>
      </c>
      <c r="AN1107" t="s">
        <v>11601</v>
      </c>
      <c r="AO1107" t="s">
        <v>83</v>
      </c>
      <c r="AP1107" t="s">
        <v>530</v>
      </c>
      <c r="AQ1107">
        <v>41048</v>
      </c>
      <c r="AR1107" t="s">
        <v>11602</v>
      </c>
      <c r="AS1107" t="s">
        <v>11598</v>
      </c>
      <c r="AT1107" t="s">
        <v>11599</v>
      </c>
      <c r="AV1107" t="s">
        <v>11600</v>
      </c>
      <c r="AX1107" t="s">
        <v>11601</v>
      </c>
      <c r="AY1107" t="s">
        <v>83</v>
      </c>
      <c r="AZ1107" t="s">
        <v>530</v>
      </c>
      <c r="BA1107">
        <v>41048</v>
      </c>
      <c r="BB1107">
        <v>1</v>
      </c>
      <c r="BC1107" t="s">
        <v>1124</v>
      </c>
      <c r="BE1107">
        <v>1</v>
      </c>
      <c r="BF1107">
        <v>1</v>
      </c>
      <c r="BG1107">
        <v>51.37</v>
      </c>
      <c r="BH1107">
        <v>54.449991089999997</v>
      </c>
      <c r="BI1107" t="s">
        <v>1125</v>
      </c>
      <c r="BK1107" t="s">
        <v>11594</v>
      </c>
      <c r="BM1107">
        <v>6350.2931799999997</v>
      </c>
      <c r="BN1107">
        <v>280757168088</v>
      </c>
      <c r="BO1107" t="s">
        <v>9989</v>
      </c>
    </row>
    <row r="1108" spans="1:67" x14ac:dyDescent="0.3">
      <c r="A1108">
        <v>483279328</v>
      </c>
      <c r="B1108" t="s">
        <v>11603</v>
      </c>
      <c r="C1108" t="s">
        <v>69</v>
      </c>
      <c r="D1108" t="s">
        <v>70</v>
      </c>
      <c r="E1108">
        <v>34.5</v>
      </c>
      <c r="F1108">
        <v>5.18</v>
      </c>
      <c r="G1108">
        <v>34.5</v>
      </c>
      <c r="H1108">
        <v>100</v>
      </c>
      <c r="I1108">
        <v>0</v>
      </c>
      <c r="J1108">
        <v>0</v>
      </c>
      <c r="K1108">
        <v>34.5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t="s">
        <v>11604</v>
      </c>
      <c r="T1108" t="s">
        <v>242</v>
      </c>
      <c r="U1108" t="s">
        <v>73</v>
      </c>
      <c r="V1108" t="s">
        <v>11605</v>
      </c>
      <c r="W1108" t="s">
        <v>11606</v>
      </c>
      <c r="AB1108" t="s">
        <v>76</v>
      </c>
      <c r="AC1108" t="s">
        <v>77</v>
      </c>
      <c r="AD1108">
        <v>182947</v>
      </c>
      <c r="AE1108" t="s">
        <v>11607</v>
      </c>
      <c r="AI1108" t="s">
        <v>11608</v>
      </c>
      <c r="AJ1108" t="s">
        <v>11609</v>
      </c>
      <c r="AL1108" t="s">
        <v>11610</v>
      </c>
      <c r="AN1108" t="s">
        <v>8606</v>
      </c>
      <c r="AO1108" t="s">
        <v>83</v>
      </c>
      <c r="AP1108" t="s">
        <v>418</v>
      </c>
      <c r="AQ1108" t="s">
        <v>11611</v>
      </c>
      <c r="AS1108" t="s">
        <v>11608</v>
      </c>
      <c r="AT1108" t="s">
        <v>11609</v>
      </c>
      <c r="AV1108" t="s">
        <v>11610</v>
      </c>
      <c r="AX1108" t="s">
        <v>8606</v>
      </c>
      <c r="AY1108" t="s">
        <v>83</v>
      </c>
      <c r="AZ1108" t="s">
        <v>418</v>
      </c>
      <c r="BA1108" t="s">
        <v>11611</v>
      </c>
      <c r="BB1108">
        <v>1</v>
      </c>
      <c r="BC1108" t="s">
        <v>797</v>
      </c>
      <c r="BE1108">
        <v>1</v>
      </c>
      <c r="BF1108">
        <v>1</v>
      </c>
      <c r="BG1108">
        <v>34.5</v>
      </c>
      <c r="BH1108">
        <v>36.689990999999999</v>
      </c>
      <c r="BI1108" t="s">
        <v>798</v>
      </c>
      <c r="BJ1108" t="s">
        <v>106</v>
      </c>
      <c r="BK1108" t="s">
        <v>11603</v>
      </c>
      <c r="BM1108">
        <v>3628.7389600000001</v>
      </c>
      <c r="BN1108" t="s">
        <v>11612</v>
      </c>
      <c r="BO1108" t="s">
        <v>11192</v>
      </c>
    </row>
    <row r="1109" spans="1:67" x14ac:dyDescent="0.3">
      <c r="A1109">
        <v>483278640</v>
      </c>
      <c r="B1109" t="s">
        <v>11613</v>
      </c>
      <c r="C1109" t="s">
        <v>69</v>
      </c>
      <c r="D1109" t="s">
        <v>70</v>
      </c>
      <c r="E1109">
        <v>69</v>
      </c>
      <c r="F1109">
        <v>10.35</v>
      </c>
      <c r="G1109">
        <v>43.23</v>
      </c>
      <c r="H1109">
        <v>62.65</v>
      </c>
      <c r="I1109">
        <v>8.59</v>
      </c>
      <c r="J1109">
        <v>25.77</v>
      </c>
      <c r="K1109">
        <v>69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t="s">
        <v>11614</v>
      </c>
      <c r="T1109" t="s">
        <v>152</v>
      </c>
      <c r="U1109" t="s">
        <v>73</v>
      </c>
      <c r="V1109" t="s">
        <v>11615</v>
      </c>
      <c r="W1109" t="s">
        <v>11298</v>
      </c>
      <c r="AB1109" t="s">
        <v>76</v>
      </c>
      <c r="AC1109" t="s">
        <v>77</v>
      </c>
      <c r="AD1109">
        <v>182947</v>
      </c>
      <c r="AE1109" t="s">
        <v>11616</v>
      </c>
      <c r="AI1109" t="s">
        <v>1191</v>
      </c>
      <c r="AJ1109" t="s">
        <v>11617</v>
      </c>
      <c r="AL1109" t="s">
        <v>11618</v>
      </c>
      <c r="AN1109" t="s">
        <v>11619</v>
      </c>
      <c r="AO1109" t="s">
        <v>83</v>
      </c>
      <c r="AP1109" t="s">
        <v>690</v>
      </c>
      <c r="AQ1109" t="s">
        <v>11620</v>
      </c>
      <c r="AR1109" t="s">
        <v>11621</v>
      </c>
      <c r="AS1109" t="s">
        <v>1191</v>
      </c>
      <c r="AT1109" t="s">
        <v>11617</v>
      </c>
      <c r="AV1109" t="s">
        <v>11618</v>
      </c>
      <c r="AX1109" t="s">
        <v>11619</v>
      </c>
      <c r="AY1109" t="s">
        <v>83</v>
      </c>
      <c r="AZ1109" t="s">
        <v>690</v>
      </c>
      <c r="BA1109" t="s">
        <v>11620</v>
      </c>
      <c r="BB1109">
        <v>1</v>
      </c>
      <c r="BC1109" t="s">
        <v>252</v>
      </c>
      <c r="BE1109">
        <v>3</v>
      </c>
      <c r="BF1109">
        <v>3</v>
      </c>
      <c r="BG1109">
        <v>23</v>
      </c>
      <c r="BH1109">
        <v>24.84</v>
      </c>
      <c r="BI1109" t="s">
        <v>253</v>
      </c>
      <c r="BJ1109" t="s">
        <v>254</v>
      </c>
      <c r="BK1109" t="s">
        <v>11613</v>
      </c>
      <c r="BM1109">
        <v>2721.55422</v>
      </c>
      <c r="BN1109">
        <v>280759006940</v>
      </c>
      <c r="BO1109" t="s">
        <v>9989</v>
      </c>
    </row>
    <row r="1110" spans="1:67" x14ac:dyDescent="0.3">
      <c r="A1110">
        <v>483270807</v>
      </c>
      <c r="B1110" t="s">
        <v>11622</v>
      </c>
      <c r="C1110" t="s">
        <v>69</v>
      </c>
      <c r="D1110" t="s">
        <v>70</v>
      </c>
      <c r="E1110">
        <v>52.5</v>
      </c>
      <c r="F1110">
        <v>7.88</v>
      </c>
      <c r="G1110">
        <v>23.75</v>
      </c>
      <c r="H1110">
        <v>45.24</v>
      </c>
      <c r="I1110">
        <v>28.75</v>
      </c>
      <c r="J1110">
        <v>28.75</v>
      </c>
      <c r="K1110">
        <v>52.5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t="s">
        <v>11623</v>
      </c>
      <c r="T1110" t="s">
        <v>152</v>
      </c>
      <c r="U1110" t="s">
        <v>73</v>
      </c>
      <c r="V1110" t="s">
        <v>11624</v>
      </c>
      <c r="W1110" t="s">
        <v>11625</v>
      </c>
      <c r="AB1110" t="s">
        <v>76</v>
      </c>
      <c r="AC1110" t="s">
        <v>77</v>
      </c>
      <c r="AD1110">
        <v>182947</v>
      </c>
      <c r="AE1110" t="s">
        <v>11626</v>
      </c>
      <c r="AI1110" t="s">
        <v>11627</v>
      </c>
      <c r="AJ1110" t="s">
        <v>6106</v>
      </c>
      <c r="AL1110" t="s">
        <v>11628</v>
      </c>
      <c r="AN1110" t="s">
        <v>11629</v>
      </c>
      <c r="AO1110" t="s">
        <v>83</v>
      </c>
      <c r="AP1110" t="s">
        <v>130</v>
      </c>
      <c r="AQ1110" t="s">
        <v>11630</v>
      </c>
      <c r="AR1110" t="s">
        <v>11631</v>
      </c>
      <c r="AS1110" t="s">
        <v>11627</v>
      </c>
      <c r="AT1110" t="s">
        <v>6106</v>
      </c>
      <c r="AV1110" t="s">
        <v>11628</v>
      </c>
      <c r="AX1110" t="s">
        <v>11629</v>
      </c>
      <c r="AY1110" t="s">
        <v>83</v>
      </c>
      <c r="AZ1110" t="s">
        <v>130</v>
      </c>
      <c r="BA1110" t="s">
        <v>11630</v>
      </c>
      <c r="BB1110">
        <v>1</v>
      </c>
      <c r="BC1110" t="s">
        <v>1267</v>
      </c>
      <c r="BE1110">
        <v>1</v>
      </c>
      <c r="BF1110">
        <v>1</v>
      </c>
      <c r="BG1110">
        <v>52.5</v>
      </c>
      <c r="BH1110">
        <v>56.040022499999999</v>
      </c>
      <c r="BI1110" t="s">
        <v>1268</v>
      </c>
      <c r="BK1110" t="s">
        <v>11622</v>
      </c>
      <c r="BM1110">
        <v>4989.5160699999997</v>
      </c>
      <c r="BN1110">
        <v>280747687822</v>
      </c>
      <c r="BO1110" t="s">
        <v>9989</v>
      </c>
    </row>
    <row r="1111" spans="1:67" x14ac:dyDescent="0.3">
      <c r="A1111">
        <v>483248438</v>
      </c>
      <c r="B1111" t="s">
        <v>11632</v>
      </c>
      <c r="C1111" t="s">
        <v>69</v>
      </c>
      <c r="D1111" t="s">
        <v>70</v>
      </c>
      <c r="E1111">
        <v>13.75</v>
      </c>
      <c r="F1111">
        <v>2.06</v>
      </c>
      <c r="G1111">
        <v>13.75</v>
      </c>
      <c r="H1111">
        <v>100</v>
      </c>
      <c r="I1111">
        <v>0</v>
      </c>
      <c r="J1111">
        <v>0</v>
      </c>
      <c r="K1111">
        <v>13.75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t="s">
        <v>11633</v>
      </c>
      <c r="T1111" t="s">
        <v>242</v>
      </c>
      <c r="U1111" t="s">
        <v>73</v>
      </c>
      <c r="V1111" t="s">
        <v>11634</v>
      </c>
      <c r="W1111" t="s">
        <v>11451</v>
      </c>
      <c r="AB1111" t="s">
        <v>76</v>
      </c>
      <c r="AC1111" t="s">
        <v>77</v>
      </c>
      <c r="AD1111">
        <v>182947</v>
      </c>
      <c r="AE1111" t="s">
        <v>11635</v>
      </c>
      <c r="AI1111" t="s">
        <v>1913</v>
      </c>
      <c r="AJ1111" t="s">
        <v>11636</v>
      </c>
      <c r="AL1111" t="s">
        <v>11637</v>
      </c>
      <c r="AN1111" t="s">
        <v>11638</v>
      </c>
      <c r="AO1111" t="s">
        <v>83</v>
      </c>
      <c r="AP1111" t="s">
        <v>289</v>
      </c>
      <c r="AQ1111">
        <v>17983</v>
      </c>
      <c r="AS1111" t="s">
        <v>1913</v>
      </c>
      <c r="AT1111" t="s">
        <v>11636</v>
      </c>
      <c r="AV1111" t="s">
        <v>11637</v>
      </c>
      <c r="AX1111" t="s">
        <v>11638</v>
      </c>
      <c r="AY1111" t="s">
        <v>83</v>
      </c>
      <c r="AZ1111" t="s">
        <v>289</v>
      </c>
      <c r="BA1111">
        <v>17983</v>
      </c>
      <c r="BB1111">
        <v>1</v>
      </c>
      <c r="BC1111" t="s">
        <v>1149</v>
      </c>
      <c r="BE1111">
        <v>1</v>
      </c>
      <c r="BF1111">
        <v>1</v>
      </c>
      <c r="BG1111">
        <v>13.75</v>
      </c>
      <c r="BH1111">
        <v>14.580005</v>
      </c>
      <c r="BI1111" t="s">
        <v>1150</v>
      </c>
      <c r="BJ1111" t="s">
        <v>1151</v>
      </c>
      <c r="BK1111" t="s">
        <v>11632</v>
      </c>
      <c r="BM1111">
        <v>988.99999917059995</v>
      </c>
      <c r="BN1111" t="s">
        <v>11639</v>
      </c>
      <c r="BO1111" t="s">
        <v>11192</v>
      </c>
    </row>
    <row r="1112" spans="1:67" x14ac:dyDescent="0.3">
      <c r="A1112">
        <v>483218590</v>
      </c>
      <c r="B1112" t="s">
        <v>11640</v>
      </c>
      <c r="C1112" t="s">
        <v>69</v>
      </c>
      <c r="D1112" t="s">
        <v>70</v>
      </c>
      <c r="E1112">
        <v>25.5</v>
      </c>
      <c r="F1112">
        <v>3.83</v>
      </c>
      <c r="G1112">
        <v>16.91</v>
      </c>
      <c r="H1112">
        <v>66.31</v>
      </c>
      <c r="I1112">
        <v>8.59</v>
      </c>
      <c r="J1112">
        <v>8.59</v>
      </c>
      <c r="K1112">
        <v>25.5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t="s">
        <v>11641</v>
      </c>
      <c r="T1112" t="s">
        <v>72</v>
      </c>
      <c r="U1112" t="s">
        <v>73</v>
      </c>
      <c r="V1112" t="s">
        <v>11642</v>
      </c>
      <c r="W1112" t="s">
        <v>11643</v>
      </c>
      <c r="AB1112" t="s">
        <v>76</v>
      </c>
      <c r="AC1112" t="s">
        <v>77</v>
      </c>
      <c r="AD1112">
        <v>182947</v>
      </c>
      <c r="AE1112" t="s">
        <v>11644</v>
      </c>
      <c r="AI1112" t="s">
        <v>8954</v>
      </c>
      <c r="AJ1112" t="s">
        <v>11645</v>
      </c>
      <c r="AL1112" t="s">
        <v>11646</v>
      </c>
      <c r="AN1112" t="s">
        <v>11647</v>
      </c>
      <c r="AO1112" t="s">
        <v>83</v>
      </c>
      <c r="AP1112" t="s">
        <v>277</v>
      </c>
      <c r="AQ1112" t="s">
        <v>11648</v>
      </c>
      <c r="AR1112" t="s">
        <v>11649</v>
      </c>
      <c r="AS1112" t="s">
        <v>8954</v>
      </c>
      <c r="AT1112" t="s">
        <v>11645</v>
      </c>
      <c r="AV1112" t="s">
        <v>11646</v>
      </c>
      <c r="AX1112" t="s">
        <v>11647</v>
      </c>
      <c r="AY1112" t="s">
        <v>83</v>
      </c>
      <c r="AZ1112" t="s">
        <v>277</v>
      </c>
      <c r="BA1112" t="s">
        <v>11648</v>
      </c>
      <c r="BB1112">
        <v>1</v>
      </c>
      <c r="BC1112" t="s">
        <v>252</v>
      </c>
      <c r="BE1112">
        <v>1</v>
      </c>
      <c r="BF1112">
        <v>1</v>
      </c>
      <c r="BG1112">
        <v>25.5</v>
      </c>
      <c r="BH1112">
        <v>27.289998000000001</v>
      </c>
      <c r="BI1112" t="s">
        <v>253</v>
      </c>
      <c r="BJ1112" t="s">
        <v>254</v>
      </c>
      <c r="BK1112" t="s">
        <v>11640</v>
      </c>
      <c r="BM1112">
        <v>2721.55422</v>
      </c>
      <c r="BN1112">
        <v>280747570515</v>
      </c>
      <c r="BO1112" t="s">
        <v>9989</v>
      </c>
    </row>
    <row r="1113" spans="1:67" x14ac:dyDescent="0.3">
      <c r="A1113">
        <v>483207194</v>
      </c>
      <c r="B1113" t="s">
        <v>11650</v>
      </c>
      <c r="C1113" t="s">
        <v>69</v>
      </c>
      <c r="D1113" t="s">
        <v>70</v>
      </c>
      <c r="E1113">
        <v>69</v>
      </c>
      <c r="F1113">
        <v>10.35</v>
      </c>
      <c r="G1113">
        <v>43.23</v>
      </c>
      <c r="H1113">
        <v>62.65</v>
      </c>
      <c r="I1113">
        <v>8.59</v>
      </c>
      <c r="J1113">
        <v>25.77</v>
      </c>
      <c r="K1113">
        <v>69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t="s">
        <v>11651</v>
      </c>
      <c r="T1113" t="s">
        <v>152</v>
      </c>
      <c r="U1113" t="s">
        <v>73</v>
      </c>
      <c r="V1113" t="s">
        <v>11652</v>
      </c>
      <c r="W1113" t="s">
        <v>11309</v>
      </c>
      <c r="AB1113" t="s">
        <v>76</v>
      </c>
      <c r="AC1113" t="s">
        <v>77</v>
      </c>
      <c r="AD1113">
        <v>182947</v>
      </c>
      <c r="AE1113" t="s">
        <v>11653</v>
      </c>
      <c r="AI1113" t="s">
        <v>2434</v>
      </c>
      <c r="AJ1113" t="s">
        <v>11654</v>
      </c>
      <c r="AL1113" t="s">
        <v>11655</v>
      </c>
      <c r="AN1113" t="s">
        <v>11656</v>
      </c>
      <c r="AO1113" t="s">
        <v>83</v>
      </c>
      <c r="AP1113" t="s">
        <v>201</v>
      </c>
      <c r="AQ1113" t="s">
        <v>11657</v>
      </c>
      <c r="AR1113" t="s">
        <v>11658</v>
      </c>
      <c r="AS1113" t="s">
        <v>2434</v>
      </c>
      <c r="AT1113" t="s">
        <v>11654</v>
      </c>
      <c r="AV1113" t="s">
        <v>11655</v>
      </c>
      <c r="AX1113" t="s">
        <v>11656</v>
      </c>
      <c r="AY1113" t="s">
        <v>83</v>
      </c>
      <c r="AZ1113" t="s">
        <v>201</v>
      </c>
      <c r="BA1113" t="s">
        <v>11657</v>
      </c>
      <c r="BB1113">
        <v>1</v>
      </c>
      <c r="BC1113" t="s">
        <v>252</v>
      </c>
      <c r="BE1113">
        <v>3</v>
      </c>
      <c r="BF1113">
        <v>3</v>
      </c>
      <c r="BG1113">
        <v>23</v>
      </c>
      <c r="BH1113">
        <v>24.61</v>
      </c>
      <c r="BI1113" t="s">
        <v>253</v>
      </c>
      <c r="BJ1113" t="s">
        <v>254</v>
      </c>
      <c r="BK1113" t="s">
        <v>11650</v>
      </c>
      <c r="BM1113">
        <v>2721.55422</v>
      </c>
      <c r="BN1113">
        <v>280759012188</v>
      </c>
      <c r="BO1113" t="s">
        <v>9989</v>
      </c>
    </row>
    <row r="1114" spans="1:67" x14ac:dyDescent="0.3">
      <c r="A1114">
        <v>483202868</v>
      </c>
      <c r="B1114" t="s">
        <v>11659</v>
      </c>
      <c r="C1114" t="s">
        <v>69</v>
      </c>
      <c r="D1114" t="s">
        <v>70</v>
      </c>
      <c r="E1114">
        <v>61.5</v>
      </c>
      <c r="F1114">
        <v>9.25</v>
      </c>
      <c r="G1114">
        <v>44.5</v>
      </c>
      <c r="H1114">
        <v>72.36</v>
      </c>
      <c r="I1114">
        <v>3.4</v>
      </c>
      <c r="J1114">
        <v>17</v>
      </c>
      <c r="K1114">
        <v>61.5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11660</v>
      </c>
      <c r="T1114" t="s">
        <v>242</v>
      </c>
      <c r="U1114" t="s">
        <v>73</v>
      </c>
      <c r="V1114" t="s">
        <v>11661</v>
      </c>
      <c r="W1114" t="s">
        <v>11662</v>
      </c>
      <c r="AB1114" t="s">
        <v>76</v>
      </c>
      <c r="AC1114" t="s">
        <v>77</v>
      </c>
      <c r="AD1114">
        <v>182947</v>
      </c>
      <c r="AE1114" t="s">
        <v>11663</v>
      </c>
      <c r="AI1114" t="s">
        <v>11664</v>
      </c>
      <c r="AJ1114" t="s">
        <v>11665</v>
      </c>
      <c r="AL1114" t="s">
        <v>11666</v>
      </c>
      <c r="AN1114" t="s">
        <v>11667</v>
      </c>
      <c r="AO1114" t="s">
        <v>83</v>
      </c>
      <c r="AP1114" t="s">
        <v>444</v>
      </c>
      <c r="AQ1114" t="s">
        <v>11668</v>
      </c>
      <c r="AR1114" t="s">
        <v>11669</v>
      </c>
      <c r="AS1114" t="s">
        <v>11664</v>
      </c>
      <c r="AT1114" t="s">
        <v>11665</v>
      </c>
      <c r="AV1114" t="s">
        <v>11666</v>
      </c>
      <c r="AX1114" t="s">
        <v>11667</v>
      </c>
      <c r="AY1114" t="s">
        <v>83</v>
      </c>
      <c r="AZ1114" t="s">
        <v>444</v>
      </c>
      <c r="BA1114" t="s">
        <v>11668</v>
      </c>
      <c r="BB1114">
        <v>1</v>
      </c>
      <c r="BC1114" t="s">
        <v>518</v>
      </c>
      <c r="BE1114">
        <v>5</v>
      </c>
      <c r="BF1114">
        <v>5</v>
      </c>
      <c r="BG1114">
        <v>12.3</v>
      </c>
      <c r="BH1114">
        <v>13.110004200000001</v>
      </c>
      <c r="BI1114" t="s">
        <v>519</v>
      </c>
      <c r="BJ1114" t="s">
        <v>106</v>
      </c>
      <c r="BK1114" t="s">
        <v>11659</v>
      </c>
      <c r="BM1114">
        <v>907.18474000000003</v>
      </c>
      <c r="BN1114" t="s">
        <v>11670</v>
      </c>
      <c r="BO1114" t="s">
        <v>11192</v>
      </c>
    </row>
    <row r="1115" spans="1:67" x14ac:dyDescent="0.3">
      <c r="A1115">
        <v>483198339</v>
      </c>
      <c r="B1115" t="s">
        <v>11671</v>
      </c>
      <c r="C1115" t="s">
        <v>69</v>
      </c>
      <c r="D1115" t="s">
        <v>70</v>
      </c>
      <c r="E1115">
        <v>24.5</v>
      </c>
      <c r="F1115">
        <v>3.68</v>
      </c>
      <c r="G1115">
        <v>15.7</v>
      </c>
      <c r="H1115">
        <v>64.08</v>
      </c>
      <c r="I1115">
        <v>8.8000000000000007</v>
      </c>
      <c r="J1115">
        <v>8.8000000000000007</v>
      </c>
      <c r="K1115">
        <v>24.5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t="s">
        <v>11672</v>
      </c>
      <c r="T1115" t="s">
        <v>72</v>
      </c>
      <c r="U1115" t="s">
        <v>73</v>
      </c>
      <c r="V1115" t="s">
        <v>11673</v>
      </c>
      <c r="W1115" t="s">
        <v>11674</v>
      </c>
      <c r="AB1115" t="s">
        <v>76</v>
      </c>
      <c r="AC1115" t="s">
        <v>77</v>
      </c>
      <c r="AD1115">
        <v>182947</v>
      </c>
      <c r="AE1115" t="s">
        <v>11675</v>
      </c>
      <c r="AI1115" t="s">
        <v>11166</v>
      </c>
      <c r="AJ1115" t="s">
        <v>11676</v>
      </c>
      <c r="AL1115" t="s">
        <v>11677</v>
      </c>
      <c r="AN1115" t="s">
        <v>11678</v>
      </c>
      <c r="AO1115" t="s">
        <v>83</v>
      </c>
      <c r="AP1115" t="s">
        <v>130</v>
      </c>
      <c r="AQ1115" t="s">
        <v>11679</v>
      </c>
      <c r="AR1115" t="s">
        <v>11680</v>
      </c>
      <c r="AS1115" t="s">
        <v>11166</v>
      </c>
      <c r="AT1115" t="s">
        <v>11676</v>
      </c>
      <c r="AV1115" t="s">
        <v>11677</v>
      </c>
      <c r="AX1115" t="s">
        <v>11678</v>
      </c>
      <c r="AY1115" t="s">
        <v>83</v>
      </c>
      <c r="AZ1115" t="s">
        <v>130</v>
      </c>
      <c r="BA1115" t="s">
        <v>11679</v>
      </c>
      <c r="BB1115">
        <v>1</v>
      </c>
      <c r="BC1115" t="s">
        <v>252</v>
      </c>
      <c r="BE1115">
        <v>1</v>
      </c>
      <c r="BF1115">
        <v>1</v>
      </c>
      <c r="BG1115">
        <v>24.5</v>
      </c>
      <c r="BH1115">
        <v>26.150001499999998</v>
      </c>
      <c r="BI1115" t="s">
        <v>421</v>
      </c>
      <c r="BJ1115" t="s">
        <v>106</v>
      </c>
      <c r="BK1115" t="s">
        <v>11671</v>
      </c>
      <c r="BM1115">
        <v>2721.55422</v>
      </c>
      <c r="BN1115" t="s">
        <v>11681</v>
      </c>
      <c r="BO1115" t="s">
        <v>9989</v>
      </c>
    </row>
    <row r="1116" spans="1:67" x14ac:dyDescent="0.3">
      <c r="A1116">
        <v>483190508</v>
      </c>
      <c r="B1116" t="s">
        <v>11682</v>
      </c>
      <c r="C1116" t="s">
        <v>69</v>
      </c>
      <c r="D1116" t="s">
        <v>70</v>
      </c>
      <c r="E1116">
        <v>23</v>
      </c>
      <c r="F1116">
        <v>3.45</v>
      </c>
      <c r="G1116">
        <v>14.41</v>
      </c>
      <c r="H1116">
        <v>62.65</v>
      </c>
      <c r="I1116">
        <v>8.59</v>
      </c>
      <c r="J1116">
        <v>8.59</v>
      </c>
      <c r="K1116">
        <v>23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t="s">
        <v>11683</v>
      </c>
      <c r="T1116" t="s">
        <v>152</v>
      </c>
      <c r="U1116" t="s">
        <v>73</v>
      </c>
      <c r="V1116" t="s">
        <v>11684</v>
      </c>
      <c r="W1116" t="s">
        <v>11643</v>
      </c>
      <c r="AB1116" t="s">
        <v>76</v>
      </c>
      <c r="AC1116" t="s">
        <v>77</v>
      </c>
      <c r="AD1116">
        <v>182947</v>
      </c>
      <c r="AE1116" t="s">
        <v>11685</v>
      </c>
      <c r="AI1116" t="s">
        <v>11686</v>
      </c>
      <c r="AJ1116" t="s">
        <v>5390</v>
      </c>
      <c r="AL1116" t="s">
        <v>11687</v>
      </c>
      <c r="AN1116" t="s">
        <v>11688</v>
      </c>
      <c r="AO1116" t="s">
        <v>83</v>
      </c>
      <c r="AP1116" t="s">
        <v>392</v>
      </c>
      <c r="AQ1116" t="s">
        <v>11689</v>
      </c>
      <c r="AR1116" t="s">
        <v>11690</v>
      </c>
      <c r="AS1116" t="s">
        <v>11686</v>
      </c>
      <c r="AT1116" t="s">
        <v>5390</v>
      </c>
      <c r="AV1116" t="s">
        <v>11687</v>
      </c>
      <c r="AX1116" t="s">
        <v>11688</v>
      </c>
      <c r="AY1116" t="s">
        <v>83</v>
      </c>
      <c r="AZ1116" t="s">
        <v>392</v>
      </c>
      <c r="BA1116" t="s">
        <v>11689</v>
      </c>
      <c r="BB1116">
        <v>1</v>
      </c>
      <c r="BC1116" t="s">
        <v>252</v>
      </c>
      <c r="BE1116">
        <v>1</v>
      </c>
      <c r="BF1116">
        <v>1</v>
      </c>
      <c r="BG1116">
        <v>23</v>
      </c>
      <c r="BH1116">
        <v>24.84</v>
      </c>
      <c r="BI1116" t="s">
        <v>253</v>
      </c>
      <c r="BJ1116" t="s">
        <v>254</v>
      </c>
      <c r="BK1116" t="s">
        <v>11682</v>
      </c>
      <c r="BM1116">
        <v>2721.55422</v>
      </c>
      <c r="BN1116" t="s">
        <v>11691</v>
      </c>
      <c r="BO1116" t="s">
        <v>9989</v>
      </c>
    </row>
    <row r="1117" spans="1:67" x14ac:dyDescent="0.3">
      <c r="A1117">
        <v>483170065</v>
      </c>
      <c r="B1117" t="s">
        <v>11692</v>
      </c>
      <c r="C1117" t="s">
        <v>69</v>
      </c>
      <c r="D1117" t="s">
        <v>70</v>
      </c>
      <c r="E1117">
        <v>80</v>
      </c>
      <c r="F1117">
        <v>12</v>
      </c>
      <c r="G1117">
        <v>52</v>
      </c>
      <c r="H1117">
        <v>65</v>
      </c>
      <c r="I1117">
        <v>28</v>
      </c>
      <c r="J1117">
        <v>28</v>
      </c>
      <c r="K1117">
        <v>80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t="s">
        <v>11693</v>
      </c>
      <c r="T1117" t="s">
        <v>242</v>
      </c>
      <c r="U1117" t="s">
        <v>73</v>
      </c>
      <c r="V1117" t="s">
        <v>11694</v>
      </c>
      <c r="W1117" t="s">
        <v>11695</v>
      </c>
      <c r="AB1117" t="s">
        <v>76</v>
      </c>
      <c r="AC1117" t="s">
        <v>77</v>
      </c>
      <c r="AD1117">
        <v>182947</v>
      </c>
      <c r="AE1117" t="s">
        <v>11276</v>
      </c>
      <c r="AI1117" t="s">
        <v>1029</v>
      </c>
      <c r="AJ1117" t="s">
        <v>11277</v>
      </c>
      <c r="AL1117" t="s">
        <v>11278</v>
      </c>
      <c r="AN1117" t="s">
        <v>11279</v>
      </c>
      <c r="AO1117" t="s">
        <v>83</v>
      </c>
      <c r="AP1117" t="s">
        <v>339</v>
      </c>
      <c r="AQ1117" t="s">
        <v>11280</v>
      </c>
      <c r="AR1117" t="s">
        <v>11281</v>
      </c>
      <c r="AS1117" t="s">
        <v>1029</v>
      </c>
      <c r="AT1117" t="s">
        <v>11277</v>
      </c>
      <c r="AV1117" t="s">
        <v>11278</v>
      </c>
      <c r="AX1117" t="s">
        <v>11279</v>
      </c>
      <c r="AY1117" t="s">
        <v>83</v>
      </c>
      <c r="AZ1117" t="s">
        <v>339</v>
      </c>
      <c r="BA1117" t="s">
        <v>11280</v>
      </c>
      <c r="BB1117">
        <v>1</v>
      </c>
      <c r="BC1117" t="s">
        <v>3407</v>
      </c>
      <c r="BE1117">
        <v>1</v>
      </c>
      <c r="BF1117">
        <v>1</v>
      </c>
      <c r="BG1117">
        <v>80</v>
      </c>
      <c r="BH1117">
        <v>84.8</v>
      </c>
      <c r="BI1117" t="s">
        <v>4495</v>
      </c>
      <c r="BJ1117" t="s">
        <v>106</v>
      </c>
      <c r="BK1117" t="s">
        <v>11692</v>
      </c>
      <c r="BM1117">
        <v>25854.999978317999</v>
      </c>
      <c r="BN1117">
        <v>280764442364</v>
      </c>
      <c r="BO1117" t="s">
        <v>11192</v>
      </c>
    </row>
    <row r="1118" spans="1:67" x14ac:dyDescent="0.3">
      <c r="A1118">
        <v>483133527</v>
      </c>
      <c r="B1118" t="s">
        <v>11696</v>
      </c>
      <c r="C1118" t="s">
        <v>69</v>
      </c>
      <c r="D1118" t="s">
        <v>70</v>
      </c>
      <c r="E1118">
        <v>26.5</v>
      </c>
      <c r="F1118">
        <v>3.98</v>
      </c>
      <c r="G1118">
        <v>17.7</v>
      </c>
      <c r="H1118">
        <v>66.790000000000006</v>
      </c>
      <c r="I1118">
        <v>8.8000000000000007</v>
      </c>
      <c r="J1118">
        <v>8.8000000000000007</v>
      </c>
      <c r="K1118">
        <v>26.5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t="s">
        <v>11697</v>
      </c>
      <c r="T1118" t="s">
        <v>242</v>
      </c>
      <c r="U1118" t="s">
        <v>73</v>
      </c>
      <c r="V1118" t="s">
        <v>11698</v>
      </c>
      <c r="W1118" t="s">
        <v>11699</v>
      </c>
      <c r="AB1118" t="s">
        <v>76</v>
      </c>
      <c r="AC1118" t="s">
        <v>77</v>
      </c>
      <c r="AD1118">
        <v>182947</v>
      </c>
      <c r="AE1118" t="s">
        <v>11700</v>
      </c>
      <c r="AI1118" t="s">
        <v>11701</v>
      </c>
      <c r="AJ1118" t="s">
        <v>11702</v>
      </c>
      <c r="AL1118" t="s">
        <v>11703</v>
      </c>
      <c r="AN1118" t="s">
        <v>11704</v>
      </c>
      <c r="AO1118" t="s">
        <v>83</v>
      </c>
      <c r="AP1118" t="s">
        <v>339</v>
      </c>
      <c r="AQ1118" t="s">
        <v>11705</v>
      </c>
      <c r="AR1118" t="s">
        <v>11706</v>
      </c>
      <c r="AS1118" t="s">
        <v>11701</v>
      </c>
      <c r="AT1118" t="s">
        <v>11702</v>
      </c>
      <c r="AV1118" t="s">
        <v>11703</v>
      </c>
      <c r="AX1118" t="s">
        <v>11704</v>
      </c>
      <c r="AY1118" t="s">
        <v>83</v>
      </c>
      <c r="AZ1118" t="s">
        <v>339</v>
      </c>
      <c r="BA1118" t="s">
        <v>11705</v>
      </c>
      <c r="BB1118">
        <v>1</v>
      </c>
      <c r="BC1118" t="s">
        <v>292</v>
      </c>
      <c r="BE1118">
        <v>1</v>
      </c>
      <c r="BF1118">
        <v>1</v>
      </c>
      <c r="BG1118">
        <v>26.5</v>
      </c>
      <c r="BH1118">
        <v>28.09</v>
      </c>
      <c r="BI1118" t="s">
        <v>656</v>
      </c>
      <c r="BJ1118" t="s">
        <v>106</v>
      </c>
      <c r="BK1118" t="s">
        <v>11696</v>
      </c>
      <c r="BM1118">
        <v>2721.55422</v>
      </c>
      <c r="BN1118" t="s">
        <v>11707</v>
      </c>
      <c r="BO1118" t="s">
        <v>11192</v>
      </c>
    </row>
    <row r="1119" spans="1:67" x14ac:dyDescent="0.3">
      <c r="A1119">
        <v>483130723</v>
      </c>
      <c r="B1119" t="s">
        <v>11708</v>
      </c>
      <c r="C1119" t="s">
        <v>69</v>
      </c>
      <c r="D1119" t="s">
        <v>70</v>
      </c>
      <c r="E1119">
        <v>23</v>
      </c>
      <c r="F1119">
        <v>3.45</v>
      </c>
      <c r="G1119">
        <v>14.41</v>
      </c>
      <c r="H1119">
        <v>62.65</v>
      </c>
      <c r="I1119">
        <v>8.59</v>
      </c>
      <c r="J1119">
        <v>8.59</v>
      </c>
      <c r="K1119">
        <v>23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t="s">
        <v>11709</v>
      </c>
      <c r="T1119" t="s">
        <v>152</v>
      </c>
      <c r="U1119" t="s">
        <v>73</v>
      </c>
      <c r="V1119" t="s">
        <v>11710</v>
      </c>
      <c r="W1119" t="s">
        <v>11711</v>
      </c>
      <c r="AB1119" t="s">
        <v>76</v>
      </c>
      <c r="AC1119" t="s">
        <v>77</v>
      </c>
      <c r="AD1119">
        <v>182947</v>
      </c>
      <c r="AE1119" t="s">
        <v>11712</v>
      </c>
      <c r="AI1119" t="s">
        <v>11713</v>
      </c>
      <c r="AJ1119" t="s">
        <v>11714</v>
      </c>
      <c r="AL1119" t="s">
        <v>11715</v>
      </c>
      <c r="AN1119" t="s">
        <v>6647</v>
      </c>
      <c r="AO1119" t="s">
        <v>83</v>
      </c>
      <c r="AP1119" t="s">
        <v>130</v>
      </c>
      <c r="AQ1119" t="s">
        <v>11716</v>
      </c>
      <c r="AR1119" t="s">
        <v>11717</v>
      </c>
      <c r="AS1119" t="s">
        <v>11713</v>
      </c>
      <c r="AT1119" t="s">
        <v>11714</v>
      </c>
      <c r="AV1119" t="s">
        <v>11715</v>
      </c>
      <c r="AX1119" t="s">
        <v>6647</v>
      </c>
      <c r="AY1119" t="s">
        <v>83</v>
      </c>
      <c r="AZ1119" t="s">
        <v>130</v>
      </c>
      <c r="BA1119" t="s">
        <v>11716</v>
      </c>
      <c r="BB1119">
        <v>1</v>
      </c>
      <c r="BC1119" t="s">
        <v>252</v>
      </c>
      <c r="BE1119">
        <v>1</v>
      </c>
      <c r="BF1119">
        <v>1</v>
      </c>
      <c r="BG1119">
        <v>23</v>
      </c>
      <c r="BH1119">
        <v>24.61</v>
      </c>
      <c r="BI1119" t="s">
        <v>253</v>
      </c>
      <c r="BJ1119" t="s">
        <v>254</v>
      </c>
      <c r="BK1119" t="s">
        <v>11708</v>
      </c>
      <c r="BM1119">
        <v>2721.55422</v>
      </c>
      <c r="BN1119" t="s">
        <v>11718</v>
      </c>
      <c r="BO1119" t="s">
        <v>9989</v>
      </c>
    </row>
    <row r="1120" spans="1:67" x14ac:dyDescent="0.3">
      <c r="A1120">
        <v>483112183</v>
      </c>
      <c r="B1120" t="s">
        <v>11719</v>
      </c>
      <c r="C1120" t="s">
        <v>69</v>
      </c>
      <c r="D1120" t="s">
        <v>70</v>
      </c>
      <c r="E1120">
        <v>23</v>
      </c>
      <c r="F1120">
        <v>3.45</v>
      </c>
      <c r="G1120">
        <v>14.38</v>
      </c>
      <c r="H1120">
        <v>62.52</v>
      </c>
      <c r="I1120">
        <v>8.6199999999999992</v>
      </c>
      <c r="J1120">
        <v>8.6199999999999992</v>
      </c>
      <c r="K1120">
        <v>23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t="s">
        <v>11720</v>
      </c>
      <c r="T1120" t="s">
        <v>152</v>
      </c>
      <c r="U1120" t="s">
        <v>73</v>
      </c>
      <c r="V1120" t="s">
        <v>11721</v>
      </c>
      <c r="W1120" t="s">
        <v>11722</v>
      </c>
      <c r="AB1120" t="s">
        <v>76</v>
      </c>
      <c r="AC1120" t="s">
        <v>77</v>
      </c>
      <c r="AD1120">
        <v>182947</v>
      </c>
      <c r="AE1120" t="s">
        <v>11723</v>
      </c>
      <c r="AI1120" t="s">
        <v>1306</v>
      </c>
      <c r="AJ1120" t="s">
        <v>11724</v>
      </c>
      <c r="AL1120" t="s">
        <v>11725</v>
      </c>
      <c r="AN1120" t="s">
        <v>11726</v>
      </c>
      <c r="AO1120" t="s">
        <v>83</v>
      </c>
      <c r="AP1120" t="s">
        <v>222</v>
      </c>
      <c r="AQ1120" t="s">
        <v>11727</v>
      </c>
      <c r="AR1120" t="s">
        <v>11728</v>
      </c>
      <c r="AS1120" t="s">
        <v>1306</v>
      </c>
      <c r="AT1120" t="s">
        <v>11724</v>
      </c>
      <c r="AV1120" t="s">
        <v>11725</v>
      </c>
      <c r="AX1120" t="s">
        <v>11726</v>
      </c>
      <c r="AY1120" t="s">
        <v>83</v>
      </c>
      <c r="AZ1120" t="s">
        <v>222</v>
      </c>
      <c r="BA1120" t="s">
        <v>11727</v>
      </c>
      <c r="BB1120">
        <v>1</v>
      </c>
      <c r="BC1120" t="s">
        <v>292</v>
      </c>
      <c r="BE1120">
        <v>1</v>
      </c>
      <c r="BF1120">
        <v>1</v>
      </c>
      <c r="BG1120">
        <v>23</v>
      </c>
      <c r="BH1120">
        <v>24.84</v>
      </c>
      <c r="BI1120" t="s">
        <v>1381</v>
      </c>
      <c r="BJ1120" t="s">
        <v>106</v>
      </c>
      <c r="BK1120" t="s">
        <v>11719</v>
      </c>
      <c r="BM1120">
        <v>2721.55422</v>
      </c>
      <c r="BN1120" t="s">
        <v>11729</v>
      </c>
      <c r="BO1120" t="s">
        <v>9989</v>
      </c>
    </row>
    <row r="1121" spans="1:67" x14ac:dyDescent="0.3">
      <c r="A1121">
        <v>483067873</v>
      </c>
      <c r="B1121" t="s">
        <v>11730</v>
      </c>
      <c r="C1121" t="s">
        <v>69</v>
      </c>
      <c r="D1121" t="s">
        <v>70</v>
      </c>
      <c r="E1121">
        <v>12.3</v>
      </c>
      <c r="F1121">
        <v>1.85</v>
      </c>
      <c r="G1121">
        <v>8.9</v>
      </c>
      <c r="H1121">
        <v>72.36</v>
      </c>
      <c r="I1121">
        <v>3.4</v>
      </c>
      <c r="J1121">
        <v>3.4</v>
      </c>
      <c r="K1121">
        <v>12.3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t="s">
        <v>11731</v>
      </c>
      <c r="T1121" t="s">
        <v>242</v>
      </c>
      <c r="U1121" t="s">
        <v>73</v>
      </c>
      <c r="V1121" t="s">
        <v>11732</v>
      </c>
      <c r="W1121" t="s">
        <v>11733</v>
      </c>
      <c r="AB1121" t="s">
        <v>76</v>
      </c>
      <c r="AC1121" t="s">
        <v>77</v>
      </c>
      <c r="AD1121">
        <v>182947</v>
      </c>
      <c r="AE1121" t="s">
        <v>11734</v>
      </c>
      <c r="AI1121" t="s">
        <v>11735</v>
      </c>
      <c r="AJ1121" t="s">
        <v>11736</v>
      </c>
      <c r="AL1121" t="s">
        <v>11737</v>
      </c>
      <c r="AN1121" t="s">
        <v>11738</v>
      </c>
      <c r="AO1121" t="s">
        <v>83</v>
      </c>
      <c r="AP1121" t="s">
        <v>418</v>
      </c>
      <c r="AQ1121" t="s">
        <v>11739</v>
      </c>
      <c r="AR1121" t="s">
        <v>11740</v>
      </c>
      <c r="AS1121" t="s">
        <v>11735</v>
      </c>
      <c r="AT1121" t="s">
        <v>11736</v>
      </c>
      <c r="AV1121" t="s">
        <v>11737</v>
      </c>
      <c r="AX1121" t="s">
        <v>11738</v>
      </c>
      <c r="AY1121" t="s">
        <v>83</v>
      </c>
      <c r="AZ1121" t="s">
        <v>418</v>
      </c>
      <c r="BA1121" t="s">
        <v>11739</v>
      </c>
      <c r="BB1121">
        <v>1</v>
      </c>
      <c r="BC1121" t="s">
        <v>518</v>
      </c>
      <c r="BE1121">
        <v>1</v>
      </c>
      <c r="BF1121">
        <v>1</v>
      </c>
      <c r="BG1121">
        <v>12.3</v>
      </c>
      <c r="BH1121">
        <v>13.080004499999999</v>
      </c>
      <c r="BI1121" t="s">
        <v>519</v>
      </c>
      <c r="BJ1121" t="s">
        <v>106</v>
      </c>
      <c r="BK1121" t="s">
        <v>11730</v>
      </c>
      <c r="BM1121">
        <v>907.18474000000003</v>
      </c>
      <c r="BN1121" t="s">
        <v>11741</v>
      </c>
      <c r="BO1121" t="s">
        <v>11192</v>
      </c>
    </row>
    <row r="1122" spans="1:67" x14ac:dyDescent="0.3">
      <c r="A1122">
        <v>483048907</v>
      </c>
      <c r="B1122" t="s">
        <v>11742</v>
      </c>
      <c r="C1122" t="s">
        <v>69</v>
      </c>
      <c r="D1122" t="s">
        <v>70</v>
      </c>
      <c r="E1122">
        <v>23</v>
      </c>
      <c r="F1122">
        <v>3.45</v>
      </c>
      <c r="G1122">
        <v>14.38</v>
      </c>
      <c r="H1122">
        <v>62.52</v>
      </c>
      <c r="I1122">
        <v>8.6199999999999992</v>
      </c>
      <c r="J1122">
        <v>8.6199999999999992</v>
      </c>
      <c r="K1122">
        <v>23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t="s">
        <v>11743</v>
      </c>
      <c r="T1122" t="s">
        <v>242</v>
      </c>
      <c r="U1122" t="s">
        <v>73</v>
      </c>
      <c r="V1122" t="s">
        <v>11744</v>
      </c>
      <c r="W1122" t="s">
        <v>11722</v>
      </c>
      <c r="AB1122" t="s">
        <v>76</v>
      </c>
      <c r="AC1122" t="s">
        <v>77</v>
      </c>
      <c r="AD1122">
        <v>182947</v>
      </c>
      <c r="AE1122" t="s">
        <v>11745</v>
      </c>
      <c r="AI1122" t="s">
        <v>11746</v>
      </c>
      <c r="AJ1122" t="s">
        <v>11747</v>
      </c>
      <c r="AL1122" t="s">
        <v>11748</v>
      </c>
      <c r="AN1122" t="s">
        <v>11749</v>
      </c>
      <c r="AO1122" t="s">
        <v>83</v>
      </c>
      <c r="AP1122" t="s">
        <v>444</v>
      </c>
      <c r="AQ1122" t="s">
        <v>11750</v>
      </c>
      <c r="AR1122" t="s">
        <v>11751</v>
      </c>
      <c r="AS1122" t="s">
        <v>11746</v>
      </c>
      <c r="AT1122" t="s">
        <v>11747</v>
      </c>
      <c r="AV1122" t="s">
        <v>11748</v>
      </c>
      <c r="AX1122" t="s">
        <v>11749</v>
      </c>
      <c r="AY1122" t="s">
        <v>83</v>
      </c>
      <c r="AZ1122" t="s">
        <v>444</v>
      </c>
      <c r="BA1122" t="s">
        <v>11750</v>
      </c>
      <c r="BB1122">
        <v>1</v>
      </c>
      <c r="BC1122" t="s">
        <v>292</v>
      </c>
      <c r="BE1122">
        <v>1</v>
      </c>
      <c r="BF1122">
        <v>1</v>
      </c>
      <c r="BG1122">
        <v>23</v>
      </c>
      <c r="BH1122">
        <v>24.520001000000001</v>
      </c>
      <c r="BI1122" t="s">
        <v>1381</v>
      </c>
      <c r="BJ1122" t="s">
        <v>106</v>
      </c>
      <c r="BK1122" t="s">
        <v>11742</v>
      </c>
      <c r="BM1122">
        <v>2721.55422</v>
      </c>
      <c r="BN1122" t="s">
        <v>11752</v>
      </c>
      <c r="BO1122" t="s">
        <v>11192</v>
      </c>
    </row>
    <row r="1123" spans="1:67" x14ac:dyDescent="0.3">
      <c r="A1123">
        <v>483035642</v>
      </c>
      <c r="B1123" t="s">
        <v>11753</v>
      </c>
      <c r="C1123" t="s">
        <v>69</v>
      </c>
      <c r="D1123" t="s">
        <v>70</v>
      </c>
      <c r="E1123">
        <v>24</v>
      </c>
      <c r="F1123">
        <v>3.6</v>
      </c>
      <c r="G1123">
        <v>14.85</v>
      </c>
      <c r="H1123">
        <v>61.88</v>
      </c>
      <c r="I1123">
        <v>9.15</v>
      </c>
      <c r="J1123">
        <v>9.15</v>
      </c>
      <c r="K1123">
        <v>24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t="s">
        <v>11754</v>
      </c>
      <c r="T1123" t="s">
        <v>152</v>
      </c>
      <c r="U1123" t="s">
        <v>73</v>
      </c>
      <c r="V1123" t="s">
        <v>11755</v>
      </c>
      <c r="W1123" t="s">
        <v>11756</v>
      </c>
      <c r="AB1123" t="s">
        <v>76</v>
      </c>
      <c r="AC1123" t="s">
        <v>77</v>
      </c>
      <c r="AD1123">
        <v>182947</v>
      </c>
      <c r="AE1123" t="s">
        <v>11757</v>
      </c>
      <c r="AI1123" t="s">
        <v>11758</v>
      </c>
      <c r="AJ1123" t="s">
        <v>11759</v>
      </c>
      <c r="AL1123" t="s">
        <v>11760</v>
      </c>
      <c r="AN1123" t="s">
        <v>11761</v>
      </c>
      <c r="AO1123" t="s">
        <v>83</v>
      </c>
      <c r="AP1123" t="s">
        <v>116</v>
      </c>
      <c r="AQ1123" t="s">
        <v>11762</v>
      </c>
      <c r="AR1123" t="s">
        <v>11763</v>
      </c>
      <c r="AS1123" t="s">
        <v>11758</v>
      </c>
      <c r="AT1123" t="s">
        <v>11759</v>
      </c>
      <c r="AV1123" t="s">
        <v>11760</v>
      </c>
      <c r="AX1123" t="s">
        <v>11761</v>
      </c>
      <c r="AY1123" t="s">
        <v>83</v>
      </c>
      <c r="AZ1123" t="s">
        <v>116</v>
      </c>
      <c r="BA1123" t="s">
        <v>11762</v>
      </c>
      <c r="BB1123">
        <v>1</v>
      </c>
      <c r="BC1123" t="s">
        <v>292</v>
      </c>
      <c r="BE1123">
        <v>1</v>
      </c>
      <c r="BF1123">
        <v>1</v>
      </c>
      <c r="BG1123">
        <v>24</v>
      </c>
      <c r="BH1123">
        <v>26.089991999999999</v>
      </c>
      <c r="BI1123" t="s">
        <v>190</v>
      </c>
      <c r="BJ1123" t="s">
        <v>190</v>
      </c>
      <c r="BK1123" t="s">
        <v>11753</v>
      </c>
      <c r="BM1123">
        <v>2721.55422</v>
      </c>
      <c r="BN1123">
        <v>280748311403</v>
      </c>
      <c r="BO1123" t="s">
        <v>7368</v>
      </c>
    </row>
    <row r="1124" spans="1:67" x14ac:dyDescent="0.3">
      <c r="A1124">
        <v>482936418</v>
      </c>
      <c r="B1124" t="s">
        <v>11764</v>
      </c>
      <c r="C1124" t="s">
        <v>69</v>
      </c>
      <c r="D1124" t="s">
        <v>70</v>
      </c>
      <c r="E1124">
        <v>26.5</v>
      </c>
      <c r="F1124">
        <v>3.98</v>
      </c>
      <c r="G1124">
        <v>17.7</v>
      </c>
      <c r="H1124">
        <v>66.790000000000006</v>
      </c>
      <c r="I1124">
        <v>8.8000000000000007</v>
      </c>
      <c r="J1124">
        <v>8.8000000000000007</v>
      </c>
      <c r="K1124">
        <v>26.5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t="s">
        <v>11765</v>
      </c>
      <c r="T1124" t="s">
        <v>242</v>
      </c>
      <c r="U1124" t="s">
        <v>73</v>
      </c>
      <c r="V1124" t="s">
        <v>11766</v>
      </c>
      <c r="W1124" t="s">
        <v>11699</v>
      </c>
      <c r="AB1124" t="s">
        <v>76</v>
      </c>
      <c r="AC1124" t="s">
        <v>77</v>
      </c>
      <c r="AD1124">
        <v>182947</v>
      </c>
      <c r="AE1124" t="s">
        <v>11767</v>
      </c>
      <c r="AI1124" t="s">
        <v>1063</v>
      </c>
      <c r="AL1124" t="s">
        <v>11768</v>
      </c>
      <c r="AN1124" t="s">
        <v>11769</v>
      </c>
      <c r="AO1124" t="s">
        <v>83</v>
      </c>
      <c r="AP1124" t="s">
        <v>418</v>
      </c>
      <c r="AQ1124" t="s">
        <v>11770</v>
      </c>
      <c r="AR1124" t="s">
        <v>11771</v>
      </c>
      <c r="AS1124" t="s">
        <v>1063</v>
      </c>
      <c r="AV1124" t="s">
        <v>11768</v>
      </c>
      <c r="AX1124" t="s">
        <v>11769</v>
      </c>
      <c r="AY1124" t="s">
        <v>83</v>
      </c>
      <c r="AZ1124" t="s">
        <v>418</v>
      </c>
      <c r="BA1124" t="s">
        <v>11770</v>
      </c>
      <c r="BB1124">
        <v>1</v>
      </c>
      <c r="BC1124" t="s">
        <v>292</v>
      </c>
      <c r="BE1124">
        <v>1</v>
      </c>
      <c r="BF1124">
        <v>1</v>
      </c>
      <c r="BG1124">
        <v>26.5</v>
      </c>
      <c r="BH1124">
        <v>28.179994000000001</v>
      </c>
      <c r="BI1124" t="s">
        <v>656</v>
      </c>
      <c r="BJ1124" t="s">
        <v>106</v>
      </c>
      <c r="BK1124" t="s">
        <v>11764</v>
      </c>
      <c r="BM1124">
        <v>2721.55422</v>
      </c>
      <c r="BN1124" t="s">
        <v>11772</v>
      </c>
      <c r="BO1124" t="s">
        <v>11192</v>
      </c>
    </row>
    <row r="1125" spans="1:67" x14ac:dyDescent="0.3">
      <c r="A1125">
        <v>482902351</v>
      </c>
      <c r="B1125" t="s">
        <v>11773</v>
      </c>
      <c r="C1125" t="s">
        <v>69</v>
      </c>
      <c r="D1125" t="s">
        <v>70</v>
      </c>
      <c r="E1125">
        <v>19.5</v>
      </c>
      <c r="F1125">
        <v>2.93</v>
      </c>
      <c r="G1125">
        <v>15.1</v>
      </c>
      <c r="H1125">
        <v>77.44</v>
      </c>
      <c r="I1125">
        <v>4.4000000000000004</v>
      </c>
      <c r="J1125">
        <v>4.4000000000000004</v>
      </c>
      <c r="K1125">
        <v>19.5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t="s">
        <v>11774</v>
      </c>
      <c r="T1125" t="s">
        <v>152</v>
      </c>
      <c r="U1125" t="s">
        <v>73</v>
      </c>
      <c r="V1125" t="s">
        <v>11775</v>
      </c>
      <c r="W1125" t="s">
        <v>11776</v>
      </c>
      <c r="AB1125" t="s">
        <v>76</v>
      </c>
      <c r="AC1125" t="s">
        <v>77</v>
      </c>
      <c r="AD1125">
        <v>182947</v>
      </c>
      <c r="AE1125" t="s">
        <v>11777</v>
      </c>
      <c r="AI1125" t="s">
        <v>5636</v>
      </c>
      <c r="AJ1125" t="s">
        <v>3756</v>
      </c>
      <c r="AL1125" t="s">
        <v>11778</v>
      </c>
      <c r="AN1125" t="s">
        <v>11779</v>
      </c>
      <c r="AO1125" t="s">
        <v>83</v>
      </c>
      <c r="AP1125" t="s">
        <v>143</v>
      </c>
      <c r="AQ1125" t="s">
        <v>11780</v>
      </c>
      <c r="AR1125" t="s">
        <v>11781</v>
      </c>
      <c r="AS1125" t="s">
        <v>5636</v>
      </c>
      <c r="AT1125" t="s">
        <v>3756</v>
      </c>
      <c r="AV1125" t="s">
        <v>11778</v>
      </c>
      <c r="AX1125" t="s">
        <v>11779</v>
      </c>
      <c r="AY1125" t="s">
        <v>83</v>
      </c>
      <c r="AZ1125" t="s">
        <v>143</v>
      </c>
      <c r="BA1125" t="s">
        <v>11780</v>
      </c>
      <c r="BB1125">
        <v>1</v>
      </c>
      <c r="BC1125" t="s">
        <v>87</v>
      </c>
      <c r="BE1125">
        <v>1</v>
      </c>
      <c r="BF1125">
        <v>1</v>
      </c>
      <c r="BG1125">
        <v>19.5</v>
      </c>
      <c r="BH1125">
        <v>21.300006</v>
      </c>
      <c r="BI1125" t="s">
        <v>88</v>
      </c>
      <c r="BJ1125" t="s">
        <v>89</v>
      </c>
      <c r="BK1125" t="s">
        <v>11773</v>
      </c>
      <c r="BM1125">
        <v>2721.55422</v>
      </c>
      <c r="BN1125" t="s">
        <v>11782</v>
      </c>
      <c r="BO1125" t="s">
        <v>6778</v>
      </c>
    </row>
    <row r="1126" spans="1:67" x14ac:dyDescent="0.3">
      <c r="A1126">
        <v>482900865</v>
      </c>
      <c r="B1126" t="s">
        <v>11783</v>
      </c>
      <c r="C1126" t="s">
        <v>69</v>
      </c>
      <c r="D1126" t="s">
        <v>70</v>
      </c>
      <c r="E1126">
        <v>23</v>
      </c>
      <c r="F1126">
        <v>3.45</v>
      </c>
      <c r="G1126">
        <v>14.41</v>
      </c>
      <c r="H1126">
        <v>62.65</v>
      </c>
      <c r="I1126">
        <v>8.59</v>
      </c>
      <c r="J1126">
        <v>8.59</v>
      </c>
      <c r="K1126">
        <v>23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t="s">
        <v>11784</v>
      </c>
      <c r="T1126" t="s">
        <v>152</v>
      </c>
      <c r="U1126" t="s">
        <v>73</v>
      </c>
      <c r="V1126" t="s">
        <v>11785</v>
      </c>
      <c r="W1126" t="s">
        <v>11643</v>
      </c>
      <c r="AB1126" t="s">
        <v>76</v>
      </c>
      <c r="AC1126" t="s">
        <v>77</v>
      </c>
      <c r="AD1126">
        <v>182947</v>
      </c>
      <c r="AE1126" t="s">
        <v>11786</v>
      </c>
      <c r="AI1126" t="s">
        <v>11787</v>
      </c>
      <c r="AJ1126" t="s">
        <v>11788</v>
      </c>
      <c r="AL1126" t="s">
        <v>11789</v>
      </c>
      <c r="AN1126" t="s">
        <v>11790</v>
      </c>
      <c r="AO1126" t="s">
        <v>83</v>
      </c>
      <c r="AP1126" t="s">
        <v>759</v>
      </c>
      <c r="AQ1126" t="s">
        <v>11791</v>
      </c>
      <c r="AR1126" t="s">
        <v>11792</v>
      </c>
      <c r="AS1126" t="s">
        <v>11787</v>
      </c>
      <c r="AT1126" t="s">
        <v>11788</v>
      </c>
      <c r="AV1126" t="s">
        <v>11789</v>
      </c>
      <c r="AX1126" t="s">
        <v>11790</v>
      </c>
      <c r="AY1126" t="s">
        <v>83</v>
      </c>
      <c r="AZ1126" t="s">
        <v>759</v>
      </c>
      <c r="BA1126" t="s">
        <v>11791</v>
      </c>
      <c r="BB1126">
        <v>1</v>
      </c>
      <c r="BC1126" t="s">
        <v>252</v>
      </c>
      <c r="BE1126">
        <v>1</v>
      </c>
      <c r="BF1126">
        <v>1</v>
      </c>
      <c r="BG1126">
        <v>23</v>
      </c>
      <c r="BH1126">
        <v>23</v>
      </c>
      <c r="BI1126" t="s">
        <v>253</v>
      </c>
      <c r="BJ1126" t="s">
        <v>254</v>
      </c>
      <c r="BK1126" t="s">
        <v>11783</v>
      </c>
      <c r="BM1126">
        <v>2721.55422</v>
      </c>
      <c r="BN1126" t="s">
        <v>11793</v>
      </c>
      <c r="BO1126" t="s">
        <v>9989</v>
      </c>
    </row>
    <row r="1127" spans="1:67" x14ac:dyDescent="0.3">
      <c r="A1127">
        <v>482879707</v>
      </c>
      <c r="B1127" t="s">
        <v>11794</v>
      </c>
      <c r="C1127" t="s">
        <v>69</v>
      </c>
      <c r="D1127" t="s">
        <v>70</v>
      </c>
      <c r="E1127">
        <v>23</v>
      </c>
      <c r="F1127">
        <v>3.45</v>
      </c>
      <c r="G1127">
        <v>14.38</v>
      </c>
      <c r="H1127">
        <v>62.52</v>
      </c>
      <c r="I1127">
        <v>8.6199999999999992</v>
      </c>
      <c r="J1127">
        <v>8.6199999999999992</v>
      </c>
      <c r="K1127">
        <v>23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t="s">
        <v>11795</v>
      </c>
      <c r="T1127" t="s">
        <v>72</v>
      </c>
      <c r="U1127" t="s">
        <v>73</v>
      </c>
      <c r="V1127" t="s">
        <v>11796</v>
      </c>
      <c r="W1127" t="s">
        <v>11797</v>
      </c>
      <c r="AB1127" t="s">
        <v>76</v>
      </c>
      <c r="AC1127" t="s">
        <v>77</v>
      </c>
      <c r="AD1127">
        <v>182947</v>
      </c>
      <c r="AE1127" t="s">
        <v>11798</v>
      </c>
      <c r="AI1127" t="s">
        <v>11799</v>
      </c>
      <c r="AJ1127" t="s">
        <v>11800</v>
      </c>
      <c r="AL1127" t="s">
        <v>11801</v>
      </c>
      <c r="AN1127" t="s">
        <v>11802</v>
      </c>
      <c r="AO1127" t="s">
        <v>83</v>
      </c>
      <c r="AP1127" t="s">
        <v>808</v>
      </c>
      <c r="AQ1127" t="s">
        <v>11803</v>
      </c>
      <c r="AR1127" t="s">
        <v>11804</v>
      </c>
      <c r="AS1127" t="s">
        <v>11799</v>
      </c>
      <c r="AT1127" t="s">
        <v>11800</v>
      </c>
      <c r="AV1127" t="s">
        <v>11801</v>
      </c>
      <c r="AX1127" t="s">
        <v>11802</v>
      </c>
      <c r="AY1127" t="s">
        <v>83</v>
      </c>
      <c r="AZ1127" t="s">
        <v>808</v>
      </c>
      <c r="BA1127" t="s">
        <v>11803</v>
      </c>
      <c r="BB1127">
        <v>1</v>
      </c>
      <c r="BC1127" t="s">
        <v>292</v>
      </c>
      <c r="BE1127">
        <v>1</v>
      </c>
      <c r="BF1127">
        <v>1</v>
      </c>
      <c r="BG1127">
        <v>23</v>
      </c>
      <c r="BH1127">
        <v>24.38</v>
      </c>
      <c r="BI1127" t="s">
        <v>1381</v>
      </c>
      <c r="BJ1127" t="s">
        <v>106</v>
      </c>
      <c r="BK1127" t="s">
        <v>11794</v>
      </c>
      <c r="BM1127">
        <v>2721.55422</v>
      </c>
      <c r="BN1127" t="s">
        <v>11805</v>
      </c>
      <c r="BO1127" t="s">
        <v>9989</v>
      </c>
    </row>
    <row r="1128" spans="1:67" x14ac:dyDescent="0.3">
      <c r="A1128">
        <v>482841544</v>
      </c>
      <c r="B1128" t="s">
        <v>11806</v>
      </c>
      <c r="C1128" t="s">
        <v>69</v>
      </c>
      <c r="D1128" t="s">
        <v>70</v>
      </c>
      <c r="E1128">
        <v>24</v>
      </c>
      <c r="F1128">
        <v>3.6</v>
      </c>
      <c r="G1128">
        <v>14.85</v>
      </c>
      <c r="H1128">
        <v>61.88</v>
      </c>
      <c r="I1128">
        <v>9.15</v>
      </c>
      <c r="J1128">
        <v>9.15</v>
      </c>
      <c r="K1128">
        <v>24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t="s">
        <v>11807</v>
      </c>
      <c r="T1128" t="s">
        <v>152</v>
      </c>
      <c r="U1128" t="s">
        <v>73</v>
      </c>
      <c r="V1128" t="s">
        <v>11808</v>
      </c>
      <c r="W1128" t="s">
        <v>11809</v>
      </c>
      <c r="AB1128" t="s">
        <v>76</v>
      </c>
      <c r="AC1128" t="s">
        <v>77</v>
      </c>
      <c r="AD1128">
        <v>182947</v>
      </c>
      <c r="AE1128" t="s">
        <v>11810</v>
      </c>
      <c r="AI1128" t="s">
        <v>8761</v>
      </c>
      <c r="AJ1128" t="s">
        <v>11811</v>
      </c>
      <c r="AL1128" t="s">
        <v>11812</v>
      </c>
      <c r="AN1128" t="s">
        <v>200</v>
      </c>
      <c r="AO1128" t="s">
        <v>83</v>
      </c>
      <c r="AP1128" t="s">
        <v>1333</v>
      </c>
      <c r="AQ1128" t="s">
        <v>11813</v>
      </c>
      <c r="AR1128" t="s">
        <v>11814</v>
      </c>
      <c r="AS1128" t="s">
        <v>8761</v>
      </c>
      <c r="AT1128" t="s">
        <v>11811</v>
      </c>
      <c r="AV1128" t="s">
        <v>11812</v>
      </c>
      <c r="AX1128" t="s">
        <v>200</v>
      </c>
      <c r="AY1128" t="s">
        <v>83</v>
      </c>
      <c r="AZ1128" t="s">
        <v>1333</v>
      </c>
      <c r="BA1128" t="s">
        <v>11813</v>
      </c>
      <c r="BB1128">
        <v>1</v>
      </c>
      <c r="BC1128" t="s">
        <v>292</v>
      </c>
      <c r="BE1128">
        <v>1</v>
      </c>
      <c r="BF1128">
        <v>1</v>
      </c>
      <c r="BG1128">
        <v>24</v>
      </c>
      <c r="BH1128">
        <v>26.029992</v>
      </c>
      <c r="BI1128" t="s">
        <v>190</v>
      </c>
      <c r="BJ1128" t="s">
        <v>190</v>
      </c>
      <c r="BK1128" t="s">
        <v>11806</v>
      </c>
      <c r="BM1128">
        <v>2721.55422</v>
      </c>
      <c r="BN1128">
        <v>280748310716</v>
      </c>
      <c r="BO1128" t="s">
        <v>7368</v>
      </c>
    </row>
    <row r="1129" spans="1:67" x14ac:dyDescent="0.3">
      <c r="A1129">
        <v>482840227</v>
      </c>
      <c r="B1129" t="s">
        <v>11815</v>
      </c>
      <c r="C1129" t="s">
        <v>69</v>
      </c>
      <c r="D1129" t="s">
        <v>70</v>
      </c>
      <c r="E1129">
        <v>23</v>
      </c>
      <c r="F1129">
        <v>3.45</v>
      </c>
      <c r="G1129">
        <v>14.41</v>
      </c>
      <c r="H1129">
        <v>62.65</v>
      </c>
      <c r="I1129">
        <v>8.59</v>
      </c>
      <c r="J1129">
        <v>8.59</v>
      </c>
      <c r="K1129">
        <v>23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t="s">
        <v>11816</v>
      </c>
      <c r="T1129" t="s">
        <v>152</v>
      </c>
      <c r="U1129" t="s">
        <v>73</v>
      </c>
      <c r="V1129" t="s">
        <v>11817</v>
      </c>
      <c r="W1129" t="s">
        <v>11643</v>
      </c>
      <c r="AB1129" t="s">
        <v>76</v>
      </c>
      <c r="AC1129" t="s">
        <v>77</v>
      </c>
      <c r="AD1129">
        <v>182947</v>
      </c>
      <c r="AE1129" t="s">
        <v>11818</v>
      </c>
      <c r="AI1129" t="s">
        <v>11819</v>
      </c>
      <c r="AJ1129" t="s">
        <v>11820</v>
      </c>
      <c r="AL1129" t="s">
        <v>11821</v>
      </c>
      <c r="AN1129" t="s">
        <v>11822</v>
      </c>
      <c r="AO1129" t="s">
        <v>83</v>
      </c>
      <c r="AP1129" t="s">
        <v>84</v>
      </c>
      <c r="AQ1129">
        <v>48122</v>
      </c>
      <c r="AS1129" t="s">
        <v>11819</v>
      </c>
      <c r="AT1129" t="s">
        <v>11820</v>
      </c>
      <c r="AV1129" t="s">
        <v>11821</v>
      </c>
      <c r="AX1129" t="s">
        <v>11822</v>
      </c>
      <c r="AY1129" t="s">
        <v>83</v>
      </c>
      <c r="AZ1129" t="s">
        <v>84</v>
      </c>
      <c r="BA1129">
        <v>48122</v>
      </c>
      <c r="BB1129">
        <v>1</v>
      </c>
      <c r="BC1129" t="s">
        <v>252</v>
      </c>
      <c r="BE1129">
        <v>1</v>
      </c>
      <c r="BF1129">
        <v>1</v>
      </c>
      <c r="BG1129">
        <v>23</v>
      </c>
      <c r="BH1129">
        <v>24.38</v>
      </c>
      <c r="BI1129" t="s">
        <v>253</v>
      </c>
      <c r="BJ1129" t="s">
        <v>254</v>
      </c>
      <c r="BK1129" t="s">
        <v>11815</v>
      </c>
      <c r="BM1129">
        <v>2721.55422</v>
      </c>
      <c r="BN1129" t="s">
        <v>11823</v>
      </c>
      <c r="BO1129" t="s">
        <v>9989</v>
      </c>
    </row>
    <row r="1130" spans="1:67" x14ac:dyDescent="0.3">
      <c r="A1130">
        <v>482836134</v>
      </c>
      <c r="B1130" t="s">
        <v>11824</v>
      </c>
      <c r="C1130" t="s">
        <v>69</v>
      </c>
      <c r="D1130" t="s">
        <v>70</v>
      </c>
      <c r="E1130">
        <v>68</v>
      </c>
      <c r="F1130">
        <v>10.199999999999999</v>
      </c>
      <c r="G1130">
        <v>32.75</v>
      </c>
      <c r="H1130">
        <v>48.16</v>
      </c>
      <c r="I1130">
        <v>35.25</v>
      </c>
      <c r="J1130">
        <v>35.25</v>
      </c>
      <c r="K1130">
        <v>68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t="s">
        <v>11825</v>
      </c>
      <c r="T1130" t="s">
        <v>72</v>
      </c>
      <c r="U1130" t="s">
        <v>73</v>
      </c>
      <c r="V1130" t="s">
        <v>11826</v>
      </c>
      <c r="W1130" t="s">
        <v>11625</v>
      </c>
      <c r="AB1130" t="s">
        <v>76</v>
      </c>
      <c r="AC1130" t="s">
        <v>77</v>
      </c>
      <c r="AD1130">
        <v>182947</v>
      </c>
      <c r="AE1130" t="s">
        <v>11827</v>
      </c>
      <c r="AI1130" t="s">
        <v>10765</v>
      </c>
      <c r="AJ1130" t="s">
        <v>246</v>
      </c>
      <c r="AL1130" t="s">
        <v>11828</v>
      </c>
      <c r="AN1130" t="s">
        <v>11829</v>
      </c>
      <c r="AO1130" t="s">
        <v>83</v>
      </c>
      <c r="AP1130" t="s">
        <v>808</v>
      </c>
      <c r="AQ1130" t="s">
        <v>11830</v>
      </c>
      <c r="AR1130" t="s">
        <v>11831</v>
      </c>
      <c r="AS1130" t="s">
        <v>10765</v>
      </c>
      <c r="AT1130" t="s">
        <v>246</v>
      </c>
      <c r="AV1130" t="s">
        <v>11828</v>
      </c>
      <c r="AX1130" t="s">
        <v>11829</v>
      </c>
      <c r="AY1130" t="s">
        <v>83</v>
      </c>
      <c r="AZ1130" t="s">
        <v>808</v>
      </c>
      <c r="BA1130" t="s">
        <v>11830</v>
      </c>
      <c r="BB1130">
        <v>1</v>
      </c>
      <c r="BC1130" t="s">
        <v>223</v>
      </c>
      <c r="BE1130">
        <v>1</v>
      </c>
      <c r="BF1130">
        <v>1</v>
      </c>
      <c r="BG1130">
        <v>68</v>
      </c>
      <c r="BH1130">
        <v>72.08</v>
      </c>
      <c r="BI1130" t="s">
        <v>224</v>
      </c>
      <c r="BJ1130" t="s">
        <v>225</v>
      </c>
      <c r="BK1130" t="s">
        <v>11824</v>
      </c>
      <c r="BM1130">
        <v>8164.66266</v>
      </c>
      <c r="BN1130">
        <v>280747685944</v>
      </c>
      <c r="BO1130" t="s">
        <v>9989</v>
      </c>
    </row>
    <row r="1131" spans="1:67" x14ac:dyDescent="0.3">
      <c r="A1131">
        <v>482834672</v>
      </c>
      <c r="B1131" t="s">
        <v>11832</v>
      </c>
      <c r="C1131" t="s">
        <v>69</v>
      </c>
      <c r="D1131" t="s">
        <v>70</v>
      </c>
      <c r="E1131">
        <v>23</v>
      </c>
      <c r="F1131">
        <v>3.45</v>
      </c>
      <c r="G1131">
        <v>14.38</v>
      </c>
      <c r="H1131">
        <v>62.52</v>
      </c>
      <c r="I1131">
        <v>8.6199999999999992</v>
      </c>
      <c r="J1131">
        <v>8.6199999999999992</v>
      </c>
      <c r="K1131">
        <v>23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t="s">
        <v>11833</v>
      </c>
      <c r="T1131" t="s">
        <v>242</v>
      </c>
      <c r="U1131" t="s">
        <v>73</v>
      </c>
      <c r="V1131" t="s">
        <v>11834</v>
      </c>
      <c r="W1131" t="s">
        <v>11722</v>
      </c>
      <c r="AB1131" t="s">
        <v>76</v>
      </c>
      <c r="AC1131" t="s">
        <v>77</v>
      </c>
      <c r="AD1131">
        <v>182947</v>
      </c>
      <c r="AE1131" t="s">
        <v>11835</v>
      </c>
      <c r="AI1131" t="s">
        <v>11836</v>
      </c>
      <c r="AL1131" t="s">
        <v>11837</v>
      </c>
      <c r="AM1131" t="s">
        <v>11838</v>
      </c>
      <c r="AN1131" t="s">
        <v>578</v>
      </c>
      <c r="AO1131" t="s">
        <v>83</v>
      </c>
      <c r="AP1131" t="s">
        <v>456</v>
      </c>
      <c r="AQ1131" t="s">
        <v>11839</v>
      </c>
      <c r="AR1131" t="s">
        <v>11840</v>
      </c>
      <c r="AS1131" t="s">
        <v>11836</v>
      </c>
      <c r="AV1131" t="s">
        <v>11837</v>
      </c>
      <c r="AW1131" t="s">
        <v>11838</v>
      </c>
      <c r="AX1131" t="s">
        <v>578</v>
      </c>
      <c r="AY1131" t="s">
        <v>83</v>
      </c>
      <c r="AZ1131" t="s">
        <v>456</v>
      </c>
      <c r="BA1131" t="s">
        <v>11839</v>
      </c>
      <c r="BB1131">
        <v>1</v>
      </c>
      <c r="BC1131" t="s">
        <v>292</v>
      </c>
      <c r="BE1131">
        <v>1</v>
      </c>
      <c r="BF1131">
        <v>1</v>
      </c>
      <c r="BG1131">
        <v>23</v>
      </c>
      <c r="BH1131">
        <v>23</v>
      </c>
      <c r="BI1131" t="s">
        <v>1381</v>
      </c>
      <c r="BJ1131" t="s">
        <v>106</v>
      </c>
      <c r="BK1131" t="s">
        <v>11832</v>
      </c>
      <c r="BM1131">
        <v>2721.55422</v>
      </c>
      <c r="BN1131" t="s">
        <v>11841</v>
      </c>
      <c r="BO1131" t="s">
        <v>11192</v>
      </c>
    </row>
    <row r="1132" spans="1:67" x14ac:dyDescent="0.3">
      <c r="A1132">
        <v>482834026</v>
      </c>
      <c r="B1132" t="s">
        <v>11842</v>
      </c>
      <c r="C1132" t="s">
        <v>69</v>
      </c>
      <c r="D1132" t="s">
        <v>70</v>
      </c>
      <c r="E1132">
        <v>30</v>
      </c>
      <c r="F1132">
        <v>4.5</v>
      </c>
      <c r="G1132">
        <v>22.79</v>
      </c>
      <c r="H1132">
        <v>75.97</v>
      </c>
      <c r="I1132">
        <v>7.21</v>
      </c>
      <c r="J1132">
        <v>7.21</v>
      </c>
      <c r="K1132">
        <v>30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t="s">
        <v>11843</v>
      </c>
      <c r="T1132" t="s">
        <v>72</v>
      </c>
      <c r="U1132" t="s">
        <v>73</v>
      </c>
      <c r="V1132" t="s">
        <v>11844</v>
      </c>
      <c r="W1132" t="s">
        <v>11845</v>
      </c>
      <c r="AB1132" t="s">
        <v>76</v>
      </c>
      <c r="AC1132" t="s">
        <v>77</v>
      </c>
      <c r="AD1132">
        <v>182947</v>
      </c>
      <c r="AE1132" t="s">
        <v>11846</v>
      </c>
      <c r="AI1132" t="s">
        <v>977</v>
      </c>
      <c r="AJ1132" t="s">
        <v>11847</v>
      </c>
      <c r="AL1132" t="s">
        <v>11848</v>
      </c>
      <c r="AN1132" t="s">
        <v>11849</v>
      </c>
      <c r="AO1132" t="s">
        <v>83</v>
      </c>
      <c r="AP1132" t="s">
        <v>143</v>
      </c>
      <c r="AQ1132" t="s">
        <v>11850</v>
      </c>
      <c r="AR1132" t="s">
        <v>11851</v>
      </c>
      <c r="AS1132" t="s">
        <v>977</v>
      </c>
      <c r="AT1132" t="s">
        <v>11847</v>
      </c>
      <c r="AV1132" t="s">
        <v>11848</v>
      </c>
      <c r="AX1132" t="s">
        <v>11849</v>
      </c>
      <c r="AY1132" t="s">
        <v>83</v>
      </c>
      <c r="AZ1132" t="s">
        <v>143</v>
      </c>
      <c r="BA1132" t="s">
        <v>11850</v>
      </c>
      <c r="BB1132">
        <v>1</v>
      </c>
      <c r="BC1132" t="s">
        <v>163</v>
      </c>
      <c r="BE1132">
        <v>1</v>
      </c>
      <c r="BF1132">
        <v>1</v>
      </c>
      <c r="BG1132">
        <v>30</v>
      </c>
      <c r="BH1132">
        <v>32.510010000000001</v>
      </c>
      <c r="BI1132" t="s">
        <v>164</v>
      </c>
      <c r="BK1132" t="s">
        <v>11842</v>
      </c>
      <c r="BM1132">
        <v>4535.9237000000003</v>
      </c>
      <c r="BN1132">
        <v>280747742922</v>
      </c>
      <c r="BO1132" t="s">
        <v>9989</v>
      </c>
    </row>
    <row r="1133" spans="1:67" x14ac:dyDescent="0.3">
      <c r="A1133">
        <v>482832324</v>
      </c>
      <c r="B1133" t="s">
        <v>11852</v>
      </c>
      <c r="C1133" t="s">
        <v>69</v>
      </c>
      <c r="D1133" t="s">
        <v>70</v>
      </c>
      <c r="E1133">
        <v>68</v>
      </c>
      <c r="F1133">
        <v>10.199999999999999</v>
      </c>
      <c r="G1133">
        <v>32.75</v>
      </c>
      <c r="H1133">
        <v>48.16</v>
      </c>
      <c r="I1133">
        <v>35.25</v>
      </c>
      <c r="J1133">
        <v>35.25</v>
      </c>
      <c r="K1133">
        <v>68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t="s">
        <v>11853</v>
      </c>
      <c r="T1133" t="s">
        <v>152</v>
      </c>
      <c r="U1133" t="s">
        <v>73</v>
      </c>
      <c r="V1133" t="s">
        <v>11854</v>
      </c>
      <c r="W1133" t="s">
        <v>11855</v>
      </c>
      <c r="AB1133" t="s">
        <v>76</v>
      </c>
      <c r="AC1133" t="s">
        <v>77</v>
      </c>
      <c r="AD1133">
        <v>182947</v>
      </c>
      <c r="AE1133" t="s">
        <v>11856</v>
      </c>
      <c r="AI1133" t="s">
        <v>11857</v>
      </c>
      <c r="AJ1133" t="s">
        <v>246</v>
      </c>
      <c r="AL1133" t="s">
        <v>11858</v>
      </c>
      <c r="AN1133" t="s">
        <v>11859</v>
      </c>
      <c r="AO1133" t="s">
        <v>83</v>
      </c>
      <c r="AP1133" t="s">
        <v>4785</v>
      </c>
      <c r="AQ1133">
        <v>37218</v>
      </c>
      <c r="AR1133" t="s">
        <v>11860</v>
      </c>
      <c r="AS1133" t="s">
        <v>11857</v>
      </c>
      <c r="AT1133" t="s">
        <v>246</v>
      </c>
      <c r="AV1133" t="s">
        <v>11858</v>
      </c>
      <c r="AX1133" t="s">
        <v>11859</v>
      </c>
      <c r="AY1133" t="s">
        <v>83</v>
      </c>
      <c r="AZ1133" t="s">
        <v>4785</v>
      </c>
      <c r="BA1133">
        <v>37218</v>
      </c>
      <c r="BB1133">
        <v>1</v>
      </c>
      <c r="BC1133" t="s">
        <v>223</v>
      </c>
      <c r="BE1133">
        <v>1</v>
      </c>
      <c r="BF1133">
        <v>1</v>
      </c>
      <c r="BG1133">
        <v>68</v>
      </c>
      <c r="BH1133">
        <v>74.290000000000006</v>
      </c>
      <c r="BI1133" t="s">
        <v>224</v>
      </c>
      <c r="BJ1133" t="s">
        <v>225</v>
      </c>
      <c r="BK1133" t="s">
        <v>11852</v>
      </c>
      <c r="BM1133">
        <v>8164.66266</v>
      </c>
      <c r="BN1133">
        <v>280747689527</v>
      </c>
      <c r="BO1133" t="s">
        <v>9989</v>
      </c>
    </row>
    <row r="1134" spans="1:67" x14ac:dyDescent="0.3">
      <c r="A1134">
        <v>482809342</v>
      </c>
      <c r="B1134" t="s">
        <v>11861</v>
      </c>
      <c r="C1134" t="s">
        <v>69</v>
      </c>
      <c r="D1134" t="s">
        <v>70</v>
      </c>
      <c r="E1134">
        <v>26</v>
      </c>
      <c r="F1134">
        <v>3.9</v>
      </c>
      <c r="G1134">
        <v>16.850000000000001</v>
      </c>
      <c r="H1134">
        <v>64.81</v>
      </c>
      <c r="I1134">
        <v>9.15</v>
      </c>
      <c r="J1134">
        <v>9.15</v>
      </c>
      <c r="K1134">
        <v>26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t="s">
        <v>11862</v>
      </c>
      <c r="T1134" t="s">
        <v>242</v>
      </c>
      <c r="U1134" t="s">
        <v>73</v>
      </c>
      <c r="V1134" t="s">
        <v>11863</v>
      </c>
      <c r="W1134" t="s">
        <v>11864</v>
      </c>
      <c r="AB1134" t="s">
        <v>76</v>
      </c>
      <c r="AC1134" t="s">
        <v>77</v>
      </c>
      <c r="AD1134">
        <v>182947</v>
      </c>
      <c r="AE1134" t="s">
        <v>11865</v>
      </c>
      <c r="AI1134" t="s">
        <v>4319</v>
      </c>
      <c r="AJ1134" t="s">
        <v>11866</v>
      </c>
      <c r="AL1134" t="s">
        <v>11867</v>
      </c>
      <c r="AN1134" t="s">
        <v>772</v>
      </c>
      <c r="AO1134" t="s">
        <v>83</v>
      </c>
      <c r="AP1134" t="s">
        <v>456</v>
      </c>
      <c r="AQ1134" t="s">
        <v>11868</v>
      </c>
      <c r="AR1134" t="s">
        <v>11869</v>
      </c>
      <c r="AS1134" t="s">
        <v>4319</v>
      </c>
      <c r="AT1134" t="s">
        <v>11866</v>
      </c>
      <c r="AV1134" t="s">
        <v>11867</v>
      </c>
      <c r="AX1134" t="s">
        <v>772</v>
      </c>
      <c r="AY1134" t="s">
        <v>83</v>
      </c>
      <c r="AZ1134" t="s">
        <v>456</v>
      </c>
      <c r="BA1134" t="s">
        <v>11868</v>
      </c>
      <c r="BB1134">
        <v>1</v>
      </c>
      <c r="BC1134" t="s">
        <v>727</v>
      </c>
      <c r="BE1134">
        <v>1</v>
      </c>
      <c r="BF1134">
        <v>1</v>
      </c>
      <c r="BG1134">
        <v>26</v>
      </c>
      <c r="BH1134">
        <v>28.309996000000002</v>
      </c>
      <c r="BI1134" t="s">
        <v>728</v>
      </c>
      <c r="BK1134" t="s">
        <v>11861</v>
      </c>
      <c r="BM1134">
        <v>2721.55422</v>
      </c>
      <c r="BN1134" t="s">
        <v>11870</v>
      </c>
      <c r="BO1134" t="s">
        <v>11192</v>
      </c>
    </row>
    <row r="1135" spans="1:67" x14ac:dyDescent="0.3">
      <c r="A1135">
        <v>482804773</v>
      </c>
      <c r="B1135" t="s">
        <v>11871</v>
      </c>
      <c r="C1135" t="s">
        <v>69</v>
      </c>
      <c r="D1135" t="s">
        <v>70</v>
      </c>
      <c r="E1135">
        <v>19.5</v>
      </c>
      <c r="F1135">
        <v>2.93</v>
      </c>
      <c r="G1135">
        <v>15.1</v>
      </c>
      <c r="H1135">
        <v>77.44</v>
      </c>
      <c r="I1135">
        <v>4.4000000000000004</v>
      </c>
      <c r="J1135">
        <v>4.4000000000000004</v>
      </c>
      <c r="K1135">
        <v>19.5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t="s">
        <v>11872</v>
      </c>
      <c r="T1135" t="s">
        <v>152</v>
      </c>
      <c r="U1135" t="s">
        <v>73</v>
      </c>
      <c r="V1135" t="s">
        <v>11873</v>
      </c>
      <c r="W1135" t="s">
        <v>11874</v>
      </c>
      <c r="AB1135" t="s">
        <v>76</v>
      </c>
      <c r="AC1135" t="s">
        <v>77</v>
      </c>
      <c r="AD1135">
        <v>182947</v>
      </c>
      <c r="AE1135" t="s">
        <v>11875</v>
      </c>
      <c r="AI1135" t="s">
        <v>11876</v>
      </c>
      <c r="AJ1135" t="s">
        <v>1421</v>
      </c>
      <c r="AL1135" t="s">
        <v>11877</v>
      </c>
      <c r="AN1135" t="s">
        <v>935</v>
      </c>
      <c r="AO1135" t="s">
        <v>83</v>
      </c>
      <c r="AP1135" t="s">
        <v>468</v>
      </c>
      <c r="AQ1135" t="s">
        <v>11878</v>
      </c>
      <c r="AR1135" t="s">
        <v>11879</v>
      </c>
      <c r="AS1135" t="s">
        <v>11876</v>
      </c>
      <c r="AT1135" t="s">
        <v>1421</v>
      </c>
      <c r="AV1135" t="s">
        <v>11877</v>
      </c>
      <c r="AX1135" t="s">
        <v>935</v>
      </c>
      <c r="AY1135" t="s">
        <v>83</v>
      </c>
      <c r="AZ1135" t="s">
        <v>468</v>
      </c>
      <c r="BA1135" t="s">
        <v>11878</v>
      </c>
      <c r="BB1135">
        <v>1</v>
      </c>
      <c r="BC1135" t="s">
        <v>87</v>
      </c>
      <c r="BE1135">
        <v>1</v>
      </c>
      <c r="BF1135">
        <v>1</v>
      </c>
      <c r="BG1135">
        <v>19.5</v>
      </c>
      <c r="BH1135">
        <v>21.109998000000001</v>
      </c>
      <c r="BI1135" t="s">
        <v>88</v>
      </c>
      <c r="BJ1135" t="s">
        <v>89</v>
      </c>
      <c r="BK1135" t="s">
        <v>11871</v>
      </c>
      <c r="BM1135">
        <v>2721.55422</v>
      </c>
      <c r="BN1135">
        <v>280747926108</v>
      </c>
      <c r="BO1135" t="s">
        <v>7368</v>
      </c>
    </row>
    <row r="1136" spans="1:67" x14ac:dyDescent="0.3">
      <c r="A1136">
        <v>482804241</v>
      </c>
      <c r="B1136" t="s">
        <v>11880</v>
      </c>
      <c r="C1136" t="s">
        <v>69</v>
      </c>
      <c r="D1136" t="s">
        <v>70</v>
      </c>
      <c r="E1136">
        <v>47</v>
      </c>
      <c r="F1136">
        <v>7.05</v>
      </c>
      <c r="G1136">
        <v>47</v>
      </c>
      <c r="H1136">
        <v>100</v>
      </c>
      <c r="I1136">
        <v>0</v>
      </c>
      <c r="J1136">
        <v>0</v>
      </c>
      <c r="K1136">
        <v>47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t="s">
        <v>11881</v>
      </c>
      <c r="T1136" t="s">
        <v>242</v>
      </c>
      <c r="U1136" t="s">
        <v>73</v>
      </c>
      <c r="V1136" t="s">
        <v>11882</v>
      </c>
      <c r="W1136" t="s">
        <v>11534</v>
      </c>
      <c r="AB1136" t="s">
        <v>76</v>
      </c>
      <c r="AC1136" t="s">
        <v>77</v>
      </c>
      <c r="AD1136">
        <v>182947</v>
      </c>
      <c r="AE1136" t="s">
        <v>11883</v>
      </c>
      <c r="AI1136" t="s">
        <v>2635</v>
      </c>
      <c r="AJ1136" t="s">
        <v>11884</v>
      </c>
      <c r="AL1136" t="s">
        <v>11885</v>
      </c>
      <c r="AN1136" t="s">
        <v>6879</v>
      </c>
      <c r="AO1136" t="s">
        <v>83</v>
      </c>
      <c r="AP1136" t="s">
        <v>249</v>
      </c>
      <c r="AQ1136" t="s">
        <v>11886</v>
      </c>
      <c r="AR1136" t="s">
        <v>11887</v>
      </c>
      <c r="AS1136" t="s">
        <v>2635</v>
      </c>
      <c r="AT1136" t="s">
        <v>11884</v>
      </c>
      <c r="AV1136" t="s">
        <v>11885</v>
      </c>
      <c r="AX1136" t="s">
        <v>6879</v>
      </c>
      <c r="AY1136" t="s">
        <v>83</v>
      </c>
      <c r="AZ1136" t="s">
        <v>249</v>
      </c>
      <c r="BA1136" t="s">
        <v>11886</v>
      </c>
      <c r="BB1136">
        <v>1</v>
      </c>
      <c r="BC1136" t="s">
        <v>949</v>
      </c>
      <c r="BE1136">
        <v>1</v>
      </c>
      <c r="BF1136">
        <v>1</v>
      </c>
      <c r="BG1136">
        <v>47</v>
      </c>
      <c r="BH1136">
        <v>49.939990999999999</v>
      </c>
      <c r="BI1136" t="s">
        <v>950</v>
      </c>
      <c r="BK1136" t="s">
        <v>11880</v>
      </c>
      <c r="BM1136">
        <v>6531.9999945222999</v>
      </c>
      <c r="BN1136">
        <v>280757168294</v>
      </c>
      <c r="BO1136" t="s">
        <v>11192</v>
      </c>
    </row>
    <row r="1137" spans="1:67" x14ac:dyDescent="0.3">
      <c r="A1137">
        <v>482798622</v>
      </c>
      <c r="B1137" t="s">
        <v>11888</v>
      </c>
      <c r="C1137" t="s">
        <v>69</v>
      </c>
      <c r="D1137" t="s">
        <v>70</v>
      </c>
      <c r="E1137">
        <v>84</v>
      </c>
      <c r="F1137">
        <v>12.6</v>
      </c>
      <c r="G1137">
        <v>35.299999999999997</v>
      </c>
      <c r="H1137">
        <v>42.02</v>
      </c>
      <c r="I1137">
        <v>48.7</v>
      </c>
      <c r="J1137">
        <v>48.7</v>
      </c>
      <c r="K1137">
        <v>84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t="s">
        <v>11889</v>
      </c>
      <c r="T1137" t="s">
        <v>152</v>
      </c>
      <c r="U1137" t="s">
        <v>73</v>
      </c>
      <c r="V1137" t="s">
        <v>11890</v>
      </c>
      <c r="W1137" t="s">
        <v>11891</v>
      </c>
      <c r="AB1137" t="s">
        <v>76</v>
      </c>
      <c r="AC1137" t="s">
        <v>77</v>
      </c>
      <c r="AD1137">
        <v>182947</v>
      </c>
      <c r="AE1137" t="s">
        <v>11892</v>
      </c>
      <c r="AI1137" t="s">
        <v>11893</v>
      </c>
      <c r="AJ1137" t="s">
        <v>11894</v>
      </c>
      <c r="AL1137" t="s">
        <v>11895</v>
      </c>
      <c r="AN1137" t="s">
        <v>11896</v>
      </c>
      <c r="AO1137" t="s">
        <v>83</v>
      </c>
      <c r="AP1137" t="s">
        <v>468</v>
      </c>
      <c r="AQ1137" t="s">
        <v>11897</v>
      </c>
      <c r="AR1137" t="s">
        <v>11898</v>
      </c>
      <c r="AS1137" t="s">
        <v>11893</v>
      </c>
      <c r="AT1137" t="s">
        <v>11894</v>
      </c>
      <c r="AV1137" t="s">
        <v>11895</v>
      </c>
      <c r="AX1137" t="s">
        <v>11896</v>
      </c>
      <c r="AY1137" t="s">
        <v>83</v>
      </c>
      <c r="AZ1137" t="s">
        <v>468</v>
      </c>
      <c r="BA1137" t="s">
        <v>11897</v>
      </c>
      <c r="BB1137">
        <v>1</v>
      </c>
      <c r="BC1137" t="s">
        <v>7248</v>
      </c>
      <c r="BE1137">
        <v>1</v>
      </c>
      <c r="BF1137">
        <v>1</v>
      </c>
      <c r="BG1137">
        <v>84</v>
      </c>
      <c r="BH1137">
        <v>84</v>
      </c>
      <c r="BI1137" t="s">
        <v>7249</v>
      </c>
      <c r="BK1137" t="s">
        <v>11888</v>
      </c>
      <c r="BM1137">
        <v>11339.80925</v>
      </c>
      <c r="BN1137">
        <v>280758433570</v>
      </c>
      <c r="BO1137" t="s">
        <v>7368</v>
      </c>
    </row>
    <row r="1138" spans="1:67" x14ac:dyDescent="0.3">
      <c r="A1138">
        <v>482793256</v>
      </c>
      <c r="B1138" t="s">
        <v>11899</v>
      </c>
      <c r="C1138" t="s">
        <v>69</v>
      </c>
      <c r="D1138" t="s">
        <v>70</v>
      </c>
      <c r="E1138">
        <v>23</v>
      </c>
      <c r="F1138">
        <v>3.45</v>
      </c>
      <c r="G1138">
        <v>14.41</v>
      </c>
      <c r="H1138">
        <v>62.65</v>
      </c>
      <c r="I1138">
        <v>8.59</v>
      </c>
      <c r="J1138">
        <v>8.59</v>
      </c>
      <c r="K1138">
        <v>23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t="s">
        <v>11900</v>
      </c>
      <c r="T1138" t="s">
        <v>152</v>
      </c>
      <c r="U1138" t="s">
        <v>73</v>
      </c>
      <c r="V1138" t="s">
        <v>11901</v>
      </c>
      <c r="W1138" t="s">
        <v>11711</v>
      </c>
      <c r="AB1138" t="s">
        <v>76</v>
      </c>
      <c r="AC1138" t="s">
        <v>77</v>
      </c>
      <c r="AD1138">
        <v>182947</v>
      </c>
      <c r="AE1138" t="s">
        <v>11902</v>
      </c>
      <c r="AI1138" t="s">
        <v>780</v>
      </c>
      <c r="AJ1138" t="s">
        <v>11903</v>
      </c>
      <c r="AL1138" t="s">
        <v>11904</v>
      </c>
      <c r="AN1138" t="s">
        <v>11905</v>
      </c>
      <c r="AO1138" t="s">
        <v>83</v>
      </c>
      <c r="AP1138" t="s">
        <v>222</v>
      </c>
      <c r="AQ1138" t="s">
        <v>11906</v>
      </c>
      <c r="AR1138" t="s">
        <v>11907</v>
      </c>
      <c r="AS1138" t="s">
        <v>780</v>
      </c>
      <c r="AT1138" t="s">
        <v>11903</v>
      </c>
      <c r="AV1138" t="s">
        <v>11904</v>
      </c>
      <c r="AX1138" t="s">
        <v>11905</v>
      </c>
      <c r="AY1138" t="s">
        <v>83</v>
      </c>
      <c r="AZ1138" t="s">
        <v>222</v>
      </c>
      <c r="BA1138" t="s">
        <v>11906</v>
      </c>
      <c r="BB1138">
        <v>1</v>
      </c>
      <c r="BC1138" t="s">
        <v>252</v>
      </c>
      <c r="BE1138">
        <v>1</v>
      </c>
      <c r="BF1138">
        <v>1</v>
      </c>
      <c r="BG1138">
        <v>23</v>
      </c>
      <c r="BH1138">
        <v>24.549993000000001</v>
      </c>
      <c r="BI1138" t="s">
        <v>253</v>
      </c>
      <c r="BJ1138" t="s">
        <v>254</v>
      </c>
      <c r="BK1138" t="s">
        <v>11899</v>
      </c>
      <c r="BM1138">
        <v>2721.55422</v>
      </c>
      <c r="BN1138" t="s">
        <v>11908</v>
      </c>
      <c r="BO1138" t="s">
        <v>9989</v>
      </c>
    </row>
    <row r="1139" spans="1:67" x14ac:dyDescent="0.3">
      <c r="A1139">
        <v>482762534</v>
      </c>
      <c r="B1139" t="s">
        <v>11909</v>
      </c>
      <c r="C1139" t="s">
        <v>69</v>
      </c>
      <c r="D1139" t="s">
        <v>70</v>
      </c>
      <c r="E1139">
        <v>23</v>
      </c>
      <c r="F1139">
        <v>3.45</v>
      </c>
      <c r="G1139">
        <v>14.41</v>
      </c>
      <c r="H1139">
        <v>62.65</v>
      </c>
      <c r="I1139">
        <v>8.59</v>
      </c>
      <c r="J1139">
        <v>8.59</v>
      </c>
      <c r="K1139">
        <v>23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t="s">
        <v>11910</v>
      </c>
      <c r="T1139" t="s">
        <v>242</v>
      </c>
      <c r="U1139" t="s">
        <v>73</v>
      </c>
      <c r="V1139" t="s">
        <v>11911</v>
      </c>
      <c r="W1139" t="s">
        <v>11711</v>
      </c>
      <c r="AB1139" t="s">
        <v>76</v>
      </c>
      <c r="AC1139" t="s">
        <v>77</v>
      </c>
      <c r="AD1139">
        <v>182947</v>
      </c>
      <c r="AE1139" t="s">
        <v>11912</v>
      </c>
      <c r="AI1139" t="s">
        <v>2614</v>
      </c>
      <c r="AJ1139" t="s">
        <v>11913</v>
      </c>
      <c r="AL1139" t="s">
        <v>11914</v>
      </c>
      <c r="AM1139" t="s">
        <v>11915</v>
      </c>
      <c r="AN1139" t="s">
        <v>11916</v>
      </c>
      <c r="AO1139" t="s">
        <v>83</v>
      </c>
      <c r="AP1139" t="s">
        <v>418</v>
      </c>
      <c r="AQ1139" t="s">
        <v>11917</v>
      </c>
      <c r="AR1139" t="s">
        <v>11918</v>
      </c>
      <c r="AS1139" t="s">
        <v>2614</v>
      </c>
      <c r="AT1139" t="s">
        <v>11913</v>
      </c>
      <c r="AV1139" t="s">
        <v>11914</v>
      </c>
      <c r="AW1139" t="s">
        <v>11915</v>
      </c>
      <c r="AX1139" t="s">
        <v>11916</v>
      </c>
      <c r="AY1139" t="s">
        <v>83</v>
      </c>
      <c r="AZ1139" t="s">
        <v>418</v>
      </c>
      <c r="BA1139" t="s">
        <v>11917</v>
      </c>
      <c r="BB1139">
        <v>1</v>
      </c>
      <c r="BC1139" t="s">
        <v>252</v>
      </c>
      <c r="BE1139">
        <v>1</v>
      </c>
      <c r="BF1139">
        <v>1</v>
      </c>
      <c r="BG1139">
        <v>23</v>
      </c>
      <c r="BH1139">
        <v>24.459993999999998</v>
      </c>
      <c r="BI1139" t="s">
        <v>253</v>
      </c>
      <c r="BJ1139" t="s">
        <v>254</v>
      </c>
      <c r="BK1139" t="s">
        <v>11909</v>
      </c>
      <c r="BM1139">
        <v>2721.55422</v>
      </c>
      <c r="BN1139" t="s">
        <v>11919</v>
      </c>
      <c r="BO1139" t="s">
        <v>11192</v>
      </c>
    </row>
    <row r="1140" spans="1:67" x14ac:dyDescent="0.3">
      <c r="A1140">
        <v>482754937</v>
      </c>
      <c r="B1140" t="s">
        <v>11920</v>
      </c>
      <c r="C1140" t="s">
        <v>69</v>
      </c>
      <c r="D1140" t="s">
        <v>70</v>
      </c>
      <c r="E1140">
        <v>28</v>
      </c>
      <c r="F1140">
        <v>4.2</v>
      </c>
      <c r="G1140">
        <v>18.8</v>
      </c>
      <c r="H1140">
        <v>67.14</v>
      </c>
      <c r="I1140">
        <v>9.1999999999999993</v>
      </c>
      <c r="J1140">
        <v>9.1999999999999993</v>
      </c>
      <c r="K1140">
        <v>28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t="s">
        <v>11921</v>
      </c>
      <c r="T1140" t="s">
        <v>152</v>
      </c>
      <c r="U1140" t="s">
        <v>73</v>
      </c>
      <c r="V1140" t="s">
        <v>11922</v>
      </c>
      <c r="W1140" t="s">
        <v>11864</v>
      </c>
      <c r="AB1140" t="s">
        <v>76</v>
      </c>
      <c r="AC1140" t="s">
        <v>77</v>
      </c>
      <c r="AD1140">
        <v>182947</v>
      </c>
      <c r="AE1140" t="s">
        <v>11923</v>
      </c>
      <c r="AI1140" t="s">
        <v>11924</v>
      </c>
      <c r="AJ1140" t="s">
        <v>11925</v>
      </c>
      <c r="AL1140" t="s">
        <v>11926</v>
      </c>
      <c r="AN1140" t="s">
        <v>11927</v>
      </c>
      <c r="AO1140" t="s">
        <v>83</v>
      </c>
      <c r="AP1140" t="s">
        <v>143</v>
      </c>
      <c r="AQ1140" t="s">
        <v>11928</v>
      </c>
      <c r="AR1140" t="s">
        <v>11929</v>
      </c>
      <c r="AS1140" t="s">
        <v>11924</v>
      </c>
      <c r="AT1140" t="s">
        <v>11925</v>
      </c>
      <c r="AV1140" t="s">
        <v>11926</v>
      </c>
      <c r="AX1140" t="s">
        <v>11927</v>
      </c>
      <c r="AY1140" t="s">
        <v>83</v>
      </c>
      <c r="AZ1140" t="s">
        <v>143</v>
      </c>
      <c r="BA1140" t="s">
        <v>11928</v>
      </c>
      <c r="BB1140">
        <v>1</v>
      </c>
      <c r="BC1140" t="s">
        <v>2880</v>
      </c>
      <c r="BE1140">
        <v>1</v>
      </c>
      <c r="BF1140">
        <v>1</v>
      </c>
      <c r="BG1140">
        <v>28</v>
      </c>
      <c r="BH1140">
        <v>30.87</v>
      </c>
      <c r="BI1140" t="s">
        <v>2881</v>
      </c>
      <c r="BJ1140" t="s">
        <v>106</v>
      </c>
      <c r="BK1140" t="s">
        <v>11920</v>
      </c>
      <c r="BM1140">
        <v>2721.55422</v>
      </c>
      <c r="BN1140" t="s">
        <v>11930</v>
      </c>
      <c r="BO1140" t="s">
        <v>6778</v>
      </c>
    </row>
    <row r="1141" spans="1:67" x14ac:dyDescent="0.3">
      <c r="A1141">
        <v>482752668</v>
      </c>
      <c r="B1141" t="s">
        <v>11931</v>
      </c>
      <c r="C1141" t="s">
        <v>69</v>
      </c>
      <c r="D1141" t="s">
        <v>70</v>
      </c>
      <c r="E1141">
        <v>23</v>
      </c>
      <c r="F1141">
        <v>3.45</v>
      </c>
      <c r="G1141">
        <v>14.41</v>
      </c>
      <c r="H1141">
        <v>62.65</v>
      </c>
      <c r="I1141">
        <v>8.59</v>
      </c>
      <c r="J1141">
        <v>8.59</v>
      </c>
      <c r="K1141">
        <v>23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t="s">
        <v>11932</v>
      </c>
      <c r="T1141" t="s">
        <v>152</v>
      </c>
      <c r="U1141" t="s">
        <v>73</v>
      </c>
      <c r="V1141" t="s">
        <v>11933</v>
      </c>
      <c r="W1141" t="s">
        <v>11934</v>
      </c>
      <c r="AB1141" t="s">
        <v>76</v>
      </c>
      <c r="AC1141" t="s">
        <v>77</v>
      </c>
      <c r="AD1141">
        <v>182947</v>
      </c>
      <c r="AE1141" t="s">
        <v>11935</v>
      </c>
      <c r="AI1141" t="s">
        <v>11936</v>
      </c>
      <c r="AJ1141" t="s">
        <v>11937</v>
      </c>
      <c r="AL1141" t="s">
        <v>11938</v>
      </c>
      <c r="AN1141" t="s">
        <v>11939</v>
      </c>
      <c r="AO1141" t="s">
        <v>83</v>
      </c>
      <c r="AP1141" t="s">
        <v>392</v>
      </c>
      <c r="AQ1141" t="s">
        <v>11940</v>
      </c>
      <c r="AR1141" t="s">
        <v>11941</v>
      </c>
      <c r="AS1141" t="s">
        <v>11936</v>
      </c>
      <c r="AT1141" t="s">
        <v>11937</v>
      </c>
      <c r="AV1141" t="s">
        <v>11938</v>
      </c>
      <c r="AX1141" t="s">
        <v>11939</v>
      </c>
      <c r="AY1141" t="s">
        <v>83</v>
      </c>
      <c r="AZ1141" t="s">
        <v>392</v>
      </c>
      <c r="BA1141" t="s">
        <v>11940</v>
      </c>
      <c r="BB1141">
        <v>1</v>
      </c>
      <c r="BC1141" t="s">
        <v>252</v>
      </c>
      <c r="BE1141">
        <v>1</v>
      </c>
      <c r="BF1141">
        <v>1</v>
      </c>
      <c r="BG1141">
        <v>23</v>
      </c>
      <c r="BH1141">
        <v>24.84</v>
      </c>
      <c r="BI1141" t="s">
        <v>253</v>
      </c>
      <c r="BJ1141" t="s">
        <v>254</v>
      </c>
      <c r="BK1141" t="s">
        <v>11931</v>
      </c>
      <c r="BM1141">
        <v>2721.55422</v>
      </c>
      <c r="BN1141">
        <v>280747569739</v>
      </c>
      <c r="BO1141" t="s">
        <v>9989</v>
      </c>
    </row>
    <row r="1142" spans="1:67" x14ac:dyDescent="0.3">
      <c r="A1142">
        <v>482734945</v>
      </c>
      <c r="B1142" t="s">
        <v>11942</v>
      </c>
      <c r="C1142" t="s">
        <v>69</v>
      </c>
      <c r="D1142" t="s">
        <v>70</v>
      </c>
      <c r="E1142">
        <v>46</v>
      </c>
      <c r="F1142">
        <v>6.9</v>
      </c>
      <c r="G1142">
        <v>28.82</v>
      </c>
      <c r="H1142">
        <v>62.65</v>
      </c>
      <c r="I1142">
        <v>8.59</v>
      </c>
      <c r="J1142">
        <v>17.18</v>
      </c>
      <c r="K1142">
        <v>46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t="s">
        <v>11943</v>
      </c>
      <c r="T1142" t="s">
        <v>346</v>
      </c>
      <c r="U1142" t="s">
        <v>73</v>
      </c>
      <c r="V1142" t="s">
        <v>11944</v>
      </c>
      <c r="W1142" t="s">
        <v>11945</v>
      </c>
      <c r="AB1142" t="s">
        <v>76</v>
      </c>
      <c r="AC1142" t="s">
        <v>77</v>
      </c>
      <c r="AD1142">
        <v>182947</v>
      </c>
      <c r="AE1142" t="s">
        <v>11946</v>
      </c>
      <c r="AI1142" t="s">
        <v>11947</v>
      </c>
      <c r="AJ1142" t="s">
        <v>11948</v>
      </c>
      <c r="AL1142" t="s">
        <v>11949</v>
      </c>
      <c r="AN1142" t="s">
        <v>11950</v>
      </c>
      <c r="AO1142" t="s">
        <v>83</v>
      </c>
      <c r="AP1142" t="s">
        <v>468</v>
      </c>
      <c r="AQ1142" t="s">
        <v>11951</v>
      </c>
      <c r="AR1142" t="s">
        <v>11952</v>
      </c>
      <c r="AS1142" t="s">
        <v>11947</v>
      </c>
      <c r="AT1142" t="s">
        <v>11948</v>
      </c>
      <c r="AV1142" t="s">
        <v>11949</v>
      </c>
      <c r="AX1142" t="s">
        <v>11950</v>
      </c>
      <c r="AY1142" t="s">
        <v>83</v>
      </c>
      <c r="AZ1142" t="s">
        <v>468</v>
      </c>
      <c r="BA1142" t="s">
        <v>11951</v>
      </c>
      <c r="BB1142">
        <v>1</v>
      </c>
      <c r="BC1142" t="s">
        <v>252</v>
      </c>
      <c r="BE1142">
        <v>2</v>
      </c>
      <c r="BF1142">
        <v>2</v>
      </c>
      <c r="BG1142">
        <v>23</v>
      </c>
      <c r="BH1142">
        <v>24.900006999999999</v>
      </c>
      <c r="BI1142" t="s">
        <v>253</v>
      </c>
      <c r="BJ1142" t="s">
        <v>254</v>
      </c>
      <c r="BK1142" t="s">
        <v>11942</v>
      </c>
      <c r="BM1142">
        <v>2721.55422</v>
      </c>
      <c r="BN1142">
        <v>280759008645</v>
      </c>
      <c r="BO1142" t="s">
        <v>1953</v>
      </c>
    </row>
    <row r="1143" spans="1:67" x14ac:dyDescent="0.3">
      <c r="A1143">
        <v>482727762</v>
      </c>
      <c r="B1143" t="s">
        <v>11953</v>
      </c>
      <c r="C1143" t="s">
        <v>69</v>
      </c>
      <c r="D1143" t="s">
        <v>70</v>
      </c>
      <c r="E1143">
        <v>12.3</v>
      </c>
      <c r="F1143">
        <v>1.85</v>
      </c>
      <c r="G1143">
        <v>8.9</v>
      </c>
      <c r="H1143">
        <v>72.36</v>
      </c>
      <c r="I1143">
        <v>3.4</v>
      </c>
      <c r="J1143">
        <v>3.4</v>
      </c>
      <c r="K1143">
        <v>12.3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t="s">
        <v>11954</v>
      </c>
      <c r="T1143" t="s">
        <v>242</v>
      </c>
      <c r="U1143" t="s">
        <v>73</v>
      </c>
      <c r="V1143" t="s">
        <v>11955</v>
      </c>
      <c r="W1143" t="s">
        <v>11956</v>
      </c>
      <c r="AB1143" t="s">
        <v>76</v>
      </c>
      <c r="AC1143" t="s">
        <v>77</v>
      </c>
      <c r="AD1143">
        <v>182947</v>
      </c>
      <c r="AE1143" t="s">
        <v>11957</v>
      </c>
      <c r="AI1143" t="s">
        <v>3245</v>
      </c>
      <c r="AJ1143" t="s">
        <v>3767</v>
      </c>
      <c r="AL1143" t="s">
        <v>11958</v>
      </c>
      <c r="AN1143" t="s">
        <v>11959</v>
      </c>
      <c r="AO1143" t="s">
        <v>83</v>
      </c>
      <c r="AP1143" t="s">
        <v>289</v>
      </c>
      <c r="AQ1143" t="s">
        <v>11960</v>
      </c>
      <c r="AR1143" t="s">
        <v>11961</v>
      </c>
      <c r="AS1143" t="s">
        <v>3245</v>
      </c>
      <c r="AT1143" t="s">
        <v>3767</v>
      </c>
      <c r="AV1143" t="s">
        <v>11958</v>
      </c>
      <c r="AX1143" t="s">
        <v>11959</v>
      </c>
      <c r="AY1143" t="s">
        <v>83</v>
      </c>
      <c r="AZ1143" t="s">
        <v>289</v>
      </c>
      <c r="BA1143" t="s">
        <v>11960</v>
      </c>
      <c r="BB1143">
        <v>1</v>
      </c>
      <c r="BC1143" t="s">
        <v>518</v>
      </c>
      <c r="BE1143">
        <v>1</v>
      </c>
      <c r="BF1143">
        <v>1</v>
      </c>
      <c r="BG1143">
        <v>12.3</v>
      </c>
      <c r="BH1143">
        <v>13.0400049</v>
      </c>
      <c r="BI1143" t="s">
        <v>519</v>
      </c>
      <c r="BJ1143" t="s">
        <v>106</v>
      </c>
      <c r="BK1143" t="s">
        <v>11953</v>
      </c>
      <c r="BM1143">
        <v>907.18474000000003</v>
      </c>
      <c r="BN1143" t="s">
        <v>11962</v>
      </c>
      <c r="BO1143" t="s">
        <v>11192</v>
      </c>
    </row>
    <row r="1144" spans="1:67" x14ac:dyDescent="0.3">
      <c r="A1144">
        <v>482724791</v>
      </c>
      <c r="B1144" t="s">
        <v>11963</v>
      </c>
      <c r="C1144" t="s">
        <v>69</v>
      </c>
      <c r="D1144" t="s">
        <v>70</v>
      </c>
      <c r="E1144">
        <v>26</v>
      </c>
      <c r="F1144">
        <v>3.9</v>
      </c>
      <c r="G1144">
        <v>16.850000000000001</v>
      </c>
      <c r="H1144">
        <v>64.81</v>
      </c>
      <c r="I1144">
        <v>9.15</v>
      </c>
      <c r="J1144">
        <v>9.15</v>
      </c>
      <c r="K1144">
        <v>26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t="s">
        <v>11964</v>
      </c>
      <c r="T1144" t="s">
        <v>152</v>
      </c>
      <c r="U1144" t="s">
        <v>73</v>
      </c>
      <c r="V1144" t="s">
        <v>11965</v>
      </c>
      <c r="W1144" t="s">
        <v>11643</v>
      </c>
      <c r="AB1144" t="s">
        <v>76</v>
      </c>
      <c r="AC1144" t="s">
        <v>77</v>
      </c>
      <c r="AD1144">
        <v>182947</v>
      </c>
      <c r="AE1144" t="s">
        <v>11966</v>
      </c>
      <c r="AI1144" t="s">
        <v>11967</v>
      </c>
      <c r="AJ1144" t="s">
        <v>11968</v>
      </c>
      <c r="AL1144" t="s">
        <v>11969</v>
      </c>
      <c r="AN1144" t="s">
        <v>11970</v>
      </c>
      <c r="AO1144" t="s">
        <v>83</v>
      </c>
      <c r="AP1144" t="s">
        <v>690</v>
      </c>
      <c r="AQ1144" t="s">
        <v>11971</v>
      </c>
      <c r="AR1144" t="s">
        <v>11972</v>
      </c>
      <c r="AS1144" t="s">
        <v>11967</v>
      </c>
      <c r="AT1144" t="s">
        <v>11968</v>
      </c>
      <c r="AV1144" t="s">
        <v>11969</v>
      </c>
      <c r="AX1144" t="s">
        <v>11970</v>
      </c>
      <c r="AY1144" t="s">
        <v>83</v>
      </c>
      <c r="AZ1144" t="s">
        <v>690</v>
      </c>
      <c r="BA1144" t="s">
        <v>11971</v>
      </c>
      <c r="BB1144">
        <v>1</v>
      </c>
      <c r="BC1144" t="s">
        <v>727</v>
      </c>
      <c r="BE1144">
        <v>1</v>
      </c>
      <c r="BF1144">
        <v>1</v>
      </c>
      <c r="BG1144">
        <v>26</v>
      </c>
      <c r="BH1144">
        <v>28.08</v>
      </c>
      <c r="BI1144" t="s">
        <v>728</v>
      </c>
      <c r="BK1144" t="s">
        <v>11963</v>
      </c>
      <c r="BM1144">
        <v>2721.55422</v>
      </c>
      <c r="BN1144" t="s">
        <v>11973</v>
      </c>
      <c r="BO1144" t="s">
        <v>9989</v>
      </c>
    </row>
    <row r="1145" spans="1:67" x14ac:dyDescent="0.3">
      <c r="A1145">
        <v>482722236</v>
      </c>
      <c r="B1145" t="s">
        <v>11974</v>
      </c>
      <c r="C1145" t="s">
        <v>69</v>
      </c>
      <c r="D1145" t="s">
        <v>70</v>
      </c>
      <c r="E1145">
        <v>68.37</v>
      </c>
      <c r="F1145">
        <v>10.26</v>
      </c>
      <c r="G1145">
        <v>33.119999999999997</v>
      </c>
      <c r="H1145">
        <v>48.44</v>
      </c>
      <c r="I1145">
        <v>35.25</v>
      </c>
      <c r="J1145">
        <v>35.25</v>
      </c>
      <c r="K1145">
        <v>68.37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t="s">
        <v>11975</v>
      </c>
      <c r="T1145" t="s">
        <v>152</v>
      </c>
      <c r="U1145" t="s">
        <v>73</v>
      </c>
      <c r="V1145" t="s">
        <v>11976</v>
      </c>
      <c r="W1145" t="s">
        <v>11472</v>
      </c>
      <c r="AB1145" t="s">
        <v>76</v>
      </c>
      <c r="AC1145" t="s">
        <v>77</v>
      </c>
      <c r="AD1145">
        <v>182947</v>
      </c>
      <c r="AE1145" t="s">
        <v>11977</v>
      </c>
      <c r="AI1145" t="s">
        <v>11978</v>
      </c>
      <c r="AJ1145" t="s">
        <v>11979</v>
      </c>
      <c r="AL1145" t="s">
        <v>11980</v>
      </c>
      <c r="AN1145" t="s">
        <v>11981</v>
      </c>
      <c r="AO1145" t="s">
        <v>83</v>
      </c>
      <c r="AP1145" t="s">
        <v>116</v>
      </c>
      <c r="AQ1145">
        <v>65439</v>
      </c>
      <c r="AR1145" t="s">
        <v>11982</v>
      </c>
      <c r="AS1145" t="s">
        <v>11978</v>
      </c>
      <c r="AT1145" t="s">
        <v>11979</v>
      </c>
      <c r="AV1145" t="s">
        <v>11980</v>
      </c>
      <c r="AX1145" t="s">
        <v>11981</v>
      </c>
      <c r="AY1145" t="s">
        <v>83</v>
      </c>
      <c r="AZ1145" t="s">
        <v>116</v>
      </c>
      <c r="BA1145">
        <v>65439</v>
      </c>
      <c r="BB1145">
        <v>1</v>
      </c>
      <c r="BC1145" t="s">
        <v>811</v>
      </c>
      <c r="BE1145">
        <v>1</v>
      </c>
      <c r="BF1145">
        <v>1</v>
      </c>
      <c r="BG1145">
        <v>68.37</v>
      </c>
      <c r="BH1145">
        <v>71.259999899999997</v>
      </c>
      <c r="BI1145" t="s">
        <v>812</v>
      </c>
      <c r="BJ1145" t="s">
        <v>106</v>
      </c>
      <c r="BK1145" t="s">
        <v>11974</v>
      </c>
      <c r="BM1145">
        <v>7257.4779200000003</v>
      </c>
      <c r="BN1145" t="s">
        <v>11983</v>
      </c>
      <c r="BO1145" t="s">
        <v>7368</v>
      </c>
    </row>
    <row r="1146" spans="1:67" x14ac:dyDescent="0.3">
      <c r="A1146">
        <v>482688387</v>
      </c>
      <c r="B1146" t="s">
        <v>11984</v>
      </c>
      <c r="C1146" t="s">
        <v>69</v>
      </c>
      <c r="D1146" t="s">
        <v>70</v>
      </c>
      <c r="E1146">
        <v>23</v>
      </c>
      <c r="F1146">
        <v>3.45</v>
      </c>
      <c r="G1146">
        <v>14.38</v>
      </c>
      <c r="H1146">
        <v>62.52</v>
      </c>
      <c r="I1146">
        <v>8.6199999999999992</v>
      </c>
      <c r="J1146">
        <v>8.6199999999999992</v>
      </c>
      <c r="K1146">
        <v>23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t="s">
        <v>11985</v>
      </c>
      <c r="T1146" t="s">
        <v>242</v>
      </c>
      <c r="U1146" t="s">
        <v>73</v>
      </c>
      <c r="V1146" t="s">
        <v>11986</v>
      </c>
      <c r="W1146" t="s">
        <v>11722</v>
      </c>
      <c r="AB1146" t="s">
        <v>76</v>
      </c>
      <c r="AC1146" t="s">
        <v>77</v>
      </c>
      <c r="AD1146">
        <v>182947</v>
      </c>
      <c r="AE1146" t="s">
        <v>11987</v>
      </c>
      <c r="AI1146" t="s">
        <v>11988</v>
      </c>
      <c r="AJ1146" t="s">
        <v>11989</v>
      </c>
      <c r="AL1146" t="s">
        <v>11990</v>
      </c>
      <c r="AN1146" t="s">
        <v>1779</v>
      </c>
      <c r="AO1146" t="s">
        <v>83</v>
      </c>
      <c r="AP1146" t="s">
        <v>2037</v>
      </c>
      <c r="AQ1146" t="s">
        <v>11991</v>
      </c>
      <c r="AR1146" t="s">
        <v>11992</v>
      </c>
      <c r="AS1146" t="s">
        <v>11988</v>
      </c>
      <c r="AT1146" t="s">
        <v>11989</v>
      </c>
      <c r="AV1146" t="s">
        <v>11990</v>
      </c>
      <c r="AX1146" t="s">
        <v>1779</v>
      </c>
      <c r="AY1146" t="s">
        <v>83</v>
      </c>
      <c r="AZ1146" t="s">
        <v>2037</v>
      </c>
      <c r="BA1146" t="s">
        <v>11991</v>
      </c>
      <c r="BB1146">
        <v>1</v>
      </c>
      <c r="BC1146" t="s">
        <v>292</v>
      </c>
      <c r="BE1146">
        <v>1</v>
      </c>
      <c r="BF1146">
        <v>1</v>
      </c>
      <c r="BG1146">
        <v>23</v>
      </c>
      <c r="BH1146">
        <v>24.61</v>
      </c>
      <c r="BI1146" t="s">
        <v>1381</v>
      </c>
      <c r="BJ1146" t="s">
        <v>106</v>
      </c>
      <c r="BK1146" t="s">
        <v>11984</v>
      </c>
      <c r="BM1146">
        <v>2721.55422</v>
      </c>
      <c r="BN1146" t="s">
        <v>11993</v>
      </c>
      <c r="BO1146" t="s">
        <v>11192</v>
      </c>
    </row>
    <row r="1147" spans="1:67" x14ac:dyDescent="0.3">
      <c r="A1147">
        <v>482685430</v>
      </c>
      <c r="B1147" t="s">
        <v>11994</v>
      </c>
      <c r="C1147" t="s">
        <v>69</v>
      </c>
      <c r="D1147" t="s">
        <v>70</v>
      </c>
      <c r="E1147">
        <v>68</v>
      </c>
      <c r="F1147">
        <v>10.199999999999999</v>
      </c>
      <c r="G1147">
        <v>32.75</v>
      </c>
      <c r="H1147">
        <v>48.16</v>
      </c>
      <c r="I1147">
        <v>35.25</v>
      </c>
      <c r="J1147">
        <v>35.25</v>
      </c>
      <c r="K1147">
        <v>68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t="s">
        <v>11995</v>
      </c>
      <c r="T1147" t="s">
        <v>152</v>
      </c>
      <c r="U1147" t="s">
        <v>73</v>
      </c>
      <c r="V1147" t="s">
        <v>11996</v>
      </c>
      <c r="W1147" t="s">
        <v>11625</v>
      </c>
      <c r="AB1147" t="s">
        <v>76</v>
      </c>
      <c r="AC1147" t="s">
        <v>77</v>
      </c>
      <c r="AD1147">
        <v>182947</v>
      </c>
      <c r="AE1147" t="s">
        <v>11997</v>
      </c>
      <c r="AI1147" t="s">
        <v>1296</v>
      </c>
      <c r="AJ1147" t="s">
        <v>10347</v>
      </c>
      <c r="AL1147" t="s">
        <v>10348</v>
      </c>
      <c r="AN1147" t="s">
        <v>10349</v>
      </c>
      <c r="AO1147" t="s">
        <v>83</v>
      </c>
      <c r="AP1147" t="s">
        <v>530</v>
      </c>
      <c r="AQ1147" t="s">
        <v>10350</v>
      </c>
      <c r="AR1147" t="s">
        <v>11998</v>
      </c>
      <c r="AS1147" t="s">
        <v>1296</v>
      </c>
      <c r="AT1147" t="s">
        <v>10347</v>
      </c>
      <c r="AV1147" t="s">
        <v>10348</v>
      </c>
      <c r="AX1147" t="s">
        <v>10349</v>
      </c>
      <c r="AY1147" t="s">
        <v>83</v>
      </c>
      <c r="AZ1147" t="s">
        <v>530</v>
      </c>
      <c r="BA1147" t="s">
        <v>10350</v>
      </c>
      <c r="BB1147">
        <v>1</v>
      </c>
      <c r="BC1147" t="s">
        <v>223</v>
      </c>
      <c r="BE1147">
        <v>1</v>
      </c>
      <c r="BF1147">
        <v>1</v>
      </c>
      <c r="BG1147">
        <v>68</v>
      </c>
      <c r="BH1147">
        <v>72.08</v>
      </c>
      <c r="BI1147" t="s">
        <v>224</v>
      </c>
      <c r="BJ1147" t="s">
        <v>225</v>
      </c>
      <c r="BK1147" t="s">
        <v>11994</v>
      </c>
      <c r="BM1147">
        <v>8164.66266</v>
      </c>
      <c r="BN1147">
        <v>280747685657</v>
      </c>
      <c r="BO1147" t="s">
        <v>9989</v>
      </c>
    </row>
    <row r="1148" spans="1:67" x14ac:dyDescent="0.3">
      <c r="A1148">
        <v>482679639</v>
      </c>
      <c r="B1148" t="s">
        <v>11999</v>
      </c>
      <c r="C1148" t="s">
        <v>69</v>
      </c>
      <c r="D1148" t="s">
        <v>70</v>
      </c>
      <c r="E1148">
        <v>12.3</v>
      </c>
      <c r="F1148">
        <v>1.85</v>
      </c>
      <c r="G1148">
        <v>8.9</v>
      </c>
      <c r="H1148">
        <v>72.36</v>
      </c>
      <c r="I1148">
        <v>3.4</v>
      </c>
      <c r="J1148">
        <v>3.4</v>
      </c>
      <c r="K1148">
        <v>12.3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t="s">
        <v>12000</v>
      </c>
      <c r="T1148" t="s">
        <v>242</v>
      </c>
      <c r="U1148" t="s">
        <v>73</v>
      </c>
      <c r="V1148" t="s">
        <v>12001</v>
      </c>
      <c r="W1148" t="s">
        <v>11733</v>
      </c>
      <c r="AB1148" t="s">
        <v>76</v>
      </c>
      <c r="AC1148" t="s">
        <v>77</v>
      </c>
      <c r="AD1148">
        <v>182947</v>
      </c>
      <c r="AE1148" t="s">
        <v>12002</v>
      </c>
      <c r="AI1148" t="s">
        <v>1979</v>
      </c>
      <c r="AJ1148" t="s">
        <v>12003</v>
      </c>
      <c r="AL1148" t="s">
        <v>12004</v>
      </c>
      <c r="AN1148" t="s">
        <v>12005</v>
      </c>
      <c r="AO1148" t="s">
        <v>83</v>
      </c>
      <c r="AP1148" t="s">
        <v>456</v>
      </c>
      <c r="AQ1148" t="s">
        <v>12006</v>
      </c>
      <c r="AR1148" t="s">
        <v>12007</v>
      </c>
      <c r="AS1148" t="s">
        <v>1979</v>
      </c>
      <c r="AT1148" t="s">
        <v>12003</v>
      </c>
      <c r="AV1148" t="s">
        <v>12004</v>
      </c>
      <c r="AX1148" t="s">
        <v>12005</v>
      </c>
      <c r="AY1148" t="s">
        <v>83</v>
      </c>
      <c r="AZ1148" t="s">
        <v>456</v>
      </c>
      <c r="BA1148" t="s">
        <v>12006</v>
      </c>
      <c r="BB1148">
        <v>1</v>
      </c>
      <c r="BC1148" t="s">
        <v>518</v>
      </c>
      <c r="BE1148">
        <v>1</v>
      </c>
      <c r="BF1148">
        <v>1</v>
      </c>
      <c r="BG1148">
        <v>12.3</v>
      </c>
      <c r="BH1148">
        <v>13.3600017</v>
      </c>
      <c r="BI1148" t="s">
        <v>519</v>
      </c>
      <c r="BJ1148" t="s">
        <v>106</v>
      </c>
      <c r="BK1148" t="s">
        <v>11999</v>
      </c>
      <c r="BM1148">
        <v>907.18474000000003</v>
      </c>
      <c r="BN1148" t="s">
        <v>12008</v>
      </c>
      <c r="BO1148" t="s">
        <v>11192</v>
      </c>
    </row>
    <row r="1149" spans="1:67" x14ac:dyDescent="0.3">
      <c r="A1149">
        <v>482675835</v>
      </c>
      <c r="B1149" t="s">
        <v>12009</v>
      </c>
      <c r="C1149" t="s">
        <v>69</v>
      </c>
      <c r="D1149" t="s">
        <v>70</v>
      </c>
      <c r="E1149">
        <v>26</v>
      </c>
      <c r="F1149">
        <v>3.9</v>
      </c>
      <c r="G1149">
        <v>16.850000000000001</v>
      </c>
      <c r="H1149">
        <v>64.81</v>
      </c>
      <c r="I1149">
        <v>9.15</v>
      </c>
      <c r="J1149">
        <v>9.15</v>
      </c>
      <c r="K1149">
        <v>26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t="s">
        <v>12010</v>
      </c>
      <c r="T1149" t="s">
        <v>242</v>
      </c>
      <c r="U1149" t="s">
        <v>73</v>
      </c>
      <c r="V1149" t="s">
        <v>12011</v>
      </c>
      <c r="W1149" t="s">
        <v>11643</v>
      </c>
      <c r="AB1149" t="s">
        <v>76</v>
      </c>
      <c r="AC1149" t="s">
        <v>77</v>
      </c>
      <c r="AD1149">
        <v>182947</v>
      </c>
      <c r="AE1149" t="s">
        <v>12012</v>
      </c>
      <c r="AI1149" t="s">
        <v>12013</v>
      </c>
      <c r="AJ1149" t="s">
        <v>12014</v>
      </c>
      <c r="AL1149" t="s">
        <v>12015</v>
      </c>
      <c r="AN1149" t="s">
        <v>288</v>
      </c>
      <c r="AO1149" t="s">
        <v>83</v>
      </c>
      <c r="AP1149" t="s">
        <v>289</v>
      </c>
      <c r="AQ1149" t="s">
        <v>12016</v>
      </c>
      <c r="AR1149" t="s">
        <v>12017</v>
      </c>
      <c r="AS1149" t="s">
        <v>12013</v>
      </c>
      <c r="AT1149" t="s">
        <v>12014</v>
      </c>
      <c r="AV1149" t="s">
        <v>12015</v>
      </c>
      <c r="AX1149" t="s">
        <v>288</v>
      </c>
      <c r="AY1149" t="s">
        <v>83</v>
      </c>
      <c r="AZ1149" t="s">
        <v>289</v>
      </c>
      <c r="BA1149" t="s">
        <v>12016</v>
      </c>
      <c r="BB1149">
        <v>1</v>
      </c>
      <c r="BC1149" t="s">
        <v>727</v>
      </c>
      <c r="BE1149">
        <v>1</v>
      </c>
      <c r="BF1149">
        <v>1</v>
      </c>
      <c r="BG1149">
        <v>26</v>
      </c>
      <c r="BH1149">
        <v>27.56</v>
      </c>
      <c r="BI1149" t="s">
        <v>728</v>
      </c>
      <c r="BK1149" t="s">
        <v>12009</v>
      </c>
      <c r="BM1149">
        <v>2721.55422</v>
      </c>
      <c r="BN1149" t="s">
        <v>12018</v>
      </c>
      <c r="BO1149" t="s">
        <v>11192</v>
      </c>
    </row>
    <row r="1150" spans="1:67" x14ac:dyDescent="0.3">
      <c r="A1150">
        <v>482675586</v>
      </c>
      <c r="B1150" t="s">
        <v>12019</v>
      </c>
      <c r="C1150" t="s">
        <v>69</v>
      </c>
      <c r="D1150" t="s">
        <v>70</v>
      </c>
      <c r="E1150">
        <v>25.5</v>
      </c>
      <c r="F1150">
        <v>3.83</v>
      </c>
      <c r="G1150">
        <v>16.91</v>
      </c>
      <c r="H1150">
        <v>66.31</v>
      </c>
      <c r="I1150">
        <v>8.59</v>
      </c>
      <c r="J1150">
        <v>8.59</v>
      </c>
      <c r="K1150">
        <v>25.5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t="s">
        <v>12020</v>
      </c>
      <c r="T1150" t="s">
        <v>152</v>
      </c>
      <c r="U1150" t="s">
        <v>73</v>
      </c>
      <c r="V1150" t="s">
        <v>12021</v>
      </c>
      <c r="W1150" t="s">
        <v>11643</v>
      </c>
      <c r="AB1150" t="s">
        <v>76</v>
      </c>
      <c r="AC1150" t="s">
        <v>77</v>
      </c>
      <c r="AD1150">
        <v>182947</v>
      </c>
      <c r="AE1150" t="s">
        <v>12022</v>
      </c>
      <c r="AI1150" t="s">
        <v>6116</v>
      </c>
      <c r="AJ1150" t="s">
        <v>12023</v>
      </c>
      <c r="AL1150" t="s">
        <v>12024</v>
      </c>
      <c r="AN1150" t="s">
        <v>12025</v>
      </c>
      <c r="AO1150" t="s">
        <v>83</v>
      </c>
      <c r="AP1150" t="s">
        <v>468</v>
      </c>
      <c r="AQ1150" t="s">
        <v>12026</v>
      </c>
      <c r="AR1150" t="s">
        <v>12027</v>
      </c>
      <c r="AS1150" t="s">
        <v>6116</v>
      </c>
      <c r="AT1150" t="s">
        <v>12023</v>
      </c>
      <c r="AV1150" t="s">
        <v>12024</v>
      </c>
      <c r="AX1150" t="s">
        <v>12025</v>
      </c>
      <c r="AY1150" t="s">
        <v>83</v>
      </c>
      <c r="AZ1150" t="s">
        <v>468</v>
      </c>
      <c r="BA1150" t="s">
        <v>12026</v>
      </c>
      <c r="BB1150">
        <v>1</v>
      </c>
      <c r="BC1150" t="s">
        <v>252</v>
      </c>
      <c r="BE1150">
        <v>1</v>
      </c>
      <c r="BF1150">
        <v>1</v>
      </c>
      <c r="BG1150">
        <v>25.5</v>
      </c>
      <c r="BH1150">
        <v>27.600001500000001</v>
      </c>
      <c r="BI1150" t="s">
        <v>253</v>
      </c>
      <c r="BJ1150" t="s">
        <v>254</v>
      </c>
      <c r="BK1150" t="s">
        <v>12019</v>
      </c>
      <c r="BM1150">
        <v>2721.55422</v>
      </c>
      <c r="BN1150">
        <v>280747569280</v>
      </c>
      <c r="BO1150" t="s">
        <v>9989</v>
      </c>
    </row>
    <row r="1151" spans="1:67" x14ac:dyDescent="0.3">
      <c r="A1151">
        <v>482665600</v>
      </c>
      <c r="B1151" t="s">
        <v>12028</v>
      </c>
      <c r="C1151" t="s">
        <v>69</v>
      </c>
      <c r="D1151" t="s">
        <v>70</v>
      </c>
      <c r="E1151">
        <v>23</v>
      </c>
      <c r="F1151">
        <v>3.45</v>
      </c>
      <c r="G1151">
        <v>14.41</v>
      </c>
      <c r="H1151">
        <v>62.65</v>
      </c>
      <c r="I1151">
        <v>8.59</v>
      </c>
      <c r="J1151">
        <v>8.59</v>
      </c>
      <c r="K1151">
        <v>23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t="s">
        <v>12029</v>
      </c>
      <c r="T1151" t="s">
        <v>152</v>
      </c>
      <c r="U1151" t="s">
        <v>73</v>
      </c>
      <c r="V1151" t="s">
        <v>12030</v>
      </c>
      <c r="W1151" t="s">
        <v>11711</v>
      </c>
      <c r="AB1151" t="s">
        <v>76</v>
      </c>
      <c r="AC1151" t="s">
        <v>77</v>
      </c>
      <c r="AD1151">
        <v>182947</v>
      </c>
      <c r="AE1151" t="s">
        <v>12031</v>
      </c>
      <c r="AI1151" t="s">
        <v>11701</v>
      </c>
      <c r="AJ1151" t="s">
        <v>12032</v>
      </c>
      <c r="AL1151" t="s">
        <v>12033</v>
      </c>
      <c r="AN1151" t="s">
        <v>3044</v>
      </c>
      <c r="AO1151" t="s">
        <v>83</v>
      </c>
      <c r="AP1151" t="s">
        <v>130</v>
      </c>
      <c r="AQ1151" t="s">
        <v>12034</v>
      </c>
      <c r="AR1151" t="s">
        <v>12035</v>
      </c>
      <c r="AS1151" t="s">
        <v>11701</v>
      </c>
      <c r="AT1151" t="s">
        <v>12032</v>
      </c>
      <c r="AV1151" t="s">
        <v>12033</v>
      </c>
      <c r="AX1151" t="s">
        <v>3044</v>
      </c>
      <c r="AY1151" t="s">
        <v>83</v>
      </c>
      <c r="AZ1151" t="s">
        <v>130</v>
      </c>
      <c r="BA1151" t="s">
        <v>12034</v>
      </c>
      <c r="BB1151">
        <v>1</v>
      </c>
      <c r="BC1151" t="s">
        <v>252</v>
      </c>
      <c r="BE1151">
        <v>1</v>
      </c>
      <c r="BF1151">
        <v>1</v>
      </c>
      <c r="BG1151">
        <v>23</v>
      </c>
      <c r="BH1151">
        <v>24.549993000000001</v>
      </c>
      <c r="BI1151" t="s">
        <v>253</v>
      </c>
      <c r="BJ1151" t="s">
        <v>254</v>
      </c>
      <c r="BK1151" t="s">
        <v>12028</v>
      </c>
      <c r="BM1151">
        <v>2721.55422</v>
      </c>
      <c r="BN1151" t="s">
        <v>12036</v>
      </c>
      <c r="BO1151" t="s">
        <v>9989</v>
      </c>
    </row>
    <row r="1152" spans="1:67" x14ac:dyDescent="0.3">
      <c r="A1152">
        <v>482665410</v>
      </c>
      <c r="B1152" t="s">
        <v>12037</v>
      </c>
      <c r="C1152" t="s">
        <v>69</v>
      </c>
      <c r="D1152" t="s">
        <v>70</v>
      </c>
      <c r="E1152">
        <v>24.5</v>
      </c>
      <c r="F1152">
        <v>3.68</v>
      </c>
      <c r="G1152">
        <v>15.7</v>
      </c>
      <c r="H1152">
        <v>64.08</v>
      </c>
      <c r="I1152">
        <v>8.8000000000000007</v>
      </c>
      <c r="J1152">
        <v>8.8000000000000007</v>
      </c>
      <c r="K1152">
        <v>24.5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t="s">
        <v>12038</v>
      </c>
      <c r="T1152" t="s">
        <v>152</v>
      </c>
      <c r="U1152" t="s">
        <v>73</v>
      </c>
      <c r="V1152" t="s">
        <v>12039</v>
      </c>
      <c r="W1152" t="s">
        <v>12040</v>
      </c>
      <c r="AB1152" t="s">
        <v>76</v>
      </c>
      <c r="AC1152" t="s">
        <v>77</v>
      </c>
      <c r="AD1152">
        <v>182947</v>
      </c>
      <c r="AE1152" t="s">
        <v>12041</v>
      </c>
      <c r="AI1152" t="s">
        <v>12042</v>
      </c>
      <c r="AJ1152" t="s">
        <v>12043</v>
      </c>
      <c r="AL1152" t="s">
        <v>12044</v>
      </c>
      <c r="AN1152" t="s">
        <v>12045</v>
      </c>
      <c r="AO1152" t="s">
        <v>83</v>
      </c>
      <c r="AP1152" t="s">
        <v>759</v>
      </c>
      <c r="AQ1152" t="s">
        <v>12046</v>
      </c>
      <c r="AR1152" t="s">
        <v>12047</v>
      </c>
      <c r="AS1152" t="s">
        <v>12042</v>
      </c>
      <c r="AT1152" t="s">
        <v>12043</v>
      </c>
      <c r="AV1152" t="s">
        <v>12044</v>
      </c>
      <c r="AX1152" t="s">
        <v>12045</v>
      </c>
      <c r="AY1152" t="s">
        <v>83</v>
      </c>
      <c r="AZ1152" t="s">
        <v>759</v>
      </c>
      <c r="BA1152" t="s">
        <v>12046</v>
      </c>
      <c r="BB1152">
        <v>1</v>
      </c>
      <c r="BC1152" t="s">
        <v>252</v>
      </c>
      <c r="BE1152">
        <v>1</v>
      </c>
      <c r="BF1152">
        <v>1</v>
      </c>
      <c r="BG1152">
        <v>24.5</v>
      </c>
      <c r="BH1152">
        <v>26.3999995</v>
      </c>
      <c r="BI1152" t="s">
        <v>421</v>
      </c>
      <c r="BJ1152" t="s">
        <v>106</v>
      </c>
      <c r="BK1152" t="s">
        <v>12037</v>
      </c>
      <c r="BM1152">
        <v>2721.55422</v>
      </c>
      <c r="BN1152">
        <v>280747214219</v>
      </c>
      <c r="BO1152" t="s">
        <v>9989</v>
      </c>
    </row>
    <row r="1153" spans="1:67" x14ac:dyDescent="0.3">
      <c r="A1153">
        <v>482660781</v>
      </c>
      <c r="B1153" t="s">
        <v>12048</v>
      </c>
      <c r="C1153" t="s">
        <v>69</v>
      </c>
      <c r="D1153" t="s">
        <v>70</v>
      </c>
      <c r="E1153">
        <v>23</v>
      </c>
      <c r="F1153">
        <v>3.45</v>
      </c>
      <c r="G1153">
        <v>14.41</v>
      </c>
      <c r="H1153">
        <v>62.65</v>
      </c>
      <c r="I1153">
        <v>8.59</v>
      </c>
      <c r="J1153">
        <v>8.59</v>
      </c>
      <c r="K1153">
        <v>23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t="s">
        <v>12049</v>
      </c>
      <c r="T1153" t="s">
        <v>346</v>
      </c>
      <c r="U1153" t="s">
        <v>73</v>
      </c>
      <c r="V1153" t="s">
        <v>12050</v>
      </c>
      <c r="W1153" t="s">
        <v>12051</v>
      </c>
      <c r="AB1153" t="s">
        <v>76</v>
      </c>
      <c r="AC1153" t="s">
        <v>77</v>
      </c>
      <c r="AD1153">
        <v>182947</v>
      </c>
      <c r="AE1153" t="s">
        <v>12052</v>
      </c>
      <c r="AI1153" t="s">
        <v>12053</v>
      </c>
      <c r="AJ1153" t="s">
        <v>4279</v>
      </c>
      <c r="AL1153" t="s">
        <v>12054</v>
      </c>
      <c r="AN1153" t="s">
        <v>12055</v>
      </c>
      <c r="AO1153" t="s">
        <v>83</v>
      </c>
      <c r="AP1153" t="s">
        <v>143</v>
      </c>
      <c r="AQ1153" t="s">
        <v>12056</v>
      </c>
      <c r="AR1153" t="s">
        <v>12057</v>
      </c>
      <c r="AS1153" t="s">
        <v>12053</v>
      </c>
      <c r="AT1153" t="s">
        <v>4279</v>
      </c>
      <c r="AV1153" t="s">
        <v>12054</v>
      </c>
      <c r="AX1153" t="s">
        <v>12055</v>
      </c>
      <c r="AY1153" t="s">
        <v>83</v>
      </c>
      <c r="AZ1153" t="s">
        <v>143</v>
      </c>
      <c r="BA1153" t="s">
        <v>12056</v>
      </c>
      <c r="BB1153">
        <v>1</v>
      </c>
      <c r="BC1153" t="s">
        <v>252</v>
      </c>
      <c r="BE1153">
        <v>1</v>
      </c>
      <c r="BF1153">
        <v>1</v>
      </c>
      <c r="BG1153">
        <v>23</v>
      </c>
      <c r="BH1153">
        <v>25.009993000000001</v>
      </c>
      <c r="BI1153" t="s">
        <v>253</v>
      </c>
      <c r="BJ1153" t="s">
        <v>254</v>
      </c>
      <c r="BK1153" t="s">
        <v>12048</v>
      </c>
      <c r="BM1153">
        <v>2721.55422</v>
      </c>
      <c r="BN1153" t="s">
        <v>12058</v>
      </c>
      <c r="BO1153" t="s">
        <v>1953</v>
      </c>
    </row>
    <row r="1154" spans="1:67" x14ac:dyDescent="0.3">
      <c r="A1154">
        <v>482651576</v>
      </c>
      <c r="B1154" t="s">
        <v>12059</v>
      </c>
      <c r="C1154" t="s">
        <v>69</v>
      </c>
      <c r="D1154" t="s">
        <v>70</v>
      </c>
      <c r="E1154">
        <v>19</v>
      </c>
      <c r="F1154">
        <v>2.85</v>
      </c>
      <c r="G1154">
        <v>14.6</v>
      </c>
      <c r="H1154">
        <v>76.84</v>
      </c>
      <c r="I1154">
        <v>4.4000000000000004</v>
      </c>
      <c r="J1154">
        <v>4.4000000000000004</v>
      </c>
      <c r="K1154">
        <v>19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t="s">
        <v>12060</v>
      </c>
      <c r="T1154" t="s">
        <v>242</v>
      </c>
      <c r="U1154" t="s">
        <v>73</v>
      </c>
      <c r="V1154" t="s">
        <v>12061</v>
      </c>
      <c r="W1154" t="s">
        <v>11874</v>
      </c>
      <c r="AB1154" t="s">
        <v>76</v>
      </c>
      <c r="AC1154" t="s">
        <v>77</v>
      </c>
      <c r="AD1154">
        <v>182947</v>
      </c>
      <c r="AE1154" t="s">
        <v>12062</v>
      </c>
      <c r="AI1154" t="s">
        <v>12063</v>
      </c>
      <c r="AJ1154" t="s">
        <v>12064</v>
      </c>
      <c r="AL1154" t="s">
        <v>12065</v>
      </c>
      <c r="AN1154" t="s">
        <v>578</v>
      </c>
      <c r="AO1154" t="s">
        <v>83</v>
      </c>
      <c r="AP1154" t="s">
        <v>456</v>
      </c>
      <c r="AQ1154" t="s">
        <v>12066</v>
      </c>
      <c r="AR1154" t="s">
        <v>12067</v>
      </c>
      <c r="AS1154" t="s">
        <v>12063</v>
      </c>
      <c r="AT1154" t="s">
        <v>12064</v>
      </c>
      <c r="AV1154" t="s">
        <v>12065</v>
      </c>
      <c r="AX1154" t="s">
        <v>578</v>
      </c>
      <c r="AY1154" t="s">
        <v>83</v>
      </c>
      <c r="AZ1154" t="s">
        <v>456</v>
      </c>
      <c r="BA1154" t="s">
        <v>12066</v>
      </c>
      <c r="BB1154">
        <v>1</v>
      </c>
      <c r="BC1154" t="s">
        <v>87</v>
      </c>
      <c r="BE1154">
        <v>1</v>
      </c>
      <c r="BF1154">
        <v>1</v>
      </c>
      <c r="BG1154">
        <v>19</v>
      </c>
      <c r="BH1154">
        <v>19</v>
      </c>
      <c r="BI1154" t="s">
        <v>88</v>
      </c>
      <c r="BJ1154" t="s">
        <v>89</v>
      </c>
      <c r="BK1154" t="s">
        <v>12059</v>
      </c>
      <c r="BM1154">
        <v>2721.55422</v>
      </c>
      <c r="BN1154" t="s">
        <v>12068</v>
      </c>
      <c r="BO1154" t="s">
        <v>11192</v>
      </c>
    </row>
    <row r="1155" spans="1:67" x14ac:dyDescent="0.3">
      <c r="A1155">
        <v>482646553</v>
      </c>
      <c r="B1155" t="s">
        <v>12069</v>
      </c>
      <c r="C1155" t="s">
        <v>69</v>
      </c>
      <c r="D1155" t="s">
        <v>70</v>
      </c>
      <c r="E1155">
        <v>25.5</v>
      </c>
      <c r="F1155">
        <v>3.83</v>
      </c>
      <c r="G1155">
        <v>16.91</v>
      </c>
      <c r="H1155">
        <v>66.31</v>
      </c>
      <c r="I1155">
        <v>8.59</v>
      </c>
      <c r="J1155">
        <v>8.59</v>
      </c>
      <c r="K1155">
        <v>25.5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t="s">
        <v>12070</v>
      </c>
      <c r="T1155" t="s">
        <v>72</v>
      </c>
      <c r="U1155" t="s">
        <v>73</v>
      </c>
      <c r="V1155" t="s">
        <v>12071</v>
      </c>
      <c r="W1155" t="s">
        <v>11934</v>
      </c>
      <c r="AB1155" t="s">
        <v>76</v>
      </c>
      <c r="AC1155" t="s">
        <v>77</v>
      </c>
      <c r="AD1155">
        <v>182947</v>
      </c>
      <c r="AE1155" t="s">
        <v>12072</v>
      </c>
      <c r="AI1155" t="s">
        <v>12073</v>
      </c>
      <c r="AJ1155" t="s">
        <v>12074</v>
      </c>
      <c r="AL1155" t="s">
        <v>12075</v>
      </c>
      <c r="AN1155" t="s">
        <v>12076</v>
      </c>
      <c r="AO1155" t="s">
        <v>83</v>
      </c>
      <c r="AP1155" t="s">
        <v>277</v>
      </c>
      <c r="AQ1155" t="s">
        <v>12077</v>
      </c>
      <c r="AR1155" t="s">
        <v>12078</v>
      </c>
      <c r="AS1155" t="s">
        <v>12073</v>
      </c>
      <c r="AT1155" t="s">
        <v>12074</v>
      </c>
      <c r="AV1155" t="s">
        <v>12075</v>
      </c>
      <c r="AX1155" t="s">
        <v>12076</v>
      </c>
      <c r="AY1155" t="s">
        <v>83</v>
      </c>
      <c r="AZ1155" t="s">
        <v>277</v>
      </c>
      <c r="BA1155" t="s">
        <v>12077</v>
      </c>
      <c r="BB1155">
        <v>1</v>
      </c>
      <c r="BC1155" t="s">
        <v>252</v>
      </c>
      <c r="BE1155">
        <v>1</v>
      </c>
      <c r="BF1155">
        <v>1</v>
      </c>
      <c r="BG1155">
        <v>25.5</v>
      </c>
      <c r="BH1155">
        <v>27.289998000000001</v>
      </c>
      <c r="BI1155" t="s">
        <v>253</v>
      </c>
      <c r="BJ1155" t="s">
        <v>254</v>
      </c>
      <c r="BK1155" t="s">
        <v>12069</v>
      </c>
      <c r="BM1155">
        <v>2721.55422</v>
      </c>
      <c r="BN1155">
        <v>280747570294</v>
      </c>
      <c r="BO1155" t="s">
        <v>9989</v>
      </c>
    </row>
    <row r="1156" spans="1:67" x14ac:dyDescent="0.3">
      <c r="A1156">
        <v>482638753</v>
      </c>
      <c r="B1156" t="s">
        <v>12079</v>
      </c>
      <c r="C1156" t="s">
        <v>69</v>
      </c>
      <c r="D1156" t="s">
        <v>70</v>
      </c>
      <c r="E1156">
        <v>23</v>
      </c>
      <c r="F1156">
        <v>3.45</v>
      </c>
      <c r="G1156">
        <v>14.38</v>
      </c>
      <c r="H1156">
        <v>62.52</v>
      </c>
      <c r="I1156">
        <v>8.6199999999999992</v>
      </c>
      <c r="J1156">
        <v>8.6199999999999992</v>
      </c>
      <c r="K1156">
        <v>23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t="s">
        <v>12080</v>
      </c>
      <c r="T1156" t="s">
        <v>152</v>
      </c>
      <c r="U1156" t="s">
        <v>73</v>
      </c>
      <c r="V1156" t="s">
        <v>12081</v>
      </c>
      <c r="W1156" t="s">
        <v>11722</v>
      </c>
      <c r="AB1156" t="s">
        <v>76</v>
      </c>
      <c r="AC1156" t="s">
        <v>77</v>
      </c>
      <c r="AD1156">
        <v>182947</v>
      </c>
      <c r="AE1156" t="s">
        <v>12082</v>
      </c>
      <c r="AI1156" t="s">
        <v>12083</v>
      </c>
      <c r="AL1156" t="s">
        <v>12084</v>
      </c>
      <c r="AN1156" t="s">
        <v>2129</v>
      </c>
      <c r="AO1156" t="s">
        <v>83</v>
      </c>
      <c r="AP1156" t="s">
        <v>201</v>
      </c>
      <c r="AQ1156" t="s">
        <v>12085</v>
      </c>
      <c r="AR1156" t="s">
        <v>12086</v>
      </c>
      <c r="AS1156" t="s">
        <v>12083</v>
      </c>
      <c r="AV1156" t="s">
        <v>12084</v>
      </c>
      <c r="AX1156" t="s">
        <v>2129</v>
      </c>
      <c r="AY1156" t="s">
        <v>83</v>
      </c>
      <c r="AZ1156" t="s">
        <v>201</v>
      </c>
      <c r="BA1156" t="s">
        <v>12085</v>
      </c>
      <c r="BB1156">
        <v>1</v>
      </c>
      <c r="BC1156" t="s">
        <v>292</v>
      </c>
      <c r="BE1156">
        <v>1</v>
      </c>
      <c r="BF1156">
        <v>1</v>
      </c>
      <c r="BG1156">
        <v>23</v>
      </c>
      <c r="BH1156">
        <v>24.61</v>
      </c>
      <c r="BI1156" t="s">
        <v>1381</v>
      </c>
      <c r="BJ1156" t="s">
        <v>106</v>
      </c>
      <c r="BK1156" t="s">
        <v>12079</v>
      </c>
      <c r="BM1156">
        <v>2721.55422</v>
      </c>
      <c r="BN1156" t="s">
        <v>12087</v>
      </c>
      <c r="BO1156" t="s">
        <v>9989</v>
      </c>
    </row>
    <row r="1157" spans="1:67" x14ac:dyDescent="0.3">
      <c r="A1157">
        <v>482629040</v>
      </c>
      <c r="B1157" t="s">
        <v>12088</v>
      </c>
      <c r="C1157" t="s">
        <v>69</v>
      </c>
      <c r="D1157" t="s">
        <v>70</v>
      </c>
      <c r="E1157">
        <v>13.75</v>
      </c>
      <c r="F1157">
        <v>2.06</v>
      </c>
      <c r="G1157">
        <v>13.75</v>
      </c>
      <c r="H1157">
        <v>100</v>
      </c>
      <c r="I1157">
        <v>0</v>
      </c>
      <c r="J1157">
        <v>0</v>
      </c>
      <c r="K1157">
        <v>13.75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t="s">
        <v>12089</v>
      </c>
      <c r="T1157" t="s">
        <v>152</v>
      </c>
      <c r="U1157" t="s">
        <v>73</v>
      </c>
      <c r="V1157" t="s">
        <v>12090</v>
      </c>
      <c r="W1157" t="s">
        <v>11451</v>
      </c>
      <c r="AB1157" t="s">
        <v>76</v>
      </c>
      <c r="AC1157" t="s">
        <v>77</v>
      </c>
      <c r="AD1157">
        <v>182947</v>
      </c>
      <c r="AE1157" t="s">
        <v>12091</v>
      </c>
      <c r="AI1157" t="s">
        <v>12092</v>
      </c>
      <c r="AJ1157" t="s">
        <v>12093</v>
      </c>
      <c r="AL1157" t="s">
        <v>12094</v>
      </c>
      <c r="AN1157" t="s">
        <v>12095</v>
      </c>
      <c r="AO1157" t="s">
        <v>83</v>
      </c>
      <c r="AP1157" t="s">
        <v>130</v>
      </c>
      <c r="AQ1157" t="s">
        <v>12096</v>
      </c>
      <c r="AR1157" t="s">
        <v>12097</v>
      </c>
      <c r="AS1157" t="s">
        <v>12092</v>
      </c>
      <c r="AT1157" t="s">
        <v>12093</v>
      </c>
      <c r="AV1157" t="s">
        <v>12094</v>
      </c>
      <c r="AX1157" t="s">
        <v>12095</v>
      </c>
      <c r="AY1157" t="s">
        <v>83</v>
      </c>
      <c r="AZ1157" t="s">
        <v>130</v>
      </c>
      <c r="BA1157" t="s">
        <v>12096</v>
      </c>
      <c r="BB1157">
        <v>1</v>
      </c>
      <c r="BC1157" t="s">
        <v>1149</v>
      </c>
      <c r="BE1157">
        <v>1</v>
      </c>
      <c r="BF1157">
        <v>1</v>
      </c>
      <c r="BG1157">
        <v>13.75</v>
      </c>
      <c r="BH1157">
        <v>14.7099975</v>
      </c>
      <c r="BI1157" t="s">
        <v>1150</v>
      </c>
      <c r="BJ1157" t="s">
        <v>1151</v>
      </c>
      <c r="BK1157" t="s">
        <v>12088</v>
      </c>
      <c r="BM1157">
        <v>988.99999917059995</v>
      </c>
      <c r="BN1157" t="s">
        <v>12098</v>
      </c>
      <c r="BO1157" t="s">
        <v>9989</v>
      </c>
    </row>
    <row r="1158" spans="1:67" x14ac:dyDescent="0.3">
      <c r="A1158">
        <v>482614150</v>
      </c>
      <c r="B1158" t="s">
        <v>12099</v>
      </c>
      <c r="C1158" t="s">
        <v>69</v>
      </c>
      <c r="D1158" t="s">
        <v>70</v>
      </c>
      <c r="E1158">
        <v>52</v>
      </c>
      <c r="F1158">
        <v>7.8</v>
      </c>
      <c r="G1158">
        <v>33.700000000000003</v>
      </c>
      <c r="H1158">
        <v>64.81</v>
      </c>
      <c r="I1158">
        <v>9.15</v>
      </c>
      <c r="J1158">
        <v>18.3</v>
      </c>
      <c r="K1158">
        <v>52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t="s">
        <v>12100</v>
      </c>
      <c r="T1158" t="s">
        <v>152</v>
      </c>
      <c r="U1158" t="s">
        <v>73</v>
      </c>
      <c r="V1158" t="s">
        <v>12101</v>
      </c>
      <c r="W1158" t="s">
        <v>11298</v>
      </c>
      <c r="AB1158" t="s">
        <v>76</v>
      </c>
      <c r="AC1158" t="s">
        <v>77</v>
      </c>
      <c r="AD1158">
        <v>182947</v>
      </c>
      <c r="AE1158" t="s">
        <v>12102</v>
      </c>
      <c r="AI1158" t="s">
        <v>3795</v>
      </c>
      <c r="AJ1158" t="s">
        <v>8282</v>
      </c>
      <c r="AL1158" t="s">
        <v>12103</v>
      </c>
      <c r="AN1158" t="s">
        <v>5091</v>
      </c>
      <c r="AO1158" t="s">
        <v>83</v>
      </c>
      <c r="AP1158" t="s">
        <v>1310</v>
      </c>
      <c r="AQ1158" t="s">
        <v>12104</v>
      </c>
      <c r="AR1158" t="s">
        <v>12105</v>
      </c>
      <c r="AS1158" t="s">
        <v>3795</v>
      </c>
      <c r="AT1158" t="s">
        <v>8282</v>
      </c>
      <c r="AV1158" t="s">
        <v>12103</v>
      </c>
      <c r="AX1158" t="s">
        <v>5091</v>
      </c>
      <c r="AY1158" t="s">
        <v>83</v>
      </c>
      <c r="AZ1158" t="s">
        <v>1310</v>
      </c>
      <c r="BA1158" t="s">
        <v>12104</v>
      </c>
      <c r="BB1158">
        <v>1</v>
      </c>
      <c r="BC1158" t="s">
        <v>727</v>
      </c>
      <c r="BE1158">
        <v>2</v>
      </c>
      <c r="BF1158">
        <v>2</v>
      </c>
      <c r="BG1158">
        <v>26</v>
      </c>
      <c r="BH1158">
        <v>28.539992000000002</v>
      </c>
      <c r="BI1158" t="s">
        <v>728</v>
      </c>
      <c r="BK1158" t="s">
        <v>12099</v>
      </c>
      <c r="BM1158">
        <v>2721.55422</v>
      </c>
      <c r="BN1158">
        <v>280759007899</v>
      </c>
      <c r="BO1158" t="s">
        <v>9989</v>
      </c>
    </row>
    <row r="1159" spans="1:67" x14ac:dyDescent="0.3">
      <c r="A1159">
        <v>482606112</v>
      </c>
      <c r="B1159" t="s">
        <v>12106</v>
      </c>
      <c r="C1159" t="s">
        <v>69</v>
      </c>
      <c r="D1159" t="s">
        <v>70</v>
      </c>
      <c r="E1159">
        <v>62</v>
      </c>
      <c r="F1159">
        <v>9.3000000000000007</v>
      </c>
      <c r="G1159">
        <v>32.25</v>
      </c>
      <c r="H1159">
        <v>52.02</v>
      </c>
      <c r="I1159">
        <v>29.75</v>
      </c>
      <c r="J1159">
        <v>29.75</v>
      </c>
      <c r="K1159">
        <v>62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t="s">
        <v>12107</v>
      </c>
      <c r="T1159" t="s">
        <v>152</v>
      </c>
      <c r="U1159" t="s">
        <v>73</v>
      </c>
      <c r="V1159" t="s">
        <v>12108</v>
      </c>
      <c r="W1159" t="s">
        <v>12109</v>
      </c>
      <c r="AB1159" t="s">
        <v>76</v>
      </c>
      <c r="AC1159" t="s">
        <v>77</v>
      </c>
      <c r="AD1159">
        <v>182947</v>
      </c>
      <c r="AE1159" t="s">
        <v>12110</v>
      </c>
      <c r="AI1159" t="s">
        <v>12111</v>
      </c>
      <c r="AJ1159" t="s">
        <v>12112</v>
      </c>
      <c r="AL1159" t="s">
        <v>12113</v>
      </c>
      <c r="AN1159" t="s">
        <v>12114</v>
      </c>
      <c r="AO1159" t="s">
        <v>83</v>
      </c>
      <c r="AP1159" t="s">
        <v>392</v>
      </c>
      <c r="AQ1159" t="s">
        <v>12115</v>
      </c>
      <c r="AR1159" t="s">
        <v>12116</v>
      </c>
      <c r="AS1159" t="s">
        <v>12111</v>
      </c>
      <c r="AT1159" t="s">
        <v>12112</v>
      </c>
      <c r="AV1159" t="s">
        <v>12113</v>
      </c>
      <c r="AX1159" t="s">
        <v>12114</v>
      </c>
      <c r="AY1159" t="s">
        <v>83</v>
      </c>
      <c r="AZ1159" t="s">
        <v>392</v>
      </c>
      <c r="BA1159" t="s">
        <v>12115</v>
      </c>
      <c r="BB1159">
        <v>1</v>
      </c>
      <c r="BC1159" t="s">
        <v>1402</v>
      </c>
      <c r="BE1159">
        <v>1</v>
      </c>
      <c r="BF1159">
        <v>1</v>
      </c>
      <c r="BG1159">
        <v>62</v>
      </c>
      <c r="BH1159">
        <v>66.959999999999994</v>
      </c>
      <c r="BI1159" t="s">
        <v>1403</v>
      </c>
      <c r="BJ1159" t="s">
        <v>106</v>
      </c>
      <c r="BK1159" t="s">
        <v>12106</v>
      </c>
      <c r="BM1159">
        <v>9979.0321399999993</v>
      </c>
      <c r="BN1159">
        <v>280757730551</v>
      </c>
      <c r="BO1159" t="s">
        <v>7368</v>
      </c>
    </row>
    <row r="1160" spans="1:67" x14ac:dyDescent="0.3">
      <c r="A1160">
        <v>482603706</v>
      </c>
      <c r="B1160" t="s">
        <v>12117</v>
      </c>
      <c r="C1160" t="s">
        <v>69</v>
      </c>
      <c r="D1160" t="s">
        <v>70</v>
      </c>
      <c r="E1160">
        <v>19.5</v>
      </c>
      <c r="F1160">
        <v>2.93</v>
      </c>
      <c r="G1160">
        <v>15.1</v>
      </c>
      <c r="H1160">
        <v>77.44</v>
      </c>
      <c r="I1160">
        <v>4.4000000000000004</v>
      </c>
      <c r="J1160">
        <v>4.4000000000000004</v>
      </c>
      <c r="K1160">
        <v>19.5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t="s">
        <v>12118</v>
      </c>
      <c r="T1160" t="s">
        <v>72</v>
      </c>
      <c r="U1160" t="s">
        <v>73</v>
      </c>
      <c r="V1160" t="s">
        <v>12119</v>
      </c>
      <c r="W1160" t="s">
        <v>11776</v>
      </c>
      <c r="AB1160" t="s">
        <v>76</v>
      </c>
      <c r="AC1160" t="s">
        <v>77</v>
      </c>
      <c r="AD1160">
        <v>182947</v>
      </c>
      <c r="AE1160" t="s">
        <v>12120</v>
      </c>
      <c r="AI1160" t="s">
        <v>414</v>
      </c>
      <c r="AJ1160" t="s">
        <v>12121</v>
      </c>
      <c r="AL1160" t="s">
        <v>12122</v>
      </c>
      <c r="AN1160" t="s">
        <v>12123</v>
      </c>
      <c r="AO1160" t="s">
        <v>83</v>
      </c>
      <c r="AP1160" t="s">
        <v>2273</v>
      </c>
      <c r="AQ1160">
        <v>16627</v>
      </c>
      <c r="AR1160" t="s">
        <v>12124</v>
      </c>
      <c r="AS1160" t="s">
        <v>414</v>
      </c>
      <c r="AT1160" t="s">
        <v>12121</v>
      </c>
      <c r="AV1160" t="s">
        <v>12122</v>
      </c>
      <c r="AX1160" t="s">
        <v>12123</v>
      </c>
      <c r="AY1160" t="s">
        <v>83</v>
      </c>
      <c r="AZ1160" t="s">
        <v>2273</v>
      </c>
      <c r="BA1160">
        <v>16627</v>
      </c>
      <c r="BB1160">
        <v>1</v>
      </c>
      <c r="BC1160" t="s">
        <v>87</v>
      </c>
      <c r="BE1160">
        <v>1</v>
      </c>
      <c r="BF1160">
        <v>1</v>
      </c>
      <c r="BG1160">
        <v>19.5</v>
      </c>
      <c r="BH1160">
        <v>20.67</v>
      </c>
      <c r="BI1160" t="s">
        <v>88</v>
      </c>
      <c r="BJ1160" t="s">
        <v>89</v>
      </c>
      <c r="BK1160" t="s">
        <v>12117</v>
      </c>
      <c r="BM1160">
        <v>2721.55422</v>
      </c>
      <c r="BN1160" t="s">
        <v>12125</v>
      </c>
      <c r="BO1160" t="s">
        <v>9989</v>
      </c>
    </row>
    <row r="1161" spans="1:67" x14ac:dyDescent="0.3">
      <c r="A1161">
        <v>482603405</v>
      </c>
      <c r="B1161" t="s">
        <v>12126</v>
      </c>
      <c r="C1161" t="s">
        <v>69</v>
      </c>
      <c r="D1161" t="s">
        <v>70</v>
      </c>
      <c r="E1161">
        <v>19.5</v>
      </c>
      <c r="F1161">
        <v>2.93</v>
      </c>
      <c r="G1161">
        <v>15.1</v>
      </c>
      <c r="H1161">
        <v>77.44</v>
      </c>
      <c r="I1161">
        <v>4.4000000000000004</v>
      </c>
      <c r="J1161">
        <v>4.4000000000000004</v>
      </c>
      <c r="K1161">
        <v>19.5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t="s">
        <v>12127</v>
      </c>
      <c r="T1161" t="s">
        <v>152</v>
      </c>
      <c r="U1161" t="s">
        <v>73</v>
      </c>
      <c r="V1161" t="s">
        <v>12128</v>
      </c>
      <c r="W1161" t="s">
        <v>11874</v>
      </c>
      <c r="AB1161" t="s">
        <v>76</v>
      </c>
      <c r="AC1161" t="s">
        <v>77</v>
      </c>
      <c r="AD1161">
        <v>182947</v>
      </c>
      <c r="AE1161" t="s">
        <v>12129</v>
      </c>
      <c r="AI1161" t="s">
        <v>12130</v>
      </c>
      <c r="AJ1161" t="s">
        <v>12131</v>
      </c>
      <c r="AL1161" t="s">
        <v>12132</v>
      </c>
      <c r="AN1161" t="s">
        <v>9571</v>
      </c>
      <c r="AO1161" t="s">
        <v>83</v>
      </c>
      <c r="AP1161" t="s">
        <v>277</v>
      </c>
      <c r="AQ1161" t="s">
        <v>12133</v>
      </c>
      <c r="AR1161" t="s">
        <v>12134</v>
      </c>
      <c r="AS1161" t="s">
        <v>12130</v>
      </c>
      <c r="AT1161" t="s">
        <v>12131</v>
      </c>
      <c r="AV1161" t="s">
        <v>12132</v>
      </c>
      <c r="AX1161" t="s">
        <v>9571</v>
      </c>
      <c r="AY1161" t="s">
        <v>83</v>
      </c>
      <c r="AZ1161" t="s">
        <v>277</v>
      </c>
      <c r="BA1161" t="s">
        <v>12133</v>
      </c>
      <c r="BB1161">
        <v>1</v>
      </c>
      <c r="BC1161" t="s">
        <v>87</v>
      </c>
      <c r="BE1161">
        <v>1</v>
      </c>
      <c r="BF1161">
        <v>1</v>
      </c>
      <c r="BG1161">
        <v>19.5</v>
      </c>
      <c r="BH1161">
        <v>20.960004000000001</v>
      </c>
      <c r="BI1161" t="s">
        <v>88</v>
      </c>
      <c r="BJ1161" t="s">
        <v>89</v>
      </c>
      <c r="BK1161" t="s">
        <v>12126</v>
      </c>
      <c r="BM1161">
        <v>2721.55422</v>
      </c>
      <c r="BN1161" t="s">
        <v>12135</v>
      </c>
      <c r="BO1161" t="s">
        <v>7368</v>
      </c>
    </row>
    <row r="1162" spans="1:67" x14ac:dyDescent="0.3">
      <c r="A1162">
        <v>482597497</v>
      </c>
      <c r="B1162" t="s">
        <v>12136</v>
      </c>
      <c r="C1162" t="s">
        <v>69</v>
      </c>
      <c r="D1162" t="s">
        <v>70</v>
      </c>
      <c r="E1162">
        <v>23</v>
      </c>
      <c r="F1162">
        <v>3.45</v>
      </c>
      <c r="G1162">
        <v>14.38</v>
      </c>
      <c r="H1162">
        <v>62.52</v>
      </c>
      <c r="I1162">
        <v>8.6199999999999992</v>
      </c>
      <c r="J1162">
        <v>8.6199999999999992</v>
      </c>
      <c r="K1162">
        <v>23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t="s">
        <v>12137</v>
      </c>
      <c r="T1162" t="s">
        <v>72</v>
      </c>
      <c r="U1162" t="s">
        <v>73</v>
      </c>
      <c r="V1162" t="s">
        <v>12138</v>
      </c>
      <c r="W1162" t="s">
        <v>11699</v>
      </c>
      <c r="AB1162" t="s">
        <v>76</v>
      </c>
      <c r="AC1162" t="s">
        <v>77</v>
      </c>
      <c r="AD1162">
        <v>182947</v>
      </c>
      <c r="AE1162" t="s">
        <v>12139</v>
      </c>
      <c r="AI1162" t="s">
        <v>12140</v>
      </c>
      <c r="AJ1162" t="s">
        <v>12141</v>
      </c>
      <c r="AL1162" t="s">
        <v>12142</v>
      </c>
      <c r="AN1162" t="s">
        <v>12143</v>
      </c>
      <c r="AO1162" t="s">
        <v>83</v>
      </c>
      <c r="AP1162" t="s">
        <v>456</v>
      </c>
      <c r="AQ1162" t="s">
        <v>12144</v>
      </c>
      <c r="AR1162" t="s">
        <v>12145</v>
      </c>
      <c r="AS1162" t="s">
        <v>12140</v>
      </c>
      <c r="AT1162" t="s">
        <v>12141</v>
      </c>
      <c r="AV1162" t="s">
        <v>12142</v>
      </c>
      <c r="AX1162" t="s">
        <v>12143</v>
      </c>
      <c r="AY1162" t="s">
        <v>83</v>
      </c>
      <c r="AZ1162" t="s">
        <v>456</v>
      </c>
      <c r="BA1162" t="s">
        <v>12144</v>
      </c>
      <c r="BB1162">
        <v>1</v>
      </c>
      <c r="BC1162" t="s">
        <v>292</v>
      </c>
      <c r="BE1162">
        <v>1</v>
      </c>
      <c r="BF1162">
        <v>1</v>
      </c>
      <c r="BG1162">
        <v>23</v>
      </c>
      <c r="BH1162">
        <v>25.009993000000001</v>
      </c>
      <c r="BI1162" t="s">
        <v>1381</v>
      </c>
      <c r="BJ1162" t="s">
        <v>106</v>
      </c>
      <c r="BK1162" t="s">
        <v>12136</v>
      </c>
      <c r="BM1162">
        <v>2721.55422</v>
      </c>
      <c r="BN1162" t="s">
        <v>12146</v>
      </c>
      <c r="BO1162" t="s">
        <v>9989</v>
      </c>
    </row>
    <row r="1163" spans="1:67" x14ac:dyDescent="0.3">
      <c r="A1163">
        <v>482596345</v>
      </c>
      <c r="B1163" t="s">
        <v>12147</v>
      </c>
      <c r="C1163" t="s">
        <v>69</v>
      </c>
      <c r="D1163" t="s">
        <v>70</v>
      </c>
      <c r="E1163">
        <v>30</v>
      </c>
      <c r="F1163">
        <v>4.5</v>
      </c>
      <c r="G1163">
        <v>22.79</v>
      </c>
      <c r="H1163">
        <v>75.97</v>
      </c>
      <c r="I1163">
        <v>7.21</v>
      </c>
      <c r="J1163">
        <v>7.21</v>
      </c>
      <c r="K1163">
        <v>30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t="s">
        <v>12148</v>
      </c>
      <c r="T1163" t="s">
        <v>72</v>
      </c>
      <c r="U1163" t="s">
        <v>73</v>
      </c>
      <c r="V1163" t="s">
        <v>12149</v>
      </c>
      <c r="W1163" t="s">
        <v>11845</v>
      </c>
      <c r="AB1163" t="s">
        <v>76</v>
      </c>
      <c r="AC1163" t="s">
        <v>77</v>
      </c>
      <c r="AD1163">
        <v>182947</v>
      </c>
      <c r="AE1163" t="s">
        <v>12150</v>
      </c>
      <c r="AI1163" t="s">
        <v>12151</v>
      </c>
      <c r="AJ1163" t="s">
        <v>3204</v>
      </c>
      <c r="AL1163" t="s">
        <v>12152</v>
      </c>
      <c r="AN1163" t="s">
        <v>12153</v>
      </c>
      <c r="AO1163" t="s">
        <v>83</v>
      </c>
      <c r="AP1163" t="s">
        <v>143</v>
      </c>
      <c r="AQ1163" t="s">
        <v>12154</v>
      </c>
      <c r="AR1163" t="s">
        <v>12155</v>
      </c>
      <c r="AS1163" t="s">
        <v>12151</v>
      </c>
      <c r="AT1163" t="s">
        <v>3204</v>
      </c>
      <c r="AV1163" t="s">
        <v>12152</v>
      </c>
      <c r="AX1163" t="s">
        <v>12153</v>
      </c>
      <c r="AY1163" t="s">
        <v>83</v>
      </c>
      <c r="AZ1163" t="s">
        <v>143</v>
      </c>
      <c r="BA1163" t="s">
        <v>12154</v>
      </c>
      <c r="BB1163">
        <v>1</v>
      </c>
      <c r="BC1163" t="s">
        <v>163</v>
      </c>
      <c r="BE1163">
        <v>1</v>
      </c>
      <c r="BF1163">
        <v>1</v>
      </c>
      <c r="BG1163">
        <v>30</v>
      </c>
      <c r="BH1163">
        <v>32.780009999999997</v>
      </c>
      <c r="BI1163" t="s">
        <v>164</v>
      </c>
      <c r="BK1163" t="s">
        <v>12147</v>
      </c>
      <c r="BM1163">
        <v>4535.9237000000003</v>
      </c>
      <c r="BN1163">
        <v>280747742820</v>
      </c>
      <c r="BO1163" t="s">
        <v>9989</v>
      </c>
    </row>
    <row r="1164" spans="1:67" x14ac:dyDescent="0.3">
      <c r="A1164">
        <v>482595359</v>
      </c>
      <c r="B1164" t="s">
        <v>12156</v>
      </c>
      <c r="C1164" t="s">
        <v>69</v>
      </c>
      <c r="D1164" t="s">
        <v>70</v>
      </c>
      <c r="E1164">
        <v>12.3</v>
      </c>
      <c r="F1164">
        <v>1.85</v>
      </c>
      <c r="G1164">
        <v>8.9</v>
      </c>
      <c r="H1164">
        <v>72.36</v>
      </c>
      <c r="I1164">
        <v>3.4</v>
      </c>
      <c r="J1164">
        <v>3.4</v>
      </c>
      <c r="K1164">
        <v>12.3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t="s">
        <v>12157</v>
      </c>
      <c r="T1164" t="s">
        <v>242</v>
      </c>
      <c r="U1164" t="s">
        <v>73</v>
      </c>
      <c r="V1164" t="s">
        <v>12158</v>
      </c>
      <c r="W1164" t="s">
        <v>11733</v>
      </c>
      <c r="AB1164" t="s">
        <v>76</v>
      </c>
      <c r="AC1164" t="s">
        <v>77</v>
      </c>
      <c r="AD1164">
        <v>182947</v>
      </c>
      <c r="AE1164" t="s">
        <v>12159</v>
      </c>
      <c r="AI1164" t="s">
        <v>12160</v>
      </c>
      <c r="AJ1164" t="s">
        <v>12161</v>
      </c>
      <c r="AL1164" t="s">
        <v>12162</v>
      </c>
      <c r="AN1164" t="s">
        <v>12163</v>
      </c>
      <c r="AO1164" t="s">
        <v>83</v>
      </c>
      <c r="AP1164" t="s">
        <v>444</v>
      </c>
      <c r="AQ1164" t="s">
        <v>12164</v>
      </c>
      <c r="AR1164" t="s">
        <v>12165</v>
      </c>
      <c r="AS1164" t="s">
        <v>12160</v>
      </c>
      <c r="AT1164" t="s">
        <v>12161</v>
      </c>
      <c r="AV1164" t="s">
        <v>12162</v>
      </c>
      <c r="AX1164" t="s">
        <v>12163</v>
      </c>
      <c r="AY1164" t="s">
        <v>83</v>
      </c>
      <c r="AZ1164" t="s">
        <v>444</v>
      </c>
      <c r="BA1164" t="s">
        <v>12164</v>
      </c>
      <c r="BB1164">
        <v>1</v>
      </c>
      <c r="BC1164" t="s">
        <v>518</v>
      </c>
      <c r="BE1164">
        <v>1</v>
      </c>
      <c r="BF1164">
        <v>1</v>
      </c>
      <c r="BG1164">
        <v>12.3</v>
      </c>
      <c r="BH1164">
        <v>13.110004200000001</v>
      </c>
      <c r="BI1164" t="s">
        <v>519</v>
      </c>
      <c r="BJ1164" t="s">
        <v>106</v>
      </c>
      <c r="BK1164" t="s">
        <v>12156</v>
      </c>
      <c r="BM1164">
        <v>907.18474000000003</v>
      </c>
      <c r="BN1164" t="s">
        <v>12166</v>
      </c>
      <c r="BO1164" t="s">
        <v>11192</v>
      </c>
    </row>
    <row r="1165" spans="1:67" x14ac:dyDescent="0.3">
      <c r="A1165">
        <v>482583832</v>
      </c>
      <c r="B1165" t="s">
        <v>12167</v>
      </c>
      <c r="C1165" t="s">
        <v>69</v>
      </c>
      <c r="D1165" t="s">
        <v>70</v>
      </c>
      <c r="E1165">
        <v>102</v>
      </c>
      <c r="F1165">
        <v>15.32</v>
      </c>
      <c r="G1165">
        <v>71.2</v>
      </c>
      <c r="H1165">
        <v>69.8</v>
      </c>
      <c r="I1165">
        <v>7.7</v>
      </c>
      <c r="J1165">
        <v>30.8</v>
      </c>
      <c r="K1165">
        <v>102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t="s">
        <v>12168</v>
      </c>
      <c r="T1165" t="s">
        <v>135</v>
      </c>
      <c r="U1165" t="s">
        <v>73</v>
      </c>
      <c r="V1165" t="s">
        <v>12169</v>
      </c>
      <c r="W1165" t="s">
        <v>11298</v>
      </c>
      <c r="AB1165" t="s">
        <v>76</v>
      </c>
      <c r="AC1165" t="s">
        <v>77</v>
      </c>
      <c r="AD1165">
        <v>182947</v>
      </c>
      <c r="AE1165" t="s">
        <v>12170</v>
      </c>
      <c r="AI1165" t="s">
        <v>12171</v>
      </c>
      <c r="AJ1165" t="s">
        <v>12172</v>
      </c>
      <c r="AL1165" t="s">
        <v>12173</v>
      </c>
      <c r="AN1165" t="s">
        <v>12174</v>
      </c>
      <c r="AO1165" t="s">
        <v>83</v>
      </c>
      <c r="AP1165" t="s">
        <v>289</v>
      </c>
      <c r="AQ1165" t="s">
        <v>12175</v>
      </c>
      <c r="AR1165" t="s">
        <v>12176</v>
      </c>
      <c r="AS1165" t="s">
        <v>12171</v>
      </c>
      <c r="AT1165" t="s">
        <v>12172</v>
      </c>
      <c r="AV1165" t="s">
        <v>12173</v>
      </c>
      <c r="AX1165" t="s">
        <v>12174</v>
      </c>
      <c r="AY1165" t="s">
        <v>83</v>
      </c>
      <c r="AZ1165" t="s">
        <v>289</v>
      </c>
      <c r="BA1165" t="s">
        <v>12175</v>
      </c>
      <c r="BB1165">
        <v>1</v>
      </c>
      <c r="BC1165" t="s">
        <v>7206</v>
      </c>
      <c r="BE1165">
        <v>4</v>
      </c>
      <c r="BF1165">
        <v>4</v>
      </c>
      <c r="BG1165">
        <v>25.5</v>
      </c>
      <c r="BH1165">
        <v>27.03</v>
      </c>
      <c r="BI1165" t="s">
        <v>7207</v>
      </c>
      <c r="BK1165" t="s">
        <v>12167</v>
      </c>
      <c r="BM1165">
        <v>4551.5159377188002</v>
      </c>
      <c r="BN1165">
        <v>280759008380</v>
      </c>
      <c r="BO1165" t="s">
        <v>11192</v>
      </c>
    </row>
    <row r="1166" spans="1:67" x14ac:dyDescent="0.3">
      <c r="A1166">
        <v>482582845</v>
      </c>
      <c r="B1166" t="s">
        <v>12177</v>
      </c>
      <c r="C1166" t="s">
        <v>69</v>
      </c>
      <c r="D1166" t="s">
        <v>70</v>
      </c>
      <c r="E1166">
        <v>23</v>
      </c>
      <c r="F1166">
        <v>3.45</v>
      </c>
      <c r="G1166">
        <v>14.41</v>
      </c>
      <c r="H1166">
        <v>62.65</v>
      </c>
      <c r="I1166">
        <v>8.59</v>
      </c>
      <c r="J1166">
        <v>8.59</v>
      </c>
      <c r="K1166">
        <v>23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t="s">
        <v>12178</v>
      </c>
      <c r="T1166" t="s">
        <v>152</v>
      </c>
      <c r="U1166" t="s">
        <v>73</v>
      </c>
      <c r="V1166" t="s">
        <v>12179</v>
      </c>
      <c r="W1166" t="s">
        <v>11934</v>
      </c>
      <c r="AB1166" t="s">
        <v>76</v>
      </c>
      <c r="AC1166" t="s">
        <v>77</v>
      </c>
      <c r="AD1166">
        <v>182947</v>
      </c>
      <c r="AE1166" t="s">
        <v>12180</v>
      </c>
      <c r="AI1166" t="s">
        <v>12181</v>
      </c>
      <c r="AJ1166" t="s">
        <v>12182</v>
      </c>
      <c r="AL1166" t="s">
        <v>12183</v>
      </c>
      <c r="AN1166" t="s">
        <v>12184</v>
      </c>
      <c r="AO1166" t="s">
        <v>83</v>
      </c>
      <c r="AP1166" t="s">
        <v>222</v>
      </c>
      <c r="AQ1166" t="s">
        <v>12185</v>
      </c>
      <c r="AR1166" t="s">
        <v>12186</v>
      </c>
      <c r="AS1166" t="s">
        <v>12181</v>
      </c>
      <c r="AT1166" t="s">
        <v>12182</v>
      </c>
      <c r="AV1166" t="s">
        <v>12183</v>
      </c>
      <c r="AX1166" t="s">
        <v>12184</v>
      </c>
      <c r="AY1166" t="s">
        <v>83</v>
      </c>
      <c r="AZ1166" t="s">
        <v>222</v>
      </c>
      <c r="BA1166" t="s">
        <v>12185</v>
      </c>
      <c r="BB1166">
        <v>1</v>
      </c>
      <c r="BC1166" t="s">
        <v>252</v>
      </c>
      <c r="BE1166">
        <v>1</v>
      </c>
      <c r="BF1166">
        <v>1</v>
      </c>
      <c r="BG1166">
        <v>23</v>
      </c>
      <c r="BH1166">
        <v>24.549993000000001</v>
      </c>
      <c r="BI1166" t="s">
        <v>253</v>
      </c>
      <c r="BJ1166" t="s">
        <v>254</v>
      </c>
      <c r="BK1166" t="s">
        <v>12177</v>
      </c>
      <c r="BM1166">
        <v>2721.55422</v>
      </c>
      <c r="BN1166" t="s">
        <v>12187</v>
      </c>
      <c r="BO1166" t="s">
        <v>9989</v>
      </c>
    </row>
    <row r="1167" spans="1:67" x14ac:dyDescent="0.3">
      <c r="A1167">
        <v>482567628</v>
      </c>
      <c r="B1167" t="s">
        <v>12188</v>
      </c>
      <c r="C1167" t="s">
        <v>69</v>
      </c>
      <c r="D1167" t="s">
        <v>70</v>
      </c>
      <c r="E1167">
        <v>23</v>
      </c>
      <c r="F1167">
        <v>3.45</v>
      </c>
      <c r="G1167">
        <v>14.38</v>
      </c>
      <c r="H1167">
        <v>62.52</v>
      </c>
      <c r="I1167">
        <v>8.6199999999999992</v>
      </c>
      <c r="J1167">
        <v>8.6199999999999992</v>
      </c>
      <c r="K1167">
        <v>23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t="s">
        <v>12189</v>
      </c>
      <c r="T1167" t="s">
        <v>242</v>
      </c>
      <c r="U1167" t="s">
        <v>73</v>
      </c>
      <c r="V1167" t="s">
        <v>12190</v>
      </c>
      <c r="W1167" t="s">
        <v>11722</v>
      </c>
      <c r="AB1167" t="s">
        <v>76</v>
      </c>
      <c r="AC1167" t="s">
        <v>77</v>
      </c>
      <c r="AD1167">
        <v>182947</v>
      </c>
      <c r="AE1167" t="s">
        <v>12191</v>
      </c>
      <c r="AI1167" t="s">
        <v>12192</v>
      </c>
      <c r="AJ1167" t="s">
        <v>12193</v>
      </c>
      <c r="AL1167" t="s">
        <v>12194</v>
      </c>
      <c r="AN1167" t="s">
        <v>2528</v>
      </c>
      <c r="AO1167" t="s">
        <v>83</v>
      </c>
      <c r="AP1167" t="s">
        <v>456</v>
      </c>
      <c r="AQ1167" t="s">
        <v>12195</v>
      </c>
      <c r="AR1167" t="s">
        <v>12196</v>
      </c>
      <c r="AS1167" t="s">
        <v>12192</v>
      </c>
      <c r="AT1167" t="s">
        <v>12193</v>
      </c>
      <c r="AV1167" t="s">
        <v>12194</v>
      </c>
      <c r="AX1167" t="s">
        <v>2528</v>
      </c>
      <c r="AY1167" t="s">
        <v>83</v>
      </c>
      <c r="AZ1167" t="s">
        <v>456</v>
      </c>
      <c r="BA1167" t="s">
        <v>12195</v>
      </c>
      <c r="BB1167">
        <v>1</v>
      </c>
      <c r="BC1167" t="s">
        <v>292</v>
      </c>
      <c r="BE1167">
        <v>1</v>
      </c>
      <c r="BF1167">
        <v>1</v>
      </c>
      <c r="BG1167">
        <v>23</v>
      </c>
      <c r="BH1167">
        <v>25.040008</v>
      </c>
      <c r="BI1167" t="s">
        <v>1381</v>
      </c>
      <c r="BJ1167" t="s">
        <v>106</v>
      </c>
      <c r="BK1167" t="s">
        <v>12188</v>
      </c>
      <c r="BM1167">
        <v>2721.55422</v>
      </c>
      <c r="BN1167" t="s">
        <v>12197</v>
      </c>
      <c r="BO1167" t="s">
        <v>11192</v>
      </c>
    </row>
    <row r="1168" spans="1:67" x14ac:dyDescent="0.3">
      <c r="A1168">
        <v>482556601</v>
      </c>
      <c r="B1168" t="s">
        <v>12198</v>
      </c>
      <c r="C1168" t="s">
        <v>69</v>
      </c>
      <c r="D1168" t="s">
        <v>70</v>
      </c>
      <c r="E1168">
        <v>52</v>
      </c>
      <c r="F1168">
        <v>7.8</v>
      </c>
      <c r="G1168">
        <v>44.79</v>
      </c>
      <c r="H1168">
        <v>86.13</v>
      </c>
      <c r="I1168">
        <v>7.21</v>
      </c>
      <c r="J1168">
        <v>7.21</v>
      </c>
      <c r="K1168">
        <v>52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t="s">
        <v>12199</v>
      </c>
      <c r="T1168" t="s">
        <v>242</v>
      </c>
      <c r="U1168" t="s">
        <v>73</v>
      </c>
      <c r="V1168" t="s">
        <v>12200</v>
      </c>
      <c r="W1168" t="s">
        <v>12201</v>
      </c>
      <c r="AB1168" t="s">
        <v>76</v>
      </c>
      <c r="AC1168" t="s">
        <v>77</v>
      </c>
      <c r="AD1168">
        <v>182947</v>
      </c>
      <c r="AE1168" t="s">
        <v>12202</v>
      </c>
      <c r="AI1168" t="s">
        <v>12203</v>
      </c>
      <c r="AJ1168" t="s">
        <v>12204</v>
      </c>
      <c r="AL1168" t="s">
        <v>12205</v>
      </c>
      <c r="AN1168" t="s">
        <v>12206</v>
      </c>
      <c r="AO1168" t="s">
        <v>83</v>
      </c>
      <c r="AP1168" t="s">
        <v>444</v>
      </c>
      <c r="AQ1168" t="s">
        <v>12207</v>
      </c>
      <c r="AR1168" t="s">
        <v>12208</v>
      </c>
      <c r="AS1168" t="s">
        <v>12203</v>
      </c>
      <c r="AT1168" t="s">
        <v>12204</v>
      </c>
      <c r="AV1168" t="s">
        <v>12205</v>
      </c>
      <c r="AX1168" t="s">
        <v>12206</v>
      </c>
      <c r="AY1168" t="s">
        <v>83</v>
      </c>
      <c r="AZ1168" t="s">
        <v>444</v>
      </c>
      <c r="BA1168" t="s">
        <v>12207</v>
      </c>
      <c r="BB1168">
        <v>1</v>
      </c>
      <c r="BC1168" t="s">
        <v>163</v>
      </c>
      <c r="BE1168">
        <v>1</v>
      </c>
      <c r="BF1168">
        <v>1</v>
      </c>
      <c r="BG1168">
        <v>52</v>
      </c>
      <c r="BH1168">
        <v>55.449992000000002</v>
      </c>
      <c r="BI1168" t="s">
        <v>164</v>
      </c>
      <c r="BK1168" t="s">
        <v>12198</v>
      </c>
      <c r="BM1168">
        <v>4535.9237000000003</v>
      </c>
      <c r="BN1168" t="s">
        <v>12209</v>
      </c>
      <c r="BO1168" t="s">
        <v>11192</v>
      </c>
    </row>
    <row r="1169" spans="1:67" x14ac:dyDescent="0.3">
      <c r="A1169">
        <v>482552358</v>
      </c>
      <c r="B1169" t="s">
        <v>12210</v>
      </c>
      <c r="C1169" t="s">
        <v>69</v>
      </c>
      <c r="D1169" t="s">
        <v>70</v>
      </c>
      <c r="E1169">
        <v>23</v>
      </c>
      <c r="F1169">
        <v>3.45</v>
      </c>
      <c r="G1169">
        <v>14.38</v>
      </c>
      <c r="H1169">
        <v>62.52</v>
      </c>
      <c r="I1169">
        <v>8.6199999999999992</v>
      </c>
      <c r="J1169">
        <v>8.6199999999999992</v>
      </c>
      <c r="K1169">
        <v>23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t="s">
        <v>12211</v>
      </c>
      <c r="T1169" t="s">
        <v>242</v>
      </c>
      <c r="U1169" t="s">
        <v>73</v>
      </c>
      <c r="V1169" t="s">
        <v>12212</v>
      </c>
      <c r="W1169" t="s">
        <v>12213</v>
      </c>
      <c r="AB1169" t="s">
        <v>76</v>
      </c>
      <c r="AC1169" t="s">
        <v>77</v>
      </c>
      <c r="AD1169">
        <v>182947</v>
      </c>
      <c r="AE1169" t="s">
        <v>12214</v>
      </c>
      <c r="AI1169" t="s">
        <v>12215</v>
      </c>
      <c r="AJ1169" t="s">
        <v>12216</v>
      </c>
      <c r="AL1169" t="s">
        <v>12217</v>
      </c>
      <c r="AN1169" t="s">
        <v>12218</v>
      </c>
      <c r="AO1169" t="s">
        <v>83</v>
      </c>
      <c r="AP1169" t="s">
        <v>418</v>
      </c>
      <c r="AQ1169" t="s">
        <v>12219</v>
      </c>
      <c r="AR1169" t="s">
        <v>12220</v>
      </c>
      <c r="AS1169" t="s">
        <v>12215</v>
      </c>
      <c r="AT1169" t="s">
        <v>12216</v>
      </c>
      <c r="AV1169" t="s">
        <v>12217</v>
      </c>
      <c r="AX1169" t="s">
        <v>12218</v>
      </c>
      <c r="AY1169" t="s">
        <v>83</v>
      </c>
      <c r="AZ1169" t="s">
        <v>418</v>
      </c>
      <c r="BA1169" t="s">
        <v>12219</v>
      </c>
      <c r="BB1169">
        <v>1</v>
      </c>
      <c r="BC1169" t="s">
        <v>292</v>
      </c>
      <c r="BE1169">
        <v>1</v>
      </c>
      <c r="BF1169">
        <v>1</v>
      </c>
      <c r="BG1169">
        <v>23</v>
      </c>
      <c r="BH1169">
        <v>24.459993999999998</v>
      </c>
      <c r="BI1169" t="s">
        <v>1381</v>
      </c>
      <c r="BJ1169" t="s">
        <v>106</v>
      </c>
      <c r="BK1169" t="s">
        <v>12210</v>
      </c>
      <c r="BM1169">
        <v>2721.55422</v>
      </c>
      <c r="BN1169" t="s">
        <v>12221</v>
      </c>
      <c r="BO1169" t="s">
        <v>11192</v>
      </c>
    </row>
    <row r="1170" spans="1:67" x14ac:dyDescent="0.3">
      <c r="A1170">
        <v>482544326</v>
      </c>
      <c r="B1170" t="s">
        <v>12222</v>
      </c>
      <c r="C1170" t="s">
        <v>69</v>
      </c>
      <c r="D1170" t="s">
        <v>70</v>
      </c>
      <c r="E1170">
        <v>19.5</v>
      </c>
      <c r="F1170">
        <v>2.93</v>
      </c>
      <c r="G1170">
        <v>15.1</v>
      </c>
      <c r="H1170">
        <v>77.44</v>
      </c>
      <c r="I1170">
        <v>4.4000000000000004</v>
      </c>
      <c r="J1170">
        <v>4.4000000000000004</v>
      </c>
      <c r="K1170">
        <v>19.5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t="s">
        <v>12223</v>
      </c>
      <c r="T1170" t="s">
        <v>152</v>
      </c>
      <c r="U1170" t="s">
        <v>73</v>
      </c>
      <c r="V1170" t="s">
        <v>12224</v>
      </c>
      <c r="W1170" t="s">
        <v>11874</v>
      </c>
      <c r="AB1170" t="s">
        <v>76</v>
      </c>
      <c r="AC1170" t="s">
        <v>77</v>
      </c>
      <c r="AD1170">
        <v>182947</v>
      </c>
      <c r="AE1170" t="s">
        <v>12225</v>
      </c>
      <c r="AI1170" t="s">
        <v>769</v>
      </c>
      <c r="AJ1170" t="s">
        <v>12226</v>
      </c>
      <c r="AL1170" t="s">
        <v>12227</v>
      </c>
      <c r="AN1170" t="s">
        <v>12228</v>
      </c>
      <c r="AO1170" t="s">
        <v>83</v>
      </c>
      <c r="AP1170" t="s">
        <v>130</v>
      </c>
      <c r="AQ1170" t="s">
        <v>12229</v>
      </c>
      <c r="AR1170" t="s">
        <v>12230</v>
      </c>
      <c r="AS1170" t="s">
        <v>769</v>
      </c>
      <c r="AT1170" t="s">
        <v>12226</v>
      </c>
      <c r="AV1170" t="s">
        <v>12227</v>
      </c>
      <c r="AX1170" t="s">
        <v>12228</v>
      </c>
      <c r="AY1170" t="s">
        <v>83</v>
      </c>
      <c r="AZ1170" t="s">
        <v>130</v>
      </c>
      <c r="BA1170" t="s">
        <v>12229</v>
      </c>
      <c r="BB1170">
        <v>1</v>
      </c>
      <c r="BC1170" t="s">
        <v>87</v>
      </c>
      <c r="BE1170">
        <v>1</v>
      </c>
      <c r="BF1170">
        <v>1</v>
      </c>
      <c r="BG1170">
        <v>19.5</v>
      </c>
      <c r="BH1170">
        <v>20.869992</v>
      </c>
      <c r="BI1170" t="s">
        <v>88</v>
      </c>
      <c r="BJ1170" t="s">
        <v>89</v>
      </c>
      <c r="BK1170" t="s">
        <v>12222</v>
      </c>
      <c r="BM1170">
        <v>2721.55422</v>
      </c>
      <c r="BN1170" t="s">
        <v>12231</v>
      </c>
      <c r="BO1170" t="s">
        <v>9989</v>
      </c>
    </row>
    <row r="1171" spans="1:67" x14ac:dyDescent="0.3">
      <c r="A1171">
        <v>482543474</v>
      </c>
      <c r="B1171" t="s">
        <v>12232</v>
      </c>
      <c r="C1171" t="s">
        <v>69</v>
      </c>
      <c r="D1171" t="s">
        <v>70</v>
      </c>
      <c r="E1171">
        <v>23</v>
      </c>
      <c r="F1171">
        <v>3.45</v>
      </c>
      <c r="G1171">
        <v>14.41</v>
      </c>
      <c r="H1171">
        <v>62.65</v>
      </c>
      <c r="I1171">
        <v>8.59</v>
      </c>
      <c r="J1171">
        <v>8.59</v>
      </c>
      <c r="K1171">
        <v>23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t="s">
        <v>12233</v>
      </c>
      <c r="T1171" t="s">
        <v>72</v>
      </c>
      <c r="U1171" t="s">
        <v>73</v>
      </c>
      <c r="V1171" t="s">
        <v>12234</v>
      </c>
      <c r="W1171" t="s">
        <v>11934</v>
      </c>
      <c r="AB1171" t="s">
        <v>76</v>
      </c>
      <c r="AC1171" t="s">
        <v>77</v>
      </c>
      <c r="AD1171">
        <v>182947</v>
      </c>
      <c r="AE1171" t="s">
        <v>12235</v>
      </c>
      <c r="AI1171" t="s">
        <v>12236</v>
      </c>
      <c r="AJ1171" t="s">
        <v>12237</v>
      </c>
      <c r="AL1171" t="s">
        <v>12238</v>
      </c>
      <c r="AN1171" t="s">
        <v>12239</v>
      </c>
      <c r="AO1171" t="s">
        <v>83</v>
      </c>
      <c r="AP1171" t="s">
        <v>456</v>
      </c>
      <c r="AQ1171" t="s">
        <v>12240</v>
      </c>
      <c r="AR1171" t="s">
        <v>12241</v>
      </c>
      <c r="AS1171" t="s">
        <v>12236</v>
      </c>
      <c r="AT1171" t="s">
        <v>12237</v>
      </c>
      <c r="AV1171" t="s">
        <v>12238</v>
      </c>
      <c r="AX1171" t="s">
        <v>12239</v>
      </c>
      <c r="AY1171" t="s">
        <v>83</v>
      </c>
      <c r="AZ1171" t="s">
        <v>456</v>
      </c>
      <c r="BA1171" t="s">
        <v>12240</v>
      </c>
      <c r="BB1171">
        <v>1</v>
      </c>
      <c r="BC1171" t="s">
        <v>252</v>
      </c>
      <c r="BE1171">
        <v>1</v>
      </c>
      <c r="BF1171">
        <v>1</v>
      </c>
      <c r="BG1171">
        <v>23</v>
      </c>
      <c r="BH1171">
        <v>25.009993000000001</v>
      </c>
      <c r="BI1171" t="s">
        <v>253</v>
      </c>
      <c r="BJ1171" t="s">
        <v>254</v>
      </c>
      <c r="BK1171" t="s">
        <v>12232</v>
      </c>
      <c r="BM1171">
        <v>2721.55422</v>
      </c>
      <c r="BN1171" t="s">
        <v>12242</v>
      </c>
      <c r="BO1171" t="s">
        <v>9989</v>
      </c>
    </row>
    <row r="1172" spans="1:67" x14ac:dyDescent="0.3">
      <c r="A1172">
        <v>482535005</v>
      </c>
      <c r="B1172" t="s">
        <v>12243</v>
      </c>
      <c r="C1172" t="s">
        <v>69</v>
      </c>
      <c r="D1172" t="s">
        <v>70</v>
      </c>
      <c r="E1172">
        <v>12.3</v>
      </c>
      <c r="F1172">
        <v>1.85</v>
      </c>
      <c r="G1172">
        <v>8.9</v>
      </c>
      <c r="H1172">
        <v>72.36</v>
      </c>
      <c r="I1172">
        <v>3.4</v>
      </c>
      <c r="J1172">
        <v>3.4</v>
      </c>
      <c r="K1172">
        <v>12.3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t="s">
        <v>12244</v>
      </c>
      <c r="T1172" t="s">
        <v>152</v>
      </c>
      <c r="U1172" t="s">
        <v>73</v>
      </c>
      <c r="V1172" t="s">
        <v>12245</v>
      </c>
      <c r="W1172" t="s">
        <v>12246</v>
      </c>
      <c r="AB1172" t="s">
        <v>76</v>
      </c>
      <c r="AC1172" t="s">
        <v>77</v>
      </c>
      <c r="AD1172">
        <v>182947</v>
      </c>
      <c r="AE1172" t="s">
        <v>12247</v>
      </c>
      <c r="AI1172" t="s">
        <v>1214</v>
      </c>
      <c r="AJ1172" t="s">
        <v>12248</v>
      </c>
      <c r="AL1172" t="s">
        <v>12249</v>
      </c>
      <c r="AN1172" t="s">
        <v>12250</v>
      </c>
      <c r="AO1172" t="s">
        <v>83</v>
      </c>
      <c r="AP1172" t="s">
        <v>289</v>
      </c>
      <c r="AQ1172" t="s">
        <v>12251</v>
      </c>
      <c r="AR1172" t="s">
        <v>12252</v>
      </c>
      <c r="AS1172" t="s">
        <v>1214</v>
      </c>
      <c r="AT1172" t="s">
        <v>12248</v>
      </c>
      <c r="AV1172" t="s">
        <v>12249</v>
      </c>
      <c r="AX1172" t="s">
        <v>12250</v>
      </c>
      <c r="AY1172" t="s">
        <v>83</v>
      </c>
      <c r="AZ1172" t="s">
        <v>289</v>
      </c>
      <c r="BA1172" t="s">
        <v>12251</v>
      </c>
      <c r="BB1172">
        <v>1</v>
      </c>
      <c r="BC1172" t="s">
        <v>518</v>
      </c>
      <c r="BE1172">
        <v>1</v>
      </c>
      <c r="BF1172">
        <v>1</v>
      </c>
      <c r="BG1172">
        <v>12.3</v>
      </c>
      <c r="BH1172">
        <v>13.0400049</v>
      </c>
      <c r="BI1172" t="s">
        <v>519</v>
      </c>
      <c r="BJ1172" t="s">
        <v>106</v>
      </c>
      <c r="BK1172" t="s">
        <v>12243</v>
      </c>
      <c r="BM1172">
        <v>907.18474000000003</v>
      </c>
      <c r="BN1172" t="s">
        <v>12253</v>
      </c>
      <c r="BO1172" t="s">
        <v>9989</v>
      </c>
    </row>
    <row r="1173" spans="1:67" x14ac:dyDescent="0.3">
      <c r="A1173">
        <v>482521689</v>
      </c>
      <c r="B1173" t="s">
        <v>12254</v>
      </c>
      <c r="C1173" t="s">
        <v>69</v>
      </c>
      <c r="D1173" t="s">
        <v>70</v>
      </c>
      <c r="E1173">
        <v>23</v>
      </c>
      <c r="F1173">
        <v>3.45</v>
      </c>
      <c r="G1173">
        <v>14.41</v>
      </c>
      <c r="H1173">
        <v>62.65</v>
      </c>
      <c r="I1173">
        <v>8.59</v>
      </c>
      <c r="J1173">
        <v>8.59</v>
      </c>
      <c r="K1173">
        <v>23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t="s">
        <v>12255</v>
      </c>
      <c r="T1173" t="s">
        <v>72</v>
      </c>
      <c r="U1173" t="s">
        <v>73</v>
      </c>
      <c r="V1173" t="s">
        <v>12256</v>
      </c>
      <c r="W1173" t="s">
        <v>11643</v>
      </c>
      <c r="AB1173" t="s">
        <v>76</v>
      </c>
      <c r="AC1173" t="s">
        <v>77</v>
      </c>
      <c r="AD1173">
        <v>182947</v>
      </c>
      <c r="AE1173" t="s">
        <v>12257</v>
      </c>
      <c r="AI1173" t="s">
        <v>12258</v>
      </c>
      <c r="AJ1173" t="s">
        <v>12259</v>
      </c>
      <c r="AL1173" t="s">
        <v>12260</v>
      </c>
      <c r="AM1173" t="s">
        <v>12261</v>
      </c>
      <c r="AN1173" t="s">
        <v>12262</v>
      </c>
      <c r="AO1173" t="s">
        <v>83</v>
      </c>
      <c r="AP1173" t="s">
        <v>84</v>
      </c>
      <c r="AQ1173" t="s">
        <v>12263</v>
      </c>
      <c r="AR1173" t="s">
        <v>12264</v>
      </c>
      <c r="AS1173" t="s">
        <v>12258</v>
      </c>
      <c r="AT1173" t="s">
        <v>12259</v>
      </c>
      <c r="AV1173" t="s">
        <v>12260</v>
      </c>
      <c r="AW1173" t="s">
        <v>12261</v>
      </c>
      <c r="AX1173" t="s">
        <v>12262</v>
      </c>
      <c r="AY1173" t="s">
        <v>83</v>
      </c>
      <c r="AZ1173" t="s">
        <v>84</v>
      </c>
      <c r="BA1173" t="s">
        <v>12263</v>
      </c>
      <c r="BB1173">
        <v>1</v>
      </c>
      <c r="BC1173" t="s">
        <v>252</v>
      </c>
      <c r="BE1173">
        <v>1</v>
      </c>
      <c r="BF1173">
        <v>1</v>
      </c>
      <c r="BG1173">
        <v>23</v>
      </c>
      <c r="BH1173">
        <v>23</v>
      </c>
      <c r="BI1173" t="s">
        <v>253</v>
      </c>
      <c r="BJ1173" t="s">
        <v>254</v>
      </c>
      <c r="BK1173" t="s">
        <v>12254</v>
      </c>
      <c r="BM1173">
        <v>2721.55422</v>
      </c>
      <c r="BN1173" t="s">
        <v>12265</v>
      </c>
      <c r="BO1173" t="s">
        <v>9989</v>
      </c>
    </row>
    <row r="1174" spans="1:67" x14ac:dyDescent="0.3">
      <c r="A1174">
        <v>482520333</v>
      </c>
      <c r="B1174" t="s">
        <v>12266</v>
      </c>
      <c r="C1174" t="s">
        <v>69</v>
      </c>
      <c r="D1174" t="s">
        <v>70</v>
      </c>
      <c r="E1174">
        <v>49</v>
      </c>
      <c r="F1174">
        <v>7.36</v>
      </c>
      <c r="G1174">
        <v>31.4</v>
      </c>
      <c r="H1174">
        <v>64.08</v>
      </c>
      <c r="I1174">
        <v>8.8000000000000007</v>
      </c>
      <c r="J1174">
        <v>17.600000000000001</v>
      </c>
      <c r="K1174">
        <v>49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t="s">
        <v>12267</v>
      </c>
      <c r="T1174" t="s">
        <v>152</v>
      </c>
      <c r="U1174" t="s">
        <v>73</v>
      </c>
      <c r="V1174" t="s">
        <v>12268</v>
      </c>
      <c r="W1174" t="s">
        <v>11662</v>
      </c>
      <c r="AB1174" t="s">
        <v>76</v>
      </c>
      <c r="AC1174" t="s">
        <v>77</v>
      </c>
      <c r="AD1174">
        <v>182947</v>
      </c>
      <c r="AE1174" t="s">
        <v>12269</v>
      </c>
      <c r="AI1174" t="s">
        <v>12270</v>
      </c>
      <c r="AJ1174" t="s">
        <v>12271</v>
      </c>
      <c r="AL1174" t="s">
        <v>12272</v>
      </c>
      <c r="AN1174" t="s">
        <v>12273</v>
      </c>
      <c r="AO1174" t="s">
        <v>83</v>
      </c>
      <c r="AP1174" t="s">
        <v>1722</v>
      </c>
      <c r="AQ1174" t="s">
        <v>12274</v>
      </c>
      <c r="AR1174" t="s">
        <v>12275</v>
      </c>
      <c r="AS1174" t="s">
        <v>12270</v>
      </c>
      <c r="AT1174" t="s">
        <v>12271</v>
      </c>
      <c r="AV1174" t="s">
        <v>12272</v>
      </c>
      <c r="AX1174" t="s">
        <v>12273</v>
      </c>
      <c r="AY1174" t="s">
        <v>83</v>
      </c>
      <c r="AZ1174" t="s">
        <v>1722</v>
      </c>
      <c r="BA1174" t="s">
        <v>12274</v>
      </c>
      <c r="BB1174">
        <v>1</v>
      </c>
      <c r="BC1174" t="s">
        <v>252</v>
      </c>
      <c r="BE1174">
        <v>2</v>
      </c>
      <c r="BF1174">
        <v>2</v>
      </c>
      <c r="BG1174">
        <v>24.5</v>
      </c>
      <c r="BH1174">
        <v>24.5</v>
      </c>
      <c r="BI1174" t="s">
        <v>421</v>
      </c>
      <c r="BJ1174" t="s">
        <v>106</v>
      </c>
      <c r="BK1174" t="s">
        <v>12266</v>
      </c>
      <c r="BM1174">
        <v>2721.55422</v>
      </c>
      <c r="BN1174">
        <v>280759008314</v>
      </c>
      <c r="BO1174" t="s">
        <v>6021</v>
      </c>
    </row>
    <row r="1175" spans="1:67" x14ac:dyDescent="0.3">
      <c r="A1175">
        <v>482513132</v>
      </c>
      <c r="B1175" t="s">
        <v>12276</v>
      </c>
      <c r="C1175" t="s">
        <v>69</v>
      </c>
      <c r="D1175" t="s">
        <v>70</v>
      </c>
      <c r="E1175">
        <v>23</v>
      </c>
      <c r="F1175">
        <v>3.45</v>
      </c>
      <c r="G1175">
        <v>14.38</v>
      </c>
      <c r="H1175">
        <v>62.52</v>
      </c>
      <c r="I1175">
        <v>8.6199999999999992</v>
      </c>
      <c r="J1175">
        <v>8.6199999999999992</v>
      </c>
      <c r="K1175">
        <v>23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t="s">
        <v>12277</v>
      </c>
      <c r="T1175" t="s">
        <v>152</v>
      </c>
      <c r="U1175" t="s">
        <v>73</v>
      </c>
      <c r="V1175" t="s">
        <v>12278</v>
      </c>
      <c r="W1175" t="s">
        <v>11722</v>
      </c>
      <c r="AB1175" t="s">
        <v>76</v>
      </c>
      <c r="AC1175" t="s">
        <v>77</v>
      </c>
      <c r="AD1175">
        <v>182947</v>
      </c>
      <c r="AE1175" t="s">
        <v>12279</v>
      </c>
      <c r="AI1175" t="s">
        <v>12280</v>
      </c>
      <c r="AJ1175" t="s">
        <v>12281</v>
      </c>
      <c r="AL1175" t="s">
        <v>12282</v>
      </c>
      <c r="AN1175" t="s">
        <v>12283</v>
      </c>
      <c r="AO1175" t="s">
        <v>83</v>
      </c>
      <c r="AP1175" t="s">
        <v>759</v>
      </c>
      <c r="AQ1175" t="s">
        <v>12284</v>
      </c>
      <c r="AR1175" t="s">
        <v>12285</v>
      </c>
      <c r="AS1175" t="s">
        <v>12280</v>
      </c>
      <c r="AT1175" t="s">
        <v>12281</v>
      </c>
      <c r="AV1175" t="s">
        <v>12282</v>
      </c>
      <c r="AX1175" t="s">
        <v>12283</v>
      </c>
      <c r="AY1175" t="s">
        <v>83</v>
      </c>
      <c r="AZ1175" t="s">
        <v>759</v>
      </c>
      <c r="BA1175" t="s">
        <v>12284</v>
      </c>
      <c r="BB1175">
        <v>1</v>
      </c>
      <c r="BC1175" t="s">
        <v>292</v>
      </c>
      <c r="BE1175">
        <v>1</v>
      </c>
      <c r="BF1175">
        <v>1</v>
      </c>
      <c r="BG1175">
        <v>23</v>
      </c>
      <c r="BH1175">
        <v>25.07</v>
      </c>
      <c r="BI1175" t="s">
        <v>1381</v>
      </c>
      <c r="BJ1175" t="s">
        <v>106</v>
      </c>
      <c r="BK1175" t="s">
        <v>12276</v>
      </c>
      <c r="BM1175">
        <v>2721.55422</v>
      </c>
      <c r="BN1175" t="s">
        <v>12286</v>
      </c>
      <c r="BO1175" t="s">
        <v>9989</v>
      </c>
    </row>
    <row r="1176" spans="1:67" x14ac:dyDescent="0.3">
      <c r="A1176">
        <v>482488491</v>
      </c>
      <c r="B1176" t="s">
        <v>12287</v>
      </c>
      <c r="C1176" t="s">
        <v>69</v>
      </c>
      <c r="D1176" t="s">
        <v>70</v>
      </c>
      <c r="E1176">
        <v>23</v>
      </c>
      <c r="F1176">
        <v>3.45</v>
      </c>
      <c r="G1176">
        <v>14.38</v>
      </c>
      <c r="H1176">
        <v>62.52</v>
      </c>
      <c r="I1176">
        <v>8.6199999999999992</v>
      </c>
      <c r="J1176">
        <v>8.6199999999999992</v>
      </c>
      <c r="K1176">
        <v>23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t="s">
        <v>12288</v>
      </c>
      <c r="T1176" t="s">
        <v>242</v>
      </c>
      <c r="U1176" t="s">
        <v>73</v>
      </c>
      <c r="V1176" t="s">
        <v>12289</v>
      </c>
      <c r="W1176" t="s">
        <v>11722</v>
      </c>
      <c r="AB1176" t="s">
        <v>76</v>
      </c>
      <c r="AC1176" t="s">
        <v>77</v>
      </c>
      <c r="AD1176">
        <v>182947</v>
      </c>
      <c r="AE1176" t="s">
        <v>12290</v>
      </c>
      <c r="AI1176" t="s">
        <v>12291</v>
      </c>
      <c r="AJ1176" t="s">
        <v>12292</v>
      </c>
      <c r="AL1176" t="s">
        <v>12293</v>
      </c>
      <c r="AN1176" t="s">
        <v>12294</v>
      </c>
      <c r="AO1176" t="s">
        <v>83</v>
      </c>
      <c r="AP1176" t="s">
        <v>289</v>
      </c>
      <c r="AQ1176" t="s">
        <v>12295</v>
      </c>
      <c r="AR1176" t="s">
        <v>12296</v>
      </c>
      <c r="AS1176" t="s">
        <v>12291</v>
      </c>
      <c r="AT1176" t="s">
        <v>12292</v>
      </c>
      <c r="AV1176" t="s">
        <v>12293</v>
      </c>
      <c r="AX1176" t="s">
        <v>12294</v>
      </c>
      <c r="AY1176" t="s">
        <v>83</v>
      </c>
      <c r="AZ1176" t="s">
        <v>289</v>
      </c>
      <c r="BA1176" t="s">
        <v>12295</v>
      </c>
      <c r="BB1176">
        <v>1</v>
      </c>
      <c r="BC1176" t="s">
        <v>292</v>
      </c>
      <c r="BE1176">
        <v>1</v>
      </c>
      <c r="BF1176">
        <v>1</v>
      </c>
      <c r="BG1176">
        <v>23</v>
      </c>
      <c r="BH1176">
        <v>24.38</v>
      </c>
      <c r="BI1176" t="s">
        <v>1381</v>
      </c>
      <c r="BJ1176" t="s">
        <v>106</v>
      </c>
      <c r="BK1176" t="s">
        <v>12287</v>
      </c>
      <c r="BM1176">
        <v>2721.55422</v>
      </c>
      <c r="BN1176" t="s">
        <v>12297</v>
      </c>
      <c r="BO1176" t="s">
        <v>11192</v>
      </c>
    </row>
    <row r="1177" spans="1:67" x14ac:dyDescent="0.3">
      <c r="A1177">
        <v>482488479</v>
      </c>
      <c r="B1177" t="s">
        <v>12298</v>
      </c>
      <c r="C1177" t="s">
        <v>69</v>
      </c>
      <c r="D1177" t="s">
        <v>70</v>
      </c>
      <c r="E1177">
        <v>19.5</v>
      </c>
      <c r="F1177">
        <v>2.93</v>
      </c>
      <c r="G1177">
        <v>15.1</v>
      </c>
      <c r="H1177">
        <v>77.44</v>
      </c>
      <c r="I1177">
        <v>4.4000000000000004</v>
      </c>
      <c r="J1177">
        <v>4.4000000000000004</v>
      </c>
      <c r="K1177">
        <v>19.5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t="s">
        <v>12299</v>
      </c>
      <c r="T1177" t="s">
        <v>242</v>
      </c>
      <c r="U1177" t="s">
        <v>73</v>
      </c>
      <c r="V1177" t="s">
        <v>12289</v>
      </c>
      <c r="W1177" t="s">
        <v>11776</v>
      </c>
      <c r="AB1177" t="s">
        <v>76</v>
      </c>
      <c r="AC1177" t="s">
        <v>77</v>
      </c>
      <c r="AD1177">
        <v>182947</v>
      </c>
      <c r="AE1177" t="s">
        <v>12300</v>
      </c>
      <c r="AI1177" t="s">
        <v>5602</v>
      </c>
      <c r="AJ1177" t="s">
        <v>2798</v>
      </c>
      <c r="AL1177" t="s">
        <v>12301</v>
      </c>
      <c r="AN1177" t="s">
        <v>12302</v>
      </c>
      <c r="AO1177" t="s">
        <v>83</v>
      </c>
      <c r="AP1177" t="s">
        <v>249</v>
      </c>
      <c r="AQ1177" t="s">
        <v>12303</v>
      </c>
      <c r="AR1177" t="s">
        <v>12304</v>
      </c>
      <c r="AS1177" t="s">
        <v>5602</v>
      </c>
      <c r="AT1177" t="s">
        <v>2798</v>
      </c>
      <c r="AV1177" t="s">
        <v>12301</v>
      </c>
      <c r="AX1177" t="s">
        <v>12302</v>
      </c>
      <c r="AY1177" t="s">
        <v>83</v>
      </c>
      <c r="AZ1177" t="s">
        <v>249</v>
      </c>
      <c r="BA1177" t="s">
        <v>12303</v>
      </c>
      <c r="BB1177">
        <v>1</v>
      </c>
      <c r="BC1177" t="s">
        <v>87</v>
      </c>
      <c r="BE1177">
        <v>1</v>
      </c>
      <c r="BF1177">
        <v>1</v>
      </c>
      <c r="BG1177">
        <v>19.5</v>
      </c>
      <c r="BH1177">
        <v>20.719998</v>
      </c>
      <c r="BI1177" t="s">
        <v>88</v>
      </c>
      <c r="BJ1177" t="s">
        <v>89</v>
      </c>
      <c r="BK1177" t="s">
        <v>12298</v>
      </c>
      <c r="BM1177">
        <v>2721.55422</v>
      </c>
      <c r="BN1177">
        <v>280747926005</v>
      </c>
      <c r="BO1177" t="s">
        <v>11192</v>
      </c>
    </row>
    <row r="1178" spans="1:67" x14ac:dyDescent="0.3">
      <c r="A1178">
        <v>482477413</v>
      </c>
      <c r="B1178" t="s">
        <v>12305</v>
      </c>
      <c r="C1178" t="s">
        <v>69</v>
      </c>
      <c r="D1178" t="s">
        <v>70</v>
      </c>
      <c r="E1178">
        <v>25.5</v>
      </c>
      <c r="F1178">
        <v>3.83</v>
      </c>
      <c r="G1178">
        <v>16.3</v>
      </c>
      <c r="H1178">
        <v>63.92</v>
      </c>
      <c r="I1178">
        <v>9.1999999999999993</v>
      </c>
      <c r="J1178">
        <v>9.1999999999999993</v>
      </c>
      <c r="K1178">
        <v>25</v>
      </c>
      <c r="L1178">
        <v>0</v>
      </c>
      <c r="M1178">
        <v>0.5</v>
      </c>
      <c r="N1178">
        <v>0</v>
      </c>
      <c r="O1178">
        <v>0</v>
      </c>
      <c r="P1178">
        <v>0</v>
      </c>
      <c r="Q1178">
        <v>0</v>
      </c>
      <c r="R1178">
        <v>0</v>
      </c>
      <c r="S1178" t="s">
        <v>12306</v>
      </c>
      <c r="T1178" t="s">
        <v>152</v>
      </c>
      <c r="U1178" t="s">
        <v>73</v>
      </c>
      <c r="V1178" t="s">
        <v>12307</v>
      </c>
      <c r="W1178" t="s">
        <v>11797</v>
      </c>
      <c r="AB1178" t="s">
        <v>76</v>
      </c>
      <c r="AC1178" t="s">
        <v>77</v>
      </c>
      <c r="AD1178">
        <v>182947</v>
      </c>
      <c r="AE1178" t="s">
        <v>12308</v>
      </c>
      <c r="AI1178" t="s">
        <v>8623</v>
      </c>
      <c r="AJ1178" t="s">
        <v>12309</v>
      </c>
      <c r="AL1178" t="s">
        <v>12310</v>
      </c>
      <c r="AN1178" t="s">
        <v>9178</v>
      </c>
      <c r="AO1178" t="s">
        <v>83</v>
      </c>
      <c r="AP1178" t="s">
        <v>277</v>
      </c>
      <c r="AQ1178" t="s">
        <v>12311</v>
      </c>
      <c r="AR1178" t="s">
        <v>12312</v>
      </c>
      <c r="AS1178" t="s">
        <v>8623</v>
      </c>
      <c r="AT1178" t="s">
        <v>12309</v>
      </c>
      <c r="AV1178" t="s">
        <v>12310</v>
      </c>
      <c r="AX1178" t="s">
        <v>9178</v>
      </c>
      <c r="AY1178" t="s">
        <v>83</v>
      </c>
      <c r="AZ1178" t="s">
        <v>277</v>
      </c>
      <c r="BA1178" t="s">
        <v>12311</v>
      </c>
      <c r="BB1178">
        <v>1</v>
      </c>
      <c r="BC1178" t="s">
        <v>292</v>
      </c>
      <c r="BE1178">
        <v>1</v>
      </c>
      <c r="BF1178">
        <v>1</v>
      </c>
      <c r="BG1178">
        <v>25</v>
      </c>
      <c r="BH1178">
        <v>26.75</v>
      </c>
      <c r="BI1178" t="s">
        <v>253</v>
      </c>
      <c r="BJ1178" t="s">
        <v>5232</v>
      </c>
      <c r="BK1178" t="s">
        <v>12305</v>
      </c>
      <c r="BM1178">
        <v>2730.9999977098</v>
      </c>
      <c r="BN1178" t="s">
        <v>12313</v>
      </c>
      <c r="BO1178" t="s">
        <v>7368</v>
      </c>
    </row>
    <row r="1179" spans="1:67" x14ac:dyDescent="0.3">
      <c r="A1179">
        <v>482476444</v>
      </c>
      <c r="B1179" t="s">
        <v>12314</v>
      </c>
      <c r="C1179" t="s">
        <v>69</v>
      </c>
      <c r="D1179" t="s">
        <v>70</v>
      </c>
      <c r="E1179">
        <v>25.5</v>
      </c>
      <c r="F1179">
        <v>3.83</v>
      </c>
      <c r="G1179">
        <v>16.3</v>
      </c>
      <c r="H1179">
        <v>63.92</v>
      </c>
      <c r="I1179">
        <v>9.1999999999999993</v>
      </c>
      <c r="J1179">
        <v>9.1999999999999993</v>
      </c>
      <c r="K1179">
        <v>25.5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t="s">
        <v>12315</v>
      </c>
      <c r="T1179" t="s">
        <v>72</v>
      </c>
      <c r="U1179" t="s">
        <v>73</v>
      </c>
      <c r="V1179" t="s">
        <v>12316</v>
      </c>
      <c r="W1179" t="s">
        <v>11797</v>
      </c>
      <c r="AB1179" t="s">
        <v>76</v>
      </c>
      <c r="AC1179" t="s">
        <v>77</v>
      </c>
      <c r="AD1179">
        <v>182947</v>
      </c>
      <c r="AE1179" t="s">
        <v>12317</v>
      </c>
      <c r="AI1179" t="s">
        <v>12318</v>
      </c>
      <c r="AJ1179" t="s">
        <v>12319</v>
      </c>
      <c r="AL1179" t="s">
        <v>12320</v>
      </c>
      <c r="AN1179" t="s">
        <v>2084</v>
      </c>
      <c r="AO1179" t="s">
        <v>83</v>
      </c>
      <c r="AP1179" t="s">
        <v>2085</v>
      </c>
      <c r="AQ1179" t="s">
        <v>12321</v>
      </c>
      <c r="AR1179" t="s">
        <v>12322</v>
      </c>
      <c r="AS1179" t="s">
        <v>12318</v>
      </c>
      <c r="AT1179" t="s">
        <v>12319</v>
      </c>
      <c r="AV1179" t="s">
        <v>12320</v>
      </c>
      <c r="AX1179" t="s">
        <v>2084</v>
      </c>
      <c r="AY1179" t="s">
        <v>83</v>
      </c>
      <c r="AZ1179" t="s">
        <v>2085</v>
      </c>
      <c r="BA1179" t="s">
        <v>12321</v>
      </c>
      <c r="BB1179">
        <v>1</v>
      </c>
      <c r="BC1179" t="s">
        <v>189</v>
      </c>
      <c r="BE1179">
        <v>1</v>
      </c>
      <c r="BF1179">
        <v>1</v>
      </c>
      <c r="BG1179">
        <v>25.5</v>
      </c>
      <c r="BH1179">
        <v>27.289998000000001</v>
      </c>
      <c r="BI1179" t="s">
        <v>190</v>
      </c>
      <c r="BJ1179" t="s">
        <v>106</v>
      </c>
      <c r="BK1179" t="s">
        <v>12314</v>
      </c>
      <c r="BM1179">
        <v>2698.9999977366001</v>
      </c>
      <c r="BN1179">
        <v>280747009762</v>
      </c>
      <c r="BO1179" t="s">
        <v>9989</v>
      </c>
    </row>
    <row r="1180" spans="1:67" x14ac:dyDescent="0.3">
      <c r="A1180">
        <v>482457314</v>
      </c>
      <c r="B1180" t="s">
        <v>12323</v>
      </c>
      <c r="C1180" t="s">
        <v>69</v>
      </c>
      <c r="D1180" t="s">
        <v>4479</v>
      </c>
      <c r="E1180">
        <v>84.8</v>
      </c>
      <c r="F1180">
        <v>0</v>
      </c>
      <c r="G1180">
        <v>52</v>
      </c>
      <c r="H1180">
        <v>65</v>
      </c>
      <c r="I1180">
        <v>28</v>
      </c>
      <c r="J1180">
        <v>28</v>
      </c>
      <c r="K1180">
        <v>80</v>
      </c>
      <c r="L1180">
        <v>4.8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t="s">
        <v>12324</v>
      </c>
      <c r="T1180" t="s">
        <v>242</v>
      </c>
      <c r="AB1180" t="s">
        <v>3931</v>
      </c>
      <c r="AC1180" t="s">
        <v>3932</v>
      </c>
      <c r="AD1180">
        <v>184723</v>
      </c>
      <c r="AE1180" t="s">
        <v>12325</v>
      </c>
      <c r="AI1180" t="s">
        <v>12326</v>
      </c>
      <c r="AJ1180" t="s">
        <v>12327</v>
      </c>
      <c r="AL1180" t="s">
        <v>12328</v>
      </c>
      <c r="AN1180" t="s">
        <v>12329</v>
      </c>
      <c r="AO1180" t="s">
        <v>83</v>
      </c>
      <c r="AP1180" t="s">
        <v>289</v>
      </c>
      <c r="AQ1180" t="s">
        <v>12330</v>
      </c>
      <c r="AR1180" t="s">
        <v>12331</v>
      </c>
      <c r="AS1180" t="s">
        <v>12326</v>
      </c>
      <c r="AT1180" t="s">
        <v>12327</v>
      </c>
      <c r="AV1180" t="s">
        <v>12328</v>
      </c>
      <c r="AX1180" t="s">
        <v>12329</v>
      </c>
      <c r="AY1180" t="s">
        <v>83</v>
      </c>
      <c r="AZ1180" t="s">
        <v>289</v>
      </c>
      <c r="BA1180" t="s">
        <v>12330</v>
      </c>
      <c r="BB1180">
        <v>1</v>
      </c>
      <c r="BC1180" t="s">
        <v>3407</v>
      </c>
      <c r="BE1180">
        <v>1</v>
      </c>
      <c r="BF1180">
        <v>1</v>
      </c>
      <c r="BG1180">
        <v>80</v>
      </c>
      <c r="BH1180">
        <v>84.8</v>
      </c>
      <c r="BI1180" t="s">
        <v>4495</v>
      </c>
      <c r="BJ1180" t="s">
        <v>106</v>
      </c>
      <c r="BM1180">
        <v>25854.999978317999</v>
      </c>
      <c r="BN1180">
        <v>280765029811</v>
      </c>
      <c r="BO1180" t="s">
        <v>11067</v>
      </c>
    </row>
    <row r="1181" spans="1:67" x14ac:dyDescent="0.3">
      <c r="A1181">
        <v>482457077</v>
      </c>
      <c r="B1181" t="s">
        <v>12332</v>
      </c>
      <c r="C1181" t="s">
        <v>69</v>
      </c>
      <c r="D1181" t="s">
        <v>70</v>
      </c>
      <c r="E1181">
        <v>34.950000000000003</v>
      </c>
      <c r="F1181">
        <v>5.24</v>
      </c>
      <c r="G1181">
        <v>34.950000000000003</v>
      </c>
      <c r="H1181">
        <v>100</v>
      </c>
      <c r="I1181">
        <v>0</v>
      </c>
      <c r="J1181">
        <v>0</v>
      </c>
      <c r="K1181">
        <v>34.950000000000003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t="s">
        <v>12333</v>
      </c>
      <c r="T1181" t="s">
        <v>72</v>
      </c>
      <c r="U1181" t="s">
        <v>73</v>
      </c>
      <c r="V1181" t="s">
        <v>12334</v>
      </c>
      <c r="W1181" t="s">
        <v>12213</v>
      </c>
      <c r="AB1181" t="s">
        <v>76</v>
      </c>
      <c r="AC1181" t="s">
        <v>77</v>
      </c>
      <c r="AD1181">
        <v>182947</v>
      </c>
      <c r="AE1181" t="s">
        <v>12335</v>
      </c>
      <c r="AI1181" t="s">
        <v>12336</v>
      </c>
      <c r="AJ1181" t="s">
        <v>12337</v>
      </c>
      <c r="AL1181" t="s">
        <v>12338</v>
      </c>
      <c r="AM1181" t="s">
        <v>12339</v>
      </c>
      <c r="AN1181" t="s">
        <v>578</v>
      </c>
      <c r="AO1181" t="s">
        <v>83</v>
      </c>
      <c r="AP1181" t="s">
        <v>456</v>
      </c>
      <c r="AQ1181" t="s">
        <v>12340</v>
      </c>
      <c r="AR1181" t="s">
        <v>12341</v>
      </c>
      <c r="AS1181" t="s">
        <v>12336</v>
      </c>
      <c r="AT1181" t="s">
        <v>12337</v>
      </c>
      <c r="AV1181" t="s">
        <v>12338</v>
      </c>
      <c r="AW1181" t="s">
        <v>12339</v>
      </c>
      <c r="AX1181" t="s">
        <v>578</v>
      </c>
      <c r="AY1181" t="s">
        <v>83</v>
      </c>
      <c r="AZ1181" t="s">
        <v>456</v>
      </c>
      <c r="BA1181" t="s">
        <v>12340</v>
      </c>
      <c r="BB1181">
        <v>1</v>
      </c>
      <c r="BC1181" t="s">
        <v>12342</v>
      </c>
      <c r="BE1181">
        <v>1</v>
      </c>
      <c r="BF1181">
        <v>1</v>
      </c>
      <c r="BG1181">
        <v>34.950000000000003</v>
      </c>
      <c r="BH1181">
        <v>38.049995099999997</v>
      </c>
      <c r="BI1181" t="s">
        <v>12343</v>
      </c>
      <c r="BJ1181" t="s">
        <v>12344</v>
      </c>
      <c r="BK1181" t="s">
        <v>12332</v>
      </c>
      <c r="BM1181">
        <v>2693.9999977408002</v>
      </c>
      <c r="BN1181" t="s">
        <v>12345</v>
      </c>
      <c r="BO1181" t="s">
        <v>9989</v>
      </c>
    </row>
    <row r="1182" spans="1:67" x14ac:dyDescent="0.3">
      <c r="A1182">
        <v>482456345</v>
      </c>
      <c r="B1182" t="s">
        <v>12346</v>
      </c>
      <c r="C1182" t="s">
        <v>69</v>
      </c>
      <c r="D1182" t="s">
        <v>70</v>
      </c>
      <c r="E1182">
        <v>22</v>
      </c>
      <c r="F1182">
        <v>3.3</v>
      </c>
      <c r="G1182">
        <v>15.91</v>
      </c>
      <c r="H1182">
        <v>72.319999999999993</v>
      </c>
      <c r="I1182">
        <v>6.09</v>
      </c>
      <c r="J1182">
        <v>6.09</v>
      </c>
      <c r="K1182">
        <v>22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t="s">
        <v>12347</v>
      </c>
      <c r="T1182" t="s">
        <v>152</v>
      </c>
      <c r="U1182" t="s">
        <v>73</v>
      </c>
      <c r="V1182" t="s">
        <v>12348</v>
      </c>
      <c r="W1182" t="s">
        <v>12349</v>
      </c>
      <c r="AB1182" t="s">
        <v>76</v>
      </c>
      <c r="AC1182" t="s">
        <v>77</v>
      </c>
      <c r="AD1182">
        <v>182947</v>
      </c>
      <c r="AE1182" t="s">
        <v>12350</v>
      </c>
      <c r="AI1182" t="s">
        <v>624</v>
      </c>
      <c r="AJ1182" t="s">
        <v>770</v>
      </c>
      <c r="AL1182" t="s">
        <v>12351</v>
      </c>
      <c r="AN1182" t="s">
        <v>12352</v>
      </c>
      <c r="AO1182" t="s">
        <v>83</v>
      </c>
      <c r="AP1182" t="s">
        <v>222</v>
      </c>
      <c r="AQ1182" t="s">
        <v>12353</v>
      </c>
      <c r="AR1182" t="s">
        <v>12354</v>
      </c>
      <c r="AS1182" t="s">
        <v>624</v>
      </c>
      <c r="AT1182" t="s">
        <v>770</v>
      </c>
      <c r="AV1182" t="s">
        <v>12351</v>
      </c>
      <c r="AX1182" t="s">
        <v>12352</v>
      </c>
      <c r="AY1182" t="s">
        <v>83</v>
      </c>
      <c r="AZ1182" t="s">
        <v>222</v>
      </c>
      <c r="BA1182" t="s">
        <v>12353</v>
      </c>
      <c r="BB1182">
        <v>1</v>
      </c>
      <c r="BC1182" t="s">
        <v>356</v>
      </c>
      <c r="BE1182">
        <v>1</v>
      </c>
      <c r="BF1182">
        <v>1</v>
      </c>
      <c r="BG1182">
        <v>22</v>
      </c>
      <c r="BH1182">
        <v>23.599993999999999</v>
      </c>
      <c r="BI1182" t="s">
        <v>88</v>
      </c>
      <c r="BJ1182" t="s">
        <v>357</v>
      </c>
      <c r="BK1182" t="s">
        <v>12346</v>
      </c>
      <c r="BM1182">
        <v>3628.7389600000001</v>
      </c>
      <c r="BN1182" t="s">
        <v>12355</v>
      </c>
      <c r="BO1182" t="s">
        <v>9989</v>
      </c>
    </row>
    <row r="1183" spans="1:67" x14ac:dyDescent="0.3">
      <c r="A1183">
        <v>482443653</v>
      </c>
      <c r="B1183" t="s">
        <v>12356</v>
      </c>
      <c r="C1183" t="s">
        <v>69</v>
      </c>
      <c r="D1183" t="s">
        <v>70</v>
      </c>
      <c r="E1183">
        <v>27.5</v>
      </c>
      <c r="F1183">
        <v>4.13</v>
      </c>
      <c r="G1183">
        <v>18.3</v>
      </c>
      <c r="H1183">
        <v>66.55</v>
      </c>
      <c r="I1183">
        <v>9.1999999999999993</v>
      </c>
      <c r="J1183">
        <v>9.1999999999999993</v>
      </c>
      <c r="K1183">
        <v>27.5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t="s">
        <v>12357</v>
      </c>
      <c r="T1183" t="s">
        <v>72</v>
      </c>
      <c r="U1183" t="s">
        <v>73</v>
      </c>
      <c r="V1183" t="s">
        <v>12358</v>
      </c>
      <c r="W1183" t="s">
        <v>11699</v>
      </c>
      <c r="AB1183" t="s">
        <v>76</v>
      </c>
      <c r="AC1183" t="s">
        <v>77</v>
      </c>
      <c r="AD1183">
        <v>182947</v>
      </c>
      <c r="AE1183" t="s">
        <v>12359</v>
      </c>
      <c r="AI1183" t="s">
        <v>12360</v>
      </c>
      <c r="AJ1183" t="s">
        <v>12361</v>
      </c>
      <c r="AL1183" t="s">
        <v>12362</v>
      </c>
      <c r="AN1183" t="s">
        <v>12363</v>
      </c>
      <c r="AO1183" t="s">
        <v>83</v>
      </c>
      <c r="AP1183" t="s">
        <v>277</v>
      </c>
      <c r="AQ1183" t="s">
        <v>12364</v>
      </c>
      <c r="AR1183" t="s">
        <v>12365</v>
      </c>
      <c r="AS1183" t="s">
        <v>12360</v>
      </c>
      <c r="AT1183" t="s">
        <v>12361</v>
      </c>
      <c r="AV1183" t="s">
        <v>12362</v>
      </c>
      <c r="AX1183" t="s">
        <v>12363</v>
      </c>
      <c r="AY1183" t="s">
        <v>83</v>
      </c>
      <c r="AZ1183" t="s">
        <v>277</v>
      </c>
      <c r="BA1183" t="s">
        <v>12364</v>
      </c>
      <c r="BB1183">
        <v>1</v>
      </c>
      <c r="BC1183" t="s">
        <v>2607</v>
      </c>
      <c r="BE1183">
        <v>1</v>
      </c>
      <c r="BF1183">
        <v>1</v>
      </c>
      <c r="BG1183">
        <v>27.5</v>
      </c>
      <c r="BH1183">
        <v>29.430005000000001</v>
      </c>
      <c r="BI1183" t="s">
        <v>190</v>
      </c>
      <c r="BJ1183" t="s">
        <v>2608</v>
      </c>
      <c r="BK1183" t="s">
        <v>12356</v>
      </c>
      <c r="BM1183">
        <v>2721.55422</v>
      </c>
      <c r="BN1183">
        <v>280747009052</v>
      </c>
      <c r="BO1183" t="s">
        <v>9989</v>
      </c>
    </row>
    <row r="1184" spans="1:67" x14ac:dyDescent="0.3">
      <c r="A1184">
        <v>482441423</v>
      </c>
      <c r="B1184" t="s">
        <v>12366</v>
      </c>
      <c r="C1184" t="s">
        <v>69</v>
      </c>
      <c r="D1184" t="s">
        <v>70</v>
      </c>
      <c r="E1184">
        <v>23</v>
      </c>
      <c r="F1184">
        <v>3.45</v>
      </c>
      <c r="G1184">
        <v>14.41</v>
      </c>
      <c r="H1184">
        <v>62.65</v>
      </c>
      <c r="I1184">
        <v>8.59</v>
      </c>
      <c r="J1184">
        <v>8.59</v>
      </c>
      <c r="K1184">
        <v>23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t="s">
        <v>12367</v>
      </c>
      <c r="T1184" t="s">
        <v>152</v>
      </c>
      <c r="U1184" t="s">
        <v>73</v>
      </c>
      <c r="V1184" t="s">
        <v>12368</v>
      </c>
      <c r="W1184" t="s">
        <v>11643</v>
      </c>
      <c r="AB1184" t="s">
        <v>76</v>
      </c>
      <c r="AC1184" t="s">
        <v>77</v>
      </c>
      <c r="AD1184">
        <v>182947</v>
      </c>
      <c r="AE1184" t="s">
        <v>12369</v>
      </c>
      <c r="AI1184" t="s">
        <v>12370</v>
      </c>
      <c r="AJ1184" t="s">
        <v>12371</v>
      </c>
      <c r="AL1184" t="s">
        <v>12372</v>
      </c>
      <c r="AN1184" t="s">
        <v>12373</v>
      </c>
      <c r="AO1184" t="s">
        <v>83</v>
      </c>
      <c r="AP1184" t="s">
        <v>808</v>
      </c>
      <c r="AQ1184" t="s">
        <v>12374</v>
      </c>
      <c r="AR1184" t="s">
        <v>12375</v>
      </c>
      <c r="AS1184" t="s">
        <v>12370</v>
      </c>
      <c r="AT1184" t="s">
        <v>12371</v>
      </c>
      <c r="AV1184" t="s">
        <v>12372</v>
      </c>
      <c r="AX1184" t="s">
        <v>12373</v>
      </c>
      <c r="AY1184" t="s">
        <v>83</v>
      </c>
      <c r="AZ1184" t="s">
        <v>808</v>
      </c>
      <c r="BA1184" t="s">
        <v>12374</v>
      </c>
      <c r="BB1184">
        <v>1</v>
      </c>
      <c r="BC1184" t="s">
        <v>252</v>
      </c>
      <c r="BE1184">
        <v>1</v>
      </c>
      <c r="BF1184">
        <v>1</v>
      </c>
      <c r="BG1184">
        <v>23</v>
      </c>
      <c r="BH1184">
        <v>24.449988999999999</v>
      </c>
      <c r="BI1184" t="s">
        <v>253</v>
      </c>
      <c r="BJ1184" t="s">
        <v>254</v>
      </c>
      <c r="BK1184" t="s">
        <v>12366</v>
      </c>
      <c r="BM1184">
        <v>2721.55422</v>
      </c>
      <c r="BN1184" t="s">
        <v>12376</v>
      </c>
      <c r="BO1184" t="s">
        <v>9989</v>
      </c>
    </row>
    <row r="1185" spans="1:67" x14ac:dyDescent="0.3">
      <c r="A1185">
        <v>482430387</v>
      </c>
      <c r="B1185" t="s">
        <v>12377</v>
      </c>
      <c r="C1185" t="s">
        <v>69</v>
      </c>
      <c r="D1185" t="s">
        <v>70</v>
      </c>
      <c r="E1185">
        <v>19.5</v>
      </c>
      <c r="F1185">
        <v>2.93</v>
      </c>
      <c r="G1185">
        <v>15.1</v>
      </c>
      <c r="H1185">
        <v>77.44</v>
      </c>
      <c r="I1185">
        <v>4.4000000000000004</v>
      </c>
      <c r="J1185">
        <v>4.4000000000000004</v>
      </c>
      <c r="K1185">
        <v>19.5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t="s">
        <v>12378</v>
      </c>
      <c r="T1185" t="s">
        <v>152</v>
      </c>
      <c r="U1185" t="s">
        <v>73</v>
      </c>
      <c r="V1185" t="s">
        <v>12379</v>
      </c>
      <c r="W1185" t="s">
        <v>11874</v>
      </c>
      <c r="AB1185" t="s">
        <v>76</v>
      </c>
      <c r="AC1185" t="s">
        <v>77</v>
      </c>
      <c r="AD1185">
        <v>182947</v>
      </c>
      <c r="AE1185" t="s">
        <v>12380</v>
      </c>
      <c r="AI1185" t="s">
        <v>112</v>
      </c>
      <c r="AJ1185" t="s">
        <v>12381</v>
      </c>
      <c r="AL1185" t="s">
        <v>12382</v>
      </c>
      <c r="AN1185" t="s">
        <v>12383</v>
      </c>
      <c r="AO1185" t="s">
        <v>83</v>
      </c>
      <c r="AP1185" t="s">
        <v>530</v>
      </c>
      <c r="AQ1185" t="s">
        <v>12384</v>
      </c>
      <c r="AR1185" t="s">
        <v>12385</v>
      </c>
      <c r="AS1185" t="s">
        <v>112</v>
      </c>
      <c r="AT1185" t="s">
        <v>12381</v>
      </c>
      <c r="AV1185" t="s">
        <v>12382</v>
      </c>
      <c r="AX1185" t="s">
        <v>12383</v>
      </c>
      <c r="AY1185" t="s">
        <v>83</v>
      </c>
      <c r="AZ1185" t="s">
        <v>530</v>
      </c>
      <c r="BA1185" t="s">
        <v>12384</v>
      </c>
      <c r="BB1185">
        <v>1</v>
      </c>
      <c r="BC1185" t="s">
        <v>87</v>
      </c>
      <c r="BE1185">
        <v>1</v>
      </c>
      <c r="BF1185">
        <v>1</v>
      </c>
      <c r="BG1185">
        <v>19.5</v>
      </c>
      <c r="BH1185">
        <v>20.67</v>
      </c>
      <c r="BI1185" t="s">
        <v>88</v>
      </c>
      <c r="BJ1185" t="s">
        <v>89</v>
      </c>
      <c r="BK1185" t="s">
        <v>12377</v>
      </c>
      <c r="BM1185">
        <v>2721.55422</v>
      </c>
      <c r="BN1185" t="s">
        <v>12386</v>
      </c>
      <c r="BO1185" t="s">
        <v>9989</v>
      </c>
    </row>
    <row r="1186" spans="1:67" x14ac:dyDescent="0.3">
      <c r="A1186">
        <v>482428621</v>
      </c>
      <c r="B1186" t="s">
        <v>12387</v>
      </c>
      <c r="C1186" t="s">
        <v>69</v>
      </c>
      <c r="D1186" t="s">
        <v>70</v>
      </c>
      <c r="E1186">
        <v>23</v>
      </c>
      <c r="F1186">
        <v>3.45</v>
      </c>
      <c r="G1186">
        <v>14.38</v>
      </c>
      <c r="H1186">
        <v>62.52</v>
      </c>
      <c r="I1186">
        <v>8.6199999999999992</v>
      </c>
      <c r="J1186">
        <v>8.6199999999999992</v>
      </c>
      <c r="K1186">
        <v>23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t="s">
        <v>12333</v>
      </c>
      <c r="T1186" t="s">
        <v>242</v>
      </c>
      <c r="U1186" t="s">
        <v>73</v>
      </c>
      <c r="V1186" t="s">
        <v>12388</v>
      </c>
      <c r="W1186" t="s">
        <v>11722</v>
      </c>
      <c r="AB1186" t="s">
        <v>76</v>
      </c>
      <c r="AC1186" t="s">
        <v>77</v>
      </c>
      <c r="AD1186">
        <v>182947</v>
      </c>
      <c r="AE1186" t="s">
        <v>12389</v>
      </c>
      <c r="AI1186" t="s">
        <v>12390</v>
      </c>
      <c r="AJ1186" t="s">
        <v>12391</v>
      </c>
      <c r="AL1186" t="s">
        <v>12392</v>
      </c>
      <c r="AN1186" t="s">
        <v>3894</v>
      </c>
      <c r="AO1186" t="s">
        <v>83</v>
      </c>
      <c r="AP1186" t="s">
        <v>456</v>
      </c>
      <c r="AQ1186">
        <v>11234</v>
      </c>
      <c r="AR1186" t="s">
        <v>12393</v>
      </c>
      <c r="AS1186" t="s">
        <v>12390</v>
      </c>
      <c r="AT1186" t="s">
        <v>12391</v>
      </c>
      <c r="AV1186" t="s">
        <v>12392</v>
      </c>
      <c r="AX1186" t="s">
        <v>3894</v>
      </c>
      <c r="AY1186" t="s">
        <v>83</v>
      </c>
      <c r="AZ1186" t="s">
        <v>456</v>
      </c>
      <c r="BA1186">
        <v>11234</v>
      </c>
      <c r="BB1186">
        <v>1</v>
      </c>
      <c r="BC1186" t="s">
        <v>292</v>
      </c>
      <c r="BE1186">
        <v>1</v>
      </c>
      <c r="BF1186">
        <v>1</v>
      </c>
      <c r="BG1186">
        <v>23</v>
      </c>
      <c r="BH1186">
        <v>25.040008</v>
      </c>
      <c r="BI1186" t="s">
        <v>1381</v>
      </c>
      <c r="BJ1186" t="s">
        <v>106</v>
      </c>
      <c r="BK1186" t="s">
        <v>12387</v>
      </c>
      <c r="BM1186">
        <v>2721.55422</v>
      </c>
      <c r="BN1186" t="s">
        <v>12394</v>
      </c>
      <c r="BO1186" t="s">
        <v>11192</v>
      </c>
    </row>
    <row r="1187" spans="1:67" x14ac:dyDescent="0.3">
      <c r="A1187">
        <v>482418380</v>
      </c>
      <c r="B1187" t="s">
        <v>12395</v>
      </c>
      <c r="C1187" t="s">
        <v>69</v>
      </c>
      <c r="D1187" t="s">
        <v>70</v>
      </c>
      <c r="E1187">
        <v>30</v>
      </c>
      <c r="F1187">
        <v>4.5</v>
      </c>
      <c r="G1187">
        <v>22.79</v>
      </c>
      <c r="H1187">
        <v>75.97</v>
      </c>
      <c r="I1187">
        <v>7.21</v>
      </c>
      <c r="J1187">
        <v>7.21</v>
      </c>
      <c r="K1187">
        <v>30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t="s">
        <v>12396</v>
      </c>
      <c r="T1187" t="s">
        <v>72</v>
      </c>
      <c r="U1187" t="s">
        <v>73</v>
      </c>
      <c r="V1187" t="s">
        <v>12397</v>
      </c>
      <c r="W1187" t="s">
        <v>11845</v>
      </c>
      <c r="AB1187" t="s">
        <v>76</v>
      </c>
      <c r="AC1187" t="s">
        <v>77</v>
      </c>
      <c r="AD1187">
        <v>182947</v>
      </c>
      <c r="AE1187" t="s">
        <v>12398</v>
      </c>
      <c r="AI1187" t="s">
        <v>12399</v>
      </c>
      <c r="AJ1187" t="s">
        <v>12400</v>
      </c>
      <c r="AL1187" t="s">
        <v>12401</v>
      </c>
      <c r="AN1187" t="s">
        <v>200</v>
      </c>
      <c r="AO1187" t="s">
        <v>83</v>
      </c>
      <c r="AP1187" t="s">
        <v>1333</v>
      </c>
      <c r="AQ1187" t="s">
        <v>12402</v>
      </c>
      <c r="AR1187" t="s">
        <v>12403</v>
      </c>
      <c r="AS1187" t="s">
        <v>12399</v>
      </c>
      <c r="AT1187" t="s">
        <v>12400</v>
      </c>
      <c r="AV1187" t="s">
        <v>12401</v>
      </c>
      <c r="AX1187" t="s">
        <v>200</v>
      </c>
      <c r="AY1187" t="s">
        <v>83</v>
      </c>
      <c r="AZ1187" t="s">
        <v>1333</v>
      </c>
      <c r="BA1187" t="s">
        <v>12402</v>
      </c>
      <c r="BB1187">
        <v>1</v>
      </c>
      <c r="BC1187" t="s">
        <v>163</v>
      </c>
      <c r="BE1187">
        <v>1</v>
      </c>
      <c r="BF1187">
        <v>1</v>
      </c>
      <c r="BG1187">
        <v>30</v>
      </c>
      <c r="BH1187">
        <v>32.540010000000002</v>
      </c>
      <c r="BI1187" t="s">
        <v>164</v>
      </c>
      <c r="BK1187" t="s">
        <v>12395</v>
      </c>
      <c r="BM1187">
        <v>4535.9237000000003</v>
      </c>
      <c r="BN1187">
        <v>280747744936</v>
      </c>
      <c r="BO1187" t="s">
        <v>9989</v>
      </c>
    </row>
    <row r="1188" spans="1:67" x14ac:dyDescent="0.3">
      <c r="A1188">
        <v>482415067</v>
      </c>
      <c r="B1188" t="s">
        <v>12404</v>
      </c>
      <c r="C1188" t="s">
        <v>69</v>
      </c>
      <c r="D1188" t="s">
        <v>70</v>
      </c>
      <c r="E1188">
        <v>12.3</v>
      </c>
      <c r="F1188">
        <v>1.85</v>
      </c>
      <c r="G1188">
        <v>8.9</v>
      </c>
      <c r="H1188">
        <v>72.36</v>
      </c>
      <c r="I1188">
        <v>3.4</v>
      </c>
      <c r="J1188">
        <v>3.4</v>
      </c>
      <c r="K1188">
        <v>12.3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t="s">
        <v>12405</v>
      </c>
      <c r="T1188" t="s">
        <v>152</v>
      </c>
      <c r="U1188" t="s">
        <v>73</v>
      </c>
      <c r="V1188" t="s">
        <v>12406</v>
      </c>
      <c r="W1188" t="s">
        <v>11733</v>
      </c>
      <c r="AB1188" t="s">
        <v>76</v>
      </c>
      <c r="AC1188" t="s">
        <v>77</v>
      </c>
      <c r="AD1188">
        <v>182947</v>
      </c>
      <c r="AE1188" t="s">
        <v>12407</v>
      </c>
      <c r="AI1188" t="s">
        <v>1935</v>
      </c>
      <c r="AJ1188" t="s">
        <v>12408</v>
      </c>
      <c r="AL1188" t="s">
        <v>12409</v>
      </c>
      <c r="AN1188" t="s">
        <v>12410</v>
      </c>
      <c r="AO1188" t="s">
        <v>83</v>
      </c>
      <c r="AP1188" t="s">
        <v>201</v>
      </c>
      <c r="AQ1188" t="s">
        <v>12411</v>
      </c>
      <c r="AR1188" t="s">
        <v>12412</v>
      </c>
      <c r="AS1188" t="s">
        <v>1935</v>
      </c>
      <c r="AT1188" t="s">
        <v>12408</v>
      </c>
      <c r="AV1188" t="s">
        <v>12409</v>
      </c>
      <c r="AX1188" t="s">
        <v>12410</v>
      </c>
      <c r="AY1188" t="s">
        <v>83</v>
      </c>
      <c r="AZ1188" t="s">
        <v>201</v>
      </c>
      <c r="BA1188" t="s">
        <v>12411</v>
      </c>
      <c r="BB1188">
        <v>1</v>
      </c>
      <c r="BC1188" t="s">
        <v>518</v>
      </c>
      <c r="BE1188">
        <v>1</v>
      </c>
      <c r="BF1188">
        <v>1</v>
      </c>
      <c r="BG1188">
        <v>12.3</v>
      </c>
      <c r="BH1188">
        <v>13.160003700000001</v>
      </c>
      <c r="BI1188" t="s">
        <v>519</v>
      </c>
      <c r="BJ1188" t="s">
        <v>106</v>
      </c>
      <c r="BK1188" t="s">
        <v>12404</v>
      </c>
      <c r="BM1188">
        <v>907.18474000000003</v>
      </c>
      <c r="BN1188" t="s">
        <v>12413</v>
      </c>
      <c r="BO1188" t="s">
        <v>9989</v>
      </c>
    </row>
    <row r="1189" spans="1:67" x14ac:dyDescent="0.3">
      <c r="A1189">
        <v>482401329</v>
      </c>
      <c r="B1189" t="s">
        <v>12414</v>
      </c>
      <c r="C1189" t="s">
        <v>69</v>
      </c>
      <c r="D1189" t="s">
        <v>70</v>
      </c>
      <c r="E1189">
        <v>84</v>
      </c>
      <c r="F1189">
        <v>12.6</v>
      </c>
      <c r="G1189">
        <v>35.299999999999997</v>
      </c>
      <c r="H1189">
        <v>42.02</v>
      </c>
      <c r="I1189">
        <v>48.7</v>
      </c>
      <c r="J1189">
        <v>48.7</v>
      </c>
      <c r="K1189">
        <v>84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t="s">
        <v>12415</v>
      </c>
      <c r="T1189" t="s">
        <v>152</v>
      </c>
      <c r="U1189" t="s">
        <v>73</v>
      </c>
      <c r="V1189" t="s">
        <v>12416</v>
      </c>
      <c r="W1189" t="s">
        <v>12417</v>
      </c>
      <c r="AB1189" t="s">
        <v>76</v>
      </c>
      <c r="AC1189" t="s">
        <v>77</v>
      </c>
      <c r="AD1189">
        <v>182947</v>
      </c>
      <c r="AE1189" t="s">
        <v>12418</v>
      </c>
      <c r="AI1189" t="s">
        <v>12419</v>
      </c>
      <c r="AJ1189" t="s">
        <v>12420</v>
      </c>
      <c r="AL1189" t="s">
        <v>12421</v>
      </c>
      <c r="AM1189" t="s">
        <v>12422</v>
      </c>
      <c r="AN1189" t="s">
        <v>12423</v>
      </c>
      <c r="AO1189" t="s">
        <v>83</v>
      </c>
      <c r="AP1189" t="s">
        <v>737</v>
      </c>
      <c r="AQ1189" t="s">
        <v>12424</v>
      </c>
      <c r="AS1189" t="s">
        <v>12419</v>
      </c>
      <c r="AT1189" t="s">
        <v>12420</v>
      </c>
      <c r="AV1189" t="s">
        <v>12421</v>
      </c>
      <c r="AW1189" t="s">
        <v>12422</v>
      </c>
      <c r="AX1189" t="s">
        <v>12423</v>
      </c>
      <c r="AY1189" t="s">
        <v>83</v>
      </c>
      <c r="AZ1189" t="s">
        <v>737</v>
      </c>
      <c r="BA1189" t="s">
        <v>12424</v>
      </c>
      <c r="BB1189">
        <v>1</v>
      </c>
      <c r="BC1189" t="s">
        <v>7248</v>
      </c>
      <c r="BE1189">
        <v>1</v>
      </c>
      <c r="BF1189">
        <v>1</v>
      </c>
      <c r="BG1189">
        <v>84</v>
      </c>
      <c r="BH1189">
        <v>89.04</v>
      </c>
      <c r="BI1189" t="s">
        <v>7249</v>
      </c>
      <c r="BK1189" t="s">
        <v>12414</v>
      </c>
      <c r="BM1189">
        <v>11339.80925</v>
      </c>
      <c r="BN1189">
        <v>280758436606</v>
      </c>
      <c r="BO1189" t="s">
        <v>6778</v>
      </c>
    </row>
    <row r="1190" spans="1:67" x14ac:dyDescent="0.3">
      <c r="A1190">
        <v>482394259</v>
      </c>
      <c r="B1190" t="s">
        <v>12425</v>
      </c>
      <c r="C1190" t="s">
        <v>69</v>
      </c>
      <c r="D1190" t="s">
        <v>70</v>
      </c>
      <c r="E1190">
        <v>25.5</v>
      </c>
      <c r="F1190">
        <v>3.83</v>
      </c>
      <c r="G1190">
        <v>16.3</v>
      </c>
      <c r="H1190">
        <v>63.92</v>
      </c>
      <c r="I1190">
        <v>9.1999999999999993</v>
      </c>
      <c r="J1190">
        <v>9.1999999999999993</v>
      </c>
      <c r="K1190">
        <v>25.5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12426</v>
      </c>
      <c r="T1190" t="s">
        <v>72</v>
      </c>
      <c r="U1190" t="s">
        <v>73</v>
      </c>
      <c r="V1190" t="s">
        <v>12427</v>
      </c>
      <c r="W1190" t="s">
        <v>12428</v>
      </c>
      <c r="AB1190" t="s">
        <v>76</v>
      </c>
      <c r="AC1190" t="s">
        <v>77</v>
      </c>
      <c r="AD1190">
        <v>182947</v>
      </c>
      <c r="AE1190" t="s">
        <v>12429</v>
      </c>
      <c r="AI1190" t="s">
        <v>12430</v>
      </c>
      <c r="AJ1190" t="s">
        <v>12431</v>
      </c>
      <c r="AL1190" t="s">
        <v>12432</v>
      </c>
      <c r="AN1190" t="s">
        <v>12433</v>
      </c>
      <c r="AO1190" t="s">
        <v>83</v>
      </c>
      <c r="AP1190" t="s">
        <v>1136</v>
      </c>
      <c r="AQ1190">
        <v>98664</v>
      </c>
      <c r="AS1190" t="s">
        <v>12430</v>
      </c>
      <c r="AT1190" t="s">
        <v>12431</v>
      </c>
      <c r="AV1190" t="s">
        <v>12432</v>
      </c>
      <c r="AX1190" t="s">
        <v>12433</v>
      </c>
      <c r="AY1190" t="s">
        <v>83</v>
      </c>
      <c r="AZ1190" t="s">
        <v>1136</v>
      </c>
      <c r="BA1190">
        <v>98664</v>
      </c>
      <c r="BB1190">
        <v>1</v>
      </c>
      <c r="BC1190" t="s">
        <v>189</v>
      </c>
      <c r="BE1190">
        <v>1</v>
      </c>
      <c r="BF1190">
        <v>1</v>
      </c>
      <c r="BG1190">
        <v>25.5</v>
      </c>
      <c r="BH1190">
        <v>27.720004500000002</v>
      </c>
      <c r="BI1190" t="s">
        <v>190</v>
      </c>
      <c r="BJ1190" t="s">
        <v>106</v>
      </c>
      <c r="BK1190" t="s">
        <v>12425</v>
      </c>
      <c r="BM1190">
        <v>2698.9999977366001</v>
      </c>
      <c r="BN1190">
        <v>280747010836</v>
      </c>
      <c r="BO1190" t="s">
        <v>9989</v>
      </c>
    </row>
    <row r="1191" spans="1:67" x14ac:dyDescent="0.3">
      <c r="A1191">
        <v>482385126</v>
      </c>
      <c r="B1191" t="s">
        <v>12434</v>
      </c>
      <c r="C1191" t="s">
        <v>69</v>
      </c>
      <c r="D1191" t="s">
        <v>70</v>
      </c>
      <c r="E1191">
        <v>0</v>
      </c>
      <c r="F1191">
        <v>0</v>
      </c>
      <c r="G1191">
        <v>-3.97</v>
      </c>
      <c r="H1191" t="s">
        <v>1535</v>
      </c>
      <c r="I1191">
        <v>3.97</v>
      </c>
      <c r="J1191">
        <v>3.97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t="s">
        <v>12435</v>
      </c>
      <c r="T1191" t="s">
        <v>242</v>
      </c>
      <c r="V1191" t="s">
        <v>12436</v>
      </c>
      <c r="W1191" t="s">
        <v>11472</v>
      </c>
      <c r="AB1191" t="s">
        <v>76</v>
      </c>
      <c r="AC1191" t="s">
        <v>77</v>
      </c>
      <c r="AD1191">
        <v>182947</v>
      </c>
      <c r="AE1191" t="s">
        <v>12437</v>
      </c>
      <c r="AI1191" t="s">
        <v>6313</v>
      </c>
      <c r="AJ1191" t="s">
        <v>12438</v>
      </c>
      <c r="AL1191" t="s">
        <v>12439</v>
      </c>
      <c r="AN1191" t="s">
        <v>12440</v>
      </c>
      <c r="AO1191" t="s">
        <v>83</v>
      </c>
      <c r="AP1191" t="s">
        <v>444</v>
      </c>
      <c r="AQ1191" t="s">
        <v>12441</v>
      </c>
      <c r="AR1191" t="s">
        <v>12442</v>
      </c>
      <c r="AS1191" t="s">
        <v>6313</v>
      </c>
      <c r="AT1191" t="s">
        <v>12438</v>
      </c>
      <c r="AV1191" t="s">
        <v>12439</v>
      </c>
      <c r="AX1191" t="s">
        <v>12440</v>
      </c>
      <c r="AY1191" t="s">
        <v>83</v>
      </c>
      <c r="AZ1191" t="s">
        <v>444</v>
      </c>
      <c r="BA1191" t="s">
        <v>12441</v>
      </c>
      <c r="BB1191">
        <v>1</v>
      </c>
      <c r="BC1191" t="s">
        <v>2575</v>
      </c>
      <c r="BE1191">
        <v>1</v>
      </c>
      <c r="BF1191">
        <v>1</v>
      </c>
      <c r="BG1191">
        <v>0</v>
      </c>
      <c r="BH1191">
        <v>0</v>
      </c>
      <c r="BI1191" t="s">
        <v>2576</v>
      </c>
      <c r="BJ1191" t="s">
        <v>106</v>
      </c>
      <c r="BK1191" t="s">
        <v>12434</v>
      </c>
      <c r="BM1191">
        <v>2176.9999981743999</v>
      </c>
      <c r="BN1191" t="s">
        <v>12443</v>
      </c>
      <c r="BO1191" t="s">
        <v>11192</v>
      </c>
    </row>
    <row r="1192" spans="1:67" x14ac:dyDescent="0.3">
      <c r="A1192">
        <v>482382642</v>
      </c>
      <c r="B1192" t="s">
        <v>12444</v>
      </c>
      <c r="C1192" t="s">
        <v>69</v>
      </c>
      <c r="D1192" t="s">
        <v>70</v>
      </c>
      <c r="E1192">
        <v>104</v>
      </c>
      <c r="F1192">
        <v>15.6</v>
      </c>
      <c r="G1192">
        <v>67.400000000000006</v>
      </c>
      <c r="H1192">
        <v>64.81</v>
      </c>
      <c r="I1192">
        <v>9.15</v>
      </c>
      <c r="J1192">
        <v>36.6</v>
      </c>
      <c r="K1192">
        <v>104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t="s">
        <v>12445</v>
      </c>
      <c r="T1192" t="s">
        <v>242</v>
      </c>
      <c r="U1192" t="s">
        <v>73</v>
      </c>
      <c r="V1192" t="s">
        <v>12446</v>
      </c>
      <c r="W1192" t="s">
        <v>11298</v>
      </c>
      <c r="AB1192" t="s">
        <v>76</v>
      </c>
      <c r="AC1192" t="s">
        <v>77</v>
      </c>
      <c r="AD1192">
        <v>182947</v>
      </c>
      <c r="AE1192" t="s">
        <v>12447</v>
      </c>
      <c r="AI1192" t="s">
        <v>12448</v>
      </c>
      <c r="AJ1192" t="s">
        <v>12449</v>
      </c>
      <c r="AL1192" t="s">
        <v>12450</v>
      </c>
      <c r="AN1192" t="s">
        <v>12451</v>
      </c>
      <c r="AO1192" t="s">
        <v>83</v>
      </c>
      <c r="AP1192" t="s">
        <v>289</v>
      </c>
      <c r="AQ1192" t="s">
        <v>12452</v>
      </c>
      <c r="AR1192" t="s">
        <v>12453</v>
      </c>
      <c r="AS1192" t="s">
        <v>12448</v>
      </c>
      <c r="AT1192" t="s">
        <v>12449</v>
      </c>
      <c r="AV1192" t="s">
        <v>12450</v>
      </c>
      <c r="AX1192" t="s">
        <v>12451</v>
      </c>
      <c r="AY1192" t="s">
        <v>83</v>
      </c>
      <c r="AZ1192" t="s">
        <v>289</v>
      </c>
      <c r="BA1192" t="s">
        <v>12452</v>
      </c>
      <c r="BB1192">
        <v>1</v>
      </c>
      <c r="BC1192" t="s">
        <v>727</v>
      </c>
      <c r="BE1192">
        <v>4</v>
      </c>
      <c r="BF1192">
        <v>4</v>
      </c>
      <c r="BG1192">
        <v>26</v>
      </c>
      <c r="BH1192">
        <v>26</v>
      </c>
      <c r="BI1192" t="s">
        <v>728</v>
      </c>
      <c r="BK1192" t="s">
        <v>12444</v>
      </c>
      <c r="BM1192">
        <v>2721.55422</v>
      </c>
      <c r="BN1192">
        <v>280759009104</v>
      </c>
      <c r="BO1192" t="s">
        <v>11192</v>
      </c>
    </row>
    <row r="1193" spans="1:67" x14ac:dyDescent="0.3">
      <c r="A1193">
        <v>482374088</v>
      </c>
      <c r="B1193" t="s">
        <v>12454</v>
      </c>
      <c r="C1193" t="s">
        <v>69</v>
      </c>
      <c r="D1193" t="s">
        <v>70</v>
      </c>
      <c r="E1193">
        <v>43</v>
      </c>
      <c r="F1193">
        <v>6.45</v>
      </c>
      <c r="G1193">
        <v>23</v>
      </c>
      <c r="H1193">
        <v>53.49</v>
      </c>
      <c r="I1193">
        <v>20</v>
      </c>
      <c r="J1193">
        <v>20</v>
      </c>
      <c r="K1193">
        <v>43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t="s">
        <v>12455</v>
      </c>
      <c r="T1193" t="s">
        <v>152</v>
      </c>
      <c r="U1193" t="s">
        <v>73</v>
      </c>
      <c r="V1193" t="s">
        <v>12456</v>
      </c>
      <c r="W1193" t="s">
        <v>12457</v>
      </c>
      <c r="AB1193" t="s">
        <v>76</v>
      </c>
      <c r="AC1193" t="s">
        <v>77</v>
      </c>
      <c r="AD1193">
        <v>182947</v>
      </c>
      <c r="AE1193" t="s">
        <v>12458</v>
      </c>
      <c r="AI1193" t="s">
        <v>12459</v>
      </c>
      <c r="AJ1193" t="s">
        <v>7064</v>
      </c>
      <c r="AL1193" t="s">
        <v>12460</v>
      </c>
      <c r="AN1193" t="s">
        <v>12461</v>
      </c>
      <c r="AO1193" t="s">
        <v>83</v>
      </c>
      <c r="AP1193" t="s">
        <v>759</v>
      </c>
      <c r="AQ1193" t="s">
        <v>12462</v>
      </c>
      <c r="AR1193" t="s">
        <v>12463</v>
      </c>
      <c r="AS1193" t="s">
        <v>12459</v>
      </c>
      <c r="AT1193" t="s">
        <v>7064</v>
      </c>
      <c r="AV1193" t="s">
        <v>12460</v>
      </c>
      <c r="AX1193" t="s">
        <v>12461</v>
      </c>
      <c r="AY1193" t="s">
        <v>83</v>
      </c>
      <c r="AZ1193" t="s">
        <v>759</v>
      </c>
      <c r="BA1193" t="s">
        <v>12462</v>
      </c>
      <c r="BB1193">
        <v>1</v>
      </c>
      <c r="BC1193" t="s">
        <v>12464</v>
      </c>
      <c r="BE1193">
        <v>1</v>
      </c>
      <c r="BF1193">
        <v>1</v>
      </c>
      <c r="BG1193">
        <v>43</v>
      </c>
      <c r="BH1193">
        <v>45.840021</v>
      </c>
      <c r="BI1193" t="s">
        <v>12465</v>
      </c>
      <c r="BJ1193" t="s">
        <v>106</v>
      </c>
      <c r="BK1193" t="s">
        <v>12454</v>
      </c>
      <c r="BM1193">
        <v>5152.9999956786996</v>
      </c>
      <c r="BN1193">
        <v>280775713374</v>
      </c>
      <c r="BO1193" t="s">
        <v>9989</v>
      </c>
    </row>
    <row r="1194" spans="1:67" x14ac:dyDescent="0.3">
      <c r="A1194">
        <v>482367699</v>
      </c>
      <c r="B1194" t="s">
        <v>12466</v>
      </c>
      <c r="C1194" t="s">
        <v>69</v>
      </c>
      <c r="D1194" t="s">
        <v>70</v>
      </c>
      <c r="E1194">
        <v>12.3</v>
      </c>
      <c r="F1194">
        <v>1.85</v>
      </c>
      <c r="G1194">
        <v>8.9</v>
      </c>
      <c r="H1194">
        <v>72.36</v>
      </c>
      <c r="I1194">
        <v>3.4</v>
      </c>
      <c r="J1194">
        <v>3.4</v>
      </c>
      <c r="K1194">
        <v>12.3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t="s">
        <v>12467</v>
      </c>
      <c r="T1194" t="s">
        <v>242</v>
      </c>
      <c r="U1194" t="s">
        <v>73</v>
      </c>
      <c r="V1194" t="s">
        <v>12468</v>
      </c>
      <c r="W1194" t="s">
        <v>11733</v>
      </c>
      <c r="AB1194" t="s">
        <v>76</v>
      </c>
      <c r="AC1194" t="s">
        <v>77</v>
      </c>
      <c r="AD1194">
        <v>182947</v>
      </c>
      <c r="AE1194" t="s">
        <v>12469</v>
      </c>
      <c r="AI1194" t="s">
        <v>12470</v>
      </c>
      <c r="AJ1194" t="s">
        <v>8081</v>
      </c>
      <c r="AL1194" t="s">
        <v>12471</v>
      </c>
      <c r="AN1194" t="s">
        <v>12472</v>
      </c>
      <c r="AO1194" t="s">
        <v>83</v>
      </c>
      <c r="AP1194" t="s">
        <v>249</v>
      </c>
      <c r="AQ1194" t="s">
        <v>12473</v>
      </c>
      <c r="AR1194" t="s">
        <v>12474</v>
      </c>
      <c r="AS1194" t="s">
        <v>12470</v>
      </c>
      <c r="AT1194" t="s">
        <v>8081</v>
      </c>
      <c r="AV1194" t="s">
        <v>12471</v>
      </c>
      <c r="AX1194" t="s">
        <v>12472</v>
      </c>
      <c r="AY1194" t="s">
        <v>83</v>
      </c>
      <c r="AZ1194" t="s">
        <v>249</v>
      </c>
      <c r="BA1194" t="s">
        <v>12473</v>
      </c>
      <c r="BB1194">
        <v>1</v>
      </c>
      <c r="BC1194" t="s">
        <v>518</v>
      </c>
      <c r="BE1194">
        <v>1</v>
      </c>
      <c r="BF1194">
        <v>1</v>
      </c>
      <c r="BG1194">
        <v>12.3</v>
      </c>
      <c r="BH1194">
        <v>12.3</v>
      </c>
      <c r="BI1194" t="s">
        <v>519</v>
      </c>
      <c r="BJ1194" t="s">
        <v>106</v>
      </c>
      <c r="BK1194" t="s">
        <v>12466</v>
      </c>
      <c r="BM1194">
        <v>907.18474000000003</v>
      </c>
      <c r="BN1194" t="s">
        <v>12475</v>
      </c>
      <c r="BO1194" t="s">
        <v>11192</v>
      </c>
    </row>
    <row r="1195" spans="1:67" x14ac:dyDescent="0.3">
      <c r="A1195">
        <v>482348027</v>
      </c>
      <c r="B1195" t="s">
        <v>12476</v>
      </c>
      <c r="C1195" t="s">
        <v>69</v>
      </c>
      <c r="D1195" t="s">
        <v>70</v>
      </c>
      <c r="E1195">
        <v>23</v>
      </c>
      <c r="F1195">
        <v>3.45</v>
      </c>
      <c r="G1195">
        <v>14.41</v>
      </c>
      <c r="H1195">
        <v>62.65</v>
      </c>
      <c r="I1195">
        <v>8.59</v>
      </c>
      <c r="J1195">
        <v>8.59</v>
      </c>
      <c r="K1195">
        <v>23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t="s">
        <v>12477</v>
      </c>
      <c r="T1195" t="s">
        <v>242</v>
      </c>
      <c r="U1195" t="s">
        <v>73</v>
      </c>
      <c r="V1195" t="s">
        <v>12478</v>
      </c>
      <c r="W1195" t="s">
        <v>12479</v>
      </c>
      <c r="AB1195" t="s">
        <v>76</v>
      </c>
      <c r="AC1195" t="s">
        <v>77</v>
      </c>
      <c r="AD1195">
        <v>182947</v>
      </c>
      <c r="AE1195" t="s">
        <v>12480</v>
      </c>
      <c r="AI1195" t="s">
        <v>1472</v>
      </c>
      <c r="AJ1195" t="s">
        <v>12481</v>
      </c>
      <c r="AL1195" t="s">
        <v>12482</v>
      </c>
      <c r="AN1195" t="s">
        <v>12483</v>
      </c>
      <c r="AO1195" t="s">
        <v>83</v>
      </c>
      <c r="AP1195" t="s">
        <v>249</v>
      </c>
      <c r="AQ1195" t="s">
        <v>12484</v>
      </c>
      <c r="AR1195" t="s">
        <v>12485</v>
      </c>
      <c r="AS1195" t="s">
        <v>1472</v>
      </c>
      <c r="AT1195" t="s">
        <v>12481</v>
      </c>
      <c r="AV1195" t="s">
        <v>12482</v>
      </c>
      <c r="AX1195" t="s">
        <v>12483</v>
      </c>
      <c r="AY1195" t="s">
        <v>83</v>
      </c>
      <c r="AZ1195" t="s">
        <v>249</v>
      </c>
      <c r="BA1195" t="s">
        <v>12484</v>
      </c>
      <c r="BB1195">
        <v>1</v>
      </c>
      <c r="BC1195" t="s">
        <v>252</v>
      </c>
      <c r="BE1195">
        <v>1</v>
      </c>
      <c r="BF1195">
        <v>1</v>
      </c>
      <c r="BG1195">
        <v>23</v>
      </c>
      <c r="BH1195">
        <v>24.440007000000001</v>
      </c>
      <c r="BI1195" t="s">
        <v>253</v>
      </c>
      <c r="BJ1195" t="s">
        <v>254</v>
      </c>
      <c r="BK1195" t="s">
        <v>12476</v>
      </c>
      <c r="BM1195">
        <v>2721.55422</v>
      </c>
      <c r="BN1195">
        <v>280747574587</v>
      </c>
      <c r="BO1195" t="s">
        <v>11192</v>
      </c>
    </row>
    <row r="1196" spans="1:67" x14ac:dyDescent="0.3">
      <c r="A1196">
        <v>482334677</v>
      </c>
      <c r="B1196" t="s">
        <v>12486</v>
      </c>
      <c r="C1196" t="s">
        <v>69</v>
      </c>
      <c r="D1196" t="s">
        <v>70</v>
      </c>
      <c r="E1196">
        <v>23</v>
      </c>
      <c r="F1196">
        <v>3.45</v>
      </c>
      <c r="G1196">
        <v>14.41</v>
      </c>
      <c r="H1196">
        <v>62.65</v>
      </c>
      <c r="I1196">
        <v>8.59</v>
      </c>
      <c r="J1196">
        <v>8.59</v>
      </c>
      <c r="K1196">
        <v>23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t="s">
        <v>12487</v>
      </c>
      <c r="T1196" t="s">
        <v>152</v>
      </c>
      <c r="U1196" t="s">
        <v>73</v>
      </c>
      <c r="V1196" t="s">
        <v>12488</v>
      </c>
      <c r="W1196" t="s">
        <v>11643</v>
      </c>
      <c r="AB1196" t="s">
        <v>76</v>
      </c>
      <c r="AC1196" t="s">
        <v>77</v>
      </c>
      <c r="AD1196">
        <v>182947</v>
      </c>
      <c r="AE1196" t="s">
        <v>12489</v>
      </c>
      <c r="AI1196" t="s">
        <v>12490</v>
      </c>
      <c r="AJ1196" t="s">
        <v>12491</v>
      </c>
      <c r="AL1196" t="s">
        <v>12492</v>
      </c>
      <c r="AM1196" t="s">
        <v>12493</v>
      </c>
      <c r="AN1196" t="s">
        <v>12494</v>
      </c>
      <c r="AO1196" t="s">
        <v>83</v>
      </c>
      <c r="AP1196" t="s">
        <v>222</v>
      </c>
      <c r="AQ1196">
        <v>44130</v>
      </c>
      <c r="AR1196" t="s">
        <v>12495</v>
      </c>
      <c r="AS1196" t="s">
        <v>12490</v>
      </c>
      <c r="AT1196" t="s">
        <v>12491</v>
      </c>
      <c r="AV1196" t="s">
        <v>12492</v>
      </c>
      <c r="AW1196" t="s">
        <v>12493</v>
      </c>
      <c r="AX1196" t="s">
        <v>12494</v>
      </c>
      <c r="AY1196" t="s">
        <v>83</v>
      </c>
      <c r="AZ1196" t="s">
        <v>222</v>
      </c>
      <c r="BA1196">
        <v>44130</v>
      </c>
      <c r="BB1196">
        <v>1</v>
      </c>
      <c r="BC1196" t="s">
        <v>252</v>
      </c>
      <c r="BE1196">
        <v>1</v>
      </c>
      <c r="BF1196">
        <v>1</v>
      </c>
      <c r="BG1196">
        <v>23</v>
      </c>
      <c r="BH1196">
        <v>23</v>
      </c>
      <c r="BI1196" t="s">
        <v>253</v>
      </c>
      <c r="BJ1196" t="s">
        <v>254</v>
      </c>
      <c r="BK1196" t="s">
        <v>12486</v>
      </c>
      <c r="BM1196">
        <v>2721.55422</v>
      </c>
      <c r="BN1196" t="s">
        <v>12496</v>
      </c>
      <c r="BO1196" t="s">
        <v>9989</v>
      </c>
    </row>
    <row r="1197" spans="1:67" x14ac:dyDescent="0.3">
      <c r="A1197">
        <v>482330382</v>
      </c>
      <c r="B1197" t="s">
        <v>12497</v>
      </c>
      <c r="C1197" t="s">
        <v>69</v>
      </c>
      <c r="D1197" t="s">
        <v>70</v>
      </c>
      <c r="E1197">
        <v>25.5</v>
      </c>
      <c r="F1197">
        <v>3.83</v>
      </c>
      <c r="G1197">
        <v>16.91</v>
      </c>
      <c r="H1197">
        <v>66.31</v>
      </c>
      <c r="I1197">
        <v>8.59</v>
      </c>
      <c r="J1197">
        <v>8.59</v>
      </c>
      <c r="K1197">
        <v>25.5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t="s">
        <v>12498</v>
      </c>
      <c r="T1197" t="s">
        <v>72</v>
      </c>
      <c r="U1197" t="s">
        <v>73</v>
      </c>
      <c r="V1197" t="s">
        <v>12499</v>
      </c>
      <c r="W1197" t="s">
        <v>12500</v>
      </c>
      <c r="AB1197" t="s">
        <v>76</v>
      </c>
      <c r="AC1197" t="s">
        <v>77</v>
      </c>
      <c r="AD1197">
        <v>182947</v>
      </c>
      <c r="AE1197" t="s">
        <v>12501</v>
      </c>
      <c r="AI1197" t="s">
        <v>12502</v>
      </c>
      <c r="AJ1197" t="s">
        <v>12503</v>
      </c>
      <c r="AL1197" t="s">
        <v>12504</v>
      </c>
      <c r="AN1197" t="s">
        <v>12505</v>
      </c>
      <c r="AO1197" t="s">
        <v>83</v>
      </c>
      <c r="AP1197" t="s">
        <v>277</v>
      </c>
      <c r="AQ1197" t="s">
        <v>12506</v>
      </c>
      <c r="AR1197" t="s">
        <v>12507</v>
      </c>
      <c r="AS1197" t="s">
        <v>12502</v>
      </c>
      <c r="AT1197" t="s">
        <v>12503</v>
      </c>
      <c r="AV1197" t="s">
        <v>12504</v>
      </c>
      <c r="AX1197" t="s">
        <v>12505</v>
      </c>
      <c r="AY1197" t="s">
        <v>83</v>
      </c>
      <c r="AZ1197" t="s">
        <v>277</v>
      </c>
      <c r="BA1197" t="s">
        <v>12506</v>
      </c>
      <c r="BB1197">
        <v>1</v>
      </c>
      <c r="BC1197" t="s">
        <v>252</v>
      </c>
      <c r="BE1197">
        <v>1</v>
      </c>
      <c r="BF1197">
        <v>1</v>
      </c>
      <c r="BG1197">
        <v>25.5</v>
      </c>
      <c r="BH1197">
        <v>27.289998000000001</v>
      </c>
      <c r="BI1197" t="s">
        <v>253</v>
      </c>
      <c r="BJ1197" t="s">
        <v>254</v>
      </c>
      <c r="BK1197" t="s">
        <v>12497</v>
      </c>
      <c r="BM1197">
        <v>2721.55422</v>
      </c>
      <c r="BN1197">
        <v>280747572713</v>
      </c>
      <c r="BO1197" t="s">
        <v>9989</v>
      </c>
    </row>
    <row r="1198" spans="1:67" x14ac:dyDescent="0.3">
      <c r="A1198">
        <v>482329803</v>
      </c>
      <c r="B1198" t="s">
        <v>12508</v>
      </c>
      <c r="C1198" t="s">
        <v>69</v>
      </c>
      <c r="D1198" t="s">
        <v>70</v>
      </c>
      <c r="E1198">
        <v>68</v>
      </c>
      <c r="F1198">
        <v>10.199999999999999</v>
      </c>
      <c r="G1198">
        <v>32.75</v>
      </c>
      <c r="H1198">
        <v>48.16</v>
      </c>
      <c r="I1198">
        <v>35.25</v>
      </c>
      <c r="J1198">
        <v>35.25</v>
      </c>
      <c r="K1198">
        <v>68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t="s">
        <v>12509</v>
      </c>
      <c r="T1198" t="s">
        <v>72</v>
      </c>
      <c r="U1198" t="s">
        <v>73</v>
      </c>
      <c r="V1198" t="s">
        <v>12510</v>
      </c>
      <c r="W1198" t="s">
        <v>12511</v>
      </c>
      <c r="AB1198" t="s">
        <v>76</v>
      </c>
      <c r="AC1198" t="s">
        <v>77</v>
      </c>
      <c r="AD1198">
        <v>182947</v>
      </c>
      <c r="AE1198" t="s">
        <v>12512</v>
      </c>
      <c r="AI1198" t="s">
        <v>8145</v>
      </c>
      <c r="AJ1198" t="s">
        <v>12513</v>
      </c>
      <c r="AL1198" t="s">
        <v>12514</v>
      </c>
      <c r="AN1198" t="s">
        <v>12515</v>
      </c>
      <c r="AO1198" t="s">
        <v>83</v>
      </c>
      <c r="AP1198" t="s">
        <v>456</v>
      </c>
      <c r="AQ1198" t="s">
        <v>12516</v>
      </c>
      <c r="AR1198" t="s">
        <v>12517</v>
      </c>
      <c r="AS1198" t="s">
        <v>8145</v>
      </c>
      <c r="AT1198" t="s">
        <v>12513</v>
      </c>
      <c r="AV1198" t="s">
        <v>12514</v>
      </c>
      <c r="AX1198" t="s">
        <v>12515</v>
      </c>
      <c r="AY1198" t="s">
        <v>83</v>
      </c>
      <c r="AZ1198" t="s">
        <v>456</v>
      </c>
      <c r="BA1198" t="s">
        <v>12516</v>
      </c>
      <c r="BB1198">
        <v>1</v>
      </c>
      <c r="BC1198" t="s">
        <v>223</v>
      </c>
      <c r="BE1198">
        <v>1</v>
      </c>
      <c r="BF1198">
        <v>1</v>
      </c>
      <c r="BG1198">
        <v>68</v>
      </c>
      <c r="BH1198">
        <v>72.760000000000005</v>
      </c>
      <c r="BI1198" t="s">
        <v>224</v>
      </c>
      <c r="BJ1198" t="s">
        <v>225</v>
      </c>
      <c r="BK1198" t="s">
        <v>12508</v>
      </c>
      <c r="BM1198">
        <v>8164.66266</v>
      </c>
      <c r="BN1198">
        <v>280747686035</v>
      </c>
      <c r="BO1198" t="s">
        <v>9989</v>
      </c>
    </row>
    <row r="1199" spans="1:67" x14ac:dyDescent="0.3">
      <c r="A1199">
        <v>482305959</v>
      </c>
      <c r="B1199" t="s">
        <v>12518</v>
      </c>
      <c r="C1199" t="s">
        <v>69</v>
      </c>
      <c r="D1199" t="s">
        <v>70</v>
      </c>
      <c r="E1199">
        <v>48</v>
      </c>
      <c r="F1199">
        <v>7.2</v>
      </c>
      <c r="G1199">
        <v>29.7</v>
      </c>
      <c r="H1199">
        <v>61.88</v>
      </c>
      <c r="I1199">
        <v>9.15</v>
      </c>
      <c r="J1199">
        <v>18.3</v>
      </c>
      <c r="K1199">
        <v>48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t="s">
        <v>12519</v>
      </c>
      <c r="T1199" t="s">
        <v>152</v>
      </c>
      <c r="U1199" t="s">
        <v>73</v>
      </c>
      <c r="V1199" t="s">
        <v>12520</v>
      </c>
      <c r="W1199" t="s">
        <v>11298</v>
      </c>
      <c r="AB1199" t="s">
        <v>76</v>
      </c>
      <c r="AC1199" t="s">
        <v>77</v>
      </c>
      <c r="AD1199">
        <v>182947</v>
      </c>
      <c r="AE1199" t="s">
        <v>12521</v>
      </c>
      <c r="AI1199" t="s">
        <v>12522</v>
      </c>
      <c r="AJ1199" t="s">
        <v>12523</v>
      </c>
      <c r="AL1199" t="s">
        <v>12524</v>
      </c>
      <c r="AN1199" t="s">
        <v>12525</v>
      </c>
      <c r="AO1199" t="s">
        <v>83</v>
      </c>
      <c r="AP1199" t="s">
        <v>468</v>
      </c>
      <c r="AQ1199" t="s">
        <v>12526</v>
      </c>
      <c r="AR1199" t="s">
        <v>12527</v>
      </c>
      <c r="AS1199" t="s">
        <v>12522</v>
      </c>
      <c r="AT1199" t="s">
        <v>12523</v>
      </c>
      <c r="AV1199" t="s">
        <v>12524</v>
      </c>
      <c r="AX1199" t="s">
        <v>12525</v>
      </c>
      <c r="AY1199" t="s">
        <v>83</v>
      </c>
      <c r="AZ1199" t="s">
        <v>468</v>
      </c>
      <c r="BA1199" t="s">
        <v>12526</v>
      </c>
      <c r="BB1199">
        <v>1</v>
      </c>
      <c r="BC1199" t="s">
        <v>292</v>
      </c>
      <c r="BE1199">
        <v>2</v>
      </c>
      <c r="BF1199">
        <v>2</v>
      </c>
      <c r="BG1199">
        <v>24</v>
      </c>
      <c r="BH1199">
        <v>25.98</v>
      </c>
      <c r="BI1199" t="s">
        <v>190</v>
      </c>
      <c r="BJ1199" t="s">
        <v>190</v>
      </c>
      <c r="BK1199" t="s">
        <v>12518</v>
      </c>
      <c r="BM1199">
        <v>2721.55422</v>
      </c>
      <c r="BN1199">
        <v>280759008016</v>
      </c>
      <c r="BO1199" t="s">
        <v>7368</v>
      </c>
    </row>
    <row r="1200" spans="1:67" x14ac:dyDescent="0.3">
      <c r="A1200">
        <v>482294288</v>
      </c>
      <c r="B1200" t="s">
        <v>12528</v>
      </c>
      <c r="C1200" t="s">
        <v>69</v>
      </c>
      <c r="D1200" t="s">
        <v>70</v>
      </c>
      <c r="E1200">
        <v>21.56</v>
      </c>
      <c r="F1200">
        <v>3.23</v>
      </c>
      <c r="G1200">
        <v>15.47</v>
      </c>
      <c r="H1200">
        <v>71.75</v>
      </c>
      <c r="I1200">
        <v>6.09</v>
      </c>
      <c r="J1200">
        <v>6.09</v>
      </c>
      <c r="K1200">
        <v>21.56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t="s">
        <v>12529</v>
      </c>
      <c r="T1200" t="s">
        <v>152</v>
      </c>
      <c r="U1200" t="s">
        <v>73</v>
      </c>
      <c r="V1200" t="s">
        <v>12530</v>
      </c>
      <c r="W1200" t="s">
        <v>12349</v>
      </c>
      <c r="AB1200" t="s">
        <v>76</v>
      </c>
      <c r="AC1200" t="s">
        <v>77</v>
      </c>
      <c r="AD1200">
        <v>182947</v>
      </c>
      <c r="AE1200" t="s">
        <v>12531</v>
      </c>
      <c r="AI1200" t="s">
        <v>12532</v>
      </c>
      <c r="AJ1200" t="s">
        <v>12533</v>
      </c>
      <c r="AL1200" t="s">
        <v>12534</v>
      </c>
      <c r="AN1200" t="s">
        <v>1949</v>
      </c>
      <c r="AO1200" t="s">
        <v>83</v>
      </c>
      <c r="AP1200" t="s">
        <v>759</v>
      </c>
      <c r="AQ1200" t="s">
        <v>12535</v>
      </c>
      <c r="AR1200" t="s">
        <v>12536</v>
      </c>
      <c r="AS1200" t="s">
        <v>12532</v>
      </c>
      <c r="AT1200" t="s">
        <v>12533</v>
      </c>
      <c r="AV1200" t="s">
        <v>12534</v>
      </c>
      <c r="AX1200" t="s">
        <v>1949</v>
      </c>
      <c r="AY1200" t="s">
        <v>83</v>
      </c>
      <c r="AZ1200" t="s">
        <v>759</v>
      </c>
      <c r="BA1200" t="s">
        <v>12535</v>
      </c>
      <c r="BB1200">
        <v>1</v>
      </c>
      <c r="BC1200" t="s">
        <v>356</v>
      </c>
      <c r="BE1200">
        <v>1</v>
      </c>
      <c r="BF1200">
        <v>1</v>
      </c>
      <c r="BG1200">
        <v>21.56</v>
      </c>
      <c r="BH1200">
        <v>21.56</v>
      </c>
      <c r="BI1200" t="s">
        <v>88</v>
      </c>
      <c r="BJ1200" t="s">
        <v>357</v>
      </c>
      <c r="BK1200" t="s">
        <v>12528</v>
      </c>
      <c r="BM1200">
        <v>3628.7389600000001</v>
      </c>
      <c r="BN1200">
        <v>280757847273</v>
      </c>
      <c r="BO1200" t="s">
        <v>9989</v>
      </c>
    </row>
    <row r="1201" spans="1:67" x14ac:dyDescent="0.3">
      <c r="A1201">
        <v>482287359</v>
      </c>
      <c r="B1201" t="s">
        <v>12537</v>
      </c>
      <c r="C1201" t="s">
        <v>69</v>
      </c>
      <c r="D1201" t="s">
        <v>70</v>
      </c>
      <c r="E1201">
        <v>53</v>
      </c>
      <c r="F1201">
        <v>7.96</v>
      </c>
      <c r="G1201">
        <v>35.4</v>
      </c>
      <c r="H1201">
        <v>66.790000000000006</v>
      </c>
      <c r="I1201">
        <v>8.8000000000000007</v>
      </c>
      <c r="J1201">
        <v>17.600000000000001</v>
      </c>
      <c r="K1201">
        <v>53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t="s">
        <v>12538</v>
      </c>
      <c r="T1201" t="s">
        <v>242</v>
      </c>
      <c r="U1201" t="s">
        <v>73</v>
      </c>
      <c r="V1201" t="s">
        <v>12539</v>
      </c>
      <c r="W1201" t="s">
        <v>12540</v>
      </c>
      <c r="AB1201" t="s">
        <v>76</v>
      </c>
      <c r="AC1201" t="s">
        <v>77</v>
      </c>
      <c r="AD1201">
        <v>182947</v>
      </c>
      <c r="AE1201" t="s">
        <v>12541</v>
      </c>
      <c r="AI1201" t="s">
        <v>12542</v>
      </c>
      <c r="AJ1201" t="s">
        <v>12543</v>
      </c>
      <c r="AL1201" t="s">
        <v>12544</v>
      </c>
      <c r="AN1201" t="s">
        <v>303</v>
      </c>
      <c r="AO1201" t="s">
        <v>83</v>
      </c>
      <c r="AP1201" t="s">
        <v>304</v>
      </c>
      <c r="AQ1201" t="s">
        <v>12545</v>
      </c>
      <c r="AR1201" t="s">
        <v>12546</v>
      </c>
      <c r="AS1201" t="s">
        <v>12542</v>
      </c>
      <c r="AT1201" t="s">
        <v>12543</v>
      </c>
      <c r="AV1201" t="s">
        <v>12544</v>
      </c>
      <c r="AX1201" t="s">
        <v>303</v>
      </c>
      <c r="AY1201" t="s">
        <v>83</v>
      </c>
      <c r="AZ1201" t="s">
        <v>304</v>
      </c>
      <c r="BA1201" t="s">
        <v>12545</v>
      </c>
      <c r="BB1201">
        <v>1</v>
      </c>
      <c r="BC1201" t="s">
        <v>292</v>
      </c>
      <c r="BE1201">
        <v>2</v>
      </c>
      <c r="BF1201">
        <v>2</v>
      </c>
      <c r="BG1201">
        <v>26.5</v>
      </c>
      <c r="BH1201">
        <v>28.09</v>
      </c>
      <c r="BI1201" t="s">
        <v>656</v>
      </c>
      <c r="BJ1201" t="s">
        <v>106</v>
      </c>
      <c r="BK1201" t="s">
        <v>12537</v>
      </c>
      <c r="BM1201">
        <v>2721.55422</v>
      </c>
      <c r="BN1201" t="s">
        <v>12547</v>
      </c>
      <c r="BO1201" t="s">
        <v>11192</v>
      </c>
    </row>
    <row r="1202" spans="1:67" x14ac:dyDescent="0.3">
      <c r="A1202">
        <v>482286912</v>
      </c>
      <c r="B1202" t="s">
        <v>12548</v>
      </c>
      <c r="C1202" t="s">
        <v>69</v>
      </c>
      <c r="D1202" t="s">
        <v>70</v>
      </c>
      <c r="E1202">
        <v>23</v>
      </c>
      <c r="F1202">
        <v>3.45</v>
      </c>
      <c r="G1202">
        <v>14.38</v>
      </c>
      <c r="H1202">
        <v>62.52</v>
      </c>
      <c r="I1202">
        <v>8.6199999999999992</v>
      </c>
      <c r="J1202">
        <v>8.6199999999999992</v>
      </c>
      <c r="K1202">
        <v>23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t="s">
        <v>12549</v>
      </c>
      <c r="T1202" t="s">
        <v>242</v>
      </c>
      <c r="U1202" t="s">
        <v>73</v>
      </c>
      <c r="V1202" t="s">
        <v>12550</v>
      </c>
      <c r="W1202" t="s">
        <v>12213</v>
      </c>
      <c r="AB1202" t="s">
        <v>76</v>
      </c>
      <c r="AC1202" t="s">
        <v>77</v>
      </c>
      <c r="AD1202">
        <v>182947</v>
      </c>
      <c r="AE1202" t="s">
        <v>12551</v>
      </c>
      <c r="AI1202" t="s">
        <v>12552</v>
      </c>
      <c r="AJ1202" t="s">
        <v>12553</v>
      </c>
      <c r="AL1202" t="s">
        <v>12554</v>
      </c>
      <c r="AN1202" t="s">
        <v>8606</v>
      </c>
      <c r="AO1202" t="s">
        <v>83</v>
      </c>
      <c r="AP1202" t="s">
        <v>418</v>
      </c>
      <c r="AQ1202" t="s">
        <v>12555</v>
      </c>
      <c r="AR1202" t="s">
        <v>12556</v>
      </c>
      <c r="AS1202" t="s">
        <v>12552</v>
      </c>
      <c r="AT1202" t="s">
        <v>12553</v>
      </c>
      <c r="AV1202" t="s">
        <v>12554</v>
      </c>
      <c r="AX1202" t="s">
        <v>8606</v>
      </c>
      <c r="AY1202" t="s">
        <v>83</v>
      </c>
      <c r="AZ1202" t="s">
        <v>418</v>
      </c>
      <c r="BA1202" t="s">
        <v>12555</v>
      </c>
      <c r="BB1202">
        <v>1</v>
      </c>
      <c r="BC1202" t="s">
        <v>292</v>
      </c>
      <c r="BE1202">
        <v>1</v>
      </c>
      <c r="BF1202">
        <v>1</v>
      </c>
      <c r="BG1202">
        <v>23</v>
      </c>
      <c r="BH1202">
        <v>24.459993999999998</v>
      </c>
      <c r="BI1202" t="s">
        <v>1381</v>
      </c>
      <c r="BJ1202" t="s">
        <v>106</v>
      </c>
      <c r="BK1202" t="s">
        <v>12548</v>
      </c>
      <c r="BM1202">
        <v>2721.55422</v>
      </c>
      <c r="BN1202" t="s">
        <v>12557</v>
      </c>
      <c r="BO1202" t="s">
        <v>11192</v>
      </c>
    </row>
    <row r="1203" spans="1:67" x14ac:dyDescent="0.3">
      <c r="A1203">
        <v>482286744</v>
      </c>
      <c r="B1203" t="s">
        <v>12558</v>
      </c>
      <c r="C1203" t="s">
        <v>69</v>
      </c>
      <c r="D1203" t="s">
        <v>70</v>
      </c>
      <c r="E1203">
        <v>13.75</v>
      </c>
      <c r="F1203">
        <v>2.06</v>
      </c>
      <c r="G1203">
        <v>13.75</v>
      </c>
      <c r="H1203">
        <v>100</v>
      </c>
      <c r="I1203">
        <v>0</v>
      </c>
      <c r="J1203">
        <v>0</v>
      </c>
      <c r="K1203">
        <v>13.75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t="s">
        <v>12559</v>
      </c>
      <c r="T1203" t="s">
        <v>72</v>
      </c>
      <c r="U1203" t="s">
        <v>73</v>
      </c>
      <c r="V1203" t="s">
        <v>12560</v>
      </c>
      <c r="W1203" t="s">
        <v>12561</v>
      </c>
      <c r="AB1203" t="s">
        <v>76</v>
      </c>
      <c r="AC1203" t="s">
        <v>77</v>
      </c>
      <c r="AD1203">
        <v>182947</v>
      </c>
      <c r="AE1203" t="s">
        <v>12562</v>
      </c>
      <c r="AI1203" t="s">
        <v>11608</v>
      </c>
      <c r="AJ1203" t="s">
        <v>11905</v>
      </c>
      <c r="AL1203" t="s">
        <v>12563</v>
      </c>
      <c r="AN1203" t="s">
        <v>12564</v>
      </c>
      <c r="AO1203" t="s">
        <v>83</v>
      </c>
      <c r="AP1203" t="s">
        <v>456</v>
      </c>
      <c r="AQ1203">
        <v>14206</v>
      </c>
      <c r="AR1203" t="s">
        <v>12565</v>
      </c>
      <c r="AS1203" t="s">
        <v>11608</v>
      </c>
      <c r="AT1203" t="s">
        <v>11905</v>
      </c>
      <c r="AV1203" t="s">
        <v>12563</v>
      </c>
      <c r="AX1203" t="s">
        <v>12564</v>
      </c>
      <c r="AY1203" t="s">
        <v>83</v>
      </c>
      <c r="AZ1203" t="s">
        <v>456</v>
      </c>
      <c r="BA1203">
        <v>14206</v>
      </c>
      <c r="BB1203">
        <v>1</v>
      </c>
      <c r="BC1203" t="s">
        <v>1149</v>
      </c>
      <c r="BE1203">
        <v>1</v>
      </c>
      <c r="BF1203">
        <v>1</v>
      </c>
      <c r="BG1203">
        <v>13.75</v>
      </c>
      <c r="BH1203">
        <v>14.95000375</v>
      </c>
      <c r="BI1203" t="s">
        <v>1150</v>
      </c>
      <c r="BJ1203" t="s">
        <v>1151</v>
      </c>
      <c r="BK1203" t="s">
        <v>12558</v>
      </c>
      <c r="BM1203">
        <v>988.99999917059995</v>
      </c>
      <c r="BN1203" t="s">
        <v>12566</v>
      </c>
      <c r="BO1203" t="s">
        <v>9989</v>
      </c>
    </row>
    <row r="1204" spans="1:67" x14ac:dyDescent="0.3">
      <c r="A1204">
        <v>482286042</v>
      </c>
      <c r="B1204" t="s">
        <v>12567</v>
      </c>
      <c r="C1204" t="s">
        <v>69</v>
      </c>
      <c r="D1204" t="s">
        <v>70</v>
      </c>
      <c r="E1204">
        <v>17.5</v>
      </c>
      <c r="F1204">
        <v>2.63</v>
      </c>
      <c r="G1204">
        <v>14.07</v>
      </c>
      <c r="H1204">
        <v>80.400000000000006</v>
      </c>
      <c r="I1204">
        <v>3.43</v>
      </c>
      <c r="J1204">
        <v>3.43</v>
      </c>
      <c r="K1204">
        <v>17.5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t="s">
        <v>12568</v>
      </c>
      <c r="T1204" t="s">
        <v>72</v>
      </c>
      <c r="U1204" t="s">
        <v>73</v>
      </c>
      <c r="V1204" t="s">
        <v>12569</v>
      </c>
      <c r="W1204" t="s">
        <v>11392</v>
      </c>
      <c r="AB1204" t="s">
        <v>76</v>
      </c>
      <c r="AC1204" t="s">
        <v>77</v>
      </c>
      <c r="AD1204">
        <v>182947</v>
      </c>
      <c r="AE1204" t="s">
        <v>12570</v>
      </c>
      <c r="AI1204" t="s">
        <v>8186</v>
      </c>
      <c r="AJ1204" t="s">
        <v>12571</v>
      </c>
      <c r="AL1204" t="s">
        <v>12572</v>
      </c>
      <c r="AN1204" t="s">
        <v>12573</v>
      </c>
      <c r="AO1204" t="s">
        <v>83</v>
      </c>
      <c r="AP1204" t="s">
        <v>1476</v>
      </c>
      <c r="AQ1204" t="s">
        <v>12574</v>
      </c>
      <c r="AR1204" t="s">
        <v>12575</v>
      </c>
      <c r="AS1204" t="s">
        <v>8186</v>
      </c>
      <c r="AT1204" t="s">
        <v>12571</v>
      </c>
      <c r="AV1204" t="s">
        <v>12572</v>
      </c>
      <c r="AX1204" t="s">
        <v>12573</v>
      </c>
      <c r="AY1204" t="s">
        <v>83</v>
      </c>
      <c r="AZ1204" t="s">
        <v>1476</v>
      </c>
      <c r="BA1204" t="s">
        <v>12574</v>
      </c>
      <c r="BB1204">
        <v>1</v>
      </c>
      <c r="BC1204" t="s">
        <v>104</v>
      </c>
      <c r="BE1204">
        <v>1</v>
      </c>
      <c r="BF1204">
        <v>1</v>
      </c>
      <c r="BG1204">
        <v>17.5</v>
      </c>
      <c r="BH1204">
        <v>19.18</v>
      </c>
      <c r="BI1204" t="s">
        <v>105</v>
      </c>
      <c r="BJ1204" t="s">
        <v>106</v>
      </c>
      <c r="BK1204" t="s">
        <v>12567</v>
      </c>
      <c r="BM1204">
        <v>3243.1854454999998</v>
      </c>
      <c r="BN1204">
        <v>280758670240</v>
      </c>
      <c r="BO1204" t="s">
        <v>9989</v>
      </c>
    </row>
    <row r="1205" spans="1:67" x14ac:dyDescent="0.3">
      <c r="A1205">
        <v>482282593</v>
      </c>
      <c r="B1205" t="s">
        <v>12576</v>
      </c>
      <c r="C1205" t="s">
        <v>69</v>
      </c>
      <c r="D1205" t="s">
        <v>70</v>
      </c>
      <c r="E1205">
        <v>52.5</v>
      </c>
      <c r="F1205">
        <v>7.88</v>
      </c>
      <c r="G1205">
        <v>23.75</v>
      </c>
      <c r="H1205">
        <v>45.24</v>
      </c>
      <c r="I1205">
        <v>28.75</v>
      </c>
      <c r="J1205">
        <v>28.75</v>
      </c>
      <c r="K1205">
        <v>52.5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t="s">
        <v>12577</v>
      </c>
      <c r="T1205" t="s">
        <v>72</v>
      </c>
      <c r="U1205" t="s">
        <v>73</v>
      </c>
      <c r="V1205" t="s">
        <v>12578</v>
      </c>
      <c r="W1205" t="s">
        <v>11625</v>
      </c>
      <c r="AB1205" t="s">
        <v>76</v>
      </c>
      <c r="AC1205" t="s">
        <v>77</v>
      </c>
      <c r="AD1205">
        <v>182947</v>
      </c>
      <c r="AE1205" t="s">
        <v>12579</v>
      </c>
      <c r="AI1205" t="s">
        <v>1599</v>
      </c>
      <c r="AJ1205" t="s">
        <v>12580</v>
      </c>
      <c r="AL1205" t="s">
        <v>12581</v>
      </c>
      <c r="AN1205" t="s">
        <v>12239</v>
      </c>
      <c r="AO1205" t="s">
        <v>83</v>
      </c>
      <c r="AP1205" t="s">
        <v>456</v>
      </c>
      <c r="AQ1205" t="s">
        <v>12582</v>
      </c>
      <c r="AR1205" t="s">
        <v>12583</v>
      </c>
      <c r="AS1205" t="s">
        <v>1599</v>
      </c>
      <c r="AT1205" t="s">
        <v>12580</v>
      </c>
      <c r="AV1205" t="s">
        <v>12581</v>
      </c>
      <c r="AX1205" t="s">
        <v>12239</v>
      </c>
      <c r="AY1205" t="s">
        <v>83</v>
      </c>
      <c r="AZ1205" t="s">
        <v>456</v>
      </c>
      <c r="BA1205" t="s">
        <v>12582</v>
      </c>
      <c r="BB1205">
        <v>1</v>
      </c>
      <c r="BC1205" t="s">
        <v>1267</v>
      </c>
      <c r="BE1205">
        <v>1</v>
      </c>
      <c r="BF1205">
        <v>1</v>
      </c>
      <c r="BG1205">
        <v>52.5</v>
      </c>
      <c r="BH1205">
        <v>57.090022500000003</v>
      </c>
      <c r="BI1205" t="s">
        <v>5015</v>
      </c>
      <c r="BJ1205" t="s">
        <v>106</v>
      </c>
      <c r="BK1205" t="s">
        <v>12576</v>
      </c>
      <c r="BM1205">
        <v>4989.5160699999997</v>
      </c>
      <c r="BN1205">
        <v>280747687616</v>
      </c>
      <c r="BO1205" t="s">
        <v>9989</v>
      </c>
    </row>
    <row r="1206" spans="1:67" x14ac:dyDescent="0.3">
      <c r="A1206">
        <v>482278003</v>
      </c>
      <c r="B1206" t="s">
        <v>12584</v>
      </c>
      <c r="C1206" t="s">
        <v>69</v>
      </c>
      <c r="D1206" t="s">
        <v>70</v>
      </c>
      <c r="E1206">
        <v>68</v>
      </c>
      <c r="F1206">
        <v>10.199999999999999</v>
      </c>
      <c r="G1206">
        <v>32.75</v>
      </c>
      <c r="H1206">
        <v>48.16</v>
      </c>
      <c r="I1206">
        <v>35.25</v>
      </c>
      <c r="J1206">
        <v>35.25</v>
      </c>
      <c r="K1206">
        <v>68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t="s">
        <v>12585</v>
      </c>
      <c r="T1206" t="s">
        <v>152</v>
      </c>
      <c r="U1206" t="s">
        <v>73</v>
      </c>
      <c r="V1206" t="s">
        <v>12586</v>
      </c>
      <c r="W1206" t="s">
        <v>11625</v>
      </c>
      <c r="AB1206" t="s">
        <v>76</v>
      </c>
      <c r="AC1206" t="s">
        <v>77</v>
      </c>
      <c r="AD1206">
        <v>182947</v>
      </c>
      <c r="AE1206" t="s">
        <v>12587</v>
      </c>
      <c r="AI1206" t="s">
        <v>12588</v>
      </c>
      <c r="AJ1206" t="s">
        <v>12589</v>
      </c>
      <c r="AL1206" t="s">
        <v>12590</v>
      </c>
      <c r="AN1206" t="s">
        <v>12591</v>
      </c>
      <c r="AO1206" t="s">
        <v>83</v>
      </c>
      <c r="AP1206" t="s">
        <v>530</v>
      </c>
      <c r="AQ1206">
        <v>41164</v>
      </c>
      <c r="AS1206" t="s">
        <v>12588</v>
      </c>
      <c r="AT1206" t="s">
        <v>12589</v>
      </c>
      <c r="AV1206" t="s">
        <v>12590</v>
      </c>
      <c r="AX1206" t="s">
        <v>12591</v>
      </c>
      <c r="AY1206" t="s">
        <v>83</v>
      </c>
      <c r="AZ1206" t="s">
        <v>530</v>
      </c>
      <c r="BA1206">
        <v>41164</v>
      </c>
      <c r="BB1206">
        <v>1</v>
      </c>
      <c r="BC1206" t="s">
        <v>223</v>
      </c>
      <c r="BE1206">
        <v>1</v>
      </c>
      <c r="BF1206">
        <v>1</v>
      </c>
      <c r="BG1206">
        <v>68</v>
      </c>
      <c r="BH1206">
        <v>72.08</v>
      </c>
      <c r="BI1206" t="s">
        <v>224</v>
      </c>
      <c r="BJ1206" t="s">
        <v>225</v>
      </c>
      <c r="BK1206" t="s">
        <v>12584</v>
      </c>
      <c r="BM1206">
        <v>8164.66266</v>
      </c>
      <c r="BN1206">
        <v>280747686929</v>
      </c>
      <c r="BO1206" t="s">
        <v>9989</v>
      </c>
    </row>
    <row r="1207" spans="1:67" x14ac:dyDescent="0.3">
      <c r="A1207">
        <v>482275212</v>
      </c>
      <c r="B1207" t="s">
        <v>12592</v>
      </c>
      <c r="C1207" t="s">
        <v>69</v>
      </c>
      <c r="D1207" t="s">
        <v>70</v>
      </c>
      <c r="E1207">
        <v>60</v>
      </c>
      <c r="F1207">
        <v>9</v>
      </c>
      <c r="G1207">
        <v>-5.53</v>
      </c>
      <c r="H1207">
        <v>-9.2200000000000006</v>
      </c>
      <c r="I1207">
        <v>65.53</v>
      </c>
      <c r="J1207">
        <v>65.53</v>
      </c>
      <c r="K1207">
        <v>60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t="s">
        <v>12593</v>
      </c>
      <c r="T1207" t="s">
        <v>152</v>
      </c>
      <c r="U1207" t="s">
        <v>73</v>
      </c>
      <c r="V1207" t="s">
        <v>12594</v>
      </c>
      <c r="W1207" t="s">
        <v>12595</v>
      </c>
      <c r="AB1207" t="s">
        <v>76</v>
      </c>
      <c r="AC1207" t="s">
        <v>77</v>
      </c>
      <c r="AD1207">
        <v>182947</v>
      </c>
      <c r="AE1207" t="s">
        <v>12596</v>
      </c>
      <c r="AI1207" t="s">
        <v>2775</v>
      </c>
      <c r="AJ1207" t="s">
        <v>12597</v>
      </c>
      <c r="AL1207" t="s">
        <v>12598</v>
      </c>
      <c r="AN1207" t="s">
        <v>12599</v>
      </c>
      <c r="AO1207" t="s">
        <v>83</v>
      </c>
      <c r="AP1207" t="s">
        <v>759</v>
      </c>
      <c r="AQ1207" t="s">
        <v>12600</v>
      </c>
      <c r="AR1207" t="s">
        <v>12601</v>
      </c>
      <c r="AS1207" t="s">
        <v>2775</v>
      </c>
      <c r="AT1207" t="s">
        <v>12597</v>
      </c>
      <c r="AV1207" t="s">
        <v>12598</v>
      </c>
      <c r="AX1207" t="s">
        <v>12599</v>
      </c>
      <c r="AY1207" t="s">
        <v>83</v>
      </c>
      <c r="AZ1207" t="s">
        <v>759</v>
      </c>
      <c r="BA1207" t="s">
        <v>12600</v>
      </c>
      <c r="BB1207">
        <v>1</v>
      </c>
      <c r="BC1207" t="s">
        <v>12602</v>
      </c>
      <c r="BE1207">
        <v>1</v>
      </c>
      <c r="BF1207">
        <v>1</v>
      </c>
      <c r="BG1207">
        <v>60</v>
      </c>
      <c r="BH1207">
        <v>64.2</v>
      </c>
      <c r="BI1207" t="s">
        <v>12603</v>
      </c>
      <c r="BJ1207" t="s">
        <v>12604</v>
      </c>
      <c r="BK1207" t="s">
        <v>12592</v>
      </c>
      <c r="BM1207">
        <v>10477.999991213001</v>
      </c>
      <c r="BN1207">
        <v>280775712643</v>
      </c>
      <c r="BO1207" t="s">
        <v>9989</v>
      </c>
    </row>
    <row r="1208" spans="1:67" x14ac:dyDescent="0.3">
      <c r="A1208">
        <v>482261817</v>
      </c>
      <c r="B1208" t="s">
        <v>12605</v>
      </c>
      <c r="C1208" t="s">
        <v>69</v>
      </c>
      <c r="D1208" t="s">
        <v>70</v>
      </c>
      <c r="E1208">
        <v>13.75</v>
      </c>
      <c r="F1208">
        <v>2.06</v>
      </c>
      <c r="G1208">
        <v>13.75</v>
      </c>
      <c r="H1208">
        <v>100</v>
      </c>
      <c r="I1208">
        <v>0</v>
      </c>
      <c r="J1208">
        <v>0</v>
      </c>
      <c r="K1208">
        <v>13.75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t="s">
        <v>12606</v>
      </c>
      <c r="T1208" t="s">
        <v>242</v>
      </c>
      <c r="U1208" t="s">
        <v>73</v>
      </c>
      <c r="V1208" t="s">
        <v>12607</v>
      </c>
      <c r="W1208" t="s">
        <v>11451</v>
      </c>
      <c r="AB1208" t="s">
        <v>76</v>
      </c>
      <c r="AC1208" t="s">
        <v>77</v>
      </c>
      <c r="AD1208">
        <v>182947</v>
      </c>
      <c r="AE1208" t="s">
        <v>12608</v>
      </c>
      <c r="AI1208" t="s">
        <v>2491</v>
      </c>
      <c r="AJ1208" t="s">
        <v>12609</v>
      </c>
      <c r="AL1208" t="s">
        <v>12610</v>
      </c>
      <c r="AN1208" t="s">
        <v>1378</v>
      </c>
      <c r="AO1208" t="s">
        <v>83</v>
      </c>
      <c r="AP1208" t="s">
        <v>456</v>
      </c>
      <c r="AQ1208" t="s">
        <v>12611</v>
      </c>
      <c r="AR1208" t="s">
        <v>12612</v>
      </c>
      <c r="AS1208" t="s">
        <v>2491</v>
      </c>
      <c r="AT1208" t="s">
        <v>12609</v>
      </c>
      <c r="AV1208" t="s">
        <v>12610</v>
      </c>
      <c r="AX1208" t="s">
        <v>1378</v>
      </c>
      <c r="AY1208" t="s">
        <v>83</v>
      </c>
      <c r="AZ1208" t="s">
        <v>456</v>
      </c>
      <c r="BA1208" t="s">
        <v>12611</v>
      </c>
      <c r="BB1208">
        <v>1</v>
      </c>
      <c r="BC1208" t="s">
        <v>1149</v>
      </c>
      <c r="BE1208">
        <v>1</v>
      </c>
      <c r="BF1208">
        <v>1</v>
      </c>
      <c r="BG1208">
        <v>13.75</v>
      </c>
      <c r="BH1208">
        <v>14.969996249999999</v>
      </c>
      <c r="BI1208" t="s">
        <v>1150</v>
      </c>
      <c r="BJ1208" t="s">
        <v>1151</v>
      </c>
      <c r="BK1208" t="s">
        <v>12605</v>
      </c>
      <c r="BM1208">
        <v>988.99999917059995</v>
      </c>
      <c r="BN1208" t="s">
        <v>12613</v>
      </c>
      <c r="BO1208" t="s">
        <v>11192</v>
      </c>
    </row>
    <row r="1209" spans="1:67" x14ac:dyDescent="0.3">
      <c r="A1209">
        <v>482260348</v>
      </c>
      <c r="B1209" t="s">
        <v>12614</v>
      </c>
      <c r="C1209" t="s">
        <v>69</v>
      </c>
      <c r="D1209" t="s">
        <v>70</v>
      </c>
      <c r="E1209">
        <v>25.5</v>
      </c>
      <c r="F1209">
        <v>3.83</v>
      </c>
      <c r="G1209">
        <v>16.91</v>
      </c>
      <c r="H1209">
        <v>66.31</v>
      </c>
      <c r="I1209">
        <v>8.59</v>
      </c>
      <c r="J1209">
        <v>8.59</v>
      </c>
      <c r="K1209">
        <v>25.5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t="s">
        <v>12615</v>
      </c>
      <c r="T1209" t="s">
        <v>72</v>
      </c>
      <c r="U1209" t="s">
        <v>73</v>
      </c>
      <c r="V1209" t="s">
        <v>12616</v>
      </c>
      <c r="W1209" t="s">
        <v>12500</v>
      </c>
      <c r="AB1209" t="s">
        <v>76</v>
      </c>
      <c r="AC1209" t="s">
        <v>77</v>
      </c>
      <c r="AD1209">
        <v>182947</v>
      </c>
      <c r="AE1209" t="s">
        <v>12617</v>
      </c>
      <c r="AI1209" t="s">
        <v>4658</v>
      </c>
      <c r="AJ1209" t="s">
        <v>12618</v>
      </c>
      <c r="AL1209" t="s">
        <v>12619</v>
      </c>
      <c r="AN1209" t="s">
        <v>4413</v>
      </c>
      <c r="AO1209" t="s">
        <v>83</v>
      </c>
      <c r="AP1209" t="s">
        <v>2085</v>
      </c>
      <c r="AQ1209" t="s">
        <v>12620</v>
      </c>
      <c r="AR1209" t="s">
        <v>12621</v>
      </c>
      <c r="AS1209" t="s">
        <v>4658</v>
      </c>
      <c r="AT1209" t="s">
        <v>12618</v>
      </c>
      <c r="AV1209" t="s">
        <v>12619</v>
      </c>
      <c r="AX1209" t="s">
        <v>4413</v>
      </c>
      <c r="AY1209" t="s">
        <v>83</v>
      </c>
      <c r="AZ1209" t="s">
        <v>2085</v>
      </c>
      <c r="BA1209" t="s">
        <v>12620</v>
      </c>
      <c r="BB1209">
        <v>1</v>
      </c>
      <c r="BC1209" t="s">
        <v>252</v>
      </c>
      <c r="BE1209">
        <v>1</v>
      </c>
      <c r="BF1209">
        <v>1</v>
      </c>
      <c r="BG1209">
        <v>25.5</v>
      </c>
      <c r="BH1209">
        <v>27.289998000000001</v>
      </c>
      <c r="BI1209" t="s">
        <v>253</v>
      </c>
      <c r="BJ1209" t="s">
        <v>254</v>
      </c>
      <c r="BK1209" t="s">
        <v>12614</v>
      </c>
      <c r="BM1209">
        <v>2721.55422</v>
      </c>
      <c r="BN1209">
        <v>280747571007</v>
      </c>
      <c r="BO1209" t="s">
        <v>9989</v>
      </c>
    </row>
    <row r="1210" spans="1:67" x14ac:dyDescent="0.3">
      <c r="A1210">
        <v>482248880</v>
      </c>
      <c r="B1210" t="s">
        <v>12622</v>
      </c>
      <c r="C1210" t="s">
        <v>69</v>
      </c>
      <c r="D1210" t="s">
        <v>70</v>
      </c>
      <c r="E1210">
        <v>23</v>
      </c>
      <c r="F1210">
        <v>3.45</v>
      </c>
      <c r="G1210">
        <v>14.41</v>
      </c>
      <c r="H1210">
        <v>62.65</v>
      </c>
      <c r="I1210">
        <v>8.59</v>
      </c>
      <c r="J1210">
        <v>8.59</v>
      </c>
      <c r="K1210">
        <v>23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t="s">
        <v>12623</v>
      </c>
      <c r="T1210" t="s">
        <v>152</v>
      </c>
      <c r="U1210" t="s">
        <v>73</v>
      </c>
      <c r="V1210" t="s">
        <v>12624</v>
      </c>
      <c r="W1210" t="s">
        <v>12051</v>
      </c>
      <c r="AB1210" t="s">
        <v>76</v>
      </c>
      <c r="AC1210" t="s">
        <v>77</v>
      </c>
      <c r="AD1210">
        <v>182947</v>
      </c>
      <c r="AE1210" t="s">
        <v>12625</v>
      </c>
      <c r="AI1210" t="s">
        <v>7404</v>
      </c>
      <c r="AJ1210" t="s">
        <v>12626</v>
      </c>
      <c r="AL1210" t="s">
        <v>12627</v>
      </c>
      <c r="AN1210" t="s">
        <v>12628</v>
      </c>
      <c r="AO1210" t="s">
        <v>83</v>
      </c>
      <c r="AP1210" t="s">
        <v>530</v>
      </c>
      <c r="AQ1210">
        <v>41822</v>
      </c>
      <c r="AR1210" t="s">
        <v>12629</v>
      </c>
      <c r="AS1210" t="s">
        <v>7404</v>
      </c>
      <c r="AT1210" t="s">
        <v>12626</v>
      </c>
      <c r="AV1210" t="s">
        <v>12627</v>
      </c>
      <c r="AX1210" t="s">
        <v>12628</v>
      </c>
      <c r="AY1210" t="s">
        <v>83</v>
      </c>
      <c r="AZ1210" t="s">
        <v>530</v>
      </c>
      <c r="BA1210">
        <v>41822</v>
      </c>
      <c r="BB1210">
        <v>1</v>
      </c>
      <c r="BC1210" t="s">
        <v>252</v>
      </c>
      <c r="BE1210">
        <v>1</v>
      </c>
      <c r="BF1210">
        <v>1</v>
      </c>
      <c r="BG1210">
        <v>23</v>
      </c>
      <c r="BH1210">
        <v>23</v>
      </c>
      <c r="BI1210" t="s">
        <v>253</v>
      </c>
      <c r="BJ1210" t="s">
        <v>254</v>
      </c>
      <c r="BK1210" t="s">
        <v>12622</v>
      </c>
      <c r="BM1210">
        <v>2721.55422</v>
      </c>
      <c r="BN1210">
        <v>280747573032</v>
      </c>
      <c r="BO1210" t="s">
        <v>9989</v>
      </c>
    </row>
    <row r="1211" spans="1:67" x14ac:dyDescent="0.3">
      <c r="A1211">
        <v>482246331</v>
      </c>
      <c r="B1211" t="s">
        <v>12630</v>
      </c>
      <c r="C1211" t="s">
        <v>69</v>
      </c>
      <c r="D1211" t="s">
        <v>70</v>
      </c>
      <c r="E1211">
        <v>46</v>
      </c>
      <c r="F1211">
        <v>6.9</v>
      </c>
      <c r="G1211">
        <v>28.82</v>
      </c>
      <c r="H1211">
        <v>62.65</v>
      </c>
      <c r="I1211">
        <v>8.59</v>
      </c>
      <c r="J1211">
        <v>17.18</v>
      </c>
      <c r="K1211">
        <v>46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t="s">
        <v>12631</v>
      </c>
      <c r="T1211" t="s">
        <v>152</v>
      </c>
      <c r="U1211" t="s">
        <v>73</v>
      </c>
      <c r="V1211" t="s">
        <v>12632</v>
      </c>
      <c r="W1211" t="s">
        <v>11298</v>
      </c>
      <c r="AB1211" t="s">
        <v>76</v>
      </c>
      <c r="AC1211" t="s">
        <v>77</v>
      </c>
      <c r="AD1211">
        <v>182947</v>
      </c>
      <c r="AE1211" t="s">
        <v>12633</v>
      </c>
      <c r="AI1211" t="s">
        <v>12634</v>
      </c>
      <c r="AJ1211" t="s">
        <v>12635</v>
      </c>
      <c r="AL1211" t="s">
        <v>12636</v>
      </c>
      <c r="AN1211" t="s">
        <v>12637</v>
      </c>
      <c r="AO1211" t="s">
        <v>83</v>
      </c>
      <c r="AP1211" t="s">
        <v>759</v>
      </c>
      <c r="AQ1211" t="s">
        <v>12638</v>
      </c>
      <c r="AR1211" t="s">
        <v>12639</v>
      </c>
      <c r="AS1211" t="s">
        <v>12634</v>
      </c>
      <c r="AT1211" t="s">
        <v>12635</v>
      </c>
      <c r="AV1211" t="s">
        <v>12636</v>
      </c>
      <c r="AX1211" t="s">
        <v>12637</v>
      </c>
      <c r="AY1211" t="s">
        <v>83</v>
      </c>
      <c r="AZ1211" t="s">
        <v>759</v>
      </c>
      <c r="BA1211" t="s">
        <v>12638</v>
      </c>
      <c r="BB1211">
        <v>1</v>
      </c>
      <c r="BC1211" t="s">
        <v>252</v>
      </c>
      <c r="BE1211">
        <v>2</v>
      </c>
      <c r="BF1211">
        <v>2</v>
      </c>
      <c r="BG1211">
        <v>23</v>
      </c>
      <c r="BH1211">
        <v>23</v>
      </c>
      <c r="BI1211" t="s">
        <v>253</v>
      </c>
      <c r="BJ1211" t="s">
        <v>254</v>
      </c>
      <c r="BK1211" t="s">
        <v>12630</v>
      </c>
      <c r="BM1211">
        <v>2721.55422</v>
      </c>
      <c r="BN1211">
        <v>280759008120</v>
      </c>
      <c r="BO1211" t="s">
        <v>9989</v>
      </c>
    </row>
    <row r="1212" spans="1:67" x14ac:dyDescent="0.3">
      <c r="A1212">
        <v>482231287</v>
      </c>
      <c r="B1212" t="s">
        <v>12640</v>
      </c>
      <c r="C1212" t="s">
        <v>69</v>
      </c>
      <c r="D1212" t="s">
        <v>70</v>
      </c>
      <c r="E1212">
        <v>52</v>
      </c>
      <c r="F1212">
        <v>0</v>
      </c>
      <c r="G1212">
        <v>23.25</v>
      </c>
      <c r="H1212">
        <v>44.71</v>
      </c>
      <c r="I1212">
        <v>28.75</v>
      </c>
      <c r="J1212">
        <v>28.75</v>
      </c>
      <c r="K1212">
        <v>52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t="s">
        <v>12641</v>
      </c>
      <c r="T1212" t="s">
        <v>152</v>
      </c>
      <c r="U1212" t="s">
        <v>73</v>
      </c>
      <c r="V1212" t="s">
        <v>12642</v>
      </c>
      <c r="W1212" t="s">
        <v>11625</v>
      </c>
      <c r="AB1212" t="s">
        <v>76</v>
      </c>
      <c r="AC1212" t="s">
        <v>77</v>
      </c>
      <c r="AD1212">
        <v>182947</v>
      </c>
      <c r="AE1212" t="s">
        <v>12643</v>
      </c>
      <c r="AI1212" t="s">
        <v>612</v>
      </c>
      <c r="AJ1212" t="s">
        <v>12644</v>
      </c>
      <c r="AL1212" t="s">
        <v>12645</v>
      </c>
      <c r="AN1212" t="s">
        <v>12646</v>
      </c>
      <c r="AO1212" t="s">
        <v>83</v>
      </c>
      <c r="AP1212" t="s">
        <v>222</v>
      </c>
      <c r="AQ1212" t="s">
        <v>12647</v>
      </c>
      <c r="AR1212" t="s">
        <v>12648</v>
      </c>
      <c r="AS1212" t="s">
        <v>612</v>
      </c>
      <c r="AT1212" t="s">
        <v>12644</v>
      </c>
      <c r="AV1212" t="s">
        <v>12645</v>
      </c>
      <c r="AX1212" t="s">
        <v>12646</v>
      </c>
      <c r="AY1212" t="s">
        <v>83</v>
      </c>
      <c r="AZ1212" t="s">
        <v>222</v>
      </c>
      <c r="BA1212" t="s">
        <v>12647</v>
      </c>
      <c r="BB1212">
        <v>1</v>
      </c>
      <c r="BC1212" t="s">
        <v>1267</v>
      </c>
      <c r="BE1212">
        <v>1</v>
      </c>
      <c r="BF1212">
        <v>1</v>
      </c>
      <c r="BG1212">
        <v>52</v>
      </c>
      <c r="BH1212">
        <v>52</v>
      </c>
      <c r="BI1212" t="s">
        <v>5015</v>
      </c>
      <c r="BJ1212" t="s">
        <v>106</v>
      </c>
      <c r="BK1212" t="s">
        <v>12640</v>
      </c>
      <c r="BM1212">
        <v>4989.5160699999997</v>
      </c>
      <c r="BN1212">
        <v>280747686436</v>
      </c>
      <c r="BO1212" t="s">
        <v>9989</v>
      </c>
    </row>
    <row r="1213" spans="1:67" x14ac:dyDescent="0.3">
      <c r="A1213">
        <v>482230865</v>
      </c>
      <c r="B1213" t="s">
        <v>12649</v>
      </c>
      <c r="C1213" t="s">
        <v>69</v>
      </c>
      <c r="D1213" t="s">
        <v>70</v>
      </c>
      <c r="E1213">
        <v>12.3</v>
      </c>
      <c r="F1213">
        <v>1.85</v>
      </c>
      <c r="G1213">
        <v>8.9</v>
      </c>
      <c r="H1213">
        <v>72.36</v>
      </c>
      <c r="I1213">
        <v>3.4</v>
      </c>
      <c r="J1213">
        <v>3.4</v>
      </c>
      <c r="K1213">
        <v>12.3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t="s">
        <v>12650</v>
      </c>
      <c r="T1213" t="s">
        <v>72</v>
      </c>
      <c r="U1213" t="s">
        <v>73</v>
      </c>
      <c r="V1213" t="s">
        <v>12651</v>
      </c>
      <c r="W1213" t="s">
        <v>12246</v>
      </c>
      <c r="AB1213" t="s">
        <v>76</v>
      </c>
      <c r="AC1213" t="s">
        <v>77</v>
      </c>
      <c r="AD1213">
        <v>182947</v>
      </c>
      <c r="AE1213" t="s">
        <v>12652</v>
      </c>
      <c r="AI1213" t="s">
        <v>2092</v>
      </c>
      <c r="AJ1213" t="s">
        <v>12653</v>
      </c>
      <c r="AL1213" t="s">
        <v>12654</v>
      </c>
      <c r="AN1213" t="s">
        <v>12655</v>
      </c>
      <c r="AO1213" t="s">
        <v>83</v>
      </c>
      <c r="AP1213" t="s">
        <v>456</v>
      </c>
      <c r="AQ1213" t="s">
        <v>12656</v>
      </c>
      <c r="AR1213" t="s">
        <v>12657</v>
      </c>
      <c r="AS1213" t="s">
        <v>2092</v>
      </c>
      <c r="AT1213" t="s">
        <v>12653</v>
      </c>
      <c r="AV1213" t="s">
        <v>12654</v>
      </c>
      <c r="AX1213" t="s">
        <v>12655</v>
      </c>
      <c r="AY1213" t="s">
        <v>83</v>
      </c>
      <c r="AZ1213" t="s">
        <v>456</v>
      </c>
      <c r="BA1213" t="s">
        <v>12656</v>
      </c>
      <c r="BB1213">
        <v>1</v>
      </c>
      <c r="BC1213" t="s">
        <v>518</v>
      </c>
      <c r="BE1213">
        <v>1</v>
      </c>
      <c r="BF1213">
        <v>1</v>
      </c>
      <c r="BG1213">
        <v>12.3</v>
      </c>
      <c r="BH1213">
        <v>13.2800025</v>
      </c>
      <c r="BI1213" t="s">
        <v>519</v>
      </c>
      <c r="BJ1213" t="s">
        <v>106</v>
      </c>
      <c r="BK1213" t="s">
        <v>12649</v>
      </c>
      <c r="BM1213">
        <v>907.18474000000003</v>
      </c>
      <c r="BN1213" t="s">
        <v>12658</v>
      </c>
      <c r="BO1213" t="s">
        <v>9989</v>
      </c>
    </row>
    <row r="1214" spans="1:67" x14ac:dyDescent="0.3">
      <c r="A1214">
        <v>482230697</v>
      </c>
      <c r="B1214" t="s">
        <v>12659</v>
      </c>
      <c r="C1214" t="s">
        <v>69</v>
      </c>
      <c r="D1214" t="s">
        <v>70</v>
      </c>
      <c r="E1214">
        <v>158</v>
      </c>
      <c r="F1214">
        <v>18.96</v>
      </c>
      <c r="G1214">
        <v>158</v>
      </c>
      <c r="H1214">
        <v>100</v>
      </c>
      <c r="I1214">
        <v>0</v>
      </c>
      <c r="J1214">
        <v>0</v>
      </c>
      <c r="K1214">
        <v>158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t="s">
        <v>12660</v>
      </c>
      <c r="T1214" t="s">
        <v>242</v>
      </c>
      <c r="U1214" t="s">
        <v>73</v>
      </c>
      <c r="V1214" t="s">
        <v>12661</v>
      </c>
      <c r="W1214" t="s">
        <v>11662</v>
      </c>
      <c r="AB1214" t="s">
        <v>76</v>
      </c>
      <c r="AC1214" t="s">
        <v>77</v>
      </c>
      <c r="AD1214">
        <v>182947</v>
      </c>
      <c r="AE1214" t="s">
        <v>12662</v>
      </c>
      <c r="AI1214" t="s">
        <v>12663</v>
      </c>
      <c r="AJ1214" t="s">
        <v>12664</v>
      </c>
      <c r="AL1214" t="s">
        <v>12665</v>
      </c>
      <c r="AN1214" t="s">
        <v>12666</v>
      </c>
      <c r="AO1214" t="s">
        <v>83</v>
      </c>
      <c r="AP1214" t="s">
        <v>289</v>
      </c>
      <c r="AQ1214" t="s">
        <v>12667</v>
      </c>
      <c r="AR1214" t="s">
        <v>12668</v>
      </c>
      <c r="AS1214" t="s">
        <v>12663</v>
      </c>
      <c r="AT1214" t="s">
        <v>12664</v>
      </c>
      <c r="AV1214" t="s">
        <v>12665</v>
      </c>
      <c r="AX1214" t="s">
        <v>12666</v>
      </c>
      <c r="AY1214" t="s">
        <v>83</v>
      </c>
      <c r="AZ1214" t="s">
        <v>289</v>
      </c>
      <c r="BA1214" t="s">
        <v>12667</v>
      </c>
      <c r="BB1214">
        <v>1</v>
      </c>
      <c r="BC1214" t="s">
        <v>5840</v>
      </c>
      <c r="BE1214">
        <v>2</v>
      </c>
      <c r="BF1214">
        <v>2</v>
      </c>
      <c r="BG1214">
        <v>79</v>
      </c>
      <c r="BH1214">
        <v>83.74</v>
      </c>
      <c r="BI1214" t="s">
        <v>5841</v>
      </c>
      <c r="BJ1214" t="s">
        <v>106</v>
      </c>
      <c r="BK1214" t="s">
        <v>12659</v>
      </c>
      <c r="BM1214">
        <v>1550.9999986993</v>
      </c>
      <c r="BN1214" t="s">
        <v>12669</v>
      </c>
      <c r="BO1214" t="s">
        <v>11192</v>
      </c>
    </row>
    <row r="1215" spans="1:67" x14ac:dyDescent="0.3">
      <c r="A1215">
        <v>482223936</v>
      </c>
      <c r="B1215" t="s">
        <v>12670</v>
      </c>
      <c r="C1215" t="s">
        <v>69</v>
      </c>
      <c r="D1215" t="s">
        <v>70</v>
      </c>
      <c r="E1215">
        <v>82</v>
      </c>
      <c r="F1215">
        <v>12.3</v>
      </c>
      <c r="G1215">
        <v>40</v>
      </c>
      <c r="H1215">
        <v>48.78</v>
      </c>
      <c r="I1215">
        <v>21</v>
      </c>
      <c r="J1215">
        <v>42</v>
      </c>
      <c r="K1215">
        <v>82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t="s">
        <v>12671</v>
      </c>
      <c r="T1215" t="s">
        <v>152</v>
      </c>
      <c r="U1215" t="s">
        <v>73</v>
      </c>
      <c r="V1215" t="s">
        <v>12672</v>
      </c>
      <c r="W1215" t="s">
        <v>11298</v>
      </c>
      <c r="AB1215" t="s">
        <v>76</v>
      </c>
      <c r="AC1215" t="s">
        <v>77</v>
      </c>
      <c r="AD1215">
        <v>182947</v>
      </c>
      <c r="AE1215" t="s">
        <v>12673</v>
      </c>
      <c r="AI1215" t="s">
        <v>12674</v>
      </c>
      <c r="AJ1215" t="s">
        <v>12675</v>
      </c>
      <c r="AL1215" t="s">
        <v>12676</v>
      </c>
      <c r="AN1215" t="s">
        <v>12677</v>
      </c>
      <c r="AO1215" t="s">
        <v>83</v>
      </c>
      <c r="AP1215" t="s">
        <v>160</v>
      </c>
      <c r="AQ1215" t="s">
        <v>12678</v>
      </c>
      <c r="AR1215" t="s">
        <v>12679</v>
      </c>
      <c r="AS1215" t="s">
        <v>12674</v>
      </c>
      <c r="AT1215" t="s">
        <v>12675</v>
      </c>
      <c r="AV1215" t="s">
        <v>12676</v>
      </c>
      <c r="AX1215" t="s">
        <v>12677</v>
      </c>
      <c r="AY1215" t="s">
        <v>83</v>
      </c>
      <c r="AZ1215" t="s">
        <v>160</v>
      </c>
      <c r="BA1215" t="s">
        <v>12678</v>
      </c>
      <c r="BB1215">
        <v>1</v>
      </c>
      <c r="BC1215" t="s">
        <v>12680</v>
      </c>
      <c r="BE1215">
        <v>2</v>
      </c>
      <c r="BF1215">
        <v>2</v>
      </c>
      <c r="BG1215">
        <v>41</v>
      </c>
      <c r="BH1215">
        <v>41</v>
      </c>
      <c r="BI1215" t="s">
        <v>12681</v>
      </c>
      <c r="BK1215" t="s">
        <v>12670</v>
      </c>
      <c r="BM1215">
        <v>6577.0893649999998</v>
      </c>
      <c r="BN1215">
        <v>280759008998</v>
      </c>
      <c r="BO1215" t="s">
        <v>7368</v>
      </c>
    </row>
    <row r="1216" spans="1:67" x14ac:dyDescent="0.3">
      <c r="A1216">
        <v>482182506</v>
      </c>
      <c r="B1216" t="s">
        <v>12682</v>
      </c>
      <c r="C1216" t="s">
        <v>69</v>
      </c>
      <c r="D1216" t="s">
        <v>70</v>
      </c>
      <c r="E1216">
        <v>25.5</v>
      </c>
      <c r="F1216">
        <v>3.83</v>
      </c>
      <c r="G1216">
        <v>16.3</v>
      </c>
      <c r="H1216">
        <v>63.92</v>
      </c>
      <c r="I1216">
        <v>9.1999999999999993</v>
      </c>
      <c r="J1216">
        <v>9.1999999999999993</v>
      </c>
      <c r="K1216">
        <v>25.5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t="s">
        <v>12683</v>
      </c>
      <c r="T1216" t="s">
        <v>72</v>
      </c>
      <c r="U1216" t="s">
        <v>73</v>
      </c>
      <c r="V1216" t="s">
        <v>12684</v>
      </c>
      <c r="W1216" t="s">
        <v>12213</v>
      </c>
      <c r="AB1216" t="s">
        <v>76</v>
      </c>
      <c r="AC1216" t="s">
        <v>77</v>
      </c>
      <c r="AD1216">
        <v>182947</v>
      </c>
      <c r="AE1216" t="s">
        <v>12685</v>
      </c>
      <c r="AI1216" t="s">
        <v>12686</v>
      </c>
      <c r="AJ1216" t="s">
        <v>4091</v>
      </c>
      <c r="AL1216" t="s">
        <v>12687</v>
      </c>
      <c r="AN1216" t="s">
        <v>12688</v>
      </c>
      <c r="AO1216" t="s">
        <v>83</v>
      </c>
      <c r="AP1216" t="s">
        <v>1183</v>
      </c>
      <c r="AQ1216" t="s">
        <v>12689</v>
      </c>
      <c r="AR1216" t="s">
        <v>12690</v>
      </c>
      <c r="AS1216" t="s">
        <v>12686</v>
      </c>
      <c r="AT1216" t="s">
        <v>4091</v>
      </c>
      <c r="AV1216" t="s">
        <v>12687</v>
      </c>
      <c r="AX1216" t="s">
        <v>12688</v>
      </c>
      <c r="AY1216" t="s">
        <v>83</v>
      </c>
      <c r="AZ1216" t="s">
        <v>1183</v>
      </c>
      <c r="BA1216" t="s">
        <v>12689</v>
      </c>
      <c r="BB1216">
        <v>1</v>
      </c>
      <c r="BC1216" t="s">
        <v>189</v>
      </c>
      <c r="BE1216">
        <v>1</v>
      </c>
      <c r="BF1216">
        <v>1</v>
      </c>
      <c r="BG1216">
        <v>25.5</v>
      </c>
      <c r="BH1216">
        <v>28.05</v>
      </c>
      <c r="BI1216" t="s">
        <v>190</v>
      </c>
      <c r="BJ1216" t="s">
        <v>106</v>
      </c>
      <c r="BK1216" t="s">
        <v>12682</v>
      </c>
      <c r="BM1216">
        <v>2698.9999977366001</v>
      </c>
      <c r="BN1216">
        <v>280747013180</v>
      </c>
      <c r="BO1216" t="s">
        <v>9989</v>
      </c>
    </row>
    <row r="1217" spans="1:67" x14ac:dyDescent="0.3">
      <c r="A1217">
        <v>482179884</v>
      </c>
      <c r="B1217" t="s">
        <v>12691</v>
      </c>
      <c r="C1217" t="s">
        <v>69</v>
      </c>
      <c r="D1217" t="s">
        <v>70</v>
      </c>
      <c r="E1217">
        <v>19.5</v>
      </c>
      <c r="F1217">
        <v>2.93</v>
      </c>
      <c r="G1217">
        <v>15.1</v>
      </c>
      <c r="H1217">
        <v>77.44</v>
      </c>
      <c r="I1217">
        <v>4.4000000000000004</v>
      </c>
      <c r="J1217">
        <v>4.4000000000000004</v>
      </c>
      <c r="K1217">
        <v>19.5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t="s">
        <v>12692</v>
      </c>
      <c r="T1217" t="s">
        <v>72</v>
      </c>
      <c r="U1217" t="s">
        <v>73</v>
      </c>
      <c r="V1217" t="s">
        <v>12693</v>
      </c>
      <c r="W1217" t="s">
        <v>11874</v>
      </c>
      <c r="AB1217" t="s">
        <v>76</v>
      </c>
      <c r="AC1217" t="s">
        <v>77</v>
      </c>
      <c r="AD1217">
        <v>182947</v>
      </c>
      <c r="AE1217" t="s">
        <v>12694</v>
      </c>
      <c r="AI1217" t="s">
        <v>376</v>
      </c>
      <c r="AJ1217" t="s">
        <v>12695</v>
      </c>
      <c r="AL1217" t="s">
        <v>12696</v>
      </c>
      <c r="AM1217" t="s">
        <v>12697</v>
      </c>
      <c r="AN1217" t="s">
        <v>2800</v>
      </c>
      <c r="AO1217" t="s">
        <v>83</v>
      </c>
      <c r="AP1217" t="s">
        <v>2865</v>
      </c>
      <c r="AQ1217" t="s">
        <v>12698</v>
      </c>
      <c r="AR1217" t="s">
        <v>12699</v>
      </c>
      <c r="AS1217" t="s">
        <v>376</v>
      </c>
      <c r="AT1217" t="s">
        <v>12695</v>
      </c>
      <c r="AV1217" t="s">
        <v>12696</v>
      </c>
      <c r="AW1217" t="s">
        <v>12697</v>
      </c>
      <c r="AX1217" t="s">
        <v>2800</v>
      </c>
      <c r="AY1217" t="s">
        <v>83</v>
      </c>
      <c r="AZ1217" t="s">
        <v>2865</v>
      </c>
      <c r="BA1217" t="s">
        <v>12698</v>
      </c>
      <c r="BB1217">
        <v>1</v>
      </c>
      <c r="BC1217" t="s">
        <v>87</v>
      </c>
      <c r="BE1217">
        <v>1</v>
      </c>
      <c r="BF1217">
        <v>1</v>
      </c>
      <c r="BG1217">
        <v>19.5</v>
      </c>
      <c r="BH1217">
        <v>19.5</v>
      </c>
      <c r="BI1217" t="s">
        <v>88</v>
      </c>
      <c r="BJ1217" t="s">
        <v>89</v>
      </c>
      <c r="BK1217" t="s">
        <v>12691</v>
      </c>
      <c r="BM1217">
        <v>2721.55422</v>
      </c>
      <c r="BN1217" t="s">
        <v>12700</v>
      </c>
      <c r="BO1217" t="s">
        <v>7368</v>
      </c>
    </row>
    <row r="1218" spans="1:67" x14ac:dyDescent="0.3">
      <c r="A1218">
        <v>482168387</v>
      </c>
      <c r="B1218" t="s">
        <v>12701</v>
      </c>
      <c r="C1218" t="s">
        <v>69</v>
      </c>
      <c r="D1218" t="s">
        <v>70</v>
      </c>
      <c r="E1218">
        <v>23</v>
      </c>
      <c r="F1218">
        <v>3.45</v>
      </c>
      <c r="G1218">
        <v>14.41</v>
      </c>
      <c r="H1218">
        <v>62.65</v>
      </c>
      <c r="I1218">
        <v>8.59</v>
      </c>
      <c r="J1218">
        <v>8.59</v>
      </c>
      <c r="K1218">
        <v>23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t="s">
        <v>12702</v>
      </c>
      <c r="T1218" t="s">
        <v>152</v>
      </c>
      <c r="U1218" t="s">
        <v>73</v>
      </c>
      <c r="V1218" t="s">
        <v>12703</v>
      </c>
      <c r="W1218" t="s">
        <v>11643</v>
      </c>
      <c r="AB1218" t="s">
        <v>76</v>
      </c>
      <c r="AC1218" t="s">
        <v>77</v>
      </c>
      <c r="AD1218">
        <v>182947</v>
      </c>
      <c r="AE1218" t="s">
        <v>12704</v>
      </c>
      <c r="AI1218" t="s">
        <v>10131</v>
      </c>
      <c r="AJ1218" t="s">
        <v>12705</v>
      </c>
      <c r="AL1218" t="s">
        <v>12706</v>
      </c>
      <c r="AN1218" t="s">
        <v>12707</v>
      </c>
      <c r="AO1218" t="s">
        <v>83</v>
      </c>
      <c r="AP1218" t="s">
        <v>84</v>
      </c>
      <c r="AQ1218" t="s">
        <v>12708</v>
      </c>
      <c r="AR1218" t="s">
        <v>12709</v>
      </c>
      <c r="AS1218" t="s">
        <v>10131</v>
      </c>
      <c r="AT1218" t="s">
        <v>12705</v>
      </c>
      <c r="AV1218" t="s">
        <v>12706</v>
      </c>
      <c r="AX1218" t="s">
        <v>12707</v>
      </c>
      <c r="AY1218" t="s">
        <v>83</v>
      </c>
      <c r="AZ1218" t="s">
        <v>84</v>
      </c>
      <c r="BA1218" t="s">
        <v>12708</v>
      </c>
      <c r="BB1218">
        <v>1</v>
      </c>
      <c r="BC1218" t="s">
        <v>252</v>
      </c>
      <c r="BE1218">
        <v>1</v>
      </c>
      <c r="BF1218">
        <v>1</v>
      </c>
      <c r="BG1218">
        <v>23</v>
      </c>
      <c r="BH1218">
        <v>24.38</v>
      </c>
      <c r="BI1218" t="s">
        <v>253</v>
      </c>
      <c r="BJ1218" t="s">
        <v>254</v>
      </c>
      <c r="BK1218" t="s">
        <v>12701</v>
      </c>
      <c r="BM1218">
        <v>2721.55422</v>
      </c>
      <c r="BN1218" t="s">
        <v>12710</v>
      </c>
      <c r="BO1218" t="s">
        <v>9989</v>
      </c>
    </row>
    <row r="1219" spans="1:67" x14ac:dyDescent="0.3">
      <c r="A1219">
        <v>482167579</v>
      </c>
      <c r="B1219" t="s">
        <v>12711</v>
      </c>
      <c r="C1219" t="s">
        <v>69</v>
      </c>
      <c r="D1219" t="s">
        <v>70</v>
      </c>
      <c r="E1219">
        <v>26.5</v>
      </c>
      <c r="F1219">
        <v>3.98</v>
      </c>
      <c r="G1219">
        <v>17.7</v>
      </c>
      <c r="H1219">
        <v>66.790000000000006</v>
      </c>
      <c r="I1219">
        <v>8.8000000000000007</v>
      </c>
      <c r="J1219">
        <v>8.8000000000000007</v>
      </c>
      <c r="K1219">
        <v>26.5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t="s">
        <v>12712</v>
      </c>
      <c r="T1219" t="s">
        <v>242</v>
      </c>
      <c r="U1219" t="s">
        <v>73</v>
      </c>
      <c r="V1219" t="s">
        <v>12713</v>
      </c>
      <c r="W1219" t="s">
        <v>11722</v>
      </c>
      <c r="AB1219" t="s">
        <v>76</v>
      </c>
      <c r="AC1219" t="s">
        <v>77</v>
      </c>
      <c r="AD1219">
        <v>182947</v>
      </c>
      <c r="AE1219" t="s">
        <v>12714</v>
      </c>
      <c r="AI1219" t="s">
        <v>12715</v>
      </c>
      <c r="AL1219" t="s">
        <v>12716</v>
      </c>
      <c r="AN1219" t="s">
        <v>12717</v>
      </c>
      <c r="AO1219" t="s">
        <v>83</v>
      </c>
      <c r="AP1219" t="s">
        <v>444</v>
      </c>
      <c r="AQ1219" t="s">
        <v>12718</v>
      </c>
      <c r="AR1219" t="s">
        <v>12719</v>
      </c>
      <c r="AS1219" t="s">
        <v>12715</v>
      </c>
      <c r="AV1219" t="s">
        <v>12716</v>
      </c>
      <c r="AX1219" t="s">
        <v>12717</v>
      </c>
      <c r="AY1219" t="s">
        <v>83</v>
      </c>
      <c r="AZ1219" t="s">
        <v>444</v>
      </c>
      <c r="BA1219" t="s">
        <v>12718</v>
      </c>
      <c r="BB1219">
        <v>1</v>
      </c>
      <c r="BC1219" t="s">
        <v>292</v>
      </c>
      <c r="BE1219">
        <v>1</v>
      </c>
      <c r="BF1219">
        <v>1</v>
      </c>
      <c r="BG1219">
        <v>26.5</v>
      </c>
      <c r="BH1219">
        <v>28.259997500000001</v>
      </c>
      <c r="BI1219" t="s">
        <v>656</v>
      </c>
      <c r="BJ1219" t="s">
        <v>106</v>
      </c>
      <c r="BK1219" t="s">
        <v>12711</v>
      </c>
      <c r="BM1219">
        <v>2721.55422</v>
      </c>
      <c r="BN1219" t="s">
        <v>12720</v>
      </c>
      <c r="BO1219" t="s">
        <v>11192</v>
      </c>
    </row>
    <row r="1220" spans="1:67" x14ac:dyDescent="0.3">
      <c r="A1220">
        <v>482161915</v>
      </c>
      <c r="B1220" t="s">
        <v>12721</v>
      </c>
      <c r="C1220" t="s">
        <v>69</v>
      </c>
      <c r="D1220" t="s">
        <v>70</v>
      </c>
      <c r="E1220">
        <v>19.5</v>
      </c>
      <c r="F1220">
        <v>2.93</v>
      </c>
      <c r="G1220">
        <v>15.1</v>
      </c>
      <c r="H1220">
        <v>77.44</v>
      </c>
      <c r="I1220">
        <v>4.4000000000000004</v>
      </c>
      <c r="J1220">
        <v>4.4000000000000004</v>
      </c>
      <c r="K1220">
        <v>19.5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t="s">
        <v>12722</v>
      </c>
      <c r="T1220" t="s">
        <v>152</v>
      </c>
      <c r="U1220" t="s">
        <v>73</v>
      </c>
      <c r="V1220" t="s">
        <v>12723</v>
      </c>
      <c r="W1220" t="s">
        <v>11874</v>
      </c>
      <c r="AB1220" t="s">
        <v>76</v>
      </c>
      <c r="AC1220" t="s">
        <v>77</v>
      </c>
      <c r="AD1220">
        <v>182947</v>
      </c>
      <c r="AE1220" t="s">
        <v>12724</v>
      </c>
      <c r="AI1220" t="s">
        <v>2712</v>
      </c>
      <c r="AJ1220" t="s">
        <v>415</v>
      </c>
      <c r="AL1220" t="s">
        <v>12725</v>
      </c>
      <c r="AN1220" t="s">
        <v>12726</v>
      </c>
      <c r="AO1220" t="s">
        <v>83</v>
      </c>
      <c r="AP1220" t="s">
        <v>143</v>
      </c>
      <c r="AQ1220" t="s">
        <v>12727</v>
      </c>
      <c r="AR1220" t="s">
        <v>12728</v>
      </c>
      <c r="AS1220" t="s">
        <v>2712</v>
      </c>
      <c r="AT1220" t="s">
        <v>415</v>
      </c>
      <c r="AV1220" t="s">
        <v>12725</v>
      </c>
      <c r="AX1220" t="s">
        <v>12726</v>
      </c>
      <c r="AY1220" t="s">
        <v>83</v>
      </c>
      <c r="AZ1220" t="s">
        <v>143</v>
      </c>
      <c r="BA1220" t="s">
        <v>12727</v>
      </c>
      <c r="BB1220">
        <v>1</v>
      </c>
      <c r="BC1220" t="s">
        <v>87</v>
      </c>
      <c r="BE1220">
        <v>1</v>
      </c>
      <c r="BF1220">
        <v>1</v>
      </c>
      <c r="BG1220">
        <v>19.5</v>
      </c>
      <c r="BH1220">
        <v>21.010002</v>
      </c>
      <c r="BI1220" t="s">
        <v>88</v>
      </c>
      <c r="BJ1220" t="s">
        <v>89</v>
      </c>
      <c r="BK1220" t="s">
        <v>12721</v>
      </c>
      <c r="BM1220">
        <v>2721.55422</v>
      </c>
      <c r="BN1220" t="s">
        <v>12729</v>
      </c>
      <c r="BO1220" t="s">
        <v>6778</v>
      </c>
    </row>
    <row r="1221" spans="1:67" x14ac:dyDescent="0.3">
      <c r="A1221">
        <v>482154890</v>
      </c>
      <c r="B1221" t="s">
        <v>12730</v>
      </c>
      <c r="C1221" t="s">
        <v>69</v>
      </c>
      <c r="D1221" t="s">
        <v>70</v>
      </c>
      <c r="E1221">
        <v>23</v>
      </c>
      <c r="F1221">
        <v>3.45</v>
      </c>
      <c r="G1221">
        <v>14.38</v>
      </c>
      <c r="H1221">
        <v>62.52</v>
      </c>
      <c r="I1221">
        <v>8.6199999999999992</v>
      </c>
      <c r="J1221">
        <v>8.6199999999999992</v>
      </c>
      <c r="K1221">
        <v>23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t="s">
        <v>12731</v>
      </c>
      <c r="T1221" t="s">
        <v>242</v>
      </c>
      <c r="U1221" t="s">
        <v>73</v>
      </c>
      <c r="V1221" t="s">
        <v>12732</v>
      </c>
      <c r="W1221" t="s">
        <v>12213</v>
      </c>
      <c r="AB1221" t="s">
        <v>76</v>
      </c>
      <c r="AC1221" t="s">
        <v>77</v>
      </c>
      <c r="AD1221">
        <v>182947</v>
      </c>
      <c r="AE1221" t="s">
        <v>12733</v>
      </c>
      <c r="AI1221" t="s">
        <v>12734</v>
      </c>
      <c r="AJ1221" t="s">
        <v>12735</v>
      </c>
      <c r="AL1221" t="s">
        <v>12736</v>
      </c>
      <c r="AN1221" t="s">
        <v>12737</v>
      </c>
      <c r="AO1221" t="s">
        <v>83</v>
      </c>
      <c r="AP1221" t="s">
        <v>418</v>
      </c>
      <c r="AQ1221" t="s">
        <v>12738</v>
      </c>
      <c r="AR1221" t="s">
        <v>12739</v>
      </c>
      <c r="AS1221" t="s">
        <v>12734</v>
      </c>
      <c r="AT1221" t="s">
        <v>12735</v>
      </c>
      <c r="AV1221" t="s">
        <v>12736</v>
      </c>
      <c r="AX1221" t="s">
        <v>12737</v>
      </c>
      <c r="AY1221" t="s">
        <v>83</v>
      </c>
      <c r="AZ1221" t="s">
        <v>418</v>
      </c>
      <c r="BA1221" t="s">
        <v>12738</v>
      </c>
      <c r="BB1221">
        <v>1</v>
      </c>
      <c r="BC1221" t="s">
        <v>292</v>
      </c>
      <c r="BE1221">
        <v>1</v>
      </c>
      <c r="BF1221">
        <v>1</v>
      </c>
      <c r="BG1221">
        <v>23</v>
      </c>
      <c r="BH1221">
        <v>24.459993999999998</v>
      </c>
      <c r="BI1221" t="s">
        <v>1381</v>
      </c>
      <c r="BJ1221" t="s">
        <v>106</v>
      </c>
      <c r="BK1221" t="s">
        <v>12730</v>
      </c>
      <c r="BM1221">
        <v>2721.55422</v>
      </c>
      <c r="BN1221" t="s">
        <v>12740</v>
      </c>
      <c r="BO1221" t="s">
        <v>11192</v>
      </c>
    </row>
    <row r="1222" spans="1:67" x14ac:dyDescent="0.3">
      <c r="A1222">
        <v>482153616</v>
      </c>
      <c r="B1222" t="s">
        <v>12741</v>
      </c>
      <c r="C1222" t="s">
        <v>69</v>
      </c>
      <c r="D1222" t="s">
        <v>70</v>
      </c>
      <c r="E1222">
        <v>26.5</v>
      </c>
      <c r="F1222">
        <v>3.98</v>
      </c>
      <c r="G1222">
        <v>17.7</v>
      </c>
      <c r="H1222">
        <v>66.790000000000006</v>
      </c>
      <c r="I1222">
        <v>8.8000000000000007</v>
      </c>
      <c r="J1222">
        <v>8.8000000000000007</v>
      </c>
      <c r="K1222">
        <v>26.5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t="s">
        <v>12742</v>
      </c>
      <c r="T1222" t="s">
        <v>72</v>
      </c>
      <c r="U1222" t="s">
        <v>73</v>
      </c>
      <c r="V1222" t="s">
        <v>12743</v>
      </c>
      <c r="W1222" t="s">
        <v>12428</v>
      </c>
      <c r="AB1222" t="s">
        <v>76</v>
      </c>
      <c r="AC1222" t="s">
        <v>77</v>
      </c>
      <c r="AD1222">
        <v>182947</v>
      </c>
      <c r="AE1222" t="s">
        <v>12744</v>
      </c>
      <c r="AI1222" t="s">
        <v>12745</v>
      </c>
      <c r="AJ1222" t="s">
        <v>1666</v>
      </c>
      <c r="AL1222" t="s">
        <v>12746</v>
      </c>
      <c r="AN1222" t="s">
        <v>7503</v>
      </c>
      <c r="AO1222" t="s">
        <v>83</v>
      </c>
      <c r="AP1222" t="s">
        <v>808</v>
      </c>
      <c r="AQ1222" t="s">
        <v>12747</v>
      </c>
      <c r="AR1222" t="s">
        <v>12748</v>
      </c>
      <c r="AS1222" t="s">
        <v>12745</v>
      </c>
      <c r="AT1222" t="s">
        <v>1666</v>
      </c>
      <c r="AV1222" t="s">
        <v>12746</v>
      </c>
      <c r="AX1222" t="s">
        <v>7503</v>
      </c>
      <c r="AY1222" t="s">
        <v>83</v>
      </c>
      <c r="AZ1222" t="s">
        <v>808</v>
      </c>
      <c r="BA1222" t="s">
        <v>12747</v>
      </c>
      <c r="BB1222">
        <v>1</v>
      </c>
      <c r="BC1222" t="s">
        <v>292</v>
      </c>
      <c r="BE1222">
        <v>1</v>
      </c>
      <c r="BF1222">
        <v>1</v>
      </c>
      <c r="BG1222">
        <v>26.5</v>
      </c>
      <c r="BH1222">
        <v>28.09</v>
      </c>
      <c r="BI1222" t="s">
        <v>656</v>
      </c>
      <c r="BJ1222" t="s">
        <v>106</v>
      </c>
      <c r="BK1222" t="s">
        <v>12741</v>
      </c>
      <c r="BM1222">
        <v>2721.55422</v>
      </c>
      <c r="BN1222" t="s">
        <v>12749</v>
      </c>
      <c r="BO1222" t="s">
        <v>9989</v>
      </c>
    </row>
    <row r="1223" spans="1:67" x14ac:dyDescent="0.3">
      <c r="A1223">
        <v>482149673</v>
      </c>
      <c r="B1223" t="s">
        <v>12750</v>
      </c>
      <c r="C1223" t="s">
        <v>69</v>
      </c>
      <c r="D1223" t="s">
        <v>70</v>
      </c>
      <c r="E1223">
        <v>23</v>
      </c>
      <c r="F1223">
        <v>3.45</v>
      </c>
      <c r="G1223">
        <v>14.41</v>
      </c>
      <c r="H1223">
        <v>62.65</v>
      </c>
      <c r="I1223">
        <v>8.59</v>
      </c>
      <c r="J1223">
        <v>8.59</v>
      </c>
      <c r="K1223">
        <v>23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t="s">
        <v>12751</v>
      </c>
      <c r="T1223" t="s">
        <v>152</v>
      </c>
      <c r="U1223" t="s">
        <v>73</v>
      </c>
      <c r="V1223" t="s">
        <v>12752</v>
      </c>
      <c r="W1223" t="s">
        <v>12051</v>
      </c>
      <c r="AB1223" t="s">
        <v>76</v>
      </c>
      <c r="AC1223" t="s">
        <v>77</v>
      </c>
      <c r="AD1223">
        <v>182947</v>
      </c>
      <c r="AE1223" t="s">
        <v>12753</v>
      </c>
      <c r="AI1223" t="s">
        <v>12754</v>
      </c>
      <c r="AJ1223" t="s">
        <v>12755</v>
      </c>
      <c r="AL1223" t="s">
        <v>12756</v>
      </c>
      <c r="AN1223" t="s">
        <v>12757</v>
      </c>
      <c r="AO1223" t="s">
        <v>83</v>
      </c>
      <c r="AP1223" t="s">
        <v>12758</v>
      </c>
      <c r="AQ1223">
        <v>44124</v>
      </c>
      <c r="AR1223" t="s">
        <v>12759</v>
      </c>
      <c r="AS1223" t="s">
        <v>12754</v>
      </c>
      <c r="AT1223" t="s">
        <v>12755</v>
      </c>
      <c r="AV1223" t="s">
        <v>12756</v>
      </c>
      <c r="AX1223" t="s">
        <v>12757</v>
      </c>
      <c r="AY1223" t="s">
        <v>83</v>
      </c>
      <c r="AZ1223" t="s">
        <v>12758</v>
      </c>
      <c r="BA1223">
        <v>44124</v>
      </c>
      <c r="BB1223">
        <v>1</v>
      </c>
      <c r="BC1223" t="s">
        <v>252</v>
      </c>
      <c r="BE1223">
        <v>1</v>
      </c>
      <c r="BF1223">
        <v>1</v>
      </c>
      <c r="BG1223">
        <v>23</v>
      </c>
      <c r="BH1223">
        <v>23</v>
      </c>
      <c r="BI1223" t="s">
        <v>253</v>
      </c>
      <c r="BJ1223" t="s">
        <v>254</v>
      </c>
      <c r="BK1223" t="s">
        <v>12750</v>
      </c>
      <c r="BM1223">
        <v>2721.55422</v>
      </c>
      <c r="BN1223" t="s">
        <v>12760</v>
      </c>
      <c r="BO1223" t="s">
        <v>9989</v>
      </c>
    </row>
    <row r="1224" spans="1:67" x14ac:dyDescent="0.3">
      <c r="A1224">
        <v>482146671</v>
      </c>
      <c r="B1224" t="s">
        <v>12761</v>
      </c>
      <c r="C1224" t="s">
        <v>69</v>
      </c>
      <c r="D1224" t="s">
        <v>70</v>
      </c>
      <c r="E1224">
        <v>24.5</v>
      </c>
      <c r="F1224">
        <v>3.68</v>
      </c>
      <c r="G1224">
        <v>15.7</v>
      </c>
      <c r="H1224">
        <v>64.08</v>
      </c>
      <c r="I1224">
        <v>8.8000000000000007</v>
      </c>
      <c r="J1224">
        <v>8.8000000000000007</v>
      </c>
      <c r="K1224">
        <v>24.5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t="s">
        <v>12762</v>
      </c>
      <c r="T1224" t="s">
        <v>152</v>
      </c>
      <c r="U1224" t="s">
        <v>73</v>
      </c>
      <c r="V1224" t="s">
        <v>12763</v>
      </c>
      <c r="W1224" t="s">
        <v>12764</v>
      </c>
      <c r="AB1224" t="s">
        <v>76</v>
      </c>
      <c r="AC1224" t="s">
        <v>77</v>
      </c>
      <c r="AD1224">
        <v>182947</v>
      </c>
      <c r="AE1224" t="s">
        <v>12765</v>
      </c>
      <c r="AI1224" t="s">
        <v>12766</v>
      </c>
      <c r="AJ1224" t="s">
        <v>12767</v>
      </c>
      <c r="AL1224" t="s">
        <v>12768</v>
      </c>
      <c r="AN1224" t="s">
        <v>12769</v>
      </c>
      <c r="AO1224" t="s">
        <v>83</v>
      </c>
      <c r="AP1224" t="s">
        <v>201</v>
      </c>
      <c r="AQ1224" t="s">
        <v>12770</v>
      </c>
      <c r="AR1224" t="s">
        <v>12771</v>
      </c>
      <c r="AS1224" t="s">
        <v>12766</v>
      </c>
      <c r="AT1224" t="s">
        <v>12767</v>
      </c>
      <c r="AV1224" t="s">
        <v>12768</v>
      </c>
      <c r="AX1224" t="s">
        <v>12769</v>
      </c>
      <c r="AY1224" t="s">
        <v>83</v>
      </c>
      <c r="AZ1224" t="s">
        <v>201</v>
      </c>
      <c r="BA1224" t="s">
        <v>12770</v>
      </c>
      <c r="BB1224">
        <v>1</v>
      </c>
      <c r="BC1224" t="s">
        <v>252</v>
      </c>
      <c r="BE1224">
        <v>1</v>
      </c>
      <c r="BF1224">
        <v>1</v>
      </c>
      <c r="BG1224">
        <v>24.5</v>
      </c>
      <c r="BH1224">
        <v>24.5</v>
      </c>
      <c r="BI1224" t="s">
        <v>421</v>
      </c>
      <c r="BJ1224" t="s">
        <v>106</v>
      </c>
      <c r="BK1224" t="s">
        <v>12761</v>
      </c>
      <c r="BM1224">
        <v>2721.55422</v>
      </c>
      <c r="BN1224" t="s">
        <v>12772</v>
      </c>
      <c r="BO1224" t="s">
        <v>9989</v>
      </c>
    </row>
    <row r="1225" spans="1:67" x14ac:dyDescent="0.3">
      <c r="A1225">
        <v>482131029</v>
      </c>
      <c r="B1225" t="s">
        <v>12773</v>
      </c>
      <c r="C1225" t="s">
        <v>69</v>
      </c>
      <c r="D1225" t="s">
        <v>70</v>
      </c>
      <c r="E1225">
        <v>51.89</v>
      </c>
      <c r="F1225">
        <v>7.78</v>
      </c>
      <c r="G1225">
        <v>32.89</v>
      </c>
      <c r="H1225">
        <v>63.38</v>
      </c>
      <c r="I1225">
        <v>19</v>
      </c>
      <c r="J1225">
        <v>19</v>
      </c>
      <c r="K1225">
        <v>51.89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t="s">
        <v>12774</v>
      </c>
      <c r="T1225" t="s">
        <v>346</v>
      </c>
      <c r="U1225" t="s">
        <v>73</v>
      </c>
      <c r="V1225" t="s">
        <v>12775</v>
      </c>
      <c r="W1225" t="s">
        <v>12776</v>
      </c>
      <c r="AB1225" t="s">
        <v>76</v>
      </c>
      <c r="AC1225" t="s">
        <v>77</v>
      </c>
      <c r="AD1225">
        <v>182947</v>
      </c>
      <c r="AE1225" t="s">
        <v>12777</v>
      </c>
      <c r="AI1225" t="s">
        <v>12778</v>
      </c>
      <c r="AJ1225" t="s">
        <v>12779</v>
      </c>
      <c r="AL1225" t="s">
        <v>12780</v>
      </c>
      <c r="AN1225" t="s">
        <v>12781</v>
      </c>
      <c r="AO1225" t="s">
        <v>83</v>
      </c>
      <c r="AP1225" t="s">
        <v>2085</v>
      </c>
      <c r="AQ1225" t="s">
        <v>12782</v>
      </c>
      <c r="AR1225" t="s">
        <v>12783</v>
      </c>
      <c r="AS1225" t="s">
        <v>12778</v>
      </c>
      <c r="AT1225" t="s">
        <v>12779</v>
      </c>
      <c r="AV1225" t="s">
        <v>12780</v>
      </c>
      <c r="AX1225" t="s">
        <v>12781</v>
      </c>
      <c r="AY1225" t="s">
        <v>83</v>
      </c>
      <c r="AZ1225" t="s">
        <v>2085</v>
      </c>
      <c r="BA1225" t="s">
        <v>12782</v>
      </c>
      <c r="BB1225">
        <v>1</v>
      </c>
      <c r="BC1225" t="s">
        <v>1124</v>
      </c>
      <c r="BE1225">
        <v>1</v>
      </c>
      <c r="BF1225">
        <v>1</v>
      </c>
      <c r="BG1225">
        <v>51.89</v>
      </c>
      <c r="BH1225">
        <v>55.520016839999997</v>
      </c>
      <c r="BI1225" t="s">
        <v>1125</v>
      </c>
      <c r="BK1225" t="s">
        <v>12773</v>
      </c>
      <c r="BM1225">
        <v>6350.2931799999997</v>
      </c>
      <c r="BN1225" t="s">
        <v>12784</v>
      </c>
      <c r="BO1225" t="s">
        <v>4678</v>
      </c>
    </row>
    <row r="1226" spans="1:67" x14ac:dyDescent="0.3">
      <c r="A1226">
        <v>482125602</v>
      </c>
      <c r="B1226" t="s">
        <v>12785</v>
      </c>
      <c r="C1226" t="s">
        <v>69</v>
      </c>
      <c r="D1226" t="s">
        <v>70</v>
      </c>
      <c r="E1226">
        <v>150</v>
      </c>
      <c r="F1226">
        <v>22.5</v>
      </c>
      <c r="G1226">
        <v>77.900000000000006</v>
      </c>
      <c r="H1226">
        <v>51.93</v>
      </c>
      <c r="I1226">
        <v>14.42</v>
      </c>
      <c r="J1226">
        <v>72.099999999999994</v>
      </c>
      <c r="K1226">
        <v>150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t="s">
        <v>12786</v>
      </c>
      <c r="T1226" t="s">
        <v>242</v>
      </c>
      <c r="U1226" t="s">
        <v>73</v>
      </c>
      <c r="V1226" t="s">
        <v>12787</v>
      </c>
      <c r="W1226" t="s">
        <v>11298</v>
      </c>
      <c r="AB1226" t="s">
        <v>76</v>
      </c>
      <c r="AC1226" t="s">
        <v>77</v>
      </c>
      <c r="AD1226">
        <v>182947</v>
      </c>
      <c r="AE1226" t="s">
        <v>12788</v>
      </c>
      <c r="AI1226" t="s">
        <v>3867</v>
      </c>
      <c r="AJ1226" t="s">
        <v>12789</v>
      </c>
      <c r="AL1226" t="s">
        <v>12790</v>
      </c>
      <c r="AN1226" t="s">
        <v>12791</v>
      </c>
      <c r="AO1226" t="s">
        <v>83</v>
      </c>
      <c r="AP1226" t="s">
        <v>289</v>
      </c>
      <c r="AQ1226" t="s">
        <v>12792</v>
      </c>
      <c r="AR1226" t="s">
        <v>12793</v>
      </c>
      <c r="AS1226" t="s">
        <v>3867</v>
      </c>
      <c r="AT1226" t="s">
        <v>12789</v>
      </c>
      <c r="AV1226" t="s">
        <v>12790</v>
      </c>
      <c r="AX1226" t="s">
        <v>12791</v>
      </c>
      <c r="AY1226" t="s">
        <v>83</v>
      </c>
      <c r="AZ1226" t="s">
        <v>289</v>
      </c>
      <c r="BA1226" t="s">
        <v>12792</v>
      </c>
      <c r="BB1226">
        <v>1</v>
      </c>
      <c r="BC1226" t="s">
        <v>8086</v>
      </c>
      <c r="BE1226">
        <v>5</v>
      </c>
      <c r="BF1226">
        <v>5</v>
      </c>
      <c r="BG1226">
        <v>30</v>
      </c>
      <c r="BH1226">
        <v>30</v>
      </c>
      <c r="BI1226" t="s">
        <v>8087</v>
      </c>
      <c r="BK1226" t="s">
        <v>12785</v>
      </c>
      <c r="BM1226">
        <v>2267.9618500000001</v>
      </c>
      <c r="BN1226">
        <v>280759009295</v>
      </c>
      <c r="BO1226" t="s">
        <v>11192</v>
      </c>
    </row>
    <row r="1227" spans="1:67" x14ac:dyDescent="0.3">
      <c r="A1227">
        <v>482123738</v>
      </c>
      <c r="B1227" t="s">
        <v>12794</v>
      </c>
      <c r="C1227" t="s">
        <v>69</v>
      </c>
      <c r="D1227" t="s">
        <v>70</v>
      </c>
      <c r="E1227">
        <v>23</v>
      </c>
      <c r="F1227">
        <v>3.45</v>
      </c>
      <c r="G1227">
        <v>14.41</v>
      </c>
      <c r="H1227">
        <v>62.65</v>
      </c>
      <c r="I1227">
        <v>8.59</v>
      </c>
      <c r="J1227">
        <v>8.59</v>
      </c>
      <c r="K1227">
        <v>23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t="s">
        <v>12795</v>
      </c>
      <c r="T1227" t="s">
        <v>72</v>
      </c>
      <c r="U1227" t="s">
        <v>73</v>
      </c>
      <c r="V1227" t="s">
        <v>12796</v>
      </c>
      <c r="W1227" t="s">
        <v>12776</v>
      </c>
      <c r="AB1227" t="s">
        <v>76</v>
      </c>
      <c r="AC1227" t="s">
        <v>77</v>
      </c>
      <c r="AD1227">
        <v>182947</v>
      </c>
      <c r="AE1227" t="s">
        <v>12797</v>
      </c>
      <c r="AI1227" t="s">
        <v>1959</v>
      </c>
      <c r="AJ1227" t="s">
        <v>12798</v>
      </c>
      <c r="AL1227" t="s">
        <v>12799</v>
      </c>
      <c r="AN1227" t="s">
        <v>11213</v>
      </c>
      <c r="AO1227" t="s">
        <v>83</v>
      </c>
      <c r="AP1227" t="s">
        <v>821</v>
      </c>
      <c r="AQ1227" t="s">
        <v>12800</v>
      </c>
      <c r="AR1227" t="s">
        <v>12801</v>
      </c>
      <c r="AS1227" t="s">
        <v>1959</v>
      </c>
      <c r="AT1227" t="s">
        <v>12798</v>
      </c>
      <c r="AV1227" t="s">
        <v>12799</v>
      </c>
      <c r="AX1227" t="s">
        <v>11213</v>
      </c>
      <c r="AY1227" t="s">
        <v>83</v>
      </c>
      <c r="AZ1227" t="s">
        <v>821</v>
      </c>
      <c r="BA1227" t="s">
        <v>12800</v>
      </c>
      <c r="BB1227">
        <v>1</v>
      </c>
      <c r="BC1227" t="s">
        <v>252</v>
      </c>
      <c r="BE1227">
        <v>1</v>
      </c>
      <c r="BF1227">
        <v>1</v>
      </c>
      <c r="BG1227">
        <v>23</v>
      </c>
      <c r="BH1227">
        <v>24.269991000000001</v>
      </c>
      <c r="BI1227" t="s">
        <v>253</v>
      </c>
      <c r="BJ1227" t="s">
        <v>254</v>
      </c>
      <c r="BK1227" t="s">
        <v>12794</v>
      </c>
      <c r="BM1227">
        <v>2721.55422</v>
      </c>
      <c r="BN1227" t="s">
        <v>12802</v>
      </c>
      <c r="BO1227" t="s">
        <v>11192</v>
      </c>
    </row>
    <row r="1228" spans="1:67" x14ac:dyDescent="0.3">
      <c r="A1228">
        <v>482112688</v>
      </c>
      <c r="B1228" t="s">
        <v>12803</v>
      </c>
      <c r="C1228" t="s">
        <v>69</v>
      </c>
      <c r="D1228" t="s">
        <v>70</v>
      </c>
      <c r="E1228">
        <v>23</v>
      </c>
      <c r="F1228">
        <v>3.45</v>
      </c>
      <c r="G1228">
        <v>14.41</v>
      </c>
      <c r="H1228">
        <v>62.65</v>
      </c>
      <c r="I1228">
        <v>8.59</v>
      </c>
      <c r="J1228">
        <v>8.59</v>
      </c>
      <c r="K1228">
        <v>23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t="s">
        <v>12804</v>
      </c>
      <c r="T1228" t="s">
        <v>346</v>
      </c>
      <c r="U1228" t="s">
        <v>73</v>
      </c>
      <c r="V1228" t="s">
        <v>12805</v>
      </c>
      <c r="W1228" t="s">
        <v>12776</v>
      </c>
      <c r="AB1228" t="s">
        <v>76</v>
      </c>
      <c r="AC1228" t="s">
        <v>77</v>
      </c>
      <c r="AD1228">
        <v>182947</v>
      </c>
      <c r="AE1228" t="s">
        <v>12806</v>
      </c>
      <c r="AI1228" t="s">
        <v>2021</v>
      </c>
      <c r="AJ1228" t="s">
        <v>12807</v>
      </c>
      <c r="AL1228" t="s">
        <v>12808</v>
      </c>
      <c r="AN1228" t="s">
        <v>4312</v>
      </c>
      <c r="AO1228" t="s">
        <v>83</v>
      </c>
      <c r="AP1228" t="s">
        <v>1183</v>
      </c>
      <c r="AQ1228" t="s">
        <v>12809</v>
      </c>
      <c r="AR1228" t="s">
        <v>12810</v>
      </c>
      <c r="AS1228" t="s">
        <v>2021</v>
      </c>
      <c r="AT1228" t="s">
        <v>12807</v>
      </c>
      <c r="AV1228" t="s">
        <v>12808</v>
      </c>
      <c r="AX1228" t="s">
        <v>4312</v>
      </c>
      <c r="AY1228" t="s">
        <v>83</v>
      </c>
      <c r="AZ1228" t="s">
        <v>1183</v>
      </c>
      <c r="BA1228" t="s">
        <v>12809</v>
      </c>
      <c r="BB1228">
        <v>1</v>
      </c>
      <c r="BC1228" t="s">
        <v>252</v>
      </c>
      <c r="BE1228">
        <v>1</v>
      </c>
      <c r="BF1228">
        <v>1</v>
      </c>
      <c r="BG1228">
        <v>23</v>
      </c>
      <c r="BH1228">
        <v>25.000011000000001</v>
      </c>
      <c r="BI1228" t="s">
        <v>253</v>
      </c>
      <c r="BJ1228" t="s">
        <v>254</v>
      </c>
      <c r="BK1228" t="s">
        <v>12803</v>
      </c>
      <c r="BM1228">
        <v>2721.55422</v>
      </c>
      <c r="BN1228" t="s">
        <v>12811</v>
      </c>
      <c r="BO1228" t="s">
        <v>4678</v>
      </c>
    </row>
    <row r="1229" spans="1:67" x14ac:dyDescent="0.3">
      <c r="A1229">
        <v>482111334</v>
      </c>
      <c r="B1229" t="s">
        <v>12812</v>
      </c>
      <c r="C1229" t="s">
        <v>69</v>
      </c>
      <c r="D1229" t="s">
        <v>70</v>
      </c>
      <c r="E1229">
        <v>68.37</v>
      </c>
      <c r="F1229">
        <v>10.26</v>
      </c>
      <c r="G1229">
        <v>33.119999999999997</v>
      </c>
      <c r="H1229">
        <v>48.44</v>
      </c>
      <c r="I1229">
        <v>35.25</v>
      </c>
      <c r="J1229">
        <v>35.25</v>
      </c>
      <c r="K1229">
        <v>68.37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t="s">
        <v>12813</v>
      </c>
      <c r="T1229" t="s">
        <v>152</v>
      </c>
      <c r="U1229" t="s">
        <v>73</v>
      </c>
      <c r="V1229" t="s">
        <v>12814</v>
      </c>
      <c r="W1229" t="s">
        <v>12815</v>
      </c>
      <c r="AB1229" t="s">
        <v>76</v>
      </c>
      <c r="AC1229" t="s">
        <v>77</v>
      </c>
      <c r="AD1229">
        <v>182947</v>
      </c>
      <c r="AE1229" t="s">
        <v>12816</v>
      </c>
      <c r="AI1229" t="s">
        <v>2401</v>
      </c>
      <c r="AJ1229" t="s">
        <v>12817</v>
      </c>
      <c r="AL1229" t="s">
        <v>12818</v>
      </c>
      <c r="AN1229" t="s">
        <v>12819</v>
      </c>
      <c r="AO1229" t="s">
        <v>83</v>
      </c>
      <c r="AP1229" t="s">
        <v>1136</v>
      </c>
      <c r="AQ1229">
        <v>98801</v>
      </c>
      <c r="AR1229" t="s">
        <v>12820</v>
      </c>
      <c r="AS1229" t="s">
        <v>2401</v>
      </c>
      <c r="AT1229" t="s">
        <v>12817</v>
      </c>
      <c r="AV1229" t="s">
        <v>12818</v>
      </c>
      <c r="AX1229" t="s">
        <v>12819</v>
      </c>
      <c r="AY1229" t="s">
        <v>83</v>
      </c>
      <c r="AZ1229" t="s">
        <v>1136</v>
      </c>
      <c r="BA1229">
        <v>98801</v>
      </c>
      <c r="BB1229">
        <v>1</v>
      </c>
      <c r="BC1229" t="s">
        <v>811</v>
      </c>
      <c r="BE1229">
        <v>1</v>
      </c>
      <c r="BF1229">
        <v>1</v>
      </c>
      <c r="BG1229">
        <v>68.37</v>
      </c>
      <c r="BH1229">
        <v>74.389978499999998</v>
      </c>
      <c r="BI1229" t="s">
        <v>812</v>
      </c>
      <c r="BJ1229" t="s">
        <v>106</v>
      </c>
      <c r="BK1229" t="s">
        <v>12812</v>
      </c>
      <c r="BM1229">
        <v>7257.4779200000003</v>
      </c>
      <c r="BN1229">
        <v>280716724475</v>
      </c>
      <c r="BO1229" t="s">
        <v>6778</v>
      </c>
    </row>
    <row r="1230" spans="1:67" x14ac:dyDescent="0.3">
      <c r="A1230">
        <v>482107836</v>
      </c>
      <c r="B1230" t="s">
        <v>12821</v>
      </c>
      <c r="C1230" t="s">
        <v>69</v>
      </c>
      <c r="D1230" t="s">
        <v>70</v>
      </c>
      <c r="E1230">
        <v>49</v>
      </c>
      <c r="F1230">
        <v>0</v>
      </c>
      <c r="G1230">
        <v>30.6</v>
      </c>
      <c r="H1230">
        <v>62.45</v>
      </c>
      <c r="I1230">
        <v>9.1999999999999993</v>
      </c>
      <c r="J1230">
        <v>18.399999999999999</v>
      </c>
      <c r="K1230">
        <v>49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t="s">
        <v>12822</v>
      </c>
      <c r="T1230" t="s">
        <v>152</v>
      </c>
      <c r="U1230" t="s">
        <v>73</v>
      </c>
      <c r="V1230" t="s">
        <v>12823</v>
      </c>
      <c r="W1230" t="s">
        <v>12824</v>
      </c>
      <c r="AB1230" t="s">
        <v>76</v>
      </c>
      <c r="AC1230" t="s">
        <v>77</v>
      </c>
      <c r="AD1230">
        <v>182947</v>
      </c>
      <c r="AE1230" t="s">
        <v>12825</v>
      </c>
      <c r="AI1230" t="s">
        <v>12826</v>
      </c>
      <c r="AJ1230" t="s">
        <v>12827</v>
      </c>
      <c r="AL1230" t="s">
        <v>12828</v>
      </c>
      <c r="AN1230" t="s">
        <v>12826</v>
      </c>
      <c r="AO1230" t="s">
        <v>83</v>
      </c>
      <c r="AP1230" t="s">
        <v>1099</v>
      </c>
      <c r="AQ1230">
        <v>35043</v>
      </c>
      <c r="AR1230" t="s">
        <v>12829</v>
      </c>
      <c r="AS1230" t="s">
        <v>12826</v>
      </c>
      <c r="AT1230" t="s">
        <v>12827</v>
      </c>
      <c r="AV1230" t="s">
        <v>12828</v>
      </c>
      <c r="AX1230" t="s">
        <v>12826</v>
      </c>
      <c r="AY1230" t="s">
        <v>83</v>
      </c>
      <c r="AZ1230" t="s">
        <v>1099</v>
      </c>
      <c r="BA1230">
        <v>35043</v>
      </c>
      <c r="BB1230">
        <v>1</v>
      </c>
      <c r="BC1230" t="s">
        <v>292</v>
      </c>
      <c r="BE1230">
        <v>2</v>
      </c>
      <c r="BF1230">
        <v>2</v>
      </c>
      <c r="BG1230">
        <v>24.5</v>
      </c>
      <c r="BH1230">
        <v>24.5</v>
      </c>
      <c r="BI1230" t="s">
        <v>253</v>
      </c>
      <c r="BJ1230" t="s">
        <v>5232</v>
      </c>
      <c r="BK1230" t="s">
        <v>12821</v>
      </c>
      <c r="BM1230">
        <v>2730.9999977098</v>
      </c>
      <c r="BN1230">
        <v>280727248502</v>
      </c>
      <c r="BO1230" t="s">
        <v>11192</v>
      </c>
    </row>
    <row r="1231" spans="1:67" x14ac:dyDescent="0.3">
      <c r="A1231">
        <v>482094097</v>
      </c>
      <c r="B1231" t="s">
        <v>12830</v>
      </c>
      <c r="C1231" t="s">
        <v>69</v>
      </c>
      <c r="D1231" t="s">
        <v>70</v>
      </c>
      <c r="E1231">
        <v>48</v>
      </c>
      <c r="F1231">
        <v>7.2</v>
      </c>
      <c r="G1231">
        <v>21.56</v>
      </c>
      <c r="H1231">
        <v>44.92</v>
      </c>
      <c r="I1231">
        <v>26.44</v>
      </c>
      <c r="J1231">
        <v>26.44</v>
      </c>
      <c r="K1231">
        <v>48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t="s">
        <v>12831</v>
      </c>
      <c r="T1231" t="s">
        <v>152</v>
      </c>
      <c r="U1231" t="s">
        <v>73</v>
      </c>
      <c r="V1231" t="s">
        <v>12832</v>
      </c>
      <c r="W1231" t="s">
        <v>12815</v>
      </c>
      <c r="AB1231" t="s">
        <v>76</v>
      </c>
      <c r="AC1231" t="s">
        <v>77</v>
      </c>
      <c r="AD1231">
        <v>182947</v>
      </c>
      <c r="AE1231" t="s">
        <v>12833</v>
      </c>
      <c r="AI1231" t="s">
        <v>1634</v>
      </c>
      <c r="AJ1231" t="s">
        <v>12834</v>
      </c>
      <c r="AL1231" t="s">
        <v>12835</v>
      </c>
      <c r="AN1231" t="s">
        <v>11429</v>
      </c>
      <c r="AO1231" t="s">
        <v>83</v>
      </c>
      <c r="AP1231" t="s">
        <v>201</v>
      </c>
      <c r="AQ1231">
        <v>47546</v>
      </c>
      <c r="AR1231" t="s">
        <v>12836</v>
      </c>
      <c r="AS1231" t="s">
        <v>1634</v>
      </c>
      <c r="AT1231" t="s">
        <v>12834</v>
      </c>
      <c r="AV1231" t="s">
        <v>12835</v>
      </c>
      <c r="AX1231" t="s">
        <v>11429</v>
      </c>
      <c r="AY1231" t="s">
        <v>83</v>
      </c>
      <c r="AZ1231" t="s">
        <v>201</v>
      </c>
      <c r="BA1231">
        <v>47546</v>
      </c>
      <c r="BB1231">
        <v>1</v>
      </c>
      <c r="BC1231" t="s">
        <v>177</v>
      </c>
      <c r="BE1231">
        <v>1</v>
      </c>
      <c r="BF1231">
        <v>1</v>
      </c>
      <c r="BG1231">
        <v>48</v>
      </c>
      <c r="BH1231">
        <v>51.36</v>
      </c>
      <c r="BI1231" t="s">
        <v>178</v>
      </c>
      <c r="BJ1231" t="s">
        <v>106</v>
      </c>
      <c r="BK1231" t="s">
        <v>12830</v>
      </c>
      <c r="BM1231">
        <v>4309.1275150000001</v>
      </c>
      <c r="BN1231">
        <v>280716724464</v>
      </c>
      <c r="BO1231" t="s">
        <v>11192</v>
      </c>
    </row>
    <row r="1232" spans="1:67" x14ac:dyDescent="0.3">
      <c r="A1232">
        <v>482093861</v>
      </c>
      <c r="B1232" t="s">
        <v>12837</v>
      </c>
      <c r="C1232" t="s">
        <v>69</v>
      </c>
      <c r="D1232" t="s">
        <v>70</v>
      </c>
      <c r="E1232">
        <v>24.99</v>
      </c>
      <c r="F1232">
        <v>0</v>
      </c>
      <c r="G1232">
        <v>15.79</v>
      </c>
      <c r="H1232">
        <v>63.19</v>
      </c>
      <c r="I1232">
        <v>9.1999999999999993</v>
      </c>
      <c r="J1232">
        <v>9.1999999999999993</v>
      </c>
      <c r="K1232">
        <v>24.99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t="s">
        <v>12838</v>
      </c>
      <c r="T1232" t="s">
        <v>72</v>
      </c>
      <c r="U1232" t="s">
        <v>73</v>
      </c>
      <c r="V1232" t="s">
        <v>12839</v>
      </c>
      <c r="W1232" t="s">
        <v>12815</v>
      </c>
      <c r="AB1232" t="s">
        <v>76</v>
      </c>
      <c r="AC1232" t="s">
        <v>77</v>
      </c>
      <c r="AD1232">
        <v>182947</v>
      </c>
      <c r="AE1232" t="s">
        <v>12840</v>
      </c>
      <c r="AI1232" t="s">
        <v>4319</v>
      </c>
      <c r="AJ1232" t="s">
        <v>12841</v>
      </c>
      <c r="AL1232" t="s">
        <v>12842</v>
      </c>
      <c r="AN1232" t="s">
        <v>12843</v>
      </c>
      <c r="AO1232" t="s">
        <v>83</v>
      </c>
      <c r="AP1232" t="s">
        <v>143</v>
      </c>
      <c r="AQ1232" t="s">
        <v>12844</v>
      </c>
      <c r="AR1232" t="s">
        <v>12845</v>
      </c>
      <c r="AS1232" t="s">
        <v>4319</v>
      </c>
      <c r="AT1232" t="s">
        <v>12841</v>
      </c>
      <c r="AV1232" t="s">
        <v>12842</v>
      </c>
      <c r="AX1232" t="s">
        <v>12843</v>
      </c>
      <c r="AY1232" t="s">
        <v>83</v>
      </c>
      <c r="AZ1232" t="s">
        <v>143</v>
      </c>
      <c r="BA1232" t="s">
        <v>12844</v>
      </c>
      <c r="BB1232">
        <v>1</v>
      </c>
      <c r="BC1232" t="s">
        <v>189</v>
      </c>
      <c r="BE1232">
        <v>1</v>
      </c>
      <c r="BF1232">
        <v>1</v>
      </c>
      <c r="BG1232">
        <v>24.99</v>
      </c>
      <c r="BH1232">
        <v>26.929998690000001</v>
      </c>
      <c r="BI1232" t="s">
        <v>190</v>
      </c>
      <c r="BJ1232" t="s">
        <v>106</v>
      </c>
      <c r="BK1232" t="s">
        <v>12837</v>
      </c>
      <c r="BM1232">
        <v>2698.9999977366001</v>
      </c>
      <c r="BN1232">
        <v>280716727246</v>
      </c>
      <c r="BO1232" t="s">
        <v>11192</v>
      </c>
    </row>
    <row r="1233" spans="1:67" x14ac:dyDescent="0.3">
      <c r="A1233">
        <v>482085930</v>
      </c>
      <c r="B1233" t="s">
        <v>12846</v>
      </c>
      <c r="C1233" t="s">
        <v>69</v>
      </c>
      <c r="D1233" t="s">
        <v>70</v>
      </c>
      <c r="E1233">
        <v>48</v>
      </c>
      <c r="F1233">
        <v>7.2</v>
      </c>
      <c r="G1233">
        <v>21.56</v>
      </c>
      <c r="H1233">
        <v>44.92</v>
      </c>
      <c r="I1233">
        <v>26.44</v>
      </c>
      <c r="J1233">
        <v>26.44</v>
      </c>
      <c r="K1233">
        <v>48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t="s">
        <v>12847</v>
      </c>
      <c r="T1233" t="s">
        <v>152</v>
      </c>
      <c r="U1233" t="s">
        <v>73</v>
      </c>
      <c r="V1233" t="s">
        <v>12848</v>
      </c>
      <c r="W1233" t="s">
        <v>12815</v>
      </c>
      <c r="AB1233" t="s">
        <v>76</v>
      </c>
      <c r="AC1233" t="s">
        <v>77</v>
      </c>
      <c r="AD1233">
        <v>182947</v>
      </c>
      <c r="AE1233" t="s">
        <v>9655</v>
      </c>
      <c r="AI1233" t="s">
        <v>9656</v>
      </c>
      <c r="AJ1233" t="s">
        <v>9657</v>
      </c>
      <c r="AL1233" t="s">
        <v>9658</v>
      </c>
      <c r="AN1233" t="s">
        <v>9659</v>
      </c>
      <c r="AO1233" t="s">
        <v>83</v>
      </c>
      <c r="AP1233" t="s">
        <v>690</v>
      </c>
      <c r="AQ1233" t="s">
        <v>9660</v>
      </c>
      <c r="AR1233" t="s">
        <v>9661</v>
      </c>
      <c r="AS1233" t="s">
        <v>9656</v>
      </c>
      <c r="AT1233" t="s">
        <v>9657</v>
      </c>
      <c r="AV1233" t="s">
        <v>9658</v>
      </c>
      <c r="AX1233" t="s">
        <v>9659</v>
      </c>
      <c r="AY1233" t="s">
        <v>83</v>
      </c>
      <c r="AZ1233" t="s">
        <v>690</v>
      </c>
      <c r="BA1233" t="s">
        <v>9660</v>
      </c>
      <c r="BB1233">
        <v>1</v>
      </c>
      <c r="BC1233" t="s">
        <v>177</v>
      </c>
      <c r="BE1233">
        <v>1</v>
      </c>
      <c r="BF1233">
        <v>1</v>
      </c>
      <c r="BG1233">
        <v>48</v>
      </c>
      <c r="BH1233">
        <v>51.36</v>
      </c>
      <c r="BI1233" t="s">
        <v>178</v>
      </c>
      <c r="BJ1233" t="s">
        <v>106</v>
      </c>
      <c r="BK1233" t="s">
        <v>12846</v>
      </c>
      <c r="BM1233">
        <v>4309.1275150000001</v>
      </c>
      <c r="BN1233">
        <v>280716726099</v>
      </c>
      <c r="BO1233" t="s">
        <v>11192</v>
      </c>
    </row>
    <row r="1234" spans="1:67" x14ac:dyDescent="0.3">
      <c r="A1234">
        <v>482080780</v>
      </c>
      <c r="B1234" t="s">
        <v>12849</v>
      </c>
      <c r="C1234" t="s">
        <v>69</v>
      </c>
      <c r="D1234" t="s">
        <v>70</v>
      </c>
      <c r="E1234">
        <v>68.37</v>
      </c>
      <c r="F1234">
        <v>10.26</v>
      </c>
      <c r="G1234">
        <v>33.119999999999997</v>
      </c>
      <c r="H1234">
        <v>48.44</v>
      </c>
      <c r="I1234">
        <v>35.25</v>
      </c>
      <c r="J1234">
        <v>35.25</v>
      </c>
      <c r="K1234">
        <v>68.37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t="s">
        <v>12850</v>
      </c>
      <c r="T1234" t="s">
        <v>152</v>
      </c>
      <c r="U1234" t="s">
        <v>73</v>
      </c>
      <c r="V1234" t="s">
        <v>12851</v>
      </c>
      <c r="W1234" t="s">
        <v>12852</v>
      </c>
      <c r="AB1234" t="s">
        <v>76</v>
      </c>
      <c r="AC1234" t="s">
        <v>77</v>
      </c>
      <c r="AD1234">
        <v>182947</v>
      </c>
      <c r="AE1234" t="s">
        <v>12853</v>
      </c>
      <c r="AI1234" t="s">
        <v>1191</v>
      </c>
      <c r="AL1234" t="s">
        <v>12854</v>
      </c>
      <c r="AN1234" t="s">
        <v>12855</v>
      </c>
      <c r="AO1234" t="s">
        <v>83</v>
      </c>
      <c r="AP1234" t="s">
        <v>2085</v>
      </c>
      <c r="AQ1234" t="s">
        <v>12856</v>
      </c>
      <c r="AR1234" t="s">
        <v>12857</v>
      </c>
      <c r="AS1234" t="s">
        <v>1191</v>
      </c>
      <c r="AV1234" t="s">
        <v>12854</v>
      </c>
      <c r="AX1234" t="s">
        <v>12855</v>
      </c>
      <c r="AY1234" t="s">
        <v>83</v>
      </c>
      <c r="AZ1234" t="s">
        <v>2085</v>
      </c>
      <c r="BA1234" t="s">
        <v>12856</v>
      </c>
      <c r="BB1234">
        <v>1</v>
      </c>
      <c r="BC1234" t="s">
        <v>4675</v>
      </c>
      <c r="BE1234">
        <v>1</v>
      </c>
      <c r="BF1234">
        <v>1</v>
      </c>
      <c r="BG1234">
        <v>68.37</v>
      </c>
      <c r="BH1234">
        <v>73.160002199999994</v>
      </c>
      <c r="BI1234" t="s">
        <v>4676</v>
      </c>
      <c r="BJ1234" t="s">
        <v>106</v>
      </c>
      <c r="BK1234" t="s">
        <v>12849</v>
      </c>
      <c r="BM1234">
        <v>7257.4779200000003</v>
      </c>
      <c r="BN1234">
        <v>280716727279</v>
      </c>
      <c r="BO1234" t="s">
        <v>9989</v>
      </c>
    </row>
    <row r="1235" spans="1:67" x14ac:dyDescent="0.3">
      <c r="A1235">
        <v>482080137</v>
      </c>
      <c r="B1235" t="s">
        <v>12858</v>
      </c>
      <c r="C1235" t="s">
        <v>69</v>
      </c>
      <c r="D1235" t="s">
        <v>70</v>
      </c>
      <c r="E1235">
        <v>84</v>
      </c>
      <c r="F1235">
        <v>12.6</v>
      </c>
      <c r="G1235">
        <v>35.299999999999997</v>
      </c>
      <c r="H1235">
        <v>42.02</v>
      </c>
      <c r="I1235">
        <v>48.7</v>
      </c>
      <c r="J1235">
        <v>48.7</v>
      </c>
      <c r="K1235">
        <v>84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t="s">
        <v>12859</v>
      </c>
      <c r="T1235" t="s">
        <v>152</v>
      </c>
      <c r="U1235" t="s">
        <v>73</v>
      </c>
      <c r="V1235" t="s">
        <v>12860</v>
      </c>
      <c r="W1235" t="s">
        <v>12815</v>
      </c>
      <c r="AB1235" t="s">
        <v>76</v>
      </c>
      <c r="AC1235" t="s">
        <v>77</v>
      </c>
      <c r="AD1235">
        <v>182947</v>
      </c>
      <c r="AE1235" t="s">
        <v>12861</v>
      </c>
      <c r="AI1235" t="s">
        <v>2635</v>
      </c>
      <c r="AJ1235" t="s">
        <v>12862</v>
      </c>
      <c r="AL1235" t="s">
        <v>12863</v>
      </c>
      <c r="AN1235" t="s">
        <v>12864</v>
      </c>
      <c r="AO1235" t="s">
        <v>83</v>
      </c>
      <c r="AP1235" t="s">
        <v>12865</v>
      </c>
      <c r="AQ1235">
        <v>74085</v>
      </c>
      <c r="AR1235" t="s">
        <v>12866</v>
      </c>
      <c r="AS1235" t="s">
        <v>2635</v>
      </c>
      <c r="AT1235" t="s">
        <v>12862</v>
      </c>
      <c r="AV1235" t="s">
        <v>12863</v>
      </c>
      <c r="AX1235" t="s">
        <v>12864</v>
      </c>
      <c r="AY1235" t="s">
        <v>83</v>
      </c>
      <c r="AZ1235" t="s">
        <v>12865</v>
      </c>
      <c r="BA1235">
        <v>74085</v>
      </c>
      <c r="BB1235">
        <v>1</v>
      </c>
      <c r="BC1235" t="s">
        <v>7248</v>
      </c>
      <c r="BE1235">
        <v>1</v>
      </c>
      <c r="BF1235">
        <v>1</v>
      </c>
      <c r="BG1235">
        <v>84</v>
      </c>
      <c r="BH1235">
        <v>88.03998</v>
      </c>
      <c r="BI1235" t="s">
        <v>7249</v>
      </c>
      <c r="BK1235" t="s">
        <v>12858</v>
      </c>
      <c r="BM1235">
        <v>11339.80925</v>
      </c>
      <c r="BN1235">
        <v>280716725552</v>
      </c>
      <c r="BO1235" t="s">
        <v>9989</v>
      </c>
    </row>
    <row r="1236" spans="1:67" x14ac:dyDescent="0.3">
      <c r="A1236">
        <v>482073445</v>
      </c>
      <c r="B1236" t="s">
        <v>12867</v>
      </c>
      <c r="C1236" t="s">
        <v>69</v>
      </c>
      <c r="D1236" t="s">
        <v>70</v>
      </c>
      <c r="E1236">
        <v>165</v>
      </c>
      <c r="F1236">
        <v>24.72</v>
      </c>
      <c r="G1236">
        <v>165</v>
      </c>
      <c r="H1236">
        <v>100</v>
      </c>
      <c r="I1236">
        <v>0</v>
      </c>
      <c r="J1236">
        <v>0</v>
      </c>
      <c r="K1236">
        <v>165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t="s">
        <v>12868</v>
      </c>
      <c r="T1236" t="s">
        <v>152</v>
      </c>
      <c r="U1236" t="s">
        <v>73</v>
      </c>
      <c r="V1236" t="s">
        <v>12869</v>
      </c>
      <c r="W1236" t="s">
        <v>12870</v>
      </c>
      <c r="AB1236" t="s">
        <v>76</v>
      </c>
      <c r="AC1236" t="s">
        <v>77</v>
      </c>
      <c r="AD1236">
        <v>182947</v>
      </c>
      <c r="AE1236" t="s">
        <v>12871</v>
      </c>
      <c r="AI1236" t="s">
        <v>12872</v>
      </c>
      <c r="AL1236" t="s">
        <v>12873</v>
      </c>
      <c r="AN1236" t="s">
        <v>4455</v>
      </c>
      <c r="AO1236" t="s">
        <v>83</v>
      </c>
      <c r="AP1236" t="s">
        <v>1333</v>
      </c>
      <c r="AQ1236" t="s">
        <v>12874</v>
      </c>
      <c r="AR1236" t="s">
        <v>12875</v>
      </c>
      <c r="AS1236" t="s">
        <v>12872</v>
      </c>
      <c r="AV1236" t="s">
        <v>12873</v>
      </c>
      <c r="AX1236" t="s">
        <v>4455</v>
      </c>
      <c r="AY1236" t="s">
        <v>83</v>
      </c>
      <c r="AZ1236" t="s">
        <v>1333</v>
      </c>
      <c r="BA1236" t="s">
        <v>12874</v>
      </c>
      <c r="BB1236">
        <v>1</v>
      </c>
      <c r="BC1236" t="s">
        <v>1149</v>
      </c>
      <c r="BE1236">
        <v>12</v>
      </c>
      <c r="BF1236">
        <v>12</v>
      </c>
      <c r="BG1236">
        <v>13.75</v>
      </c>
      <c r="BH1236">
        <v>15.020004999999999</v>
      </c>
      <c r="BI1236" t="s">
        <v>1150</v>
      </c>
      <c r="BJ1236" t="s">
        <v>1151</v>
      </c>
      <c r="BK1236" t="s">
        <v>12867</v>
      </c>
      <c r="BM1236">
        <v>988.99999917059995</v>
      </c>
      <c r="BN1236">
        <v>280727250134</v>
      </c>
      <c r="BO1236" t="s">
        <v>9989</v>
      </c>
    </row>
    <row r="1237" spans="1:67" x14ac:dyDescent="0.3">
      <c r="A1237">
        <v>482073287</v>
      </c>
      <c r="B1237" t="s">
        <v>12876</v>
      </c>
      <c r="C1237" t="s">
        <v>69</v>
      </c>
      <c r="D1237" t="s">
        <v>70</v>
      </c>
      <c r="E1237">
        <v>124</v>
      </c>
      <c r="F1237">
        <v>18.600000000000001</v>
      </c>
      <c r="G1237">
        <v>64.5</v>
      </c>
      <c r="H1237">
        <v>52.02</v>
      </c>
      <c r="I1237">
        <v>29.75</v>
      </c>
      <c r="J1237">
        <v>59.5</v>
      </c>
      <c r="K1237">
        <v>124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t="s">
        <v>12877</v>
      </c>
      <c r="T1237" t="s">
        <v>152</v>
      </c>
      <c r="U1237" t="s">
        <v>73</v>
      </c>
      <c r="V1237" t="s">
        <v>12878</v>
      </c>
      <c r="W1237" t="s">
        <v>12870</v>
      </c>
      <c r="AB1237" t="s">
        <v>76</v>
      </c>
      <c r="AC1237" t="s">
        <v>77</v>
      </c>
      <c r="AD1237">
        <v>182947</v>
      </c>
      <c r="AE1237" t="s">
        <v>12879</v>
      </c>
      <c r="AI1237" t="s">
        <v>1644</v>
      </c>
      <c r="AJ1237" t="s">
        <v>12880</v>
      </c>
      <c r="AL1237" t="s">
        <v>12881</v>
      </c>
      <c r="AN1237" t="s">
        <v>12882</v>
      </c>
      <c r="AO1237" t="s">
        <v>83</v>
      </c>
      <c r="AP1237" t="s">
        <v>808</v>
      </c>
      <c r="AQ1237" t="s">
        <v>12883</v>
      </c>
      <c r="AR1237" t="s">
        <v>12884</v>
      </c>
      <c r="AS1237" t="s">
        <v>1644</v>
      </c>
      <c r="AT1237" t="s">
        <v>12880</v>
      </c>
      <c r="AV1237" t="s">
        <v>12881</v>
      </c>
      <c r="AX1237" t="s">
        <v>12882</v>
      </c>
      <c r="AY1237" t="s">
        <v>83</v>
      </c>
      <c r="AZ1237" t="s">
        <v>808</v>
      </c>
      <c r="BA1237" t="s">
        <v>12883</v>
      </c>
      <c r="BB1237">
        <v>1</v>
      </c>
      <c r="BC1237" t="s">
        <v>1402</v>
      </c>
      <c r="BE1237">
        <v>2</v>
      </c>
      <c r="BF1237">
        <v>2</v>
      </c>
      <c r="BG1237">
        <v>62</v>
      </c>
      <c r="BH1237">
        <v>65.290030000000002</v>
      </c>
      <c r="BI1237" t="s">
        <v>1403</v>
      </c>
      <c r="BJ1237" t="s">
        <v>106</v>
      </c>
      <c r="BK1237" t="s">
        <v>12876</v>
      </c>
      <c r="BM1237">
        <v>9979.0321399999993</v>
      </c>
      <c r="BN1237">
        <v>280727249336</v>
      </c>
      <c r="BO1237" t="s">
        <v>11192</v>
      </c>
    </row>
    <row r="1238" spans="1:67" x14ac:dyDescent="0.3">
      <c r="A1238">
        <v>482068380</v>
      </c>
      <c r="B1238" t="s">
        <v>12885</v>
      </c>
      <c r="C1238" t="s">
        <v>69</v>
      </c>
      <c r="D1238" t="s">
        <v>70</v>
      </c>
      <c r="E1238">
        <v>160</v>
      </c>
      <c r="F1238">
        <v>24</v>
      </c>
      <c r="G1238">
        <v>104</v>
      </c>
      <c r="H1238">
        <v>65</v>
      </c>
      <c r="I1238">
        <v>28</v>
      </c>
      <c r="J1238">
        <v>56</v>
      </c>
      <c r="K1238">
        <v>160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t="s">
        <v>12886</v>
      </c>
      <c r="T1238" t="s">
        <v>72</v>
      </c>
      <c r="U1238" t="s">
        <v>73</v>
      </c>
      <c r="V1238" t="s">
        <v>12887</v>
      </c>
      <c r="W1238" t="s">
        <v>12888</v>
      </c>
      <c r="AB1238" t="s">
        <v>76</v>
      </c>
      <c r="AC1238" t="s">
        <v>77</v>
      </c>
      <c r="AD1238">
        <v>182947</v>
      </c>
      <c r="AE1238" t="s">
        <v>11106</v>
      </c>
      <c r="AI1238" t="s">
        <v>11107</v>
      </c>
      <c r="AJ1238" t="s">
        <v>11108</v>
      </c>
      <c r="AL1238" t="s">
        <v>11109</v>
      </c>
      <c r="AN1238" t="s">
        <v>11110</v>
      </c>
      <c r="AO1238" t="s">
        <v>83</v>
      </c>
      <c r="AP1238" t="s">
        <v>456</v>
      </c>
      <c r="AQ1238" t="s">
        <v>11111</v>
      </c>
      <c r="AR1238" t="s">
        <v>11112</v>
      </c>
      <c r="AS1238" t="s">
        <v>11107</v>
      </c>
      <c r="AT1238" t="s">
        <v>11108</v>
      </c>
      <c r="AV1238" t="s">
        <v>11109</v>
      </c>
      <c r="AX1238" t="s">
        <v>11110</v>
      </c>
      <c r="AY1238" t="s">
        <v>83</v>
      </c>
      <c r="AZ1238" t="s">
        <v>456</v>
      </c>
      <c r="BA1238" t="s">
        <v>11111</v>
      </c>
      <c r="BB1238">
        <v>1</v>
      </c>
      <c r="BC1238" t="s">
        <v>3407</v>
      </c>
      <c r="BE1238">
        <v>2</v>
      </c>
      <c r="BF1238">
        <v>2</v>
      </c>
      <c r="BG1238">
        <v>80</v>
      </c>
      <c r="BH1238">
        <v>87</v>
      </c>
      <c r="BI1238" t="s">
        <v>4495</v>
      </c>
      <c r="BJ1238" t="s">
        <v>106</v>
      </c>
      <c r="BK1238" t="s">
        <v>12885</v>
      </c>
      <c r="BM1238">
        <v>25854.999978317999</v>
      </c>
      <c r="BN1238">
        <v>280731922456</v>
      </c>
      <c r="BO1238" t="s">
        <v>11192</v>
      </c>
    </row>
    <row r="1239" spans="1:67" x14ac:dyDescent="0.3">
      <c r="A1239">
        <v>482063840</v>
      </c>
      <c r="B1239" t="s">
        <v>12889</v>
      </c>
      <c r="C1239" t="s">
        <v>69</v>
      </c>
      <c r="D1239" t="s">
        <v>70</v>
      </c>
      <c r="E1239">
        <v>25.5</v>
      </c>
      <c r="F1239">
        <v>3.83</v>
      </c>
      <c r="G1239">
        <v>16.91</v>
      </c>
      <c r="H1239">
        <v>66.31</v>
      </c>
      <c r="I1239">
        <v>8.59</v>
      </c>
      <c r="J1239">
        <v>8.59</v>
      </c>
      <c r="K1239">
        <v>25.5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t="s">
        <v>12890</v>
      </c>
      <c r="T1239" t="s">
        <v>72</v>
      </c>
      <c r="U1239" t="s">
        <v>73</v>
      </c>
      <c r="V1239" t="s">
        <v>12891</v>
      </c>
      <c r="W1239" t="s">
        <v>12892</v>
      </c>
      <c r="AB1239" t="s">
        <v>76</v>
      </c>
      <c r="AC1239" t="s">
        <v>77</v>
      </c>
      <c r="AD1239">
        <v>182947</v>
      </c>
      <c r="AE1239" t="s">
        <v>12893</v>
      </c>
      <c r="AI1239" t="s">
        <v>12894</v>
      </c>
      <c r="AJ1239" t="s">
        <v>12895</v>
      </c>
      <c r="AL1239" t="s">
        <v>12896</v>
      </c>
      <c r="AN1239" t="s">
        <v>1799</v>
      </c>
      <c r="AO1239" t="s">
        <v>83</v>
      </c>
      <c r="AP1239" t="s">
        <v>468</v>
      </c>
      <c r="AQ1239" t="s">
        <v>12897</v>
      </c>
      <c r="AR1239" t="s">
        <v>12898</v>
      </c>
      <c r="AS1239" t="s">
        <v>12894</v>
      </c>
      <c r="AT1239" t="s">
        <v>12895</v>
      </c>
      <c r="AV1239" t="s">
        <v>12896</v>
      </c>
      <c r="AX1239" t="s">
        <v>1799</v>
      </c>
      <c r="AY1239" t="s">
        <v>83</v>
      </c>
      <c r="AZ1239" t="s">
        <v>468</v>
      </c>
      <c r="BA1239" t="s">
        <v>12897</v>
      </c>
      <c r="BB1239">
        <v>1</v>
      </c>
      <c r="BC1239" t="s">
        <v>252</v>
      </c>
      <c r="BE1239">
        <v>1</v>
      </c>
      <c r="BF1239">
        <v>1</v>
      </c>
      <c r="BG1239">
        <v>25.5</v>
      </c>
      <c r="BH1239">
        <v>27.600001500000001</v>
      </c>
      <c r="BI1239" t="s">
        <v>253</v>
      </c>
      <c r="BJ1239" t="s">
        <v>254</v>
      </c>
      <c r="BK1239" t="s">
        <v>12889</v>
      </c>
      <c r="BM1239">
        <v>2721.55422</v>
      </c>
      <c r="BN1239">
        <v>280725794329</v>
      </c>
      <c r="BO1239" t="s">
        <v>11192</v>
      </c>
    </row>
    <row r="1240" spans="1:67" x14ac:dyDescent="0.3">
      <c r="A1240">
        <v>482061837</v>
      </c>
      <c r="B1240" t="s">
        <v>12899</v>
      </c>
      <c r="C1240" t="s">
        <v>69</v>
      </c>
      <c r="D1240" t="s">
        <v>70</v>
      </c>
      <c r="E1240">
        <v>48.9</v>
      </c>
      <c r="F1240">
        <v>7.34</v>
      </c>
      <c r="G1240">
        <v>22.46</v>
      </c>
      <c r="H1240">
        <v>45.93</v>
      </c>
      <c r="I1240">
        <v>26.44</v>
      </c>
      <c r="J1240">
        <v>26.44</v>
      </c>
      <c r="K1240">
        <v>48.9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t="s">
        <v>12900</v>
      </c>
      <c r="T1240" t="s">
        <v>152</v>
      </c>
      <c r="U1240" t="s">
        <v>73</v>
      </c>
      <c r="V1240" t="s">
        <v>12901</v>
      </c>
      <c r="W1240" t="s">
        <v>12902</v>
      </c>
      <c r="AB1240" t="s">
        <v>76</v>
      </c>
      <c r="AC1240" t="s">
        <v>77</v>
      </c>
      <c r="AD1240">
        <v>182947</v>
      </c>
      <c r="AE1240" t="s">
        <v>12903</v>
      </c>
      <c r="AI1240" t="s">
        <v>2635</v>
      </c>
      <c r="AJ1240" t="s">
        <v>12904</v>
      </c>
      <c r="AL1240" t="s">
        <v>12905</v>
      </c>
      <c r="AN1240" t="s">
        <v>12906</v>
      </c>
      <c r="AO1240" t="s">
        <v>83</v>
      </c>
      <c r="AP1240" t="s">
        <v>2085</v>
      </c>
      <c r="AQ1240" t="s">
        <v>12907</v>
      </c>
      <c r="AR1240" t="s">
        <v>12908</v>
      </c>
      <c r="AS1240" t="s">
        <v>2635</v>
      </c>
      <c r="AT1240" t="s">
        <v>12904</v>
      </c>
      <c r="AV1240" t="s">
        <v>12905</v>
      </c>
      <c r="AX1240" t="s">
        <v>12906</v>
      </c>
      <c r="AY1240" t="s">
        <v>83</v>
      </c>
      <c r="AZ1240" t="s">
        <v>2085</v>
      </c>
      <c r="BA1240" t="s">
        <v>12907</v>
      </c>
      <c r="BB1240">
        <v>1</v>
      </c>
      <c r="BC1240" t="s">
        <v>177</v>
      </c>
      <c r="BE1240">
        <v>1</v>
      </c>
      <c r="BF1240">
        <v>1</v>
      </c>
      <c r="BG1240">
        <v>48.9</v>
      </c>
      <c r="BH1240">
        <v>52.320017100000001</v>
      </c>
      <c r="BI1240" t="s">
        <v>178</v>
      </c>
      <c r="BJ1240" t="s">
        <v>106</v>
      </c>
      <c r="BK1240" t="s">
        <v>12899</v>
      </c>
      <c r="BM1240">
        <v>4309.1275150000001</v>
      </c>
      <c r="BN1240">
        <v>280725793414</v>
      </c>
      <c r="BO1240" t="s">
        <v>9989</v>
      </c>
    </row>
    <row r="1241" spans="1:67" x14ac:dyDescent="0.3">
      <c r="A1241">
        <v>482061462</v>
      </c>
      <c r="B1241" t="s">
        <v>12909</v>
      </c>
      <c r="C1241" t="s">
        <v>69</v>
      </c>
      <c r="D1241" t="s">
        <v>70</v>
      </c>
      <c r="E1241">
        <v>19.5</v>
      </c>
      <c r="F1241">
        <v>2.93</v>
      </c>
      <c r="G1241">
        <v>15.1</v>
      </c>
      <c r="H1241">
        <v>77.44</v>
      </c>
      <c r="I1241">
        <v>4.4000000000000004</v>
      </c>
      <c r="J1241">
        <v>4.4000000000000004</v>
      </c>
      <c r="K1241">
        <v>19.5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t="s">
        <v>12910</v>
      </c>
      <c r="T1241" t="s">
        <v>152</v>
      </c>
      <c r="U1241" t="s">
        <v>73</v>
      </c>
      <c r="V1241" t="s">
        <v>12911</v>
      </c>
      <c r="W1241" t="s">
        <v>12776</v>
      </c>
      <c r="AB1241" t="s">
        <v>76</v>
      </c>
      <c r="AC1241" t="s">
        <v>77</v>
      </c>
      <c r="AD1241">
        <v>182947</v>
      </c>
      <c r="AE1241" t="s">
        <v>12912</v>
      </c>
      <c r="AI1241" t="s">
        <v>2919</v>
      </c>
      <c r="AJ1241" t="s">
        <v>12913</v>
      </c>
      <c r="AL1241" t="s">
        <v>12914</v>
      </c>
      <c r="AN1241" t="s">
        <v>4816</v>
      </c>
      <c r="AO1241" t="s">
        <v>83</v>
      </c>
      <c r="AP1241" t="s">
        <v>277</v>
      </c>
      <c r="AQ1241" t="s">
        <v>12915</v>
      </c>
      <c r="AR1241" t="s">
        <v>12916</v>
      </c>
      <c r="AS1241" t="s">
        <v>2919</v>
      </c>
      <c r="AT1241" t="s">
        <v>12913</v>
      </c>
      <c r="AV1241" t="s">
        <v>12914</v>
      </c>
      <c r="AX1241" t="s">
        <v>4816</v>
      </c>
      <c r="AY1241" t="s">
        <v>83</v>
      </c>
      <c r="AZ1241" t="s">
        <v>277</v>
      </c>
      <c r="BA1241" t="s">
        <v>12915</v>
      </c>
      <c r="BB1241">
        <v>1</v>
      </c>
      <c r="BC1241" t="s">
        <v>87</v>
      </c>
      <c r="BE1241">
        <v>1</v>
      </c>
      <c r="BF1241">
        <v>1</v>
      </c>
      <c r="BG1241">
        <v>19.5</v>
      </c>
      <c r="BH1241">
        <v>19.5</v>
      </c>
      <c r="BI1241" t="s">
        <v>88</v>
      </c>
      <c r="BJ1241" t="s">
        <v>89</v>
      </c>
      <c r="BK1241" t="s">
        <v>12909</v>
      </c>
      <c r="BM1241">
        <v>2721.55422</v>
      </c>
      <c r="BN1241" t="s">
        <v>12917</v>
      </c>
      <c r="BO1241" t="s">
        <v>9989</v>
      </c>
    </row>
    <row r="1242" spans="1:67" x14ac:dyDescent="0.3">
      <c r="A1242">
        <v>482059783</v>
      </c>
      <c r="B1242" t="s">
        <v>12918</v>
      </c>
      <c r="C1242" t="s">
        <v>69</v>
      </c>
      <c r="D1242" t="s">
        <v>70</v>
      </c>
      <c r="E1242">
        <v>50</v>
      </c>
      <c r="F1242">
        <v>7.5</v>
      </c>
      <c r="G1242">
        <v>22.76</v>
      </c>
      <c r="H1242">
        <v>45.52</v>
      </c>
      <c r="I1242">
        <v>27.24</v>
      </c>
      <c r="J1242">
        <v>27.24</v>
      </c>
      <c r="K1242">
        <v>50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t="s">
        <v>12919</v>
      </c>
      <c r="T1242" t="s">
        <v>242</v>
      </c>
      <c r="U1242" t="s">
        <v>73</v>
      </c>
      <c r="V1242" t="s">
        <v>12920</v>
      </c>
      <c r="W1242" t="s">
        <v>12902</v>
      </c>
      <c r="AB1242" t="s">
        <v>76</v>
      </c>
      <c r="AC1242" t="s">
        <v>77</v>
      </c>
      <c r="AD1242">
        <v>182947</v>
      </c>
      <c r="AE1242" t="s">
        <v>12921</v>
      </c>
      <c r="AI1242" t="s">
        <v>9104</v>
      </c>
      <c r="AJ1242" t="s">
        <v>12922</v>
      </c>
      <c r="AL1242" t="s">
        <v>12923</v>
      </c>
      <c r="AM1242" t="s">
        <v>12924</v>
      </c>
      <c r="AN1242" t="s">
        <v>578</v>
      </c>
      <c r="AO1242" t="s">
        <v>83</v>
      </c>
      <c r="AP1242" t="s">
        <v>456</v>
      </c>
      <c r="AQ1242" t="s">
        <v>12925</v>
      </c>
      <c r="AR1242" t="s">
        <v>12926</v>
      </c>
      <c r="AS1242" t="s">
        <v>9104</v>
      </c>
      <c r="AT1242" t="s">
        <v>12922</v>
      </c>
      <c r="AV1242" t="s">
        <v>12923</v>
      </c>
      <c r="AW1242" t="s">
        <v>12924</v>
      </c>
      <c r="AX1242" t="s">
        <v>578</v>
      </c>
      <c r="AY1242" t="s">
        <v>83</v>
      </c>
      <c r="AZ1242" t="s">
        <v>456</v>
      </c>
      <c r="BA1242" t="s">
        <v>12925</v>
      </c>
      <c r="BB1242">
        <v>1</v>
      </c>
      <c r="BC1242" t="s">
        <v>12927</v>
      </c>
      <c r="BE1242">
        <v>1</v>
      </c>
      <c r="BF1242">
        <v>1</v>
      </c>
      <c r="BG1242">
        <v>50</v>
      </c>
      <c r="BH1242">
        <v>54.44</v>
      </c>
      <c r="BI1242" t="s">
        <v>12928</v>
      </c>
      <c r="BJ1242" t="s">
        <v>106</v>
      </c>
      <c r="BK1242" t="s">
        <v>12918</v>
      </c>
      <c r="BM1242">
        <v>4082.33133</v>
      </c>
      <c r="BN1242">
        <v>280725795060</v>
      </c>
      <c r="BO1242" t="s">
        <v>12929</v>
      </c>
    </row>
    <row r="1243" spans="1:67" x14ac:dyDescent="0.3">
      <c r="A1243">
        <v>482058044</v>
      </c>
      <c r="B1243" t="s">
        <v>12930</v>
      </c>
      <c r="C1243" t="s">
        <v>69</v>
      </c>
      <c r="D1243" t="s">
        <v>70</v>
      </c>
      <c r="E1243">
        <v>24.5</v>
      </c>
      <c r="F1243">
        <v>3.68</v>
      </c>
      <c r="G1243">
        <v>15.7</v>
      </c>
      <c r="H1243">
        <v>64.08</v>
      </c>
      <c r="I1243">
        <v>8.8000000000000007</v>
      </c>
      <c r="J1243">
        <v>8.8000000000000007</v>
      </c>
      <c r="K1243">
        <v>24.5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t="s">
        <v>12931</v>
      </c>
      <c r="T1243" t="s">
        <v>152</v>
      </c>
      <c r="U1243" t="s">
        <v>73</v>
      </c>
      <c r="V1243" t="s">
        <v>12932</v>
      </c>
      <c r="W1243" t="s">
        <v>12776</v>
      </c>
      <c r="AB1243" t="s">
        <v>76</v>
      </c>
      <c r="AC1243" t="s">
        <v>77</v>
      </c>
      <c r="AD1243">
        <v>182947</v>
      </c>
      <c r="AE1243" t="s">
        <v>12933</v>
      </c>
      <c r="AI1243" t="s">
        <v>12934</v>
      </c>
      <c r="AJ1243" t="s">
        <v>12935</v>
      </c>
      <c r="AL1243" t="s">
        <v>12936</v>
      </c>
      <c r="AN1243" t="s">
        <v>666</v>
      </c>
      <c r="AO1243" t="s">
        <v>83</v>
      </c>
      <c r="AP1243" t="s">
        <v>222</v>
      </c>
      <c r="AQ1243" t="s">
        <v>12937</v>
      </c>
      <c r="AR1243" t="s">
        <v>12938</v>
      </c>
      <c r="AS1243" t="s">
        <v>12934</v>
      </c>
      <c r="AT1243" t="s">
        <v>12935</v>
      </c>
      <c r="AV1243" t="s">
        <v>12936</v>
      </c>
      <c r="AX1243" t="s">
        <v>666</v>
      </c>
      <c r="AY1243" t="s">
        <v>83</v>
      </c>
      <c r="AZ1243" t="s">
        <v>222</v>
      </c>
      <c r="BA1243" t="s">
        <v>12937</v>
      </c>
      <c r="BB1243">
        <v>1</v>
      </c>
      <c r="BC1243" t="s">
        <v>252</v>
      </c>
      <c r="BE1243">
        <v>1</v>
      </c>
      <c r="BF1243">
        <v>1</v>
      </c>
      <c r="BG1243">
        <v>24.5</v>
      </c>
      <c r="BH1243">
        <v>26.090001000000001</v>
      </c>
      <c r="BI1243" t="s">
        <v>421</v>
      </c>
      <c r="BJ1243" t="s">
        <v>106</v>
      </c>
      <c r="BK1243" t="s">
        <v>12930</v>
      </c>
      <c r="BM1243">
        <v>2721.55422</v>
      </c>
      <c r="BN1243" t="s">
        <v>12939</v>
      </c>
      <c r="BO1243" t="s">
        <v>11192</v>
      </c>
    </row>
    <row r="1244" spans="1:67" x14ac:dyDescent="0.3">
      <c r="A1244">
        <v>482058011</v>
      </c>
      <c r="B1244" t="s">
        <v>12940</v>
      </c>
      <c r="C1244" t="s">
        <v>69</v>
      </c>
      <c r="D1244" t="s">
        <v>70</v>
      </c>
      <c r="E1244">
        <v>23</v>
      </c>
      <c r="F1244">
        <v>3.45</v>
      </c>
      <c r="G1244">
        <v>14.38</v>
      </c>
      <c r="H1244">
        <v>62.52</v>
      </c>
      <c r="I1244">
        <v>8.6199999999999992</v>
      </c>
      <c r="J1244">
        <v>8.6199999999999992</v>
      </c>
      <c r="K1244">
        <v>23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t="s">
        <v>12941</v>
      </c>
      <c r="T1244" t="s">
        <v>242</v>
      </c>
      <c r="U1244" t="s">
        <v>73</v>
      </c>
      <c r="V1244" t="s">
        <v>12942</v>
      </c>
      <c r="W1244" t="s">
        <v>12943</v>
      </c>
      <c r="AB1244" t="s">
        <v>76</v>
      </c>
      <c r="AC1244" t="s">
        <v>77</v>
      </c>
      <c r="AD1244">
        <v>182947</v>
      </c>
      <c r="AE1244" t="s">
        <v>12944</v>
      </c>
      <c r="AI1244" t="s">
        <v>1959</v>
      </c>
      <c r="AJ1244" t="s">
        <v>12945</v>
      </c>
      <c r="AL1244" t="s">
        <v>12946</v>
      </c>
      <c r="AN1244" t="s">
        <v>12947</v>
      </c>
      <c r="AO1244" t="s">
        <v>83</v>
      </c>
      <c r="AP1244" t="s">
        <v>12948</v>
      </c>
      <c r="AQ1244">
        <v>11693</v>
      </c>
      <c r="AR1244" t="s">
        <v>12949</v>
      </c>
      <c r="AS1244" t="s">
        <v>1959</v>
      </c>
      <c r="AT1244" t="s">
        <v>12945</v>
      </c>
      <c r="AV1244" t="s">
        <v>12946</v>
      </c>
      <c r="AX1244" t="s">
        <v>12947</v>
      </c>
      <c r="AY1244" t="s">
        <v>83</v>
      </c>
      <c r="AZ1244" t="s">
        <v>12948</v>
      </c>
      <c r="BA1244">
        <v>11693</v>
      </c>
      <c r="BB1244">
        <v>1</v>
      </c>
      <c r="BC1244" t="s">
        <v>292</v>
      </c>
      <c r="BE1244">
        <v>1</v>
      </c>
      <c r="BF1244">
        <v>1</v>
      </c>
      <c r="BG1244">
        <v>23</v>
      </c>
      <c r="BH1244">
        <v>25.040008</v>
      </c>
      <c r="BI1244" t="s">
        <v>1381</v>
      </c>
      <c r="BJ1244" t="s">
        <v>106</v>
      </c>
      <c r="BK1244" t="s">
        <v>12940</v>
      </c>
      <c r="BM1244">
        <v>2721.55422</v>
      </c>
      <c r="BN1244" t="s">
        <v>12950</v>
      </c>
      <c r="BO1244" t="s">
        <v>12929</v>
      </c>
    </row>
    <row r="1245" spans="1:67" x14ac:dyDescent="0.3">
      <c r="A1245">
        <v>482056633</v>
      </c>
      <c r="B1245" t="s">
        <v>12951</v>
      </c>
      <c r="C1245" t="s">
        <v>69</v>
      </c>
      <c r="D1245" t="s">
        <v>70</v>
      </c>
      <c r="E1245">
        <v>25.5</v>
      </c>
      <c r="F1245">
        <v>3.83</v>
      </c>
      <c r="G1245">
        <v>16.91</v>
      </c>
      <c r="H1245">
        <v>66.31</v>
      </c>
      <c r="I1245">
        <v>8.59</v>
      </c>
      <c r="J1245">
        <v>8.59</v>
      </c>
      <c r="K1245">
        <v>25.5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t="s">
        <v>12952</v>
      </c>
      <c r="T1245" t="s">
        <v>72</v>
      </c>
      <c r="U1245" t="s">
        <v>73</v>
      </c>
      <c r="V1245" t="s">
        <v>12953</v>
      </c>
      <c r="W1245" t="s">
        <v>12954</v>
      </c>
      <c r="AB1245" t="s">
        <v>76</v>
      </c>
      <c r="AC1245" t="s">
        <v>77</v>
      </c>
      <c r="AD1245">
        <v>182947</v>
      </c>
      <c r="AE1245" t="s">
        <v>12955</v>
      </c>
      <c r="AI1245" t="s">
        <v>12956</v>
      </c>
      <c r="AJ1245" t="s">
        <v>12957</v>
      </c>
      <c r="AL1245" t="s">
        <v>12958</v>
      </c>
      <c r="AN1245" t="s">
        <v>2830</v>
      </c>
      <c r="AO1245" t="s">
        <v>83</v>
      </c>
      <c r="AP1245" t="s">
        <v>392</v>
      </c>
      <c r="AQ1245" t="s">
        <v>12959</v>
      </c>
      <c r="AR1245" t="s">
        <v>12960</v>
      </c>
      <c r="AS1245" t="s">
        <v>12956</v>
      </c>
      <c r="AT1245" t="s">
        <v>12957</v>
      </c>
      <c r="AV1245" t="s">
        <v>12958</v>
      </c>
      <c r="AX1245" t="s">
        <v>2830</v>
      </c>
      <c r="AY1245" t="s">
        <v>83</v>
      </c>
      <c r="AZ1245" t="s">
        <v>392</v>
      </c>
      <c r="BA1245" t="s">
        <v>12959</v>
      </c>
      <c r="BB1245">
        <v>1</v>
      </c>
      <c r="BC1245" t="s">
        <v>252</v>
      </c>
      <c r="BE1245">
        <v>1</v>
      </c>
      <c r="BF1245">
        <v>1</v>
      </c>
      <c r="BG1245">
        <v>25.5</v>
      </c>
      <c r="BH1245">
        <v>27.669999000000001</v>
      </c>
      <c r="BI1245" t="s">
        <v>253</v>
      </c>
      <c r="BJ1245" t="s">
        <v>254</v>
      </c>
      <c r="BK1245" t="s">
        <v>12951</v>
      </c>
      <c r="BM1245">
        <v>2721.55422</v>
      </c>
      <c r="BN1245" t="s">
        <v>12961</v>
      </c>
      <c r="BO1245" t="s">
        <v>11192</v>
      </c>
    </row>
    <row r="1246" spans="1:67" x14ac:dyDescent="0.3">
      <c r="A1246">
        <v>482046833</v>
      </c>
      <c r="B1246" t="s">
        <v>12962</v>
      </c>
      <c r="C1246" t="s">
        <v>69</v>
      </c>
      <c r="D1246" t="s">
        <v>70</v>
      </c>
      <c r="E1246">
        <v>50</v>
      </c>
      <c r="F1246">
        <v>7.5</v>
      </c>
      <c r="G1246">
        <v>31.75</v>
      </c>
      <c r="H1246">
        <v>63.5</v>
      </c>
      <c r="I1246">
        <v>18.25</v>
      </c>
      <c r="J1246">
        <v>18.25</v>
      </c>
      <c r="K1246">
        <v>50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t="s">
        <v>12963</v>
      </c>
      <c r="T1246" t="s">
        <v>152</v>
      </c>
      <c r="U1246" t="s">
        <v>73</v>
      </c>
      <c r="V1246" t="s">
        <v>12964</v>
      </c>
      <c r="W1246" t="s">
        <v>12954</v>
      </c>
      <c r="AB1246" t="s">
        <v>76</v>
      </c>
      <c r="AC1246" t="s">
        <v>77</v>
      </c>
      <c r="AD1246">
        <v>182947</v>
      </c>
      <c r="AE1246" t="s">
        <v>12965</v>
      </c>
      <c r="AI1246" t="s">
        <v>10131</v>
      </c>
      <c r="AJ1246" t="s">
        <v>12966</v>
      </c>
      <c r="AL1246" t="s">
        <v>12967</v>
      </c>
      <c r="AN1246" t="s">
        <v>3259</v>
      </c>
      <c r="AO1246" t="s">
        <v>83</v>
      </c>
      <c r="AP1246" t="s">
        <v>130</v>
      </c>
      <c r="AQ1246" t="s">
        <v>12968</v>
      </c>
      <c r="AR1246" t="s">
        <v>12969</v>
      </c>
      <c r="AS1246" t="s">
        <v>10131</v>
      </c>
      <c r="AT1246" t="s">
        <v>12966</v>
      </c>
      <c r="AV1246" t="s">
        <v>12967</v>
      </c>
      <c r="AX1246" t="s">
        <v>3259</v>
      </c>
      <c r="AY1246" t="s">
        <v>83</v>
      </c>
      <c r="AZ1246" t="s">
        <v>130</v>
      </c>
      <c r="BA1246" t="s">
        <v>12968</v>
      </c>
      <c r="BB1246">
        <v>1</v>
      </c>
      <c r="BC1246" t="s">
        <v>3811</v>
      </c>
      <c r="BE1246">
        <v>1</v>
      </c>
      <c r="BF1246">
        <v>1</v>
      </c>
      <c r="BG1246">
        <v>50</v>
      </c>
      <c r="BH1246">
        <v>51</v>
      </c>
      <c r="BI1246" t="s">
        <v>3812</v>
      </c>
      <c r="BK1246" t="s">
        <v>12962</v>
      </c>
      <c r="BM1246">
        <v>9670.9999918899994</v>
      </c>
      <c r="BN1246">
        <v>280725798541</v>
      </c>
      <c r="BO1246" t="s">
        <v>11192</v>
      </c>
    </row>
    <row r="1247" spans="1:67" x14ac:dyDescent="0.3">
      <c r="A1247">
        <v>482046267</v>
      </c>
      <c r="B1247" t="s">
        <v>12970</v>
      </c>
      <c r="C1247" t="s">
        <v>69</v>
      </c>
      <c r="D1247" t="s">
        <v>70</v>
      </c>
      <c r="E1247">
        <v>27</v>
      </c>
      <c r="F1247">
        <v>4.05</v>
      </c>
      <c r="G1247">
        <v>5</v>
      </c>
      <c r="H1247">
        <v>18.52</v>
      </c>
      <c r="I1247">
        <v>22</v>
      </c>
      <c r="J1247">
        <v>22</v>
      </c>
      <c r="K1247">
        <v>27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t="s">
        <v>12971</v>
      </c>
      <c r="T1247" t="s">
        <v>242</v>
      </c>
      <c r="U1247" t="s">
        <v>73</v>
      </c>
      <c r="V1247" t="s">
        <v>12972</v>
      </c>
      <c r="W1247" t="s">
        <v>12815</v>
      </c>
      <c r="AB1247" t="s">
        <v>76</v>
      </c>
      <c r="AC1247" t="s">
        <v>77</v>
      </c>
      <c r="AD1247">
        <v>182947</v>
      </c>
      <c r="AE1247" t="s">
        <v>12973</v>
      </c>
      <c r="AI1247" t="s">
        <v>12974</v>
      </c>
      <c r="AJ1247" t="s">
        <v>12975</v>
      </c>
      <c r="AL1247" t="s">
        <v>12976</v>
      </c>
      <c r="AN1247" t="s">
        <v>12977</v>
      </c>
      <c r="AO1247" t="s">
        <v>83</v>
      </c>
      <c r="AP1247" t="s">
        <v>289</v>
      </c>
      <c r="AQ1247" t="s">
        <v>12978</v>
      </c>
      <c r="AR1247" t="s">
        <v>12979</v>
      </c>
      <c r="AS1247" t="s">
        <v>12974</v>
      </c>
      <c r="AT1247" t="s">
        <v>12975</v>
      </c>
      <c r="AV1247" t="s">
        <v>12976</v>
      </c>
      <c r="AX1247" t="s">
        <v>12977</v>
      </c>
      <c r="AY1247" t="s">
        <v>83</v>
      </c>
      <c r="AZ1247" t="s">
        <v>289</v>
      </c>
      <c r="BA1247" t="s">
        <v>12978</v>
      </c>
      <c r="BB1247">
        <v>1</v>
      </c>
      <c r="BC1247" t="s">
        <v>11292</v>
      </c>
      <c r="BE1247">
        <v>1</v>
      </c>
      <c r="BF1247">
        <v>1</v>
      </c>
      <c r="BG1247">
        <v>27</v>
      </c>
      <c r="BH1247">
        <v>28.62</v>
      </c>
      <c r="BI1247" t="s">
        <v>11293</v>
      </c>
      <c r="BJ1247" t="s">
        <v>11294</v>
      </c>
      <c r="BK1247" t="s">
        <v>12970</v>
      </c>
      <c r="BM1247">
        <v>5896.7008100000003</v>
      </c>
      <c r="BN1247">
        <v>280716725909</v>
      </c>
      <c r="BO1247" t="s">
        <v>12929</v>
      </c>
    </row>
    <row r="1248" spans="1:67" x14ac:dyDescent="0.3">
      <c r="A1248">
        <v>482040347</v>
      </c>
      <c r="B1248" t="s">
        <v>12980</v>
      </c>
      <c r="C1248" t="s">
        <v>69</v>
      </c>
      <c r="D1248" t="s">
        <v>70</v>
      </c>
      <c r="E1248">
        <v>25</v>
      </c>
      <c r="F1248">
        <v>3.75</v>
      </c>
      <c r="G1248">
        <v>15.8</v>
      </c>
      <c r="H1248">
        <v>63.2</v>
      </c>
      <c r="I1248">
        <v>9.1999999999999993</v>
      </c>
      <c r="J1248">
        <v>9.1999999999999993</v>
      </c>
      <c r="K1248">
        <v>25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t="s">
        <v>12981</v>
      </c>
      <c r="T1248" t="s">
        <v>242</v>
      </c>
      <c r="U1248" t="s">
        <v>73</v>
      </c>
      <c r="V1248" t="s">
        <v>12982</v>
      </c>
      <c r="W1248" t="s">
        <v>12983</v>
      </c>
      <c r="AB1248" t="s">
        <v>76</v>
      </c>
      <c r="AC1248" t="s">
        <v>77</v>
      </c>
      <c r="AD1248">
        <v>182947</v>
      </c>
      <c r="AE1248" t="s">
        <v>12984</v>
      </c>
      <c r="AI1248" t="s">
        <v>12985</v>
      </c>
      <c r="AJ1248" t="s">
        <v>12986</v>
      </c>
      <c r="AL1248" t="s">
        <v>12987</v>
      </c>
      <c r="AN1248" t="s">
        <v>12988</v>
      </c>
      <c r="AO1248" t="s">
        <v>83</v>
      </c>
      <c r="AP1248" t="s">
        <v>249</v>
      </c>
      <c r="AQ1248" t="s">
        <v>12989</v>
      </c>
      <c r="AR1248" t="s">
        <v>12990</v>
      </c>
      <c r="AS1248" t="s">
        <v>12985</v>
      </c>
      <c r="AT1248" t="s">
        <v>12986</v>
      </c>
      <c r="AV1248" t="s">
        <v>12987</v>
      </c>
      <c r="AX1248" t="s">
        <v>12988</v>
      </c>
      <c r="AY1248" t="s">
        <v>83</v>
      </c>
      <c r="AZ1248" t="s">
        <v>249</v>
      </c>
      <c r="BA1248" t="s">
        <v>12989</v>
      </c>
      <c r="BB1248">
        <v>1</v>
      </c>
      <c r="BC1248" t="s">
        <v>292</v>
      </c>
      <c r="BE1248">
        <v>1</v>
      </c>
      <c r="BF1248">
        <v>1</v>
      </c>
      <c r="BG1248">
        <v>25</v>
      </c>
      <c r="BH1248">
        <v>26.56</v>
      </c>
      <c r="BI1248" t="s">
        <v>253</v>
      </c>
      <c r="BJ1248" t="s">
        <v>5232</v>
      </c>
      <c r="BK1248" t="s">
        <v>12980</v>
      </c>
      <c r="BM1248">
        <v>2730.9999977098</v>
      </c>
      <c r="BN1248">
        <v>280725057211</v>
      </c>
      <c r="BO1248" t="s">
        <v>12929</v>
      </c>
    </row>
    <row r="1249" spans="1:67" x14ac:dyDescent="0.3">
      <c r="A1249">
        <v>482024601</v>
      </c>
      <c r="B1249" t="s">
        <v>12991</v>
      </c>
      <c r="C1249" t="s">
        <v>69</v>
      </c>
      <c r="D1249" t="s">
        <v>70</v>
      </c>
      <c r="E1249">
        <v>19.5</v>
      </c>
      <c r="F1249">
        <v>2.93</v>
      </c>
      <c r="G1249">
        <v>15.1</v>
      </c>
      <c r="H1249">
        <v>77.44</v>
      </c>
      <c r="I1249">
        <v>4.4000000000000004</v>
      </c>
      <c r="J1249">
        <v>4.4000000000000004</v>
      </c>
      <c r="K1249">
        <v>19.5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t="s">
        <v>12992</v>
      </c>
      <c r="T1249" t="s">
        <v>242</v>
      </c>
      <c r="U1249" t="s">
        <v>73</v>
      </c>
      <c r="V1249" t="s">
        <v>12993</v>
      </c>
      <c r="W1249" t="s">
        <v>12892</v>
      </c>
      <c r="AB1249" t="s">
        <v>76</v>
      </c>
      <c r="AC1249" t="s">
        <v>77</v>
      </c>
      <c r="AD1249">
        <v>182947</v>
      </c>
      <c r="AE1249" t="s">
        <v>12994</v>
      </c>
      <c r="AI1249" t="s">
        <v>12995</v>
      </c>
      <c r="AJ1249" t="s">
        <v>12996</v>
      </c>
      <c r="AL1249" t="s">
        <v>12997</v>
      </c>
      <c r="AM1249" t="s">
        <v>12998</v>
      </c>
      <c r="AN1249" t="s">
        <v>2864</v>
      </c>
      <c r="AO1249" t="s">
        <v>83</v>
      </c>
      <c r="AP1249" t="s">
        <v>289</v>
      </c>
      <c r="AQ1249" t="s">
        <v>12999</v>
      </c>
      <c r="AR1249" t="s">
        <v>13000</v>
      </c>
      <c r="AS1249" t="s">
        <v>12995</v>
      </c>
      <c r="AT1249" t="s">
        <v>12996</v>
      </c>
      <c r="AV1249" t="s">
        <v>12997</v>
      </c>
      <c r="AW1249" t="s">
        <v>12998</v>
      </c>
      <c r="AX1249" t="s">
        <v>2864</v>
      </c>
      <c r="AY1249" t="s">
        <v>83</v>
      </c>
      <c r="AZ1249" t="s">
        <v>289</v>
      </c>
      <c r="BA1249" t="s">
        <v>12999</v>
      </c>
      <c r="BB1249">
        <v>1</v>
      </c>
      <c r="BC1249" t="s">
        <v>87</v>
      </c>
      <c r="BE1249">
        <v>1</v>
      </c>
      <c r="BF1249">
        <v>1</v>
      </c>
      <c r="BG1249">
        <v>19.5</v>
      </c>
      <c r="BH1249">
        <v>20.67</v>
      </c>
      <c r="BI1249" t="s">
        <v>88</v>
      </c>
      <c r="BJ1249" t="s">
        <v>89</v>
      </c>
      <c r="BK1249" t="s">
        <v>12991</v>
      </c>
      <c r="BM1249">
        <v>2721.55422</v>
      </c>
      <c r="BN1249" t="s">
        <v>13001</v>
      </c>
      <c r="BO1249" t="s">
        <v>12929</v>
      </c>
    </row>
    <row r="1250" spans="1:67" x14ac:dyDescent="0.3">
      <c r="A1250">
        <v>482012869</v>
      </c>
      <c r="B1250" t="s">
        <v>13002</v>
      </c>
      <c r="C1250" t="s">
        <v>69</v>
      </c>
      <c r="D1250" t="s">
        <v>70</v>
      </c>
      <c r="E1250">
        <v>65</v>
      </c>
      <c r="F1250">
        <v>9.75</v>
      </c>
      <c r="G1250">
        <v>65</v>
      </c>
      <c r="H1250">
        <v>100</v>
      </c>
      <c r="I1250">
        <v>0</v>
      </c>
      <c r="J1250">
        <v>0</v>
      </c>
      <c r="K1250">
        <v>65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t="s">
        <v>13003</v>
      </c>
      <c r="T1250" t="s">
        <v>135</v>
      </c>
      <c r="U1250" t="s">
        <v>73</v>
      </c>
      <c r="V1250" t="s">
        <v>13004</v>
      </c>
      <c r="W1250" t="s">
        <v>13005</v>
      </c>
      <c r="AB1250" t="s">
        <v>76</v>
      </c>
      <c r="AC1250" t="s">
        <v>77</v>
      </c>
      <c r="AD1250">
        <v>182947</v>
      </c>
      <c r="AE1250" t="s">
        <v>13006</v>
      </c>
      <c r="AI1250" t="s">
        <v>13007</v>
      </c>
      <c r="AJ1250" t="s">
        <v>13008</v>
      </c>
      <c r="AL1250" t="s">
        <v>13009</v>
      </c>
      <c r="AM1250" t="s">
        <v>13010</v>
      </c>
      <c r="AN1250" t="s">
        <v>13011</v>
      </c>
      <c r="AO1250" t="s">
        <v>83</v>
      </c>
      <c r="AP1250" t="s">
        <v>143</v>
      </c>
      <c r="AQ1250" t="s">
        <v>13012</v>
      </c>
      <c r="AR1250" t="s">
        <v>13013</v>
      </c>
      <c r="AS1250" t="s">
        <v>13007</v>
      </c>
      <c r="AT1250" t="s">
        <v>13008</v>
      </c>
      <c r="AV1250" t="s">
        <v>13009</v>
      </c>
      <c r="AW1250" t="s">
        <v>13010</v>
      </c>
      <c r="AX1250" t="s">
        <v>13011</v>
      </c>
      <c r="AY1250" t="s">
        <v>83</v>
      </c>
      <c r="AZ1250" t="s">
        <v>143</v>
      </c>
      <c r="BA1250" t="s">
        <v>13012</v>
      </c>
      <c r="BB1250">
        <v>1</v>
      </c>
      <c r="BC1250" t="s">
        <v>8833</v>
      </c>
      <c r="BE1250">
        <v>1</v>
      </c>
      <c r="BF1250">
        <v>1</v>
      </c>
      <c r="BG1250">
        <v>65</v>
      </c>
      <c r="BH1250">
        <v>70.689970000000002</v>
      </c>
      <c r="BI1250" t="s">
        <v>8834</v>
      </c>
      <c r="BJ1250" t="s">
        <v>106</v>
      </c>
      <c r="BK1250" t="s">
        <v>13002</v>
      </c>
      <c r="BM1250">
        <v>11361.999990472001</v>
      </c>
      <c r="BN1250">
        <v>280771868860</v>
      </c>
      <c r="BO1250" t="s">
        <v>91</v>
      </c>
    </row>
    <row r="1251" spans="1:67" x14ac:dyDescent="0.3">
      <c r="A1251">
        <v>482011566</v>
      </c>
      <c r="B1251" t="s">
        <v>13014</v>
      </c>
      <c r="C1251" t="s">
        <v>69</v>
      </c>
      <c r="D1251" t="s">
        <v>70</v>
      </c>
      <c r="E1251">
        <v>52.5</v>
      </c>
      <c r="F1251">
        <v>7.88</v>
      </c>
      <c r="G1251">
        <v>23.75</v>
      </c>
      <c r="H1251">
        <v>45.24</v>
      </c>
      <c r="I1251">
        <v>28.75</v>
      </c>
      <c r="J1251">
        <v>28.75</v>
      </c>
      <c r="K1251">
        <v>52.5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t="s">
        <v>13015</v>
      </c>
      <c r="T1251" t="s">
        <v>152</v>
      </c>
      <c r="U1251" t="s">
        <v>73</v>
      </c>
      <c r="V1251" t="s">
        <v>13016</v>
      </c>
      <c r="W1251" t="s">
        <v>12815</v>
      </c>
      <c r="AB1251" t="s">
        <v>76</v>
      </c>
      <c r="AC1251" t="s">
        <v>77</v>
      </c>
      <c r="AD1251">
        <v>182947</v>
      </c>
      <c r="AE1251" t="s">
        <v>13017</v>
      </c>
      <c r="AI1251" t="s">
        <v>13018</v>
      </c>
      <c r="AJ1251" t="s">
        <v>13019</v>
      </c>
      <c r="AL1251" t="s">
        <v>13020</v>
      </c>
      <c r="AN1251" t="s">
        <v>7287</v>
      </c>
      <c r="AO1251" t="s">
        <v>83</v>
      </c>
      <c r="AP1251" t="s">
        <v>690</v>
      </c>
      <c r="AQ1251" t="s">
        <v>13021</v>
      </c>
      <c r="AR1251" t="s">
        <v>13022</v>
      </c>
      <c r="AS1251" t="s">
        <v>13018</v>
      </c>
      <c r="AT1251" t="s">
        <v>13019</v>
      </c>
      <c r="AV1251" t="s">
        <v>13020</v>
      </c>
      <c r="AX1251" t="s">
        <v>7287</v>
      </c>
      <c r="AY1251" t="s">
        <v>83</v>
      </c>
      <c r="AZ1251" t="s">
        <v>690</v>
      </c>
      <c r="BA1251" t="s">
        <v>13021</v>
      </c>
      <c r="BB1251">
        <v>1</v>
      </c>
      <c r="BC1251" t="s">
        <v>1267</v>
      </c>
      <c r="BE1251">
        <v>1</v>
      </c>
      <c r="BF1251">
        <v>1</v>
      </c>
      <c r="BG1251">
        <v>52.5</v>
      </c>
      <c r="BH1251">
        <v>56.7</v>
      </c>
      <c r="BI1251" t="s">
        <v>1268</v>
      </c>
      <c r="BK1251" t="s">
        <v>13014</v>
      </c>
      <c r="BM1251">
        <v>4989.5160699999997</v>
      </c>
      <c r="BN1251">
        <v>280716727165</v>
      </c>
      <c r="BO1251" t="s">
        <v>11192</v>
      </c>
    </row>
    <row r="1252" spans="1:67" x14ac:dyDescent="0.3">
      <c r="A1252">
        <v>482010534</v>
      </c>
      <c r="B1252" t="s">
        <v>13023</v>
      </c>
      <c r="C1252" t="s">
        <v>69</v>
      </c>
      <c r="D1252" t="s">
        <v>70</v>
      </c>
      <c r="E1252">
        <v>23</v>
      </c>
      <c r="F1252">
        <v>3.45</v>
      </c>
      <c r="G1252">
        <v>14.41</v>
      </c>
      <c r="H1252">
        <v>62.65</v>
      </c>
      <c r="I1252">
        <v>8.59</v>
      </c>
      <c r="J1252">
        <v>8.59</v>
      </c>
      <c r="K1252">
        <v>23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t="s">
        <v>13024</v>
      </c>
      <c r="T1252" t="s">
        <v>242</v>
      </c>
      <c r="U1252" t="s">
        <v>73</v>
      </c>
      <c r="V1252" t="s">
        <v>13025</v>
      </c>
      <c r="W1252" t="s">
        <v>13026</v>
      </c>
      <c r="AB1252" t="s">
        <v>76</v>
      </c>
      <c r="AC1252" t="s">
        <v>77</v>
      </c>
      <c r="AD1252">
        <v>182947</v>
      </c>
      <c r="AE1252" t="s">
        <v>13027</v>
      </c>
      <c r="AI1252" t="s">
        <v>11799</v>
      </c>
      <c r="AJ1252" t="s">
        <v>13028</v>
      </c>
      <c r="AL1252" t="s">
        <v>13029</v>
      </c>
      <c r="AN1252" t="s">
        <v>13030</v>
      </c>
      <c r="AO1252" t="s">
        <v>83</v>
      </c>
      <c r="AP1252" t="s">
        <v>456</v>
      </c>
      <c r="AQ1252" t="s">
        <v>13031</v>
      </c>
      <c r="AR1252" t="s">
        <v>13032</v>
      </c>
      <c r="AS1252" t="s">
        <v>11799</v>
      </c>
      <c r="AT1252" t="s">
        <v>13028</v>
      </c>
      <c r="AV1252" t="s">
        <v>13029</v>
      </c>
      <c r="AX1252" t="s">
        <v>13030</v>
      </c>
      <c r="AY1252" t="s">
        <v>83</v>
      </c>
      <c r="AZ1252" t="s">
        <v>456</v>
      </c>
      <c r="BA1252" t="s">
        <v>13031</v>
      </c>
      <c r="BB1252">
        <v>1</v>
      </c>
      <c r="BC1252" t="s">
        <v>252</v>
      </c>
      <c r="BE1252">
        <v>1</v>
      </c>
      <c r="BF1252">
        <v>1</v>
      </c>
      <c r="BG1252">
        <v>23</v>
      </c>
      <c r="BH1252">
        <v>25.040008</v>
      </c>
      <c r="BI1252" t="s">
        <v>253</v>
      </c>
      <c r="BJ1252" t="s">
        <v>254</v>
      </c>
      <c r="BK1252" t="s">
        <v>13023</v>
      </c>
      <c r="BM1252">
        <v>2721.55422</v>
      </c>
      <c r="BN1252" t="s">
        <v>13033</v>
      </c>
      <c r="BO1252" t="s">
        <v>12929</v>
      </c>
    </row>
    <row r="1253" spans="1:67" x14ac:dyDescent="0.3">
      <c r="A1253">
        <v>481997867</v>
      </c>
      <c r="B1253" t="s">
        <v>13034</v>
      </c>
      <c r="C1253" t="s">
        <v>69</v>
      </c>
      <c r="D1253" t="s">
        <v>70</v>
      </c>
      <c r="E1253">
        <v>22</v>
      </c>
      <c r="F1253">
        <v>3.3</v>
      </c>
      <c r="G1253">
        <v>17.600000000000001</v>
      </c>
      <c r="H1253">
        <v>80</v>
      </c>
      <c r="I1253">
        <v>4.4000000000000004</v>
      </c>
      <c r="J1253">
        <v>4.4000000000000004</v>
      </c>
      <c r="K1253">
        <v>22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t="s">
        <v>13035</v>
      </c>
      <c r="T1253" t="s">
        <v>242</v>
      </c>
      <c r="U1253" t="s">
        <v>73</v>
      </c>
      <c r="V1253" t="s">
        <v>13036</v>
      </c>
      <c r="W1253" t="s">
        <v>12892</v>
      </c>
      <c r="AB1253" t="s">
        <v>76</v>
      </c>
      <c r="AC1253" t="s">
        <v>77</v>
      </c>
      <c r="AD1253">
        <v>182947</v>
      </c>
      <c r="AE1253" t="s">
        <v>13037</v>
      </c>
      <c r="AI1253" t="s">
        <v>1472</v>
      </c>
      <c r="AJ1253" t="s">
        <v>13038</v>
      </c>
      <c r="AL1253" t="s">
        <v>13039</v>
      </c>
      <c r="AN1253" t="s">
        <v>13040</v>
      </c>
      <c r="AO1253" t="s">
        <v>83</v>
      </c>
      <c r="AP1253" t="s">
        <v>2037</v>
      </c>
      <c r="AQ1253" t="s">
        <v>13041</v>
      </c>
      <c r="AR1253" t="s">
        <v>13042</v>
      </c>
      <c r="AS1253" t="s">
        <v>1472</v>
      </c>
      <c r="AT1253" t="s">
        <v>13038</v>
      </c>
      <c r="AV1253" t="s">
        <v>13039</v>
      </c>
      <c r="AX1253" t="s">
        <v>13040</v>
      </c>
      <c r="AY1253" t="s">
        <v>83</v>
      </c>
      <c r="AZ1253" t="s">
        <v>2037</v>
      </c>
      <c r="BA1253" t="s">
        <v>13041</v>
      </c>
      <c r="BB1253">
        <v>1</v>
      </c>
      <c r="BC1253" t="s">
        <v>2061</v>
      </c>
      <c r="BE1253">
        <v>1</v>
      </c>
      <c r="BF1253">
        <v>1</v>
      </c>
      <c r="BG1253">
        <v>22</v>
      </c>
      <c r="BH1253">
        <v>23.54</v>
      </c>
      <c r="BI1253" t="s">
        <v>88</v>
      </c>
      <c r="BJ1253" t="s">
        <v>2062</v>
      </c>
      <c r="BK1253" t="s">
        <v>13034</v>
      </c>
      <c r="BM1253">
        <v>3628.7389600000001</v>
      </c>
      <c r="BN1253" t="s">
        <v>13043</v>
      </c>
      <c r="BO1253" t="s">
        <v>12929</v>
      </c>
    </row>
    <row r="1254" spans="1:67" x14ac:dyDescent="0.3">
      <c r="A1254">
        <v>481986793</v>
      </c>
      <c r="B1254" t="s">
        <v>13044</v>
      </c>
      <c r="C1254" t="s">
        <v>69</v>
      </c>
      <c r="D1254" t="s">
        <v>70</v>
      </c>
      <c r="E1254">
        <v>25</v>
      </c>
      <c r="F1254">
        <v>3.75</v>
      </c>
      <c r="G1254">
        <v>15.8</v>
      </c>
      <c r="H1254">
        <v>63.2</v>
      </c>
      <c r="I1254">
        <v>9.1999999999999993</v>
      </c>
      <c r="J1254">
        <v>9.1999999999999993</v>
      </c>
      <c r="K1254">
        <v>25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t="s">
        <v>13045</v>
      </c>
      <c r="T1254" t="s">
        <v>242</v>
      </c>
      <c r="U1254" t="s">
        <v>73</v>
      </c>
      <c r="V1254" t="s">
        <v>13046</v>
      </c>
      <c r="W1254" t="s">
        <v>13047</v>
      </c>
      <c r="AB1254" t="s">
        <v>76</v>
      </c>
      <c r="AC1254" t="s">
        <v>77</v>
      </c>
      <c r="AD1254">
        <v>182947</v>
      </c>
      <c r="AE1254" t="s">
        <v>13048</v>
      </c>
      <c r="AI1254" t="s">
        <v>13049</v>
      </c>
      <c r="AJ1254" t="s">
        <v>2735</v>
      </c>
      <c r="AL1254" t="s">
        <v>13050</v>
      </c>
      <c r="AN1254" t="s">
        <v>13051</v>
      </c>
      <c r="AO1254" t="s">
        <v>83</v>
      </c>
      <c r="AP1254" t="s">
        <v>444</v>
      </c>
      <c r="AQ1254" t="s">
        <v>13052</v>
      </c>
      <c r="AR1254" t="s">
        <v>13053</v>
      </c>
      <c r="AS1254" t="s">
        <v>13049</v>
      </c>
      <c r="AT1254" t="s">
        <v>2735</v>
      </c>
      <c r="AV1254" t="s">
        <v>13050</v>
      </c>
      <c r="AX1254" t="s">
        <v>13051</v>
      </c>
      <c r="AY1254" t="s">
        <v>83</v>
      </c>
      <c r="AZ1254" t="s">
        <v>444</v>
      </c>
      <c r="BA1254" t="s">
        <v>13052</v>
      </c>
      <c r="BB1254">
        <v>1</v>
      </c>
      <c r="BC1254" t="s">
        <v>292</v>
      </c>
      <c r="BE1254">
        <v>1</v>
      </c>
      <c r="BF1254">
        <v>1</v>
      </c>
      <c r="BG1254">
        <v>25</v>
      </c>
      <c r="BH1254">
        <v>26.66</v>
      </c>
      <c r="BI1254" t="s">
        <v>253</v>
      </c>
      <c r="BJ1254" t="s">
        <v>5232</v>
      </c>
      <c r="BK1254" t="s">
        <v>13044</v>
      </c>
      <c r="BM1254">
        <v>2730.9999977098</v>
      </c>
      <c r="BN1254" t="s">
        <v>13054</v>
      </c>
      <c r="BO1254" t="s">
        <v>12929</v>
      </c>
    </row>
    <row r="1255" spans="1:67" x14ac:dyDescent="0.3">
      <c r="A1255">
        <v>481975881</v>
      </c>
      <c r="B1255" t="s">
        <v>13055</v>
      </c>
      <c r="C1255" t="s">
        <v>69</v>
      </c>
      <c r="D1255" t="s">
        <v>70</v>
      </c>
      <c r="E1255">
        <v>34.5</v>
      </c>
      <c r="F1255">
        <v>5.18</v>
      </c>
      <c r="G1255">
        <v>34.5</v>
      </c>
      <c r="H1255">
        <v>100</v>
      </c>
      <c r="I1255">
        <v>0</v>
      </c>
      <c r="J1255">
        <v>0</v>
      </c>
      <c r="K1255">
        <v>34.5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t="s">
        <v>13056</v>
      </c>
      <c r="T1255" t="s">
        <v>152</v>
      </c>
      <c r="U1255" t="s">
        <v>73</v>
      </c>
      <c r="V1255" t="s">
        <v>13057</v>
      </c>
      <c r="W1255" t="s">
        <v>12776</v>
      </c>
      <c r="AB1255" t="s">
        <v>76</v>
      </c>
      <c r="AC1255" t="s">
        <v>77</v>
      </c>
      <c r="AD1255">
        <v>182947</v>
      </c>
      <c r="AE1255" t="s">
        <v>13058</v>
      </c>
      <c r="AI1255" t="s">
        <v>13059</v>
      </c>
      <c r="AJ1255" t="s">
        <v>13060</v>
      </c>
      <c r="AL1255" t="s">
        <v>13061</v>
      </c>
      <c r="AN1255" t="s">
        <v>13062</v>
      </c>
      <c r="AO1255" t="s">
        <v>83</v>
      </c>
      <c r="AP1255" t="s">
        <v>277</v>
      </c>
      <c r="AQ1255" t="s">
        <v>13063</v>
      </c>
      <c r="AR1255" t="s">
        <v>13064</v>
      </c>
      <c r="AS1255" t="s">
        <v>13059</v>
      </c>
      <c r="AT1255" t="s">
        <v>13060</v>
      </c>
      <c r="AV1255" t="s">
        <v>13061</v>
      </c>
      <c r="AX1255" t="s">
        <v>13062</v>
      </c>
      <c r="AY1255" t="s">
        <v>83</v>
      </c>
      <c r="AZ1255" t="s">
        <v>277</v>
      </c>
      <c r="BA1255" t="s">
        <v>13063</v>
      </c>
      <c r="BB1255">
        <v>1</v>
      </c>
      <c r="BC1255" t="s">
        <v>2098</v>
      </c>
      <c r="BE1255">
        <v>1</v>
      </c>
      <c r="BF1255">
        <v>1</v>
      </c>
      <c r="BG1255">
        <v>34.5</v>
      </c>
      <c r="BH1255">
        <v>34.5</v>
      </c>
      <c r="BI1255" t="s">
        <v>88</v>
      </c>
      <c r="BJ1255" t="s">
        <v>2099</v>
      </c>
      <c r="BK1255" t="s">
        <v>13055</v>
      </c>
      <c r="BM1255">
        <v>0</v>
      </c>
      <c r="BN1255" t="s">
        <v>13065</v>
      </c>
      <c r="BO1255" t="s">
        <v>7368</v>
      </c>
    </row>
    <row r="1256" spans="1:67" x14ac:dyDescent="0.3">
      <c r="A1256">
        <v>481971915</v>
      </c>
      <c r="B1256" t="s">
        <v>13066</v>
      </c>
      <c r="C1256" t="s">
        <v>69</v>
      </c>
      <c r="D1256" t="s">
        <v>70</v>
      </c>
      <c r="E1256">
        <v>17.5</v>
      </c>
      <c r="F1256">
        <v>2.63</v>
      </c>
      <c r="G1256">
        <v>14.07</v>
      </c>
      <c r="H1256">
        <v>80.400000000000006</v>
      </c>
      <c r="I1256">
        <v>3.43</v>
      </c>
      <c r="J1256">
        <v>3.43</v>
      </c>
      <c r="K1256">
        <v>17.5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t="s">
        <v>13067</v>
      </c>
      <c r="T1256" t="s">
        <v>72</v>
      </c>
      <c r="U1256" t="s">
        <v>73</v>
      </c>
      <c r="V1256" t="s">
        <v>13068</v>
      </c>
      <c r="W1256" t="s">
        <v>12776</v>
      </c>
      <c r="AB1256" t="s">
        <v>76</v>
      </c>
      <c r="AC1256" t="s">
        <v>77</v>
      </c>
      <c r="AD1256">
        <v>182947</v>
      </c>
      <c r="AE1256" t="s">
        <v>13069</v>
      </c>
      <c r="AI1256" t="s">
        <v>13070</v>
      </c>
      <c r="AJ1256" t="s">
        <v>3204</v>
      </c>
      <c r="AL1256" t="s">
        <v>13071</v>
      </c>
      <c r="AN1256" t="s">
        <v>13072</v>
      </c>
      <c r="AO1256" t="s">
        <v>83</v>
      </c>
      <c r="AP1256" t="s">
        <v>690</v>
      </c>
      <c r="AQ1256" t="s">
        <v>13073</v>
      </c>
      <c r="AR1256" t="s">
        <v>13074</v>
      </c>
      <c r="AS1256" t="s">
        <v>13070</v>
      </c>
      <c r="AT1256" t="s">
        <v>3204</v>
      </c>
      <c r="AV1256" t="s">
        <v>13071</v>
      </c>
      <c r="AX1256" t="s">
        <v>13072</v>
      </c>
      <c r="AY1256" t="s">
        <v>83</v>
      </c>
      <c r="AZ1256" t="s">
        <v>690</v>
      </c>
      <c r="BA1256" t="s">
        <v>13073</v>
      </c>
      <c r="BB1256">
        <v>1</v>
      </c>
      <c r="BC1256" t="s">
        <v>104</v>
      </c>
      <c r="BE1256">
        <v>1</v>
      </c>
      <c r="BF1256">
        <v>1</v>
      </c>
      <c r="BG1256">
        <v>17.5</v>
      </c>
      <c r="BH1256">
        <v>18.899999999999999</v>
      </c>
      <c r="BI1256" t="s">
        <v>105</v>
      </c>
      <c r="BJ1256" t="s">
        <v>106</v>
      </c>
      <c r="BK1256" t="s">
        <v>13066</v>
      </c>
      <c r="BM1256">
        <v>3243.1854454999998</v>
      </c>
      <c r="BN1256" t="s">
        <v>13075</v>
      </c>
      <c r="BO1256" t="s">
        <v>11192</v>
      </c>
    </row>
    <row r="1257" spans="1:67" x14ac:dyDescent="0.3">
      <c r="A1257">
        <v>481971456</v>
      </c>
      <c r="B1257" t="s">
        <v>13076</v>
      </c>
      <c r="C1257" t="s">
        <v>69</v>
      </c>
      <c r="D1257" t="s">
        <v>70</v>
      </c>
      <c r="E1257">
        <v>19.5</v>
      </c>
      <c r="F1257">
        <v>2.93</v>
      </c>
      <c r="G1257">
        <v>15.1</v>
      </c>
      <c r="H1257">
        <v>77.44</v>
      </c>
      <c r="I1257">
        <v>4.4000000000000004</v>
      </c>
      <c r="J1257">
        <v>4.4000000000000004</v>
      </c>
      <c r="K1257">
        <v>19.5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t="s">
        <v>13077</v>
      </c>
      <c r="T1257" t="s">
        <v>72</v>
      </c>
      <c r="U1257" t="s">
        <v>73</v>
      </c>
      <c r="V1257" t="s">
        <v>13078</v>
      </c>
      <c r="W1257" t="s">
        <v>12776</v>
      </c>
      <c r="AB1257" t="s">
        <v>76</v>
      </c>
      <c r="AC1257" t="s">
        <v>77</v>
      </c>
      <c r="AD1257">
        <v>182947</v>
      </c>
      <c r="AE1257" t="s">
        <v>13079</v>
      </c>
      <c r="AI1257" t="s">
        <v>13080</v>
      </c>
      <c r="AJ1257" t="s">
        <v>13081</v>
      </c>
      <c r="AL1257" t="s">
        <v>13082</v>
      </c>
      <c r="AN1257" t="s">
        <v>4929</v>
      </c>
      <c r="AO1257" t="s">
        <v>83</v>
      </c>
      <c r="AP1257" t="s">
        <v>2865</v>
      </c>
      <c r="AQ1257" t="s">
        <v>13083</v>
      </c>
      <c r="AR1257" t="s">
        <v>13084</v>
      </c>
      <c r="AS1257" t="s">
        <v>13080</v>
      </c>
      <c r="AT1257" t="s">
        <v>13081</v>
      </c>
      <c r="AV1257" t="s">
        <v>13082</v>
      </c>
      <c r="AX1257" t="s">
        <v>4929</v>
      </c>
      <c r="AY1257" t="s">
        <v>83</v>
      </c>
      <c r="AZ1257" t="s">
        <v>2865</v>
      </c>
      <c r="BA1257" t="s">
        <v>13083</v>
      </c>
      <c r="BB1257">
        <v>1</v>
      </c>
      <c r="BC1257" t="s">
        <v>87</v>
      </c>
      <c r="BE1257">
        <v>1</v>
      </c>
      <c r="BF1257">
        <v>1</v>
      </c>
      <c r="BG1257">
        <v>19.5</v>
      </c>
      <c r="BH1257">
        <v>19.5</v>
      </c>
      <c r="BI1257" t="s">
        <v>88</v>
      </c>
      <c r="BJ1257" t="s">
        <v>89</v>
      </c>
      <c r="BK1257" t="s">
        <v>13076</v>
      </c>
      <c r="BM1257">
        <v>2721.55422</v>
      </c>
      <c r="BN1257" t="s">
        <v>13085</v>
      </c>
      <c r="BO1257" t="s">
        <v>11192</v>
      </c>
    </row>
    <row r="1258" spans="1:67" x14ac:dyDescent="0.3">
      <c r="A1258">
        <v>481955815</v>
      </c>
      <c r="B1258" t="s">
        <v>13086</v>
      </c>
      <c r="C1258" t="s">
        <v>69</v>
      </c>
      <c r="D1258" t="s">
        <v>70</v>
      </c>
      <c r="E1258">
        <v>12.3</v>
      </c>
      <c r="F1258">
        <v>1.85</v>
      </c>
      <c r="G1258">
        <v>8.9</v>
      </c>
      <c r="H1258">
        <v>72.36</v>
      </c>
      <c r="I1258">
        <v>3.4</v>
      </c>
      <c r="J1258">
        <v>3.4</v>
      </c>
      <c r="K1258">
        <v>12.3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t="s">
        <v>13087</v>
      </c>
      <c r="T1258" t="s">
        <v>242</v>
      </c>
      <c r="U1258" t="s">
        <v>73</v>
      </c>
      <c r="V1258" t="s">
        <v>13088</v>
      </c>
      <c r="W1258" t="s">
        <v>13089</v>
      </c>
      <c r="AB1258" t="s">
        <v>76</v>
      </c>
      <c r="AC1258" t="s">
        <v>77</v>
      </c>
      <c r="AD1258">
        <v>182947</v>
      </c>
      <c r="AE1258" t="s">
        <v>13090</v>
      </c>
      <c r="AI1258" t="s">
        <v>112</v>
      </c>
      <c r="AJ1258" t="s">
        <v>13091</v>
      </c>
      <c r="AL1258" t="s">
        <v>13092</v>
      </c>
      <c r="AN1258" t="s">
        <v>13093</v>
      </c>
      <c r="AO1258" t="s">
        <v>83</v>
      </c>
      <c r="AP1258" t="s">
        <v>339</v>
      </c>
      <c r="AQ1258" t="s">
        <v>13094</v>
      </c>
      <c r="AR1258" t="s">
        <v>13095</v>
      </c>
      <c r="AS1258" t="s">
        <v>112</v>
      </c>
      <c r="AT1258" t="s">
        <v>13091</v>
      </c>
      <c r="AV1258" t="s">
        <v>13092</v>
      </c>
      <c r="AX1258" t="s">
        <v>13093</v>
      </c>
      <c r="AY1258" t="s">
        <v>83</v>
      </c>
      <c r="AZ1258" t="s">
        <v>339</v>
      </c>
      <c r="BA1258" t="s">
        <v>13094</v>
      </c>
      <c r="BB1258">
        <v>1</v>
      </c>
      <c r="BC1258" t="s">
        <v>518</v>
      </c>
      <c r="BE1258">
        <v>1</v>
      </c>
      <c r="BF1258">
        <v>1</v>
      </c>
      <c r="BG1258">
        <v>12.3</v>
      </c>
      <c r="BH1258">
        <v>13.0400049</v>
      </c>
      <c r="BI1258" t="s">
        <v>519</v>
      </c>
      <c r="BJ1258" t="s">
        <v>106</v>
      </c>
      <c r="BK1258" t="s">
        <v>13086</v>
      </c>
      <c r="BM1258">
        <v>907.18474000000003</v>
      </c>
      <c r="BN1258" t="s">
        <v>13096</v>
      </c>
      <c r="BO1258" t="s">
        <v>12929</v>
      </c>
    </row>
    <row r="1259" spans="1:67" x14ac:dyDescent="0.3">
      <c r="A1259">
        <v>481927969</v>
      </c>
      <c r="B1259" t="s">
        <v>13097</v>
      </c>
      <c r="C1259" t="s">
        <v>69</v>
      </c>
      <c r="D1259" t="s">
        <v>70</v>
      </c>
      <c r="E1259">
        <v>102</v>
      </c>
      <c r="F1259">
        <v>15.32</v>
      </c>
      <c r="G1259">
        <v>67.64</v>
      </c>
      <c r="H1259">
        <v>66.31</v>
      </c>
      <c r="I1259">
        <v>8.59</v>
      </c>
      <c r="J1259">
        <v>34.36</v>
      </c>
      <c r="K1259">
        <v>102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t="s">
        <v>13098</v>
      </c>
      <c r="T1259" t="s">
        <v>72</v>
      </c>
      <c r="U1259" t="s">
        <v>73</v>
      </c>
      <c r="V1259" t="s">
        <v>13099</v>
      </c>
      <c r="W1259" t="s">
        <v>13100</v>
      </c>
      <c r="AB1259" t="s">
        <v>76</v>
      </c>
      <c r="AC1259" t="s">
        <v>77</v>
      </c>
      <c r="AD1259">
        <v>182947</v>
      </c>
      <c r="AE1259" t="s">
        <v>13101</v>
      </c>
      <c r="AI1259" t="s">
        <v>2390</v>
      </c>
      <c r="AJ1259" t="s">
        <v>13102</v>
      </c>
      <c r="AL1259" t="s">
        <v>13103</v>
      </c>
      <c r="AN1259" t="s">
        <v>13104</v>
      </c>
      <c r="AO1259" t="s">
        <v>83</v>
      </c>
      <c r="AP1259" t="s">
        <v>277</v>
      </c>
      <c r="AQ1259" t="s">
        <v>13105</v>
      </c>
      <c r="AR1259" t="s">
        <v>13106</v>
      </c>
      <c r="AS1259" t="s">
        <v>2390</v>
      </c>
      <c r="AT1259" t="s">
        <v>13102</v>
      </c>
      <c r="AV1259" t="s">
        <v>13103</v>
      </c>
      <c r="AX1259" t="s">
        <v>13104</v>
      </c>
      <c r="AY1259" t="s">
        <v>83</v>
      </c>
      <c r="AZ1259" t="s">
        <v>277</v>
      </c>
      <c r="BA1259" t="s">
        <v>13105</v>
      </c>
      <c r="BB1259">
        <v>1</v>
      </c>
      <c r="BC1259" t="s">
        <v>252</v>
      </c>
      <c r="BE1259">
        <v>4</v>
      </c>
      <c r="BF1259">
        <v>4</v>
      </c>
      <c r="BG1259">
        <v>25.5</v>
      </c>
      <c r="BH1259">
        <v>27.289998000000001</v>
      </c>
      <c r="BI1259" t="s">
        <v>253</v>
      </c>
      <c r="BJ1259" t="s">
        <v>254</v>
      </c>
      <c r="BK1259" t="s">
        <v>13097</v>
      </c>
      <c r="BM1259">
        <v>2721.55422</v>
      </c>
      <c r="BN1259">
        <v>280727250215</v>
      </c>
      <c r="BO1259" t="s">
        <v>11192</v>
      </c>
    </row>
    <row r="1260" spans="1:67" x14ac:dyDescent="0.3">
      <c r="A1260">
        <v>481921376</v>
      </c>
      <c r="B1260" t="s">
        <v>13107</v>
      </c>
      <c r="C1260" t="s">
        <v>69</v>
      </c>
      <c r="D1260" t="s">
        <v>70</v>
      </c>
      <c r="E1260">
        <v>36.9</v>
      </c>
      <c r="F1260">
        <v>5.55</v>
      </c>
      <c r="G1260">
        <v>26.7</v>
      </c>
      <c r="H1260">
        <v>72.36</v>
      </c>
      <c r="I1260">
        <v>3.4</v>
      </c>
      <c r="J1260">
        <v>10.199999999999999</v>
      </c>
      <c r="K1260">
        <v>36.9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13108</v>
      </c>
      <c r="T1260" t="s">
        <v>152</v>
      </c>
      <c r="U1260" t="s">
        <v>73</v>
      </c>
      <c r="V1260" t="s">
        <v>13109</v>
      </c>
      <c r="W1260" t="s">
        <v>13110</v>
      </c>
      <c r="AB1260" t="s">
        <v>76</v>
      </c>
      <c r="AC1260" t="s">
        <v>77</v>
      </c>
      <c r="AD1260">
        <v>182947</v>
      </c>
      <c r="AE1260" t="s">
        <v>13111</v>
      </c>
      <c r="AI1260" t="s">
        <v>5147</v>
      </c>
      <c r="AJ1260" t="s">
        <v>2875</v>
      </c>
      <c r="AL1260" t="s">
        <v>13112</v>
      </c>
      <c r="AN1260" t="s">
        <v>13113</v>
      </c>
      <c r="AO1260" t="s">
        <v>83</v>
      </c>
      <c r="AP1260" t="s">
        <v>277</v>
      </c>
      <c r="AQ1260">
        <v>32765</v>
      </c>
      <c r="AR1260" t="s">
        <v>13114</v>
      </c>
      <c r="AS1260" t="s">
        <v>5147</v>
      </c>
      <c r="AT1260" t="s">
        <v>2875</v>
      </c>
      <c r="AV1260" t="s">
        <v>13112</v>
      </c>
      <c r="AX1260" t="s">
        <v>13113</v>
      </c>
      <c r="AY1260" t="s">
        <v>83</v>
      </c>
      <c r="AZ1260" t="s">
        <v>277</v>
      </c>
      <c r="BA1260">
        <v>32765</v>
      </c>
      <c r="BB1260">
        <v>1</v>
      </c>
      <c r="BC1260" t="s">
        <v>518</v>
      </c>
      <c r="BE1260">
        <v>3</v>
      </c>
      <c r="BF1260">
        <v>3</v>
      </c>
      <c r="BG1260">
        <v>12.3</v>
      </c>
      <c r="BH1260">
        <v>13.160003700000001</v>
      </c>
      <c r="BI1260" t="s">
        <v>519</v>
      </c>
      <c r="BJ1260" t="s">
        <v>106</v>
      </c>
      <c r="BK1260" t="s">
        <v>13107</v>
      </c>
      <c r="BM1260">
        <v>907.18474000000003</v>
      </c>
      <c r="BN1260" t="s">
        <v>13115</v>
      </c>
      <c r="BO1260" t="s">
        <v>9989</v>
      </c>
    </row>
    <row r="1261" spans="1:67" x14ac:dyDescent="0.3">
      <c r="A1261">
        <v>481919373</v>
      </c>
      <c r="B1261" t="s">
        <v>13116</v>
      </c>
      <c r="C1261" t="s">
        <v>69</v>
      </c>
      <c r="D1261" t="s">
        <v>70</v>
      </c>
      <c r="E1261">
        <v>49</v>
      </c>
      <c r="F1261">
        <v>7.36</v>
      </c>
      <c r="G1261">
        <v>31.4</v>
      </c>
      <c r="H1261">
        <v>64.08</v>
      </c>
      <c r="I1261">
        <v>8.8000000000000007</v>
      </c>
      <c r="J1261">
        <v>17.600000000000001</v>
      </c>
      <c r="K1261">
        <v>49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t="s">
        <v>13117</v>
      </c>
      <c r="T1261" t="s">
        <v>152</v>
      </c>
      <c r="U1261" t="s">
        <v>73</v>
      </c>
      <c r="V1261" t="s">
        <v>13118</v>
      </c>
      <c r="W1261" t="s">
        <v>13119</v>
      </c>
      <c r="AB1261" t="s">
        <v>76</v>
      </c>
      <c r="AC1261" t="s">
        <v>77</v>
      </c>
      <c r="AD1261">
        <v>182947</v>
      </c>
      <c r="AE1261" t="s">
        <v>13120</v>
      </c>
      <c r="AI1261" t="s">
        <v>13121</v>
      </c>
      <c r="AJ1261" t="s">
        <v>13122</v>
      </c>
      <c r="AL1261" t="s">
        <v>13123</v>
      </c>
      <c r="AN1261" t="s">
        <v>7316</v>
      </c>
      <c r="AO1261" t="s">
        <v>83</v>
      </c>
      <c r="AP1261" t="s">
        <v>277</v>
      </c>
      <c r="AQ1261" t="s">
        <v>13124</v>
      </c>
      <c r="AR1261" t="s">
        <v>13125</v>
      </c>
      <c r="AS1261" t="s">
        <v>13121</v>
      </c>
      <c r="AT1261" t="s">
        <v>13122</v>
      </c>
      <c r="AV1261" t="s">
        <v>13123</v>
      </c>
      <c r="AX1261" t="s">
        <v>7316</v>
      </c>
      <c r="AY1261" t="s">
        <v>83</v>
      </c>
      <c r="AZ1261" t="s">
        <v>277</v>
      </c>
      <c r="BA1261" t="s">
        <v>13124</v>
      </c>
      <c r="BB1261">
        <v>1</v>
      </c>
      <c r="BC1261" t="s">
        <v>252</v>
      </c>
      <c r="BE1261">
        <v>2</v>
      </c>
      <c r="BF1261">
        <v>2</v>
      </c>
      <c r="BG1261">
        <v>24.5</v>
      </c>
      <c r="BH1261">
        <v>26.219998</v>
      </c>
      <c r="BI1261" t="s">
        <v>421</v>
      </c>
      <c r="BJ1261" t="s">
        <v>106</v>
      </c>
      <c r="BK1261" t="s">
        <v>13116</v>
      </c>
      <c r="BM1261">
        <v>2721.55422</v>
      </c>
      <c r="BN1261" t="s">
        <v>13126</v>
      </c>
      <c r="BO1261" t="s">
        <v>9989</v>
      </c>
    </row>
    <row r="1262" spans="1:67" x14ac:dyDescent="0.3">
      <c r="A1262">
        <v>481917686</v>
      </c>
      <c r="B1262" t="s">
        <v>13127</v>
      </c>
      <c r="C1262" t="s">
        <v>69</v>
      </c>
      <c r="D1262" t="s">
        <v>70</v>
      </c>
      <c r="E1262">
        <v>13.75</v>
      </c>
      <c r="F1262">
        <v>2.06</v>
      </c>
      <c r="G1262">
        <v>13.75</v>
      </c>
      <c r="H1262">
        <v>100</v>
      </c>
      <c r="I1262">
        <v>0</v>
      </c>
      <c r="J1262">
        <v>0</v>
      </c>
      <c r="K1262">
        <v>13.75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t="s">
        <v>13128</v>
      </c>
      <c r="T1262" t="s">
        <v>242</v>
      </c>
      <c r="U1262" t="s">
        <v>73</v>
      </c>
      <c r="V1262" t="s">
        <v>13129</v>
      </c>
      <c r="W1262" t="s">
        <v>12892</v>
      </c>
      <c r="AB1262" t="s">
        <v>76</v>
      </c>
      <c r="AC1262" t="s">
        <v>77</v>
      </c>
      <c r="AD1262">
        <v>182947</v>
      </c>
      <c r="AE1262" t="s">
        <v>13130</v>
      </c>
      <c r="AI1262" t="s">
        <v>13131</v>
      </c>
      <c r="AL1262" t="s">
        <v>13132</v>
      </c>
      <c r="AN1262" t="s">
        <v>13133</v>
      </c>
      <c r="AO1262" t="s">
        <v>83</v>
      </c>
      <c r="AP1262" t="s">
        <v>249</v>
      </c>
      <c r="AQ1262" t="s">
        <v>13134</v>
      </c>
      <c r="AR1262" t="s">
        <v>13135</v>
      </c>
      <c r="AS1262" t="s">
        <v>13131</v>
      </c>
      <c r="AV1262" t="s">
        <v>13132</v>
      </c>
      <c r="AX1262" t="s">
        <v>13133</v>
      </c>
      <c r="AY1262" t="s">
        <v>83</v>
      </c>
      <c r="AZ1262" t="s">
        <v>249</v>
      </c>
      <c r="BA1262" t="s">
        <v>13134</v>
      </c>
      <c r="BB1262">
        <v>1</v>
      </c>
      <c r="BC1262" t="s">
        <v>1149</v>
      </c>
      <c r="BE1262">
        <v>1</v>
      </c>
      <c r="BF1262">
        <v>1</v>
      </c>
      <c r="BG1262">
        <v>13.75</v>
      </c>
      <c r="BH1262">
        <v>14.609993749999999</v>
      </c>
      <c r="BI1262" t="s">
        <v>1150</v>
      </c>
      <c r="BJ1262" t="s">
        <v>1151</v>
      </c>
      <c r="BK1262" t="s">
        <v>13127</v>
      </c>
      <c r="BM1262">
        <v>988.99999917059995</v>
      </c>
      <c r="BN1262" t="s">
        <v>13136</v>
      </c>
      <c r="BO1262" t="s">
        <v>12929</v>
      </c>
    </row>
    <row r="1263" spans="1:67" x14ac:dyDescent="0.3">
      <c r="A1263">
        <v>481909406</v>
      </c>
      <c r="B1263" t="s">
        <v>13137</v>
      </c>
      <c r="C1263" t="s">
        <v>69</v>
      </c>
      <c r="D1263" t="s">
        <v>70</v>
      </c>
      <c r="E1263">
        <v>12.3</v>
      </c>
      <c r="F1263">
        <v>1.85</v>
      </c>
      <c r="G1263">
        <v>8.9</v>
      </c>
      <c r="H1263">
        <v>72.36</v>
      </c>
      <c r="I1263">
        <v>3.4</v>
      </c>
      <c r="J1263">
        <v>3.4</v>
      </c>
      <c r="K1263">
        <v>12.3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t="s">
        <v>13138</v>
      </c>
      <c r="T1263" t="s">
        <v>242</v>
      </c>
      <c r="U1263" t="s">
        <v>73</v>
      </c>
      <c r="V1263" t="s">
        <v>13139</v>
      </c>
      <c r="W1263" t="s">
        <v>13140</v>
      </c>
      <c r="AB1263" t="s">
        <v>76</v>
      </c>
      <c r="AC1263" t="s">
        <v>77</v>
      </c>
      <c r="AD1263">
        <v>182947</v>
      </c>
      <c r="AE1263" t="s">
        <v>13141</v>
      </c>
      <c r="AI1263" t="s">
        <v>13142</v>
      </c>
      <c r="AJ1263" t="s">
        <v>13143</v>
      </c>
      <c r="AL1263" t="s">
        <v>13144</v>
      </c>
      <c r="AN1263" t="s">
        <v>13145</v>
      </c>
      <c r="AO1263" t="s">
        <v>83</v>
      </c>
      <c r="AP1263" t="s">
        <v>249</v>
      </c>
      <c r="AQ1263" t="s">
        <v>13146</v>
      </c>
      <c r="AR1263" t="s">
        <v>13147</v>
      </c>
      <c r="AS1263" t="s">
        <v>13142</v>
      </c>
      <c r="AT1263" t="s">
        <v>13143</v>
      </c>
      <c r="AV1263" t="s">
        <v>13144</v>
      </c>
      <c r="AX1263" t="s">
        <v>13145</v>
      </c>
      <c r="AY1263" t="s">
        <v>83</v>
      </c>
      <c r="AZ1263" t="s">
        <v>249</v>
      </c>
      <c r="BA1263" t="s">
        <v>13146</v>
      </c>
      <c r="BB1263">
        <v>1</v>
      </c>
      <c r="BC1263" t="s">
        <v>518</v>
      </c>
      <c r="BE1263">
        <v>1</v>
      </c>
      <c r="BF1263">
        <v>1</v>
      </c>
      <c r="BG1263">
        <v>12.3</v>
      </c>
      <c r="BH1263">
        <v>13.070004600000001</v>
      </c>
      <c r="BI1263" t="s">
        <v>519</v>
      </c>
      <c r="BJ1263" t="s">
        <v>106</v>
      </c>
      <c r="BK1263" t="s">
        <v>13137</v>
      </c>
      <c r="BM1263">
        <v>907.18474000000003</v>
      </c>
      <c r="BN1263" t="s">
        <v>13148</v>
      </c>
      <c r="BO1263" t="s">
        <v>12929</v>
      </c>
    </row>
    <row r="1264" spans="1:67" x14ac:dyDescent="0.3">
      <c r="A1264">
        <v>481908557</v>
      </c>
      <c r="B1264" t="s">
        <v>13149</v>
      </c>
      <c r="C1264" t="s">
        <v>69</v>
      </c>
      <c r="D1264" t="s">
        <v>70</v>
      </c>
      <c r="E1264">
        <v>41.16</v>
      </c>
      <c r="F1264">
        <v>6.17</v>
      </c>
      <c r="G1264">
        <v>41.16</v>
      </c>
      <c r="H1264">
        <v>100</v>
      </c>
      <c r="I1264">
        <v>0</v>
      </c>
      <c r="J1264">
        <v>0</v>
      </c>
      <c r="K1264">
        <v>41.16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t="s">
        <v>13150</v>
      </c>
      <c r="T1264" t="s">
        <v>152</v>
      </c>
      <c r="U1264" t="s">
        <v>73</v>
      </c>
      <c r="V1264" t="s">
        <v>13151</v>
      </c>
      <c r="W1264" t="s">
        <v>12776</v>
      </c>
      <c r="AB1264" t="s">
        <v>76</v>
      </c>
      <c r="AC1264" t="s">
        <v>77</v>
      </c>
      <c r="AD1264">
        <v>182947</v>
      </c>
      <c r="AE1264" t="s">
        <v>13152</v>
      </c>
      <c r="AI1264" t="s">
        <v>2919</v>
      </c>
      <c r="AJ1264" t="s">
        <v>13153</v>
      </c>
      <c r="AL1264" t="s">
        <v>13154</v>
      </c>
      <c r="AN1264" t="s">
        <v>13155</v>
      </c>
      <c r="AO1264" t="s">
        <v>83</v>
      </c>
      <c r="AP1264" t="s">
        <v>2482</v>
      </c>
      <c r="AQ1264">
        <v>54521</v>
      </c>
      <c r="AR1264" t="s">
        <v>13156</v>
      </c>
      <c r="AS1264" t="s">
        <v>2919</v>
      </c>
      <c r="AT1264" t="s">
        <v>13153</v>
      </c>
      <c r="AV1264" t="s">
        <v>13154</v>
      </c>
      <c r="AX1264" t="s">
        <v>13155</v>
      </c>
      <c r="AY1264" t="s">
        <v>83</v>
      </c>
      <c r="AZ1264" t="s">
        <v>2482</v>
      </c>
      <c r="BA1264">
        <v>54521</v>
      </c>
      <c r="BB1264">
        <v>1</v>
      </c>
      <c r="BC1264" t="s">
        <v>7329</v>
      </c>
      <c r="BE1264">
        <v>1</v>
      </c>
      <c r="BF1264">
        <v>1</v>
      </c>
      <c r="BG1264">
        <v>41.16</v>
      </c>
      <c r="BH1264">
        <v>41.16</v>
      </c>
      <c r="BI1264" t="s">
        <v>7330</v>
      </c>
      <c r="BJ1264" t="s">
        <v>106</v>
      </c>
      <c r="BK1264" t="s">
        <v>13149</v>
      </c>
      <c r="BM1264">
        <v>6839.9999942639997</v>
      </c>
      <c r="BN1264" t="s">
        <v>13157</v>
      </c>
      <c r="BO1264" t="s">
        <v>9989</v>
      </c>
    </row>
    <row r="1265" spans="1:67" x14ac:dyDescent="0.3">
      <c r="A1265">
        <v>481906447</v>
      </c>
      <c r="B1265" t="s">
        <v>13158</v>
      </c>
      <c r="C1265" t="s">
        <v>69</v>
      </c>
      <c r="D1265" t="s">
        <v>70</v>
      </c>
      <c r="E1265">
        <v>22</v>
      </c>
      <c r="F1265">
        <v>3.3</v>
      </c>
      <c r="G1265">
        <v>17.600000000000001</v>
      </c>
      <c r="H1265">
        <v>80</v>
      </c>
      <c r="I1265">
        <v>4.4000000000000004</v>
      </c>
      <c r="J1265">
        <v>4.4000000000000004</v>
      </c>
      <c r="K1265">
        <v>22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t="s">
        <v>13159</v>
      </c>
      <c r="T1265" t="s">
        <v>152</v>
      </c>
      <c r="U1265" t="s">
        <v>73</v>
      </c>
      <c r="V1265" t="s">
        <v>13160</v>
      </c>
      <c r="W1265" t="s">
        <v>13161</v>
      </c>
      <c r="AB1265" t="s">
        <v>76</v>
      </c>
      <c r="AC1265" t="s">
        <v>77</v>
      </c>
      <c r="AD1265">
        <v>182947</v>
      </c>
      <c r="AE1265" t="s">
        <v>13162</v>
      </c>
      <c r="AI1265" t="s">
        <v>4572</v>
      </c>
      <c r="AJ1265" t="s">
        <v>13163</v>
      </c>
      <c r="AL1265" t="s">
        <v>13164</v>
      </c>
      <c r="AN1265" t="s">
        <v>13165</v>
      </c>
      <c r="AO1265" t="s">
        <v>83</v>
      </c>
      <c r="AP1265" t="s">
        <v>392</v>
      </c>
      <c r="AQ1265" t="s">
        <v>13166</v>
      </c>
      <c r="AR1265" t="s">
        <v>13167</v>
      </c>
      <c r="AS1265" t="s">
        <v>4572</v>
      </c>
      <c r="AT1265" t="s">
        <v>13163</v>
      </c>
      <c r="AV1265" t="s">
        <v>13164</v>
      </c>
      <c r="AX1265" t="s">
        <v>13165</v>
      </c>
      <c r="AY1265" t="s">
        <v>83</v>
      </c>
      <c r="AZ1265" t="s">
        <v>392</v>
      </c>
      <c r="BA1265" t="s">
        <v>13166</v>
      </c>
      <c r="BB1265">
        <v>1</v>
      </c>
      <c r="BC1265" t="s">
        <v>2061</v>
      </c>
      <c r="BE1265">
        <v>1</v>
      </c>
      <c r="BF1265">
        <v>1</v>
      </c>
      <c r="BG1265">
        <v>22</v>
      </c>
      <c r="BH1265">
        <v>23.87</v>
      </c>
      <c r="BI1265" t="s">
        <v>88</v>
      </c>
      <c r="BJ1265" t="s">
        <v>2062</v>
      </c>
      <c r="BK1265" t="s">
        <v>13158</v>
      </c>
      <c r="BM1265">
        <v>3628.7389600000001</v>
      </c>
      <c r="BN1265" t="s">
        <v>13168</v>
      </c>
      <c r="BO1265" t="s">
        <v>11192</v>
      </c>
    </row>
    <row r="1266" spans="1:67" x14ac:dyDescent="0.3">
      <c r="A1266">
        <v>481902440</v>
      </c>
      <c r="B1266" t="s">
        <v>13169</v>
      </c>
      <c r="C1266" t="s">
        <v>69</v>
      </c>
      <c r="D1266" t="s">
        <v>70</v>
      </c>
      <c r="E1266">
        <v>60</v>
      </c>
      <c r="F1266">
        <v>9</v>
      </c>
      <c r="G1266">
        <v>-5.53</v>
      </c>
      <c r="H1266">
        <v>-9.2200000000000006</v>
      </c>
      <c r="I1266">
        <v>65.53</v>
      </c>
      <c r="J1266">
        <v>65.53</v>
      </c>
      <c r="K1266">
        <v>60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t="s">
        <v>13170</v>
      </c>
      <c r="T1266" t="s">
        <v>152</v>
      </c>
      <c r="U1266" t="s">
        <v>73</v>
      </c>
      <c r="V1266" t="s">
        <v>13171</v>
      </c>
      <c r="W1266" t="s">
        <v>13172</v>
      </c>
      <c r="AB1266" t="s">
        <v>76</v>
      </c>
      <c r="AC1266" t="s">
        <v>77</v>
      </c>
      <c r="AD1266">
        <v>182947</v>
      </c>
      <c r="AE1266" t="s">
        <v>13173</v>
      </c>
      <c r="AI1266" t="s">
        <v>7556</v>
      </c>
      <c r="AJ1266" t="s">
        <v>13174</v>
      </c>
      <c r="AL1266" t="s">
        <v>13175</v>
      </c>
      <c r="AN1266" t="s">
        <v>11486</v>
      </c>
      <c r="AO1266" t="s">
        <v>83</v>
      </c>
      <c r="AP1266" t="s">
        <v>222</v>
      </c>
      <c r="AQ1266" t="s">
        <v>13176</v>
      </c>
      <c r="AR1266" t="s">
        <v>13177</v>
      </c>
      <c r="AS1266" t="s">
        <v>7556</v>
      </c>
      <c r="AT1266" t="s">
        <v>13174</v>
      </c>
      <c r="AV1266" t="s">
        <v>13175</v>
      </c>
      <c r="AX1266" t="s">
        <v>11486</v>
      </c>
      <c r="AY1266" t="s">
        <v>83</v>
      </c>
      <c r="AZ1266" t="s">
        <v>222</v>
      </c>
      <c r="BA1266" t="s">
        <v>13176</v>
      </c>
      <c r="BB1266">
        <v>1</v>
      </c>
      <c r="BC1266" t="s">
        <v>12602</v>
      </c>
      <c r="BE1266">
        <v>1</v>
      </c>
      <c r="BF1266">
        <v>1</v>
      </c>
      <c r="BG1266">
        <v>60</v>
      </c>
      <c r="BH1266">
        <v>64.349999999999994</v>
      </c>
      <c r="BI1266" t="s">
        <v>12603</v>
      </c>
      <c r="BJ1266" t="s">
        <v>12604</v>
      </c>
      <c r="BK1266" t="s">
        <v>13169</v>
      </c>
      <c r="BM1266">
        <v>10477.999991213001</v>
      </c>
      <c r="BN1266">
        <v>280733537439</v>
      </c>
      <c r="BO1266" t="s">
        <v>11192</v>
      </c>
    </row>
    <row r="1267" spans="1:67" x14ac:dyDescent="0.3">
      <c r="A1267">
        <v>481896521</v>
      </c>
      <c r="B1267" t="s">
        <v>13178</v>
      </c>
      <c r="C1267" t="s">
        <v>69</v>
      </c>
      <c r="D1267" t="s">
        <v>70</v>
      </c>
      <c r="E1267">
        <v>80</v>
      </c>
      <c r="F1267">
        <v>12</v>
      </c>
      <c r="G1267">
        <v>52</v>
      </c>
      <c r="H1267">
        <v>65</v>
      </c>
      <c r="I1267">
        <v>28</v>
      </c>
      <c r="J1267">
        <v>28</v>
      </c>
      <c r="K1267">
        <v>80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t="s">
        <v>13179</v>
      </c>
      <c r="T1267" t="s">
        <v>242</v>
      </c>
      <c r="U1267" t="s">
        <v>73</v>
      </c>
      <c r="V1267" t="s">
        <v>13180</v>
      </c>
      <c r="W1267" t="s">
        <v>13181</v>
      </c>
      <c r="AB1267" t="s">
        <v>76</v>
      </c>
      <c r="AC1267" t="s">
        <v>77</v>
      </c>
      <c r="AD1267">
        <v>182947</v>
      </c>
      <c r="AE1267" t="s">
        <v>11080</v>
      </c>
      <c r="AI1267" t="s">
        <v>11081</v>
      </c>
      <c r="AJ1267" t="s">
        <v>11082</v>
      </c>
      <c r="AL1267" t="s">
        <v>11083</v>
      </c>
      <c r="AN1267" t="s">
        <v>1657</v>
      </c>
      <c r="AO1267" t="s">
        <v>83</v>
      </c>
      <c r="AP1267" t="s">
        <v>289</v>
      </c>
      <c r="AQ1267" t="s">
        <v>11084</v>
      </c>
      <c r="AS1267" t="s">
        <v>11081</v>
      </c>
      <c r="AT1267" t="s">
        <v>11082</v>
      </c>
      <c r="AV1267" t="s">
        <v>11083</v>
      </c>
      <c r="AX1267" t="s">
        <v>1657</v>
      </c>
      <c r="AY1267" t="s">
        <v>83</v>
      </c>
      <c r="AZ1267" t="s">
        <v>289</v>
      </c>
      <c r="BA1267" t="s">
        <v>11084</v>
      </c>
      <c r="BB1267">
        <v>1</v>
      </c>
      <c r="BC1267" t="s">
        <v>3407</v>
      </c>
      <c r="BE1267">
        <v>1</v>
      </c>
      <c r="BF1267">
        <v>1</v>
      </c>
      <c r="BG1267">
        <v>80</v>
      </c>
      <c r="BH1267">
        <v>84.8</v>
      </c>
      <c r="BI1267" t="s">
        <v>4495</v>
      </c>
      <c r="BJ1267" t="s">
        <v>106</v>
      </c>
      <c r="BK1267" t="s">
        <v>13178</v>
      </c>
      <c r="BM1267">
        <v>25854.999978317999</v>
      </c>
      <c r="BN1267">
        <v>280731922169</v>
      </c>
      <c r="BO1267" t="s">
        <v>12929</v>
      </c>
    </row>
    <row r="1268" spans="1:67" x14ac:dyDescent="0.3">
      <c r="A1268">
        <v>481869836</v>
      </c>
      <c r="B1268" t="s">
        <v>13182</v>
      </c>
      <c r="C1268" t="s">
        <v>69</v>
      </c>
      <c r="D1268" t="s">
        <v>70</v>
      </c>
      <c r="E1268">
        <v>24.5</v>
      </c>
      <c r="F1268">
        <v>3.68</v>
      </c>
      <c r="G1268">
        <v>15.7</v>
      </c>
      <c r="H1268">
        <v>64.08</v>
      </c>
      <c r="I1268">
        <v>8.8000000000000007</v>
      </c>
      <c r="J1268">
        <v>8.8000000000000007</v>
      </c>
      <c r="K1268">
        <v>24.5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t="s">
        <v>13183</v>
      </c>
      <c r="T1268" t="s">
        <v>152</v>
      </c>
      <c r="U1268" t="s">
        <v>73</v>
      </c>
      <c r="V1268" t="s">
        <v>13184</v>
      </c>
      <c r="W1268" t="s">
        <v>13185</v>
      </c>
      <c r="AB1268" t="s">
        <v>76</v>
      </c>
      <c r="AC1268" t="s">
        <v>77</v>
      </c>
      <c r="AD1268">
        <v>182947</v>
      </c>
      <c r="AE1268" t="s">
        <v>13186</v>
      </c>
      <c r="AI1268" t="s">
        <v>13187</v>
      </c>
      <c r="AJ1268" t="s">
        <v>13188</v>
      </c>
      <c r="AL1268" t="s">
        <v>13189</v>
      </c>
      <c r="AN1268" t="s">
        <v>13190</v>
      </c>
      <c r="AO1268" t="s">
        <v>83</v>
      </c>
      <c r="AP1268" t="s">
        <v>1711</v>
      </c>
      <c r="AQ1268" t="s">
        <v>13191</v>
      </c>
      <c r="AR1268" t="s">
        <v>13192</v>
      </c>
      <c r="AS1268" t="s">
        <v>13187</v>
      </c>
      <c r="AT1268" t="s">
        <v>13188</v>
      </c>
      <c r="AV1268" t="s">
        <v>13189</v>
      </c>
      <c r="AX1268" t="s">
        <v>13190</v>
      </c>
      <c r="AY1268" t="s">
        <v>83</v>
      </c>
      <c r="AZ1268" t="s">
        <v>1711</v>
      </c>
      <c r="BA1268" t="s">
        <v>13191</v>
      </c>
      <c r="BB1268">
        <v>1</v>
      </c>
      <c r="BC1268" t="s">
        <v>252</v>
      </c>
      <c r="BE1268">
        <v>1</v>
      </c>
      <c r="BF1268">
        <v>1</v>
      </c>
      <c r="BG1268">
        <v>24.5</v>
      </c>
      <c r="BH1268">
        <v>26.430012000000001</v>
      </c>
      <c r="BI1268" t="s">
        <v>421</v>
      </c>
      <c r="BJ1268" t="s">
        <v>106</v>
      </c>
      <c r="BK1268" t="s">
        <v>13182</v>
      </c>
      <c r="BM1268">
        <v>2721.55422</v>
      </c>
      <c r="BN1268">
        <v>280731040494</v>
      </c>
      <c r="BO1268" t="s">
        <v>9989</v>
      </c>
    </row>
    <row r="1269" spans="1:67" x14ac:dyDescent="0.3">
      <c r="A1269">
        <v>481867199</v>
      </c>
      <c r="B1269" t="s">
        <v>13193</v>
      </c>
      <c r="C1269" t="s">
        <v>69</v>
      </c>
      <c r="D1269" t="s">
        <v>70</v>
      </c>
      <c r="E1269">
        <v>23</v>
      </c>
      <c r="F1269">
        <v>3.45</v>
      </c>
      <c r="G1269">
        <v>14.41</v>
      </c>
      <c r="H1269">
        <v>62.65</v>
      </c>
      <c r="I1269">
        <v>8.59</v>
      </c>
      <c r="J1269">
        <v>8.59</v>
      </c>
      <c r="K1269">
        <v>23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t="s">
        <v>13194</v>
      </c>
      <c r="T1269" t="s">
        <v>346</v>
      </c>
      <c r="U1269" t="s">
        <v>73</v>
      </c>
      <c r="V1269" t="s">
        <v>13195</v>
      </c>
      <c r="W1269" t="s">
        <v>13196</v>
      </c>
      <c r="AB1269" t="s">
        <v>76</v>
      </c>
      <c r="AC1269" t="s">
        <v>77</v>
      </c>
      <c r="AD1269">
        <v>182947</v>
      </c>
      <c r="AE1269" t="s">
        <v>13197</v>
      </c>
      <c r="AI1269" t="s">
        <v>13198</v>
      </c>
      <c r="AJ1269" t="s">
        <v>13199</v>
      </c>
      <c r="AL1269" t="s">
        <v>13200</v>
      </c>
      <c r="AN1269" t="s">
        <v>13201</v>
      </c>
      <c r="AO1269" t="s">
        <v>83</v>
      </c>
      <c r="AP1269" t="s">
        <v>143</v>
      </c>
      <c r="AQ1269">
        <v>95060</v>
      </c>
      <c r="AR1269" t="s">
        <v>13202</v>
      </c>
      <c r="AS1269" t="s">
        <v>13198</v>
      </c>
      <c r="AT1269" t="s">
        <v>13199</v>
      </c>
      <c r="AV1269" t="s">
        <v>13200</v>
      </c>
      <c r="AX1269" t="s">
        <v>13201</v>
      </c>
      <c r="AY1269" t="s">
        <v>83</v>
      </c>
      <c r="AZ1269" t="s">
        <v>143</v>
      </c>
      <c r="BA1269">
        <v>95060</v>
      </c>
      <c r="BB1269">
        <v>1</v>
      </c>
      <c r="BC1269" t="s">
        <v>252</v>
      </c>
      <c r="BE1269">
        <v>1</v>
      </c>
      <c r="BF1269">
        <v>1</v>
      </c>
      <c r="BG1269">
        <v>23</v>
      </c>
      <c r="BH1269">
        <v>25.239992999999998</v>
      </c>
      <c r="BI1269" t="s">
        <v>253</v>
      </c>
      <c r="BJ1269" t="s">
        <v>254</v>
      </c>
      <c r="BK1269" t="s">
        <v>13193</v>
      </c>
      <c r="BM1269">
        <v>2721.55422</v>
      </c>
      <c r="BN1269" t="s">
        <v>13203</v>
      </c>
      <c r="BO1269" t="s">
        <v>4678</v>
      </c>
    </row>
    <row r="1270" spans="1:67" x14ac:dyDescent="0.3">
      <c r="A1270">
        <v>481866468</v>
      </c>
      <c r="B1270" t="s">
        <v>13204</v>
      </c>
      <c r="C1270" t="s">
        <v>69</v>
      </c>
      <c r="D1270" t="s">
        <v>70</v>
      </c>
      <c r="E1270">
        <v>102</v>
      </c>
      <c r="F1270">
        <v>15.32</v>
      </c>
      <c r="G1270">
        <v>65.2</v>
      </c>
      <c r="H1270">
        <v>63.92</v>
      </c>
      <c r="I1270">
        <v>9.1999999999999993</v>
      </c>
      <c r="J1270">
        <v>36.799999999999997</v>
      </c>
      <c r="K1270">
        <v>102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t="s">
        <v>13205</v>
      </c>
      <c r="T1270" t="s">
        <v>152</v>
      </c>
      <c r="U1270" t="s">
        <v>73</v>
      </c>
      <c r="V1270" t="s">
        <v>13206</v>
      </c>
      <c r="W1270" t="s">
        <v>12824</v>
      </c>
      <c r="AB1270" t="s">
        <v>76</v>
      </c>
      <c r="AC1270" t="s">
        <v>77</v>
      </c>
      <c r="AD1270">
        <v>182947</v>
      </c>
      <c r="AE1270" t="s">
        <v>13207</v>
      </c>
      <c r="AI1270" t="s">
        <v>10069</v>
      </c>
      <c r="AJ1270" t="s">
        <v>13208</v>
      </c>
      <c r="AL1270" t="s">
        <v>13209</v>
      </c>
      <c r="AN1270" t="s">
        <v>13210</v>
      </c>
      <c r="AO1270" t="s">
        <v>83</v>
      </c>
      <c r="AP1270" t="s">
        <v>468</v>
      </c>
      <c r="AQ1270" t="s">
        <v>13211</v>
      </c>
      <c r="AR1270" t="s">
        <v>13212</v>
      </c>
      <c r="AS1270" t="s">
        <v>10069</v>
      </c>
      <c r="AT1270" t="s">
        <v>13208</v>
      </c>
      <c r="AV1270" t="s">
        <v>13209</v>
      </c>
      <c r="AX1270" t="s">
        <v>13210</v>
      </c>
      <c r="AY1270" t="s">
        <v>83</v>
      </c>
      <c r="AZ1270" t="s">
        <v>468</v>
      </c>
      <c r="BA1270" t="s">
        <v>13211</v>
      </c>
      <c r="BB1270">
        <v>1</v>
      </c>
      <c r="BC1270" t="s">
        <v>189</v>
      </c>
      <c r="BE1270">
        <v>4</v>
      </c>
      <c r="BF1270">
        <v>4</v>
      </c>
      <c r="BG1270">
        <v>25.5</v>
      </c>
      <c r="BH1270">
        <v>27.600001500000001</v>
      </c>
      <c r="BI1270" t="s">
        <v>190</v>
      </c>
      <c r="BJ1270" t="s">
        <v>106</v>
      </c>
      <c r="BK1270" t="s">
        <v>13204</v>
      </c>
      <c r="BM1270">
        <v>2698.9999977366001</v>
      </c>
      <c r="BN1270">
        <v>280727247859</v>
      </c>
      <c r="BO1270" t="s">
        <v>11192</v>
      </c>
    </row>
    <row r="1271" spans="1:67" x14ac:dyDescent="0.3">
      <c r="A1271">
        <v>481856595</v>
      </c>
      <c r="B1271" t="s">
        <v>13213</v>
      </c>
      <c r="C1271" t="s">
        <v>69</v>
      </c>
      <c r="D1271" t="s">
        <v>70</v>
      </c>
      <c r="E1271">
        <v>13.75</v>
      </c>
      <c r="F1271">
        <v>2.06</v>
      </c>
      <c r="G1271">
        <v>13.75</v>
      </c>
      <c r="H1271">
        <v>100</v>
      </c>
      <c r="I1271">
        <v>0</v>
      </c>
      <c r="J1271">
        <v>0</v>
      </c>
      <c r="K1271">
        <v>13.75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t="s">
        <v>13214</v>
      </c>
      <c r="T1271" t="s">
        <v>242</v>
      </c>
      <c r="U1271" t="s">
        <v>73</v>
      </c>
      <c r="V1271" t="s">
        <v>13215</v>
      </c>
      <c r="W1271" t="s">
        <v>13216</v>
      </c>
      <c r="AB1271" t="s">
        <v>76</v>
      </c>
      <c r="AC1271" t="s">
        <v>77</v>
      </c>
      <c r="AD1271">
        <v>182947</v>
      </c>
      <c r="AE1271" t="s">
        <v>13217</v>
      </c>
      <c r="AI1271" t="s">
        <v>5878</v>
      </c>
      <c r="AJ1271" t="s">
        <v>13218</v>
      </c>
      <c r="AL1271" t="s">
        <v>13219</v>
      </c>
      <c r="AN1271" t="s">
        <v>13220</v>
      </c>
      <c r="AO1271" t="s">
        <v>83</v>
      </c>
      <c r="AP1271" t="s">
        <v>444</v>
      </c>
      <c r="AQ1271" t="s">
        <v>13221</v>
      </c>
      <c r="AR1271" t="s">
        <v>13222</v>
      </c>
      <c r="AS1271" t="s">
        <v>5878</v>
      </c>
      <c r="AT1271" t="s">
        <v>13218</v>
      </c>
      <c r="AV1271" t="s">
        <v>13219</v>
      </c>
      <c r="AX1271" t="s">
        <v>13220</v>
      </c>
      <c r="AY1271" t="s">
        <v>83</v>
      </c>
      <c r="AZ1271" t="s">
        <v>444</v>
      </c>
      <c r="BA1271" t="s">
        <v>13221</v>
      </c>
      <c r="BB1271">
        <v>1</v>
      </c>
      <c r="BC1271" t="s">
        <v>1149</v>
      </c>
      <c r="BE1271">
        <v>1</v>
      </c>
      <c r="BF1271">
        <v>1</v>
      </c>
      <c r="BG1271">
        <v>13.75</v>
      </c>
      <c r="BH1271">
        <v>14.660002499999999</v>
      </c>
      <c r="BI1271" t="s">
        <v>1150</v>
      </c>
      <c r="BJ1271" t="s">
        <v>1151</v>
      </c>
      <c r="BK1271" t="s">
        <v>13213</v>
      </c>
      <c r="BM1271">
        <v>988.99999917059995</v>
      </c>
      <c r="BN1271" t="s">
        <v>13223</v>
      </c>
      <c r="BO1271" t="s">
        <v>12929</v>
      </c>
    </row>
    <row r="1272" spans="1:67" x14ac:dyDescent="0.3">
      <c r="A1272">
        <v>481854489</v>
      </c>
      <c r="B1272" t="s">
        <v>13224</v>
      </c>
      <c r="C1272" t="s">
        <v>69</v>
      </c>
      <c r="D1272" t="s">
        <v>70</v>
      </c>
      <c r="E1272">
        <v>23</v>
      </c>
      <c r="F1272">
        <v>3.45</v>
      </c>
      <c r="G1272">
        <v>14.41</v>
      </c>
      <c r="H1272">
        <v>62.65</v>
      </c>
      <c r="I1272">
        <v>8.59</v>
      </c>
      <c r="J1272">
        <v>8.59</v>
      </c>
      <c r="K1272">
        <v>23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t="s">
        <v>13225</v>
      </c>
      <c r="T1272" t="s">
        <v>242</v>
      </c>
      <c r="U1272" t="s">
        <v>73</v>
      </c>
      <c r="V1272" t="s">
        <v>13226</v>
      </c>
      <c r="W1272" t="s">
        <v>13227</v>
      </c>
      <c r="AB1272" t="s">
        <v>76</v>
      </c>
      <c r="AC1272" t="s">
        <v>77</v>
      </c>
      <c r="AD1272">
        <v>182947</v>
      </c>
      <c r="AE1272" t="s">
        <v>13228</v>
      </c>
      <c r="AI1272" t="s">
        <v>13229</v>
      </c>
      <c r="AJ1272" t="s">
        <v>13230</v>
      </c>
      <c r="AL1272" t="s">
        <v>13231</v>
      </c>
      <c r="AN1272" t="s">
        <v>13232</v>
      </c>
      <c r="AO1272" t="s">
        <v>83</v>
      </c>
      <c r="AP1272" t="s">
        <v>289</v>
      </c>
      <c r="AQ1272" t="s">
        <v>13233</v>
      </c>
      <c r="AR1272" t="s">
        <v>13234</v>
      </c>
      <c r="AS1272" t="s">
        <v>13229</v>
      </c>
      <c r="AT1272" t="s">
        <v>13230</v>
      </c>
      <c r="AV1272" t="s">
        <v>13231</v>
      </c>
      <c r="AX1272" t="s">
        <v>13232</v>
      </c>
      <c r="AY1272" t="s">
        <v>83</v>
      </c>
      <c r="AZ1272" t="s">
        <v>289</v>
      </c>
      <c r="BA1272" t="s">
        <v>13233</v>
      </c>
      <c r="BB1272">
        <v>1</v>
      </c>
      <c r="BC1272" t="s">
        <v>252</v>
      </c>
      <c r="BE1272">
        <v>1</v>
      </c>
      <c r="BF1272">
        <v>1</v>
      </c>
      <c r="BG1272">
        <v>23</v>
      </c>
      <c r="BH1272">
        <v>24.38</v>
      </c>
      <c r="BI1272" t="s">
        <v>253</v>
      </c>
      <c r="BJ1272" t="s">
        <v>254</v>
      </c>
      <c r="BK1272" t="s">
        <v>13224</v>
      </c>
      <c r="BM1272">
        <v>2721.55422</v>
      </c>
      <c r="BN1272" t="s">
        <v>13235</v>
      </c>
      <c r="BO1272" t="s">
        <v>12929</v>
      </c>
    </row>
    <row r="1273" spans="1:67" x14ac:dyDescent="0.3">
      <c r="A1273">
        <v>481845785</v>
      </c>
      <c r="B1273" t="s">
        <v>13236</v>
      </c>
      <c r="C1273" t="s">
        <v>69</v>
      </c>
      <c r="D1273" t="s">
        <v>70</v>
      </c>
      <c r="E1273">
        <v>13.75</v>
      </c>
      <c r="F1273">
        <v>2.06</v>
      </c>
      <c r="G1273">
        <v>13.75</v>
      </c>
      <c r="H1273">
        <v>100</v>
      </c>
      <c r="I1273">
        <v>0</v>
      </c>
      <c r="J1273">
        <v>0</v>
      </c>
      <c r="K1273">
        <v>13.75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t="s">
        <v>13237</v>
      </c>
      <c r="T1273" t="s">
        <v>242</v>
      </c>
      <c r="U1273" t="s">
        <v>73</v>
      </c>
      <c r="V1273" t="s">
        <v>13238</v>
      </c>
      <c r="W1273" t="s">
        <v>13239</v>
      </c>
      <c r="AB1273" t="s">
        <v>76</v>
      </c>
      <c r="AC1273" t="s">
        <v>77</v>
      </c>
      <c r="AD1273">
        <v>182947</v>
      </c>
      <c r="AE1273" t="s">
        <v>13240</v>
      </c>
      <c r="AI1273" t="s">
        <v>780</v>
      </c>
      <c r="AJ1273" t="s">
        <v>13241</v>
      </c>
      <c r="AL1273" t="s">
        <v>13242</v>
      </c>
      <c r="AN1273" t="s">
        <v>13243</v>
      </c>
      <c r="AO1273" t="s">
        <v>83</v>
      </c>
      <c r="AP1273" t="s">
        <v>418</v>
      </c>
      <c r="AQ1273" t="s">
        <v>13244</v>
      </c>
      <c r="AR1273" t="s">
        <v>13245</v>
      </c>
      <c r="AS1273" t="s">
        <v>780</v>
      </c>
      <c r="AT1273" t="s">
        <v>13241</v>
      </c>
      <c r="AV1273" t="s">
        <v>13242</v>
      </c>
      <c r="AX1273" t="s">
        <v>13243</v>
      </c>
      <c r="AY1273" t="s">
        <v>83</v>
      </c>
      <c r="AZ1273" t="s">
        <v>418</v>
      </c>
      <c r="BA1273" t="s">
        <v>13244</v>
      </c>
      <c r="BB1273">
        <v>1</v>
      </c>
      <c r="BC1273" t="s">
        <v>1149</v>
      </c>
      <c r="BE1273">
        <v>1</v>
      </c>
      <c r="BF1273">
        <v>1</v>
      </c>
      <c r="BG1273">
        <v>13.75</v>
      </c>
      <c r="BH1273">
        <v>14.62000375</v>
      </c>
      <c r="BI1273" t="s">
        <v>1150</v>
      </c>
      <c r="BJ1273" t="s">
        <v>1151</v>
      </c>
      <c r="BK1273" t="s">
        <v>13236</v>
      </c>
      <c r="BM1273">
        <v>988.99999917059995</v>
      </c>
      <c r="BN1273" t="s">
        <v>13246</v>
      </c>
      <c r="BO1273" t="s">
        <v>12929</v>
      </c>
    </row>
    <row r="1274" spans="1:67" x14ac:dyDescent="0.3">
      <c r="A1274">
        <v>481844425</v>
      </c>
      <c r="B1274" t="s">
        <v>13247</v>
      </c>
      <c r="C1274" t="s">
        <v>69</v>
      </c>
      <c r="D1274" t="s">
        <v>70</v>
      </c>
      <c r="E1274">
        <v>54.21</v>
      </c>
      <c r="F1274">
        <v>8.1300000000000008</v>
      </c>
      <c r="G1274">
        <v>22.51</v>
      </c>
      <c r="H1274">
        <v>41.52</v>
      </c>
      <c r="I1274">
        <v>31.7</v>
      </c>
      <c r="J1274">
        <v>31.7</v>
      </c>
      <c r="K1274">
        <v>54.21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t="s">
        <v>13248</v>
      </c>
      <c r="T1274" t="s">
        <v>242</v>
      </c>
      <c r="U1274" t="s">
        <v>73</v>
      </c>
      <c r="V1274" t="s">
        <v>13249</v>
      </c>
      <c r="W1274" t="s">
        <v>13250</v>
      </c>
      <c r="AB1274" t="s">
        <v>76</v>
      </c>
      <c r="AC1274" t="s">
        <v>77</v>
      </c>
      <c r="AD1274">
        <v>182947</v>
      </c>
      <c r="AE1274" t="s">
        <v>13251</v>
      </c>
      <c r="AI1274" t="s">
        <v>13252</v>
      </c>
      <c r="AJ1274" t="s">
        <v>13253</v>
      </c>
      <c r="AL1274" t="s">
        <v>13254</v>
      </c>
      <c r="AN1274" t="s">
        <v>13255</v>
      </c>
      <c r="AO1274" t="s">
        <v>83</v>
      </c>
      <c r="AP1274" t="s">
        <v>289</v>
      </c>
      <c r="AQ1274" t="s">
        <v>13256</v>
      </c>
      <c r="AS1274" t="s">
        <v>13252</v>
      </c>
      <c r="AT1274" t="s">
        <v>13253</v>
      </c>
      <c r="AV1274" t="s">
        <v>13254</v>
      </c>
      <c r="AX1274" t="s">
        <v>13255</v>
      </c>
      <c r="AY1274" t="s">
        <v>83</v>
      </c>
      <c r="AZ1274" t="s">
        <v>289</v>
      </c>
      <c r="BA1274" t="s">
        <v>13256</v>
      </c>
      <c r="BB1274">
        <v>1</v>
      </c>
      <c r="BC1274" t="s">
        <v>4854</v>
      </c>
      <c r="BE1274">
        <v>1</v>
      </c>
      <c r="BF1274">
        <v>1</v>
      </c>
      <c r="BG1274">
        <v>54.21</v>
      </c>
      <c r="BH1274">
        <v>57.459997919999999</v>
      </c>
      <c r="BI1274" t="s">
        <v>4855</v>
      </c>
      <c r="BJ1274" t="s">
        <v>106</v>
      </c>
      <c r="BK1274" t="s">
        <v>13247</v>
      </c>
      <c r="BM1274">
        <v>4989.5160699999997</v>
      </c>
      <c r="BN1274" t="s">
        <v>13257</v>
      </c>
      <c r="BO1274" t="s">
        <v>12929</v>
      </c>
    </row>
    <row r="1275" spans="1:67" x14ac:dyDescent="0.3">
      <c r="A1275">
        <v>481842369</v>
      </c>
      <c r="B1275" t="s">
        <v>13258</v>
      </c>
      <c r="C1275" t="s">
        <v>69</v>
      </c>
      <c r="D1275" t="s">
        <v>70</v>
      </c>
      <c r="E1275">
        <v>69</v>
      </c>
      <c r="F1275">
        <v>10.35</v>
      </c>
      <c r="G1275">
        <v>43.14</v>
      </c>
      <c r="H1275">
        <v>62.52</v>
      </c>
      <c r="I1275">
        <v>8.6199999999999992</v>
      </c>
      <c r="J1275">
        <v>25.86</v>
      </c>
      <c r="K1275">
        <v>69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t="s">
        <v>13259</v>
      </c>
      <c r="T1275" t="s">
        <v>242</v>
      </c>
      <c r="U1275" t="s">
        <v>73</v>
      </c>
      <c r="V1275" t="s">
        <v>13260</v>
      </c>
      <c r="W1275" t="s">
        <v>13261</v>
      </c>
      <c r="AB1275" t="s">
        <v>76</v>
      </c>
      <c r="AC1275" t="s">
        <v>77</v>
      </c>
      <c r="AD1275">
        <v>182947</v>
      </c>
      <c r="AE1275" t="s">
        <v>13262</v>
      </c>
      <c r="AI1275" t="s">
        <v>9145</v>
      </c>
      <c r="AJ1275" t="s">
        <v>13263</v>
      </c>
      <c r="AL1275" t="s">
        <v>13264</v>
      </c>
      <c r="AN1275" t="s">
        <v>1378</v>
      </c>
      <c r="AO1275" t="s">
        <v>83</v>
      </c>
      <c r="AP1275" t="s">
        <v>456</v>
      </c>
      <c r="AQ1275" t="s">
        <v>13265</v>
      </c>
      <c r="AR1275" t="s">
        <v>13266</v>
      </c>
      <c r="AS1275" t="s">
        <v>9145</v>
      </c>
      <c r="AT1275" t="s">
        <v>13263</v>
      </c>
      <c r="AV1275" t="s">
        <v>13264</v>
      </c>
      <c r="AX1275" t="s">
        <v>1378</v>
      </c>
      <c r="AY1275" t="s">
        <v>83</v>
      </c>
      <c r="AZ1275" t="s">
        <v>456</v>
      </c>
      <c r="BA1275" t="s">
        <v>13265</v>
      </c>
      <c r="BB1275">
        <v>1</v>
      </c>
      <c r="BC1275" t="s">
        <v>292</v>
      </c>
      <c r="BE1275">
        <v>3</v>
      </c>
      <c r="BF1275">
        <v>3</v>
      </c>
      <c r="BG1275">
        <v>23</v>
      </c>
      <c r="BH1275">
        <v>25.040008</v>
      </c>
      <c r="BI1275" t="s">
        <v>1381</v>
      </c>
      <c r="BJ1275" t="s">
        <v>106</v>
      </c>
      <c r="BK1275" t="s">
        <v>13258</v>
      </c>
      <c r="BM1275">
        <v>2721.55422</v>
      </c>
      <c r="BN1275" t="s">
        <v>13267</v>
      </c>
      <c r="BO1275" t="s">
        <v>12929</v>
      </c>
    </row>
    <row r="1276" spans="1:67" x14ac:dyDescent="0.3">
      <c r="A1276">
        <v>481832941</v>
      </c>
      <c r="B1276" t="s">
        <v>13268</v>
      </c>
      <c r="C1276" t="s">
        <v>69</v>
      </c>
      <c r="D1276" t="s">
        <v>70</v>
      </c>
      <c r="E1276">
        <v>19.5</v>
      </c>
      <c r="F1276">
        <v>2.93</v>
      </c>
      <c r="G1276">
        <v>15.1</v>
      </c>
      <c r="H1276">
        <v>77.44</v>
      </c>
      <c r="I1276">
        <v>4.4000000000000004</v>
      </c>
      <c r="J1276">
        <v>4.4000000000000004</v>
      </c>
      <c r="K1276">
        <v>19.5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t="s">
        <v>13269</v>
      </c>
      <c r="T1276" t="s">
        <v>72</v>
      </c>
      <c r="U1276" t="s">
        <v>73</v>
      </c>
      <c r="V1276" t="s">
        <v>13270</v>
      </c>
      <c r="W1276" t="s">
        <v>13250</v>
      </c>
      <c r="AB1276" t="s">
        <v>76</v>
      </c>
      <c r="AC1276" t="s">
        <v>77</v>
      </c>
      <c r="AD1276">
        <v>182947</v>
      </c>
      <c r="AE1276" t="s">
        <v>13271</v>
      </c>
      <c r="AI1276" t="s">
        <v>11154</v>
      </c>
      <c r="AJ1276" t="s">
        <v>9288</v>
      </c>
      <c r="AL1276" t="s">
        <v>13272</v>
      </c>
      <c r="AN1276" t="s">
        <v>13273</v>
      </c>
      <c r="AO1276" t="s">
        <v>83</v>
      </c>
      <c r="AP1276" t="s">
        <v>456</v>
      </c>
      <c r="AQ1276" t="s">
        <v>13274</v>
      </c>
      <c r="AR1276" t="s">
        <v>13275</v>
      </c>
      <c r="AS1276" t="s">
        <v>11154</v>
      </c>
      <c r="AT1276" t="s">
        <v>9288</v>
      </c>
      <c r="AV1276" t="s">
        <v>13272</v>
      </c>
      <c r="AX1276" t="s">
        <v>13273</v>
      </c>
      <c r="AY1276" t="s">
        <v>83</v>
      </c>
      <c r="AZ1276" t="s">
        <v>456</v>
      </c>
      <c r="BA1276" t="s">
        <v>13274</v>
      </c>
      <c r="BB1276">
        <v>1</v>
      </c>
      <c r="BC1276" t="s">
        <v>87</v>
      </c>
      <c r="BE1276">
        <v>1</v>
      </c>
      <c r="BF1276">
        <v>1</v>
      </c>
      <c r="BG1276">
        <v>19.5</v>
      </c>
      <c r="BH1276">
        <v>21.06</v>
      </c>
      <c r="BI1276" t="s">
        <v>88</v>
      </c>
      <c r="BJ1276" t="s">
        <v>89</v>
      </c>
      <c r="BK1276" t="s">
        <v>13268</v>
      </c>
      <c r="BM1276">
        <v>2721.55422</v>
      </c>
      <c r="BN1276" t="s">
        <v>13276</v>
      </c>
      <c r="BO1276" t="s">
        <v>11192</v>
      </c>
    </row>
    <row r="1277" spans="1:67" x14ac:dyDescent="0.3">
      <c r="A1277">
        <v>481826796</v>
      </c>
      <c r="B1277" t="s">
        <v>13277</v>
      </c>
      <c r="C1277" t="s">
        <v>69</v>
      </c>
      <c r="D1277" t="s">
        <v>70</v>
      </c>
      <c r="E1277">
        <v>13.75</v>
      </c>
      <c r="F1277">
        <v>2.06</v>
      </c>
      <c r="G1277">
        <v>13.75</v>
      </c>
      <c r="H1277">
        <v>100</v>
      </c>
      <c r="I1277">
        <v>0</v>
      </c>
      <c r="J1277">
        <v>0</v>
      </c>
      <c r="K1277">
        <v>13.75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t="s">
        <v>13278</v>
      </c>
      <c r="T1277" t="s">
        <v>242</v>
      </c>
      <c r="U1277" t="s">
        <v>73</v>
      </c>
      <c r="V1277" t="s">
        <v>13279</v>
      </c>
      <c r="W1277" t="s">
        <v>13280</v>
      </c>
      <c r="AB1277" t="s">
        <v>76</v>
      </c>
      <c r="AC1277" t="s">
        <v>77</v>
      </c>
      <c r="AD1277">
        <v>182947</v>
      </c>
      <c r="AE1277" t="s">
        <v>13281</v>
      </c>
      <c r="AI1277" t="s">
        <v>208</v>
      </c>
      <c r="AJ1277" t="s">
        <v>13282</v>
      </c>
      <c r="AL1277" t="s">
        <v>13283</v>
      </c>
      <c r="AN1277" t="s">
        <v>578</v>
      </c>
      <c r="AO1277" t="s">
        <v>83</v>
      </c>
      <c r="AP1277" t="s">
        <v>456</v>
      </c>
      <c r="AQ1277" t="s">
        <v>13284</v>
      </c>
      <c r="AR1277" t="s">
        <v>13285</v>
      </c>
      <c r="AS1277" t="s">
        <v>208</v>
      </c>
      <c r="AT1277" t="s">
        <v>13282</v>
      </c>
      <c r="AV1277" t="s">
        <v>13283</v>
      </c>
      <c r="AX1277" t="s">
        <v>578</v>
      </c>
      <c r="AY1277" t="s">
        <v>83</v>
      </c>
      <c r="AZ1277" t="s">
        <v>456</v>
      </c>
      <c r="BA1277" t="s">
        <v>13284</v>
      </c>
      <c r="BB1277">
        <v>1</v>
      </c>
      <c r="BC1277" t="s">
        <v>1149</v>
      </c>
      <c r="BE1277">
        <v>1</v>
      </c>
      <c r="BF1277">
        <v>1</v>
      </c>
      <c r="BG1277">
        <v>13.75</v>
      </c>
      <c r="BH1277">
        <v>14.969996249999999</v>
      </c>
      <c r="BI1277" t="s">
        <v>1150</v>
      </c>
      <c r="BJ1277" t="s">
        <v>1151</v>
      </c>
      <c r="BK1277" t="s">
        <v>13277</v>
      </c>
      <c r="BM1277">
        <v>988.99999917059995</v>
      </c>
      <c r="BN1277" t="s">
        <v>13286</v>
      </c>
      <c r="BO1277" t="s">
        <v>12929</v>
      </c>
    </row>
    <row r="1278" spans="1:67" x14ac:dyDescent="0.3">
      <c r="A1278">
        <v>481813696</v>
      </c>
      <c r="B1278" t="s">
        <v>13287</v>
      </c>
      <c r="C1278" t="s">
        <v>69</v>
      </c>
      <c r="D1278" t="s">
        <v>70</v>
      </c>
      <c r="E1278">
        <v>48.9</v>
      </c>
      <c r="F1278">
        <v>7.34</v>
      </c>
      <c r="G1278">
        <v>22.46</v>
      </c>
      <c r="H1278">
        <v>45.93</v>
      </c>
      <c r="I1278">
        <v>26.44</v>
      </c>
      <c r="J1278">
        <v>26.44</v>
      </c>
      <c r="K1278">
        <v>48.9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t="s">
        <v>13288</v>
      </c>
      <c r="T1278" t="s">
        <v>72</v>
      </c>
      <c r="U1278" t="s">
        <v>73</v>
      </c>
      <c r="V1278" t="s">
        <v>13289</v>
      </c>
      <c r="W1278" t="s">
        <v>13290</v>
      </c>
      <c r="AB1278" t="s">
        <v>76</v>
      </c>
      <c r="AC1278" t="s">
        <v>77</v>
      </c>
      <c r="AD1278">
        <v>182947</v>
      </c>
      <c r="AE1278" t="s">
        <v>13291</v>
      </c>
      <c r="AI1278" t="s">
        <v>13292</v>
      </c>
      <c r="AL1278" t="s">
        <v>13293</v>
      </c>
      <c r="AN1278" t="s">
        <v>13294</v>
      </c>
      <c r="AO1278" t="s">
        <v>83</v>
      </c>
      <c r="AP1278" t="s">
        <v>456</v>
      </c>
      <c r="AQ1278">
        <v>14008</v>
      </c>
      <c r="AR1278" t="s">
        <v>13295</v>
      </c>
      <c r="AS1278" t="s">
        <v>13292</v>
      </c>
      <c r="AV1278" t="s">
        <v>13293</v>
      </c>
      <c r="AX1278" t="s">
        <v>13294</v>
      </c>
      <c r="AY1278" t="s">
        <v>83</v>
      </c>
      <c r="AZ1278" t="s">
        <v>456</v>
      </c>
      <c r="BA1278">
        <v>14008</v>
      </c>
      <c r="BB1278">
        <v>1</v>
      </c>
      <c r="BC1278" t="s">
        <v>177</v>
      </c>
      <c r="BE1278">
        <v>1</v>
      </c>
      <c r="BF1278">
        <v>1</v>
      </c>
      <c r="BG1278">
        <v>48.9</v>
      </c>
      <c r="BH1278">
        <v>52.809995100000002</v>
      </c>
      <c r="BI1278" t="s">
        <v>178</v>
      </c>
      <c r="BJ1278" t="s">
        <v>106</v>
      </c>
      <c r="BK1278" t="s">
        <v>13287</v>
      </c>
      <c r="BM1278">
        <v>4309.1275150000001</v>
      </c>
      <c r="BN1278">
        <v>280733535756</v>
      </c>
      <c r="BO1278" t="s">
        <v>11192</v>
      </c>
    </row>
    <row r="1279" spans="1:67" x14ac:dyDescent="0.3">
      <c r="A1279">
        <v>481812736</v>
      </c>
      <c r="B1279" t="s">
        <v>13296</v>
      </c>
      <c r="C1279" t="s">
        <v>69</v>
      </c>
      <c r="D1279" t="s">
        <v>70</v>
      </c>
      <c r="E1279">
        <v>23</v>
      </c>
      <c r="F1279">
        <v>3.45</v>
      </c>
      <c r="G1279">
        <v>14.41</v>
      </c>
      <c r="H1279">
        <v>62.65</v>
      </c>
      <c r="I1279">
        <v>8.59</v>
      </c>
      <c r="J1279">
        <v>8.59</v>
      </c>
      <c r="K1279">
        <v>23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t="s">
        <v>13297</v>
      </c>
      <c r="T1279" t="s">
        <v>242</v>
      </c>
      <c r="U1279" t="s">
        <v>73</v>
      </c>
      <c r="V1279" t="s">
        <v>13298</v>
      </c>
      <c r="W1279" t="s">
        <v>13299</v>
      </c>
      <c r="AB1279" t="s">
        <v>76</v>
      </c>
      <c r="AC1279" t="s">
        <v>77</v>
      </c>
      <c r="AD1279">
        <v>182947</v>
      </c>
      <c r="AE1279" t="s">
        <v>13300</v>
      </c>
      <c r="AI1279" t="s">
        <v>698</v>
      </c>
      <c r="AJ1279" t="s">
        <v>13301</v>
      </c>
      <c r="AL1279" t="s">
        <v>13302</v>
      </c>
      <c r="AN1279" t="s">
        <v>13303</v>
      </c>
      <c r="AO1279" t="s">
        <v>83</v>
      </c>
      <c r="AP1279" t="s">
        <v>444</v>
      </c>
      <c r="AQ1279" t="s">
        <v>13304</v>
      </c>
      <c r="AR1279" t="s">
        <v>13305</v>
      </c>
      <c r="AS1279" t="s">
        <v>698</v>
      </c>
      <c r="AT1279" t="s">
        <v>13301</v>
      </c>
      <c r="AV1279" t="s">
        <v>13302</v>
      </c>
      <c r="AX1279" t="s">
        <v>13303</v>
      </c>
      <c r="AY1279" t="s">
        <v>83</v>
      </c>
      <c r="AZ1279" t="s">
        <v>444</v>
      </c>
      <c r="BA1279" t="s">
        <v>13304</v>
      </c>
      <c r="BB1279">
        <v>1</v>
      </c>
      <c r="BC1279" t="s">
        <v>252</v>
      </c>
      <c r="BE1279">
        <v>1</v>
      </c>
      <c r="BF1279">
        <v>1</v>
      </c>
      <c r="BG1279">
        <v>23</v>
      </c>
      <c r="BH1279">
        <v>24.520001000000001</v>
      </c>
      <c r="BI1279" t="s">
        <v>253</v>
      </c>
      <c r="BJ1279" t="s">
        <v>254</v>
      </c>
      <c r="BK1279" t="s">
        <v>13296</v>
      </c>
      <c r="BM1279">
        <v>2721.55422</v>
      </c>
      <c r="BN1279" t="s">
        <v>13306</v>
      </c>
      <c r="BO1279" t="s">
        <v>12929</v>
      </c>
    </row>
    <row r="1280" spans="1:67" x14ac:dyDescent="0.3">
      <c r="A1280">
        <v>481812343</v>
      </c>
      <c r="B1280" t="s">
        <v>13307</v>
      </c>
      <c r="C1280" t="s">
        <v>69</v>
      </c>
      <c r="D1280" t="s">
        <v>70</v>
      </c>
      <c r="E1280">
        <v>51.99</v>
      </c>
      <c r="F1280">
        <v>7.8</v>
      </c>
      <c r="G1280">
        <v>44.78</v>
      </c>
      <c r="H1280">
        <v>86.13</v>
      </c>
      <c r="I1280">
        <v>7.21</v>
      </c>
      <c r="J1280">
        <v>7.21</v>
      </c>
      <c r="K1280">
        <v>51.99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t="s">
        <v>13308</v>
      </c>
      <c r="T1280" t="s">
        <v>152</v>
      </c>
      <c r="U1280" t="s">
        <v>73</v>
      </c>
      <c r="V1280" t="s">
        <v>13309</v>
      </c>
      <c r="W1280" t="s">
        <v>12776</v>
      </c>
      <c r="AB1280" t="s">
        <v>76</v>
      </c>
      <c r="AC1280" t="s">
        <v>77</v>
      </c>
      <c r="AD1280">
        <v>182947</v>
      </c>
      <c r="AE1280" t="s">
        <v>13310</v>
      </c>
      <c r="AI1280" t="s">
        <v>721</v>
      </c>
      <c r="AJ1280" t="s">
        <v>13311</v>
      </c>
      <c r="AL1280" t="s">
        <v>13312</v>
      </c>
      <c r="AN1280" t="s">
        <v>7959</v>
      </c>
      <c r="AO1280" t="s">
        <v>83</v>
      </c>
      <c r="AP1280" t="s">
        <v>468</v>
      </c>
      <c r="AQ1280" t="s">
        <v>13313</v>
      </c>
      <c r="AR1280" t="s">
        <v>13314</v>
      </c>
      <c r="AS1280" t="s">
        <v>721</v>
      </c>
      <c r="AT1280" t="s">
        <v>13311</v>
      </c>
      <c r="AV1280" t="s">
        <v>13312</v>
      </c>
      <c r="AX1280" t="s">
        <v>7959</v>
      </c>
      <c r="AY1280" t="s">
        <v>83</v>
      </c>
      <c r="AZ1280" t="s">
        <v>468</v>
      </c>
      <c r="BA1280" t="s">
        <v>13313</v>
      </c>
      <c r="BB1280">
        <v>1</v>
      </c>
      <c r="BC1280" t="s">
        <v>163</v>
      </c>
      <c r="BE1280">
        <v>1</v>
      </c>
      <c r="BF1280">
        <v>1</v>
      </c>
      <c r="BG1280">
        <v>51.99</v>
      </c>
      <c r="BH1280">
        <v>51.99</v>
      </c>
      <c r="BI1280" t="s">
        <v>164</v>
      </c>
      <c r="BK1280" t="s">
        <v>13307</v>
      </c>
      <c r="BM1280">
        <v>4535.9237000000003</v>
      </c>
      <c r="BN1280" t="s">
        <v>13315</v>
      </c>
      <c r="BO1280" t="s">
        <v>9989</v>
      </c>
    </row>
    <row r="1281" spans="1:67" x14ac:dyDescent="0.3">
      <c r="A1281">
        <v>481782727</v>
      </c>
      <c r="B1281" t="s">
        <v>13316</v>
      </c>
      <c r="C1281" t="s">
        <v>69</v>
      </c>
      <c r="D1281" t="s">
        <v>70</v>
      </c>
      <c r="E1281">
        <v>25</v>
      </c>
      <c r="F1281">
        <v>3.75</v>
      </c>
      <c r="G1281">
        <v>15.8</v>
      </c>
      <c r="H1281">
        <v>63.2</v>
      </c>
      <c r="I1281">
        <v>9.1999999999999993</v>
      </c>
      <c r="J1281">
        <v>9.1999999999999993</v>
      </c>
      <c r="K1281">
        <v>25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13317</v>
      </c>
      <c r="T1281" t="s">
        <v>72</v>
      </c>
      <c r="U1281" t="s">
        <v>73</v>
      </c>
      <c r="V1281" t="s">
        <v>13318</v>
      </c>
      <c r="W1281" t="s">
        <v>13319</v>
      </c>
      <c r="AB1281" t="s">
        <v>76</v>
      </c>
      <c r="AC1281" t="s">
        <v>77</v>
      </c>
      <c r="AD1281">
        <v>182947</v>
      </c>
      <c r="AE1281" t="s">
        <v>13320</v>
      </c>
      <c r="AI1281" t="s">
        <v>13321</v>
      </c>
      <c r="AJ1281" t="s">
        <v>13322</v>
      </c>
      <c r="AL1281" t="s">
        <v>13323</v>
      </c>
      <c r="AN1281" t="s">
        <v>13324</v>
      </c>
      <c r="AO1281" t="s">
        <v>83</v>
      </c>
      <c r="AP1281" t="s">
        <v>130</v>
      </c>
      <c r="AQ1281" t="s">
        <v>13325</v>
      </c>
      <c r="AR1281" t="s">
        <v>13326</v>
      </c>
      <c r="AS1281" t="s">
        <v>13321</v>
      </c>
      <c r="AT1281" t="s">
        <v>13322</v>
      </c>
      <c r="AV1281" t="s">
        <v>13323</v>
      </c>
      <c r="AX1281" t="s">
        <v>13324</v>
      </c>
      <c r="AY1281" t="s">
        <v>83</v>
      </c>
      <c r="AZ1281" t="s">
        <v>130</v>
      </c>
      <c r="BA1281" t="s">
        <v>13325</v>
      </c>
      <c r="BB1281">
        <v>1</v>
      </c>
      <c r="BC1281" t="s">
        <v>292</v>
      </c>
      <c r="BE1281">
        <v>1</v>
      </c>
      <c r="BF1281">
        <v>1</v>
      </c>
      <c r="BG1281">
        <v>25</v>
      </c>
      <c r="BH1281">
        <v>26.75</v>
      </c>
      <c r="BI1281" t="s">
        <v>253</v>
      </c>
      <c r="BJ1281" t="s">
        <v>5232</v>
      </c>
      <c r="BK1281" t="s">
        <v>13316</v>
      </c>
      <c r="BM1281">
        <v>2730.9999977098</v>
      </c>
      <c r="BN1281">
        <v>280731430807</v>
      </c>
      <c r="BO1281" t="s">
        <v>11192</v>
      </c>
    </row>
    <row r="1282" spans="1:67" x14ac:dyDescent="0.3">
      <c r="A1282">
        <v>481779266</v>
      </c>
      <c r="B1282" t="s">
        <v>13327</v>
      </c>
      <c r="C1282" t="s">
        <v>69</v>
      </c>
      <c r="D1282" t="s">
        <v>70</v>
      </c>
      <c r="E1282">
        <v>68</v>
      </c>
      <c r="F1282">
        <v>10.199999999999999</v>
      </c>
      <c r="G1282">
        <v>32.75</v>
      </c>
      <c r="H1282">
        <v>48.16</v>
      </c>
      <c r="I1282">
        <v>35.25</v>
      </c>
      <c r="J1282">
        <v>35.25</v>
      </c>
      <c r="K1282">
        <v>68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t="s">
        <v>13328</v>
      </c>
      <c r="T1282" t="s">
        <v>152</v>
      </c>
      <c r="U1282" t="s">
        <v>73</v>
      </c>
      <c r="V1282" t="s">
        <v>13329</v>
      </c>
      <c r="W1282" t="s">
        <v>13330</v>
      </c>
      <c r="AB1282" t="s">
        <v>76</v>
      </c>
      <c r="AC1282" t="s">
        <v>77</v>
      </c>
      <c r="AD1282">
        <v>182947</v>
      </c>
      <c r="AE1282" t="s">
        <v>13331</v>
      </c>
      <c r="AI1282" t="s">
        <v>1029</v>
      </c>
      <c r="AJ1282" t="s">
        <v>13332</v>
      </c>
      <c r="AL1282" t="s">
        <v>13333</v>
      </c>
      <c r="AN1282" t="s">
        <v>9715</v>
      </c>
      <c r="AO1282" t="s">
        <v>83</v>
      </c>
      <c r="AP1282" t="s">
        <v>1780</v>
      </c>
      <c r="AQ1282" t="s">
        <v>13334</v>
      </c>
      <c r="AR1282" t="s">
        <v>13335</v>
      </c>
      <c r="AS1282" t="s">
        <v>1029</v>
      </c>
      <c r="AT1282" t="s">
        <v>13332</v>
      </c>
      <c r="AV1282" t="s">
        <v>13333</v>
      </c>
      <c r="AX1282" t="s">
        <v>9715</v>
      </c>
      <c r="AY1282" t="s">
        <v>83</v>
      </c>
      <c r="AZ1282" t="s">
        <v>1780</v>
      </c>
      <c r="BA1282" t="s">
        <v>13334</v>
      </c>
      <c r="BB1282">
        <v>1</v>
      </c>
      <c r="BC1282" t="s">
        <v>223</v>
      </c>
      <c r="BE1282">
        <v>1</v>
      </c>
      <c r="BF1282">
        <v>1</v>
      </c>
      <c r="BG1282">
        <v>68</v>
      </c>
      <c r="BH1282">
        <v>74.720032000000003</v>
      </c>
      <c r="BI1282" t="s">
        <v>224</v>
      </c>
      <c r="BJ1282" t="s">
        <v>225</v>
      </c>
      <c r="BK1282" t="s">
        <v>13327</v>
      </c>
      <c r="BM1282">
        <v>8164.66266</v>
      </c>
      <c r="BN1282">
        <v>280726622128</v>
      </c>
      <c r="BO1282" t="s">
        <v>11192</v>
      </c>
    </row>
    <row r="1283" spans="1:67" x14ac:dyDescent="0.3">
      <c r="A1283">
        <v>481773122</v>
      </c>
      <c r="B1283" t="s">
        <v>13336</v>
      </c>
      <c r="C1283" t="s">
        <v>69</v>
      </c>
      <c r="D1283" t="s">
        <v>70</v>
      </c>
      <c r="E1283">
        <v>12.3</v>
      </c>
      <c r="F1283">
        <v>1.85</v>
      </c>
      <c r="G1283">
        <v>8.9</v>
      </c>
      <c r="H1283">
        <v>72.36</v>
      </c>
      <c r="I1283">
        <v>3.4</v>
      </c>
      <c r="J1283">
        <v>3.4</v>
      </c>
      <c r="K1283">
        <v>12.3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t="s">
        <v>13337</v>
      </c>
      <c r="T1283" t="s">
        <v>242</v>
      </c>
      <c r="U1283" t="s">
        <v>73</v>
      </c>
      <c r="V1283" t="s">
        <v>13338</v>
      </c>
      <c r="W1283" t="s">
        <v>13339</v>
      </c>
      <c r="AB1283" t="s">
        <v>76</v>
      </c>
      <c r="AC1283" t="s">
        <v>77</v>
      </c>
      <c r="AD1283">
        <v>182947</v>
      </c>
      <c r="AE1283" t="s">
        <v>13340</v>
      </c>
      <c r="AI1283" t="s">
        <v>4421</v>
      </c>
      <c r="AJ1283" t="s">
        <v>11301</v>
      </c>
      <c r="AL1283" t="s">
        <v>13341</v>
      </c>
      <c r="AN1283" t="s">
        <v>13342</v>
      </c>
      <c r="AO1283" t="s">
        <v>83</v>
      </c>
      <c r="AP1283" t="s">
        <v>1368</v>
      </c>
      <c r="AQ1283">
        <v>11413</v>
      </c>
      <c r="AR1283" t="s">
        <v>13343</v>
      </c>
      <c r="AS1283" t="s">
        <v>4421</v>
      </c>
      <c r="AT1283" t="s">
        <v>11301</v>
      </c>
      <c r="AV1283" t="s">
        <v>13341</v>
      </c>
      <c r="AX1283" t="s">
        <v>13342</v>
      </c>
      <c r="AY1283" t="s">
        <v>83</v>
      </c>
      <c r="AZ1283" t="s">
        <v>1368</v>
      </c>
      <c r="BA1283">
        <v>11413</v>
      </c>
      <c r="BB1283">
        <v>1</v>
      </c>
      <c r="BC1283" t="s">
        <v>518</v>
      </c>
      <c r="BE1283">
        <v>1</v>
      </c>
      <c r="BF1283">
        <v>1</v>
      </c>
      <c r="BG1283">
        <v>12.3</v>
      </c>
      <c r="BH1283">
        <v>13.390001399999999</v>
      </c>
      <c r="BI1283" t="s">
        <v>519</v>
      </c>
      <c r="BJ1283" t="s">
        <v>106</v>
      </c>
      <c r="BK1283" t="s">
        <v>13336</v>
      </c>
      <c r="BM1283">
        <v>907.18474000000003</v>
      </c>
      <c r="BN1283" t="s">
        <v>13344</v>
      </c>
      <c r="BO1283" t="s">
        <v>12929</v>
      </c>
    </row>
    <row r="1284" spans="1:67" x14ac:dyDescent="0.3">
      <c r="A1284">
        <v>481766804</v>
      </c>
      <c r="B1284" t="s">
        <v>13345</v>
      </c>
      <c r="C1284" t="s">
        <v>69</v>
      </c>
      <c r="D1284" t="s">
        <v>70</v>
      </c>
      <c r="E1284">
        <v>25.5</v>
      </c>
      <c r="F1284">
        <v>3.83</v>
      </c>
      <c r="G1284">
        <v>16.91</v>
      </c>
      <c r="H1284">
        <v>66.31</v>
      </c>
      <c r="I1284">
        <v>8.59</v>
      </c>
      <c r="J1284">
        <v>8.59</v>
      </c>
      <c r="K1284">
        <v>25.5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t="s">
        <v>13346</v>
      </c>
      <c r="T1284" t="s">
        <v>72</v>
      </c>
      <c r="U1284" t="s">
        <v>73</v>
      </c>
      <c r="V1284" t="s">
        <v>13347</v>
      </c>
      <c r="W1284" t="s">
        <v>12892</v>
      </c>
      <c r="AB1284" t="s">
        <v>76</v>
      </c>
      <c r="AC1284" t="s">
        <v>77</v>
      </c>
      <c r="AD1284">
        <v>182947</v>
      </c>
      <c r="AE1284" t="s">
        <v>13348</v>
      </c>
      <c r="AI1284" t="s">
        <v>156</v>
      </c>
      <c r="AJ1284" t="s">
        <v>13349</v>
      </c>
      <c r="AL1284" t="s">
        <v>13350</v>
      </c>
      <c r="AN1284" t="s">
        <v>13351</v>
      </c>
      <c r="AO1284" t="s">
        <v>83</v>
      </c>
      <c r="AP1284" t="s">
        <v>143</v>
      </c>
      <c r="AQ1284" t="s">
        <v>13352</v>
      </c>
      <c r="AR1284" t="s">
        <v>13353</v>
      </c>
      <c r="AS1284" t="s">
        <v>156</v>
      </c>
      <c r="AT1284" t="s">
        <v>13349</v>
      </c>
      <c r="AV1284" t="s">
        <v>13350</v>
      </c>
      <c r="AX1284" t="s">
        <v>13351</v>
      </c>
      <c r="AY1284" t="s">
        <v>83</v>
      </c>
      <c r="AZ1284" t="s">
        <v>143</v>
      </c>
      <c r="BA1284" t="s">
        <v>13352</v>
      </c>
      <c r="BB1284">
        <v>1</v>
      </c>
      <c r="BC1284" t="s">
        <v>252</v>
      </c>
      <c r="BE1284">
        <v>1</v>
      </c>
      <c r="BF1284">
        <v>1</v>
      </c>
      <c r="BG1284">
        <v>25.5</v>
      </c>
      <c r="BH1284">
        <v>27.730000499999999</v>
      </c>
      <c r="BI1284" t="s">
        <v>253</v>
      </c>
      <c r="BJ1284" t="s">
        <v>254</v>
      </c>
      <c r="BK1284" t="s">
        <v>13345</v>
      </c>
      <c r="BM1284">
        <v>2721.55422</v>
      </c>
      <c r="BN1284" t="s">
        <v>13354</v>
      </c>
      <c r="BO1284" t="s">
        <v>11192</v>
      </c>
    </row>
    <row r="1285" spans="1:67" x14ac:dyDescent="0.3">
      <c r="A1285">
        <v>481737129</v>
      </c>
      <c r="B1285" t="s">
        <v>13355</v>
      </c>
      <c r="C1285" t="s">
        <v>69</v>
      </c>
      <c r="D1285" t="s">
        <v>70</v>
      </c>
      <c r="E1285">
        <v>23</v>
      </c>
      <c r="F1285">
        <v>3.45</v>
      </c>
      <c r="G1285">
        <v>14.41</v>
      </c>
      <c r="H1285">
        <v>62.65</v>
      </c>
      <c r="I1285">
        <v>8.59</v>
      </c>
      <c r="J1285">
        <v>8.59</v>
      </c>
      <c r="K1285">
        <v>23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t="s">
        <v>13356</v>
      </c>
      <c r="T1285" t="s">
        <v>152</v>
      </c>
      <c r="U1285" t="s">
        <v>73</v>
      </c>
      <c r="V1285" t="s">
        <v>13357</v>
      </c>
      <c r="W1285" t="s">
        <v>13358</v>
      </c>
      <c r="AB1285" t="s">
        <v>76</v>
      </c>
      <c r="AC1285" t="s">
        <v>77</v>
      </c>
      <c r="AD1285">
        <v>182947</v>
      </c>
      <c r="AE1285" t="s">
        <v>13359</v>
      </c>
      <c r="AI1285" t="s">
        <v>13360</v>
      </c>
      <c r="AJ1285" t="s">
        <v>13361</v>
      </c>
      <c r="AL1285" t="s">
        <v>13362</v>
      </c>
      <c r="AN1285" t="s">
        <v>2129</v>
      </c>
      <c r="AO1285" t="s">
        <v>83</v>
      </c>
      <c r="AP1285" t="s">
        <v>201</v>
      </c>
      <c r="AQ1285" t="s">
        <v>13363</v>
      </c>
      <c r="AR1285" t="s">
        <v>13364</v>
      </c>
      <c r="AS1285" t="s">
        <v>13360</v>
      </c>
      <c r="AT1285" t="s">
        <v>13361</v>
      </c>
      <c r="AV1285" t="s">
        <v>13362</v>
      </c>
      <c r="AX1285" t="s">
        <v>2129</v>
      </c>
      <c r="AY1285" t="s">
        <v>83</v>
      </c>
      <c r="AZ1285" t="s">
        <v>201</v>
      </c>
      <c r="BA1285" t="s">
        <v>13363</v>
      </c>
      <c r="BB1285">
        <v>1</v>
      </c>
      <c r="BC1285" t="s">
        <v>252</v>
      </c>
      <c r="BE1285">
        <v>1</v>
      </c>
      <c r="BF1285">
        <v>1</v>
      </c>
      <c r="BG1285">
        <v>23</v>
      </c>
      <c r="BH1285">
        <v>23</v>
      </c>
      <c r="BI1285" t="s">
        <v>253</v>
      </c>
      <c r="BJ1285" t="s">
        <v>254</v>
      </c>
      <c r="BK1285" t="s">
        <v>13355</v>
      </c>
      <c r="BM1285">
        <v>2721.55422</v>
      </c>
      <c r="BN1285" t="s">
        <v>13365</v>
      </c>
      <c r="BO1285" t="s">
        <v>11192</v>
      </c>
    </row>
    <row r="1286" spans="1:67" x14ac:dyDescent="0.3">
      <c r="A1286">
        <v>481728544</v>
      </c>
      <c r="B1286" t="s">
        <v>13366</v>
      </c>
      <c r="C1286" t="s">
        <v>69</v>
      </c>
      <c r="D1286" t="s">
        <v>70</v>
      </c>
      <c r="E1286">
        <v>64</v>
      </c>
      <c r="F1286">
        <v>9.6</v>
      </c>
      <c r="G1286">
        <v>37</v>
      </c>
      <c r="H1286">
        <v>57.81</v>
      </c>
      <c r="I1286">
        <v>27</v>
      </c>
      <c r="J1286">
        <v>27</v>
      </c>
      <c r="K1286">
        <v>64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t="s">
        <v>13367</v>
      </c>
      <c r="T1286" t="s">
        <v>152</v>
      </c>
      <c r="U1286" t="s">
        <v>73</v>
      </c>
      <c r="V1286" t="s">
        <v>13368</v>
      </c>
      <c r="W1286" t="s">
        <v>13250</v>
      </c>
      <c r="AB1286" t="s">
        <v>76</v>
      </c>
      <c r="AC1286" t="s">
        <v>77</v>
      </c>
      <c r="AD1286">
        <v>182947</v>
      </c>
      <c r="AE1286" t="s">
        <v>13369</v>
      </c>
      <c r="AI1286" t="s">
        <v>11947</v>
      </c>
      <c r="AJ1286" t="s">
        <v>10207</v>
      </c>
      <c r="AL1286" t="s">
        <v>13370</v>
      </c>
      <c r="AN1286" t="s">
        <v>3798</v>
      </c>
      <c r="AO1286" t="s">
        <v>83</v>
      </c>
      <c r="AP1286" t="s">
        <v>222</v>
      </c>
      <c r="AQ1286" t="s">
        <v>13371</v>
      </c>
      <c r="AR1286" t="s">
        <v>13372</v>
      </c>
      <c r="AS1286" t="s">
        <v>11947</v>
      </c>
      <c r="AT1286" t="s">
        <v>10207</v>
      </c>
      <c r="AV1286" t="s">
        <v>13370</v>
      </c>
      <c r="AX1286" t="s">
        <v>3798</v>
      </c>
      <c r="AY1286" t="s">
        <v>83</v>
      </c>
      <c r="AZ1286" t="s">
        <v>222</v>
      </c>
      <c r="BA1286" t="s">
        <v>13371</v>
      </c>
      <c r="BB1286">
        <v>1</v>
      </c>
      <c r="BC1286" t="s">
        <v>13373</v>
      </c>
      <c r="BE1286">
        <v>1</v>
      </c>
      <c r="BF1286">
        <v>1</v>
      </c>
      <c r="BG1286">
        <v>64</v>
      </c>
      <c r="BH1286">
        <v>64</v>
      </c>
      <c r="BI1286" t="s">
        <v>13374</v>
      </c>
      <c r="BJ1286" t="s">
        <v>106</v>
      </c>
      <c r="BK1286" t="s">
        <v>13366</v>
      </c>
      <c r="BM1286">
        <v>7711.0702899999997</v>
      </c>
      <c r="BN1286" t="s">
        <v>13375</v>
      </c>
      <c r="BO1286" t="s">
        <v>11192</v>
      </c>
    </row>
    <row r="1287" spans="1:67" x14ac:dyDescent="0.3">
      <c r="A1287">
        <v>481726204</v>
      </c>
      <c r="B1287" t="s">
        <v>13376</v>
      </c>
      <c r="C1287" t="s">
        <v>69</v>
      </c>
      <c r="D1287" t="s">
        <v>70</v>
      </c>
      <c r="E1287">
        <v>23</v>
      </c>
      <c r="F1287">
        <v>3.45</v>
      </c>
      <c r="G1287">
        <v>14.41</v>
      </c>
      <c r="H1287">
        <v>62.65</v>
      </c>
      <c r="I1287">
        <v>8.59</v>
      </c>
      <c r="J1287">
        <v>8.59</v>
      </c>
      <c r="K1287">
        <v>23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13377</v>
      </c>
      <c r="T1287" t="s">
        <v>346</v>
      </c>
      <c r="U1287" t="s">
        <v>73</v>
      </c>
      <c r="V1287" t="s">
        <v>13378</v>
      </c>
      <c r="W1287" t="s">
        <v>13358</v>
      </c>
      <c r="AB1287" t="s">
        <v>76</v>
      </c>
      <c r="AC1287" t="s">
        <v>77</v>
      </c>
      <c r="AD1287">
        <v>182947</v>
      </c>
      <c r="AE1287" t="s">
        <v>13379</v>
      </c>
      <c r="AI1287" t="s">
        <v>1959</v>
      </c>
      <c r="AJ1287" t="s">
        <v>9288</v>
      </c>
      <c r="AL1287" t="s">
        <v>13380</v>
      </c>
      <c r="AN1287" t="s">
        <v>13381</v>
      </c>
      <c r="AO1287" t="s">
        <v>83</v>
      </c>
      <c r="AP1287" t="s">
        <v>468</v>
      </c>
      <c r="AQ1287" t="s">
        <v>13382</v>
      </c>
      <c r="AR1287" t="s">
        <v>13383</v>
      </c>
      <c r="AS1287" t="s">
        <v>1959</v>
      </c>
      <c r="AT1287" t="s">
        <v>9288</v>
      </c>
      <c r="AV1287" t="s">
        <v>13380</v>
      </c>
      <c r="AX1287" t="s">
        <v>13381</v>
      </c>
      <c r="AY1287" t="s">
        <v>83</v>
      </c>
      <c r="AZ1287" t="s">
        <v>468</v>
      </c>
      <c r="BA1287" t="s">
        <v>13382</v>
      </c>
      <c r="BB1287">
        <v>1</v>
      </c>
      <c r="BC1287" t="s">
        <v>252</v>
      </c>
      <c r="BE1287">
        <v>1</v>
      </c>
      <c r="BF1287">
        <v>1</v>
      </c>
      <c r="BG1287">
        <v>23</v>
      </c>
      <c r="BH1287">
        <v>24.900006999999999</v>
      </c>
      <c r="BI1287" t="s">
        <v>253</v>
      </c>
      <c r="BJ1287" t="s">
        <v>254</v>
      </c>
      <c r="BK1287" t="s">
        <v>13376</v>
      </c>
      <c r="BM1287">
        <v>2721.55422</v>
      </c>
      <c r="BN1287" t="s">
        <v>13384</v>
      </c>
      <c r="BO1287" t="s">
        <v>4678</v>
      </c>
    </row>
    <row r="1288" spans="1:67" x14ac:dyDescent="0.3">
      <c r="A1288">
        <v>481696690</v>
      </c>
      <c r="B1288" t="s">
        <v>13385</v>
      </c>
      <c r="C1288" t="s">
        <v>69</v>
      </c>
      <c r="D1288" t="s">
        <v>70</v>
      </c>
      <c r="E1288">
        <v>12.3</v>
      </c>
      <c r="F1288">
        <v>1.85</v>
      </c>
      <c r="G1288">
        <v>8.9</v>
      </c>
      <c r="H1288">
        <v>72.36</v>
      </c>
      <c r="I1288">
        <v>3.4</v>
      </c>
      <c r="J1288">
        <v>3.4</v>
      </c>
      <c r="K1288">
        <v>12.3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t="s">
        <v>13386</v>
      </c>
      <c r="T1288" t="s">
        <v>152</v>
      </c>
      <c r="U1288" t="s">
        <v>73</v>
      </c>
      <c r="V1288" t="s">
        <v>13387</v>
      </c>
      <c r="W1288" t="s">
        <v>13388</v>
      </c>
      <c r="AB1288" t="s">
        <v>76</v>
      </c>
      <c r="AC1288" t="s">
        <v>77</v>
      </c>
      <c r="AD1288">
        <v>182947</v>
      </c>
      <c r="AE1288" t="s">
        <v>13389</v>
      </c>
      <c r="AI1288" t="s">
        <v>13390</v>
      </c>
      <c r="AJ1288" t="s">
        <v>5067</v>
      </c>
      <c r="AL1288" t="s">
        <v>13391</v>
      </c>
      <c r="AN1288" t="s">
        <v>13392</v>
      </c>
      <c r="AO1288" t="s">
        <v>83</v>
      </c>
      <c r="AP1288" t="s">
        <v>130</v>
      </c>
      <c r="AQ1288" t="s">
        <v>13393</v>
      </c>
      <c r="AR1288" t="s">
        <v>13394</v>
      </c>
      <c r="AS1288" t="s">
        <v>13390</v>
      </c>
      <c r="AT1288" t="s">
        <v>5067</v>
      </c>
      <c r="AV1288" t="s">
        <v>13391</v>
      </c>
      <c r="AX1288" t="s">
        <v>13392</v>
      </c>
      <c r="AY1288" t="s">
        <v>83</v>
      </c>
      <c r="AZ1288" t="s">
        <v>130</v>
      </c>
      <c r="BA1288" t="s">
        <v>13393</v>
      </c>
      <c r="BB1288">
        <v>1</v>
      </c>
      <c r="BC1288" t="s">
        <v>518</v>
      </c>
      <c r="BE1288">
        <v>1</v>
      </c>
      <c r="BF1288">
        <v>1</v>
      </c>
      <c r="BG1288">
        <v>12.3</v>
      </c>
      <c r="BH1288">
        <v>13.130004</v>
      </c>
      <c r="BI1288" t="s">
        <v>519</v>
      </c>
      <c r="BJ1288" t="s">
        <v>106</v>
      </c>
      <c r="BK1288" t="s">
        <v>13385</v>
      </c>
      <c r="BM1288">
        <v>907.18474000000003</v>
      </c>
      <c r="BN1288" t="s">
        <v>13395</v>
      </c>
      <c r="BO1288" t="s">
        <v>11192</v>
      </c>
    </row>
    <row r="1289" spans="1:67" x14ac:dyDescent="0.3">
      <c r="A1289">
        <v>481577069</v>
      </c>
      <c r="B1289" t="s">
        <v>13396</v>
      </c>
      <c r="C1289" t="s">
        <v>69</v>
      </c>
      <c r="D1289" t="s">
        <v>70</v>
      </c>
      <c r="E1289">
        <v>23</v>
      </c>
      <c r="F1289">
        <v>3.45</v>
      </c>
      <c r="G1289">
        <v>14.38</v>
      </c>
      <c r="H1289">
        <v>62.52</v>
      </c>
      <c r="I1289">
        <v>8.6199999999999992</v>
      </c>
      <c r="J1289">
        <v>8.6199999999999992</v>
      </c>
      <c r="K1289">
        <v>23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t="s">
        <v>13397</v>
      </c>
      <c r="T1289" t="s">
        <v>242</v>
      </c>
      <c r="U1289" t="s">
        <v>73</v>
      </c>
      <c r="V1289" t="s">
        <v>13398</v>
      </c>
      <c r="W1289" t="s">
        <v>13399</v>
      </c>
      <c r="AB1289" t="s">
        <v>76</v>
      </c>
      <c r="AC1289" t="s">
        <v>77</v>
      </c>
      <c r="AD1289">
        <v>182947</v>
      </c>
      <c r="AE1289" t="s">
        <v>13400</v>
      </c>
      <c r="AI1289" t="s">
        <v>1420</v>
      </c>
      <c r="AJ1289" t="s">
        <v>13401</v>
      </c>
      <c r="AL1289" t="s">
        <v>13402</v>
      </c>
      <c r="AN1289" t="s">
        <v>13403</v>
      </c>
      <c r="AO1289" t="s">
        <v>83</v>
      </c>
      <c r="AP1289" t="s">
        <v>12948</v>
      </c>
      <c r="AQ1289">
        <v>11357</v>
      </c>
      <c r="AR1289" t="s">
        <v>13404</v>
      </c>
      <c r="AS1289" t="s">
        <v>1420</v>
      </c>
      <c r="AT1289" t="s">
        <v>13401</v>
      </c>
      <c r="AV1289" t="s">
        <v>13402</v>
      </c>
      <c r="AX1289" t="s">
        <v>13403</v>
      </c>
      <c r="AY1289" t="s">
        <v>83</v>
      </c>
      <c r="AZ1289" t="s">
        <v>12948</v>
      </c>
      <c r="BA1289">
        <v>11357</v>
      </c>
      <c r="BB1289">
        <v>1</v>
      </c>
      <c r="BC1289" t="s">
        <v>292</v>
      </c>
      <c r="BE1289">
        <v>1</v>
      </c>
      <c r="BF1289">
        <v>1</v>
      </c>
      <c r="BG1289">
        <v>23</v>
      </c>
      <c r="BH1289">
        <v>25.040008</v>
      </c>
      <c r="BI1289" t="s">
        <v>1381</v>
      </c>
      <c r="BJ1289" t="s">
        <v>106</v>
      </c>
      <c r="BK1289" t="s">
        <v>13396</v>
      </c>
      <c r="BM1289">
        <v>2721.55422</v>
      </c>
      <c r="BN1289" t="s">
        <v>13405</v>
      </c>
      <c r="BO1289" t="s">
        <v>12929</v>
      </c>
    </row>
    <row r="1290" spans="1:67" x14ac:dyDescent="0.3">
      <c r="A1290">
        <v>481552455</v>
      </c>
      <c r="B1290" t="s">
        <v>13406</v>
      </c>
      <c r="C1290" t="s">
        <v>69</v>
      </c>
      <c r="D1290" t="s">
        <v>70</v>
      </c>
      <c r="E1290">
        <v>27.5</v>
      </c>
      <c r="F1290">
        <v>4.13</v>
      </c>
      <c r="G1290">
        <v>15.67</v>
      </c>
      <c r="H1290">
        <v>56.98</v>
      </c>
      <c r="I1290">
        <v>11.83</v>
      </c>
      <c r="J1290">
        <v>11.83</v>
      </c>
      <c r="K1290">
        <v>27.5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t="s">
        <v>13407</v>
      </c>
      <c r="T1290" t="s">
        <v>152</v>
      </c>
      <c r="U1290" t="s">
        <v>73</v>
      </c>
      <c r="V1290" t="s">
        <v>13408</v>
      </c>
      <c r="W1290" t="s">
        <v>12892</v>
      </c>
      <c r="AB1290" t="s">
        <v>76</v>
      </c>
      <c r="AC1290" t="s">
        <v>77</v>
      </c>
      <c r="AD1290">
        <v>182947</v>
      </c>
      <c r="AE1290" t="s">
        <v>13409</v>
      </c>
      <c r="AI1290" t="s">
        <v>4453</v>
      </c>
      <c r="AJ1290" t="s">
        <v>13410</v>
      </c>
      <c r="AL1290" t="s">
        <v>13411</v>
      </c>
      <c r="AN1290" t="s">
        <v>13412</v>
      </c>
      <c r="AO1290" t="s">
        <v>83</v>
      </c>
      <c r="AP1290" t="s">
        <v>4014</v>
      </c>
      <c r="AQ1290" t="s">
        <v>13413</v>
      </c>
      <c r="AR1290" t="s">
        <v>13414</v>
      </c>
      <c r="AS1290" t="s">
        <v>4453</v>
      </c>
      <c r="AT1290" t="s">
        <v>13410</v>
      </c>
      <c r="AV1290" t="s">
        <v>13411</v>
      </c>
      <c r="AX1290" t="s">
        <v>13412</v>
      </c>
      <c r="AY1290" t="s">
        <v>83</v>
      </c>
      <c r="AZ1290" t="s">
        <v>4014</v>
      </c>
      <c r="BA1290" t="s">
        <v>13413</v>
      </c>
      <c r="BB1290">
        <v>1</v>
      </c>
      <c r="BC1290" t="s">
        <v>1057</v>
      </c>
      <c r="BE1290">
        <v>1</v>
      </c>
      <c r="BF1290">
        <v>1</v>
      </c>
      <c r="BG1290">
        <v>27.5</v>
      </c>
      <c r="BH1290">
        <v>27.5</v>
      </c>
      <c r="BI1290" t="s">
        <v>1058</v>
      </c>
      <c r="BJ1290" t="s">
        <v>106</v>
      </c>
      <c r="BK1290" t="s">
        <v>13406</v>
      </c>
      <c r="BM1290">
        <v>2267.9618500000001</v>
      </c>
      <c r="BN1290" t="s">
        <v>13415</v>
      </c>
      <c r="BO1290" t="s">
        <v>11192</v>
      </c>
    </row>
    <row r="1291" spans="1:67" x14ac:dyDescent="0.3">
      <c r="A1291">
        <v>481447318</v>
      </c>
      <c r="B1291" t="s">
        <v>13416</v>
      </c>
      <c r="C1291" t="s">
        <v>69</v>
      </c>
      <c r="D1291" t="s">
        <v>70</v>
      </c>
      <c r="E1291">
        <v>26</v>
      </c>
      <c r="F1291">
        <v>3.9</v>
      </c>
      <c r="G1291">
        <v>16.850000000000001</v>
      </c>
      <c r="H1291">
        <v>64.81</v>
      </c>
      <c r="I1291">
        <v>9.15</v>
      </c>
      <c r="J1291">
        <v>9.15</v>
      </c>
      <c r="K1291">
        <v>26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t="s">
        <v>13417</v>
      </c>
      <c r="T1291" t="s">
        <v>72</v>
      </c>
      <c r="U1291" t="s">
        <v>73</v>
      </c>
      <c r="V1291" t="s">
        <v>13418</v>
      </c>
      <c r="W1291" t="s">
        <v>13250</v>
      </c>
      <c r="AB1291" t="s">
        <v>76</v>
      </c>
      <c r="AC1291" t="s">
        <v>77</v>
      </c>
      <c r="AD1291">
        <v>182947</v>
      </c>
      <c r="AE1291" t="s">
        <v>13419</v>
      </c>
      <c r="AI1291" t="s">
        <v>13420</v>
      </c>
      <c r="AJ1291" t="s">
        <v>13421</v>
      </c>
      <c r="AL1291" t="s">
        <v>13422</v>
      </c>
      <c r="AN1291" t="s">
        <v>13423</v>
      </c>
      <c r="AO1291" t="s">
        <v>83</v>
      </c>
      <c r="AP1291" t="s">
        <v>456</v>
      </c>
      <c r="AQ1291" t="s">
        <v>13424</v>
      </c>
      <c r="AR1291" t="s">
        <v>13425</v>
      </c>
      <c r="AS1291" t="s">
        <v>13420</v>
      </c>
      <c r="AT1291" t="s">
        <v>13421</v>
      </c>
      <c r="AV1291" t="s">
        <v>13422</v>
      </c>
      <c r="AX1291" t="s">
        <v>13423</v>
      </c>
      <c r="AY1291" t="s">
        <v>83</v>
      </c>
      <c r="AZ1291" t="s">
        <v>456</v>
      </c>
      <c r="BA1291" t="s">
        <v>13424</v>
      </c>
      <c r="BB1291">
        <v>1</v>
      </c>
      <c r="BC1291" t="s">
        <v>727</v>
      </c>
      <c r="BE1291">
        <v>1</v>
      </c>
      <c r="BF1291">
        <v>1</v>
      </c>
      <c r="BG1291">
        <v>26</v>
      </c>
      <c r="BH1291">
        <v>28.179995999999999</v>
      </c>
      <c r="BI1291" t="s">
        <v>728</v>
      </c>
      <c r="BK1291" t="s">
        <v>13416</v>
      </c>
      <c r="BM1291">
        <v>2721.55422</v>
      </c>
      <c r="BN1291" t="s">
        <v>13426</v>
      </c>
      <c r="BO1291" t="s">
        <v>11192</v>
      </c>
    </row>
    <row r="1292" spans="1:67" x14ac:dyDescent="0.3">
      <c r="A1292">
        <v>481405427</v>
      </c>
      <c r="B1292" t="s">
        <v>13427</v>
      </c>
      <c r="C1292" t="s">
        <v>69</v>
      </c>
      <c r="D1292" t="s">
        <v>70</v>
      </c>
      <c r="E1292">
        <v>25</v>
      </c>
      <c r="F1292">
        <v>3.75</v>
      </c>
      <c r="G1292">
        <v>15.8</v>
      </c>
      <c r="H1292">
        <v>63.2</v>
      </c>
      <c r="I1292">
        <v>9.1999999999999993</v>
      </c>
      <c r="J1292">
        <v>9.1999999999999993</v>
      </c>
      <c r="K1292">
        <v>25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t="s">
        <v>13428</v>
      </c>
      <c r="T1292" t="s">
        <v>242</v>
      </c>
      <c r="U1292" t="s">
        <v>73</v>
      </c>
      <c r="V1292" t="s">
        <v>13429</v>
      </c>
      <c r="W1292" t="s">
        <v>13250</v>
      </c>
      <c r="AB1292" t="s">
        <v>76</v>
      </c>
      <c r="AC1292" t="s">
        <v>77</v>
      </c>
      <c r="AD1292">
        <v>182947</v>
      </c>
      <c r="AE1292" t="s">
        <v>13430</v>
      </c>
      <c r="AI1292" t="s">
        <v>13431</v>
      </c>
      <c r="AJ1292" t="s">
        <v>13432</v>
      </c>
      <c r="AL1292" t="s">
        <v>13433</v>
      </c>
      <c r="AN1292" t="s">
        <v>13434</v>
      </c>
      <c r="AO1292" t="s">
        <v>83</v>
      </c>
      <c r="AP1292" t="s">
        <v>456</v>
      </c>
      <c r="AQ1292" t="s">
        <v>13435</v>
      </c>
      <c r="AR1292" t="s">
        <v>13436</v>
      </c>
      <c r="AS1292" t="s">
        <v>13431</v>
      </c>
      <c r="AT1292" t="s">
        <v>13432</v>
      </c>
      <c r="AV1292" t="s">
        <v>13433</v>
      </c>
      <c r="AX1292" t="s">
        <v>13434</v>
      </c>
      <c r="AY1292" t="s">
        <v>83</v>
      </c>
      <c r="AZ1292" t="s">
        <v>456</v>
      </c>
      <c r="BA1292" t="s">
        <v>13435</v>
      </c>
      <c r="BB1292">
        <v>1</v>
      </c>
      <c r="BC1292" t="s">
        <v>292</v>
      </c>
      <c r="BE1292">
        <v>1</v>
      </c>
      <c r="BF1292">
        <v>1</v>
      </c>
      <c r="BG1292">
        <v>25</v>
      </c>
      <c r="BH1292">
        <v>27.22</v>
      </c>
      <c r="BI1292" t="s">
        <v>253</v>
      </c>
      <c r="BJ1292" t="s">
        <v>5232</v>
      </c>
      <c r="BK1292" t="s">
        <v>13427</v>
      </c>
      <c r="BM1292">
        <v>2730.9999977098</v>
      </c>
      <c r="BN1292" t="s">
        <v>13437</v>
      </c>
      <c r="BO1292" t="s">
        <v>12929</v>
      </c>
    </row>
    <row r="1293" spans="1:67" x14ac:dyDescent="0.3">
      <c r="A1293">
        <v>481395695</v>
      </c>
      <c r="B1293" t="s">
        <v>13438</v>
      </c>
      <c r="C1293" t="s">
        <v>69</v>
      </c>
      <c r="D1293" t="s">
        <v>70</v>
      </c>
      <c r="E1293">
        <v>96</v>
      </c>
      <c r="F1293">
        <v>14.4</v>
      </c>
      <c r="G1293">
        <v>43.12</v>
      </c>
      <c r="H1293">
        <v>44.92</v>
      </c>
      <c r="I1293">
        <v>26.44</v>
      </c>
      <c r="J1293">
        <v>52.88</v>
      </c>
      <c r="K1293">
        <v>96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t="s">
        <v>13439</v>
      </c>
      <c r="T1293" t="s">
        <v>242</v>
      </c>
      <c r="U1293" t="s">
        <v>73</v>
      </c>
      <c r="V1293" t="s">
        <v>13440</v>
      </c>
      <c r="W1293" t="s">
        <v>12824</v>
      </c>
      <c r="AB1293" t="s">
        <v>76</v>
      </c>
      <c r="AC1293" t="s">
        <v>77</v>
      </c>
      <c r="AD1293">
        <v>182947</v>
      </c>
      <c r="AE1293" t="s">
        <v>13441</v>
      </c>
      <c r="AI1293" t="s">
        <v>1040</v>
      </c>
      <c r="AJ1293" t="s">
        <v>13442</v>
      </c>
      <c r="AL1293" t="s">
        <v>13443</v>
      </c>
      <c r="AN1293" t="s">
        <v>13444</v>
      </c>
      <c r="AO1293" t="s">
        <v>83</v>
      </c>
      <c r="AP1293" t="s">
        <v>249</v>
      </c>
      <c r="AQ1293" t="s">
        <v>13445</v>
      </c>
      <c r="AR1293" t="s">
        <v>13446</v>
      </c>
      <c r="AS1293" t="s">
        <v>1040</v>
      </c>
      <c r="AT1293" t="s">
        <v>13442</v>
      </c>
      <c r="AV1293" t="s">
        <v>13443</v>
      </c>
      <c r="AX1293" t="s">
        <v>13444</v>
      </c>
      <c r="AY1293" t="s">
        <v>83</v>
      </c>
      <c r="AZ1293" t="s">
        <v>249</v>
      </c>
      <c r="BA1293" t="s">
        <v>13445</v>
      </c>
      <c r="BB1293">
        <v>1</v>
      </c>
      <c r="BC1293" t="s">
        <v>177</v>
      </c>
      <c r="BE1293">
        <v>2</v>
      </c>
      <c r="BF1293">
        <v>2</v>
      </c>
      <c r="BG1293">
        <v>48</v>
      </c>
      <c r="BH1293">
        <v>51</v>
      </c>
      <c r="BI1293" t="s">
        <v>178</v>
      </c>
      <c r="BJ1293" t="s">
        <v>106</v>
      </c>
      <c r="BK1293" t="s">
        <v>13438</v>
      </c>
      <c r="BM1293">
        <v>4309.1275150000001</v>
      </c>
      <c r="BN1293">
        <v>280727247366</v>
      </c>
      <c r="BO1293" t="s">
        <v>12929</v>
      </c>
    </row>
    <row r="1294" spans="1:67" x14ac:dyDescent="0.3">
      <c r="A1294">
        <v>481372172</v>
      </c>
      <c r="B1294" t="s">
        <v>13447</v>
      </c>
      <c r="C1294" t="s">
        <v>69</v>
      </c>
      <c r="D1294" t="s">
        <v>70</v>
      </c>
      <c r="E1294">
        <v>19</v>
      </c>
      <c r="F1294">
        <v>2.85</v>
      </c>
      <c r="G1294">
        <v>14.6</v>
      </c>
      <c r="H1294">
        <v>76.84</v>
      </c>
      <c r="I1294">
        <v>4.4000000000000004</v>
      </c>
      <c r="J1294">
        <v>4.4000000000000004</v>
      </c>
      <c r="K1294">
        <v>19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t="s">
        <v>13448</v>
      </c>
      <c r="T1294" t="s">
        <v>152</v>
      </c>
      <c r="U1294" t="s">
        <v>73</v>
      </c>
      <c r="V1294" t="s">
        <v>13449</v>
      </c>
      <c r="W1294" t="s">
        <v>13450</v>
      </c>
      <c r="AB1294" t="s">
        <v>76</v>
      </c>
      <c r="AC1294" t="s">
        <v>77</v>
      </c>
      <c r="AD1294">
        <v>182947</v>
      </c>
      <c r="AE1294" t="s">
        <v>13451</v>
      </c>
      <c r="AI1294" t="s">
        <v>13452</v>
      </c>
      <c r="AJ1294" t="s">
        <v>13453</v>
      </c>
      <c r="AL1294" t="s">
        <v>13454</v>
      </c>
      <c r="AN1294" t="s">
        <v>13455</v>
      </c>
      <c r="AO1294" t="s">
        <v>83</v>
      </c>
      <c r="AP1294" t="s">
        <v>1310</v>
      </c>
      <c r="AQ1294" t="s">
        <v>13456</v>
      </c>
      <c r="AR1294" t="s">
        <v>13457</v>
      </c>
      <c r="AS1294" t="s">
        <v>13452</v>
      </c>
      <c r="AT1294" t="s">
        <v>13453</v>
      </c>
      <c r="AV1294" t="s">
        <v>13454</v>
      </c>
      <c r="AX1294" t="s">
        <v>13455</v>
      </c>
      <c r="AY1294" t="s">
        <v>83</v>
      </c>
      <c r="AZ1294" t="s">
        <v>1310</v>
      </c>
      <c r="BA1294" t="s">
        <v>13456</v>
      </c>
      <c r="BB1294">
        <v>1</v>
      </c>
      <c r="BC1294" t="s">
        <v>87</v>
      </c>
      <c r="BE1294">
        <v>1</v>
      </c>
      <c r="BF1294">
        <v>1</v>
      </c>
      <c r="BG1294">
        <v>19</v>
      </c>
      <c r="BH1294">
        <v>19</v>
      </c>
      <c r="BI1294" t="s">
        <v>88</v>
      </c>
      <c r="BJ1294" t="s">
        <v>89</v>
      </c>
      <c r="BK1294" t="s">
        <v>13447</v>
      </c>
      <c r="BM1294">
        <v>2721.55422</v>
      </c>
      <c r="BN1294" t="s">
        <v>13458</v>
      </c>
      <c r="BO1294" t="s">
        <v>9989</v>
      </c>
    </row>
    <row r="1295" spans="1:67" x14ac:dyDescent="0.3">
      <c r="A1295">
        <v>481345891</v>
      </c>
      <c r="B1295" t="s">
        <v>13459</v>
      </c>
      <c r="C1295" t="s">
        <v>69</v>
      </c>
      <c r="D1295" t="s">
        <v>70</v>
      </c>
      <c r="E1295">
        <v>41</v>
      </c>
      <c r="F1295">
        <v>6.15</v>
      </c>
      <c r="G1295">
        <v>25.2</v>
      </c>
      <c r="H1295">
        <v>61.46</v>
      </c>
      <c r="I1295">
        <v>15.8</v>
      </c>
      <c r="J1295">
        <v>15.8</v>
      </c>
      <c r="K1295">
        <v>41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t="s">
        <v>13460</v>
      </c>
      <c r="T1295" t="s">
        <v>152</v>
      </c>
      <c r="U1295" t="s">
        <v>73</v>
      </c>
      <c r="V1295" t="s">
        <v>13461</v>
      </c>
      <c r="W1295" t="s">
        <v>13330</v>
      </c>
      <c r="AB1295" t="s">
        <v>76</v>
      </c>
      <c r="AC1295" t="s">
        <v>77</v>
      </c>
      <c r="AD1295">
        <v>182947</v>
      </c>
      <c r="AE1295" t="s">
        <v>13462</v>
      </c>
      <c r="AI1295" t="s">
        <v>6845</v>
      </c>
      <c r="AJ1295" t="s">
        <v>13463</v>
      </c>
      <c r="AL1295" t="s">
        <v>13464</v>
      </c>
      <c r="AN1295" t="s">
        <v>13465</v>
      </c>
      <c r="AO1295" t="s">
        <v>83</v>
      </c>
      <c r="AP1295" t="s">
        <v>1136</v>
      </c>
      <c r="AQ1295" t="s">
        <v>13466</v>
      </c>
      <c r="AR1295" t="s">
        <v>13467</v>
      </c>
      <c r="AS1295" t="s">
        <v>6845</v>
      </c>
      <c r="AT1295" t="s">
        <v>13463</v>
      </c>
      <c r="AV1295" t="s">
        <v>13464</v>
      </c>
      <c r="AX1295" t="s">
        <v>13465</v>
      </c>
      <c r="AY1295" t="s">
        <v>83</v>
      </c>
      <c r="AZ1295" t="s">
        <v>1136</v>
      </c>
      <c r="BA1295" t="s">
        <v>13466</v>
      </c>
      <c r="BB1295">
        <v>1</v>
      </c>
      <c r="BC1295" t="s">
        <v>3468</v>
      </c>
      <c r="BE1295">
        <v>1</v>
      </c>
      <c r="BF1295">
        <v>1</v>
      </c>
      <c r="BG1295">
        <v>41</v>
      </c>
      <c r="BH1295">
        <v>41</v>
      </c>
      <c r="BI1295" t="s">
        <v>3469</v>
      </c>
      <c r="BJ1295" t="s">
        <v>106</v>
      </c>
      <c r="BK1295" t="s">
        <v>13459</v>
      </c>
      <c r="BM1295">
        <v>11339.80925</v>
      </c>
      <c r="BN1295">
        <v>280726624473</v>
      </c>
      <c r="BO1295" t="s">
        <v>6778</v>
      </c>
    </row>
    <row r="1296" spans="1:67" x14ac:dyDescent="0.3">
      <c r="A1296">
        <v>481344397</v>
      </c>
      <c r="B1296" t="s">
        <v>13468</v>
      </c>
      <c r="C1296" t="s">
        <v>69</v>
      </c>
      <c r="D1296" t="s">
        <v>70</v>
      </c>
      <c r="E1296">
        <v>23</v>
      </c>
      <c r="F1296">
        <v>3.45</v>
      </c>
      <c r="G1296">
        <v>14.41</v>
      </c>
      <c r="H1296">
        <v>62.65</v>
      </c>
      <c r="I1296">
        <v>8.59</v>
      </c>
      <c r="J1296">
        <v>8.59</v>
      </c>
      <c r="K1296">
        <v>23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t="s">
        <v>13469</v>
      </c>
      <c r="T1296" t="s">
        <v>72</v>
      </c>
      <c r="U1296" t="s">
        <v>73</v>
      </c>
      <c r="V1296" t="s">
        <v>13470</v>
      </c>
      <c r="W1296" t="s">
        <v>13358</v>
      </c>
      <c r="AB1296" t="s">
        <v>76</v>
      </c>
      <c r="AC1296" t="s">
        <v>77</v>
      </c>
      <c r="AD1296">
        <v>182947</v>
      </c>
      <c r="AE1296" t="s">
        <v>13471</v>
      </c>
      <c r="AI1296" t="s">
        <v>13472</v>
      </c>
      <c r="AJ1296" t="s">
        <v>13473</v>
      </c>
      <c r="AL1296" t="s">
        <v>13474</v>
      </c>
      <c r="AN1296" t="s">
        <v>13475</v>
      </c>
      <c r="AO1296" t="s">
        <v>83</v>
      </c>
      <c r="AP1296" t="s">
        <v>808</v>
      </c>
      <c r="AQ1296">
        <v>20169</v>
      </c>
      <c r="AS1296" t="s">
        <v>13472</v>
      </c>
      <c r="AT1296" t="s">
        <v>13473</v>
      </c>
      <c r="AV1296" t="s">
        <v>13474</v>
      </c>
      <c r="AX1296" t="s">
        <v>13475</v>
      </c>
      <c r="AY1296" t="s">
        <v>83</v>
      </c>
      <c r="AZ1296" t="s">
        <v>808</v>
      </c>
      <c r="BA1296">
        <v>20169</v>
      </c>
      <c r="BB1296">
        <v>1</v>
      </c>
      <c r="BC1296" t="s">
        <v>252</v>
      </c>
      <c r="BE1296">
        <v>1</v>
      </c>
      <c r="BF1296">
        <v>1</v>
      </c>
      <c r="BG1296">
        <v>23</v>
      </c>
      <c r="BH1296">
        <v>24.38</v>
      </c>
      <c r="BI1296" t="s">
        <v>253</v>
      </c>
      <c r="BJ1296" t="s">
        <v>254</v>
      </c>
      <c r="BK1296" t="s">
        <v>13468</v>
      </c>
      <c r="BM1296">
        <v>2721.55422</v>
      </c>
      <c r="BN1296" t="s">
        <v>13476</v>
      </c>
      <c r="BO1296" t="s">
        <v>11192</v>
      </c>
    </row>
    <row r="1297" spans="1:67" x14ac:dyDescent="0.3">
      <c r="A1297">
        <v>481343826</v>
      </c>
      <c r="B1297" t="s">
        <v>13477</v>
      </c>
      <c r="C1297" t="s">
        <v>69</v>
      </c>
      <c r="D1297" t="s">
        <v>70</v>
      </c>
      <c r="E1297">
        <v>52</v>
      </c>
      <c r="F1297">
        <v>7.8</v>
      </c>
      <c r="G1297">
        <v>44.79</v>
      </c>
      <c r="H1297">
        <v>86.13</v>
      </c>
      <c r="I1297">
        <v>7.21</v>
      </c>
      <c r="J1297">
        <v>7.21</v>
      </c>
      <c r="K1297">
        <v>52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t="s">
        <v>13478</v>
      </c>
      <c r="T1297" t="s">
        <v>152</v>
      </c>
      <c r="U1297" t="s">
        <v>73</v>
      </c>
      <c r="V1297" t="s">
        <v>13479</v>
      </c>
      <c r="W1297" t="s">
        <v>13480</v>
      </c>
      <c r="AB1297" t="s">
        <v>76</v>
      </c>
      <c r="AC1297" t="s">
        <v>77</v>
      </c>
      <c r="AD1297">
        <v>182947</v>
      </c>
      <c r="AE1297" t="s">
        <v>13481</v>
      </c>
      <c r="AI1297" t="s">
        <v>13482</v>
      </c>
      <c r="AJ1297" t="s">
        <v>13483</v>
      </c>
      <c r="AL1297" t="s">
        <v>13484</v>
      </c>
      <c r="AN1297" t="s">
        <v>467</v>
      </c>
      <c r="AO1297" t="s">
        <v>83</v>
      </c>
      <c r="AP1297" t="s">
        <v>468</v>
      </c>
      <c r="AQ1297" t="s">
        <v>13485</v>
      </c>
      <c r="AR1297" t="s">
        <v>13486</v>
      </c>
      <c r="AS1297" t="s">
        <v>13482</v>
      </c>
      <c r="AT1297" t="s">
        <v>13483</v>
      </c>
      <c r="AV1297" t="s">
        <v>13484</v>
      </c>
      <c r="AX1297" t="s">
        <v>467</v>
      </c>
      <c r="AY1297" t="s">
        <v>83</v>
      </c>
      <c r="AZ1297" t="s">
        <v>468</v>
      </c>
      <c r="BA1297" t="s">
        <v>13485</v>
      </c>
      <c r="BB1297">
        <v>1</v>
      </c>
      <c r="BC1297" t="s">
        <v>163</v>
      </c>
      <c r="BE1297">
        <v>1</v>
      </c>
      <c r="BF1297">
        <v>1</v>
      </c>
      <c r="BG1297">
        <v>52</v>
      </c>
      <c r="BH1297">
        <v>56.29</v>
      </c>
      <c r="BI1297" t="s">
        <v>164</v>
      </c>
      <c r="BK1297" t="s">
        <v>13477</v>
      </c>
      <c r="BM1297">
        <v>4535.9237000000003</v>
      </c>
      <c r="BN1297" t="s">
        <v>13487</v>
      </c>
      <c r="BO1297" t="s">
        <v>9989</v>
      </c>
    </row>
    <row r="1298" spans="1:67" x14ac:dyDescent="0.3">
      <c r="A1298">
        <v>481333338</v>
      </c>
      <c r="B1298" t="s">
        <v>13488</v>
      </c>
      <c r="C1298" t="s">
        <v>69</v>
      </c>
      <c r="D1298" t="s">
        <v>70</v>
      </c>
      <c r="E1298">
        <v>30</v>
      </c>
      <c r="F1298">
        <v>4.5</v>
      </c>
      <c r="G1298">
        <v>22.79</v>
      </c>
      <c r="H1298">
        <v>75.97</v>
      </c>
      <c r="I1298">
        <v>7.21</v>
      </c>
      <c r="J1298">
        <v>7.21</v>
      </c>
      <c r="K1298">
        <v>30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t="s">
        <v>13489</v>
      </c>
      <c r="T1298" t="s">
        <v>72</v>
      </c>
      <c r="U1298" t="s">
        <v>73</v>
      </c>
      <c r="V1298" t="s">
        <v>13490</v>
      </c>
      <c r="W1298" t="s">
        <v>12902</v>
      </c>
      <c r="AB1298" t="s">
        <v>76</v>
      </c>
      <c r="AC1298" t="s">
        <v>77</v>
      </c>
      <c r="AD1298">
        <v>182947</v>
      </c>
      <c r="AE1298" t="s">
        <v>13491</v>
      </c>
      <c r="AI1298" t="s">
        <v>637</v>
      </c>
      <c r="AJ1298" t="s">
        <v>13492</v>
      </c>
      <c r="AL1298" t="s">
        <v>13493</v>
      </c>
      <c r="AN1298" t="s">
        <v>13494</v>
      </c>
      <c r="AO1298" t="s">
        <v>83</v>
      </c>
      <c r="AP1298" t="s">
        <v>143</v>
      </c>
      <c r="AQ1298" t="s">
        <v>13495</v>
      </c>
      <c r="AR1298" t="s">
        <v>13496</v>
      </c>
      <c r="AS1298" t="s">
        <v>637</v>
      </c>
      <c r="AT1298" t="s">
        <v>13492</v>
      </c>
      <c r="AV1298" t="s">
        <v>13493</v>
      </c>
      <c r="AX1298" t="s">
        <v>13494</v>
      </c>
      <c r="AY1298" t="s">
        <v>83</v>
      </c>
      <c r="AZ1298" t="s">
        <v>143</v>
      </c>
      <c r="BA1298" t="s">
        <v>13495</v>
      </c>
      <c r="BB1298">
        <v>1</v>
      </c>
      <c r="BC1298" t="s">
        <v>163</v>
      </c>
      <c r="BE1298">
        <v>1</v>
      </c>
      <c r="BF1298">
        <v>1</v>
      </c>
      <c r="BG1298">
        <v>30</v>
      </c>
      <c r="BH1298">
        <v>32.810009999999998</v>
      </c>
      <c r="BI1298" t="s">
        <v>164</v>
      </c>
      <c r="BK1298" t="s">
        <v>13488</v>
      </c>
      <c r="BM1298">
        <v>4535.9237000000003</v>
      </c>
      <c r="BN1298">
        <v>280725793995</v>
      </c>
      <c r="BO1298" t="s">
        <v>11192</v>
      </c>
    </row>
    <row r="1299" spans="1:67" x14ac:dyDescent="0.3">
      <c r="A1299">
        <v>481332037</v>
      </c>
      <c r="B1299" t="s">
        <v>13497</v>
      </c>
      <c r="C1299" t="s">
        <v>69</v>
      </c>
      <c r="D1299" t="s">
        <v>70</v>
      </c>
      <c r="E1299">
        <v>20.5</v>
      </c>
      <c r="F1299">
        <v>3.08</v>
      </c>
      <c r="G1299">
        <v>14.05</v>
      </c>
      <c r="H1299">
        <v>68.540000000000006</v>
      </c>
      <c r="I1299">
        <v>6.45</v>
      </c>
      <c r="J1299">
        <v>6.45</v>
      </c>
      <c r="K1299">
        <v>20.5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t="s">
        <v>13498</v>
      </c>
      <c r="T1299" t="s">
        <v>242</v>
      </c>
      <c r="U1299" t="s">
        <v>73</v>
      </c>
      <c r="V1299" t="s">
        <v>13499</v>
      </c>
      <c r="W1299" t="s">
        <v>13500</v>
      </c>
      <c r="AB1299" t="s">
        <v>76</v>
      </c>
      <c r="AC1299" t="s">
        <v>77</v>
      </c>
      <c r="AD1299">
        <v>182947</v>
      </c>
      <c r="AE1299" t="s">
        <v>13501</v>
      </c>
      <c r="AI1299" t="s">
        <v>5645</v>
      </c>
      <c r="AJ1299" t="s">
        <v>13502</v>
      </c>
      <c r="AL1299" t="s">
        <v>13503</v>
      </c>
      <c r="AN1299" t="s">
        <v>13504</v>
      </c>
      <c r="AO1299" t="s">
        <v>83</v>
      </c>
      <c r="AP1299" t="s">
        <v>289</v>
      </c>
      <c r="AQ1299" t="s">
        <v>13505</v>
      </c>
      <c r="AR1299" t="s">
        <v>13506</v>
      </c>
      <c r="AS1299" t="s">
        <v>5645</v>
      </c>
      <c r="AT1299" t="s">
        <v>13502</v>
      </c>
      <c r="AV1299" t="s">
        <v>13503</v>
      </c>
      <c r="AX1299" t="s">
        <v>13504</v>
      </c>
      <c r="AY1299" t="s">
        <v>83</v>
      </c>
      <c r="AZ1299" t="s">
        <v>289</v>
      </c>
      <c r="BA1299" t="s">
        <v>13505</v>
      </c>
      <c r="BB1299">
        <v>1</v>
      </c>
      <c r="BC1299" t="s">
        <v>568</v>
      </c>
      <c r="BE1299">
        <v>1</v>
      </c>
      <c r="BF1299">
        <v>1</v>
      </c>
      <c r="BG1299">
        <v>20.5</v>
      </c>
      <c r="BH1299">
        <v>20.5</v>
      </c>
      <c r="BI1299" t="s">
        <v>569</v>
      </c>
      <c r="BJ1299" t="s">
        <v>570</v>
      </c>
      <c r="BK1299" t="s">
        <v>13497</v>
      </c>
      <c r="BM1299">
        <v>3175.1465899999998</v>
      </c>
      <c r="BN1299" t="s">
        <v>13507</v>
      </c>
      <c r="BO1299" t="s">
        <v>12929</v>
      </c>
    </row>
    <row r="1300" spans="1:67" x14ac:dyDescent="0.3">
      <c r="A1300">
        <v>481284272</v>
      </c>
      <c r="B1300" t="s">
        <v>13508</v>
      </c>
      <c r="C1300" t="s">
        <v>69</v>
      </c>
      <c r="D1300" t="s">
        <v>70</v>
      </c>
      <c r="E1300">
        <v>80</v>
      </c>
      <c r="F1300">
        <v>12</v>
      </c>
      <c r="G1300">
        <v>52</v>
      </c>
      <c r="H1300">
        <v>65</v>
      </c>
      <c r="I1300">
        <v>28</v>
      </c>
      <c r="J1300">
        <v>28</v>
      </c>
      <c r="K1300">
        <v>80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t="s">
        <v>13509</v>
      </c>
      <c r="T1300" t="s">
        <v>242</v>
      </c>
      <c r="U1300" t="s">
        <v>73</v>
      </c>
      <c r="V1300" t="s">
        <v>13510</v>
      </c>
      <c r="W1300" t="s">
        <v>13511</v>
      </c>
      <c r="AB1300" t="s">
        <v>76</v>
      </c>
      <c r="AC1300" t="s">
        <v>77</v>
      </c>
      <c r="AD1300">
        <v>182947</v>
      </c>
      <c r="AE1300" t="s">
        <v>12325</v>
      </c>
      <c r="AI1300" t="s">
        <v>12326</v>
      </c>
      <c r="AJ1300" t="s">
        <v>12327</v>
      </c>
      <c r="AL1300" t="s">
        <v>12328</v>
      </c>
      <c r="AN1300" t="s">
        <v>12329</v>
      </c>
      <c r="AO1300" t="s">
        <v>83</v>
      </c>
      <c r="AP1300" t="s">
        <v>289</v>
      </c>
      <c r="AQ1300" t="s">
        <v>12330</v>
      </c>
      <c r="AR1300" t="s">
        <v>12331</v>
      </c>
      <c r="AS1300" t="s">
        <v>12326</v>
      </c>
      <c r="AT1300" t="s">
        <v>12327</v>
      </c>
      <c r="AV1300" t="s">
        <v>12328</v>
      </c>
      <c r="AX1300" t="s">
        <v>12329</v>
      </c>
      <c r="AY1300" t="s">
        <v>83</v>
      </c>
      <c r="AZ1300" t="s">
        <v>289</v>
      </c>
      <c r="BA1300" t="s">
        <v>12330</v>
      </c>
      <c r="BB1300">
        <v>1</v>
      </c>
      <c r="BC1300" t="s">
        <v>3407</v>
      </c>
      <c r="BE1300">
        <v>1</v>
      </c>
      <c r="BF1300">
        <v>1</v>
      </c>
      <c r="BG1300">
        <v>80</v>
      </c>
      <c r="BH1300">
        <v>84.8</v>
      </c>
      <c r="BI1300" t="s">
        <v>4495</v>
      </c>
      <c r="BJ1300" t="s">
        <v>106</v>
      </c>
      <c r="BK1300" t="s">
        <v>13508</v>
      </c>
      <c r="BM1300">
        <v>25854.999978317999</v>
      </c>
      <c r="BN1300">
        <v>280731919520</v>
      </c>
      <c r="BO1300" t="s">
        <v>12929</v>
      </c>
    </row>
    <row r="1301" spans="1:67" x14ac:dyDescent="0.3">
      <c r="A1301">
        <v>481283941</v>
      </c>
      <c r="B1301" t="s">
        <v>13512</v>
      </c>
      <c r="C1301" t="s">
        <v>69</v>
      </c>
      <c r="D1301" t="s">
        <v>70</v>
      </c>
      <c r="E1301">
        <v>62</v>
      </c>
      <c r="F1301">
        <v>0</v>
      </c>
      <c r="G1301">
        <v>43.01</v>
      </c>
      <c r="H1301">
        <v>69.37</v>
      </c>
      <c r="I1301">
        <v>18.989999999999998</v>
      </c>
      <c r="J1301">
        <v>18.989999999999998</v>
      </c>
      <c r="K1301">
        <v>62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t="s">
        <v>13513</v>
      </c>
      <c r="T1301" t="s">
        <v>135</v>
      </c>
      <c r="U1301" t="s">
        <v>73</v>
      </c>
      <c r="V1301" t="s">
        <v>13514</v>
      </c>
      <c r="W1301" t="s">
        <v>13319</v>
      </c>
      <c r="AB1301" t="s">
        <v>76</v>
      </c>
      <c r="AC1301" t="s">
        <v>77</v>
      </c>
      <c r="AD1301">
        <v>182947</v>
      </c>
      <c r="AE1301" t="s">
        <v>13515</v>
      </c>
      <c r="AI1301" t="s">
        <v>13516</v>
      </c>
      <c r="AJ1301" t="s">
        <v>770</v>
      </c>
      <c r="AL1301" t="s">
        <v>13517</v>
      </c>
      <c r="AN1301" t="s">
        <v>13518</v>
      </c>
      <c r="AO1301" t="s">
        <v>83</v>
      </c>
      <c r="AP1301" t="s">
        <v>101</v>
      </c>
      <c r="AQ1301" t="s">
        <v>13519</v>
      </c>
      <c r="AR1301" t="s">
        <v>13520</v>
      </c>
      <c r="AS1301" t="s">
        <v>13516</v>
      </c>
      <c r="AT1301" t="s">
        <v>770</v>
      </c>
      <c r="AV1301" t="s">
        <v>13517</v>
      </c>
      <c r="AX1301" t="s">
        <v>13518</v>
      </c>
      <c r="AY1301" t="s">
        <v>83</v>
      </c>
      <c r="AZ1301" t="s">
        <v>101</v>
      </c>
      <c r="BA1301" t="s">
        <v>13519</v>
      </c>
      <c r="BB1301">
        <v>1</v>
      </c>
      <c r="BC1301" t="s">
        <v>2361</v>
      </c>
      <c r="BE1301">
        <v>1</v>
      </c>
      <c r="BF1301">
        <v>1</v>
      </c>
      <c r="BG1301">
        <v>62</v>
      </c>
      <c r="BH1301">
        <v>62</v>
      </c>
      <c r="BI1301" t="s">
        <v>2362</v>
      </c>
      <c r="BK1301" t="s">
        <v>13512</v>
      </c>
      <c r="BM1301">
        <v>6009.9999949600997</v>
      </c>
      <c r="BN1301">
        <v>280731430303</v>
      </c>
      <c r="BO1301" t="s">
        <v>9989</v>
      </c>
    </row>
    <row r="1302" spans="1:67" x14ac:dyDescent="0.3">
      <c r="A1302">
        <v>481280802</v>
      </c>
      <c r="B1302" t="s">
        <v>13521</v>
      </c>
      <c r="C1302" t="s">
        <v>69</v>
      </c>
      <c r="D1302" t="s">
        <v>70</v>
      </c>
      <c r="E1302">
        <v>52.49</v>
      </c>
      <c r="F1302">
        <v>7.87</v>
      </c>
      <c r="G1302">
        <v>33.49</v>
      </c>
      <c r="H1302">
        <v>63.8</v>
      </c>
      <c r="I1302">
        <v>19</v>
      </c>
      <c r="J1302">
        <v>19</v>
      </c>
      <c r="K1302">
        <v>52.49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t="s">
        <v>13522</v>
      </c>
      <c r="T1302" t="s">
        <v>346</v>
      </c>
      <c r="U1302" t="s">
        <v>73</v>
      </c>
      <c r="V1302" t="s">
        <v>13523</v>
      </c>
      <c r="W1302" t="s">
        <v>13524</v>
      </c>
      <c r="AB1302" t="s">
        <v>76</v>
      </c>
      <c r="AC1302" t="s">
        <v>77</v>
      </c>
      <c r="AD1302">
        <v>182947</v>
      </c>
      <c r="AE1302" t="s">
        <v>13525</v>
      </c>
      <c r="AI1302" t="s">
        <v>13526</v>
      </c>
      <c r="AJ1302" t="s">
        <v>13527</v>
      </c>
      <c r="AL1302" t="s">
        <v>13528</v>
      </c>
      <c r="AN1302" t="s">
        <v>13529</v>
      </c>
      <c r="AO1302" t="s">
        <v>83</v>
      </c>
      <c r="AP1302" t="s">
        <v>4182</v>
      </c>
      <c r="AQ1302" t="s">
        <v>13530</v>
      </c>
      <c r="AR1302" t="s">
        <v>13531</v>
      </c>
      <c r="AS1302" t="s">
        <v>13526</v>
      </c>
      <c r="AT1302" t="s">
        <v>13527</v>
      </c>
      <c r="AV1302" t="s">
        <v>13528</v>
      </c>
      <c r="AX1302" t="s">
        <v>13529</v>
      </c>
      <c r="AY1302" t="s">
        <v>83</v>
      </c>
      <c r="AZ1302" t="s">
        <v>4182</v>
      </c>
      <c r="BA1302" t="s">
        <v>13530</v>
      </c>
      <c r="BB1302">
        <v>1</v>
      </c>
      <c r="BC1302" t="s">
        <v>1124</v>
      </c>
      <c r="BE1302">
        <v>1</v>
      </c>
      <c r="BF1302">
        <v>1</v>
      </c>
      <c r="BG1302">
        <v>52.49</v>
      </c>
      <c r="BH1302">
        <v>55.379994420000003</v>
      </c>
      <c r="BI1302" t="s">
        <v>1125</v>
      </c>
      <c r="BK1302" t="s">
        <v>13521</v>
      </c>
      <c r="BM1302">
        <v>6350.2931799999997</v>
      </c>
      <c r="BN1302" t="s">
        <v>13532</v>
      </c>
      <c r="BO1302" t="s">
        <v>4678</v>
      </c>
    </row>
    <row r="1303" spans="1:67" x14ac:dyDescent="0.3">
      <c r="A1303">
        <v>481270278</v>
      </c>
      <c r="B1303" t="s">
        <v>13533</v>
      </c>
      <c r="C1303" t="s">
        <v>69</v>
      </c>
      <c r="D1303" t="s">
        <v>70</v>
      </c>
      <c r="E1303">
        <v>23</v>
      </c>
      <c r="F1303">
        <v>3.45</v>
      </c>
      <c r="G1303">
        <v>14.41</v>
      </c>
      <c r="H1303">
        <v>62.65</v>
      </c>
      <c r="I1303">
        <v>8.59</v>
      </c>
      <c r="J1303">
        <v>8.59</v>
      </c>
      <c r="K1303">
        <v>23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t="s">
        <v>13534</v>
      </c>
      <c r="T1303" t="s">
        <v>72</v>
      </c>
      <c r="U1303" t="s">
        <v>73</v>
      </c>
      <c r="V1303" t="s">
        <v>13535</v>
      </c>
      <c r="W1303" t="s">
        <v>13524</v>
      </c>
      <c r="AB1303" t="s">
        <v>76</v>
      </c>
      <c r="AC1303" t="s">
        <v>77</v>
      </c>
      <c r="AD1303">
        <v>182947</v>
      </c>
      <c r="AE1303" t="s">
        <v>13536</v>
      </c>
      <c r="AI1303" t="s">
        <v>1306</v>
      </c>
      <c r="AJ1303" t="s">
        <v>13537</v>
      </c>
      <c r="AL1303" t="s">
        <v>13538</v>
      </c>
      <c r="AN1303" t="s">
        <v>13539</v>
      </c>
      <c r="AO1303" t="s">
        <v>83</v>
      </c>
      <c r="AP1303" t="s">
        <v>2865</v>
      </c>
      <c r="AQ1303" t="s">
        <v>13540</v>
      </c>
      <c r="AR1303" t="s">
        <v>13541</v>
      </c>
      <c r="AS1303" t="s">
        <v>1306</v>
      </c>
      <c r="AT1303" t="s">
        <v>13537</v>
      </c>
      <c r="AV1303" t="s">
        <v>13538</v>
      </c>
      <c r="AX1303" t="s">
        <v>13539</v>
      </c>
      <c r="AY1303" t="s">
        <v>83</v>
      </c>
      <c r="AZ1303" t="s">
        <v>2865</v>
      </c>
      <c r="BA1303" t="s">
        <v>13540</v>
      </c>
      <c r="BB1303">
        <v>1</v>
      </c>
      <c r="BC1303" t="s">
        <v>252</v>
      </c>
      <c r="BE1303">
        <v>1</v>
      </c>
      <c r="BF1303">
        <v>1</v>
      </c>
      <c r="BG1303">
        <v>23</v>
      </c>
      <c r="BH1303">
        <v>23</v>
      </c>
      <c r="BI1303" t="s">
        <v>253</v>
      </c>
      <c r="BJ1303" t="s">
        <v>254</v>
      </c>
      <c r="BK1303" t="s">
        <v>13533</v>
      </c>
      <c r="BM1303">
        <v>2721.55422</v>
      </c>
      <c r="BN1303" t="s">
        <v>13542</v>
      </c>
      <c r="BO1303" t="s">
        <v>11192</v>
      </c>
    </row>
    <row r="1304" spans="1:67" x14ac:dyDescent="0.3">
      <c r="A1304">
        <v>481269774</v>
      </c>
      <c r="B1304" t="s">
        <v>13543</v>
      </c>
      <c r="C1304" t="s">
        <v>69</v>
      </c>
      <c r="D1304" t="s">
        <v>70</v>
      </c>
      <c r="E1304">
        <v>12.3</v>
      </c>
      <c r="F1304">
        <v>1.85</v>
      </c>
      <c r="G1304">
        <v>8.9</v>
      </c>
      <c r="H1304">
        <v>72.36</v>
      </c>
      <c r="I1304">
        <v>3.4</v>
      </c>
      <c r="J1304">
        <v>3.4</v>
      </c>
      <c r="K1304">
        <v>12.3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t="s">
        <v>13544</v>
      </c>
      <c r="T1304" t="s">
        <v>152</v>
      </c>
      <c r="U1304" t="s">
        <v>73</v>
      </c>
      <c r="V1304" t="s">
        <v>13545</v>
      </c>
      <c r="W1304" t="s">
        <v>13546</v>
      </c>
      <c r="AB1304" t="s">
        <v>76</v>
      </c>
      <c r="AC1304" t="s">
        <v>77</v>
      </c>
      <c r="AD1304">
        <v>182947</v>
      </c>
      <c r="AE1304" t="s">
        <v>13547</v>
      </c>
      <c r="AI1304" t="s">
        <v>2200</v>
      </c>
      <c r="AJ1304" t="s">
        <v>13548</v>
      </c>
      <c r="AL1304" t="s">
        <v>13549</v>
      </c>
      <c r="AN1304" t="s">
        <v>13465</v>
      </c>
      <c r="AO1304" t="s">
        <v>83</v>
      </c>
      <c r="AP1304" t="s">
        <v>1136</v>
      </c>
      <c r="AQ1304" t="s">
        <v>13550</v>
      </c>
      <c r="AR1304" t="s">
        <v>13551</v>
      </c>
      <c r="AS1304" t="s">
        <v>2200</v>
      </c>
      <c r="AT1304" t="s">
        <v>13548</v>
      </c>
      <c r="AV1304" t="s">
        <v>13549</v>
      </c>
      <c r="AX1304" t="s">
        <v>13465</v>
      </c>
      <c r="AY1304" t="s">
        <v>83</v>
      </c>
      <c r="AZ1304" t="s">
        <v>1136</v>
      </c>
      <c r="BA1304" t="s">
        <v>13550</v>
      </c>
      <c r="BB1304">
        <v>1</v>
      </c>
      <c r="BC1304" t="s">
        <v>518</v>
      </c>
      <c r="BE1304">
        <v>1</v>
      </c>
      <c r="BF1304">
        <v>1</v>
      </c>
      <c r="BG1304">
        <v>12.3</v>
      </c>
      <c r="BH1304">
        <v>13.569999599999999</v>
      </c>
      <c r="BI1304" t="s">
        <v>519</v>
      </c>
      <c r="BJ1304" t="s">
        <v>106</v>
      </c>
      <c r="BK1304" t="s">
        <v>13543</v>
      </c>
      <c r="BM1304">
        <v>907.18474000000003</v>
      </c>
      <c r="BN1304" t="s">
        <v>13552</v>
      </c>
      <c r="BO1304" t="s">
        <v>6778</v>
      </c>
    </row>
    <row r="1305" spans="1:67" x14ac:dyDescent="0.3">
      <c r="A1305">
        <v>481261207</v>
      </c>
      <c r="B1305" t="s">
        <v>13553</v>
      </c>
      <c r="C1305" t="s">
        <v>69</v>
      </c>
      <c r="D1305" t="s">
        <v>70</v>
      </c>
      <c r="E1305">
        <v>68</v>
      </c>
      <c r="F1305">
        <v>10.199999999999999</v>
      </c>
      <c r="G1305">
        <v>32.75</v>
      </c>
      <c r="H1305">
        <v>48.16</v>
      </c>
      <c r="I1305">
        <v>35.25</v>
      </c>
      <c r="J1305">
        <v>35.25</v>
      </c>
      <c r="K1305">
        <v>68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t="s">
        <v>13554</v>
      </c>
      <c r="T1305" t="s">
        <v>242</v>
      </c>
      <c r="U1305" t="s">
        <v>73</v>
      </c>
      <c r="V1305" t="s">
        <v>13555</v>
      </c>
      <c r="W1305" t="s">
        <v>12902</v>
      </c>
      <c r="AB1305" t="s">
        <v>76</v>
      </c>
      <c r="AC1305" t="s">
        <v>77</v>
      </c>
      <c r="AD1305">
        <v>182947</v>
      </c>
      <c r="AE1305" t="s">
        <v>13556</v>
      </c>
      <c r="AI1305" t="s">
        <v>13557</v>
      </c>
      <c r="AJ1305" t="s">
        <v>13558</v>
      </c>
      <c r="AL1305" t="s">
        <v>13559</v>
      </c>
      <c r="AN1305" t="s">
        <v>13560</v>
      </c>
      <c r="AO1305" t="s">
        <v>83</v>
      </c>
      <c r="AP1305" t="s">
        <v>289</v>
      </c>
      <c r="AQ1305" t="s">
        <v>13561</v>
      </c>
      <c r="AR1305" t="s">
        <v>13562</v>
      </c>
      <c r="AS1305" t="s">
        <v>13557</v>
      </c>
      <c r="AT1305" t="s">
        <v>13558</v>
      </c>
      <c r="AV1305" t="s">
        <v>13559</v>
      </c>
      <c r="AX1305" t="s">
        <v>13560</v>
      </c>
      <c r="AY1305" t="s">
        <v>83</v>
      </c>
      <c r="AZ1305" t="s">
        <v>289</v>
      </c>
      <c r="BA1305" t="s">
        <v>13561</v>
      </c>
      <c r="BB1305">
        <v>1</v>
      </c>
      <c r="BC1305" t="s">
        <v>223</v>
      </c>
      <c r="BE1305">
        <v>1</v>
      </c>
      <c r="BF1305">
        <v>1</v>
      </c>
      <c r="BG1305">
        <v>68</v>
      </c>
      <c r="BH1305">
        <v>72.08</v>
      </c>
      <c r="BI1305" t="s">
        <v>224</v>
      </c>
      <c r="BJ1305" t="s">
        <v>225</v>
      </c>
      <c r="BK1305" t="s">
        <v>13553</v>
      </c>
      <c r="BM1305">
        <v>8164.66266</v>
      </c>
      <c r="BN1305">
        <v>280725794010</v>
      </c>
      <c r="BO1305" t="s">
        <v>12929</v>
      </c>
    </row>
    <row r="1306" spans="1:67" x14ac:dyDescent="0.3">
      <c r="A1306">
        <v>481259387</v>
      </c>
      <c r="B1306" t="s">
        <v>13563</v>
      </c>
      <c r="C1306" t="s">
        <v>69</v>
      </c>
      <c r="D1306" t="s">
        <v>70</v>
      </c>
      <c r="E1306">
        <v>12.3</v>
      </c>
      <c r="F1306">
        <v>1.85</v>
      </c>
      <c r="G1306">
        <v>8.9</v>
      </c>
      <c r="H1306">
        <v>72.36</v>
      </c>
      <c r="I1306">
        <v>3.4</v>
      </c>
      <c r="J1306">
        <v>3.4</v>
      </c>
      <c r="K1306">
        <v>12.3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t="s">
        <v>13564</v>
      </c>
      <c r="T1306" t="s">
        <v>72</v>
      </c>
      <c r="U1306" t="s">
        <v>73</v>
      </c>
      <c r="V1306" t="s">
        <v>13565</v>
      </c>
      <c r="W1306" t="s">
        <v>13546</v>
      </c>
      <c r="AB1306" t="s">
        <v>76</v>
      </c>
      <c r="AC1306" t="s">
        <v>77</v>
      </c>
      <c r="AD1306">
        <v>182947</v>
      </c>
      <c r="AE1306" t="s">
        <v>13566</v>
      </c>
      <c r="AI1306" t="s">
        <v>13567</v>
      </c>
      <c r="AJ1306" t="s">
        <v>13568</v>
      </c>
      <c r="AL1306" t="s">
        <v>13569</v>
      </c>
      <c r="AN1306" t="s">
        <v>13570</v>
      </c>
      <c r="AO1306" t="s">
        <v>83</v>
      </c>
      <c r="AP1306" t="s">
        <v>821</v>
      </c>
      <c r="AQ1306" t="s">
        <v>13571</v>
      </c>
      <c r="AR1306" t="s">
        <v>13572</v>
      </c>
      <c r="AS1306" t="s">
        <v>13567</v>
      </c>
      <c r="AT1306" t="s">
        <v>13568</v>
      </c>
      <c r="AV1306" t="s">
        <v>13569</v>
      </c>
      <c r="AX1306" t="s">
        <v>13570</v>
      </c>
      <c r="AY1306" t="s">
        <v>83</v>
      </c>
      <c r="AZ1306" t="s">
        <v>821</v>
      </c>
      <c r="BA1306" t="s">
        <v>13571</v>
      </c>
      <c r="BB1306">
        <v>1</v>
      </c>
      <c r="BC1306" t="s">
        <v>518</v>
      </c>
      <c r="BE1306">
        <v>1</v>
      </c>
      <c r="BF1306">
        <v>1</v>
      </c>
      <c r="BG1306">
        <v>12.3</v>
      </c>
      <c r="BH1306">
        <v>12.980005500000001</v>
      </c>
      <c r="BI1306" t="s">
        <v>519</v>
      </c>
      <c r="BJ1306" t="s">
        <v>106</v>
      </c>
      <c r="BK1306" t="s">
        <v>13563</v>
      </c>
      <c r="BM1306">
        <v>907.18474000000003</v>
      </c>
      <c r="BN1306" t="s">
        <v>13573</v>
      </c>
      <c r="BO1306" t="s">
        <v>11192</v>
      </c>
    </row>
    <row r="1307" spans="1:67" x14ac:dyDescent="0.3">
      <c r="A1307">
        <v>481247919</v>
      </c>
      <c r="B1307" t="s">
        <v>13574</v>
      </c>
      <c r="C1307" t="s">
        <v>69</v>
      </c>
      <c r="D1307" t="s">
        <v>70</v>
      </c>
      <c r="E1307">
        <v>23</v>
      </c>
      <c r="F1307">
        <v>3.45</v>
      </c>
      <c r="G1307">
        <v>14.38</v>
      </c>
      <c r="H1307">
        <v>62.52</v>
      </c>
      <c r="I1307">
        <v>8.6199999999999992</v>
      </c>
      <c r="J1307">
        <v>8.6199999999999992</v>
      </c>
      <c r="K1307">
        <v>23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t="s">
        <v>13575</v>
      </c>
      <c r="T1307" t="s">
        <v>72</v>
      </c>
      <c r="U1307" t="s">
        <v>73</v>
      </c>
      <c r="V1307" t="s">
        <v>13576</v>
      </c>
      <c r="W1307" t="s">
        <v>13399</v>
      </c>
      <c r="AB1307" t="s">
        <v>76</v>
      </c>
      <c r="AC1307" t="s">
        <v>77</v>
      </c>
      <c r="AD1307">
        <v>182947</v>
      </c>
      <c r="AE1307" t="s">
        <v>13577</v>
      </c>
      <c r="AI1307" t="s">
        <v>3999</v>
      </c>
      <c r="AL1307" t="s">
        <v>13578</v>
      </c>
      <c r="AN1307" t="s">
        <v>3632</v>
      </c>
      <c r="AO1307" t="s">
        <v>83</v>
      </c>
      <c r="AP1307" t="s">
        <v>456</v>
      </c>
      <c r="AQ1307">
        <v>12180</v>
      </c>
      <c r="AR1307" t="s">
        <v>13579</v>
      </c>
      <c r="AS1307" t="s">
        <v>3999</v>
      </c>
      <c r="AV1307" t="s">
        <v>13578</v>
      </c>
      <c r="AX1307" t="s">
        <v>3632</v>
      </c>
      <c r="AY1307" t="s">
        <v>83</v>
      </c>
      <c r="AZ1307" t="s">
        <v>456</v>
      </c>
      <c r="BA1307">
        <v>12180</v>
      </c>
      <c r="BB1307">
        <v>1</v>
      </c>
      <c r="BC1307" t="s">
        <v>292</v>
      </c>
      <c r="BE1307">
        <v>1</v>
      </c>
      <c r="BF1307">
        <v>1</v>
      </c>
      <c r="BG1307">
        <v>23</v>
      </c>
      <c r="BH1307">
        <v>24.84</v>
      </c>
      <c r="BI1307" t="s">
        <v>1381</v>
      </c>
      <c r="BJ1307" t="s">
        <v>106</v>
      </c>
      <c r="BK1307" t="s">
        <v>13574</v>
      </c>
      <c r="BM1307">
        <v>2721.55422</v>
      </c>
      <c r="BN1307" t="s">
        <v>13580</v>
      </c>
      <c r="BO1307" t="s">
        <v>11192</v>
      </c>
    </row>
    <row r="1308" spans="1:67" x14ac:dyDescent="0.3">
      <c r="A1308">
        <v>481238686</v>
      </c>
      <c r="B1308" t="s">
        <v>13581</v>
      </c>
      <c r="C1308" t="s">
        <v>69</v>
      </c>
      <c r="D1308" t="s">
        <v>70</v>
      </c>
      <c r="E1308">
        <v>24.6</v>
      </c>
      <c r="F1308">
        <v>3.7</v>
      </c>
      <c r="G1308">
        <v>17.8</v>
      </c>
      <c r="H1308">
        <v>72.36</v>
      </c>
      <c r="I1308">
        <v>3.4</v>
      </c>
      <c r="J1308">
        <v>6.8</v>
      </c>
      <c r="K1308">
        <v>24.6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t="s">
        <v>13582</v>
      </c>
      <c r="T1308" t="s">
        <v>242</v>
      </c>
      <c r="U1308" t="s">
        <v>73</v>
      </c>
      <c r="V1308" t="s">
        <v>13583</v>
      </c>
      <c r="W1308" t="s">
        <v>13584</v>
      </c>
      <c r="AB1308" t="s">
        <v>76</v>
      </c>
      <c r="AC1308" t="s">
        <v>77</v>
      </c>
      <c r="AD1308">
        <v>182947</v>
      </c>
      <c r="AE1308" t="s">
        <v>13585</v>
      </c>
      <c r="AI1308" t="s">
        <v>13586</v>
      </c>
      <c r="AJ1308" t="s">
        <v>13587</v>
      </c>
      <c r="AL1308" t="s">
        <v>13588</v>
      </c>
      <c r="AN1308" t="s">
        <v>578</v>
      </c>
      <c r="AO1308" t="s">
        <v>83</v>
      </c>
      <c r="AP1308" t="s">
        <v>456</v>
      </c>
      <c r="AQ1308" t="s">
        <v>13589</v>
      </c>
      <c r="AR1308" t="s">
        <v>13590</v>
      </c>
      <c r="AS1308" t="s">
        <v>13586</v>
      </c>
      <c r="AT1308" t="s">
        <v>13587</v>
      </c>
      <c r="AV1308" t="s">
        <v>13588</v>
      </c>
      <c r="AX1308" t="s">
        <v>578</v>
      </c>
      <c r="AY1308" t="s">
        <v>83</v>
      </c>
      <c r="AZ1308" t="s">
        <v>456</v>
      </c>
      <c r="BA1308" t="s">
        <v>13589</v>
      </c>
      <c r="BB1308">
        <v>1</v>
      </c>
      <c r="BC1308" t="s">
        <v>518</v>
      </c>
      <c r="BE1308">
        <v>2</v>
      </c>
      <c r="BF1308">
        <v>2</v>
      </c>
      <c r="BG1308">
        <v>12.3</v>
      </c>
      <c r="BH1308">
        <v>13.390001399999999</v>
      </c>
      <c r="BI1308" t="s">
        <v>519</v>
      </c>
      <c r="BJ1308" t="s">
        <v>106</v>
      </c>
      <c r="BK1308" t="s">
        <v>13581</v>
      </c>
      <c r="BM1308">
        <v>907.18474000000003</v>
      </c>
      <c r="BN1308" t="s">
        <v>13591</v>
      </c>
      <c r="BO1308" t="s">
        <v>12929</v>
      </c>
    </row>
    <row r="1309" spans="1:67" x14ac:dyDescent="0.3">
      <c r="A1309">
        <v>481230315</v>
      </c>
      <c r="B1309" t="s">
        <v>13592</v>
      </c>
      <c r="C1309" t="s">
        <v>69</v>
      </c>
      <c r="D1309" t="s">
        <v>70</v>
      </c>
      <c r="E1309">
        <v>12.3</v>
      </c>
      <c r="F1309">
        <v>1.85</v>
      </c>
      <c r="G1309">
        <v>8.9</v>
      </c>
      <c r="H1309">
        <v>72.36</v>
      </c>
      <c r="I1309">
        <v>3.4</v>
      </c>
      <c r="J1309">
        <v>3.4</v>
      </c>
      <c r="K1309">
        <v>12.3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t="s">
        <v>13593</v>
      </c>
      <c r="T1309" t="s">
        <v>242</v>
      </c>
      <c r="U1309" t="s">
        <v>73</v>
      </c>
      <c r="V1309" t="s">
        <v>13594</v>
      </c>
      <c r="W1309" t="s">
        <v>13595</v>
      </c>
      <c r="AB1309" t="s">
        <v>76</v>
      </c>
      <c r="AC1309" t="s">
        <v>77</v>
      </c>
      <c r="AD1309">
        <v>182947</v>
      </c>
      <c r="AE1309" t="s">
        <v>13596</v>
      </c>
      <c r="AI1309" t="s">
        <v>299</v>
      </c>
      <c r="AJ1309" t="s">
        <v>13597</v>
      </c>
      <c r="AL1309" t="s">
        <v>13598</v>
      </c>
      <c r="AN1309" t="s">
        <v>578</v>
      </c>
      <c r="AO1309" t="s">
        <v>83</v>
      </c>
      <c r="AP1309" t="s">
        <v>456</v>
      </c>
      <c r="AQ1309" t="s">
        <v>13599</v>
      </c>
      <c r="AR1309" t="s">
        <v>13600</v>
      </c>
      <c r="AS1309" t="s">
        <v>299</v>
      </c>
      <c r="AT1309" t="s">
        <v>13597</v>
      </c>
      <c r="AV1309" t="s">
        <v>13598</v>
      </c>
      <c r="AX1309" t="s">
        <v>578</v>
      </c>
      <c r="AY1309" t="s">
        <v>83</v>
      </c>
      <c r="AZ1309" t="s">
        <v>456</v>
      </c>
      <c r="BA1309" t="s">
        <v>13599</v>
      </c>
      <c r="BB1309">
        <v>1</v>
      </c>
      <c r="BC1309" t="s">
        <v>518</v>
      </c>
      <c r="BE1309">
        <v>1</v>
      </c>
      <c r="BF1309">
        <v>1</v>
      </c>
      <c r="BG1309">
        <v>12.3</v>
      </c>
      <c r="BH1309">
        <v>13.390001399999999</v>
      </c>
      <c r="BI1309" t="s">
        <v>519</v>
      </c>
      <c r="BJ1309" t="s">
        <v>106</v>
      </c>
      <c r="BK1309" t="s">
        <v>13592</v>
      </c>
      <c r="BM1309">
        <v>907.18474000000003</v>
      </c>
      <c r="BN1309" t="s">
        <v>13601</v>
      </c>
      <c r="BO1309" t="s">
        <v>12929</v>
      </c>
    </row>
    <row r="1310" spans="1:67" x14ac:dyDescent="0.3">
      <c r="A1310">
        <v>481227746</v>
      </c>
      <c r="B1310" t="s">
        <v>13602</v>
      </c>
      <c r="C1310" t="s">
        <v>69</v>
      </c>
      <c r="D1310" t="s">
        <v>70</v>
      </c>
      <c r="E1310">
        <v>60</v>
      </c>
      <c r="F1310">
        <v>9</v>
      </c>
      <c r="G1310">
        <v>60</v>
      </c>
      <c r="H1310">
        <v>100</v>
      </c>
      <c r="I1310">
        <v>0</v>
      </c>
      <c r="J1310">
        <v>0</v>
      </c>
      <c r="K1310">
        <v>60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t="s">
        <v>13603</v>
      </c>
      <c r="T1310" t="s">
        <v>152</v>
      </c>
      <c r="U1310" t="s">
        <v>73</v>
      </c>
      <c r="V1310" t="s">
        <v>13604</v>
      </c>
      <c r="W1310" t="s">
        <v>13605</v>
      </c>
      <c r="AB1310" t="s">
        <v>76</v>
      </c>
      <c r="AC1310" t="s">
        <v>77</v>
      </c>
      <c r="AD1310">
        <v>182947</v>
      </c>
      <c r="AE1310" t="s">
        <v>13606</v>
      </c>
      <c r="AI1310" t="s">
        <v>637</v>
      </c>
      <c r="AJ1310" t="s">
        <v>13607</v>
      </c>
      <c r="AL1310" t="s">
        <v>13608</v>
      </c>
      <c r="AN1310" t="s">
        <v>13609</v>
      </c>
      <c r="AO1310" t="s">
        <v>83</v>
      </c>
      <c r="AP1310" t="s">
        <v>222</v>
      </c>
      <c r="AQ1310" t="s">
        <v>13610</v>
      </c>
      <c r="AR1310" t="s">
        <v>13611</v>
      </c>
      <c r="AS1310" t="s">
        <v>637</v>
      </c>
      <c r="AT1310" t="s">
        <v>13607</v>
      </c>
      <c r="AV1310" t="s">
        <v>13608</v>
      </c>
      <c r="AX1310" t="s">
        <v>13609</v>
      </c>
      <c r="AY1310" t="s">
        <v>83</v>
      </c>
      <c r="AZ1310" t="s">
        <v>222</v>
      </c>
      <c r="BA1310" t="s">
        <v>13610</v>
      </c>
      <c r="BB1310">
        <v>1</v>
      </c>
      <c r="BC1310" t="s">
        <v>555</v>
      </c>
      <c r="BE1310">
        <v>1</v>
      </c>
      <c r="BF1310">
        <v>1</v>
      </c>
      <c r="BG1310">
        <v>60</v>
      </c>
      <c r="BH1310">
        <v>64.2</v>
      </c>
      <c r="BI1310" t="s">
        <v>556</v>
      </c>
      <c r="BJ1310" t="s">
        <v>106</v>
      </c>
      <c r="BK1310" t="s">
        <v>13602</v>
      </c>
      <c r="BM1310">
        <v>13176.99998895</v>
      </c>
      <c r="BN1310">
        <v>280764050946</v>
      </c>
      <c r="BO1310" t="s">
        <v>2485</v>
      </c>
    </row>
    <row r="1311" spans="1:67" x14ac:dyDescent="0.3">
      <c r="A1311">
        <v>481219605</v>
      </c>
      <c r="B1311" t="s">
        <v>13612</v>
      </c>
      <c r="C1311" t="s">
        <v>69</v>
      </c>
      <c r="D1311" t="s">
        <v>70</v>
      </c>
      <c r="E1311">
        <v>25.5</v>
      </c>
      <c r="F1311">
        <v>3.83</v>
      </c>
      <c r="G1311">
        <v>16.91</v>
      </c>
      <c r="H1311">
        <v>66.31</v>
      </c>
      <c r="I1311">
        <v>8.59</v>
      </c>
      <c r="J1311">
        <v>8.59</v>
      </c>
      <c r="K1311">
        <v>25.5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t="s">
        <v>13613</v>
      </c>
      <c r="T1311" t="s">
        <v>72</v>
      </c>
      <c r="U1311" t="s">
        <v>73</v>
      </c>
      <c r="V1311" t="s">
        <v>13614</v>
      </c>
      <c r="W1311" t="s">
        <v>13319</v>
      </c>
      <c r="AB1311" t="s">
        <v>76</v>
      </c>
      <c r="AC1311" t="s">
        <v>77</v>
      </c>
      <c r="AD1311">
        <v>182947</v>
      </c>
      <c r="AE1311" t="s">
        <v>13615</v>
      </c>
      <c r="AI1311" t="s">
        <v>13616</v>
      </c>
      <c r="AJ1311" t="s">
        <v>13617</v>
      </c>
      <c r="AL1311" t="s">
        <v>13618</v>
      </c>
      <c r="AN1311" t="s">
        <v>13619</v>
      </c>
      <c r="AO1311" t="s">
        <v>83</v>
      </c>
      <c r="AP1311" t="s">
        <v>13620</v>
      </c>
      <c r="AQ1311" t="s">
        <v>13621</v>
      </c>
      <c r="AR1311" t="s">
        <v>13622</v>
      </c>
      <c r="AS1311" t="s">
        <v>13616</v>
      </c>
      <c r="AT1311" t="s">
        <v>13617</v>
      </c>
      <c r="AV1311" t="s">
        <v>13618</v>
      </c>
      <c r="AX1311" t="s">
        <v>13619</v>
      </c>
      <c r="AY1311" t="s">
        <v>83</v>
      </c>
      <c r="AZ1311" t="s">
        <v>13620</v>
      </c>
      <c r="BA1311" t="s">
        <v>13621</v>
      </c>
      <c r="BB1311">
        <v>1</v>
      </c>
      <c r="BC1311" t="s">
        <v>252</v>
      </c>
      <c r="BE1311">
        <v>1</v>
      </c>
      <c r="BF1311">
        <v>1</v>
      </c>
      <c r="BG1311">
        <v>25.5</v>
      </c>
      <c r="BH1311">
        <v>27.989998499999999</v>
      </c>
      <c r="BI1311" t="s">
        <v>253</v>
      </c>
      <c r="BJ1311" t="s">
        <v>254</v>
      </c>
      <c r="BK1311" t="s">
        <v>13612</v>
      </c>
      <c r="BM1311">
        <v>2721.55422</v>
      </c>
      <c r="BN1311">
        <v>280731428586</v>
      </c>
      <c r="BO1311" t="s">
        <v>11192</v>
      </c>
    </row>
    <row r="1312" spans="1:67" x14ac:dyDescent="0.3">
      <c r="A1312">
        <v>481218759</v>
      </c>
      <c r="B1312" t="s">
        <v>13623</v>
      </c>
      <c r="C1312" t="s">
        <v>69</v>
      </c>
      <c r="D1312" t="s">
        <v>70</v>
      </c>
      <c r="E1312">
        <v>23</v>
      </c>
      <c r="F1312">
        <v>3.45</v>
      </c>
      <c r="G1312">
        <v>14.41</v>
      </c>
      <c r="H1312">
        <v>62.65</v>
      </c>
      <c r="I1312">
        <v>8.59</v>
      </c>
      <c r="J1312">
        <v>8.59</v>
      </c>
      <c r="K1312">
        <v>23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t="s">
        <v>13624</v>
      </c>
      <c r="T1312" t="s">
        <v>152</v>
      </c>
      <c r="U1312" t="s">
        <v>73</v>
      </c>
      <c r="V1312" t="s">
        <v>13625</v>
      </c>
      <c r="W1312" t="s">
        <v>13524</v>
      </c>
      <c r="AB1312" t="s">
        <v>76</v>
      </c>
      <c r="AC1312" t="s">
        <v>77</v>
      </c>
      <c r="AD1312">
        <v>182947</v>
      </c>
      <c r="AE1312" t="s">
        <v>13626</v>
      </c>
      <c r="AI1312" t="s">
        <v>13627</v>
      </c>
      <c r="AJ1312" t="s">
        <v>13628</v>
      </c>
      <c r="AL1312" t="s">
        <v>13629</v>
      </c>
      <c r="AN1312" t="s">
        <v>13630</v>
      </c>
      <c r="AO1312" t="s">
        <v>83</v>
      </c>
      <c r="AP1312" t="s">
        <v>201</v>
      </c>
      <c r="AQ1312" t="s">
        <v>13631</v>
      </c>
      <c r="AR1312" t="s">
        <v>13632</v>
      </c>
      <c r="AS1312" t="s">
        <v>13627</v>
      </c>
      <c r="AT1312" t="s">
        <v>13628</v>
      </c>
      <c r="AV1312" t="s">
        <v>13629</v>
      </c>
      <c r="AX1312" t="s">
        <v>13630</v>
      </c>
      <c r="AY1312" t="s">
        <v>83</v>
      </c>
      <c r="AZ1312" t="s">
        <v>201</v>
      </c>
      <c r="BA1312" t="s">
        <v>13631</v>
      </c>
      <c r="BB1312">
        <v>1</v>
      </c>
      <c r="BC1312" t="s">
        <v>252</v>
      </c>
      <c r="BE1312">
        <v>1</v>
      </c>
      <c r="BF1312">
        <v>1</v>
      </c>
      <c r="BG1312">
        <v>23</v>
      </c>
      <c r="BH1312">
        <v>24.61</v>
      </c>
      <c r="BI1312" t="s">
        <v>253</v>
      </c>
      <c r="BJ1312" t="s">
        <v>254</v>
      </c>
      <c r="BK1312" t="s">
        <v>13623</v>
      </c>
      <c r="BM1312">
        <v>2721.55422</v>
      </c>
      <c r="BN1312" t="s">
        <v>13633</v>
      </c>
      <c r="BO1312" t="s">
        <v>11192</v>
      </c>
    </row>
    <row r="1313" spans="1:67" x14ac:dyDescent="0.3">
      <c r="A1313">
        <v>481207024</v>
      </c>
      <c r="B1313" t="s">
        <v>13634</v>
      </c>
      <c r="C1313" t="s">
        <v>69</v>
      </c>
      <c r="D1313" t="s">
        <v>70</v>
      </c>
      <c r="E1313">
        <v>52.49</v>
      </c>
      <c r="F1313">
        <v>7.87</v>
      </c>
      <c r="G1313">
        <v>33.49</v>
      </c>
      <c r="H1313">
        <v>63.8</v>
      </c>
      <c r="I1313">
        <v>19</v>
      </c>
      <c r="J1313">
        <v>19</v>
      </c>
      <c r="K1313">
        <v>52.49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t="s">
        <v>13635</v>
      </c>
      <c r="T1313" t="s">
        <v>152</v>
      </c>
      <c r="U1313" t="s">
        <v>73</v>
      </c>
      <c r="V1313" t="s">
        <v>13636</v>
      </c>
      <c r="W1313" t="s">
        <v>13637</v>
      </c>
      <c r="AB1313" t="s">
        <v>76</v>
      </c>
      <c r="AC1313" t="s">
        <v>77</v>
      </c>
      <c r="AD1313">
        <v>182947</v>
      </c>
      <c r="AE1313" t="s">
        <v>13638</v>
      </c>
      <c r="AI1313" t="s">
        <v>13639</v>
      </c>
      <c r="AJ1313" t="s">
        <v>13640</v>
      </c>
      <c r="AL1313" t="s">
        <v>13641</v>
      </c>
      <c r="AN1313" t="s">
        <v>13642</v>
      </c>
      <c r="AO1313" t="s">
        <v>83</v>
      </c>
      <c r="AP1313" t="s">
        <v>392</v>
      </c>
      <c r="AQ1313" t="s">
        <v>13643</v>
      </c>
      <c r="AR1313" t="s">
        <v>13644</v>
      </c>
      <c r="AS1313" t="s">
        <v>13639</v>
      </c>
      <c r="AT1313" t="s">
        <v>13640</v>
      </c>
      <c r="AV1313" t="s">
        <v>13641</v>
      </c>
      <c r="AX1313" t="s">
        <v>13642</v>
      </c>
      <c r="AY1313" t="s">
        <v>83</v>
      </c>
      <c r="AZ1313" t="s">
        <v>392</v>
      </c>
      <c r="BA1313" t="s">
        <v>13643</v>
      </c>
      <c r="BB1313">
        <v>1</v>
      </c>
      <c r="BC1313" t="s">
        <v>1124</v>
      </c>
      <c r="BE1313">
        <v>1</v>
      </c>
      <c r="BF1313">
        <v>1</v>
      </c>
      <c r="BG1313">
        <v>52.49</v>
      </c>
      <c r="BH1313">
        <v>56.159995819999999</v>
      </c>
      <c r="BI1313" t="s">
        <v>1125</v>
      </c>
      <c r="BK1313" t="s">
        <v>13634</v>
      </c>
      <c r="BM1313">
        <v>6350.2931799999997</v>
      </c>
      <c r="BN1313" t="s">
        <v>13645</v>
      </c>
      <c r="BO1313" t="s">
        <v>11192</v>
      </c>
    </row>
    <row r="1314" spans="1:67" x14ac:dyDescent="0.3">
      <c r="A1314">
        <v>481204897</v>
      </c>
      <c r="B1314" t="s">
        <v>13646</v>
      </c>
      <c r="C1314" t="s">
        <v>69</v>
      </c>
      <c r="D1314" t="s">
        <v>70</v>
      </c>
      <c r="E1314">
        <v>25</v>
      </c>
      <c r="F1314">
        <v>3.75</v>
      </c>
      <c r="G1314">
        <v>15.8</v>
      </c>
      <c r="H1314">
        <v>63.2</v>
      </c>
      <c r="I1314">
        <v>9.1999999999999993</v>
      </c>
      <c r="J1314">
        <v>9.1999999999999993</v>
      </c>
      <c r="K1314">
        <v>25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t="s">
        <v>13647</v>
      </c>
      <c r="T1314" t="s">
        <v>152</v>
      </c>
      <c r="U1314" t="s">
        <v>73</v>
      </c>
      <c r="V1314" t="s">
        <v>13648</v>
      </c>
      <c r="W1314" t="s">
        <v>13358</v>
      </c>
      <c r="AB1314" t="s">
        <v>76</v>
      </c>
      <c r="AC1314" t="s">
        <v>77</v>
      </c>
      <c r="AD1314">
        <v>182947</v>
      </c>
      <c r="AE1314" t="s">
        <v>13649</v>
      </c>
      <c r="AI1314" t="s">
        <v>2390</v>
      </c>
      <c r="AJ1314" t="s">
        <v>13650</v>
      </c>
      <c r="AL1314" t="s">
        <v>13651</v>
      </c>
      <c r="AN1314" t="s">
        <v>13652</v>
      </c>
      <c r="AO1314" t="s">
        <v>83</v>
      </c>
      <c r="AP1314" t="s">
        <v>1310</v>
      </c>
      <c r="AQ1314" t="s">
        <v>13653</v>
      </c>
      <c r="AR1314" t="s">
        <v>13654</v>
      </c>
      <c r="AS1314" t="s">
        <v>2390</v>
      </c>
      <c r="AT1314" t="s">
        <v>13650</v>
      </c>
      <c r="AV1314" t="s">
        <v>13651</v>
      </c>
      <c r="AX1314" t="s">
        <v>13652</v>
      </c>
      <c r="AY1314" t="s">
        <v>83</v>
      </c>
      <c r="AZ1314" t="s">
        <v>1310</v>
      </c>
      <c r="BA1314" t="s">
        <v>13653</v>
      </c>
      <c r="BB1314">
        <v>1</v>
      </c>
      <c r="BC1314" t="s">
        <v>292</v>
      </c>
      <c r="BE1314">
        <v>1</v>
      </c>
      <c r="BF1314">
        <v>1</v>
      </c>
      <c r="BG1314">
        <v>25</v>
      </c>
      <c r="BH1314">
        <v>27.44</v>
      </c>
      <c r="BI1314" t="s">
        <v>253</v>
      </c>
      <c r="BJ1314" t="s">
        <v>5232</v>
      </c>
      <c r="BK1314" t="s">
        <v>13646</v>
      </c>
      <c r="BM1314">
        <v>2730.9999977098</v>
      </c>
      <c r="BN1314" t="s">
        <v>13655</v>
      </c>
      <c r="BO1314" t="s">
        <v>11192</v>
      </c>
    </row>
    <row r="1315" spans="1:67" x14ac:dyDescent="0.3">
      <c r="A1315">
        <v>481194669</v>
      </c>
      <c r="B1315" t="s">
        <v>13656</v>
      </c>
      <c r="C1315" t="s">
        <v>69</v>
      </c>
      <c r="D1315" t="s">
        <v>70</v>
      </c>
      <c r="E1315">
        <v>25</v>
      </c>
      <c r="F1315">
        <v>3.75</v>
      </c>
      <c r="G1315">
        <v>15.8</v>
      </c>
      <c r="H1315">
        <v>63.2</v>
      </c>
      <c r="I1315">
        <v>9.1999999999999993</v>
      </c>
      <c r="J1315">
        <v>9.1999999999999993</v>
      </c>
      <c r="K1315">
        <v>25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t="s">
        <v>13657</v>
      </c>
      <c r="T1315" t="s">
        <v>242</v>
      </c>
      <c r="U1315" t="s">
        <v>73</v>
      </c>
      <c r="V1315" t="s">
        <v>13658</v>
      </c>
      <c r="W1315" t="s">
        <v>13250</v>
      </c>
      <c r="AB1315" t="s">
        <v>76</v>
      </c>
      <c r="AC1315" t="s">
        <v>77</v>
      </c>
      <c r="AD1315">
        <v>182947</v>
      </c>
      <c r="AE1315" t="s">
        <v>13659</v>
      </c>
      <c r="AI1315" t="s">
        <v>13660</v>
      </c>
      <c r="AJ1315" t="s">
        <v>13661</v>
      </c>
      <c r="AL1315" t="s">
        <v>13662</v>
      </c>
      <c r="AN1315" t="s">
        <v>13663</v>
      </c>
      <c r="AO1315" t="s">
        <v>83</v>
      </c>
      <c r="AP1315" t="s">
        <v>249</v>
      </c>
      <c r="AQ1315" t="s">
        <v>13664</v>
      </c>
      <c r="AR1315" t="s">
        <v>13665</v>
      </c>
      <c r="AS1315" t="s">
        <v>13660</v>
      </c>
      <c r="AT1315" t="s">
        <v>13661</v>
      </c>
      <c r="AV1315" t="s">
        <v>13662</v>
      </c>
      <c r="AX1315" t="s">
        <v>13663</v>
      </c>
      <c r="AY1315" t="s">
        <v>83</v>
      </c>
      <c r="AZ1315" t="s">
        <v>249</v>
      </c>
      <c r="BA1315" t="s">
        <v>13664</v>
      </c>
      <c r="BB1315">
        <v>1</v>
      </c>
      <c r="BC1315" t="s">
        <v>292</v>
      </c>
      <c r="BE1315">
        <v>1</v>
      </c>
      <c r="BF1315">
        <v>1</v>
      </c>
      <c r="BG1315">
        <v>25</v>
      </c>
      <c r="BH1315">
        <v>26.56</v>
      </c>
      <c r="BI1315" t="s">
        <v>253</v>
      </c>
      <c r="BJ1315" t="s">
        <v>5232</v>
      </c>
      <c r="BK1315" t="s">
        <v>13656</v>
      </c>
      <c r="BM1315">
        <v>2730.9999977098</v>
      </c>
      <c r="BN1315" t="s">
        <v>13666</v>
      </c>
      <c r="BO1315" t="s">
        <v>12929</v>
      </c>
    </row>
    <row r="1316" spans="1:67" x14ac:dyDescent="0.3">
      <c r="A1316">
        <v>481167251</v>
      </c>
      <c r="B1316" t="s">
        <v>13667</v>
      </c>
      <c r="C1316" t="s">
        <v>69</v>
      </c>
      <c r="D1316" t="s">
        <v>70</v>
      </c>
      <c r="E1316">
        <v>104.98</v>
      </c>
      <c r="F1316">
        <v>15.74</v>
      </c>
      <c r="G1316">
        <v>66.98</v>
      </c>
      <c r="H1316">
        <v>63.8</v>
      </c>
      <c r="I1316">
        <v>19</v>
      </c>
      <c r="J1316">
        <v>38</v>
      </c>
      <c r="K1316">
        <v>104.98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t="s">
        <v>13668</v>
      </c>
      <c r="T1316" t="s">
        <v>242</v>
      </c>
      <c r="U1316" t="s">
        <v>73</v>
      </c>
      <c r="V1316" t="s">
        <v>13669</v>
      </c>
      <c r="W1316" t="s">
        <v>13670</v>
      </c>
      <c r="AB1316" t="s">
        <v>76</v>
      </c>
      <c r="AC1316" t="s">
        <v>77</v>
      </c>
      <c r="AD1316">
        <v>182947</v>
      </c>
      <c r="AE1316" t="s">
        <v>13671</v>
      </c>
      <c r="AI1316" t="s">
        <v>4340</v>
      </c>
      <c r="AJ1316" t="s">
        <v>13672</v>
      </c>
      <c r="AL1316" t="s">
        <v>13673</v>
      </c>
      <c r="AN1316" t="s">
        <v>13674</v>
      </c>
      <c r="AO1316" t="s">
        <v>83</v>
      </c>
      <c r="AP1316" t="s">
        <v>289</v>
      </c>
      <c r="AQ1316" t="s">
        <v>13675</v>
      </c>
      <c r="AR1316" t="s">
        <v>13676</v>
      </c>
      <c r="AS1316" t="s">
        <v>4340</v>
      </c>
      <c r="AT1316" t="s">
        <v>13672</v>
      </c>
      <c r="AV1316" t="s">
        <v>13673</v>
      </c>
      <c r="AX1316" t="s">
        <v>13674</v>
      </c>
      <c r="AY1316" t="s">
        <v>83</v>
      </c>
      <c r="AZ1316" t="s">
        <v>289</v>
      </c>
      <c r="BA1316" t="s">
        <v>13675</v>
      </c>
      <c r="BB1316">
        <v>1</v>
      </c>
      <c r="BC1316" t="s">
        <v>1124</v>
      </c>
      <c r="BE1316">
        <v>2</v>
      </c>
      <c r="BF1316">
        <v>2</v>
      </c>
      <c r="BG1316">
        <v>52.49</v>
      </c>
      <c r="BH1316">
        <v>55.639977389999999</v>
      </c>
      <c r="BI1316" t="s">
        <v>1125</v>
      </c>
      <c r="BK1316" t="s">
        <v>13667</v>
      </c>
      <c r="BM1316">
        <v>6350.2931799999997</v>
      </c>
      <c r="BN1316" t="s">
        <v>13677</v>
      </c>
      <c r="BO1316" t="s">
        <v>12929</v>
      </c>
    </row>
    <row r="1317" spans="1:67" x14ac:dyDescent="0.3">
      <c r="A1317">
        <v>481165223</v>
      </c>
      <c r="B1317" t="s">
        <v>13678</v>
      </c>
      <c r="C1317" t="s">
        <v>69</v>
      </c>
      <c r="D1317" t="s">
        <v>70</v>
      </c>
      <c r="E1317">
        <v>22</v>
      </c>
      <c r="F1317">
        <v>3.3</v>
      </c>
      <c r="G1317">
        <v>12.85</v>
      </c>
      <c r="H1317">
        <v>58.41</v>
      </c>
      <c r="I1317">
        <v>9.15</v>
      </c>
      <c r="J1317">
        <v>9.15</v>
      </c>
      <c r="K1317">
        <v>22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t="s">
        <v>13679</v>
      </c>
      <c r="T1317" t="s">
        <v>152</v>
      </c>
      <c r="U1317" t="s">
        <v>73</v>
      </c>
      <c r="V1317" t="s">
        <v>13680</v>
      </c>
      <c r="W1317" t="s">
        <v>13681</v>
      </c>
      <c r="AB1317" t="s">
        <v>76</v>
      </c>
      <c r="AC1317" t="s">
        <v>77</v>
      </c>
      <c r="AD1317">
        <v>182947</v>
      </c>
      <c r="AE1317" t="s">
        <v>13682</v>
      </c>
      <c r="AI1317" t="s">
        <v>12042</v>
      </c>
      <c r="AJ1317" t="s">
        <v>13683</v>
      </c>
      <c r="AL1317" t="s">
        <v>13684</v>
      </c>
      <c r="AN1317" t="s">
        <v>3725</v>
      </c>
      <c r="AO1317" t="s">
        <v>83</v>
      </c>
      <c r="AP1317" t="s">
        <v>13685</v>
      </c>
      <c r="AQ1317" t="s">
        <v>13686</v>
      </c>
      <c r="AR1317" t="s">
        <v>13687</v>
      </c>
      <c r="AS1317" t="s">
        <v>12042</v>
      </c>
      <c r="AT1317" t="s">
        <v>13683</v>
      </c>
      <c r="AV1317" t="s">
        <v>13684</v>
      </c>
      <c r="AX1317" t="s">
        <v>3725</v>
      </c>
      <c r="AY1317" t="s">
        <v>83</v>
      </c>
      <c r="AZ1317" t="s">
        <v>13685</v>
      </c>
      <c r="BA1317" t="s">
        <v>13686</v>
      </c>
      <c r="BB1317">
        <v>1</v>
      </c>
      <c r="BC1317" t="s">
        <v>292</v>
      </c>
      <c r="BE1317">
        <v>1</v>
      </c>
      <c r="BF1317">
        <v>1</v>
      </c>
      <c r="BG1317">
        <v>22</v>
      </c>
      <c r="BH1317">
        <v>24.259993999999999</v>
      </c>
      <c r="BI1317" t="s">
        <v>190</v>
      </c>
      <c r="BJ1317" t="s">
        <v>190</v>
      </c>
      <c r="BK1317" t="s">
        <v>13678</v>
      </c>
      <c r="BM1317">
        <v>2721.55422</v>
      </c>
      <c r="BN1317" t="s">
        <v>13688</v>
      </c>
      <c r="BO1317" t="s">
        <v>11192</v>
      </c>
    </row>
    <row r="1318" spans="1:67" x14ac:dyDescent="0.3">
      <c r="A1318">
        <v>481164731</v>
      </c>
      <c r="B1318" t="s">
        <v>13689</v>
      </c>
      <c r="C1318" t="s">
        <v>69</v>
      </c>
      <c r="D1318" t="s">
        <v>70</v>
      </c>
      <c r="E1318">
        <v>23</v>
      </c>
      <c r="F1318">
        <v>3.45</v>
      </c>
      <c r="G1318">
        <v>14.38</v>
      </c>
      <c r="H1318">
        <v>62.52</v>
      </c>
      <c r="I1318">
        <v>8.6199999999999992</v>
      </c>
      <c r="J1318">
        <v>8.6199999999999992</v>
      </c>
      <c r="K1318">
        <v>23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t="s">
        <v>13690</v>
      </c>
      <c r="T1318" t="s">
        <v>152</v>
      </c>
      <c r="U1318" t="s">
        <v>73</v>
      </c>
      <c r="V1318" t="s">
        <v>13691</v>
      </c>
      <c r="W1318" t="s">
        <v>13250</v>
      </c>
      <c r="AB1318" t="s">
        <v>76</v>
      </c>
      <c r="AC1318" t="s">
        <v>77</v>
      </c>
      <c r="AD1318">
        <v>182947</v>
      </c>
      <c r="AE1318" t="s">
        <v>13692</v>
      </c>
      <c r="AI1318" t="s">
        <v>2081</v>
      </c>
      <c r="AJ1318" t="s">
        <v>10347</v>
      </c>
      <c r="AL1318" t="s">
        <v>13693</v>
      </c>
      <c r="AN1318" t="s">
        <v>13694</v>
      </c>
      <c r="AO1318" t="s">
        <v>83</v>
      </c>
      <c r="AP1318" t="s">
        <v>201</v>
      </c>
      <c r="AQ1318" t="s">
        <v>13695</v>
      </c>
      <c r="AR1318" t="s">
        <v>13696</v>
      </c>
      <c r="AS1318" t="s">
        <v>2081</v>
      </c>
      <c r="AT1318" t="s">
        <v>10347</v>
      </c>
      <c r="AV1318" t="s">
        <v>13693</v>
      </c>
      <c r="AX1318" t="s">
        <v>13694</v>
      </c>
      <c r="AY1318" t="s">
        <v>83</v>
      </c>
      <c r="AZ1318" t="s">
        <v>201</v>
      </c>
      <c r="BA1318" t="s">
        <v>13695</v>
      </c>
      <c r="BB1318">
        <v>1</v>
      </c>
      <c r="BC1318" t="s">
        <v>292</v>
      </c>
      <c r="BE1318">
        <v>1</v>
      </c>
      <c r="BF1318">
        <v>1</v>
      </c>
      <c r="BG1318">
        <v>23</v>
      </c>
      <c r="BH1318">
        <v>24.61</v>
      </c>
      <c r="BI1318" t="s">
        <v>1381</v>
      </c>
      <c r="BJ1318" t="s">
        <v>106</v>
      </c>
      <c r="BK1318" t="s">
        <v>13689</v>
      </c>
      <c r="BM1318">
        <v>2721.55422</v>
      </c>
      <c r="BN1318" t="s">
        <v>13697</v>
      </c>
      <c r="BO1318" t="s">
        <v>11192</v>
      </c>
    </row>
    <row r="1319" spans="1:67" x14ac:dyDescent="0.3">
      <c r="A1319">
        <v>481161823</v>
      </c>
      <c r="B1319" t="s">
        <v>13698</v>
      </c>
      <c r="C1319" t="s">
        <v>69</v>
      </c>
      <c r="D1319" t="s">
        <v>70</v>
      </c>
      <c r="E1319">
        <v>12.3</v>
      </c>
      <c r="F1319">
        <v>1.85</v>
      </c>
      <c r="G1319">
        <v>8.9</v>
      </c>
      <c r="H1319">
        <v>72.36</v>
      </c>
      <c r="I1319">
        <v>3.4</v>
      </c>
      <c r="J1319">
        <v>3.4</v>
      </c>
      <c r="K1319">
        <v>12.3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t="s">
        <v>13699</v>
      </c>
      <c r="T1319" t="s">
        <v>152</v>
      </c>
      <c r="U1319" t="s">
        <v>73</v>
      </c>
      <c r="V1319" t="s">
        <v>13668</v>
      </c>
      <c r="W1319" t="s">
        <v>13700</v>
      </c>
      <c r="AB1319" t="s">
        <v>76</v>
      </c>
      <c r="AC1319" t="s">
        <v>77</v>
      </c>
      <c r="AD1319">
        <v>182947</v>
      </c>
      <c r="AE1319" t="s">
        <v>13701</v>
      </c>
      <c r="AI1319" t="s">
        <v>1959</v>
      </c>
      <c r="AJ1319" t="s">
        <v>5922</v>
      </c>
      <c r="AL1319" t="s">
        <v>13702</v>
      </c>
      <c r="AN1319" t="s">
        <v>1710</v>
      </c>
      <c r="AO1319" t="s">
        <v>83</v>
      </c>
      <c r="AP1319" t="s">
        <v>1711</v>
      </c>
      <c r="AQ1319" t="s">
        <v>13703</v>
      </c>
      <c r="AR1319" t="s">
        <v>13704</v>
      </c>
      <c r="AS1319" t="s">
        <v>1959</v>
      </c>
      <c r="AT1319" t="s">
        <v>5922</v>
      </c>
      <c r="AV1319" t="s">
        <v>13702</v>
      </c>
      <c r="AX1319" t="s">
        <v>1710</v>
      </c>
      <c r="AY1319" t="s">
        <v>83</v>
      </c>
      <c r="AZ1319" t="s">
        <v>1711</v>
      </c>
      <c r="BA1319" t="s">
        <v>13703</v>
      </c>
      <c r="BB1319">
        <v>1</v>
      </c>
      <c r="BC1319" t="s">
        <v>518</v>
      </c>
      <c r="BE1319">
        <v>1</v>
      </c>
      <c r="BF1319">
        <v>1</v>
      </c>
      <c r="BG1319">
        <v>12.3</v>
      </c>
      <c r="BH1319">
        <v>13.4100012</v>
      </c>
      <c r="BI1319" t="s">
        <v>519</v>
      </c>
      <c r="BJ1319" t="s">
        <v>106</v>
      </c>
      <c r="BK1319" t="s">
        <v>13698</v>
      </c>
      <c r="BM1319">
        <v>907.18474000000003</v>
      </c>
      <c r="BN1319" t="s">
        <v>13705</v>
      </c>
      <c r="BO1319" t="s">
        <v>9989</v>
      </c>
    </row>
    <row r="1320" spans="1:67" x14ac:dyDescent="0.3">
      <c r="A1320">
        <v>481140704</v>
      </c>
      <c r="B1320" t="s">
        <v>13706</v>
      </c>
      <c r="C1320" t="s">
        <v>69</v>
      </c>
      <c r="D1320" t="s">
        <v>70</v>
      </c>
      <c r="E1320">
        <v>24.5</v>
      </c>
      <c r="F1320">
        <v>3.68</v>
      </c>
      <c r="G1320">
        <v>15.7</v>
      </c>
      <c r="H1320">
        <v>64.08</v>
      </c>
      <c r="I1320">
        <v>8.8000000000000007</v>
      </c>
      <c r="J1320">
        <v>8.8000000000000007</v>
      </c>
      <c r="K1320">
        <v>24.5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t="s">
        <v>13707</v>
      </c>
      <c r="T1320" t="s">
        <v>152</v>
      </c>
      <c r="U1320" t="s">
        <v>73</v>
      </c>
      <c r="V1320" t="s">
        <v>13708</v>
      </c>
      <c r="W1320" t="s">
        <v>13524</v>
      </c>
      <c r="AB1320" t="s">
        <v>76</v>
      </c>
      <c r="AC1320" t="s">
        <v>77</v>
      </c>
      <c r="AD1320">
        <v>182947</v>
      </c>
      <c r="AE1320" t="s">
        <v>13709</v>
      </c>
      <c r="AI1320" t="s">
        <v>1306</v>
      </c>
      <c r="AJ1320" t="s">
        <v>13710</v>
      </c>
      <c r="AL1320" t="s">
        <v>13711</v>
      </c>
      <c r="AN1320" t="s">
        <v>13712</v>
      </c>
      <c r="AO1320" t="s">
        <v>83</v>
      </c>
      <c r="AP1320" t="s">
        <v>6991</v>
      </c>
      <c r="AQ1320" t="s">
        <v>13713</v>
      </c>
      <c r="AR1320" t="s">
        <v>13714</v>
      </c>
      <c r="AS1320" t="s">
        <v>1306</v>
      </c>
      <c r="AT1320" t="s">
        <v>13710</v>
      </c>
      <c r="AV1320" t="s">
        <v>13711</v>
      </c>
      <c r="AX1320" t="s">
        <v>13712</v>
      </c>
      <c r="AY1320" t="s">
        <v>83</v>
      </c>
      <c r="AZ1320" t="s">
        <v>6991</v>
      </c>
      <c r="BA1320" t="s">
        <v>13713</v>
      </c>
      <c r="BB1320">
        <v>1</v>
      </c>
      <c r="BC1320" t="s">
        <v>252</v>
      </c>
      <c r="BE1320">
        <v>1</v>
      </c>
      <c r="BF1320">
        <v>1</v>
      </c>
      <c r="BG1320">
        <v>24.5</v>
      </c>
      <c r="BH1320">
        <v>26.549988500000001</v>
      </c>
      <c r="BI1320" t="s">
        <v>421</v>
      </c>
      <c r="BJ1320" t="s">
        <v>106</v>
      </c>
      <c r="BK1320" t="s">
        <v>13706</v>
      </c>
      <c r="BM1320">
        <v>2721.55422</v>
      </c>
      <c r="BN1320" t="s">
        <v>13715</v>
      </c>
      <c r="BO1320" t="s">
        <v>6778</v>
      </c>
    </row>
    <row r="1321" spans="1:67" x14ac:dyDescent="0.3">
      <c r="A1321">
        <v>481131214</v>
      </c>
      <c r="B1321" t="s">
        <v>13716</v>
      </c>
      <c r="C1321" t="s">
        <v>69</v>
      </c>
      <c r="D1321" t="s">
        <v>70</v>
      </c>
      <c r="E1321">
        <v>12.3</v>
      </c>
      <c r="F1321">
        <v>1.85</v>
      </c>
      <c r="G1321">
        <v>8.9</v>
      </c>
      <c r="H1321">
        <v>72.36</v>
      </c>
      <c r="I1321">
        <v>3.4</v>
      </c>
      <c r="J1321">
        <v>3.4</v>
      </c>
      <c r="K1321">
        <v>12.3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t="s">
        <v>13717</v>
      </c>
      <c r="T1321" t="s">
        <v>242</v>
      </c>
      <c r="U1321" t="s">
        <v>73</v>
      </c>
      <c r="V1321" t="s">
        <v>13718</v>
      </c>
      <c r="W1321" t="s">
        <v>13700</v>
      </c>
      <c r="AB1321" t="s">
        <v>76</v>
      </c>
      <c r="AC1321" t="s">
        <v>77</v>
      </c>
      <c r="AD1321">
        <v>182947</v>
      </c>
      <c r="AE1321" t="s">
        <v>13719</v>
      </c>
      <c r="AI1321" t="s">
        <v>13720</v>
      </c>
      <c r="AJ1321" t="s">
        <v>13721</v>
      </c>
      <c r="AL1321" t="s">
        <v>13722</v>
      </c>
      <c r="AN1321" t="s">
        <v>13723</v>
      </c>
      <c r="AO1321" t="s">
        <v>83</v>
      </c>
      <c r="AP1321" t="s">
        <v>444</v>
      </c>
      <c r="AQ1321" t="s">
        <v>13724</v>
      </c>
      <c r="AR1321" t="s">
        <v>13725</v>
      </c>
      <c r="AS1321" t="s">
        <v>13720</v>
      </c>
      <c r="AT1321" t="s">
        <v>13721</v>
      </c>
      <c r="AV1321" t="s">
        <v>13722</v>
      </c>
      <c r="AX1321" t="s">
        <v>13723</v>
      </c>
      <c r="AY1321" t="s">
        <v>83</v>
      </c>
      <c r="AZ1321" t="s">
        <v>444</v>
      </c>
      <c r="BA1321" t="s">
        <v>13724</v>
      </c>
      <c r="BB1321">
        <v>1</v>
      </c>
      <c r="BC1321" t="s">
        <v>518</v>
      </c>
      <c r="BE1321">
        <v>1</v>
      </c>
      <c r="BF1321">
        <v>1</v>
      </c>
      <c r="BG1321">
        <v>12.3</v>
      </c>
      <c r="BH1321">
        <v>13.110004200000001</v>
      </c>
      <c r="BI1321" t="s">
        <v>519</v>
      </c>
      <c r="BJ1321" t="s">
        <v>106</v>
      </c>
      <c r="BK1321" t="s">
        <v>13716</v>
      </c>
      <c r="BM1321">
        <v>907.18474000000003</v>
      </c>
      <c r="BN1321" t="s">
        <v>13726</v>
      </c>
      <c r="BO1321" t="s">
        <v>12929</v>
      </c>
    </row>
    <row r="1322" spans="1:67" x14ac:dyDescent="0.3">
      <c r="A1322">
        <v>481117548</v>
      </c>
      <c r="B1322" t="s">
        <v>13727</v>
      </c>
      <c r="C1322" t="s">
        <v>69</v>
      </c>
      <c r="D1322" t="s">
        <v>70</v>
      </c>
      <c r="E1322">
        <v>12.3</v>
      </c>
      <c r="F1322">
        <v>1.85</v>
      </c>
      <c r="G1322">
        <v>8.9</v>
      </c>
      <c r="H1322">
        <v>72.36</v>
      </c>
      <c r="I1322">
        <v>3.4</v>
      </c>
      <c r="J1322">
        <v>3.4</v>
      </c>
      <c r="K1322">
        <v>12.3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t="s">
        <v>13728</v>
      </c>
      <c r="T1322" t="s">
        <v>242</v>
      </c>
      <c r="U1322" t="s">
        <v>73</v>
      </c>
      <c r="V1322" t="s">
        <v>13729</v>
      </c>
      <c r="W1322" t="s">
        <v>13339</v>
      </c>
      <c r="AB1322" t="s">
        <v>76</v>
      </c>
      <c r="AC1322" t="s">
        <v>77</v>
      </c>
      <c r="AD1322">
        <v>182947</v>
      </c>
      <c r="AE1322" t="s">
        <v>13730</v>
      </c>
      <c r="AI1322" t="s">
        <v>13731</v>
      </c>
      <c r="AJ1322" t="s">
        <v>6302</v>
      </c>
      <c r="AL1322" t="s">
        <v>13732</v>
      </c>
      <c r="AN1322" t="s">
        <v>13733</v>
      </c>
      <c r="AO1322" t="s">
        <v>83</v>
      </c>
      <c r="AP1322" t="s">
        <v>249</v>
      </c>
      <c r="AQ1322" t="s">
        <v>13734</v>
      </c>
      <c r="AR1322" t="s">
        <v>13735</v>
      </c>
      <c r="AS1322" t="s">
        <v>13731</v>
      </c>
      <c r="AT1322" t="s">
        <v>6302</v>
      </c>
      <c r="AV1322" t="s">
        <v>13732</v>
      </c>
      <c r="AX1322" t="s">
        <v>13733</v>
      </c>
      <c r="AY1322" t="s">
        <v>83</v>
      </c>
      <c r="AZ1322" t="s">
        <v>249</v>
      </c>
      <c r="BA1322" t="s">
        <v>13734</v>
      </c>
      <c r="BB1322">
        <v>1</v>
      </c>
      <c r="BC1322" t="s">
        <v>518</v>
      </c>
      <c r="BE1322">
        <v>1</v>
      </c>
      <c r="BF1322">
        <v>1</v>
      </c>
      <c r="BG1322">
        <v>12.3</v>
      </c>
      <c r="BH1322">
        <v>13.070004600000001</v>
      </c>
      <c r="BI1322" t="s">
        <v>519</v>
      </c>
      <c r="BJ1322" t="s">
        <v>106</v>
      </c>
      <c r="BK1322" t="s">
        <v>13727</v>
      </c>
      <c r="BM1322">
        <v>907.18474000000003</v>
      </c>
      <c r="BN1322" t="s">
        <v>13736</v>
      </c>
      <c r="BO1322" t="s">
        <v>12929</v>
      </c>
    </row>
    <row r="1323" spans="1:67" x14ac:dyDescent="0.3">
      <c r="A1323">
        <v>481113685</v>
      </c>
      <c r="B1323" t="s">
        <v>13737</v>
      </c>
      <c r="C1323" t="s">
        <v>69</v>
      </c>
      <c r="D1323" t="s">
        <v>70</v>
      </c>
      <c r="E1323">
        <v>23</v>
      </c>
      <c r="F1323">
        <v>3.45</v>
      </c>
      <c r="G1323">
        <v>14.38</v>
      </c>
      <c r="H1323">
        <v>62.52</v>
      </c>
      <c r="I1323">
        <v>8.6199999999999992</v>
      </c>
      <c r="J1323">
        <v>8.6199999999999992</v>
      </c>
      <c r="K1323">
        <v>23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t="s">
        <v>13738</v>
      </c>
      <c r="T1323" t="s">
        <v>242</v>
      </c>
      <c r="U1323" t="s">
        <v>73</v>
      </c>
      <c r="V1323" t="s">
        <v>13739</v>
      </c>
      <c r="W1323" t="s">
        <v>13740</v>
      </c>
      <c r="AB1323" t="s">
        <v>76</v>
      </c>
      <c r="AC1323" t="s">
        <v>77</v>
      </c>
      <c r="AD1323">
        <v>182947</v>
      </c>
      <c r="AE1323" t="s">
        <v>13741</v>
      </c>
      <c r="AI1323" t="s">
        <v>13742</v>
      </c>
      <c r="AJ1323" t="s">
        <v>13743</v>
      </c>
      <c r="AL1323" t="s">
        <v>13744</v>
      </c>
      <c r="AN1323" t="s">
        <v>3340</v>
      </c>
      <c r="AO1323" t="s">
        <v>83</v>
      </c>
      <c r="AP1323" t="s">
        <v>249</v>
      </c>
      <c r="AQ1323" t="s">
        <v>13745</v>
      </c>
      <c r="AR1323" t="s">
        <v>13746</v>
      </c>
      <c r="AS1323" t="s">
        <v>13742</v>
      </c>
      <c r="AT1323" t="s">
        <v>13743</v>
      </c>
      <c r="AV1323" t="s">
        <v>13744</v>
      </c>
      <c r="AX1323" t="s">
        <v>3340</v>
      </c>
      <c r="AY1323" t="s">
        <v>83</v>
      </c>
      <c r="AZ1323" t="s">
        <v>249</v>
      </c>
      <c r="BA1323" t="s">
        <v>13745</v>
      </c>
      <c r="BB1323">
        <v>1</v>
      </c>
      <c r="BC1323" t="s">
        <v>292</v>
      </c>
      <c r="BE1323">
        <v>1</v>
      </c>
      <c r="BF1323">
        <v>1</v>
      </c>
      <c r="BG1323">
        <v>23</v>
      </c>
      <c r="BH1323">
        <v>24.440007000000001</v>
      </c>
      <c r="BI1323" t="s">
        <v>1381</v>
      </c>
      <c r="BJ1323" t="s">
        <v>106</v>
      </c>
      <c r="BK1323" t="s">
        <v>13737</v>
      </c>
      <c r="BM1323">
        <v>2721.55422</v>
      </c>
      <c r="BN1323" t="s">
        <v>13747</v>
      </c>
      <c r="BO1323" t="s">
        <v>12929</v>
      </c>
    </row>
    <row r="1324" spans="1:67" x14ac:dyDescent="0.3">
      <c r="A1324">
        <v>481113208</v>
      </c>
      <c r="B1324" t="s">
        <v>13748</v>
      </c>
      <c r="C1324" t="s">
        <v>69</v>
      </c>
      <c r="D1324" t="s">
        <v>70</v>
      </c>
      <c r="E1324">
        <v>22.49</v>
      </c>
      <c r="F1324">
        <v>3.37</v>
      </c>
      <c r="G1324">
        <v>18.52</v>
      </c>
      <c r="H1324">
        <v>82.35</v>
      </c>
      <c r="I1324">
        <v>3.97</v>
      </c>
      <c r="J1324">
        <v>3.97</v>
      </c>
      <c r="K1324">
        <v>22.49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t="s">
        <v>13749</v>
      </c>
      <c r="T1324" t="s">
        <v>152</v>
      </c>
      <c r="U1324" t="s">
        <v>73</v>
      </c>
      <c r="V1324" t="s">
        <v>13750</v>
      </c>
      <c r="W1324" t="s">
        <v>13751</v>
      </c>
      <c r="AB1324" t="s">
        <v>76</v>
      </c>
      <c r="AC1324" t="s">
        <v>77</v>
      </c>
      <c r="AD1324">
        <v>182947</v>
      </c>
      <c r="AE1324" t="s">
        <v>13752</v>
      </c>
      <c r="AI1324" t="s">
        <v>9165</v>
      </c>
      <c r="AJ1324" t="s">
        <v>13753</v>
      </c>
      <c r="AL1324" t="s">
        <v>13754</v>
      </c>
      <c r="AN1324" t="s">
        <v>13755</v>
      </c>
      <c r="AO1324" t="s">
        <v>83</v>
      </c>
      <c r="AP1324" t="s">
        <v>130</v>
      </c>
      <c r="AQ1324">
        <v>27544</v>
      </c>
      <c r="AR1324" t="s">
        <v>13756</v>
      </c>
      <c r="AS1324" t="s">
        <v>9165</v>
      </c>
      <c r="AT1324" t="s">
        <v>13753</v>
      </c>
      <c r="AV1324" t="s">
        <v>13754</v>
      </c>
      <c r="AX1324" t="s">
        <v>13755</v>
      </c>
      <c r="AY1324" t="s">
        <v>83</v>
      </c>
      <c r="AZ1324" t="s">
        <v>130</v>
      </c>
      <c r="BA1324">
        <v>27544</v>
      </c>
      <c r="BB1324">
        <v>1</v>
      </c>
      <c r="BC1324" t="s">
        <v>2575</v>
      </c>
      <c r="BE1324">
        <v>1</v>
      </c>
      <c r="BF1324">
        <v>1</v>
      </c>
      <c r="BG1324">
        <v>22.49</v>
      </c>
      <c r="BH1324">
        <v>24.010009140000001</v>
      </c>
      <c r="BI1324" t="s">
        <v>2576</v>
      </c>
      <c r="BJ1324" t="s">
        <v>106</v>
      </c>
      <c r="BK1324" t="s">
        <v>13748</v>
      </c>
      <c r="BM1324">
        <v>2176.9999981743999</v>
      </c>
      <c r="BN1324" t="s">
        <v>13757</v>
      </c>
      <c r="BO1324" t="s">
        <v>11192</v>
      </c>
    </row>
    <row r="1325" spans="1:67" x14ac:dyDescent="0.3">
      <c r="A1325">
        <v>481082892</v>
      </c>
      <c r="B1325" t="s">
        <v>13758</v>
      </c>
      <c r="C1325" t="s">
        <v>69</v>
      </c>
      <c r="D1325" t="s">
        <v>70</v>
      </c>
      <c r="E1325">
        <v>68</v>
      </c>
      <c r="F1325">
        <v>10.199999999999999</v>
      </c>
      <c r="G1325">
        <v>32.75</v>
      </c>
      <c r="H1325">
        <v>48.16</v>
      </c>
      <c r="I1325">
        <v>35.25</v>
      </c>
      <c r="J1325">
        <v>35.25</v>
      </c>
      <c r="K1325">
        <v>68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t="s">
        <v>13759</v>
      </c>
      <c r="T1325" t="s">
        <v>152</v>
      </c>
      <c r="U1325" t="s">
        <v>73</v>
      </c>
      <c r="V1325" t="s">
        <v>13760</v>
      </c>
      <c r="W1325" t="s">
        <v>13185</v>
      </c>
      <c r="AB1325" t="s">
        <v>76</v>
      </c>
      <c r="AC1325" t="s">
        <v>77</v>
      </c>
      <c r="AD1325">
        <v>182947</v>
      </c>
      <c r="AE1325" t="s">
        <v>13761</v>
      </c>
      <c r="AI1325" t="s">
        <v>8912</v>
      </c>
      <c r="AJ1325" t="s">
        <v>13762</v>
      </c>
      <c r="AL1325" t="s">
        <v>13763</v>
      </c>
      <c r="AN1325" t="s">
        <v>13764</v>
      </c>
      <c r="AO1325" t="s">
        <v>83</v>
      </c>
      <c r="AP1325" t="s">
        <v>759</v>
      </c>
      <c r="AQ1325" t="s">
        <v>13765</v>
      </c>
      <c r="AR1325" t="s">
        <v>13766</v>
      </c>
      <c r="AS1325" t="s">
        <v>8912</v>
      </c>
      <c r="AT1325" t="s">
        <v>13762</v>
      </c>
      <c r="AV1325" t="s">
        <v>13763</v>
      </c>
      <c r="AX1325" t="s">
        <v>13764</v>
      </c>
      <c r="AY1325" t="s">
        <v>83</v>
      </c>
      <c r="AZ1325" t="s">
        <v>759</v>
      </c>
      <c r="BA1325" t="s">
        <v>13765</v>
      </c>
      <c r="BB1325">
        <v>1</v>
      </c>
      <c r="BC1325" t="s">
        <v>223</v>
      </c>
      <c r="BE1325">
        <v>1</v>
      </c>
      <c r="BF1325">
        <v>1</v>
      </c>
      <c r="BG1325">
        <v>68</v>
      </c>
      <c r="BH1325">
        <v>72.930000000000007</v>
      </c>
      <c r="BI1325" t="s">
        <v>224</v>
      </c>
      <c r="BJ1325" t="s">
        <v>225</v>
      </c>
      <c r="BK1325" t="s">
        <v>13758</v>
      </c>
      <c r="BM1325">
        <v>8164.66266</v>
      </c>
      <c r="BN1325">
        <v>280731040726</v>
      </c>
      <c r="BO1325" t="s">
        <v>11192</v>
      </c>
    </row>
    <row r="1326" spans="1:67" x14ac:dyDescent="0.3">
      <c r="A1326">
        <v>481073159</v>
      </c>
      <c r="B1326" t="s">
        <v>13767</v>
      </c>
      <c r="C1326" t="s">
        <v>69</v>
      </c>
      <c r="D1326" t="s">
        <v>70</v>
      </c>
      <c r="E1326">
        <v>24.5</v>
      </c>
      <c r="F1326">
        <v>3.68</v>
      </c>
      <c r="G1326">
        <v>15.7</v>
      </c>
      <c r="H1326">
        <v>64.08</v>
      </c>
      <c r="I1326">
        <v>8.8000000000000007</v>
      </c>
      <c r="J1326">
        <v>8.8000000000000007</v>
      </c>
      <c r="K1326">
        <v>24.5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t="s">
        <v>13768</v>
      </c>
      <c r="T1326" t="s">
        <v>152</v>
      </c>
      <c r="U1326" t="s">
        <v>73</v>
      </c>
      <c r="V1326" t="s">
        <v>13769</v>
      </c>
      <c r="W1326" t="s">
        <v>13250</v>
      </c>
      <c r="AB1326" t="s">
        <v>76</v>
      </c>
      <c r="AC1326" t="s">
        <v>77</v>
      </c>
      <c r="AD1326">
        <v>182947</v>
      </c>
      <c r="AE1326" t="s">
        <v>13770</v>
      </c>
      <c r="AI1326" t="s">
        <v>13771</v>
      </c>
      <c r="AJ1326" t="s">
        <v>13772</v>
      </c>
      <c r="AL1326" t="s">
        <v>13773</v>
      </c>
      <c r="AN1326" t="s">
        <v>13774</v>
      </c>
      <c r="AO1326" t="s">
        <v>83</v>
      </c>
      <c r="AP1326" t="s">
        <v>392</v>
      </c>
      <c r="AQ1326" t="s">
        <v>13775</v>
      </c>
      <c r="AR1326" t="s">
        <v>13776</v>
      </c>
      <c r="AS1326" t="s">
        <v>13771</v>
      </c>
      <c r="AT1326" t="s">
        <v>13772</v>
      </c>
      <c r="AV1326" t="s">
        <v>13773</v>
      </c>
      <c r="AX1326" t="s">
        <v>13774</v>
      </c>
      <c r="AY1326" t="s">
        <v>83</v>
      </c>
      <c r="AZ1326" t="s">
        <v>392</v>
      </c>
      <c r="BA1326" t="s">
        <v>13775</v>
      </c>
      <c r="BB1326">
        <v>1</v>
      </c>
      <c r="BC1326" t="s">
        <v>252</v>
      </c>
      <c r="BE1326">
        <v>1</v>
      </c>
      <c r="BF1326">
        <v>1</v>
      </c>
      <c r="BG1326">
        <v>24.5</v>
      </c>
      <c r="BH1326">
        <v>26.219998</v>
      </c>
      <c r="BI1326" t="s">
        <v>421</v>
      </c>
      <c r="BJ1326" t="s">
        <v>106</v>
      </c>
      <c r="BK1326" t="s">
        <v>13767</v>
      </c>
      <c r="BM1326">
        <v>2721.55422</v>
      </c>
      <c r="BN1326" t="s">
        <v>13777</v>
      </c>
      <c r="BO1326" t="s">
        <v>11192</v>
      </c>
    </row>
    <row r="1327" spans="1:67" x14ac:dyDescent="0.3">
      <c r="A1327">
        <v>481054941</v>
      </c>
      <c r="B1327" t="s">
        <v>13778</v>
      </c>
      <c r="C1327" t="s">
        <v>69</v>
      </c>
      <c r="D1327" t="s">
        <v>70</v>
      </c>
      <c r="E1327">
        <v>52.75</v>
      </c>
      <c r="F1327">
        <v>7.91</v>
      </c>
      <c r="G1327">
        <v>22.76</v>
      </c>
      <c r="H1327">
        <v>43.15</v>
      </c>
      <c r="I1327">
        <v>29.99</v>
      </c>
      <c r="J1327">
        <v>29.99</v>
      </c>
      <c r="K1327">
        <v>52.75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t="s">
        <v>13779</v>
      </c>
      <c r="T1327" t="s">
        <v>152</v>
      </c>
      <c r="U1327" t="s">
        <v>73</v>
      </c>
      <c r="V1327" t="s">
        <v>13780</v>
      </c>
      <c r="W1327" t="s">
        <v>13781</v>
      </c>
      <c r="AB1327" t="s">
        <v>76</v>
      </c>
      <c r="AC1327" t="s">
        <v>77</v>
      </c>
      <c r="AD1327">
        <v>182947</v>
      </c>
      <c r="AE1327" t="s">
        <v>13782</v>
      </c>
      <c r="AI1327" t="s">
        <v>13783</v>
      </c>
      <c r="AJ1327" t="s">
        <v>13784</v>
      </c>
      <c r="AL1327" t="s">
        <v>13785</v>
      </c>
      <c r="AN1327" t="s">
        <v>1160</v>
      </c>
      <c r="AO1327" t="s">
        <v>83</v>
      </c>
      <c r="AP1327" t="s">
        <v>392</v>
      </c>
      <c r="AQ1327" t="s">
        <v>13786</v>
      </c>
      <c r="AR1327" t="s">
        <v>13787</v>
      </c>
      <c r="AS1327" t="s">
        <v>13783</v>
      </c>
      <c r="AT1327" t="s">
        <v>13784</v>
      </c>
      <c r="AV1327" t="s">
        <v>13785</v>
      </c>
      <c r="AX1327" t="s">
        <v>1160</v>
      </c>
      <c r="AY1327" t="s">
        <v>83</v>
      </c>
      <c r="AZ1327" t="s">
        <v>392</v>
      </c>
      <c r="BA1327" t="s">
        <v>13786</v>
      </c>
      <c r="BB1327">
        <v>1</v>
      </c>
      <c r="BC1327" t="s">
        <v>1208</v>
      </c>
      <c r="BE1327">
        <v>1</v>
      </c>
      <c r="BF1327">
        <v>1</v>
      </c>
      <c r="BG1327">
        <v>52.75</v>
      </c>
      <c r="BH1327">
        <v>55.920011250000002</v>
      </c>
      <c r="BI1327" t="s">
        <v>11573</v>
      </c>
      <c r="BJ1327" t="s">
        <v>106</v>
      </c>
      <c r="BK1327" t="s">
        <v>13778</v>
      </c>
      <c r="BM1327">
        <v>5896.7008100000003</v>
      </c>
      <c r="BN1327">
        <v>280726624602</v>
      </c>
      <c r="BO1327" t="s">
        <v>11192</v>
      </c>
    </row>
    <row r="1328" spans="1:67" x14ac:dyDescent="0.3">
      <c r="A1328">
        <v>481054783</v>
      </c>
      <c r="B1328" t="s">
        <v>13788</v>
      </c>
      <c r="C1328" t="s">
        <v>69</v>
      </c>
      <c r="D1328" t="s">
        <v>70</v>
      </c>
      <c r="E1328">
        <v>13.75</v>
      </c>
      <c r="F1328">
        <v>2.06</v>
      </c>
      <c r="G1328">
        <v>13.75</v>
      </c>
      <c r="H1328">
        <v>100</v>
      </c>
      <c r="I1328">
        <v>0</v>
      </c>
      <c r="J1328">
        <v>0</v>
      </c>
      <c r="K1328">
        <v>13.75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t="s">
        <v>13789</v>
      </c>
      <c r="T1328" t="s">
        <v>242</v>
      </c>
      <c r="U1328" t="s">
        <v>73</v>
      </c>
      <c r="V1328" t="s">
        <v>13790</v>
      </c>
      <c r="W1328" t="s">
        <v>12892</v>
      </c>
      <c r="AB1328" t="s">
        <v>76</v>
      </c>
      <c r="AC1328" t="s">
        <v>77</v>
      </c>
      <c r="AD1328">
        <v>182947</v>
      </c>
      <c r="AE1328" t="s">
        <v>13791</v>
      </c>
      <c r="AI1328" t="s">
        <v>2797</v>
      </c>
      <c r="AJ1328" t="s">
        <v>4896</v>
      </c>
      <c r="AL1328" t="s">
        <v>13792</v>
      </c>
      <c r="AN1328" t="s">
        <v>13793</v>
      </c>
      <c r="AO1328" t="s">
        <v>83</v>
      </c>
      <c r="AP1328" t="s">
        <v>456</v>
      </c>
      <c r="AQ1328">
        <v>11758</v>
      </c>
      <c r="AR1328" t="s">
        <v>13794</v>
      </c>
      <c r="AS1328" t="s">
        <v>2797</v>
      </c>
      <c r="AT1328" t="s">
        <v>4896</v>
      </c>
      <c r="AV1328" t="s">
        <v>13792</v>
      </c>
      <c r="AX1328" t="s">
        <v>13793</v>
      </c>
      <c r="AY1328" t="s">
        <v>83</v>
      </c>
      <c r="AZ1328" t="s">
        <v>456</v>
      </c>
      <c r="BA1328">
        <v>11758</v>
      </c>
      <c r="BB1328">
        <v>1</v>
      </c>
      <c r="BC1328" t="s">
        <v>1149</v>
      </c>
      <c r="BE1328">
        <v>1</v>
      </c>
      <c r="BF1328">
        <v>1</v>
      </c>
      <c r="BG1328">
        <v>13.75</v>
      </c>
      <c r="BH1328">
        <v>14.939993749999999</v>
      </c>
      <c r="BI1328" t="s">
        <v>1150</v>
      </c>
      <c r="BJ1328" t="s">
        <v>1151</v>
      </c>
      <c r="BK1328" t="s">
        <v>13788</v>
      </c>
      <c r="BM1328">
        <v>988.99999917059995</v>
      </c>
      <c r="BN1328" t="s">
        <v>13795</v>
      </c>
      <c r="BO1328" t="s">
        <v>12929</v>
      </c>
    </row>
    <row r="1329" spans="1:67" x14ac:dyDescent="0.3">
      <c r="A1329">
        <v>481054679</v>
      </c>
      <c r="B1329" t="s">
        <v>13796</v>
      </c>
      <c r="C1329" t="s">
        <v>69</v>
      </c>
      <c r="D1329" t="s">
        <v>70</v>
      </c>
      <c r="E1329">
        <v>23</v>
      </c>
      <c r="F1329">
        <v>3.45</v>
      </c>
      <c r="G1329">
        <v>14.38</v>
      </c>
      <c r="H1329">
        <v>62.52</v>
      </c>
      <c r="I1329">
        <v>8.6199999999999992</v>
      </c>
      <c r="J1329">
        <v>8.6199999999999992</v>
      </c>
      <c r="K1329">
        <v>23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t="s">
        <v>13797</v>
      </c>
      <c r="T1329" t="s">
        <v>72</v>
      </c>
      <c r="U1329" t="s">
        <v>73</v>
      </c>
      <c r="V1329" t="s">
        <v>13798</v>
      </c>
      <c r="W1329" t="s">
        <v>13250</v>
      </c>
      <c r="AB1329" t="s">
        <v>76</v>
      </c>
      <c r="AC1329" t="s">
        <v>77</v>
      </c>
      <c r="AD1329">
        <v>182947</v>
      </c>
      <c r="AE1329" t="s">
        <v>13799</v>
      </c>
      <c r="AI1329" t="s">
        <v>1063</v>
      </c>
      <c r="AJ1329" t="s">
        <v>13800</v>
      </c>
      <c r="AL1329" t="s">
        <v>13801</v>
      </c>
      <c r="AN1329" t="s">
        <v>13802</v>
      </c>
      <c r="AO1329" t="s">
        <v>83</v>
      </c>
      <c r="AP1329" t="s">
        <v>456</v>
      </c>
      <c r="AQ1329" t="s">
        <v>13803</v>
      </c>
      <c r="AR1329" t="s">
        <v>13804</v>
      </c>
      <c r="AS1329" t="s">
        <v>1063</v>
      </c>
      <c r="AT1329" t="s">
        <v>13800</v>
      </c>
      <c r="AV1329" t="s">
        <v>13801</v>
      </c>
      <c r="AX1329" t="s">
        <v>13802</v>
      </c>
      <c r="AY1329" t="s">
        <v>83</v>
      </c>
      <c r="AZ1329" t="s">
        <v>456</v>
      </c>
      <c r="BA1329" t="s">
        <v>13803</v>
      </c>
      <c r="BB1329">
        <v>1</v>
      </c>
      <c r="BC1329" t="s">
        <v>292</v>
      </c>
      <c r="BE1329">
        <v>1</v>
      </c>
      <c r="BF1329">
        <v>1</v>
      </c>
      <c r="BG1329">
        <v>23</v>
      </c>
      <c r="BH1329">
        <v>24.84</v>
      </c>
      <c r="BI1329" t="s">
        <v>1381</v>
      </c>
      <c r="BJ1329" t="s">
        <v>106</v>
      </c>
      <c r="BK1329" t="s">
        <v>13796</v>
      </c>
      <c r="BM1329">
        <v>2721.55422</v>
      </c>
      <c r="BN1329" t="s">
        <v>13805</v>
      </c>
      <c r="BO1329" t="s">
        <v>11192</v>
      </c>
    </row>
    <row r="1330" spans="1:67" x14ac:dyDescent="0.3">
      <c r="A1330">
        <v>481028212</v>
      </c>
      <c r="B1330" t="s">
        <v>13806</v>
      </c>
      <c r="C1330" t="s">
        <v>69</v>
      </c>
      <c r="D1330" t="s">
        <v>70</v>
      </c>
      <c r="E1330">
        <v>88.2</v>
      </c>
      <c r="F1330">
        <v>0</v>
      </c>
      <c r="G1330">
        <v>60.2</v>
      </c>
      <c r="H1330">
        <v>68.25</v>
      </c>
      <c r="I1330">
        <v>28</v>
      </c>
      <c r="J1330">
        <v>28</v>
      </c>
      <c r="K1330">
        <v>88.2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t="s">
        <v>13807</v>
      </c>
      <c r="T1330" t="s">
        <v>242</v>
      </c>
      <c r="U1330" t="s">
        <v>73</v>
      </c>
      <c r="V1330" t="s">
        <v>13808</v>
      </c>
      <c r="W1330" t="s">
        <v>13809</v>
      </c>
      <c r="AB1330" t="s">
        <v>76</v>
      </c>
      <c r="AC1330" t="s">
        <v>77</v>
      </c>
      <c r="AD1330">
        <v>182947</v>
      </c>
      <c r="AE1330" t="s">
        <v>11058</v>
      </c>
      <c r="AI1330" t="s">
        <v>11059</v>
      </c>
      <c r="AJ1330" t="s">
        <v>11060</v>
      </c>
      <c r="AL1330" t="s">
        <v>11061</v>
      </c>
      <c r="AN1330" t="s">
        <v>11062</v>
      </c>
      <c r="AO1330" t="s">
        <v>83</v>
      </c>
      <c r="AP1330" t="s">
        <v>249</v>
      </c>
      <c r="AQ1330" t="s">
        <v>11063</v>
      </c>
      <c r="AR1330" t="s">
        <v>11064</v>
      </c>
      <c r="AS1330" t="s">
        <v>11059</v>
      </c>
      <c r="AT1330" t="s">
        <v>11060</v>
      </c>
      <c r="AV1330" t="s">
        <v>11061</v>
      </c>
      <c r="AX1330" t="s">
        <v>11062</v>
      </c>
      <c r="AY1330" t="s">
        <v>83</v>
      </c>
      <c r="AZ1330" t="s">
        <v>249</v>
      </c>
      <c r="BA1330" t="s">
        <v>11063</v>
      </c>
      <c r="BB1330">
        <v>1</v>
      </c>
      <c r="BC1330" t="s">
        <v>11065</v>
      </c>
      <c r="BE1330">
        <v>1</v>
      </c>
      <c r="BF1330">
        <v>1</v>
      </c>
      <c r="BG1330">
        <v>88.2</v>
      </c>
      <c r="BH1330">
        <v>88.2</v>
      </c>
      <c r="BI1330" t="s">
        <v>11066</v>
      </c>
      <c r="BK1330" t="s">
        <v>13806</v>
      </c>
      <c r="BM1330">
        <v>24947.58035</v>
      </c>
      <c r="BN1330">
        <v>280731430314</v>
      </c>
      <c r="BO1330" t="s">
        <v>12929</v>
      </c>
    </row>
    <row r="1331" spans="1:67" x14ac:dyDescent="0.3">
      <c r="A1331">
        <v>481027375</v>
      </c>
      <c r="B1331" t="s">
        <v>13810</v>
      </c>
      <c r="C1331" t="s">
        <v>69</v>
      </c>
      <c r="D1331" t="s">
        <v>70</v>
      </c>
      <c r="E1331">
        <v>25.5</v>
      </c>
      <c r="F1331">
        <v>3.83</v>
      </c>
      <c r="G1331">
        <v>16.91</v>
      </c>
      <c r="H1331">
        <v>66.31</v>
      </c>
      <c r="I1331">
        <v>8.59</v>
      </c>
      <c r="J1331">
        <v>8.59</v>
      </c>
      <c r="K1331">
        <v>25.5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t="s">
        <v>13811</v>
      </c>
      <c r="T1331" t="s">
        <v>72</v>
      </c>
      <c r="U1331" t="s">
        <v>73</v>
      </c>
      <c r="V1331" t="s">
        <v>13812</v>
      </c>
      <c r="W1331" t="s">
        <v>13813</v>
      </c>
      <c r="AB1331" t="s">
        <v>76</v>
      </c>
      <c r="AC1331" t="s">
        <v>77</v>
      </c>
      <c r="AD1331">
        <v>182947</v>
      </c>
      <c r="AE1331" t="s">
        <v>13814</v>
      </c>
      <c r="AI1331" t="s">
        <v>1306</v>
      </c>
      <c r="AJ1331" t="s">
        <v>13815</v>
      </c>
      <c r="AL1331" t="s">
        <v>13816</v>
      </c>
      <c r="AN1331" t="s">
        <v>13817</v>
      </c>
      <c r="AO1331" t="s">
        <v>83</v>
      </c>
      <c r="AP1331" t="s">
        <v>277</v>
      </c>
      <c r="AQ1331" t="s">
        <v>13818</v>
      </c>
      <c r="AR1331" t="s">
        <v>13819</v>
      </c>
      <c r="AS1331" t="s">
        <v>1306</v>
      </c>
      <c r="AT1331" t="s">
        <v>13815</v>
      </c>
      <c r="AV1331" t="s">
        <v>13816</v>
      </c>
      <c r="AX1331" t="s">
        <v>13817</v>
      </c>
      <c r="AY1331" t="s">
        <v>83</v>
      </c>
      <c r="AZ1331" t="s">
        <v>277</v>
      </c>
      <c r="BA1331" t="s">
        <v>13818</v>
      </c>
      <c r="BB1331">
        <v>1</v>
      </c>
      <c r="BC1331" t="s">
        <v>252</v>
      </c>
      <c r="BE1331">
        <v>1</v>
      </c>
      <c r="BF1331">
        <v>1</v>
      </c>
      <c r="BG1331">
        <v>25.5</v>
      </c>
      <c r="BH1331">
        <v>27.289998000000001</v>
      </c>
      <c r="BI1331" t="s">
        <v>253</v>
      </c>
      <c r="BJ1331" t="s">
        <v>254</v>
      </c>
      <c r="BK1331" t="s">
        <v>13810</v>
      </c>
      <c r="BM1331">
        <v>2721.55422</v>
      </c>
      <c r="BN1331">
        <v>280731043552</v>
      </c>
      <c r="BO1331" t="s">
        <v>11192</v>
      </c>
    </row>
    <row r="1332" spans="1:67" x14ac:dyDescent="0.3">
      <c r="A1332">
        <v>481026183</v>
      </c>
      <c r="B1332" t="s">
        <v>13820</v>
      </c>
      <c r="C1332" t="s">
        <v>69</v>
      </c>
      <c r="D1332" t="s">
        <v>70</v>
      </c>
      <c r="E1332">
        <v>54</v>
      </c>
      <c r="F1332">
        <v>8.1</v>
      </c>
      <c r="G1332">
        <v>35</v>
      </c>
      <c r="H1332">
        <v>64.81</v>
      </c>
      <c r="I1332">
        <v>19</v>
      </c>
      <c r="J1332">
        <v>19</v>
      </c>
      <c r="K1332">
        <v>54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t="s">
        <v>13821</v>
      </c>
      <c r="T1332" t="s">
        <v>152</v>
      </c>
      <c r="U1332" t="s">
        <v>73</v>
      </c>
      <c r="V1332" t="s">
        <v>13822</v>
      </c>
      <c r="W1332" t="s">
        <v>13250</v>
      </c>
      <c r="AB1332" t="s">
        <v>76</v>
      </c>
      <c r="AC1332" t="s">
        <v>77</v>
      </c>
      <c r="AD1332">
        <v>182947</v>
      </c>
      <c r="AE1332" t="s">
        <v>13823</v>
      </c>
      <c r="AI1332" t="s">
        <v>13824</v>
      </c>
      <c r="AJ1332" t="s">
        <v>13825</v>
      </c>
      <c r="AL1332" t="s">
        <v>13826</v>
      </c>
      <c r="AN1332" t="s">
        <v>13827</v>
      </c>
      <c r="AO1332" t="s">
        <v>83</v>
      </c>
      <c r="AP1332" t="s">
        <v>116</v>
      </c>
      <c r="AQ1332" t="s">
        <v>13828</v>
      </c>
      <c r="AR1332" t="s">
        <v>13829</v>
      </c>
      <c r="AS1332" t="s">
        <v>13824</v>
      </c>
      <c r="AT1332" t="s">
        <v>13825</v>
      </c>
      <c r="AV1332" t="s">
        <v>13826</v>
      </c>
      <c r="AX1332" t="s">
        <v>13827</v>
      </c>
      <c r="AY1332" t="s">
        <v>83</v>
      </c>
      <c r="AZ1332" t="s">
        <v>116</v>
      </c>
      <c r="BA1332" t="s">
        <v>13828</v>
      </c>
      <c r="BB1332">
        <v>1</v>
      </c>
      <c r="BC1332" t="s">
        <v>1124</v>
      </c>
      <c r="BE1332">
        <v>1</v>
      </c>
      <c r="BF1332">
        <v>1</v>
      </c>
      <c r="BG1332">
        <v>54</v>
      </c>
      <c r="BH1332">
        <v>57.359988000000001</v>
      </c>
      <c r="BI1332" t="s">
        <v>1125</v>
      </c>
      <c r="BJ1332" t="s">
        <v>106</v>
      </c>
      <c r="BK1332" t="s">
        <v>13820</v>
      </c>
      <c r="BM1332">
        <v>6350.2931799999997</v>
      </c>
      <c r="BN1332" t="s">
        <v>13830</v>
      </c>
      <c r="BO1332" t="s">
        <v>9989</v>
      </c>
    </row>
    <row r="1333" spans="1:67" x14ac:dyDescent="0.3">
      <c r="A1333">
        <v>481019607</v>
      </c>
      <c r="B1333" t="s">
        <v>13831</v>
      </c>
      <c r="C1333" t="s">
        <v>69</v>
      </c>
      <c r="D1333" t="s">
        <v>70</v>
      </c>
      <c r="E1333">
        <v>23</v>
      </c>
      <c r="F1333">
        <v>3.45</v>
      </c>
      <c r="G1333">
        <v>14.41</v>
      </c>
      <c r="H1333">
        <v>62.65</v>
      </c>
      <c r="I1333">
        <v>8.59</v>
      </c>
      <c r="J1333">
        <v>8.59</v>
      </c>
      <c r="K1333">
        <v>23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t="s">
        <v>13832</v>
      </c>
      <c r="T1333" t="s">
        <v>242</v>
      </c>
      <c r="U1333" t="s">
        <v>73</v>
      </c>
      <c r="V1333" t="s">
        <v>13833</v>
      </c>
      <c r="W1333" t="s">
        <v>13834</v>
      </c>
      <c r="AB1333" t="s">
        <v>76</v>
      </c>
      <c r="AC1333" t="s">
        <v>77</v>
      </c>
      <c r="AD1333">
        <v>182947</v>
      </c>
      <c r="AE1333" t="s">
        <v>13835</v>
      </c>
      <c r="AI1333" t="s">
        <v>13836</v>
      </c>
      <c r="AJ1333" t="s">
        <v>721</v>
      </c>
      <c r="AL1333" t="s">
        <v>13837</v>
      </c>
      <c r="AN1333" t="s">
        <v>13220</v>
      </c>
      <c r="AO1333" t="s">
        <v>83</v>
      </c>
      <c r="AP1333" t="s">
        <v>444</v>
      </c>
      <c r="AQ1333" t="s">
        <v>13838</v>
      </c>
      <c r="AR1333" t="s">
        <v>13839</v>
      </c>
      <c r="AS1333" t="s">
        <v>13836</v>
      </c>
      <c r="AT1333" t="s">
        <v>721</v>
      </c>
      <c r="AV1333" t="s">
        <v>13837</v>
      </c>
      <c r="AX1333" t="s">
        <v>13220</v>
      </c>
      <c r="AY1333" t="s">
        <v>83</v>
      </c>
      <c r="AZ1333" t="s">
        <v>444</v>
      </c>
      <c r="BA1333" t="s">
        <v>13838</v>
      </c>
      <c r="BB1333">
        <v>1</v>
      </c>
      <c r="BC1333" t="s">
        <v>252</v>
      </c>
      <c r="BE1333">
        <v>1</v>
      </c>
      <c r="BF1333">
        <v>1</v>
      </c>
      <c r="BG1333">
        <v>23</v>
      </c>
      <c r="BH1333">
        <v>24.520001000000001</v>
      </c>
      <c r="BI1333" t="s">
        <v>253</v>
      </c>
      <c r="BJ1333" t="s">
        <v>254</v>
      </c>
      <c r="BK1333" t="s">
        <v>13831</v>
      </c>
      <c r="BM1333">
        <v>2721.55422</v>
      </c>
      <c r="BN1333" t="s">
        <v>13840</v>
      </c>
      <c r="BO1333" t="s">
        <v>12929</v>
      </c>
    </row>
    <row r="1334" spans="1:67" x14ac:dyDescent="0.3">
      <c r="A1334">
        <v>481003409</v>
      </c>
      <c r="B1334" t="s">
        <v>13841</v>
      </c>
      <c r="C1334" t="s">
        <v>69</v>
      </c>
      <c r="D1334" t="s">
        <v>70</v>
      </c>
      <c r="E1334">
        <v>25.5</v>
      </c>
      <c r="F1334">
        <v>3.83</v>
      </c>
      <c r="G1334">
        <v>16.3</v>
      </c>
      <c r="H1334">
        <v>63.92</v>
      </c>
      <c r="I1334">
        <v>9.1999999999999993</v>
      </c>
      <c r="J1334">
        <v>9.1999999999999993</v>
      </c>
      <c r="K1334">
        <v>25.5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t="s">
        <v>13842</v>
      </c>
      <c r="T1334" t="s">
        <v>72</v>
      </c>
      <c r="U1334" t="s">
        <v>73</v>
      </c>
      <c r="V1334" t="s">
        <v>13843</v>
      </c>
      <c r="W1334" t="s">
        <v>12983</v>
      </c>
      <c r="AB1334" t="s">
        <v>76</v>
      </c>
      <c r="AC1334" t="s">
        <v>77</v>
      </c>
      <c r="AD1334">
        <v>182947</v>
      </c>
      <c r="AE1334" t="s">
        <v>13844</v>
      </c>
      <c r="AI1334" t="s">
        <v>13516</v>
      </c>
      <c r="AJ1334" t="s">
        <v>13845</v>
      </c>
      <c r="AL1334" t="s">
        <v>13846</v>
      </c>
      <c r="AN1334" t="s">
        <v>6990</v>
      </c>
      <c r="AO1334" t="s">
        <v>83</v>
      </c>
      <c r="AP1334" t="s">
        <v>6991</v>
      </c>
      <c r="AQ1334" t="s">
        <v>13847</v>
      </c>
      <c r="AR1334" t="s">
        <v>13848</v>
      </c>
      <c r="AS1334" t="s">
        <v>13516</v>
      </c>
      <c r="AT1334" t="s">
        <v>13845</v>
      </c>
      <c r="AV1334" t="s">
        <v>13846</v>
      </c>
      <c r="AX1334" t="s">
        <v>6990</v>
      </c>
      <c r="AY1334" t="s">
        <v>83</v>
      </c>
      <c r="AZ1334" t="s">
        <v>6991</v>
      </c>
      <c r="BA1334" t="s">
        <v>13847</v>
      </c>
      <c r="BB1334">
        <v>1</v>
      </c>
      <c r="BC1334" t="s">
        <v>189</v>
      </c>
      <c r="BE1334">
        <v>1</v>
      </c>
      <c r="BF1334">
        <v>1</v>
      </c>
      <c r="BG1334">
        <v>25.5</v>
      </c>
      <c r="BH1334">
        <v>27.640011000000001</v>
      </c>
      <c r="BI1334" t="s">
        <v>190</v>
      </c>
      <c r="BJ1334" t="s">
        <v>106</v>
      </c>
      <c r="BK1334" t="s">
        <v>13841</v>
      </c>
      <c r="BM1334">
        <v>2698.9999977366001</v>
      </c>
      <c r="BN1334">
        <v>280725057200</v>
      </c>
      <c r="BO1334" t="s">
        <v>11192</v>
      </c>
    </row>
    <row r="1335" spans="1:67" x14ac:dyDescent="0.3">
      <c r="A1335">
        <v>481000993</v>
      </c>
      <c r="B1335" t="s">
        <v>13849</v>
      </c>
      <c r="C1335" t="s">
        <v>69</v>
      </c>
      <c r="D1335" t="s">
        <v>70</v>
      </c>
      <c r="E1335">
        <v>23</v>
      </c>
      <c r="F1335">
        <v>3.45</v>
      </c>
      <c r="G1335">
        <v>14.41</v>
      </c>
      <c r="H1335">
        <v>62.65</v>
      </c>
      <c r="I1335">
        <v>8.59</v>
      </c>
      <c r="J1335">
        <v>8.59</v>
      </c>
      <c r="K1335">
        <v>23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t="s">
        <v>13850</v>
      </c>
      <c r="T1335" t="s">
        <v>152</v>
      </c>
      <c r="U1335" t="s">
        <v>73</v>
      </c>
      <c r="V1335" t="s">
        <v>13851</v>
      </c>
      <c r="W1335" t="s">
        <v>13524</v>
      </c>
      <c r="AB1335" t="s">
        <v>76</v>
      </c>
      <c r="AC1335" t="s">
        <v>77</v>
      </c>
      <c r="AD1335">
        <v>182947</v>
      </c>
      <c r="AE1335" t="s">
        <v>13852</v>
      </c>
      <c r="AI1335" t="s">
        <v>2525</v>
      </c>
      <c r="AJ1335" t="s">
        <v>13853</v>
      </c>
      <c r="AL1335" t="s">
        <v>13854</v>
      </c>
      <c r="AN1335" t="s">
        <v>13855</v>
      </c>
      <c r="AO1335" t="s">
        <v>83</v>
      </c>
      <c r="AP1335" t="s">
        <v>808</v>
      </c>
      <c r="AQ1335" t="s">
        <v>13856</v>
      </c>
      <c r="AR1335" t="s">
        <v>13857</v>
      </c>
      <c r="AS1335" t="s">
        <v>2525</v>
      </c>
      <c r="AT1335" t="s">
        <v>13853</v>
      </c>
      <c r="AV1335" t="s">
        <v>13854</v>
      </c>
      <c r="AX1335" t="s">
        <v>13855</v>
      </c>
      <c r="AY1335" t="s">
        <v>83</v>
      </c>
      <c r="AZ1335" t="s">
        <v>808</v>
      </c>
      <c r="BA1335" t="s">
        <v>13856</v>
      </c>
      <c r="BB1335">
        <v>1</v>
      </c>
      <c r="BC1335" t="s">
        <v>252</v>
      </c>
      <c r="BE1335">
        <v>1</v>
      </c>
      <c r="BF1335">
        <v>1</v>
      </c>
      <c r="BG1335">
        <v>23</v>
      </c>
      <c r="BH1335">
        <v>24.449988999999999</v>
      </c>
      <c r="BI1335" t="s">
        <v>253</v>
      </c>
      <c r="BJ1335" t="s">
        <v>254</v>
      </c>
      <c r="BK1335" t="s">
        <v>13849</v>
      </c>
      <c r="BM1335">
        <v>2721.55422</v>
      </c>
      <c r="BN1335" t="s">
        <v>13858</v>
      </c>
      <c r="BO1335" t="s">
        <v>11192</v>
      </c>
    </row>
    <row r="1336" spans="1:67" x14ac:dyDescent="0.3">
      <c r="A1336">
        <v>481000049</v>
      </c>
      <c r="B1336" t="s">
        <v>13859</v>
      </c>
      <c r="C1336" t="s">
        <v>69</v>
      </c>
      <c r="D1336" t="s">
        <v>70</v>
      </c>
      <c r="E1336">
        <v>23</v>
      </c>
      <c r="F1336">
        <v>3.45</v>
      </c>
      <c r="G1336">
        <v>14.41</v>
      </c>
      <c r="H1336">
        <v>62.65</v>
      </c>
      <c r="I1336">
        <v>8.59</v>
      </c>
      <c r="J1336">
        <v>8.59</v>
      </c>
      <c r="K1336">
        <v>23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t="s">
        <v>13860</v>
      </c>
      <c r="T1336" t="s">
        <v>72</v>
      </c>
      <c r="U1336" t="s">
        <v>73</v>
      </c>
      <c r="V1336" t="s">
        <v>13861</v>
      </c>
      <c r="W1336" t="s">
        <v>13250</v>
      </c>
      <c r="AB1336" t="s">
        <v>76</v>
      </c>
      <c r="AC1336" t="s">
        <v>77</v>
      </c>
      <c r="AD1336">
        <v>182947</v>
      </c>
      <c r="AE1336" t="s">
        <v>13862</v>
      </c>
      <c r="AI1336" t="s">
        <v>1777</v>
      </c>
      <c r="AJ1336" t="s">
        <v>13863</v>
      </c>
      <c r="AL1336" t="s">
        <v>13864</v>
      </c>
      <c r="AN1336" t="s">
        <v>13865</v>
      </c>
      <c r="AO1336" t="s">
        <v>83</v>
      </c>
      <c r="AP1336" t="s">
        <v>808</v>
      </c>
      <c r="AQ1336" t="s">
        <v>13866</v>
      </c>
      <c r="AR1336" t="s">
        <v>13867</v>
      </c>
      <c r="AS1336" t="s">
        <v>1777</v>
      </c>
      <c r="AT1336" t="s">
        <v>13863</v>
      </c>
      <c r="AV1336" t="s">
        <v>13864</v>
      </c>
      <c r="AX1336" t="s">
        <v>13865</v>
      </c>
      <c r="AY1336" t="s">
        <v>83</v>
      </c>
      <c r="AZ1336" t="s">
        <v>808</v>
      </c>
      <c r="BA1336" t="s">
        <v>13866</v>
      </c>
      <c r="BB1336">
        <v>1</v>
      </c>
      <c r="BC1336" t="s">
        <v>252</v>
      </c>
      <c r="BE1336">
        <v>1</v>
      </c>
      <c r="BF1336">
        <v>1</v>
      </c>
      <c r="BG1336">
        <v>23</v>
      </c>
      <c r="BH1336">
        <v>24.38</v>
      </c>
      <c r="BI1336" t="s">
        <v>253</v>
      </c>
      <c r="BJ1336" t="s">
        <v>254</v>
      </c>
      <c r="BK1336" t="s">
        <v>13859</v>
      </c>
      <c r="BM1336">
        <v>2721.55422</v>
      </c>
      <c r="BN1336" t="s">
        <v>13868</v>
      </c>
      <c r="BO1336" t="s">
        <v>11192</v>
      </c>
    </row>
    <row r="1337" spans="1:67" x14ac:dyDescent="0.3">
      <c r="A1337">
        <v>480987816</v>
      </c>
      <c r="B1337" t="s">
        <v>13869</v>
      </c>
      <c r="C1337" t="s">
        <v>69</v>
      </c>
      <c r="D1337" t="s">
        <v>70</v>
      </c>
      <c r="E1337">
        <v>23</v>
      </c>
      <c r="F1337">
        <v>3.45</v>
      </c>
      <c r="G1337">
        <v>14.38</v>
      </c>
      <c r="H1337">
        <v>62.52</v>
      </c>
      <c r="I1337">
        <v>8.6199999999999992</v>
      </c>
      <c r="J1337">
        <v>8.6199999999999992</v>
      </c>
      <c r="K1337">
        <v>23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13870</v>
      </c>
      <c r="T1337" t="s">
        <v>152</v>
      </c>
      <c r="U1337" t="s">
        <v>73</v>
      </c>
      <c r="V1337" t="s">
        <v>13871</v>
      </c>
      <c r="W1337" t="s">
        <v>13500</v>
      </c>
      <c r="AB1337" t="s">
        <v>76</v>
      </c>
      <c r="AC1337" t="s">
        <v>77</v>
      </c>
      <c r="AD1337">
        <v>182947</v>
      </c>
      <c r="AE1337" t="s">
        <v>13872</v>
      </c>
      <c r="AI1337" t="s">
        <v>13873</v>
      </c>
      <c r="AJ1337" t="s">
        <v>13874</v>
      </c>
      <c r="AL1337" t="s">
        <v>13875</v>
      </c>
      <c r="AN1337" t="s">
        <v>2239</v>
      </c>
      <c r="AO1337" t="s">
        <v>83</v>
      </c>
      <c r="AP1337" t="s">
        <v>222</v>
      </c>
      <c r="AQ1337" t="s">
        <v>13876</v>
      </c>
      <c r="AR1337" t="s">
        <v>13877</v>
      </c>
      <c r="AS1337" t="s">
        <v>13873</v>
      </c>
      <c r="AT1337" t="s">
        <v>13874</v>
      </c>
      <c r="AV1337" t="s">
        <v>13875</v>
      </c>
      <c r="AX1337" t="s">
        <v>2239</v>
      </c>
      <c r="AY1337" t="s">
        <v>83</v>
      </c>
      <c r="AZ1337" t="s">
        <v>222</v>
      </c>
      <c r="BA1337" t="s">
        <v>13876</v>
      </c>
      <c r="BB1337">
        <v>1</v>
      </c>
      <c r="BC1337" t="s">
        <v>292</v>
      </c>
      <c r="BE1337">
        <v>1</v>
      </c>
      <c r="BF1337">
        <v>1</v>
      </c>
      <c r="BG1337">
        <v>23</v>
      </c>
      <c r="BH1337">
        <v>24.84</v>
      </c>
      <c r="BI1337" t="s">
        <v>1381</v>
      </c>
      <c r="BJ1337" t="s">
        <v>106</v>
      </c>
      <c r="BK1337" t="s">
        <v>13869</v>
      </c>
      <c r="BM1337">
        <v>2721.55422</v>
      </c>
      <c r="BN1337" t="s">
        <v>13878</v>
      </c>
      <c r="BO1337" t="s">
        <v>11192</v>
      </c>
    </row>
    <row r="1338" spans="1:67" x14ac:dyDescent="0.3">
      <c r="A1338">
        <v>480985997</v>
      </c>
      <c r="B1338" t="s">
        <v>13879</v>
      </c>
      <c r="C1338" t="s">
        <v>69</v>
      </c>
      <c r="D1338" t="s">
        <v>70</v>
      </c>
      <c r="E1338">
        <v>25.5</v>
      </c>
      <c r="F1338">
        <v>3.83</v>
      </c>
      <c r="G1338">
        <v>16.91</v>
      </c>
      <c r="H1338">
        <v>66.31</v>
      </c>
      <c r="I1338">
        <v>8.59</v>
      </c>
      <c r="J1338">
        <v>8.59</v>
      </c>
      <c r="K1338">
        <v>25.5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t="s">
        <v>13880</v>
      </c>
      <c r="T1338" t="s">
        <v>72</v>
      </c>
      <c r="U1338" t="s">
        <v>73</v>
      </c>
      <c r="V1338" t="s">
        <v>13881</v>
      </c>
      <c r="W1338" t="s">
        <v>13681</v>
      </c>
      <c r="AB1338" t="s">
        <v>76</v>
      </c>
      <c r="AC1338" t="s">
        <v>77</v>
      </c>
      <c r="AD1338">
        <v>182947</v>
      </c>
      <c r="AE1338" t="s">
        <v>13882</v>
      </c>
      <c r="AI1338" t="s">
        <v>780</v>
      </c>
      <c r="AJ1338" t="s">
        <v>13883</v>
      </c>
      <c r="AL1338" t="s">
        <v>13884</v>
      </c>
      <c r="AN1338" t="s">
        <v>2036</v>
      </c>
      <c r="AO1338" t="s">
        <v>83</v>
      </c>
      <c r="AP1338" t="s">
        <v>2085</v>
      </c>
      <c r="AQ1338" t="s">
        <v>13885</v>
      </c>
      <c r="AR1338" t="s">
        <v>13886</v>
      </c>
      <c r="AS1338" t="s">
        <v>780</v>
      </c>
      <c r="AT1338" t="s">
        <v>13883</v>
      </c>
      <c r="AV1338" t="s">
        <v>13884</v>
      </c>
      <c r="AX1338" t="s">
        <v>2036</v>
      </c>
      <c r="AY1338" t="s">
        <v>83</v>
      </c>
      <c r="AZ1338" t="s">
        <v>2085</v>
      </c>
      <c r="BA1338" t="s">
        <v>13885</v>
      </c>
      <c r="BB1338">
        <v>1</v>
      </c>
      <c r="BC1338" t="s">
        <v>252</v>
      </c>
      <c r="BE1338">
        <v>1</v>
      </c>
      <c r="BF1338">
        <v>1</v>
      </c>
      <c r="BG1338">
        <v>25.5</v>
      </c>
      <c r="BH1338">
        <v>27.289998000000001</v>
      </c>
      <c r="BI1338" t="s">
        <v>253</v>
      </c>
      <c r="BJ1338" t="s">
        <v>254</v>
      </c>
      <c r="BK1338" t="s">
        <v>13879</v>
      </c>
      <c r="BM1338">
        <v>2721.55422</v>
      </c>
      <c r="BN1338">
        <v>280731041181</v>
      </c>
      <c r="BO1338" t="s">
        <v>11192</v>
      </c>
    </row>
    <row r="1339" spans="1:67" x14ac:dyDescent="0.3">
      <c r="A1339">
        <v>480981176</v>
      </c>
      <c r="B1339" t="s">
        <v>13887</v>
      </c>
      <c r="C1339" t="s">
        <v>69</v>
      </c>
      <c r="D1339" t="s">
        <v>70</v>
      </c>
      <c r="E1339">
        <v>23</v>
      </c>
      <c r="F1339">
        <v>3.45</v>
      </c>
      <c r="G1339">
        <v>14.41</v>
      </c>
      <c r="H1339">
        <v>62.65</v>
      </c>
      <c r="I1339">
        <v>8.59</v>
      </c>
      <c r="J1339">
        <v>8.59</v>
      </c>
      <c r="K1339">
        <v>23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t="s">
        <v>13888</v>
      </c>
      <c r="T1339" t="s">
        <v>152</v>
      </c>
      <c r="U1339" t="s">
        <v>73</v>
      </c>
      <c r="V1339" t="s">
        <v>13889</v>
      </c>
      <c r="W1339" t="s">
        <v>13890</v>
      </c>
      <c r="AB1339" t="s">
        <v>76</v>
      </c>
      <c r="AC1339" t="s">
        <v>77</v>
      </c>
      <c r="AD1339">
        <v>182947</v>
      </c>
      <c r="AE1339" t="s">
        <v>13891</v>
      </c>
      <c r="AI1339" t="s">
        <v>2635</v>
      </c>
      <c r="AJ1339" t="s">
        <v>13892</v>
      </c>
      <c r="AL1339" t="s">
        <v>13893</v>
      </c>
      <c r="AN1339" t="s">
        <v>13894</v>
      </c>
      <c r="AO1339" t="s">
        <v>83</v>
      </c>
      <c r="AP1339" t="s">
        <v>130</v>
      </c>
      <c r="AQ1339" t="s">
        <v>13895</v>
      </c>
      <c r="AR1339" t="s">
        <v>13896</v>
      </c>
      <c r="AS1339" t="s">
        <v>2635</v>
      </c>
      <c r="AT1339" t="s">
        <v>13892</v>
      </c>
      <c r="AV1339" t="s">
        <v>13893</v>
      </c>
      <c r="AX1339" t="s">
        <v>13894</v>
      </c>
      <c r="AY1339" t="s">
        <v>83</v>
      </c>
      <c r="AZ1339" t="s">
        <v>130</v>
      </c>
      <c r="BA1339" t="s">
        <v>13895</v>
      </c>
      <c r="BB1339">
        <v>1</v>
      </c>
      <c r="BC1339" t="s">
        <v>252</v>
      </c>
      <c r="BE1339">
        <v>1</v>
      </c>
      <c r="BF1339">
        <v>1</v>
      </c>
      <c r="BG1339">
        <v>23</v>
      </c>
      <c r="BH1339">
        <v>24.61</v>
      </c>
      <c r="BI1339" t="s">
        <v>253</v>
      </c>
      <c r="BJ1339" t="s">
        <v>254</v>
      </c>
      <c r="BK1339" t="s">
        <v>13887</v>
      </c>
      <c r="BM1339">
        <v>2721.55422</v>
      </c>
      <c r="BN1339" t="s">
        <v>13897</v>
      </c>
      <c r="BO1339" t="s">
        <v>11192</v>
      </c>
    </row>
    <row r="1340" spans="1:67" x14ac:dyDescent="0.3">
      <c r="A1340">
        <v>480968647</v>
      </c>
      <c r="B1340" t="s">
        <v>13898</v>
      </c>
      <c r="C1340" t="s">
        <v>69</v>
      </c>
      <c r="D1340" t="s">
        <v>70</v>
      </c>
      <c r="E1340">
        <v>37</v>
      </c>
      <c r="F1340">
        <v>5.55</v>
      </c>
      <c r="G1340">
        <v>10.25</v>
      </c>
      <c r="H1340">
        <v>27.7</v>
      </c>
      <c r="I1340">
        <v>26.75</v>
      </c>
      <c r="J1340">
        <v>26.75</v>
      </c>
      <c r="K1340">
        <v>37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t="s">
        <v>13899</v>
      </c>
      <c r="T1340" t="s">
        <v>72</v>
      </c>
      <c r="U1340" t="s">
        <v>73</v>
      </c>
      <c r="V1340" t="s">
        <v>13900</v>
      </c>
      <c r="W1340" t="s">
        <v>12954</v>
      </c>
      <c r="AB1340" t="s">
        <v>76</v>
      </c>
      <c r="AC1340" t="s">
        <v>77</v>
      </c>
      <c r="AD1340">
        <v>182947</v>
      </c>
      <c r="AE1340" t="s">
        <v>13901</v>
      </c>
      <c r="AI1340" t="s">
        <v>3061</v>
      </c>
      <c r="AJ1340" t="s">
        <v>13902</v>
      </c>
      <c r="AL1340" t="s">
        <v>13903</v>
      </c>
      <c r="AN1340" t="s">
        <v>900</v>
      </c>
      <c r="AO1340" t="s">
        <v>83</v>
      </c>
      <c r="AP1340" t="s">
        <v>130</v>
      </c>
      <c r="AQ1340" t="s">
        <v>13904</v>
      </c>
      <c r="AR1340" t="s">
        <v>13905</v>
      </c>
      <c r="AS1340" t="s">
        <v>3061</v>
      </c>
      <c r="AT1340" t="s">
        <v>13902</v>
      </c>
      <c r="AV1340" t="s">
        <v>13903</v>
      </c>
      <c r="AX1340" t="s">
        <v>900</v>
      </c>
      <c r="AY1340" t="s">
        <v>83</v>
      </c>
      <c r="AZ1340" t="s">
        <v>130</v>
      </c>
      <c r="BA1340" t="s">
        <v>13904</v>
      </c>
      <c r="BB1340">
        <v>1</v>
      </c>
      <c r="BC1340" t="s">
        <v>13906</v>
      </c>
      <c r="BE1340">
        <v>1</v>
      </c>
      <c r="BF1340">
        <v>1</v>
      </c>
      <c r="BG1340">
        <v>37</v>
      </c>
      <c r="BH1340">
        <v>39.500016000000002</v>
      </c>
      <c r="BI1340" t="s">
        <v>13907</v>
      </c>
      <c r="BJ1340" t="s">
        <v>13908</v>
      </c>
      <c r="BK1340" t="s">
        <v>13898</v>
      </c>
      <c r="BM1340">
        <v>9071.8474000000006</v>
      </c>
      <c r="BN1340" t="s">
        <v>13909</v>
      </c>
      <c r="BO1340" t="s">
        <v>11192</v>
      </c>
    </row>
    <row r="1341" spans="1:67" x14ac:dyDescent="0.3">
      <c r="A1341">
        <v>480967879</v>
      </c>
      <c r="B1341" t="s">
        <v>13910</v>
      </c>
      <c r="C1341" t="s">
        <v>69</v>
      </c>
      <c r="D1341" t="s">
        <v>70</v>
      </c>
      <c r="E1341">
        <v>19.5</v>
      </c>
      <c r="F1341">
        <v>2.93</v>
      </c>
      <c r="G1341">
        <v>15.1</v>
      </c>
      <c r="H1341">
        <v>77.44</v>
      </c>
      <c r="I1341">
        <v>4.4000000000000004</v>
      </c>
      <c r="J1341">
        <v>4.4000000000000004</v>
      </c>
      <c r="K1341">
        <v>19.5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t="s">
        <v>13911</v>
      </c>
      <c r="T1341" t="s">
        <v>72</v>
      </c>
      <c r="U1341" t="s">
        <v>73</v>
      </c>
      <c r="V1341" t="s">
        <v>13912</v>
      </c>
      <c r="W1341" t="s">
        <v>13740</v>
      </c>
      <c r="AB1341" t="s">
        <v>76</v>
      </c>
      <c r="AC1341" t="s">
        <v>77</v>
      </c>
      <c r="AD1341">
        <v>182947</v>
      </c>
      <c r="AE1341" t="s">
        <v>13913</v>
      </c>
      <c r="AI1341" t="s">
        <v>13914</v>
      </c>
      <c r="AJ1341" t="s">
        <v>13915</v>
      </c>
      <c r="AL1341" t="s">
        <v>13916</v>
      </c>
      <c r="AN1341" t="s">
        <v>6548</v>
      </c>
      <c r="AO1341" t="s">
        <v>83</v>
      </c>
      <c r="AP1341" t="s">
        <v>456</v>
      </c>
      <c r="AQ1341" t="s">
        <v>13917</v>
      </c>
      <c r="AR1341" t="s">
        <v>13918</v>
      </c>
      <c r="AS1341" t="s">
        <v>13914</v>
      </c>
      <c r="AT1341" t="s">
        <v>13915</v>
      </c>
      <c r="AV1341" t="s">
        <v>13916</v>
      </c>
      <c r="AX1341" t="s">
        <v>6548</v>
      </c>
      <c r="AY1341" t="s">
        <v>83</v>
      </c>
      <c r="AZ1341" t="s">
        <v>456</v>
      </c>
      <c r="BA1341" t="s">
        <v>13917</v>
      </c>
      <c r="BB1341">
        <v>1</v>
      </c>
      <c r="BC1341" t="s">
        <v>87</v>
      </c>
      <c r="BE1341">
        <v>1</v>
      </c>
      <c r="BF1341">
        <v>1</v>
      </c>
      <c r="BG1341">
        <v>19.5</v>
      </c>
      <c r="BH1341">
        <v>21.06</v>
      </c>
      <c r="BI1341" t="s">
        <v>88</v>
      </c>
      <c r="BJ1341" t="s">
        <v>89</v>
      </c>
      <c r="BK1341" t="s">
        <v>13910</v>
      </c>
      <c r="BM1341">
        <v>2721.55422</v>
      </c>
      <c r="BN1341" t="s">
        <v>13919</v>
      </c>
      <c r="BO1341" t="s">
        <v>11192</v>
      </c>
    </row>
    <row r="1342" spans="1:67" x14ac:dyDescent="0.3">
      <c r="A1342">
        <v>480959143</v>
      </c>
      <c r="B1342" t="s">
        <v>13920</v>
      </c>
      <c r="C1342" t="s">
        <v>69</v>
      </c>
      <c r="D1342" t="s">
        <v>70</v>
      </c>
      <c r="E1342">
        <v>152</v>
      </c>
      <c r="F1342">
        <v>22.8</v>
      </c>
      <c r="G1342">
        <v>116.8</v>
      </c>
      <c r="H1342">
        <v>76.84</v>
      </c>
      <c r="I1342">
        <v>4.4000000000000004</v>
      </c>
      <c r="J1342">
        <v>35.200000000000003</v>
      </c>
      <c r="K1342">
        <v>152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13921</v>
      </c>
      <c r="T1342" t="s">
        <v>152</v>
      </c>
      <c r="U1342" t="s">
        <v>73</v>
      </c>
      <c r="V1342" t="s">
        <v>13922</v>
      </c>
      <c r="W1342" t="s">
        <v>13511</v>
      </c>
      <c r="AB1342" t="s">
        <v>76</v>
      </c>
      <c r="AC1342" t="s">
        <v>77</v>
      </c>
      <c r="AD1342">
        <v>182947</v>
      </c>
      <c r="AE1342" t="s">
        <v>13923</v>
      </c>
      <c r="AI1342" t="s">
        <v>13924</v>
      </c>
      <c r="AJ1342" t="s">
        <v>13925</v>
      </c>
      <c r="AL1342" t="s">
        <v>13926</v>
      </c>
      <c r="AN1342" t="s">
        <v>13927</v>
      </c>
      <c r="AO1342" t="s">
        <v>83</v>
      </c>
      <c r="AP1342" t="s">
        <v>143</v>
      </c>
      <c r="AQ1342" t="s">
        <v>13928</v>
      </c>
      <c r="AR1342" t="s">
        <v>13929</v>
      </c>
      <c r="AS1342" t="s">
        <v>13924</v>
      </c>
      <c r="AT1342" t="s">
        <v>13925</v>
      </c>
      <c r="AV1342" t="s">
        <v>13926</v>
      </c>
      <c r="AX1342" t="s">
        <v>13927</v>
      </c>
      <c r="AY1342" t="s">
        <v>83</v>
      </c>
      <c r="AZ1342" t="s">
        <v>143</v>
      </c>
      <c r="BA1342" t="s">
        <v>13928</v>
      </c>
      <c r="BB1342">
        <v>1</v>
      </c>
      <c r="BC1342" t="s">
        <v>87</v>
      </c>
      <c r="BE1342">
        <v>8</v>
      </c>
      <c r="BF1342">
        <v>8</v>
      </c>
      <c r="BG1342">
        <v>19</v>
      </c>
      <c r="BH1342">
        <v>20.659991999999999</v>
      </c>
      <c r="BI1342" t="s">
        <v>88</v>
      </c>
      <c r="BJ1342" t="s">
        <v>89</v>
      </c>
      <c r="BK1342" t="s">
        <v>13920</v>
      </c>
      <c r="BM1342">
        <v>2721.55422</v>
      </c>
      <c r="BN1342">
        <v>280731919747</v>
      </c>
      <c r="BO1342" t="s">
        <v>7368</v>
      </c>
    </row>
    <row r="1343" spans="1:67" x14ac:dyDescent="0.3">
      <c r="A1343">
        <v>480947840</v>
      </c>
      <c r="B1343" t="s">
        <v>13930</v>
      </c>
      <c r="C1343" t="s">
        <v>69</v>
      </c>
      <c r="D1343" t="s">
        <v>70</v>
      </c>
      <c r="E1343">
        <v>23</v>
      </c>
      <c r="F1343">
        <v>3.45</v>
      </c>
      <c r="G1343">
        <v>14.41</v>
      </c>
      <c r="H1343">
        <v>62.65</v>
      </c>
      <c r="I1343">
        <v>8.59</v>
      </c>
      <c r="J1343">
        <v>8.59</v>
      </c>
      <c r="K1343">
        <v>23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t="s">
        <v>13931</v>
      </c>
      <c r="T1343" t="s">
        <v>152</v>
      </c>
      <c r="U1343" t="s">
        <v>73</v>
      </c>
      <c r="V1343" t="s">
        <v>13932</v>
      </c>
      <c r="W1343" t="s">
        <v>13196</v>
      </c>
      <c r="AB1343" t="s">
        <v>76</v>
      </c>
      <c r="AC1343" t="s">
        <v>77</v>
      </c>
      <c r="AD1343">
        <v>182947</v>
      </c>
      <c r="AE1343" t="s">
        <v>13933</v>
      </c>
      <c r="AI1343" t="s">
        <v>11031</v>
      </c>
      <c r="AJ1343" t="s">
        <v>13934</v>
      </c>
      <c r="AL1343" t="s">
        <v>13935</v>
      </c>
      <c r="AN1343" t="s">
        <v>13936</v>
      </c>
      <c r="AO1343" t="s">
        <v>83</v>
      </c>
      <c r="AP1343" t="s">
        <v>690</v>
      </c>
      <c r="AQ1343" t="s">
        <v>13937</v>
      </c>
      <c r="AR1343" t="s">
        <v>13938</v>
      </c>
      <c r="AS1343" t="s">
        <v>11031</v>
      </c>
      <c r="AT1343" t="s">
        <v>13934</v>
      </c>
      <c r="AV1343" t="s">
        <v>13935</v>
      </c>
      <c r="AX1343" t="s">
        <v>13936</v>
      </c>
      <c r="AY1343" t="s">
        <v>83</v>
      </c>
      <c r="AZ1343" t="s">
        <v>690</v>
      </c>
      <c r="BA1343" t="s">
        <v>13937</v>
      </c>
      <c r="BB1343">
        <v>1</v>
      </c>
      <c r="BC1343" t="s">
        <v>252</v>
      </c>
      <c r="BE1343">
        <v>1</v>
      </c>
      <c r="BF1343">
        <v>1</v>
      </c>
      <c r="BG1343">
        <v>23</v>
      </c>
      <c r="BH1343">
        <v>24.84</v>
      </c>
      <c r="BI1343" t="s">
        <v>253</v>
      </c>
      <c r="BJ1343" t="s">
        <v>254</v>
      </c>
      <c r="BK1343" t="s">
        <v>13930</v>
      </c>
      <c r="BM1343">
        <v>2721.55422</v>
      </c>
      <c r="BN1343" t="s">
        <v>13939</v>
      </c>
      <c r="BO1343" t="s">
        <v>11192</v>
      </c>
    </row>
    <row r="1344" spans="1:67" x14ac:dyDescent="0.3">
      <c r="A1344">
        <v>480939950</v>
      </c>
      <c r="B1344" t="s">
        <v>13940</v>
      </c>
      <c r="C1344" t="s">
        <v>69</v>
      </c>
      <c r="D1344" t="s">
        <v>70</v>
      </c>
      <c r="E1344">
        <v>105</v>
      </c>
      <c r="F1344">
        <v>15.76</v>
      </c>
      <c r="G1344">
        <v>47.5</v>
      </c>
      <c r="H1344">
        <v>45.24</v>
      </c>
      <c r="I1344">
        <v>28.75</v>
      </c>
      <c r="J1344">
        <v>57.5</v>
      </c>
      <c r="K1344">
        <v>105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t="s">
        <v>13941</v>
      </c>
      <c r="T1344" t="s">
        <v>152</v>
      </c>
      <c r="U1344" t="s">
        <v>73</v>
      </c>
      <c r="V1344" t="s">
        <v>13942</v>
      </c>
      <c r="W1344" t="s">
        <v>12824</v>
      </c>
      <c r="AB1344" t="s">
        <v>76</v>
      </c>
      <c r="AC1344" t="s">
        <v>77</v>
      </c>
      <c r="AD1344">
        <v>182947</v>
      </c>
      <c r="AE1344" t="s">
        <v>13943</v>
      </c>
      <c r="AI1344" t="s">
        <v>13944</v>
      </c>
      <c r="AJ1344" t="s">
        <v>13945</v>
      </c>
      <c r="AL1344" t="s">
        <v>13946</v>
      </c>
      <c r="AN1344" t="s">
        <v>13947</v>
      </c>
      <c r="AO1344" t="s">
        <v>83</v>
      </c>
      <c r="AP1344" t="s">
        <v>2763</v>
      </c>
      <c r="AQ1344">
        <v>97013</v>
      </c>
      <c r="AR1344" t="s">
        <v>13948</v>
      </c>
      <c r="AS1344" t="s">
        <v>13944</v>
      </c>
      <c r="AT1344" t="s">
        <v>13945</v>
      </c>
      <c r="AV1344" t="s">
        <v>13946</v>
      </c>
      <c r="AX1344" t="s">
        <v>13947</v>
      </c>
      <c r="AY1344" t="s">
        <v>83</v>
      </c>
      <c r="AZ1344" t="s">
        <v>2763</v>
      </c>
      <c r="BA1344">
        <v>97013</v>
      </c>
      <c r="BB1344">
        <v>1</v>
      </c>
      <c r="BC1344" t="s">
        <v>1267</v>
      </c>
      <c r="BE1344">
        <v>2</v>
      </c>
      <c r="BF1344">
        <v>2</v>
      </c>
      <c r="BG1344">
        <v>52.5</v>
      </c>
      <c r="BH1344">
        <v>52.5</v>
      </c>
      <c r="BI1344" t="s">
        <v>5015</v>
      </c>
      <c r="BJ1344" t="s">
        <v>106</v>
      </c>
      <c r="BK1344" t="s">
        <v>13940</v>
      </c>
      <c r="BM1344">
        <v>4989.5160699999997</v>
      </c>
      <c r="BN1344">
        <v>280727246738</v>
      </c>
      <c r="BO1344" t="s">
        <v>6778</v>
      </c>
    </row>
    <row r="1345" spans="1:67" x14ac:dyDescent="0.3">
      <c r="A1345">
        <v>480939499</v>
      </c>
      <c r="B1345" t="s">
        <v>13949</v>
      </c>
      <c r="C1345" t="s">
        <v>69</v>
      </c>
      <c r="D1345" t="s">
        <v>70</v>
      </c>
      <c r="E1345">
        <v>179</v>
      </c>
      <c r="F1345">
        <v>0</v>
      </c>
      <c r="G1345">
        <v>153.22999999999999</v>
      </c>
      <c r="H1345">
        <v>85.6</v>
      </c>
      <c r="I1345">
        <v>8.59</v>
      </c>
      <c r="J1345">
        <v>25.77</v>
      </c>
      <c r="K1345">
        <v>69</v>
      </c>
      <c r="L1345">
        <v>0</v>
      </c>
      <c r="M1345">
        <v>110</v>
      </c>
      <c r="N1345">
        <v>0</v>
      </c>
      <c r="O1345">
        <v>0</v>
      </c>
      <c r="P1345">
        <v>0</v>
      </c>
      <c r="Q1345">
        <v>0</v>
      </c>
      <c r="R1345">
        <v>0</v>
      </c>
      <c r="S1345" t="s">
        <v>13950</v>
      </c>
      <c r="T1345" t="s">
        <v>152</v>
      </c>
      <c r="U1345" t="s">
        <v>73</v>
      </c>
      <c r="V1345" t="s">
        <v>13951</v>
      </c>
      <c r="W1345" t="s">
        <v>13110</v>
      </c>
      <c r="AB1345" t="s">
        <v>76</v>
      </c>
      <c r="AC1345" t="s">
        <v>77</v>
      </c>
      <c r="AD1345">
        <v>182947</v>
      </c>
      <c r="AE1345" t="s">
        <v>13952</v>
      </c>
      <c r="AI1345" t="s">
        <v>13953</v>
      </c>
      <c r="AJ1345" t="s">
        <v>13954</v>
      </c>
      <c r="AL1345" t="s">
        <v>13955</v>
      </c>
      <c r="AN1345" t="s">
        <v>13956</v>
      </c>
      <c r="AO1345" t="s">
        <v>83</v>
      </c>
      <c r="AP1345" t="s">
        <v>737</v>
      </c>
      <c r="AQ1345" t="s">
        <v>13957</v>
      </c>
      <c r="AS1345" t="s">
        <v>13953</v>
      </c>
      <c r="AT1345" t="s">
        <v>13954</v>
      </c>
      <c r="AV1345" t="s">
        <v>13955</v>
      </c>
      <c r="AX1345" t="s">
        <v>13956</v>
      </c>
      <c r="AY1345" t="s">
        <v>83</v>
      </c>
      <c r="AZ1345" t="s">
        <v>737</v>
      </c>
      <c r="BA1345" t="s">
        <v>13957</v>
      </c>
      <c r="BB1345">
        <v>1</v>
      </c>
      <c r="BC1345" t="s">
        <v>252</v>
      </c>
      <c r="BE1345">
        <v>3</v>
      </c>
      <c r="BF1345">
        <v>3</v>
      </c>
      <c r="BG1345">
        <v>23</v>
      </c>
      <c r="BH1345">
        <v>24.039991000000001</v>
      </c>
      <c r="BI1345" t="s">
        <v>253</v>
      </c>
      <c r="BJ1345" t="s">
        <v>254</v>
      </c>
      <c r="BK1345" t="s">
        <v>13949</v>
      </c>
      <c r="BM1345">
        <v>2721.55422</v>
      </c>
      <c r="BN1345" t="s">
        <v>13958</v>
      </c>
      <c r="BO1345" t="s">
        <v>7368</v>
      </c>
    </row>
    <row r="1346" spans="1:67" x14ac:dyDescent="0.3">
      <c r="A1346">
        <v>480913278</v>
      </c>
      <c r="B1346" t="s">
        <v>13959</v>
      </c>
      <c r="C1346" t="s">
        <v>69</v>
      </c>
      <c r="D1346" t="s">
        <v>70</v>
      </c>
      <c r="E1346">
        <v>22.49</v>
      </c>
      <c r="F1346">
        <v>3.37</v>
      </c>
      <c r="G1346">
        <v>18.52</v>
      </c>
      <c r="H1346">
        <v>82.35</v>
      </c>
      <c r="I1346">
        <v>3.97</v>
      </c>
      <c r="J1346">
        <v>3.97</v>
      </c>
      <c r="K1346">
        <v>22.49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t="s">
        <v>13960</v>
      </c>
      <c r="T1346" t="s">
        <v>152</v>
      </c>
      <c r="U1346" t="s">
        <v>73</v>
      </c>
      <c r="V1346" t="s">
        <v>13961</v>
      </c>
      <c r="W1346" t="s">
        <v>13637</v>
      </c>
      <c r="AB1346" t="s">
        <v>76</v>
      </c>
      <c r="AC1346" t="s">
        <v>77</v>
      </c>
      <c r="AD1346">
        <v>182947</v>
      </c>
      <c r="AE1346" t="s">
        <v>13962</v>
      </c>
      <c r="AI1346" t="s">
        <v>780</v>
      </c>
      <c r="AJ1346" t="s">
        <v>13963</v>
      </c>
      <c r="AL1346" t="s">
        <v>13964</v>
      </c>
      <c r="AN1346" t="s">
        <v>1171</v>
      </c>
      <c r="AO1346" t="s">
        <v>83</v>
      </c>
      <c r="AP1346" t="s">
        <v>130</v>
      </c>
      <c r="AQ1346" t="s">
        <v>13965</v>
      </c>
      <c r="AR1346" t="s">
        <v>13966</v>
      </c>
      <c r="AS1346" t="s">
        <v>780</v>
      </c>
      <c r="AT1346" t="s">
        <v>13963</v>
      </c>
      <c r="AV1346" t="s">
        <v>13964</v>
      </c>
      <c r="AX1346" t="s">
        <v>1171</v>
      </c>
      <c r="AY1346" t="s">
        <v>83</v>
      </c>
      <c r="AZ1346" t="s">
        <v>130</v>
      </c>
      <c r="BA1346" t="s">
        <v>13965</v>
      </c>
      <c r="BB1346">
        <v>1</v>
      </c>
      <c r="BC1346" t="s">
        <v>2575</v>
      </c>
      <c r="BE1346">
        <v>1</v>
      </c>
      <c r="BF1346">
        <v>1</v>
      </c>
      <c r="BG1346">
        <v>22.49</v>
      </c>
      <c r="BH1346">
        <v>24.060004410000001</v>
      </c>
      <c r="BI1346" t="s">
        <v>2576</v>
      </c>
      <c r="BJ1346" t="s">
        <v>106</v>
      </c>
      <c r="BK1346" t="s">
        <v>13959</v>
      </c>
      <c r="BM1346">
        <v>2176.9999981743999</v>
      </c>
      <c r="BN1346" t="s">
        <v>13967</v>
      </c>
      <c r="BO1346" t="s">
        <v>11192</v>
      </c>
    </row>
    <row r="1347" spans="1:67" x14ac:dyDescent="0.3">
      <c r="A1347">
        <v>480893552</v>
      </c>
      <c r="B1347" t="s">
        <v>13968</v>
      </c>
      <c r="C1347" t="s">
        <v>69</v>
      </c>
      <c r="D1347" t="s">
        <v>70</v>
      </c>
      <c r="E1347">
        <v>55</v>
      </c>
      <c r="F1347">
        <v>8.25</v>
      </c>
      <c r="G1347">
        <v>23.3</v>
      </c>
      <c r="H1347">
        <v>42.36</v>
      </c>
      <c r="I1347">
        <v>31.7</v>
      </c>
      <c r="J1347">
        <v>31.7</v>
      </c>
      <c r="K1347">
        <v>55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t="s">
        <v>13969</v>
      </c>
      <c r="T1347" t="s">
        <v>152</v>
      </c>
      <c r="U1347" t="s">
        <v>73</v>
      </c>
      <c r="V1347" t="s">
        <v>13970</v>
      </c>
      <c r="W1347" t="s">
        <v>13740</v>
      </c>
      <c r="AB1347" t="s">
        <v>76</v>
      </c>
      <c r="AC1347" t="s">
        <v>77</v>
      </c>
      <c r="AD1347">
        <v>182947</v>
      </c>
      <c r="AE1347" t="s">
        <v>13971</v>
      </c>
      <c r="AI1347" t="s">
        <v>6826</v>
      </c>
      <c r="AJ1347" t="s">
        <v>13972</v>
      </c>
      <c r="AL1347" t="s">
        <v>13973</v>
      </c>
      <c r="AM1347" t="s">
        <v>13974</v>
      </c>
      <c r="AN1347" t="s">
        <v>2161</v>
      </c>
      <c r="AO1347" t="s">
        <v>83</v>
      </c>
      <c r="AP1347" t="s">
        <v>130</v>
      </c>
      <c r="AQ1347" t="s">
        <v>13975</v>
      </c>
      <c r="AR1347" t="s">
        <v>13976</v>
      </c>
      <c r="AS1347" t="s">
        <v>6826</v>
      </c>
      <c r="AT1347" t="s">
        <v>13972</v>
      </c>
      <c r="AV1347" t="s">
        <v>13973</v>
      </c>
      <c r="AW1347" t="s">
        <v>13974</v>
      </c>
      <c r="AX1347" t="s">
        <v>2161</v>
      </c>
      <c r="AY1347" t="s">
        <v>83</v>
      </c>
      <c r="AZ1347" t="s">
        <v>130</v>
      </c>
      <c r="BA1347" t="s">
        <v>13975</v>
      </c>
      <c r="BB1347">
        <v>1</v>
      </c>
      <c r="BC1347" t="s">
        <v>10272</v>
      </c>
      <c r="BE1347">
        <v>1</v>
      </c>
      <c r="BF1347">
        <v>1</v>
      </c>
      <c r="BG1347">
        <v>55</v>
      </c>
      <c r="BH1347">
        <v>58.989975000000001</v>
      </c>
      <c r="BI1347" t="s">
        <v>10273</v>
      </c>
      <c r="BJ1347" t="s">
        <v>106</v>
      </c>
      <c r="BK1347" t="s">
        <v>13968</v>
      </c>
      <c r="BM1347">
        <v>4989.5160699999997</v>
      </c>
      <c r="BN1347" t="s">
        <v>13977</v>
      </c>
      <c r="BO1347" t="s">
        <v>11192</v>
      </c>
    </row>
    <row r="1348" spans="1:67" x14ac:dyDescent="0.3">
      <c r="A1348">
        <v>480893026</v>
      </c>
      <c r="B1348" t="s">
        <v>13978</v>
      </c>
      <c r="C1348" t="s">
        <v>69</v>
      </c>
      <c r="D1348" t="s">
        <v>70</v>
      </c>
      <c r="E1348">
        <v>52</v>
      </c>
      <c r="F1348">
        <v>7.8</v>
      </c>
      <c r="G1348">
        <v>23.25</v>
      </c>
      <c r="H1348">
        <v>44.71</v>
      </c>
      <c r="I1348">
        <v>28.75</v>
      </c>
      <c r="J1348">
        <v>28.75</v>
      </c>
      <c r="K1348">
        <v>52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t="s">
        <v>13979</v>
      </c>
      <c r="T1348" t="s">
        <v>152</v>
      </c>
      <c r="U1348" t="s">
        <v>73</v>
      </c>
      <c r="V1348" t="s">
        <v>13980</v>
      </c>
      <c r="W1348" t="s">
        <v>13185</v>
      </c>
      <c r="AB1348" t="s">
        <v>76</v>
      </c>
      <c r="AC1348" t="s">
        <v>77</v>
      </c>
      <c r="AD1348">
        <v>182947</v>
      </c>
      <c r="AE1348" t="s">
        <v>13981</v>
      </c>
      <c r="AI1348" t="s">
        <v>13982</v>
      </c>
      <c r="AL1348" t="s">
        <v>13983</v>
      </c>
      <c r="AN1348" t="s">
        <v>13984</v>
      </c>
      <c r="AO1348" t="s">
        <v>83</v>
      </c>
      <c r="AP1348" t="s">
        <v>530</v>
      </c>
      <c r="AQ1348" t="s">
        <v>13985</v>
      </c>
      <c r="AR1348" t="s">
        <v>13986</v>
      </c>
      <c r="AS1348" t="s">
        <v>13982</v>
      </c>
      <c r="AV1348" t="s">
        <v>13983</v>
      </c>
      <c r="AX1348" t="s">
        <v>13984</v>
      </c>
      <c r="AY1348" t="s">
        <v>83</v>
      </c>
      <c r="AZ1348" t="s">
        <v>530</v>
      </c>
      <c r="BA1348" t="s">
        <v>13985</v>
      </c>
      <c r="BB1348">
        <v>1</v>
      </c>
      <c r="BC1348" t="s">
        <v>1267</v>
      </c>
      <c r="BE1348">
        <v>1</v>
      </c>
      <c r="BF1348">
        <v>1</v>
      </c>
      <c r="BG1348">
        <v>52</v>
      </c>
      <c r="BH1348">
        <v>55.12</v>
      </c>
      <c r="BI1348" t="s">
        <v>5015</v>
      </c>
      <c r="BJ1348" t="s">
        <v>106</v>
      </c>
      <c r="BK1348" t="s">
        <v>13978</v>
      </c>
      <c r="BM1348">
        <v>4989.5160699999997</v>
      </c>
      <c r="BN1348">
        <v>280731041560</v>
      </c>
      <c r="BO1348" t="s">
        <v>11192</v>
      </c>
    </row>
    <row r="1349" spans="1:67" x14ac:dyDescent="0.3">
      <c r="A1349">
        <v>480885895</v>
      </c>
      <c r="B1349" t="s">
        <v>13987</v>
      </c>
      <c r="C1349" t="s">
        <v>69</v>
      </c>
      <c r="D1349" t="s">
        <v>70</v>
      </c>
      <c r="E1349">
        <v>104.98</v>
      </c>
      <c r="F1349">
        <v>15.74</v>
      </c>
      <c r="G1349">
        <v>66.98</v>
      </c>
      <c r="H1349">
        <v>63.8</v>
      </c>
      <c r="I1349">
        <v>19</v>
      </c>
      <c r="J1349">
        <v>38</v>
      </c>
      <c r="K1349">
        <v>104.98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t="s">
        <v>13988</v>
      </c>
      <c r="T1349" t="s">
        <v>346</v>
      </c>
      <c r="U1349" t="s">
        <v>73</v>
      </c>
      <c r="V1349" t="s">
        <v>13989</v>
      </c>
      <c r="W1349" t="s">
        <v>12824</v>
      </c>
      <c r="AB1349" t="s">
        <v>76</v>
      </c>
      <c r="AC1349" t="s">
        <v>77</v>
      </c>
      <c r="AD1349">
        <v>182947</v>
      </c>
      <c r="AE1349" t="s">
        <v>13990</v>
      </c>
      <c r="AI1349" t="s">
        <v>13991</v>
      </c>
      <c r="AJ1349" t="s">
        <v>13992</v>
      </c>
      <c r="AL1349" t="s">
        <v>13993</v>
      </c>
      <c r="AN1349" t="s">
        <v>13994</v>
      </c>
      <c r="AO1349" t="s">
        <v>83</v>
      </c>
      <c r="AP1349" t="s">
        <v>2692</v>
      </c>
      <c r="AQ1349" t="s">
        <v>13995</v>
      </c>
      <c r="AR1349" t="s">
        <v>13996</v>
      </c>
      <c r="AS1349" t="s">
        <v>13991</v>
      </c>
      <c r="AT1349" t="s">
        <v>13992</v>
      </c>
      <c r="AV1349" t="s">
        <v>13993</v>
      </c>
      <c r="AX1349" t="s">
        <v>13994</v>
      </c>
      <c r="AY1349" t="s">
        <v>83</v>
      </c>
      <c r="AZ1349" t="s">
        <v>2692</v>
      </c>
      <c r="BA1349" t="s">
        <v>13995</v>
      </c>
      <c r="BB1349">
        <v>1</v>
      </c>
      <c r="BC1349" t="s">
        <v>1124</v>
      </c>
      <c r="BE1349">
        <v>2</v>
      </c>
      <c r="BF1349">
        <v>2</v>
      </c>
      <c r="BG1349">
        <v>52.49</v>
      </c>
      <c r="BH1349">
        <v>56.399980100000001</v>
      </c>
      <c r="BI1349" t="s">
        <v>1125</v>
      </c>
      <c r="BK1349" t="s">
        <v>13987</v>
      </c>
      <c r="BM1349">
        <v>6350.2931799999997</v>
      </c>
      <c r="BN1349">
        <v>280727247208</v>
      </c>
      <c r="BO1349" t="s">
        <v>4678</v>
      </c>
    </row>
    <row r="1350" spans="1:67" x14ac:dyDescent="0.3">
      <c r="A1350">
        <v>480884098</v>
      </c>
      <c r="B1350" t="s">
        <v>13997</v>
      </c>
      <c r="C1350" t="s">
        <v>69</v>
      </c>
      <c r="D1350" t="s">
        <v>70</v>
      </c>
      <c r="E1350">
        <v>23</v>
      </c>
      <c r="F1350">
        <v>3.45</v>
      </c>
      <c r="G1350">
        <v>14.41</v>
      </c>
      <c r="H1350">
        <v>62.65</v>
      </c>
      <c r="I1350">
        <v>8.59</v>
      </c>
      <c r="J1350">
        <v>8.59</v>
      </c>
      <c r="K1350">
        <v>23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t="s">
        <v>13998</v>
      </c>
      <c r="T1350" t="s">
        <v>152</v>
      </c>
      <c r="U1350" t="s">
        <v>73</v>
      </c>
      <c r="V1350" t="s">
        <v>13999</v>
      </c>
      <c r="W1350" t="s">
        <v>13399</v>
      </c>
      <c r="AB1350" t="s">
        <v>76</v>
      </c>
      <c r="AC1350" t="s">
        <v>77</v>
      </c>
      <c r="AD1350">
        <v>182947</v>
      </c>
      <c r="AE1350" t="s">
        <v>14000</v>
      </c>
      <c r="AI1350" t="s">
        <v>156</v>
      </c>
      <c r="AJ1350" t="s">
        <v>14001</v>
      </c>
      <c r="AL1350" t="s">
        <v>14002</v>
      </c>
      <c r="AN1350" t="s">
        <v>5827</v>
      </c>
      <c r="AO1350" t="s">
        <v>83</v>
      </c>
      <c r="AP1350" t="s">
        <v>690</v>
      </c>
      <c r="AQ1350" t="s">
        <v>14003</v>
      </c>
      <c r="AR1350" t="s">
        <v>14004</v>
      </c>
      <c r="AS1350" t="s">
        <v>156</v>
      </c>
      <c r="AT1350" t="s">
        <v>14001</v>
      </c>
      <c r="AV1350" t="s">
        <v>14002</v>
      </c>
      <c r="AX1350" t="s">
        <v>5827</v>
      </c>
      <c r="AY1350" t="s">
        <v>83</v>
      </c>
      <c r="AZ1350" t="s">
        <v>690</v>
      </c>
      <c r="BA1350" t="s">
        <v>14003</v>
      </c>
      <c r="BB1350">
        <v>1</v>
      </c>
      <c r="BC1350" t="s">
        <v>252</v>
      </c>
      <c r="BE1350">
        <v>1</v>
      </c>
      <c r="BF1350">
        <v>1</v>
      </c>
      <c r="BG1350">
        <v>23</v>
      </c>
      <c r="BH1350">
        <v>25.07</v>
      </c>
      <c r="BI1350" t="s">
        <v>253</v>
      </c>
      <c r="BJ1350" t="s">
        <v>254</v>
      </c>
      <c r="BK1350" t="s">
        <v>13997</v>
      </c>
      <c r="BM1350">
        <v>2721.55422</v>
      </c>
      <c r="BN1350" t="s">
        <v>14005</v>
      </c>
      <c r="BO1350" t="s">
        <v>11192</v>
      </c>
    </row>
    <row r="1351" spans="1:67" x14ac:dyDescent="0.3">
      <c r="A1351">
        <v>480882399</v>
      </c>
      <c r="B1351" t="s">
        <v>14006</v>
      </c>
      <c r="C1351" t="s">
        <v>69</v>
      </c>
      <c r="D1351" t="s">
        <v>70</v>
      </c>
      <c r="E1351">
        <v>23</v>
      </c>
      <c r="F1351">
        <v>3.45</v>
      </c>
      <c r="G1351">
        <v>14.41</v>
      </c>
      <c r="H1351">
        <v>62.65</v>
      </c>
      <c r="I1351">
        <v>8.59</v>
      </c>
      <c r="J1351">
        <v>8.59</v>
      </c>
      <c r="K1351">
        <v>23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t="s">
        <v>14007</v>
      </c>
      <c r="T1351" t="s">
        <v>242</v>
      </c>
      <c r="U1351" t="s">
        <v>73</v>
      </c>
      <c r="V1351" t="s">
        <v>14008</v>
      </c>
      <c r="W1351" t="s">
        <v>13500</v>
      </c>
      <c r="AB1351" t="s">
        <v>76</v>
      </c>
      <c r="AC1351" t="s">
        <v>77</v>
      </c>
      <c r="AD1351">
        <v>182947</v>
      </c>
      <c r="AE1351" t="s">
        <v>14009</v>
      </c>
      <c r="AI1351" t="s">
        <v>7446</v>
      </c>
      <c r="AJ1351" t="s">
        <v>6717</v>
      </c>
      <c r="AL1351" t="s">
        <v>14010</v>
      </c>
      <c r="AN1351" t="s">
        <v>772</v>
      </c>
      <c r="AO1351" t="s">
        <v>83</v>
      </c>
      <c r="AP1351" t="s">
        <v>456</v>
      </c>
      <c r="AQ1351" t="s">
        <v>14011</v>
      </c>
      <c r="AR1351" t="s">
        <v>14012</v>
      </c>
      <c r="AS1351" t="s">
        <v>7446</v>
      </c>
      <c r="AT1351" t="s">
        <v>6717</v>
      </c>
      <c r="AV1351" t="s">
        <v>14010</v>
      </c>
      <c r="AX1351" t="s">
        <v>772</v>
      </c>
      <c r="AY1351" t="s">
        <v>83</v>
      </c>
      <c r="AZ1351" t="s">
        <v>456</v>
      </c>
      <c r="BA1351" t="s">
        <v>14011</v>
      </c>
      <c r="BB1351">
        <v>1</v>
      </c>
      <c r="BC1351" t="s">
        <v>252</v>
      </c>
      <c r="BE1351">
        <v>1</v>
      </c>
      <c r="BF1351">
        <v>1</v>
      </c>
      <c r="BG1351">
        <v>23</v>
      </c>
      <c r="BH1351">
        <v>25.040008</v>
      </c>
      <c r="BI1351" t="s">
        <v>253</v>
      </c>
      <c r="BJ1351" t="s">
        <v>254</v>
      </c>
      <c r="BK1351" t="s">
        <v>14006</v>
      </c>
      <c r="BM1351">
        <v>2721.55422</v>
      </c>
      <c r="BN1351" t="s">
        <v>14013</v>
      </c>
      <c r="BO1351" t="s">
        <v>12929</v>
      </c>
    </row>
    <row r="1352" spans="1:67" x14ac:dyDescent="0.3">
      <c r="A1352">
        <v>480872679</v>
      </c>
      <c r="B1352" t="s">
        <v>14014</v>
      </c>
      <c r="C1352" t="s">
        <v>69</v>
      </c>
      <c r="D1352" t="s">
        <v>70</v>
      </c>
      <c r="E1352">
        <v>24</v>
      </c>
      <c r="F1352">
        <v>3.6</v>
      </c>
      <c r="G1352">
        <v>14.85</v>
      </c>
      <c r="H1352">
        <v>61.88</v>
      </c>
      <c r="I1352">
        <v>9.15</v>
      </c>
      <c r="J1352">
        <v>9.15</v>
      </c>
      <c r="K1352">
        <v>24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t="s">
        <v>14015</v>
      </c>
      <c r="T1352" t="s">
        <v>152</v>
      </c>
      <c r="U1352" t="s">
        <v>73</v>
      </c>
      <c r="V1352" t="s">
        <v>14016</v>
      </c>
      <c r="W1352" t="s">
        <v>13250</v>
      </c>
      <c r="AB1352" t="s">
        <v>76</v>
      </c>
      <c r="AC1352" t="s">
        <v>77</v>
      </c>
      <c r="AD1352">
        <v>182947</v>
      </c>
      <c r="AE1352" t="s">
        <v>14017</v>
      </c>
      <c r="AI1352" t="s">
        <v>14018</v>
      </c>
      <c r="AJ1352" t="s">
        <v>14019</v>
      </c>
      <c r="AL1352" t="s">
        <v>14020</v>
      </c>
      <c r="AN1352" t="s">
        <v>14021</v>
      </c>
      <c r="AO1352" t="s">
        <v>83</v>
      </c>
      <c r="AP1352" t="s">
        <v>1310</v>
      </c>
      <c r="AQ1352" t="s">
        <v>14022</v>
      </c>
      <c r="AR1352" t="s">
        <v>14023</v>
      </c>
      <c r="AS1352" t="s">
        <v>14018</v>
      </c>
      <c r="AT1352" t="s">
        <v>14019</v>
      </c>
      <c r="AV1352" t="s">
        <v>14020</v>
      </c>
      <c r="AX1352" t="s">
        <v>14021</v>
      </c>
      <c r="AY1352" t="s">
        <v>83</v>
      </c>
      <c r="AZ1352" t="s">
        <v>1310</v>
      </c>
      <c r="BA1352" t="s">
        <v>14022</v>
      </c>
      <c r="BB1352">
        <v>1</v>
      </c>
      <c r="BC1352" t="s">
        <v>292</v>
      </c>
      <c r="BE1352">
        <v>1</v>
      </c>
      <c r="BF1352">
        <v>1</v>
      </c>
      <c r="BG1352">
        <v>24</v>
      </c>
      <c r="BH1352">
        <v>26.16</v>
      </c>
      <c r="BI1352" t="s">
        <v>190</v>
      </c>
      <c r="BJ1352" t="s">
        <v>190</v>
      </c>
      <c r="BK1352" t="s">
        <v>14014</v>
      </c>
      <c r="BM1352">
        <v>2721.55422</v>
      </c>
      <c r="BN1352" t="s">
        <v>14024</v>
      </c>
      <c r="BO1352" t="s">
        <v>11192</v>
      </c>
    </row>
    <row r="1353" spans="1:67" x14ac:dyDescent="0.3">
      <c r="A1353">
        <v>480866585</v>
      </c>
      <c r="B1353" t="s">
        <v>14025</v>
      </c>
      <c r="C1353" t="s">
        <v>69</v>
      </c>
      <c r="D1353" t="s">
        <v>70</v>
      </c>
      <c r="E1353">
        <v>24.5</v>
      </c>
      <c r="F1353">
        <v>3.68</v>
      </c>
      <c r="G1353">
        <v>15.3</v>
      </c>
      <c r="H1353">
        <v>62.45</v>
      </c>
      <c r="I1353">
        <v>9.1999999999999993</v>
      </c>
      <c r="J1353">
        <v>9.1999999999999993</v>
      </c>
      <c r="K1353">
        <v>24.5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t="s">
        <v>14026</v>
      </c>
      <c r="T1353" t="s">
        <v>152</v>
      </c>
      <c r="U1353" t="s">
        <v>73</v>
      </c>
      <c r="V1353" t="s">
        <v>14027</v>
      </c>
      <c r="W1353" t="s">
        <v>13047</v>
      </c>
      <c r="AB1353" t="s">
        <v>76</v>
      </c>
      <c r="AC1353" t="s">
        <v>77</v>
      </c>
      <c r="AD1353">
        <v>182947</v>
      </c>
      <c r="AE1353" t="s">
        <v>14028</v>
      </c>
      <c r="AI1353" t="s">
        <v>14029</v>
      </c>
      <c r="AJ1353" t="s">
        <v>14030</v>
      </c>
      <c r="AL1353" t="s">
        <v>14031</v>
      </c>
      <c r="AN1353" t="s">
        <v>9505</v>
      </c>
      <c r="AO1353" t="s">
        <v>83</v>
      </c>
      <c r="AP1353" t="s">
        <v>1099</v>
      </c>
      <c r="AQ1353" t="s">
        <v>14032</v>
      </c>
      <c r="AR1353" t="s">
        <v>14033</v>
      </c>
      <c r="AS1353" t="s">
        <v>14029</v>
      </c>
      <c r="AT1353" t="s">
        <v>14030</v>
      </c>
      <c r="AV1353" t="s">
        <v>14031</v>
      </c>
      <c r="AX1353" t="s">
        <v>9505</v>
      </c>
      <c r="AY1353" t="s">
        <v>83</v>
      </c>
      <c r="AZ1353" t="s">
        <v>1099</v>
      </c>
      <c r="BA1353" t="s">
        <v>14032</v>
      </c>
      <c r="BB1353">
        <v>1</v>
      </c>
      <c r="BC1353" t="s">
        <v>292</v>
      </c>
      <c r="BE1353">
        <v>1</v>
      </c>
      <c r="BF1353">
        <v>1</v>
      </c>
      <c r="BG1353">
        <v>24.5</v>
      </c>
      <c r="BH1353">
        <v>26.46</v>
      </c>
      <c r="BI1353" t="s">
        <v>253</v>
      </c>
      <c r="BJ1353" t="s">
        <v>5232</v>
      </c>
      <c r="BK1353" t="s">
        <v>14025</v>
      </c>
      <c r="BM1353">
        <v>2730.9999977098</v>
      </c>
      <c r="BN1353">
        <v>280725061486</v>
      </c>
      <c r="BO1353" t="s">
        <v>11192</v>
      </c>
    </row>
    <row r="1354" spans="1:67" x14ac:dyDescent="0.3">
      <c r="A1354">
        <v>480855535</v>
      </c>
      <c r="B1354" t="s">
        <v>14034</v>
      </c>
      <c r="C1354" t="s">
        <v>69</v>
      </c>
      <c r="D1354" t="s">
        <v>70</v>
      </c>
      <c r="E1354">
        <v>30</v>
      </c>
      <c r="F1354">
        <v>4.5</v>
      </c>
      <c r="G1354">
        <v>22.79</v>
      </c>
      <c r="H1354">
        <v>75.97</v>
      </c>
      <c r="I1354">
        <v>7.21</v>
      </c>
      <c r="J1354">
        <v>7.21</v>
      </c>
      <c r="K1354">
        <v>30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t="s">
        <v>14035</v>
      </c>
      <c r="T1354" t="s">
        <v>72</v>
      </c>
      <c r="U1354" t="s">
        <v>73</v>
      </c>
      <c r="V1354" t="s">
        <v>14036</v>
      </c>
      <c r="W1354" t="s">
        <v>13185</v>
      </c>
      <c r="AB1354" t="s">
        <v>76</v>
      </c>
      <c r="AC1354" t="s">
        <v>77</v>
      </c>
      <c r="AD1354">
        <v>182947</v>
      </c>
      <c r="AE1354" t="s">
        <v>14037</v>
      </c>
      <c r="AI1354" t="s">
        <v>14038</v>
      </c>
      <c r="AJ1354" t="s">
        <v>14039</v>
      </c>
      <c r="AL1354" t="s">
        <v>14040</v>
      </c>
      <c r="AN1354" t="s">
        <v>14041</v>
      </c>
      <c r="AO1354" t="s">
        <v>83</v>
      </c>
      <c r="AP1354" t="s">
        <v>14042</v>
      </c>
      <c r="AQ1354">
        <v>87015</v>
      </c>
      <c r="AR1354" t="s">
        <v>14043</v>
      </c>
      <c r="AS1354" t="s">
        <v>14038</v>
      </c>
      <c r="AT1354" t="s">
        <v>14039</v>
      </c>
      <c r="AV1354" t="s">
        <v>14040</v>
      </c>
      <c r="AX1354" t="s">
        <v>14041</v>
      </c>
      <c r="AY1354" t="s">
        <v>83</v>
      </c>
      <c r="AZ1354" t="s">
        <v>14042</v>
      </c>
      <c r="BA1354">
        <v>87015</v>
      </c>
      <c r="BB1354">
        <v>1</v>
      </c>
      <c r="BC1354" t="s">
        <v>163</v>
      </c>
      <c r="BE1354">
        <v>1</v>
      </c>
      <c r="BF1354">
        <v>1</v>
      </c>
      <c r="BG1354">
        <v>30</v>
      </c>
      <c r="BH1354">
        <v>32.379989999999999</v>
      </c>
      <c r="BI1354" t="s">
        <v>164</v>
      </c>
      <c r="BK1354" t="s">
        <v>14034</v>
      </c>
      <c r="BM1354">
        <v>4535.9237000000003</v>
      </c>
      <c r="BN1354">
        <v>280731040174</v>
      </c>
      <c r="BO1354" t="s">
        <v>11192</v>
      </c>
    </row>
    <row r="1355" spans="1:67" x14ac:dyDescent="0.3">
      <c r="A1355">
        <v>480854477</v>
      </c>
      <c r="B1355" t="s">
        <v>14044</v>
      </c>
      <c r="C1355" t="s">
        <v>69</v>
      </c>
      <c r="D1355" t="s">
        <v>70</v>
      </c>
      <c r="E1355">
        <v>23</v>
      </c>
      <c r="F1355">
        <v>3.45</v>
      </c>
      <c r="G1355">
        <v>14.41</v>
      </c>
      <c r="H1355">
        <v>62.65</v>
      </c>
      <c r="I1355">
        <v>8.59</v>
      </c>
      <c r="J1355">
        <v>8.59</v>
      </c>
      <c r="K1355">
        <v>23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t="s">
        <v>14045</v>
      </c>
      <c r="T1355" t="s">
        <v>242</v>
      </c>
      <c r="U1355" t="s">
        <v>73</v>
      </c>
      <c r="V1355" t="s">
        <v>14046</v>
      </c>
      <c r="W1355" t="s">
        <v>14047</v>
      </c>
      <c r="AB1355" t="s">
        <v>76</v>
      </c>
      <c r="AC1355" t="s">
        <v>77</v>
      </c>
      <c r="AD1355">
        <v>182947</v>
      </c>
      <c r="AE1355" t="s">
        <v>14048</v>
      </c>
      <c r="AI1355" t="s">
        <v>14049</v>
      </c>
      <c r="AJ1355" t="s">
        <v>14050</v>
      </c>
      <c r="AL1355" t="s">
        <v>14051</v>
      </c>
      <c r="AN1355" t="s">
        <v>303</v>
      </c>
      <c r="AO1355" t="s">
        <v>83</v>
      </c>
      <c r="AP1355" t="s">
        <v>304</v>
      </c>
      <c r="AQ1355" t="s">
        <v>14052</v>
      </c>
      <c r="AR1355">
        <v>20202517122</v>
      </c>
      <c r="AS1355" t="s">
        <v>14049</v>
      </c>
      <c r="AT1355" t="s">
        <v>14050</v>
      </c>
      <c r="AV1355" t="s">
        <v>14051</v>
      </c>
      <c r="AX1355" t="s">
        <v>303</v>
      </c>
      <c r="AY1355" t="s">
        <v>83</v>
      </c>
      <c r="AZ1355" t="s">
        <v>304</v>
      </c>
      <c r="BA1355" t="s">
        <v>14052</v>
      </c>
      <c r="BB1355">
        <v>1</v>
      </c>
      <c r="BC1355" t="s">
        <v>252</v>
      </c>
      <c r="BE1355">
        <v>1</v>
      </c>
      <c r="BF1355">
        <v>1</v>
      </c>
      <c r="BG1355">
        <v>23</v>
      </c>
      <c r="BH1355">
        <v>24.38</v>
      </c>
      <c r="BI1355" t="s">
        <v>253</v>
      </c>
      <c r="BJ1355" t="s">
        <v>254</v>
      </c>
      <c r="BK1355" t="s">
        <v>14044</v>
      </c>
      <c r="BM1355">
        <v>2721.55422</v>
      </c>
      <c r="BN1355" t="s">
        <v>14053</v>
      </c>
      <c r="BO1355" t="s">
        <v>12929</v>
      </c>
    </row>
    <row r="1356" spans="1:67" x14ac:dyDescent="0.3">
      <c r="A1356">
        <v>480843123</v>
      </c>
      <c r="B1356" t="s">
        <v>14054</v>
      </c>
      <c r="C1356" t="s">
        <v>69</v>
      </c>
      <c r="D1356" t="s">
        <v>70</v>
      </c>
      <c r="E1356">
        <v>61.5</v>
      </c>
      <c r="F1356">
        <v>9.25</v>
      </c>
      <c r="G1356">
        <v>44.5</v>
      </c>
      <c r="H1356">
        <v>72.36</v>
      </c>
      <c r="I1356">
        <v>3.4</v>
      </c>
      <c r="J1356">
        <v>17</v>
      </c>
      <c r="K1356">
        <v>61.5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t="s">
        <v>14055</v>
      </c>
      <c r="T1356" t="s">
        <v>72</v>
      </c>
      <c r="U1356" t="s">
        <v>73</v>
      </c>
      <c r="V1356" t="s">
        <v>14056</v>
      </c>
      <c r="W1356" t="s">
        <v>13110</v>
      </c>
      <c r="AB1356" t="s">
        <v>76</v>
      </c>
      <c r="AC1356" t="s">
        <v>77</v>
      </c>
      <c r="AD1356">
        <v>182947</v>
      </c>
      <c r="AE1356" t="s">
        <v>14057</v>
      </c>
      <c r="AI1356" t="s">
        <v>3326</v>
      </c>
      <c r="AJ1356" t="s">
        <v>14058</v>
      </c>
      <c r="AL1356" t="s">
        <v>14059</v>
      </c>
      <c r="AN1356" t="s">
        <v>14060</v>
      </c>
      <c r="AO1356" t="s">
        <v>83</v>
      </c>
      <c r="AP1356" t="s">
        <v>289</v>
      </c>
      <c r="AQ1356" t="s">
        <v>14061</v>
      </c>
      <c r="AR1356" t="s">
        <v>14062</v>
      </c>
      <c r="AS1356" t="s">
        <v>3326</v>
      </c>
      <c r="AT1356" t="s">
        <v>14058</v>
      </c>
      <c r="AV1356" t="s">
        <v>14059</v>
      </c>
      <c r="AX1356" t="s">
        <v>14060</v>
      </c>
      <c r="AY1356" t="s">
        <v>83</v>
      </c>
      <c r="AZ1356" t="s">
        <v>289</v>
      </c>
      <c r="BA1356" t="s">
        <v>14061</v>
      </c>
      <c r="BB1356">
        <v>1</v>
      </c>
      <c r="BC1356" t="s">
        <v>518</v>
      </c>
      <c r="BE1356">
        <v>5</v>
      </c>
      <c r="BF1356">
        <v>5</v>
      </c>
      <c r="BG1356">
        <v>12.3</v>
      </c>
      <c r="BH1356">
        <v>13.0400049</v>
      </c>
      <c r="BI1356" t="s">
        <v>519</v>
      </c>
      <c r="BJ1356" t="s">
        <v>106</v>
      </c>
      <c r="BK1356" t="s">
        <v>14054</v>
      </c>
      <c r="BM1356">
        <v>907.18474000000003</v>
      </c>
      <c r="BN1356" t="s">
        <v>14063</v>
      </c>
      <c r="BO1356" t="s">
        <v>11192</v>
      </c>
    </row>
    <row r="1357" spans="1:67" x14ac:dyDescent="0.3">
      <c r="A1357">
        <v>480837224</v>
      </c>
      <c r="B1357" t="s">
        <v>14064</v>
      </c>
      <c r="C1357" t="s">
        <v>69</v>
      </c>
      <c r="D1357" t="s">
        <v>70</v>
      </c>
      <c r="E1357">
        <v>211</v>
      </c>
      <c r="F1357">
        <v>31.64</v>
      </c>
      <c r="G1357">
        <v>91.04</v>
      </c>
      <c r="H1357">
        <v>43.15</v>
      </c>
      <c r="I1357">
        <v>29.99</v>
      </c>
      <c r="J1357">
        <v>119.96</v>
      </c>
      <c r="K1357">
        <v>211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t="s">
        <v>14065</v>
      </c>
      <c r="T1357" t="s">
        <v>152</v>
      </c>
      <c r="U1357" t="s">
        <v>73</v>
      </c>
      <c r="V1357" t="s">
        <v>14066</v>
      </c>
      <c r="W1357" t="s">
        <v>14067</v>
      </c>
      <c r="AB1357" t="s">
        <v>76</v>
      </c>
      <c r="AC1357" t="s">
        <v>77</v>
      </c>
      <c r="AD1357">
        <v>182947</v>
      </c>
      <c r="AE1357" t="s">
        <v>14068</v>
      </c>
      <c r="AI1357" t="s">
        <v>1495</v>
      </c>
      <c r="AJ1357" t="s">
        <v>14069</v>
      </c>
      <c r="AL1357" t="s">
        <v>14070</v>
      </c>
      <c r="AN1357" t="s">
        <v>14071</v>
      </c>
      <c r="AO1357" t="s">
        <v>83</v>
      </c>
      <c r="AP1357" t="s">
        <v>277</v>
      </c>
      <c r="AQ1357" t="s">
        <v>14072</v>
      </c>
      <c r="AR1357" t="s">
        <v>14073</v>
      </c>
      <c r="AS1357" t="s">
        <v>1495</v>
      </c>
      <c r="AT1357" t="s">
        <v>14069</v>
      </c>
      <c r="AV1357" t="s">
        <v>14070</v>
      </c>
      <c r="AX1357" t="s">
        <v>14071</v>
      </c>
      <c r="AY1357" t="s">
        <v>83</v>
      </c>
      <c r="AZ1357" t="s">
        <v>277</v>
      </c>
      <c r="BA1357" t="s">
        <v>14072</v>
      </c>
      <c r="BB1357">
        <v>1</v>
      </c>
      <c r="BC1357" t="s">
        <v>1208</v>
      </c>
      <c r="BE1357">
        <v>4</v>
      </c>
      <c r="BF1357">
        <v>4</v>
      </c>
      <c r="BG1357">
        <v>52.75</v>
      </c>
      <c r="BH1357">
        <v>56.440020750000002</v>
      </c>
      <c r="BI1357" t="s">
        <v>11573</v>
      </c>
      <c r="BJ1357" t="s">
        <v>106</v>
      </c>
      <c r="BK1357" t="s">
        <v>14064</v>
      </c>
      <c r="BM1357">
        <v>5896.7008100000003</v>
      </c>
      <c r="BN1357">
        <v>280731545180</v>
      </c>
      <c r="BO1357" t="s">
        <v>9989</v>
      </c>
    </row>
    <row r="1358" spans="1:67" x14ac:dyDescent="0.3">
      <c r="A1358">
        <v>480821871</v>
      </c>
      <c r="B1358" t="s">
        <v>14074</v>
      </c>
      <c r="C1358" t="s">
        <v>69</v>
      </c>
      <c r="D1358" t="s">
        <v>70</v>
      </c>
      <c r="E1358">
        <v>23</v>
      </c>
      <c r="F1358">
        <v>3.45</v>
      </c>
      <c r="G1358">
        <v>14.38</v>
      </c>
      <c r="H1358">
        <v>62.52</v>
      </c>
      <c r="I1358">
        <v>8.6199999999999992</v>
      </c>
      <c r="J1358">
        <v>8.6199999999999992</v>
      </c>
      <c r="K1358">
        <v>23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t="s">
        <v>14075</v>
      </c>
      <c r="T1358" t="s">
        <v>152</v>
      </c>
      <c r="U1358" t="s">
        <v>73</v>
      </c>
      <c r="V1358" t="s">
        <v>14076</v>
      </c>
      <c r="W1358" t="s">
        <v>14077</v>
      </c>
      <c r="AB1358" t="s">
        <v>76</v>
      </c>
      <c r="AC1358" t="s">
        <v>77</v>
      </c>
      <c r="AD1358">
        <v>182947</v>
      </c>
      <c r="AE1358" t="s">
        <v>14078</v>
      </c>
      <c r="AI1358" t="s">
        <v>14079</v>
      </c>
      <c r="AJ1358" t="s">
        <v>14080</v>
      </c>
      <c r="AL1358" t="s">
        <v>14081</v>
      </c>
      <c r="AN1358" t="s">
        <v>14082</v>
      </c>
      <c r="AO1358" t="s">
        <v>83</v>
      </c>
      <c r="AP1358" t="s">
        <v>759</v>
      </c>
      <c r="AQ1358">
        <v>60617</v>
      </c>
      <c r="AR1358" t="s">
        <v>14083</v>
      </c>
      <c r="AS1358" t="s">
        <v>14079</v>
      </c>
      <c r="AT1358" t="s">
        <v>14080</v>
      </c>
      <c r="AV1358" t="s">
        <v>14081</v>
      </c>
      <c r="AX1358" t="s">
        <v>14082</v>
      </c>
      <c r="AY1358" t="s">
        <v>83</v>
      </c>
      <c r="AZ1358" t="s">
        <v>759</v>
      </c>
      <c r="BA1358">
        <v>60617</v>
      </c>
      <c r="BB1358">
        <v>1</v>
      </c>
      <c r="BC1358" t="s">
        <v>292</v>
      </c>
      <c r="BE1358">
        <v>1</v>
      </c>
      <c r="BF1358">
        <v>1</v>
      </c>
      <c r="BG1358">
        <v>23</v>
      </c>
      <c r="BH1358">
        <v>25.360007</v>
      </c>
      <c r="BI1358" t="s">
        <v>1381</v>
      </c>
      <c r="BJ1358" t="s">
        <v>106</v>
      </c>
      <c r="BK1358" t="s">
        <v>14074</v>
      </c>
      <c r="BM1358">
        <v>2721.55422</v>
      </c>
      <c r="BN1358" t="s">
        <v>14084</v>
      </c>
      <c r="BO1358" t="s">
        <v>11192</v>
      </c>
    </row>
    <row r="1359" spans="1:67" x14ac:dyDescent="0.3">
      <c r="A1359">
        <v>480812861</v>
      </c>
      <c r="B1359" t="s">
        <v>14085</v>
      </c>
      <c r="C1359" t="s">
        <v>69</v>
      </c>
      <c r="D1359" t="s">
        <v>70</v>
      </c>
      <c r="E1359">
        <v>39</v>
      </c>
      <c r="F1359">
        <v>5.86</v>
      </c>
      <c r="G1359">
        <v>30.2</v>
      </c>
      <c r="H1359">
        <v>77.44</v>
      </c>
      <c r="I1359">
        <v>4.4000000000000004</v>
      </c>
      <c r="J1359">
        <v>8.8000000000000007</v>
      </c>
      <c r="K1359">
        <v>39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t="s">
        <v>14086</v>
      </c>
      <c r="T1359" t="s">
        <v>152</v>
      </c>
      <c r="U1359" t="s">
        <v>73</v>
      </c>
      <c r="V1359" t="s">
        <v>14087</v>
      </c>
      <c r="W1359" t="s">
        <v>13119</v>
      </c>
      <c r="AB1359" t="s">
        <v>76</v>
      </c>
      <c r="AC1359" t="s">
        <v>77</v>
      </c>
      <c r="AD1359">
        <v>182947</v>
      </c>
      <c r="AE1359" t="s">
        <v>14088</v>
      </c>
      <c r="AI1359" t="s">
        <v>14089</v>
      </c>
      <c r="AJ1359" t="s">
        <v>14090</v>
      </c>
      <c r="AL1359" t="s">
        <v>14091</v>
      </c>
      <c r="AN1359" t="s">
        <v>4574</v>
      </c>
      <c r="AO1359" t="s">
        <v>83</v>
      </c>
      <c r="AP1359" t="s">
        <v>1424</v>
      </c>
      <c r="AQ1359" t="s">
        <v>14092</v>
      </c>
      <c r="AR1359" t="s">
        <v>14093</v>
      </c>
      <c r="AS1359" t="s">
        <v>14089</v>
      </c>
      <c r="AT1359" t="s">
        <v>14090</v>
      </c>
      <c r="AV1359" t="s">
        <v>14091</v>
      </c>
      <c r="AX1359" t="s">
        <v>4574</v>
      </c>
      <c r="AY1359" t="s">
        <v>83</v>
      </c>
      <c r="AZ1359" t="s">
        <v>1424</v>
      </c>
      <c r="BA1359" t="s">
        <v>14092</v>
      </c>
      <c r="BB1359">
        <v>1</v>
      </c>
      <c r="BC1359" t="s">
        <v>87</v>
      </c>
      <c r="BE1359">
        <v>2</v>
      </c>
      <c r="BF1359">
        <v>2</v>
      </c>
      <c r="BG1359">
        <v>19.5</v>
      </c>
      <c r="BH1359">
        <v>20.989995</v>
      </c>
      <c r="BI1359" t="s">
        <v>88</v>
      </c>
      <c r="BJ1359" t="s">
        <v>89</v>
      </c>
      <c r="BK1359" t="s">
        <v>14085</v>
      </c>
      <c r="BM1359">
        <v>2721.55422</v>
      </c>
      <c r="BN1359" t="s">
        <v>14094</v>
      </c>
      <c r="BO1359" t="s">
        <v>7368</v>
      </c>
    </row>
    <row r="1360" spans="1:67" x14ac:dyDescent="0.3">
      <c r="A1360">
        <v>480808019</v>
      </c>
      <c r="B1360" t="s">
        <v>14095</v>
      </c>
      <c r="C1360" t="s">
        <v>69</v>
      </c>
      <c r="D1360" t="s">
        <v>70</v>
      </c>
      <c r="E1360">
        <v>52</v>
      </c>
      <c r="F1360">
        <v>7.8</v>
      </c>
      <c r="G1360">
        <v>44.79</v>
      </c>
      <c r="H1360">
        <v>86.13</v>
      </c>
      <c r="I1360">
        <v>7.21</v>
      </c>
      <c r="J1360">
        <v>7.21</v>
      </c>
      <c r="K1360">
        <v>52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t="s">
        <v>14096</v>
      </c>
      <c r="T1360" t="s">
        <v>72</v>
      </c>
      <c r="U1360" t="s">
        <v>73</v>
      </c>
      <c r="V1360" t="s">
        <v>14097</v>
      </c>
      <c r="W1360" t="s">
        <v>13399</v>
      </c>
      <c r="AB1360" t="s">
        <v>76</v>
      </c>
      <c r="AC1360" t="s">
        <v>77</v>
      </c>
      <c r="AD1360">
        <v>182947</v>
      </c>
      <c r="AE1360" t="s">
        <v>1247</v>
      </c>
      <c r="AI1360" t="s">
        <v>1248</v>
      </c>
      <c r="AJ1360" t="s">
        <v>1249</v>
      </c>
      <c r="AL1360" t="s">
        <v>1250</v>
      </c>
      <c r="AM1360" t="s">
        <v>1251</v>
      </c>
      <c r="AN1360" t="s">
        <v>1252</v>
      </c>
      <c r="AO1360" t="s">
        <v>83</v>
      </c>
      <c r="AP1360" t="s">
        <v>456</v>
      </c>
      <c r="AQ1360" t="s">
        <v>1253</v>
      </c>
      <c r="AR1360" t="s">
        <v>1254</v>
      </c>
      <c r="AS1360" t="s">
        <v>1248</v>
      </c>
      <c r="AT1360" t="s">
        <v>1249</v>
      </c>
      <c r="AV1360" t="s">
        <v>1250</v>
      </c>
      <c r="AW1360" t="s">
        <v>1251</v>
      </c>
      <c r="AX1360" t="s">
        <v>1252</v>
      </c>
      <c r="AY1360" t="s">
        <v>83</v>
      </c>
      <c r="AZ1360" t="s">
        <v>456</v>
      </c>
      <c r="BA1360" t="s">
        <v>1253</v>
      </c>
      <c r="BB1360">
        <v>1</v>
      </c>
      <c r="BC1360" t="s">
        <v>163</v>
      </c>
      <c r="BE1360">
        <v>1</v>
      </c>
      <c r="BF1360">
        <v>1</v>
      </c>
      <c r="BG1360">
        <v>52</v>
      </c>
      <c r="BH1360">
        <v>56.16</v>
      </c>
      <c r="BI1360" t="s">
        <v>164</v>
      </c>
      <c r="BK1360" t="s">
        <v>14095</v>
      </c>
      <c r="BM1360">
        <v>4535.9237000000003</v>
      </c>
      <c r="BN1360" t="s">
        <v>14098</v>
      </c>
      <c r="BO1360" t="s">
        <v>11192</v>
      </c>
    </row>
    <row r="1361" spans="1:67" x14ac:dyDescent="0.3">
      <c r="A1361">
        <v>480808015</v>
      </c>
      <c r="B1361" t="s">
        <v>14099</v>
      </c>
      <c r="C1361" t="s">
        <v>69</v>
      </c>
      <c r="D1361" t="s">
        <v>4479</v>
      </c>
      <c r="E1361">
        <v>86</v>
      </c>
      <c r="F1361">
        <v>0</v>
      </c>
      <c r="G1361">
        <v>52</v>
      </c>
      <c r="H1361">
        <v>65</v>
      </c>
      <c r="I1361">
        <v>28</v>
      </c>
      <c r="J1361">
        <v>28</v>
      </c>
      <c r="K1361">
        <v>80</v>
      </c>
      <c r="L1361">
        <v>6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t="s">
        <v>14097</v>
      </c>
      <c r="T1361" t="s">
        <v>152</v>
      </c>
      <c r="AB1361" t="s">
        <v>3931</v>
      </c>
      <c r="AC1361" t="s">
        <v>3932</v>
      </c>
      <c r="AD1361">
        <v>184723</v>
      </c>
      <c r="AE1361" t="s">
        <v>14100</v>
      </c>
      <c r="AI1361" t="s">
        <v>14101</v>
      </c>
      <c r="AJ1361" t="s">
        <v>14102</v>
      </c>
      <c r="AL1361" t="s">
        <v>14103</v>
      </c>
      <c r="AN1361" t="s">
        <v>9571</v>
      </c>
      <c r="AO1361" t="s">
        <v>83</v>
      </c>
      <c r="AP1361" t="s">
        <v>277</v>
      </c>
      <c r="AQ1361" t="s">
        <v>14104</v>
      </c>
      <c r="AR1361" t="s">
        <v>14105</v>
      </c>
      <c r="AS1361" t="s">
        <v>14101</v>
      </c>
      <c r="AT1361" t="s">
        <v>14102</v>
      </c>
      <c r="AV1361" t="s">
        <v>14103</v>
      </c>
      <c r="AX1361" t="s">
        <v>9571</v>
      </c>
      <c r="AY1361" t="s">
        <v>83</v>
      </c>
      <c r="AZ1361" t="s">
        <v>277</v>
      </c>
      <c r="BA1361" t="s">
        <v>14104</v>
      </c>
      <c r="BB1361">
        <v>1</v>
      </c>
      <c r="BC1361" t="s">
        <v>3407</v>
      </c>
      <c r="BE1361">
        <v>1</v>
      </c>
      <c r="BF1361">
        <v>1</v>
      </c>
      <c r="BG1361">
        <v>80</v>
      </c>
      <c r="BH1361">
        <v>86</v>
      </c>
      <c r="BI1361" t="s">
        <v>4495</v>
      </c>
      <c r="BJ1361" t="s">
        <v>106</v>
      </c>
      <c r="BM1361">
        <v>25854.999978317999</v>
      </c>
      <c r="BN1361">
        <v>280765014521</v>
      </c>
      <c r="BO1361" t="s">
        <v>11077</v>
      </c>
    </row>
    <row r="1362" spans="1:67" x14ac:dyDescent="0.3">
      <c r="A1362">
        <v>480805965</v>
      </c>
      <c r="B1362" t="s">
        <v>14106</v>
      </c>
      <c r="C1362" t="s">
        <v>69</v>
      </c>
      <c r="D1362" t="s">
        <v>4479</v>
      </c>
      <c r="E1362">
        <v>86.6</v>
      </c>
      <c r="F1362">
        <v>0</v>
      </c>
      <c r="G1362">
        <v>52</v>
      </c>
      <c r="H1362">
        <v>65</v>
      </c>
      <c r="I1362">
        <v>28</v>
      </c>
      <c r="J1362">
        <v>28</v>
      </c>
      <c r="K1362">
        <v>80</v>
      </c>
      <c r="L1362">
        <v>6.6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t="s">
        <v>14107</v>
      </c>
      <c r="T1362" t="s">
        <v>152</v>
      </c>
      <c r="AB1362" t="s">
        <v>3931</v>
      </c>
      <c r="AC1362" t="s">
        <v>3932</v>
      </c>
      <c r="AD1362">
        <v>184723</v>
      </c>
      <c r="AE1362" t="s">
        <v>14108</v>
      </c>
      <c r="AI1362" t="s">
        <v>14109</v>
      </c>
      <c r="AJ1362" t="s">
        <v>14110</v>
      </c>
      <c r="AL1362" t="s">
        <v>14111</v>
      </c>
      <c r="AN1362" t="s">
        <v>14112</v>
      </c>
      <c r="AO1362" t="s">
        <v>83</v>
      </c>
      <c r="AP1362" t="s">
        <v>759</v>
      </c>
      <c r="AQ1362" t="s">
        <v>14113</v>
      </c>
      <c r="AR1362" t="s">
        <v>14114</v>
      </c>
      <c r="AS1362" t="s">
        <v>14109</v>
      </c>
      <c r="AT1362" t="s">
        <v>14110</v>
      </c>
      <c r="AV1362" t="s">
        <v>14111</v>
      </c>
      <c r="AX1362" t="s">
        <v>14112</v>
      </c>
      <c r="AY1362" t="s">
        <v>83</v>
      </c>
      <c r="AZ1362" t="s">
        <v>759</v>
      </c>
      <c r="BA1362" t="s">
        <v>14113</v>
      </c>
      <c r="BB1362">
        <v>1</v>
      </c>
      <c r="BC1362" t="s">
        <v>3407</v>
      </c>
      <c r="BE1362">
        <v>1</v>
      </c>
      <c r="BF1362">
        <v>1</v>
      </c>
      <c r="BG1362">
        <v>80</v>
      </c>
      <c r="BH1362">
        <v>86.6</v>
      </c>
      <c r="BI1362" t="s">
        <v>4495</v>
      </c>
      <c r="BJ1362" t="s">
        <v>106</v>
      </c>
      <c r="BM1362">
        <v>25854.999978317999</v>
      </c>
      <c r="BN1362">
        <v>280765013823</v>
      </c>
      <c r="BO1362" t="s">
        <v>11067</v>
      </c>
    </row>
    <row r="1363" spans="1:67" x14ac:dyDescent="0.3">
      <c r="A1363">
        <v>480801732</v>
      </c>
      <c r="B1363" t="s">
        <v>14115</v>
      </c>
      <c r="C1363" t="s">
        <v>69</v>
      </c>
      <c r="D1363" t="s">
        <v>70</v>
      </c>
      <c r="E1363">
        <v>23</v>
      </c>
      <c r="F1363">
        <v>3.45</v>
      </c>
      <c r="G1363">
        <v>14.41</v>
      </c>
      <c r="H1363">
        <v>62.65</v>
      </c>
      <c r="I1363">
        <v>8.59</v>
      </c>
      <c r="J1363">
        <v>8.59</v>
      </c>
      <c r="K1363">
        <v>23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t="s">
        <v>14116</v>
      </c>
      <c r="T1363" t="s">
        <v>152</v>
      </c>
      <c r="U1363" t="s">
        <v>73</v>
      </c>
      <c r="V1363" t="s">
        <v>14117</v>
      </c>
      <c r="W1363" t="s">
        <v>13358</v>
      </c>
      <c r="AB1363" t="s">
        <v>76</v>
      </c>
      <c r="AC1363" t="s">
        <v>77</v>
      </c>
      <c r="AD1363">
        <v>182947</v>
      </c>
      <c r="AE1363" t="s">
        <v>14118</v>
      </c>
      <c r="AI1363" t="s">
        <v>7223</v>
      </c>
      <c r="AJ1363" t="s">
        <v>14119</v>
      </c>
      <c r="AL1363" t="s">
        <v>14120</v>
      </c>
      <c r="AN1363" t="s">
        <v>14121</v>
      </c>
      <c r="AO1363" t="s">
        <v>83</v>
      </c>
      <c r="AP1363" t="s">
        <v>130</v>
      </c>
      <c r="AQ1363" t="s">
        <v>14122</v>
      </c>
      <c r="AR1363" t="s">
        <v>14123</v>
      </c>
      <c r="AS1363" t="s">
        <v>7223</v>
      </c>
      <c r="AT1363" t="s">
        <v>14119</v>
      </c>
      <c r="AV1363" t="s">
        <v>14120</v>
      </c>
      <c r="AX1363" t="s">
        <v>14121</v>
      </c>
      <c r="AY1363" t="s">
        <v>83</v>
      </c>
      <c r="AZ1363" t="s">
        <v>130</v>
      </c>
      <c r="BA1363" t="s">
        <v>14122</v>
      </c>
      <c r="BB1363">
        <v>1</v>
      </c>
      <c r="BC1363" t="s">
        <v>252</v>
      </c>
      <c r="BE1363">
        <v>1</v>
      </c>
      <c r="BF1363">
        <v>1</v>
      </c>
      <c r="BG1363">
        <v>23</v>
      </c>
      <c r="BH1363">
        <v>24.549993000000001</v>
      </c>
      <c r="BI1363" t="s">
        <v>253</v>
      </c>
      <c r="BJ1363" t="s">
        <v>254</v>
      </c>
      <c r="BK1363" t="s">
        <v>14115</v>
      </c>
      <c r="BM1363">
        <v>2721.55422</v>
      </c>
      <c r="BN1363" t="s">
        <v>14124</v>
      </c>
      <c r="BO1363" t="s">
        <v>11192</v>
      </c>
    </row>
    <row r="1364" spans="1:67" x14ac:dyDescent="0.3">
      <c r="A1364">
        <v>480790616</v>
      </c>
      <c r="B1364" t="s">
        <v>14125</v>
      </c>
      <c r="C1364" t="s">
        <v>69</v>
      </c>
      <c r="D1364" t="s">
        <v>70</v>
      </c>
      <c r="E1364">
        <v>23</v>
      </c>
      <c r="F1364">
        <v>3.45</v>
      </c>
      <c r="G1364">
        <v>14.38</v>
      </c>
      <c r="H1364">
        <v>62.52</v>
      </c>
      <c r="I1364">
        <v>8.6199999999999992</v>
      </c>
      <c r="J1364">
        <v>8.6199999999999992</v>
      </c>
      <c r="K1364">
        <v>23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t="s">
        <v>14126</v>
      </c>
      <c r="T1364" t="s">
        <v>152</v>
      </c>
      <c r="U1364" t="s">
        <v>73</v>
      </c>
      <c r="V1364" t="s">
        <v>14127</v>
      </c>
      <c r="W1364" t="s">
        <v>12983</v>
      </c>
      <c r="AB1364" t="s">
        <v>76</v>
      </c>
      <c r="AC1364" t="s">
        <v>77</v>
      </c>
      <c r="AD1364">
        <v>182947</v>
      </c>
      <c r="AE1364" t="s">
        <v>14128</v>
      </c>
      <c r="AI1364" t="s">
        <v>12236</v>
      </c>
      <c r="AJ1364" t="s">
        <v>14129</v>
      </c>
      <c r="AL1364" t="s">
        <v>14130</v>
      </c>
      <c r="AN1364" t="s">
        <v>4606</v>
      </c>
      <c r="AO1364" t="s">
        <v>83</v>
      </c>
      <c r="AP1364" t="s">
        <v>1310</v>
      </c>
      <c r="AQ1364" t="s">
        <v>14131</v>
      </c>
      <c r="AR1364" t="s">
        <v>14132</v>
      </c>
      <c r="AS1364" t="s">
        <v>12236</v>
      </c>
      <c r="AT1364" t="s">
        <v>14129</v>
      </c>
      <c r="AV1364" t="s">
        <v>14130</v>
      </c>
      <c r="AX1364" t="s">
        <v>4606</v>
      </c>
      <c r="AY1364" t="s">
        <v>83</v>
      </c>
      <c r="AZ1364" t="s">
        <v>1310</v>
      </c>
      <c r="BA1364" t="s">
        <v>14131</v>
      </c>
      <c r="BB1364">
        <v>1</v>
      </c>
      <c r="BC1364" t="s">
        <v>292</v>
      </c>
      <c r="BE1364">
        <v>1</v>
      </c>
      <c r="BF1364">
        <v>1</v>
      </c>
      <c r="BG1364">
        <v>23</v>
      </c>
      <c r="BH1364">
        <v>23</v>
      </c>
      <c r="BI1364" t="s">
        <v>1381</v>
      </c>
      <c r="BJ1364" t="s">
        <v>106</v>
      </c>
      <c r="BK1364" t="s">
        <v>14125</v>
      </c>
      <c r="BM1364">
        <v>2721.55422</v>
      </c>
      <c r="BN1364">
        <v>280725058251</v>
      </c>
      <c r="BO1364" t="s">
        <v>11192</v>
      </c>
    </row>
    <row r="1365" spans="1:67" x14ac:dyDescent="0.3">
      <c r="A1365">
        <v>480741678</v>
      </c>
      <c r="B1365" t="s">
        <v>14133</v>
      </c>
      <c r="C1365" t="s">
        <v>69</v>
      </c>
      <c r="D1365" t="s">
        <v>70</v>
      </c>
      <c r="E1365">
        <v>46</v>
      </c>
      <c r="F1365">
        <v>6.9</v>
      </c>
      <c r="G1365">
        <v>28.76</v>
      </c>
      <c r="H1365">
        <v>62.52</v>
      </c>
      <c r="I1365">
        <v>8.6199999999999992</v>
      </c>
      <c r="J1365">
        <v>17.239999999999998</v>
      </c>
      <c r="K1365">
        <v>46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t="s">
        <v>14134</v>
      </c>
      <c r="T1365" t="s">
        <v>152</v>
      </c>
      <c r="U1365" t="s">
        <v>73</v>
      </c>
      <c r="V1365" t="s">
        <v>14135</v>
      </c>
      <c r="W1365" t="s">
        <v>13119</v>
      </c>
      <c r="AB1365" t="s">
        <v>76</v>
      </c>
      <c r="AC1365" t="s">
        <v>77</v>
      </c>
      <c r="AD1365">
        <v>182947</v>
      </c>
      <c r="AE1365" t="s">
        <v>14136</v>
      </c>
      <c r="AI1365" t="s">
        <v>864</v>
      </c>
      <c r="AJ1365" t="s">
        <v>14137</v>
      </c>
      <c r="AL1365" t="s">
        <v>14138</v>
      </c>
      <c r="AN1365" t="s">
        <v>14139</v>
      </c>
      <c r="AO1365" t="s">
        <v>83</v>
      </c>
      <c r="AP1365" t="s">
        <v>759</v>
      </c>
      <c r="AQ1365" t="s">
        <v>14140</v>
      </c>
      <c r="AR1365" t="s">
        <v>14141</v>
      </c>
      <c r="AS1365" t="s">
        <v>864</v>
      </c>
      <c r="AT1365" t="s">
        <v>14137</v>
      </c>
      <c r="AV1365" t="s">
        <v>14138</v>
      </c>
      <c r="AX1365" t="s">
        <v>14139</v>
      </c>
      <c r="AY1365" t="s">
        <v>83</v>
      </c>
      <c r="AZ1365" t="s">
        <v>759</v>
      </c>
      <c r="BA1365" t="s">
        <v>14140</v>
      </c>
      <c r="BB1365">
        <v>1</v>
      </c>
      <c r="BC1365" t="s">
        <v>292</v>
      </c>
      <c r="BE1365">
        <v>2</v>
      </c>
      <c r="BF1365">
        <v>2</v>
      </c>
      <c r="BG1365">
        <v>23</v>
      </c>
      <c r="BH1365">
        <v>25.3</v>
      </c>
      <c r="BI1365" t="s">
        <v>1381</v>
      </c>
      <c r="BJ1365" t="s">
        <v>106</v>
      </c>
      <c r="BK1365" t="s">
        <v>14133</v>
      </c>
      <c r="BM1365">
        <v>2721.55422</v>
      </c>
      <c r="BN1365" t="s">
        <v>14142</v>
      </c>
      <c r="BO1365" t="s">
        <v>11192</v>
      </c>
    </row>
    <row r="1366" spans="1:67" x14ac:dyDescent="0.3">
      <c r="A1366">
        <v>480739545</v>
      </c>
      <c r="B1366" t="s">
        <v>14143</v>
      </c>
      <c r="C1366" t="s">
        <v>69</v>
      </c>
      <c r="D1366" t="s">
        <v>70</v>
      </c>
      <c r="E1366">
        <v>26</v>
      </c>
      <c r="F1366">
        <v>3.9</v>
      </c>
      <c r="G1366">
        <v>16.850000000000001</v>
      </c>
      <c r="H1366">
        <v>64.81</v>
      </c>
      <c r="I1366">
        <v>9.15</v>
      </c>
      <c r="J1366">
        <v>9.15</v>
      </c>
      <c r="K1366">
        <v>26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t="s">
        <v>14144</v>
      </c>
      <c r="T1366" t="s">
        <v>152</v>
      </c>
      <c r="U1366" t="s">
        <v>73</v>
      </c>
      <c r="V1366" t="s">
        <v>14145</v>
      </c>
      <c r="W1366" t="s">
        <v>13250</v>
      </c>
      <c r="AB1366" t="s">
        <v>76</v>
      </c>
      <c r="AC1366" t="s">
        <v>77</v>
      </c>
      <c r="AD1366">
        <v>182947</v>
      </c>
      <c r="AE1366" t="s">
        <v>14146</v>
      </c>
      <c r="AI1366" t="s">
        <v>3817</v>
      </c>
      <c r="AJ1366" t="s">
        <v>14147</v>
      </c>
      <c r="AL1366" t="s">
        <v>14148</v>
      </c>
      <c r="AN1366" t="s">
        <v>14149</v>
      </c>
      <c r="AO1366" t="s">
        <v>83</v>
      </c>
      <c r="AP1366" t="s">
        <v>14150</v>
      </c>
      <c r="AQ1366">
        <v>38620</v>
      </c>
      <c r="AR1366" t="s">
        <v>14151</v>
      </c>
      <c r="AS1366" t="s">
        <v>3817</v>
      </c>
      <c r="AT1366" t="s">
        <v>14147</v>
      </c>
      <c r="AV1366" t="s">
        <v>14148</v>
      </c>
      <c r="AX1366" t="s">
        <v>14149</v>
      </c>
      <c r="AY1366" t="s">
        <v>83</v>
      </c>
      <c r="AZ1366" t="s">
        <v>14150</v>
      </c>
      <c r="BA1366">
        <v>38620</v>
      </c>
      <c r="BB1366">
        <v>1</v>
      </c>
      <c r="BC1366" t="s">
        <v>727</v>
      </c>
      <c r="BE1366">
        <v>1</v>
      </c>
      <c r="BF1366">
        <v>1</v>
      </c>
      <c r="BG1366">
        <v>26</v>
      </c>
      <c r="BH1366">
        <v>27.82</v>
      </c>
      <c r="BI1366" t="s">
        <v>728</v>
      </c>
      <c r="BK1366" t="s">
        <v>14143</v>
      </c>
      <c r="BM1366">
        <v>2721.55422</v>
      </c>
      <c r="BN1366" t="s">
        <v>14152</v>
      </c>
      <c r="BO1366" t="s">
        <v>11192</v>
      </c>
    </row>
    <row r="1367" spans="1:67" x14ac:dyDescent="0.3">
      <c r="A1367">
        <v>480728852</v>
      </c>
      <c r="B1367" t="s">
        <v>14153</v>
      </c>
      <c r="C1367" t="s">
        <v>69</v>
      </c>
      <c r="D1367" t="s">
        <v>70</v>
      </c>
      <c r="E1367">
        <v>25</v>
      </c>
      <c r="F1367">
        <v>3.75</v>
      </c>
      <c r="G1367">
        <v>15.8</v>
      </c>
      <c r="H1367">
        <v>63.2</v>
      </c>
      <c r="I1367">
        <v>9.1999999999999993</v>
      </c>
      <c r="J1367">
        <v>9.1999999999999993</v>
      </c>
      <c r="K1367">
        <v>25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t="s">
        <v>14154</v>
      </c>
      <c r="T1367" t="s">
        <v>242</v>
      </c>
      <c r="U1367" t="s">
        <v>73</v>
      </c>
      <c r="V1367" t="s">
        <v>14155</v>
      </c>
      <c r="W1367" t="s">
        <v>14047</v>
      </c>
      <c r="AB1367" t="s">
        <v>76</v>
      </c>
      <c r="AC1367" t="s">
        <v>77</v>
      </c>
      <c r="AD1367">
        <v>182947</v>
      </c>
      <c r="AE1367" t="s">
        <v>14156</v>
      </c>
      <c r="AI1367" t="s">
        <v>14157</v>
      </c>
      <c r="AJ1367" t="s">
        <v>14158</v>
      </c>
      <c r="AL1367" t="s">
        <v>14159</v>
      </c>
      <c r="AN1367" t="s">
        <v>1378</v>
      </c>
      <c r="AO1367" t="s">
        <v>83</v>
      </c>
      <c r="AP1367" t="s">
        <v>456</v>
      </c>
      <c r="AQ1367" t="s">
        <v>14160</v>
      </c>
      <c r="AR1367" t="s">
        <v>14161</v>
      </c>
      <c r="AS1367" t="s">
        <v>14157</v>
      </c>
      <c r="AT1367" t="s">
        <v>14158</v>
      </c>
      <c r="AV1367" t="s">
        <v>14159</v>
      </c>
      <c r="AX1367" t="s">
        <v>1378</v>
      </c>
      <c r="AY1367" t="s">
        <v>83</v>
      </c>
      <c r="AZ1367" t="s">
        <v>456</v>
      </c>
      <c r="BA1367" t="s">
        <v>14160</v>
      </c>
      <c r="BB1367">
        <v>1</v>
      </c>
      <c r="BC1367" t="s">
        <v>292</v>
      </c>
      <c r="BE1367">
        <v>1</v>
      </c>
      <c r="BF1367">
        <v>1</v>
      </c>
      <c r="BG1367">
        <v>25</v>
      </c>
      <c r="BH1367">
        <v>27.22</v>
      </c>
      <c r="BI1367" t="s">
        <v>253</v>
      </c>
      <c r="BJ1367" t="s">
        <v>5232</v>
      </c>
      <c r="BK1367" t="s">
        <v>14153</v>
      </c>
      <c r="BM1367">
        <v>2730.9999977098</v>
      </c>
      <c r="BN1367" t="s">
        <v>14162</v>
      </c>
      <c r="BO1367" t="s">
        <v>12929</v>
      </c>
    </row>
    <row r="1368" spans="1:67" x14ac:dyDescent="0.3">
      <c r="A1368">
        <v>480727368</v>
      </c>
      <c r="B1368" t="s">
        <v>14163</v>
      </c>
      <c r="C1368" t="s">
        <v>69</v>
      </c>
      <c r="D1368" t="s">
        <v>70</v>
      </c>
      <c r="E1368">
        <v>25.5</v>
      </c>
      <c r="F1368">
        <v>3.83</v>
      </c>
      <c r="G1368">
        <v>16.91</v>
      </c>
      <c r="H1368">
        <v>66.31</v>
      </c>
      <c r="I1368">
        <v>8.59</v>
      </c>
      <c r="J1368">
        <v>8.59</v>
      </c>
      <c r="K1368">
        <v>25.5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t="s">
        <v>14164</v>
      </c>
      <c r="T1368" t="s">
        <v>72</v>
      </c>
      <c r="U1368" t="s">
        <v>73</v>
      </c>
      <c r="V1368" t="s">
        <v>14165</v>
      </c>
      <c r="W1368" t="s">
        <v>13330</v>
      </c>
      <c r="AB1368" t="s">
        <v>76</v>
      </c>
      <c r="AC1368" t="s">
        <v>77</v>
      </c>
      <c r="AD1368">
        <v>182947</v>
      </c>
      <c r="AE1368" t="s">
        <v>14166</v>
      </c>
      <c r="AI1368" t="s">
        <v>2775</v>
      </c>
      <c r="AJ1368" t="s">
        <v>14167</v>
      </c>
      <c r="AL1368" t="s">
        <v>14168</v>
      </c>
      <c r="AN1368" t="s">
        <v>14169</v>
      </c>
      <c r="AO1368" t="s">
        <v>83</v>
      </c>
      <c r="AP1368" t="s">
        <v>116</v>
      </c>
      <c r="AQ1368" t="s">
        <v>14170</v>
      </c>
      <c r="AR1368" t="s">
        <v>14171</v>
      </c>
      <c r="AS1368" t="s">
        <v>2775</v>
      </c>
      <c r="AT1368" t="s">
        <v>14167</v>
      </c>
      <c r="AV1368" t="s">
        <v>14168</v>
      </c>
      <c r="AX1368" t="s">
        <v>14169</v>
      </c>
      <c r="AY1368" t="s">
        <v>83</v>
      </c>
      <c r="AZ1368" t="s">
        <v>116</v>
      </c>
      <c r="BA1368" t="s">
        <v>14170</v>
      </c>
      <c r="BB1368">
        <v>1</v>
      </c>
      <c r="BC1368" t="s">
        <v>252</v>
      </c>
      <c r="BE1368">
        <v>1</v>
      </c>
      <c r="BF1368">
        <v>1</v>
      </c>
      <c r="BG1368">
        <v>25.5</v>
      </c>
      <c r="BH1368">
        <v>27.790002000000001</v>
      </c>
      <c r="BI1368" t="s">
        <v>253</v>
      </c>
      <c r="BJ1368" t="s">
        <v>254</v>
      </c>
      <c r="BK1368" t="s">
        <v>14163</v>
      </c>
      <c r="BM1368">
        <v>2721.55422</v>
      </c>
      <c r="BN1368">
        <v>280726624451</v>
      </c>
      <c r="BO1368" t="s">
        <v>11192</v>
      </c>
    </row>
    <row r="1369" spans="1:67" x14ac:dyDescent="0.3">
      <c r="A1369">
        <v>480724376</v>
      </c>
      <c r="B1369" t="s">
        <v>14172</v>
      </c>
      <c r="C1369" t="s">
        <v>69</v>
      </c>
      <c r="D1369" t="s">
        <v>70</v>
      </c>
      <c r="E1369">
        <v>19.5</v>
      </c>
      <c r="F1369">
        <v>2.93</v>
      </c>
      <c r="G1369">
        <v>15.1</v>
      </c>
      <c r="H1369">
        <v>77.44</v>
      </c>
      <c r="I1369">
        <v>4.4000000000000004</v>
      </c>
      <c r="J1369">
        <v>4.4000000000000004</v>
      </c>
      <c r="K1369">
        <v>19.5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t="s">
        <v>14173</v>
      </c>
      <c r="T1369" t="s">
        <v>152</v>
      </c>
      <c r="U1369" t="s">
        <v>73</v>
      </c>
      <c r="V1369" t="s">
        <v>14174</v>
      </c>
      <c r="W1369" t="s">
        <v>13358</v>
      </c>
      <c r="AB1369" t="s">
        <v>76</v>
      </c>
      <c r="AC1369" t="s">
        <v>77</v>
      </c>
      <c r="AD1369">
        <v>182947</v>
      </c>
      <c r="AE1369" t="s">
        <v>14175</v>
      </c>
      <c r="AI1369" t="s">
        <v>14176</v>
      </c>
      <c r="AJ1369" t="s">
        <v>14177</v>
      </c>
      <c r="AL1369" t="s">
        <v>14178</v>
      </c>
      <c r="AN1369" t="s">
        <v>3053</v>
      </c>
      <c r="AO1369" t="s">
        <v>83</v>
      </c>
      <c r="AP1369" t="s">
        <v>143</v>
      </c>
      <c r="AQ1369" t="s">
        <v>14179</v>
      </c>
      <c r="AR1369" t="s">
        <v>14180</v>
      </c>
      <c r="AS1369" t="s">
        <v>14176</v>
      </c>
      <c r="AT1369" t="s">
        <v>14177</v>
      </c>
      <c r="AV1369" t="s">
        <v>14178</v>
      </c>
      <c r="AX1369" t="s">
        <v>3053</v>
      </c>
      <c r="AY1369" t="s">
        <v>83</v>
      </c>
      <c r="AZ1369" t="s">
        <v>143</v>
      </c>
      <c r="BA1369" t="s">
        <v>14179</v>
      </c>
      <c r="BB1369">
        <v>1</v>
      </c>
      <c r="BC1369" t="s">
        <v>87</v>
      </c>
      <c r="BE1369">
        <v>1</v>
      </c>
      <c r="BF1369">
        <v>1</v>
      </c>
      <c r="BG1369">
        <v>19.5</v>
      </c>
      <c r="BH1369">
        <v>21.010002</v>
      </c>
      <c r="BI1369" t="s">
        <v>88</v>
      </c>
      <c r="BJ1369" t="s">
        <v>89</v>
      </c>
      <c r="BK1369" t="s">
        <v>14172</v>
      </c>
      <c r="BM1369">
        <v>2721.55422</v>
      </c>
      <c r="BN1369" t="s">
        <v>14181</v>
      </c>
      <c r="BO1369" t="s">
        <v>7368</v>
      </c>
    </row>
    <row r="1370" spans="1:67" x14ac:dyDescent="0.3">
      <c r="A1370">
        <v>480716632</v>
      </c>
      <c r="B1370" t="s">
        <v>14182</v>
      </c>
      <c r="C1370" t="s">
        <v>69</v>
      </c>
      <c r="D1370" t="s">
        <v>70</v>
      </c>
      <c r="E1370">
        <v>24.5</v>
      </c>
      <c r="F1370">
        <v>3.68</v>
      </c>
      <c r="G1370">
        <v>15.7</v>
      </c>
      <c r="H1370">
        <v>64.08</v>
      </c>
      <c r="I1370">
        <v>8.8000000000000007</v>
      </c>
      <c r="J1370">
        <v>8.8000000000000007</v>
      </c>
      <c r="K1370">
        <v>24.5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t="s">
        <v>14183</v>
      </c>
      <c r="T1370" t="s">
        <v>152</v>
      </c>
      <c r="U1370" t="s">
        <v>73</v>
      </c>
      <c r="V1370" t="s">
        <v>14184</v>
      </c>
      <c r="W1370" t="s">
        <v>13196</v>
      </c>
      <c r="AB1370" t="s">
        <v>76</v>
      </c>
      <c r="AC1370" t="s">
        <v>77</v>
      </c>
      <c r="AD1370">
        <v>182947</v>
      </c>
      <c r="AE1370" t="s">
        <v>14185</v>
      </c>
      <c r="AI1370" t="s">
        <v>14186</v>
      </c>
      <c r="AJ1370" t="s">
        <v>14187</v>
      </c>
      <c r="AL1370" t="s">
        <v>14188</v>
      </c>
      <c r="AM1370" t="s">
        <v>14189</v>
      </c>
      <c r="AN1370" t="s">
        <v>3269</v>
      </c>
      <c r="AO1370" t="s">
        <v>83</v>
      </c>
      <c r="AP1370" t="s">
        <v>130</v>
      </c>
      <c r="AQ1370" t="s">
        <v>14190</v>
      </c>
      <c r="AR1370" t="s">
        <v>14191</v>
      </c>
      <c r="AS1370" t="s">
        <v>14186</v>
      </c>
      <c r="AT1370" t="s">
        <v>14187</v>
      </c>
      <c r="AV1370" t="s">
        <v>14188</v>
      </c>
      <c r="AW1370" t="s">
        <v>14189</v>
      </c>
      <c r="AX1370" t="s">
        <v>3269</v>
      </c>
      <c r="AY1370" t="s">
        <v>83</v>
      </c>
      <c r="AZ1370" t="s">
        <v>130</v>
      </c>
      <c r="BA1370" t="s">
        <v>14190</v>
      </c>
      <c r="BB1370">
        <v>1</v>
      </c>
      <c r="BC1370" t="s">
        <v>252</v>
      </c>
      <c r="BE1370">
        <v>1</v>
      </c>
      <c r="BF1370">
        <v>1</v>
      </c>
      <c r="BG1370">
        <v>24.5</v>
      </c>
      <c r="BH1370">
        <v>26.279998500000001</v>
      </c>
      <c r="BI1370" t="s">
        <v>421</v>
      </c>
      <c r="BJ1370" t="s">
        <v>106</v>
      </c>
      <c r="BK1370" t="s">
        <v>14182</v>
      </c>
      <c r="BM1370">
        <v>2721.55422</v>
      </c>
      <c r="BN1370" t="s">
        <v>14192</v>
      </c>
      <c r="BO1370" t="s">
        <v>11192</v>
      </c>
    </row>
    <row r="1371" spans="1:67" x14ac:dyDescent="0.3">
      <c r="A1371">
        <v>480716344</v>
      </c>
      <c r="B1371" t="s">
        <v>14193</v>
      </c>
      <c r="C1371" t="s">
        <v>69</v>
      </c>
      <c r="D1371" t="s">
        <v>70</v>
      </c>
      <c r="E1371">
        <v>23</v>
      </c>
      <c r="F1371">
        <v>3.45</v>
      </c>
      <c r="G1371">
        <v>14.38</v>
      </c>
      <c r="H1371">
        <v>62.52</v>
      </c>
      <c r="I1371">
        <v>8.6199999999999992</v>
      </c>
      <c r="J1371">
        <v>8.6199999999999992</v>
      </c>
      <c r="K1371">
        <v>23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t="s">
        <v>14194</v>
      </c>
      <c r="T1371" t="s">
        <v>346</v>
      </c>
      <c r="U1371" t="s">
        <v>73</v>
      </c>
      <c r="V1371" t="s">
        <v>14195</v>
      </c>
      <c r="W1371" t="s">
        <v>13681</v>
      </c>
      <c r="AB1371" t="s">
        <v>76</v>
      </c>
      <c r="AC1371" t="s">
        <v>77</v>
      </c>
      <c r="AD1371">
        <v>182947</v>
      </c>
      <c r="AE1371" t="s">
        <v>14196</v>
      </c>
      <c r="AI1371" t="s">
        <v>14197</v>
      </c>
      <c r="AJ1371" t="s">
        <v>12216</v>
      </c>
      <c r="AL1371" t="s">
        <v>14198</v>
      </c>
      <c r="AN1371" t="s">
        <v>14199</v>
      </c>
      <c r="AO1371" t="s">
        <v>83</v>
      </c>
      <c r="AP1371" t="s">
        <v>468</v>
      </c>
      <c r="AQ1371" t="s">
        <v>14200</v>
      </c>
      <c r="AR1371" t="s">
        <v>14201</v>
      </c>
      <c r="AS1371" t="s">
        <v>14197</v>
      </c>
      <c r="AT1371" t="s">
        <v>12216</v>
      </c>
      <c r="AV1371" t="s">
        <v>14198</v>
      </c>
      <c r="AX1371" t="s">
        <v>14199</v>
      </c>
      <c r="AY1371" t="s">
        <v>83</v>
      </c>
      <c r="AZ1371" t="s">
        <v>468</v>
      </c>
      <c r="BA1371" t="s">
        <v>14200</v>
      </c>
      <c r="BB1371">
        <v>1</v>
      </c>
      <c r="BC1371" t="s">
        <v>292</v>
      </c>
      <c r="BE1371">
        <v>1</v>
      </c>
      <c r="BF1371">
        <v>1</v>
      </c>
      <c r="BG1371">
        <v>23</v>
      </c>
      <c r="BH1371">
        <v>24.779993000000001</v>
      </c>
      <c r="BI1371" t="s">
        <v>1381</v>
      </c>
      <c r="BJ1371" t="s">
        <v>106</v>
      </c>
      <c r="BK1371" t="s">
        <v>14193</v>
      </c>
      <c r="BM1371">
        <v>2721.55422</v>
      </c>
      <c r="BN1371">
        <v>280731042052</v>
      </c>
      <c r="BO1371" t="s">
        <v>4678</v>
      </c>
    </row>
    <row r="1372" spans="1:67" x14ac:dyDescent="0.3">
      <c r="A1372">
        <v>480716079</v>
      </c>
      <c r="B1372" t="s">
        <v>14202</v>
      </c>
      <c r="C1372" t="s">
        <v>69</v>
      </c>
      <c r="D1372" t="s">
        <v>70</v>
      </c>
      <c r="E1372">
        <v>25.5</v>
      </c>
      <c r="F1372">
        <v>3.83</v>
      </c>
      <c r="G1372">
        <v>16.3</v>
      </c>
      <c r="H1372">
        <v>63.92</v>
      </c>
      <c r="I1372">
        <v>9.1999999999999993</v>
      </c>
      <c r="J1372">
        <v>9.1999999999999993</v>
      </c>
      <c r="K1372">
        <v>25.5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t="s">
        <v>14203</v>
      </c>
      <c r="T1372" t="s">
        <v>72</v>
      </c>
      <c r="U1372" t="s">
        <v>73</v>
      </c>
      <c r="V1372" t="s">
        <v>14204</v>
      </c>
      <c r="W1372" t="s">
        <v>12983</v>
      </c>
      <c r="AB1372" t="s">
        <v>76</v>
      </c>
      <c r="AC1372" t="s">
        <v>77</v>
      </c>
      <c r="AD1372">
        <v>182947</v>
      </c>
      <c r="AE1372" t="s">
        <v>14205</v>
      </c>
      <c r="AI1372" t="s">
        <v>2045</v>
      </c>
      <c r="AJ1372" t="s">
        <v>14206</v>
      </c>
      <c r="AL1372" t="s">
        <v>14207</v>
      </c>
      <c r="AN1372" t="s">
        <v>14208</v>
      </c>
      <c r="AO1372" t="s">
        <v>83</v>
      </c>
      <c r="AP1372" t="s">
        <v>468</v>
      </c>
      <c r="AQ1372" t="s">
        <v>14209</v>
      </c>
      <c r="AR1372" t="s">
        <v>14210</v>
      </c>
      <c r="AS1372" t="s">
        <v>2045</v>
      </c>
      <c r="AT1372" t="s">
        <v>14206</v>
      </c>
      <c r="AV1372" t="s">
        <v>14207</v>
      </c>
      <c r="AX1372" t="s">
        <v>14208</v>
      </c>
      <c r="AY1372" t="s">
        <v>83</v>
      </c>
      <c r="AZ1372" t="s">
        <v>468</v>
      </c>
      <c r="BA1372" t="s">
        <v>14209</v>
      </c>
      <c r="BB1372">
        <v>1</v>
      </c>
      <c r="BC1372" t="s">
        <v>189</v>
      </c>
      <c r="BE1372">
        <v>1</v>
      </c>
      <c r="BF1372">
        <v>1</v>
      </c>
      <c r="BG1372">
        <v>25.5</v>
      </c>
      <c r="BH1372">
        <v>27.220000500000001</v>
      </c>
      <c r="BI1372" t="s">
        <v>190</v>
      </c>
      <c r="BJ1372" t="s">
        <v>106</v>
      </c>
      <c r="BK1372" t="s">
        <v>14202</v>
      </c>
      <c r="BM1372">
        <v>2698.9999977366001</v>
      </c>
      <c r="BN1372">
        <v>280725059394</v>
      </c>
      <c r="BO1372" t="s">
        <v>11192</v>
      </c>
    </row>
    <row r="1373" spans="1:67" x14ac:dyDescent="0.3">
      <c r="A1373">
        <v>480712313</v>
      </c>
      <c r="B1373" t="s">
        <v>14211</v>
      </c>
      <c r="C1373" t="s">
        <v>69</v>
      </c>
      <c r="D1373" t="s">
        <v>70</v>
      </c>
      <c r="E1373">
        <v>78.400000000000006</v>
      </c>
      <c r="F1373">
        <v>11.76</v>
      </c>
      <c r="G1373">
        <v>50.4</v>
      </c>
      <c r="H1373">
        <v>64.290000000000006</v>
      </c>
      <c r="I1373">
        <v>28</v>
      </c>
      <c r="J1373">
        <v>28</v>
      </c>
      <c r="K1373">
        <v>78.400000000000006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t="s">
        <v>14212</v>
      </c>
      <c r="T1373" t="s">
        <v>72</v>
      </c>
      <c r="U1373" t="s">
        <v>73</v>
      </c>
      <c r="V1373" t="s">
        <v>14213</v>
      </c>
      <c r="W1373" t="s">
        <v>13809</v>
      </c>
      <c r="AB1373" t="s">
        <v>76</v>
      </c>
      <c r="AC1373" t="s">
        <v>77</v>
      </c>
      <c r="AD1373">
        <v>182947</v>
      </c>
      <c r="AE1373" t="s">
        <v>11070</v>
      </c>
      <c r="AI1373" t="s">
        <v>11071</v>
      </c>
      <c r="AJ1373" t="s">
        <v>11072</v>
      </c>
      <c r="AL1373" t="s">
        <v>11073</v>
      </c>
      <c r="AN1373" t="s">
        <v>11074</v>
      </c>
      <c r="AO1373" t="s">
        <v>83</v>
      </c>
      <c r="AP1373" t="s">
        <v>456</v>
      </c>
      <c r="AQ1373" t="s">
        <v>11075</v>
      </c>
      <c r="AR1373" t="s">
        <v>11076</v>
      </c>
      <c r="AS1373" t="s">
        <v>11071</v>
      </c>
      <c r="AT1373" t="s">
        <v>11072</v>
      </c>
      <c r="AV1373" t="s">
        <v>11073</v>
      </c>
      <c r="AX1373" t="s">
        <v>11074</v>
      </c>
      <c r="AY1373" t="s">
        <v>83</v>
      </c>
      <c r="AZ1373" t="s">
        <v>456</v>
      </c>
      <c r="BA1373" t="s">
        <v>11075</v>
      </c>
      <c r="BB1373">
        <v>1</v>
      </c>
      <c r="BC1373" t="s">
        <v>605</v>
      </c>
      <c r="BE1373">
        <v>1</v>
      </c>
      <c r="BF1373">
        <v>1</v>
      </c>
      <c r="BG1373">
        <v>78.400000000000006</v>
      </c>
      <c r="BH1373">
        <v>78.400000000000006</v>
      </c>
      <c r="BI1373" t="s">
        <v>606</v>
      </c>
      <c r="BJ1373" t="s">
        <v>106</v>
      </c>
      <c r="BK1373" t="s">
        <v>14211</v>
      </c>
      <c r="BM1373">
        <v>26307.999977938001</v>
      </c>
      <c r="BN1373">
        <v>280731430895</v>
      </c>
      <c r="BO1373" t="s">
        <v>11192</v>
      </c>
    </row>
    <row r="1374" spans="1:67" x14ac:dyDescent="0.3">
      <c r="A1374">
        <v>480711371</v>
      </c>
      <c r="B1374" t="s">
        <v>14214</v>
      </c>
      <c r="C1374" t="s">
        <v>69</v>
      </c>
      <c r="D1374" t="s">
        <v>70</v>
      </c>
      <c r="E1374">
        <v>41.16</v>
      </c>
      <c r="F1374">
        <v>6.17</v>
      </c>
      <c r="G1374">
        <v>41.16</v>
      </c>
      <c r="H1374">
        <v>100</v>
      </c>
      <c r="I1374">
        <v>0</v>
      </c>
      <c r="J1374">
        <v>0</v>
      </c>
      <c r="K1374">
        <v>41.16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14215</v>
      </c>
      <c r="T1374" t="s">
        <v>152</v>
      </c>
      <c r="U1374" t="s">
        <v>73</v>
      </c>
      <c r="V1374" t="s">
        <v>14216</v>
      </c>
      <c r="W1374" t="s">
        <v>12776</v>
      </c>
      <c r="AB1374" t="s">
        <v>76</v>
      </c>
      <c r="AC1374" t="s">
        <v>77</v>
      </c>
      <c r="AD1374">
        <v>182947</v>
      </c>
      <c r="AE1374" t="s">
        <v>14217</v>
      </c>
      <c r="AI1374" t="s">
        <v>5602</v>
      </c>
      <c r="AJ1374" t="s">
        <v>14218</v>
      </c>
      <c r="AL1374" t="s">
        <v>14219</v>
      </c>
      <c r="AN1374" t="s">
        <v>14220</v>
      </c>
      <c r="AO1374" t="s">
        <v>83</v>
      </c>
      <c r="AP1374" t="s">
        <v>530</v>
      </c>
      <c r="AQ1374" t="s">
        <v>14221</v>
      </c>
      <c r="AR1374" t="s">
        <v>14222</v>
      </c>
      <c r="AS1374" t="s">
        <v>5602</v>
      </c>
      <c r="AT1374" t="s">
        <v>14218</v>
      </c>
      <c r="AV1374" t="s">
        <v>14219</v>
      </c>
      <c r="AX1374" t="s">
        <v>14220</v>
      </c>
      <c r="AY1374" t="s">
        <v>83</v>
      </c>
      <c r="AZ1374" t="s">
        <v>530</v>
      </c>
      <c r="BA1374" t="s">
        <v>14221</v>
      </c>
      <c r="BB1374">
        <v>1</v>
      </c>
      <c r="BC1374" t="s">
        <v>7329</v>
      </c>
      <c r="BE1374">
        <v>1</v>
      </c>
      <c r="BF1374">
        <v>1</v>
      </c>
      <c r="BG1374">
        <v>41.16</v>
      </c>
      <c r="BH1374">
        <v>43.630011600000003</v>
      </c>
      <c r="BI1374" t="s">
        <v>7330</v>
      </c>
      <c r="BJ1374" t="s">
        <v>106</v>
      </c>
      <c r="BK1374" t="s">
        <v>14214</v>
      </c>
      <c r="BM1374">
        <v>6839.9999942639997</v>
      </c>
      <c r="BN1374" t="s">
        <v>14223</v>
      </c>
      <c r="BO1374" t="s">
        <v>11192</v>
      </c>
    </row>
    <row r="1375" spans="1:67" x14ac:dyDescent="0.3">
      <c r="A1375">
        <v>480703782</v>
      </c>
      <c r="B1375" t="s">
        <v>14224</v>
      </c>
      <c r="C1375" t="s">
        <v>69</v>
      </c>
      <c r="D1375" t="s">
        <v>70</v>
      </c>
      <c r="E1375">
        <v>23</v>
      </c>
      <c r="F1375">
        <v>3.45</v>
      </c>
      <c r="G1375">
        <v>14.38</v>
      </c>
      <c r="H1375">
        <v>62.52</v>
      </c>
      <c r="I1375">
        <v>8.6199999999999992</v>
      </c>
      <c r="J1375">
        <v>8.6199999999999992</v>
      </c>
      <c r="K1375">
        <v>23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t="s">
        <v>14225</v>
      </c>
      <c r="T1375" t="s">
        <v>242</v>
      </c>
      <c r="U1375" t="s">
        <v>73</v>
      </c>
      <c r="V1375" t="s">
        <v>14226</v>
      </c>
      <c r="W1375" t="s">
        <v>12983</v>
      </c>
      <c r="AB1375" t="s">
        <v>76</v>
      </c>
      <c r="AC1375" t="s">
        <v>77</v>
      </c>
      <c r="AD1375">
        <v>182947</v>
      </c>
      <c r="AE1375" t="s">
        <v>14227</v>
      </c>
      <c r="AI1375" t="s">
        <v>14228</v>
      </c>
      <c r="AL1375" t="s">
        <v>14229</v>
      </c>
      <c r="AN1375" t="s">
        <v>3165</v>
      </c>
      <c r="AO1375" t="s">
        <v>83</v>
      </c>
      <c r="AP1375" t="s">
        <v>4270</v>
      </c>
      <c r="AQ1375" t="s">
        <v>14230</v>
      </c>
      <c r="AR1375" t="s">
        <v>14231</v>
      </c>
      <c r="AS1375" t="s">
        <v>14228</v>
      </c>
      <c r="AV1375" t="s">
        <v>14229</v>
      </c>
      <c r="AX1375" t="s">
        <v>3165</v>
      </c>
      <c r="AY1375" t="s">
        <v>83</v>
      </c>
      <c r="AZ1375" t="s">
        <v>4270</v>
      </c>
      <c r="BA1375" t="s">
        <v>14230</v>
      </c>
      <c r="BB1375">
        <v>1</v>
      </c>
      <c r="BC1375" t="s">
        <v>292</v>
      </c>
      <c r="BE1375">
        <v>1</v>
      </c>
      <c r="BF1375">
        <v>1</v>
      </c>
      <c r="BG1375">
        <v>23</v>
      </c>
      <c r="BH1375">
        <v>24.38</v>
      </c>
      <c r="BI1375" t="s">
        <v>1381</v>
      </c>
      <c r="BJ1375" t="s">
        <v>106</v>
      </c>
      <c r="BK1375" t="s">
        <v>14224</v>
      </c>
      <c r="BM1375">
        <v>2721.55422</v>
      </c>
      <c r="BN1375">
        <v>280725058825</v>
      </c>
      <c r="BO1375" t="s">
        <v>12929</v>
      </c>
    </row>
    <row r="1376" spans="1:67" x14ac:dyDescent="0.3">
      <c r="A1376">
        <v>480703354</v>
      </c>
      <c r="B1376" t="s">
        <v>14232</v>
      </c>
      <c r="C1376" t="s">
        <v>69</v>
      </c>
      <c r="D1376" t="s">
        <v>70</v>
      </c>
      <c r="E1376">
        <v>39</v>
      </c>
      <c r="F1376">
        <v>5.86</v>
      </c>
      <c r="G1376">
        <v>30.2</v>
      </c>
      <c r="H1376">
        <v>77.44</v>
      </c>
      <c r="I1376">
        <v>4.4000000000000004</v>
      </c>
      <c r="J1376">
        <v>8.8000000000000007</v>
      </c>
      <c r="K1376">
        <v>39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t="s">
        <v>14233</v>
      </c>
      <c r="T1376" t="s">
        <v>242</v>
      </c>
      <c r="U1376" t="s">
        <v>73</v>
      </c>
      <c r="V1376" t="s">
        <v>14234</v>
      </c>
      <c r="W1376" t="s">
        <v>13584</v>
      </c>
      <c r="AB1376" t="s">
        <v>76</v>
      </c>
      <c r="AC1376" t="s">
        <v>77</v>
      </c>
      <c r="AD1376">
        <v>182947</v>
      </c>
      <c r="AE1376" t="s">
        <v>14235</v>
      </c>
      <c r="AI1376" t="s">
        <v>14236</v>
      </c>
      <c r="AJ1376" t="s">
        <v>14237</v>
      </c>
      <c r="AL1376" t="s">
        <v>14238</v>
      </c>
      <c r="AN1376" t="s">
        <v>1378</v>
      </c>
      <c r="AO1376" t="s">
        <v>83</v>
      </c>
      <c r="AP1376" t="s">
        <v>456</v>
      </c>
      <c r="AQ1376" t="s">
        <v>14239</v>
      </c>
      <c r="AR1376" t="s">
        <v>14240</v>
      </c>
      <c r="AS1376" t="s">
        <v>14236</v>
      </c>
      <c r="AT1376" t="s">
        <v>14237</v>
      </c>
      <c r="AV1376" t="s">
        <v>14238</v>
      </c>
      <c r="AX1376" t="s">
        <v>1378</v>
      </c>
      <c r="AY1376" t="s">
        <v>83</v>
      </c>
      <c r="AZ1376" t="s">
        <v>456</v>
      </c>
      <c r="BA1376" t="s">
        <v>14239</v>
      </c>
      <c r="BB1376">
        <v>1</v>
      </c>
      <c r="BC1376" t="s">
        <v>87</v>
      </c>
      <c r="BE1376">
        <v>2</v>
      </c>
      <c r="BF1376">
        <v>2</v>
      </c>
      <c r="BG1376">
        <v>19.5</v>
      </c>
      <c r="BH1376">
        <v>21.230001000000001</v>
      </c>
      <c r="BI1376" t="s">
        <v>88</v>
      </c>
      <c r="BJ1376" t="s">
        <v>89</v>
      </c>
      <c r="BK1376" t="s">
        <v>14232</v>
      </c>
      <c r="BM1376">
        <v>2721.55422</v>
      </c>
      <c r="BN1376" t="s">
        <v>14241</v>
      </c>
      <c r="BO1376" t="s">
        <v>12929</v>
      </c>
    </row>
    <row r="1377" spans="1:67" x14ac:dyDescent="0.3">
      <c r="A1377">
        <v>480700914</v>
      </c>
      <c r="B1377" t="s">
        <v>14242</v>
      </c>
      <c r="C1377" t="s">
        <v>69</v>
      </c>
      <c r="D1377" t="s">
        <v>70</v>
      </c>
      <c r="E1377">
        <v>25</v>
      </c>
      <c r="F1377">
        <v>3.75</v>
      </c>
      <c r="G1377">
        <v>16.41</v>
      </c>
      <c r="H1377">
        <v>65.64</v>
      </c>
      <c r="I1377">
        <v>8.59</v>
      </c>
      <c r="J1377">
        <v>8.59</v>
      </c>
      <c r="K1377">
        <v>25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t="s">
        <v>14243</v>
      </c>
      <c r="T1377" t="s">
        <v>346</v>
      </c>
      <c r="U1377" t="s">
        <v>73</v>
      </c>
      <c r="V1377" t="s">
        <v>14244</v>
      </c>
      <c r="W1377" t="s">
        <v>14047</v>
      </c>
      <c r="AB1377" t="s">
        <v>76</v>
      </c>
      <c r="AC1377" t="s">
        <v>77</v>
      </c>
      <c r="AD1377">
        <v>182947</v>
      </c>
      <c r="AE1377" t="s">
        <v>14245</v>
      </c>
      <c r="AI1377" t="s">
        <v>1634</v>
      </c>
      <c r="AJ1377" t="s">
        <v>14246</v>
      </c>
      <c r="AL1377" t="s">
        <v>14247</v>
      </c>
      <c r="AN1377" t="s">
        <v>1799</v>
      </c>
      <c r="AO1377" t="s">
        <v>83</v>
      </c>
      <c r="AP1377" t="s">
        <v>468</v>
      </c>
      <c r="AQ1377" t="s">
        <v>14248</v>
      </c>
      <c r="AR1377" t="s">
        <v>14249</v>
      </c>
      <c r="AS1377" t="s">
        <v>1634</v>
      </c>
      <c r="AT1377" t="s">
        <v>14246</v>
      </c>
      <c r="AV1377" t="s">
        <v>14247</v>
      </c>
      <c r="AX1377" t="s">
        <v>1799</v>
      </c>
      <c r="AY1377" t="s">
        <v>83</v>
      </c>
      <c r="AZ1377" t="s">
        <v>468</v>
      </c>
      <c r="BA1377" t="s">
        <v>14248</v>
      </c>
      <c r="BB1377">
        <v>1</v>
      </c>
      <c r="BC1377" t="s">
        <v>252</v>
      </c>
      <c r="BE1377">
        <v>1</v>
      </c>
      <c r="BF1377">
        <v>1</v>
      </c>
      <c r="BG1377">
        <v>25</v>
      </c>
      <c r="BH1377">
        <v>25</v>
      </c>
      <c r="BI1377" t="s">
        <v>253</v>
      </c>
      <c r="BJ1377" t="s">
        <v>254</v>
      </c>
      <c r="BK1377" t="s">
        <v>14242</v>
      </c>
      <c r="BM1377">
        <v>2721.55422</v>
      </c>
      <c r="BN1377" t="s">
        <v>14250</v>
      </c>
      <c r="BO1377" t="s">
        <v>4678</v>
      </c>
    </row>
    <row r="1378" spans="1:67" x14ac:dyDescent="0.3">
      <c r="A1378">
        <v>480700166</v>
      </c>
      <c r="B1378" t="s">
        <v>14251</v>
      </c>
      <c r="C1378" t="s">
        <v>69</v>
      </c>
      <c r="D1378" t="s">
        <v>70</v>
      </c>
      <c r="E1378">
        <v>12.3</v>
      </c>
      <c r="F1378">
        <v>1.85</v>
      </c>
      <c r="G1378">
        <v>8.9</v>
      </c>
      <c r="H1378">
        <v>72.36</v>
      </c>
      <c r="I1378">
        <v>3.4</v>
      </c>
      <c r="J1378">
        <v>3.4</v>
      </c>
      <c r="K1378">
        <v>12.3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t="s">
        <v>14252</v>
      </c>
      <c r="T1378" t="s">
        <v>242</v>
      </c>
      <c r="U1378" t="s">
        <v>73</v>
      </c>
      <c r="V1378" t="s">
        <v>14253</v>
      </c>
      <c r="W1378" t="s">
        <v>13388</v>
      </c>
      <c r="AB1378" t="s">
        <v>76</v>
      </c>
      <c r="AC1378" t="s">
        <v>77</v>
      </c>
      <c r="AD1378">
        <v>182947</v>
      </c>
      <c r="AE1378" t="s">
        <v>14254</v>
      </c>
      <c r="AI1378" t="s">
        <v>14255</v>
      </c>
      <c r="AL1378" t="s">
        <v>14256</v>
      </c>
      <c r="AN1378" t="s">
        <v>14257</v>
      </c>
      <c r="AO1378" t="s">
        <v>83</v>
      </c>
      <c r="AP1378" t="s">
        <v>444</v>
      </c>
      <c r="AQ1378" t="s">
        <v>14258</v>
      </c>
      <c r="AR1378" t="s">
        <v>14259</v>
      </c>
      <c r="AS1378" t="s">
        <v>14255</v>
      </c>
      <c r="AV1378" t="s">
        <v>14256</v>
      </c>
      <c r="AX1378" t="s">
        <v>14257</v>
      </c>
      <c r="AY1378" t="s">
        <v>83</v>
      </c>
      <c r="AZ1378" t="s">
        <v>444</v>
      </c>
      <c r="BA1378" t="s">
        <v>14258</v>
      </c>
      <c r="BB1378">
        <v>1</v>
      </c>
      <c r="BC1378" t="s">
        <v>518</v>
      </c>
      <c r="BE1378">
        <v>1</v>
      </c>
      <c r="BF1378">
        <v>1</v>
      </c>
      <c r="BG1378">
        <v>12.3</v>
      </c>
      <c r="BH1378">
        <v>13.110004200000001</v>
      </c>
      <c r="BI1378" t="s">
        <v>519</v>
      </c>
      <c r="BJ1378" t="s">
        <v>106</v>
      </c>
      <c r="BK1378" t="s">
        <v>14251</v>
      </c>
      <c r="BM1378">
        <v>907.18474000000003</v>
      </c>
      <c r="BN1378" t="s">
        <v>14260</v>
      </c>
      <c r="BO1378" t="s">
        <v>12929</v>
      </c>
    </row>
    <row r="1379" spans="1:67" x14ac:dyDescent="0.3">
      <c r="A1379">
        <v>480698935</v>
      </c>
      <c r="B1379" t="s">
        <v>14261</v>
      </c>
      <c r="C1379" t="s">
        <v>69</v>
      </c>
      <c r="D1379" t="s">
        <v>70</v>
      </c>
      <c r="E1379">
        <v>23</v>
      </c>
      <c r="F1379">
        <v>3.45</v>
      </c>
      <c r="G1379">
        <v>14.38</v>
      </c>
      <c r="H1379">
        <v>62.52</v>
      </c>
      <c r="I1379">
        <v>8.6199999999999992</v>
      </c>
      <c r="J1379">
        <v>8.6199999999999992</v>
      </c>
      <c r="K1379">
        <v>23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t="s">
        <v>14262</v>
      </c>
      <c r="T1379" t="s">
        <v>346</v>
      </c>
      <c r="U1379" t="s">
        <v>73</v>
      </c>
      <c r="V1379" t="s">
        <v>14263</v>
      </c>
      <c r="W1379" t="s">
        <v>13250</v>
      </c>
      <c r="AB1379" t="s">
        <v>76</v>
      </c>
      <c r="AC1379" t="s">
        <v>77</v>
      </c>
      <c r="AD1379">
        <v>182947</v>
      </c>
      <c r="AE1379" t="s">
        <v>14264</v>
      </c>
      <c r="AI1379" t="s">
        <v>14265</v>
      </c>
      <c r="AJ1379" t="s">
        <v>14266</v>
      </c>
      <c r="AL1379" t="s">
        <v>14267</v>
      </c>
      <c r="AN1379" t="s">
        <v>3881</v>
      </c>
      <c r="AO1379" t="s">
        <v>83</v>
      </c>
      <c r="AP1379" t="s">
        <v>277</v>
      </c>
      <c r="AQ1379" t="s">
        <v>14268</v>
      </c>
      <c r="AR1379" t="s">
        <v>14269</v>
      </c>
      <c r="AS1379" t="s">
        <v>14265</v>
      </c>
      <c r="AT1379" t="s">
        <v>14266</v>
      </c>
      <c r="AV1379" t="s">
        <v>14267</v>
      </c>
      <c r="AX1379" t="s">
        <v>3881</v>
      </c>
      <c r="AY1379" t="s">
        <v>83</v>
      </c>
      <c r="AZ1379" t="s">
        <v>277</v>
      </c>
      <c r="BA1379" t="s">
        <v>14268</v>
      </c>
      <c r="BB1379">
        <v>1</v>
      </c>
      <c r="BC1379" t="s">
        <v>292</v>
      </c>
      <c r="BE1379">
        <v>1</v>
      </c>
      <c r="BF1379">
        <v>1</v>
      </c>
      <c r="BG1379">
        <v>23</v>
      </c>
      <c r="BH1379">
        <v>24.729990999999998</v>
      </c>
      <c r="BI1379" t="s">
        <v>1381</v>
      </c>
      <c r="BJ1379" t="s">
        <v>106</v>
      </c>
      <c r="BK1379" t="s">
        <v>14261</v>
      </c>
      <c r="BM1379">
        <v>2721.55422</v>
      </c>
      <c r="BN1379" t="s">
        <v>14270</v>
      </c>
      <c r="BO1379" t="s">
        <v>4678</v>
      </c>
    </row>
    <row r="1380" spans="1:67" x14ac:dyDescent="0.3">
      <c r="A1380">
        <v>480696221</v>
      </c>
      <c r="B1380" t="s">
        <v>14271</v>
      </c>
      <c r="C1380" t="s">
        <v>69</v>
      </c>
      <c r="D1380" t="s">
        <v>70</v>
      </c>
      <c r="E1380">
        <v>25</v>
      </c>
      <c r="F1380">
        <v>3.75</v>
      </c>
      <c r="G1380">
        <v>15.8</v>
      </c>
      <c r="H1380">
        <v>63.2</v>
      </c>
      <c r="I1380">
        <v>9.1999999999999993</v>
      </c>
      <c r="J1380">
        <v>9.1999999999999993</v>
      </c>
      <c r="K1380">
        <v>25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t="s">
        <v>14272</v>
      </c>
      <c r="T1380" t="s">
        <v>242</v>
      </c>
      <c r="U1380" t="s">
        <v>73</v>
      </c>
      <c r="V1380" t="s">
        <v>14273</v>
      </c>
      <c r="W1380" t="s">
        <v>14047</v>
      </c>
      <c r="AB1380" t="s">
        <v>76</v>
      </c>
      <c r="AC1380" t="s">
        <v>77</v>
      </c>
      <c r="AD1380">
        <v>182947</v>
      </c>
      <c r="AE1380" t="s">
        <v>14274</v>
      </c>
      <c r="AI1380" t="s">
        <v>335</v>
      </c>
      <c r="AJ1380" t="s">
        <v>14275</v>
      </c>
      <c r="AL1380" t="s">
        <v>14276</v>
      </c>
      <c r="AN1380" t="s">
        <v>248</v>
      </c>
      <c r="AO1380" t="s">
        <v>83</v>
      </c>
      <c r="AP1380" t="s">
        <v>249</v>
      </c>
      <c r="AQ1380" t="s">
        <v>14277</v>
      </c>
      <c r="AR1380" t="s">
        <v>14278</v>
      </c>
      <c r="AS1380" t="s">
        <v>335</v>
      </c>
      <c r="AT1380" t="s">
        <v>14275</v>
      </c>
      <c r="AV1380" t="s">
        <v>14276</v>
      </c>
      <c r="AX1380" t="s">
        <v>248</v>
      </c>
      <c r="AY1380" t="s">
        <v>83</v>
      </c>
      <c r="AZ1380" t="s">
        <v>249</v>
      </c>
      <c r="BA1380" t="s">
        <v>14277</v>
      </c>
      <c r="BB1380">
        <v>1</v>
      </c>
      <c r="BC1380" t="s">
        <v>292</v>
      </c>
      <c r="BE1380">
        <v>1</v>
      </c>
      <c r="BF1380">
        <v>1</v>
      </c>
      <c r="BG1380">
        <v>25</v>
      </c>
      <c r="BH1380">
        <v>26.56</v>
      </c>
      <c r="BI1380" t="s">
        <v>253</v>
      </c>
      <c r="BJ1380" t="s">
        <v>5232</v>
      </c>
      <c r="BK1380" t="s">
        <v>14271</v>
      </c>
      <c r="BM1380">
        <v>2730.9999977098</v>
      </c>
      <c r="BN1380" t="s">
        <v>14279</v>
      </c>
      <c r="BO1380" t="s">
        <v>12929</v>
      </c>
    </row>
    <row r="1381" spans="1:67" x14ac:dyDescent="0.3">
      <c r="A1381">
        <v>480693201</v>
      </c>
      <c r="B1381" t="s">
        <v>14280</v>
      </c>
      <c r="C1381" t="s">
        <v>69</v>
      </c>
      <c r="D1381" t="s">
        <v>70</v>
      </c>
      <c r="E1381">
        <v>25.5</v>
      </c>
      <c r="F1381">
        <v>3.83</v>
      </c>
      <c r="G1381">
        <v>16.91</v>
      </c>
      <c r="H1381">
        <v>66.31</v>
      </c>
      <c r="I1381">
        <v>8.59</v>
      </c>
      <c r="J1381">
        <v>8.59</v>
      </c>
      <c r="K1381">
        <v>25.5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14281</v>
      </c>
      <c r="T1381" t="s">
        <v>72</v>
      </c>
      <c r="U1381" t="s">
        <v>73</v>
      </c>
      <c r="V1381" t="s">
        <v>14282</v>
      </c>
      <c r="W1381" t="s">
        <v>13330</v>
      </c>
      <c r="AB1381" t="s">
        <v>76</v>
      </c>
      <c r="AC1381" t="s">
        <v>77</v>
      </c>
      <c r="AD1381">
        <v>182947</v>
      </c>
      <c r="AE1381" t="s">
        <v>14283</v>
      </c>
      <c r="AI1381" t="s">
        <v>14284</v>
      </c>
      <c r="AJ1381" t="s">
        <v>14285</v>
      </c>
      <c r="AL1381" t="s">
        <v>14286</v>
      </c>
      <c r="AN1381" t="s">
        <v>14287</v>
      </c>
      <c r="AO1381" t="s">
        <v>83</v>
      </c>
      <c r="AP1381" t="s">
        <v>277</v>
      </c>
      <c r="AQ1381" t="s">
        <v>14288</v>
      </c>
      <c r="AR1381" t="s">
        <v>14289</v>
      </c>
      <c r="AS1381" t="s">
        <v>14284</v>
      </c>
      <c r="AT1381" t="s">
        <v>14285</v>
      </c>
      <c r="AV1381" t="s">
        <v>14286</v>
      </c>
      <c r="AX1381" t="s">
        <v>14287</v>
      </c>
      <c r="AY1381" t="s">
        <v>83</v>
      </c>
      <c r="AZ1381" t="s">
        <v>277</v>
      </c>
      <c r="BA1381" t="s">
        <v>14288</v>
      </c>
      <c r="BB1381">
        <v>1</v>
      </c>
      <c r="BC1381" t="s">
        <v>252</v>
      </c>
      <c r="BE1381">
        <v>1</v>
      </c>
      <c r="BF1381">
        <v>1</v>
      </c>
      <c r="BG1381">
        <v>25.5</v>
      </c>
      <c r="BH1381">
        <v>27.289998000000001</v>
      </c>
      <c r="BI1381" t="s">
        <v>253</v>
      </c>
      <c r="BJ1381" t="s">
        <v>254</v>
      </c>
      <c r="BK1381" t="s">
        <v>14280</v>
      </c>
      <c r="BM1381">
        <v>2721.55422</v>
      </c>
      <c r="BN1381">
        <v>280726623720</v>
      </c>
      <c r="BO1381" t="s">
        <v>11192</v>
      </c>
    </row>
    <row r="1382" spans="1:67" x14ac:dyDescent="0.3">
      <c r="A1382">
        <v>480689856</v>
      </c>
      <c r="B1382" t="s">
        <v>14290</v>
      </c>
      <c r="C1382" t="s">
        <v>69</v>
      </c>
      <c r="D1382" t="s">
        <v>70</v>
      </c>
      <c r="E1382">
        <v>23</v>
      </c>
      <c r="F1382">
        <v>3.45</v>
      </c>
      <c r="G1382">
        <v>14.41</v>
      </c>
      <c r="H1382">
        <v>62.65</v>
      </c>
      <c r="I1382">
        <v>8.59</v>
      </c>
      <c r="J1382">
        <v>8.59</v>
      </c>
      <c r="K1382">
        <v>23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t="s">
        <v>14291</v>
      </c>
      <c r="T1382" t="s">
        <v>346</v>
      </c>
      <c r="U1382" t="s">
        <v>73</v>
      </c>
      <c r="V1382" t="s">
        <v>14292</v>
      </c>
      <c r="W1382" t="s">
        <v>14047</v>
      </c>
      <c r="AB1382" t="s">
        <v>76</v>
      </c>
      <c r="AC1382" t="s">
        <v>77</v>
      </c>
      <c r="AD1382">
        <v>182947</v>
      </c>
      <c r="AE1382" t="s">
        <v>14293</v>
      </c>
      <c r="AI1382" t="s">
        <v>14294</v>
      </c>
      <c r="AJ1382" t="s">
        <v>14295</v>
      </c>
      <c r="AL1382" t="s">
        <v>14296</v>
      </c>
      <c r="AN1382" t="s">
        <v>1700</v>
      </c>
      <c r="AO1382" t="s">
        <v>83</v>
      </c>
      <c r="AP1382" t="s">
        <v>1711</v>
      </c>
      <c r="AQ1382" t="s">
        <v>14297</v>
      </c>
      <c r="AR1382" t="s">
        <v>14298</v>
      </c>
      <c r="AS1382" t="s">
        <v>14294</v>
      </c>
      <c r="AT1382" t="s">
        <v>14295</v>
      </c>
      <c r="AV1382" t="s">
        <v>14296</v>
      </c>
      <c r="AX1382" t="s">
        <v>1700</v>
      </c>
      <c r="AY1382" t="s">
        <v>83</v>
      </c>
      <c r="AZ1382" t="s">
        <v>1711</v>
      </c>
      <c r="BA1382" t="s">
        <v>14297</v>
      </c>
      <c r="BB1382">
        <v>1</v>
      </c>
      <c r="BC1382" t="s">
        <v>252</v>
      </c>
      <c r="BE1382">
        <v>1</v>
      </c>
      <c r="BF1382">
        <v>1</v>
      </c>
      <c r="BG1382">
        <v>23</v>
      </c>
      <c r="BH1382">
        <v>23</v>
      </c>
      <c r="BI1382" t="s">
        <v>253</v>
      </c>
      <c r="BJ1382" t="s">
        <v>254</v>
      </c>
      <c r="BK1382" t="s">
        <v>14290</v>
      </c>
      <c r="BM1382">
        <v>2721.55422</v>
      </c>
      <c r="BN1382" t="s">
        <v>14299</v>
      </c>
      <c r="BO1382" t="s">
        <v>4678</v>
      </c>
    </row>
    <row r="1383" spans="1:67" x14ac:dyDescent="0.3">
      <c r="A1383">
        <v>480682025</v>
      </c>
      <c r="B1383" t="s">
        <v>14300</v>
      </c>
      <c r="C1383" t="s">
        <v>69</v>
      </c>
      <c r="D1383" t="s">
        <v>70</v>
      </c>
      <c r="E1383">
        <v>23</v>
      </c>
      <c r="F1383">
        <v>3.45</v>
      </c>
      <c r="G1383">
        <v>14.41</v>
      </c>
      <c r="H1383">
        <v>62.65</v>
      </c>
      <c r="I1383">
        <v>8.59</v>
      </c>
      <c r="J1383">
        <v>8.59</v>
      </c>
      <c r="K1383">
        <v>23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t="s">
        <v>14301</v>
      </c>
      <c r="T1383" t="s">
        <v>72</v>
      </c>
      <c r="U1383" t="s">
        <v>73</v>
      </c>
      <c r="V1383" t="s">
        <v>14302</v>
      </c>
      <c r="W1383" t="s">
        <v>13250</v>
      </c>
      <c r="AB1383" t="s">
        <v>76</v>
      </c>
      <c r="AC1383" t="s">
        <v>77</v>
      </c>
      <c r="AD1383">
        <v>182947</v>
      </c>
      <c r="AE1383" t="s">
        <v>14303</v>
      </c>
      <c r="AI1383" t="s">
        <v>14304</v>
      </c>
      <c r="AJ1383" t="s">
        <v>14305</v>
      </c>
      <c r="AL1383" t="s">
        <v>14306</v>
      </c>
      <c r="AN1383" t="s">
        <v>11324</v>
      </c>
      <c r="AO1383" t="s">
        <v>83</v>
      </c>
      <c r="AP1383" t="s">
        <v>130</v>
      </c>
      <c r="AQ1383" t="s">
        <v>14307</v>
      </c>
      <c r="AR1383" t="s">
        <v>14308</v>
      </c>
      <c r="AS1383" t="s">
        <v>14304</v>
      </c>
      <c r="AT1383" t="s">
        <v>14305</v>
      </c>
      <c r="AV1383" t="s">
        <v>14306</v>
      </c>
      <c r="AX1383" t="s">
        <v>11324</v>
      </c>
      <c r="AY1383" t="s">
        <v>83</v>
      </c>
      <c r="AZ1383" t="s">
        <v>130</v>
      </c>
      <c r="BA1383" t="s">
        <v>14307</v>
      </c>
      <c r="BB1383">
        <v>1</v>
      </c>
      <c r="BC1383" t="s">
        <v>252</v>
      </c>
      <c r="BE1383">
        <v>1</v>
      </c>
      <c r="BF1383">
        <v>1</v>
      </c>
      <c r="BG1383">
        <v>23</v>
      </c>
      <c r="BH1383">
        <v>24.549993000000001</v>
      </c>
      <c r="BI1383" t="s">
        <v>253</v>
      </c>
      <c r="BJ1383" t="s">
        <v>254</v>
      </c>
      <c r="BK1383" t="s">
        <v>14300</v>
      </c>
      <c r="BM1383">
        <v>2721.55422</v>
      </c>
      <c r="BN1383" t="s">
        <v>14309</v>
      </c>
      <c r="BO1383" t="s">
        <v>11192</v>
      </c>
    </row>
    <row r="1384" spans="1:67" x14ac:dyDescent="0.3">
      <c r="A1384">
        <v>480675186</v>
      </c>
      <c r="B1384" t="s">
        <v>14310</v>
      </c>
      <c r="C1384" t="s">
        <v>69</v>
      </c>
      <c r="D1384" t="s">
        <v>70</v>
      </c>
      <c r="E1384">
        <v>48.9</v>
      </c>
      <c r="F1384">
        <v>7.34</v>
      </c>
      <c r="G1384">
        <v>22.46</v>
      </c>
      <c r="H1384">
        <v>45.93</v>
      </c>
      <c r="I1384">
        <v>26.44</v>
      </c>
      <c r="J1384">
        <v>26.44</v>
      </c>
      <c r="K1384">
        <v>48.9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t="s">
        <v>14311</v>
      </c>
      <c r="T1384" t="s">
        <v>72</v>
      </c>
      <c r="U1384" t="s">
        <v>73</v>
      </c>
      <c r="V1384" t="s">
        <v>14312</v>
      </c>
      <c r="W1384" t="s">
        <v>13330</v>
      </c>
      <c r="AB1384" t="s">
        <v>76</v>
      </c>
      <c r="AC1384" t="s">
        <v>77</v>
      </c>
      <c r="AD1384">
        <v>182947</v>
      </c>
      <c r="AE1384" t="s">
        <v>14313</v>
      </c>
      <c r="AI1384" t="s">
        <v>14314</v>
      </c>
      <c r="AJ1384" t="s">
        <v>14315</v>
      </c>
      <c r="AL1384" t="s">
        <v>14316</v>
      </c>
      <c r="AN1384" t="s">
        <v>14317</v>
      </c>
      <c r="AO1384" t="s">
        <v>83</v>
      </c>
      <c r="AP1384" t="s">
        <v>808</v>
      </c>
      <c r="AQ1384" t="s">
        <v>14318</v>
      </c>
      <c r="AR1384" t="s">
        <v>14319</v>
      </c>
      <c r="AS1384" t="s">
        <v>14314</v>
      </c>
      <c r="AT1384" t="s">
        <v>14315</v>
      </c>
      <c r="AV1384" t="s">
        <v>14316</v>
      </c>
      <c r="AX1384" t="s">
        <v>14317</v>
      </c>
      <c r="AY1384" t="s">
        <v>83</v>
      </c>
      <c r="AZ1384" t="s">
        <v>808</v>
      </c>
      <c r="BA1384" t="s">
        <v>14318</v>
      </c>
      <c r="BB1384">
        <v>1</v>
      </c>
      <c r="BC1384" t="s">
        <v>177</v>
      </c>
      <c r="BE1384">
        <v>1</v>
      </c>
      <c r="BF1384">
        <v>1</v>
      </c>
      <c r="BG1384">
        <v>48.9</v>
      </c>
      <c r="BH1384">
        <v>51.829990199999997</v>
      </c>
      <c r="BI1384" t="s">
        <v>178</v>
      </c>
      <c r="BJ1384" t="s">
        <v>106</v>
      </c>
      <c r="BK1384" t="s">
        <v>14310</v>
      </c>
      <c r="BM1384">
        <v>4309.1275150000001</v>
      </c>
      <c r="BN1384">
        <v>280726623834</v>
      </c>
      <c r="BO1384" t="s">
        <v>11192</v>
      </c>
    </row>
    <row r="1385" spans="1:67" x14ac:dyDescent="0.3">
      <c r="A1385">
        <v>480674214</v>
      </c>
      <c r="B1385" t="s">
        <v>14320</v>
      </c>
      <c r="C1385" t="s">
        <v>69</v>
      </c>
      <c r="D1385" t="s">
        <v>70</v>
      </c>
      <c r="E1385">
        <v>68.37</v>
      </c>
      <c r="F1385">
        <v>10.26</v>
      </c>
      <c r="G1385">
        <v>33.119999999999997</v>
      </c>
      <c r="H1385">
        <v>48.44</v>
      </c>
      <c r="I1385">
        <v>35.25</v>
      </c>
      <c r="J1385">
        <v>35.25</v>
      </c>
      <c r="K1385">
        <v>68.37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t="s">
        <v>14321</v>
      </c>
      <c r="T1385" t="s">
        <v>152</v>
      </c>
      <c r="U1385" t="s">
        <v>73</v>
      </c>
      <c r="V1385" t="s">
        <v>14322</v>
      </c>
      <c r="W1385" t="s">
        <v>13330</v>
      </c>
      <c r="AB1385" t="s">
        <v>76</v>
      </c>
      <c r="AC1385" t="s">
        <v>77</v>
      </c>
      <c r="AD1385">
        <v>182947</v>
      </c>
      <c r="AE1385" t="s">
        <v>10596</v>
      </c>
      <c r="AI1385" t="s">
        <v>7223</v>
      </c>
      <c r="AJ1385" t="s">
        <v>10597</v>
      </c>
      <c r="AL1385" t="s">
        <v>10598</v>
      </c>
      <c r="AN1385" t="s">
        <v>10599</v>
      </c>
      <c r="AO1385" t="s">
        <v>83</v>
      </c>
      <c r="AP1385" t="s">
        <v>116</v>
      </c>
      <c r="AQ1385" t="s">
        <v>10600</v>
      </c>
      <c r="AR1385" t="s">
        <v>10601</v>
      </c>
      <c r="AS1385" t="s">
        <v>7223</v>
      </c>
      <c r="AT1385" t="s">
        <v>10597</v>
      </c>
      <c r="AV1385" t="s">
        <v>10598</v>
      </c>
      <c r="AX1385" t="s">
        <v>10599</v>
      </c>
      <c r="AY1385" t="s">
        <v>83</v>
      </c>
      <c r="AZ1385" t="s">
        <v>116</v>
      </c>
      <c r="BA1385" t="s">
        <v>10600</v>
      </c>
      <c r="BB1385">
        <v>1</v>
      </c>
      <c r="BC1385" t="s">
        <v>811</v>
      </c>
      <c r="BE1385">
        <v>1</v>
      </c>
      <c r="BF1385">
        <v>1</v>
      </c>
      <c r="BG1385">
        <v>68.37</v>
      </c>
      <c r="BH1385">
        <v>71.259999899999997</v>
      </c>
      <c r="BI1385" t="s">
        <v>812</v>
      </c>
      <c r="BJ1385" t="s">
        <v>106</v>
      </c>
      <c r="BK1385" t="s">
        <v>14320</v>
      </c>
      <c r="BM1385">
        <v>7257.4779200000003</v>
      </c>
      <c r="BN1385" t="s">
        <v>14323</v>
      </c>
      <c r="BO1385" t="s">
        <v>9989</v>
      </c>
    </row>
    <row r="1386" spans="1:67" x14ac:dyDescent="0.3">
      <c r="A1386">
        <v>480671164</v>
      </c>
      <c r="B1386" t="s">
        <v>14324</v>
      </c>
      <c r="C1386" t="s">
        <v>69</v>
      </c>
      <c r="D1386" t="s">
        <v>70</v>
      </c>
      <c r="E1386">
        <v>23</v>
      </c>
      <c r="F1386">
        <v>3.45</v>
      </c>
      <c r="G1386">
        <v>14.41</v>
      </c>
      <c r="H1386">
        <v>62.65</v>
      </c>
      <c r="I1386">
        <v>8.59</v>
      </c>
      <c r="J1386">
        <v>8.59</v>
      </c>
      <c r="K1386">
        <v>23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t="s">
        <v>14325</v>
      </c>
      <c r="T1386" t="s">
        <v>242</v>
      </c>
      <c r="U1386" t="s">
        <v>73</v>
      </c>
      <c r="V1386" t="s">
        <v>14326</v>
      </c>
      <c r="W1386" t="s">
        <v>13637</v>
      </c>
      <c r="AB1386" t="s">
        <v>76</v>
      </c>
      <c r="AC1386" t="s">
        <v>77</v>
      </c>
      <c r="AD1386">
        <v>182947</v>
      </c>
      <c r="AE1386" t="s">
        <v>14327</v>
      </c>
      <c r="AI1386" t="s">
        <v>7587</v>
      </c>
      <c r="AJ1386" t="s">
        <v>14328</v>
      </c>
      <c r="AL1386" t="s">
        <v>14329</v>
      </c>
      <c r="AN1386" t="s">
        <v>288</v>
      </c>
      <c r="AO1386" t="s">
        <v>83</v>
      </c>
      <c r="AP1386" t="s">
        <v>289</v>
      </c>
      <c r="AQ1386" t="s">
        <v>14330</v>
      </c>
      <c r="AR1386" t="s">
        <v>14331</v>
      </c>
      <c r="AS1386" t="s">
        <v>7587</v>
      </c>
      <c r="AT1386" t="s">
        <v>14328</v>
      </c>
      <c r="AV1386" t="s">
        <v>14329</v>
      </c>
      <c r="AX1386" t="s">
        <v>288</v>
      </c>
      <c r="AY1386" t="s">
        <v>83</v>
      </c>
      <c r="AZ1386" t="s">
        <v>289</v>
      </c>
      <c r="BA1386" t="s">
        <v>14330</v>
      </c>
      <c r="BB1386">
        <v>1</v>
      </c>
      <c r="BC1386" t="s">
        <v>252</v>
      </c>
      <c r="BE1386">
        <v>1</v>
      </c>
      <c r="BF1386">
        <v>1</v>
      </c>
      <c r="BG1386">
        <v>23</v>
      </c>
      <c r="BH1386">
        <v>24.38</v>
      </c>
      <c r="BI1386" t="s">
        <v>253</v>
      </c>
      <c r="BJ1386" t="s">
        <v>254</v>
      </c>
      <c r="BK1386" t="s">
        <v>14324</v>
      </c>
      <c r="BM1386">
        <v>2721.55422</v>
      </c>
      <c r="BN1386" t="s">
        <v>14332</v>
      </c>
      <c r="BO1386" t="s">
        <v>12929</v>
      </c>
    </row>
    <row r="1387" spans="1:67" x14ac:dyDescent="0.3">
      <c r="A1387">
        <v>480668937</v>
      </c>
      <c r="B1387" t="s">
        <v>14333</v>
      </c>
      <c r="C1387" t="s">
        <v>69</v>
      </c>
      <c r="D1387" t="s">
        <v>4479</v>
      </c>
      <c r="E1387">
        <v>560</v>
      </c>
      <c r="F1387">
        <v>0</v>
      </c>
      <c r="G1387">
        <v>384</v>
      </c>
      <c r="H1387">
        <v>68.569999999999993</v>
      </c>
      <c r="I1387">
        <v>22</v>
      </c>
      <c r="J1387">
        <v>176</v>
      </c>
      <c r="K1387">
        <v>560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t="s">
        <v>14334</v>
      </c>
      <c r="T1387" t="s">
        <v>135</v>
      </c>
      <c r="AB1387" t="s">
        <v>3931</v>
      </c>
      <c r="AC1387" t="s">
        <v>3932</v>
      </c>
      <c r="AD1387">
        <v>184723</v>
      </c>
      <c r="AE1387" t="s">
        <v>14335</v>
      </c>
      <c r="AI1387" t="s">
        <v>637</v>
      </c>
      <c r="AJ1387" t="s">
        <v>14336</v>
      </c>
      <c r="AL1387" t="s">
        <v>14337</v>
      </c>
      <c r="AN1387" t="s">
        <v>14338</v>
      </c>
      <c r="AO1387" t="s">
        <v>83</v>
      </c>
      <c r="AP1387" t="s">
        <v>808</v>
      </c>
      <c r="AQ1387" t="s">
        <v>14339</v>
      </c>
      <c r="AR1387" t="s">
        <v>14340</v>
      </c>
      <c r="AS1387" t="s">
        <v>637</v>
      </c>
      <c r="AT1387" t="s">
        <v>14336</v>
      </c>
      <c r="AV1387" t="s">
        <v>14337</v>
      </c>
      <c r="AX1387" t="s">
        <v>14338</v>
      </c>
      <c r="AY1387" t="s">
        <v>83</v>
      </c>
      <c r="AZ1387" t="s">
        <v>808</v>
      </c>
      <c r="BA1387" t="s">
        <v>14339</v>
      </c>
      <c r="BB1387">
        <v>1</v>
      </c>
      <c r="BC1387" t="s">
        <v>14341</v>
      </c>
      <c r="BE1387">
        <v>8</v>
      </c>
      <c r="BF1387">
        <v>8</v>
      </c>
      <c r="BG1387">
        <v>70</v>
      </c>
      <c r="BH1387">
        <v>70</v>
      </c>
      <c r="BI1387" t="s">
        <v>14342</v>
      </c>
      <c r="BM1387">
        <v>15875.73295</v>
      </c>
      <c r="BN1387">
        <v>280681044675</v>
      </c>
      <c r="BO1387" t="s">
        <v>14343</v>
      </c>
    </row>
    <row r="1388" spans="1:67" x14ac:dyDescent="0.3">
      <c r="A1388">
        <v>480660837</v>
      </c>
      <c r="B1388" t="s">
        <v>14344</v>
      </c>
      <c r="C1388" t="s">
        <v>69</v>
      </c>
      <c r="D1388" t="s">
        <v>70</v>
      </c>
      <c r="E1388">
        <v>23</v>
      </c>
      <c r="F1388">
        <v>3.45</v>
      </c>
      <c r="G1388">
        <v>14.41</v>
      </c>
      <c r="H1388">
        <v>62.65</v>
      </c>
      <c r="I1388">
        <v>8.59</v>
      </c>
      <c r="J1388">
        <v>8.59</v>
      </c>
      <c r="K1388">
        <v>23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t="s">
        <v>14345</v>
      </c>
      <c r="T1388" t="s">
        <v>346</v>
      </c>
      <c r="U1388" t="s">
        <v>73</v>
      </c>
      <c r="V1388" t="s">
        <v>14346</v>
      </c>
      <c r="W1388" t="s">
        <v>13890</v>
      </c>
      <c r="AB1388" t="s">
        <v>76</v>
      </c>
      <c r="AC1388" t="s">
        <v>77</v>
      </c>
      <c r="AD1388">
        <v>182947</v>
      </c>
      <c r="AE1388" t="s">
        <v>14347</v>
      </c>
      <c r="AI1388" t="s">
        <v>14348</v>
      </c>
      <c r="AJ1388" t="s">
        <v>14349</v>
      </c>
      <c r="AL1388" t="s">
        <v>14350</v>
      </c>
      <c r="AN1388" t="s">
        <v>10855</v>
      </c>
      <c r="AO1388" t="s">
        <v>83</v>
      </c>
      <c r="AP1388" t="s">
        <v>2482</v>
      </c>
      <c r="AQ1388" t="s">
        <v>14351</v>
      </c>
      <c r="AR1388" t="s">
        <v>14352</v>
      </c>
      <c r="AS1388" t="s">
        <v>14348</v>
      </c>
      <c r="AT1388" t="s">
        <v>14349</v>
      </c>
      <c r="AV1388" t="s">
        <v>14350</v>
      </c>
      <c r="AX1388" t="s">
        <v>10855</v>
      </c>
      <c r="AY1388" t="s">
        <v>83</v>
      </c>
      <c r="AZ1388" t="s">
        <v>2482</v>
      </c>
      <c r="BA1388" t="s">
        <v>14351</v>
      </c>
      <c r="BB1388">
        <v>1</v>
      </c>
      <c r="BC1388" t="s">
        <v>252</v>
      </c>
      <c r="BE1388">
        <v>1</v>
      </c>
      <c r="BF1388">
        <v>1</v>
      </c>
      <c r="BG1388">
        <v>23</v>
      </c>
      <c r="BH1388">
        <v>24.819990000000001</v>
      </c>
      <c r="BI1388" t="s">
        <v>253</v>
      </c>
      <c r="BJ1388" t="s">
        <v>254</v>
      </c>
      <c r="BK1388" t="s">
        <v>14344</v>
      </c>
      <c r="BM1388">
        <v>2721.55422</v>
      </c>
      <c r="BN1388" t="s">
        <v>14353</v>
      </c>
      <c r="BO1388" t="s">
        <v>4678</v>
      </c>
    </row>
    <row r="1389" spans="1:67" x14ac:dyDescent="0.3">
      <c r="A1389">
        <v>480658405</v>
      </c>
      <c r="B1389" t="s">
        <v>14354</v>
      </c>
      <c r="C1389" t="s">
        <v>69</v>
      </c>
      <c r="D1389" t="s">
        <v>70</v>
      </c>
      <c r="E1389">
        <v>49</v>
      </c>
      <c r="F1389">
        <v>7.36</v>
      </c>
      <c r="G1389">
        <v>31.4</v>
      </c>
      <c r="H1389">
        <v>64.08</v>
      </c>
      <c r="I1389">
        <v>8.8000000000000007</v>
      </c>
      <c r="J1389">
        <v>17.600000000000001</v>
      </c>
      <c r="K1389">
        <v>49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t="s">
        <v>14355</v>
      </c>
      <c r="T1389" t="s">
        <v>152</v>
      </c>
      <c r="U1389" t="s">
        <v>73</v>
      </c>
      <c r="V1389" t="s">
        <v>14356</v>
      </c>
      <c r="W1389" t="s">
        <v>13584</v>
      </c>
      <c r="AB1389" t="s">
        <v>76</v>
      </c>
      <c r="AC1389" t="s">
        <v>77</v>
      </c>
      <c r="AD1389">
        <v>182947</v>
      </c>
      <c r="AE1389" t="s">
        <v>14357</v>
      </c>
      <c r="AI1389" t="s">
        <v>14358</v>
      </c>
      <c r="AJ1389" t="s">
        <v>14359</v>
      </c>
      <c r="AL1389" t="s">
        <v>14360</v>
      </c>
      <c r="AN1389" t="s">
        <v>14361</v>
      </c>
      <c r="AO1389" t="s">
        <v>83</v>
      </c>
      <c r="AP1389" t="s">
        <v>160</v>
      </c>
      <c r="AQ1389">
        <v>74701</v>
      </c>
      <c r="AR1389" t="s">
        <v>14362</v>
      </c>
      <c r="AS1389" t="s">
        <v>14358</v>
      </c>
      <c r="AT1389" t="s">
        <v>14359</v>
      </c>
      <c r="AV1389" t="s">
        <v>14360</v>
      </c>
      <c r="AX1389" t="s">
        <v>14361</v>
      </c>
      <c r="AY1389" t="s">
        <v>83</v>
      </c>
      <c r="AZ1389" t="s">
        <v>160</v>
      </c>
      <c r="BA1389">
        <v>74701</v>
      </c>
      <c r="BB1389">
        <v>1</v>
      </c>
      <c r="BC1389" t="s">
        <v>252</v>
      </c>
      <c r="BE1389">
        <v>2</v>
      </c>
      <c r="BF1389">
        <v>2</v>
      </c>
      <c r="BG1389">
        <v>24.5</v>
      </c>
      <c r="BH1389">
        <v>26.800011000000001</v>
      </c>
      <c r="BI1389" t="s">
        <v>421</v>
      </c>
      <c r="BJ1389" t="s">
        <v>106</v>
      </c>
      <c r="BK1389" t="s">
        <v>14354</v>
      </c>
      <c r="BM1389">
        <v>2721.55422</v>
      </c>
      <c r="BN1389" t="s">
        <v>14363</v>
      </c>
      <c r="BO1389" t="s">
        <v>9989</v>
      </c>
    </row>
    <row r="1390" spans="1:67" x14ac:dyDescent="0.3">
      <c r="A1390">
        <v>480653884</v>
      </c>
      <c r="B1390" t="s">
        <v>14364</v>
      </c>
      <c r="C1390" t="s">
        <v>69</v>
      </c>
      <c r="D1390" t="s">
        <v>4479</v>
      </c>
      <c r="E1390">
        <v>419.52</v>
      </c>
      <c r="F1390">
        <v>0</v>
      </c>
      <c r="G1390">
        <v>251.2</v>
      </c>
      <c r="H1390">
        <v>64.08</v>
      </c>
      <c r="I1390">
        <v>8.8000000000000007</v>
      </c>
      <c r="J1390">
        <v>140.80000000000001</v>
      </c>
      <c r="K1390">
        <v>392</v>
      </c>
      <c r="L1390">
        <v>27.52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t="s">
        <v>14365</v>
      </c>
      <c r="T1390" t="s">
        <v>152</v>
      </c>
      <c r="AB1390" t="s">
        <v>3931</v>
      </c>
      <c r="AC1390" t="s">
        <v>3932</v>
      </c>
      <c r="AD1390">
        <v>184723</v>
      </c>
      <c r="AE1390" t="s">
        <v>14366</v>
      </c>
      <c r="AI1390" t="s">
        <v>14367</v>
      </c>
      <c r="AJ1390" t="s">
        <v>14368</v>
      </c>
      <c r="AL1390" t="s">
        <v>14369</v>
      </c>
      <c r="AN1390" t="s">
        <v>4816</v>
      </c>
      <c r="AO1390" t="s">
        <v>83</v>
      </c>
      <c r="AP1390" t="s">
        <v>277</v>
      </c>
      <c r="AQ1390" t="s">
        <v>14370</v>
      </c>
      <c r="AR1390" t="s">
        <v>14371</v>
      </c>
      <c r="AS1390" t="s">
        <v>14367</v>
      </c>
      <c r="AT1390" t="s">
        <v>14368</v>
      </c>
      <c r="AV1390" t="s">
        <v>14369</v>
      </c>
      <c r="AX1390" t="s">
        <v>4816</v>
      </c>
      <c r="AY1390" t="s">
        <v>83</v>
      </c>
      <c r="AZ1390" t="s">
        <v>277</v>
      </c>
      <c r="BA1390" t="s">
        <v>14370</v>
      </c>
      <c r="BB1390">
        <v>1</v>
      </c>
      <c r="BC1390" t="s">
        <v>252</v>
      </c>
      <c r="BE1390">
        <v>16</v>
      </c>
      <c r="BF1390">
        <v>16</v>
      </c>
      <c r="BG1390">
        <v>24.5</v>
      </c>
      <c r="BH1390">
        <v>26.219998</v>
      </c>
      <c r="BI1390" t="s">
        <v>421</v>
      </c>
      <c r="BJ1390" t="s">
        <v>106</v>
      </c>
      <c r="BM1390">
        <v>2721.55422</v>
      </c>
      <c r="BN1390">
        <v>280675815907</v>
      </c>
      <c r="BO1390" t="s">
        <v>11077</v>
      </c>
    </row>
    <row r="1391" spans="1:67" x14ac:dyDescent="0.3">
      <c r="A1391">
        <v>480646003</v>
      </c>
      <c r="B1391" t="s">
        <v>14372</v>
      </c>
      <c r="C1391" t="s">
        <v>69</v>
      </c>
      <c r="D1391" t="s">
        <v>70</v>
      </c>
      <c r="E1391">
        <v>84</v>
      </c>
      <c r="F1391">
        <v>12.6</v>
      </c>
      <c r="G1391">
        <v>35.299999999999997</v>
      </c>
      <c r="H1391">
        <v>42.02</v>
      </c>
      <c r="I1391">
        <v>48.7</v>
      </c>
      <c r="J1391">
        <v>48.7</v>
      </c>
      <c r="K1391">
        <v>84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t="s">
        <v>14373</v>
      </c>
      <c r="T1391" t="s">
        <v>242</v>
      </c>
      <c r="U1391" t="s">
        <v>73</v>
      </c>
      <c r="V1391" t="s">
        <v>14374</v>
      </c>
      <c r="W1391" t="s">
        <v>13781</v>
      </c>
      <c r="AB1391" t="s">
        <v>76</v>
      </c>
      <c r="AC1391" t="s">
        <v>77</v>
      </c>
      <c r="AD1391">
        <v>182947</v>
      </c>
      <c r="AE1391" t="s">
        <v>14375</v>
      </c>
      <c r="AI1391" t="s">
        <v>2379</v>
      </c>
      <c r="AJ1391" t="s">
        <v>14376</v>
      </c>
      <c r="AL1391" t="s">
        <v>14377</v>
      </c>
      <c r="AN1391" t="s">
        <v>14378</v>
      </c>
      <c r="AO1391" t="s">
        <v>83</v>
      </c>
      <c r="AP1391" t="s">
        <v>418</v>
      </c>
      <c r="AQ1391" t="s">
        <v>14379</v>
      </c>
      <c r="AR1391" t="s">
        <v>14380</v>
      </c>
      <c r="AS1391" t="s">
        <v>2379</v>
      </c>
      <c r="AT1391" t="s">
        <v>14376</v>
      </c>
      <c r="AV1391" t="s">
        <v>14377</v>
      </c>
      <c r="AX1391" t="s">
        <v>14378</v>
      </c>
      <c r="AY1391" t="s">
        <v>83</v>
      </c>
      <c r="AZ1391" t="s">
        <v>418</v>
      </c>
      <c r="BA1391" t="s">
        <v>14379</v>
      </c>
      <c r="BB1391">
        <v>1</v>
      </c>
      <c r="BC1391" t="s">
        <v>7248</v>
      </c>
      <c r="BE1391">
        <v>1</v>
      </c>
      <c r="BF1391">
        <v>1</v>
      </c>
      <c r="BG1391">
        <v>84</v>
      </c>
      <c r="BH1391">
        <v>84</v>
      </c>
      <c r="BI1391" t="s">
        <v>7249</v>
      </c>
      <c r="BK1391" t="s">
        <v>14372</v>
      </c>
      <c r="BM1391">
        <v>11339.80925</v>
      </c>
      <c r="BN1391" t="s">
        <v>14381</v>
      </c>
      <c r="BO1391" t="s">
        <v>12929</v>
      </c>
    </row>
    <row r="1392" spans="1:67" x14ac:dyDescent="0.3">
      <c r="A1392">
        <v>480644122</v>
      </c>
      <c r="B1392" t="s">
        <v>14382</v>
      </c>
      <c r="C1392" t="s">
        <v>69</v>
      </c>
      <c r="D1392" t="s">
        <v>70</v>
      </c>
      <c r="E1392">
        <v>174</v>
      </c>
      <c r="F1392">
        <v>26.1</v>
      </c>
      <c r="G1392">
        <v>127.8</v>
      </c>
      <c r="H1392">
        <v>73.45</v>
      </c>
      <c r="I1392">
        <v>15.4</v>
      </c>
      <c r="J1392">
        <v>46.2</v>
      </c>
      <c r="K1392">
        <v>174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t="s">
        <v>14383</v>
      </c>
      <c r="T1392" t="s">
        <v>72</v>
      </c>
      <c r="U1392" t="s">
        <v>73</v>
      </c>
      <c r="V1392" t="s">
        <v>14384</v>
      </c>
      <c r="W1392" t="s">
        <v>14385</v>
      </c>
      <c r="AB1392" t="s">
        <v>76</v>
      </c>
      <c r="AC1392" t="s">
        <v>77</v>
      </c>
      <c r="AD1392">
        <v>182947</v>
      </c>
      <c r="AE1392" t="s">
        <v>14386</v>
      </c>
      <c r="AI1392" t="s">
        <v>14387</v>
      </c>
      <c r="AJ1392" t="s">
        <v>14388</v>
      </c>
      <c r="AL1392" t="s">
        <v>14389</v>
      </c>
      <c r="AN1392" t="s">
        <v>14390</v>
      </c>
      <c r="AO1392" t="s">
        <v>83</v>
      </c>
      <c r="AP1392" t="s">
        <v>808</v>
      </c>
      <c r="AQ1392" t="s">
        <v>14391</v>
      </c>
      <c r="AR1392" t="s">
        <v>14392</v>
      </c>
      <c r="AS1392" t="s">
        <v>14387</v>
      </c>
      <c r="AT1392" t="s">
        <v>14388</v>
      </c>
      <c r="AV1392" t="s">
        <v>14389</v>
      </c>
      <c r="AX1392" t="s">
        <v>14390</v>
      </c>
      <c r="AY1392" t="s">
        <v>83</v>
      </c>
      <c r="AZ1392" t="s">
        <v>808</v>
      </c>
      <c r="BA1392" t="s">
        <v>14391</v>
      </c>
      <c r="BB1392">
        <v>1</v>
      </c>
      <c r="BC1392" t="s">
        <v>6551</v>
      </c>
      <c r="BE1392">
        <v>3</v>
      </c>
      <c r="BF1392">
        <v>3</v>
      </c>
      <c r="BG1392">
        <v>58</v>
      </c>
      <c r="BH1392">
        <v>58</v>
      </c>
      <c r="BI1392" t="s">
        <v>6552</v>
      </c>
      <c r="BK1392" t="s">
        <v>14382</v>
      </c>
      <c r="BM1392">
        <v>22707.968023124999</v>
      </c>
      <c r="BN1392">
        <v>280733597662</v>
      </c>
      <c r="BO1392" t="s">
        <v>11192</v>
      </c>
    </row>
    <row r="1393" spans="1:67" x14ac:dyDescent="0.3">
      <c r="A1393">
        <v>480638111</v>
      </c>
      <c r="B1393" t="s">
        <v>14393</v>
      </c>
      <c r="C1393" t="s">
        <v>69</v>
      </c>
      <c r="D1393" t="s">
        <v>70</v>
      </c>
      <c r="E1393">
        <v>13.75</v>
      </c>
      <c r="F1393">
        <v>2.06</v>
      </c>
      <c r="G1393">
        <v>13.75</v>
      </c>
      <c r="H1393">
        <v>100</v>
      </c>
      <c r="I1393">
        <v>0</v>
      </c>
      <c r="J1393">
        <v>0</v>
      </c>
      <c r="K1393">
        <v>13.75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t="s">
        <v>14394</v>
      </c>
      <c r="T1393" t="s">
        <v>242</v>
      </c>
      <c r="U1393" t="s">
        <v>73</v>
      </c>
      <c r="V1393" t="s">
        <v>14395</v>
      </c>
      <c r="W1393" t="s">
        <v>13161</v>
      </c>
      <c r="AB1393" t="s">
        <v>76</v>
      </c>
      <c r="AC1393" t="s">
        <v>77</v>
      </c>
      <c r="AD1393">
        <v>182947</v>
      </c>
      <c r="AE1393" t="s">
        <v>14396</v>
      </c>
      <c r="AI1393" t="s">
        <v>14397</v>
      </c>
      <c r="AJ1393" t="s">
        <v>7947</v>
      </c>
      <c r="AL1393" t="s">
        <v>14398</v>
      </c>
      <c r="AN1393" t="s">
        <v>1779</v>
      </c>
      <c r="AO1393" t="s">
        <v>83</v>
      </c>
      <c r="AP1393" t="s">
        <v>444</v>
      </c>
      <c r="AQ1393" t="s">
        <v>14399</v>
      </c>
      <c r="AR1393" t="s">
        <v>14400</v>
      </c>
      <c r="AS1393" t="s">
        <v>14397</v>
      </c>
      <c r="AT1393" t="s">
        <v>7947</v>
      </c>
      <c r="AV1393" t="s">
        <v>14398</v>
      </c>
      <c r="AX1393" t="s">
        <v>1779</v>
      </c>
      <c r="AY1393" t="s">
        <v>83</v>
      </c>
      <c r="AZ1393" t="s">
        <v>444</v>
      </c>
      <c r="BA1393" t="s">
        <v>14399</v>
      </c>
      <c r="BB1393">
        <v>1</v>
      </c>
      <c r="BC1393" t="s">
        <v>1149</v>
      </c>
      <c r="BE1393">
        <v>1</v>
      </c>
      <c r="BF1393">
        <v>1</v>
      </c>
      <c r="BG1393">
        <v>13.75</v>
      </c>
      <c r="BH1393">
        <v>14.660002499999999</v>
      </c>
      <c r="BI1393" t="s">
        <v>1150</v>
      </c>
      <c r="BJ1393" t="s">
        <v>1151</v>
      </c>
      <c r="BK1393" t="s">
        <v>14393</v>
      </c>
      <c r="BM1393">
        <v>988.99999917059995</v>
      </c>
      <c r="BN1393" t="s">
        <v>14401</v>
      </c>
      <c r="BO1393" t="s">
        <v>12929</v>
      </c>
    </row>
    <row r="1394" spans="1:67" x14ac:dyDescent="0.3">
      <c r="A1394">
        <v>480631478</v>
      </c>
      <c r="B1394" t="s">
        <v>14402</v>
      </c>
      <c r="C1394" t="s">
        <v>69</v>
      </c>
      <c r="D1394" t="s">
        <v>70</v>
      </c>
      <c r="E1394">
        <v>102</v>
      </c>
      <c r="F1394">
        <v>15.32</v>
      </c>
      <c r="G1394">
        <v>67.64</v>
      </c>
      <c r="H1394">
        <v>66.31</v>
      </c>
      <c r="I1394">
        <v>8.59</v>
      </c>
      <c r="J1394">
        <v>34.36</v>
      </c>
      <c r="K1394">
        <v>102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t="s">
        <v>14403</v>
      </c>
      <c r="T1394" t="s">
        <v>72</v>
      </c>
      <c r="U1394" t="s">
        <v>73</v>
      </c>
      <c r="V1394" t="s">
        <v>14404</v>
      </c>
      <c r="W1394" t="s">
        <v>12824</v>
      </c>
      <c r="AB1394" t="s">
        <v>76</v>
      </c>
      <c r="AC1394" t="s">
        <v>77</v>
      </c>
      <c r="AD1394">
        <v>182947</v>
      </c>
      <c r="AE1394" t="s">
        <v>14405</v>
      </c>
      <c r="AI1394" t="s">
        <v>14406</v>
      </c>
      <c r="AJ1394" t="s">
        <v>14407</v>
      </c>
      <c r="AL1394" t="s">
        <v>14408</v>
      </c>
      <c r="AM1394" t="s">
        <v>14409</v>
      </c>
      <c r="AN1394" t="s">
        <v>14410</v>
      </c>
      <c r="AO1394" t="s">
        <v>83</v>
      </c>
      <c r="AP1394" t="s">
        <v>143</v>
      </c>
      <c r="AQ1394" t="s">
        <v>14411</v>
      </c>
      <c r="AR1394" t="s">
        <v>14412</v>
      </c>
      <c r="AS1394" t="s">
        <v>14406</v>
      </c>
      <c r="AT1394" t="s">
        <v>14407</v>
      </c>
      <c r="AV1394" t="s">
        <v>14408</v>
      </c>
      <c r="AW1394" t="s">
        <v>14409</v>
      </c>
      <c r="AX1394" t="s">
        <v>14410</v>
      </c>
      <c r="AY1394" t="s">
        <v>83</v>
      </c>
      <c r="AZ1394" t="s">
        <v>143</v>
      </c>
      <c r="BA1394" t="s">
        <v>14411</v>
      </c>
      <c r="BB1394">
        <v>1</v>
      </c>
      <c r="BC1394" t="s">
        <v>252</v>
      </c>
      <c r="BE1394">
        <v>4</v>
      </c>
      <c r="BF1394">
        <v>4</v>
      </c>
      <c r="BG1394">
        <v>25.5</v>
      </c>
      <c r="BH1394">
        <v>27.479998500000001</v>
      </c>
      <c r="BI1394" t="s">
        <v>253</v>
      </c>
      <c r="BJ1394" t="s">
        <v>254</v>
      </c>
      <c r="BK1394" t="s">
        <v>14402</v>
      </c>
      <c r="BM1394">
        <v>2721.55422</v>
      </c>
      <c r="BN1394">
        <v>280727247447</v>
      </c>
      <c r="BO1394" t="s">
        <v>11192</v>
      </c>
    </row>
    <row r="1395" spans="1:67" x14ac:dyDescent="0.3">
      <c r="A1395">
        <v>480623020</v>
      </c>
      <c r="B1395" t="s">
        <v>14413</v>
      </c>
      <c r="C1395" t="s">
        <v>69</v>
      </c>
      <c r="D1395" t="s">
        <v>70</v>
      </c>
      <c r="E1395">
        <v>23</v>
      </c>
      <c r="F1395">
        <v>3.45</v>
      </c>
      <c r="G1395">
        <v>14.41</v>
      </c>
      <c r="H1395">
        <v>62.65</v>
      </c>
      <c r="I1395">
        <v>8.59</v>
      </c>
      <c r="J1395">
        <v>8.59</v>
      </c>
      <c r="K1395">
        <v>23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t="s">
        <v>14414</v>
      </c>
      <c r="T1395" t="s">
        <v>346</v>
      </c>
      <c r="U1395" t="s">
        <v>73</v>
      </c>
      <c r="V1395" t="s">
        <v>14415</v>
      </c>
      <c r="W1395" t="s">
        <v>13524</v>
      </c>
      <c r="AB1395" t="s">
        <v>76</v>
      </c>
      <c r="AC1395" t="s">
        <v>77</v>
      </c>
      <c r="AD1395">
        <v>182947</v>
      </c>
      <c r="AE1395" t="s">
        <v>14416</v>
      </c>
      <c r="AI1395" t="s">
        <v>897</v>
      </c>
      <c r="AJ1395" t="s">
        <v>14417</v>
      </c>
      <c r="AL1395" t="s">
        <v>14418</v>
      </c>
      <c r="AN1395" t="s">
        <v>14419</v>
      </c>
      <c r="AO1395" t="s">
        <v>83</v>
      </c>
      <c r="AP1395" t="s">
        <v>737</v>
      </c>
      <c r="AQ1395" t="s">
        <v>14420</v>
      </c>
      <c r="AR1395" t="s">
        <v>14421</v>
      </c>
      <c r="AS1395" t="s">
        <v>897</v>
      </c>
      <c r="AT1395" t="s">
        <v>14417</v>
      </c>
      <c r="AV1395" t="s">
        <v>14418</v>
      </c>
      <c r="AX1395" t="s">
        <v>14419</v>
      </c>
      <c r="AY1395" t="s">
        <v>83</v>
      </c>
      <c r="AZ1395" t="s">
        <v>737</v>
      </c>
      <c r="BA1395" t="s">
        <v>14420</v>
      </c>
      <c r="BB1395">
        <v>1</v>
      </c>
      <c r="BC1395" t="s">
        <v>252</v>
      </c>
      <c r="BE1395">
        <v>1</v>
      </c>
      <c r="BF1395">
        <v>1</v>
      </c>
      <c r="BG1395">
        <v>23</v>
      </c>
      <c r="BH1395">
        <v>24.61</v>
      </c>
      <c r="BI1395" t="s">
        <v>253</v>
      </c>
      <c r="BJ1395" t="s">
        <v>254</v>
      </c>
      <c r="BK1395" t="s">
        <v>14413</v>
      </c>
      <c r="BM1395">
        <v>2721.55422</v>
      </c>
      <c r="BN1395" t="s">
        <v>14422</v>
      </c>
      <c r="BO1395" t="s">
        <v>4678</v>
      </c>
    </row>
    <row r="1396" spans="1:67" x14ac:dyDescent="0.3">
      <c r="A1396">
        <v>480607298</v>
      </c>
      <c r="B1396" t="s">
        <v>14423</v>
      </c>
      <c r="C1396" t="s">
        <v>69</v>
      </c>
      <c r="D1396" t="s">
        <v>70</v>
      </c>
      <c r="E1396">
        <v>288</v>
      </c>
      <c r="F1396">
        <v>0</v>
      </c>
      <c r="G1396">
        <v>129.36000000000001</v>
      </c>
      <c r="H1396">
        <v>44.92</v>
      </c>
      <c r="I1396">
        <v>26.44</v>
      </c>
      <c r="J1396">
        <v>158.63999999999999</v>
      </c>
      <c r="K1396">
        <v>288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t="s">
        <v>14424</v>
      </c>
      <c r="T1396" t="s">
        <v>152</v>
      </c>
      <c r="U1396" t="s">
        <v>73</v>
      </c>
      <c r="V1396" t="s">
        <v>14425</v>
      </c>
      <c r="W1396" t="s">
        <v>14426</v>
      </c>
      <c r="AB1396" t="s">
        <v>76</v>
      </c>
      <c r="AC1396" t="s">
        <v>77</v>
      </c>
      <c r="AD1396">
        <v>182947</v>
      </c>
      <c r="AE1396" t="s">
        <v>14427</v>
      </c>
      <c r="AI1396" t="s">
        <v>14428</v>
      </c>
      <c r="AJ1396" t="s">
        <v>14429</v>
      </c>
      <c r="AL1396" t="s">
        <v>14430</v>
      </c>
      <c r="AN1396" t="s">
        <v>14431</v>
      </c>
      <c r="AO1396" t="s">
        <v>83</v>
      </c>
      <c r="AP1396" t="s">
        <v>174</v>
      </c>
      <c r="AQ1396" t="s">
        <v>14432</v>
      </c>
      <c r="AR1396" t="s">
        <v>14433</v>
      </c>
      <c r="AS1396" t="s">
        <v>14428</v>
      </c>
      <c r="AT1396" t="s">
        <v>14429</v>
      </c>
      <c r="AV1396" t="s">
        <v>14430</v>
      </c>
      <c r="AX1396" t="s">
        <v>14431</v>
      </c>
      <c r="AY1396" t="s">
        <v>83</v>
      </c>
      <c r="AZ1396" t="s">
        <v>174</v>
      </c>
      <c r="BA1396" t="s">
        <v>14432</v>
      </c>
      <c r="BB1396">
        <v>1</v>
      </c>
      <c r="BC1396" t="s">
        <v>177</v>
      </c>
      <c r="BE1396">
        <v>6</v>
      </c>
      <c r="BF1396">
        <v>6</v>
      </c>
      <c r="BG1396">
        <v>48</v>
      </c>
      <c r="BH1396">
        <v>48</v>
      </c>
      <c r="BI1396" t="s">
        <v>178</v>
      </c>
      <c r="BJ1396" t="s">
        <v>106</v>
      </c>
      <c r="BK1396" t="s">
        <v>14423</v>
      </c>
      <c r="BM1396">
        <v>4309.1275150000001</v>
      </c>
      <c r="BN1396">
        <v>280727252940</v>
      </c>
      <c r="BO1396" t="s">
        <v>9989</v>
      </c>
    </row>
    <row r="1397" spans="1:67" x14ac:dyDescent="0.3">
      <c r="A1397">
        <v>480602499</v>
      </c>
      <c r="B1397" t="s">
        <v>14434</v>
      </c>
      <c r="C1397" t="s">
        <v>69</v>
      </c>
      <c r="D1397" t="s">
        <v>70</v>
      </c>
      <c r="E1397">
        <v>35.28</v>
      </c>
      <c r="F1397">
        <v>0</v>
      </c>
      <c r="G1397">
        <v>35.28</v>
      </c>
      <c r="H1397">
        <v>100</v>
      </c>
      <c r="I1397">
        <v>0</v>
      </c>
      <c r="J1397">
        <v>0</v>
      </c>
      <c r="K1397">
        <v>35.28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t="s">
        <v>14435</v>
      </c>
      <c r="T1397" t="s">
        <v>72</v>
      </c>
      <c r="U1397" t="s">
        <v>73</v>
      </c>
      <c r="V1397" t="s">
        <v>14436</v>
      </c>
      <c r="W1397" t="s">
        <v>13781</v>
      </c>
      <c r="AB1397" t="s">
        <v>76</v>
      </c>
      <c r="AC1397" t="s">
        <v>77</v>
      </c>
      <c r="AD1397">
        <v>182947</v>
      </c>
      <c r="AE1397" t="s">
        <v>14437</v>
      </c>
      <c r="AI1397" t="s">
        <v>10131</v>
      </c>
      <c r="AJ1397" t="s">
        <v>14438</v>
      </c>
      <c r="AL1397" t="s">
        <v>14439</v>
      </c>
      <c r="AM1397" t="s">
        <v>14440</v>
      </c>
      <c r="AN1397" t="s">
        <v>14441</v>
      </c>
      <c r="AO1397" t="s">
        <v>83</v>
      </c>
      <c r="AP1397" t="s">
        <v>84</v>
      </c>
      <c r="AQ1397">
        <v>49684</v>
      </c>
      <c r="AR1397" t="s">
        <v>14442</v>
      </c>
      <c r="AS1397" t="s">
        <v>10131</v>
      </c>
      <c r="AT1397" t="s">
        <v>14438</v>
      </c>
      <c r="AV1397" t="s">
        <v>14439</v>
      </c>
      <c r="AW1397" t="s">
        <v>14440</v>
      </c>
      <c r="AX1397" t="s">
        <v>14441</v>
      </c>
      <c r="AY1397" t="s">
        <v>83</v>
      </c>
      <c r="AZ1397" t="s">
        <v>84</v>
      </c>
      <c r="BA1397">
        <v>49684</v>
      </c>
      <c r="BB1397">
        <v>1</v>
      </c>
      <c r="BC1397" t="s">
        <v>236</v>
      </c>
      <c r="BE1397">
        <v>1</v>
      </c>
      <c r="BF1397">
        <v>1</v>
      </c>
      <c r="BG1397">
        <v>35.28</v>
      </c>
      <c r="BH1397">
        <v>35.28</v>
      </c>
      <c r="BI1397" t="s">
        <v>237</v>
      </c>
      <c r="BJ1397" t="s">
        <v>238</v>
      </c>
      <c r="BK1397" t="s">
        <v>14434</v>
      </c>
      <c r="BM1397">
        <v>6803.88555</v>
      </c>
      <c r="BN1397" t="s">
        <v>14443</v>
      </c>
      <c r="BO1397" t="s">
        <v>11192</v>
      </c>
    </row>
    <row r="1398" spans="1:67" x14ac:dyDescent="0.3">
      <c r="A1398">
        <v>480601141</v>
      </c>
      <c r="B1398" t="s">
        <v>14444</v>
      </c>
      <c r="C1398" t="s">
        <v>69</v>
      </c>
      <c r="D1398" t="s">
        <v>70</v>
      </c>
      <c r="E1398">
        <v>52</v>
      </c>
      <c r="F1398">
        <v>0</v>
      </c>
      <c r="G1398">
        <v>33.700000000000003</v>
      </c>
      <c r="H1398">
        <v>64.81</v>
      </c>
      <c r="I1398">
        <v>9.15</v>
      </c>
      <c r="J1398">
        <v>18.3</v>
      </c>
      <c r="K1398">
        <v>52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t="s">
        <v>14445</v>
      </c>
      <c r="T1398" t="s">
        <v>152</v>
      </c>
      <c r="U1398" t="s">
        <v>73</v>
      </c>
      <c r="V1398" t="s">
        <v>14446</v>
      </c>
      <c r="W1398" t="s">
        <v>14447</v>
      </c>
      <c r="AB1398" t="s">
        <v>76</v>
      </c>
      <c r="AC1398" t="s">
        <v>77</v>
      </c>
      <c r="AD1398">
        <v>182947</v>
      </c>
      <c r="AE1398" t="s">
        <v>14448</v>
      </c>
      <c r="AI1398" t="s">
        <v>12532</v>
      </c>
      <c r="AJ1398" t="s">
        <v>14449</v>
      </c>
      <c r="AL1398" t="s">
        <v>14450</v>
      </c>
      <c r="AN1398" t="s">
        <v>14451</v>
      </c>
      <c r="AO1398" t="s">
        <v>83</v>
      </c>
      <c r="AP1398" t="s">
        <v>530</v>
      </c>
      <c r="AQ1398" t="s">
        <v>14452</v>
      </c>
      <c r="AR1398" t="s">
        <v>14453</v>
      </c>
      <c r="AS1398" t="s">
        <v>12532</v>
      </c>
      <c r="AT1398" t="s">
        <v>14449</v>
      </c>
      <c r="AV1398" t="s">
        <v>14450</v>
      </c>
      <c r="AX1398" t="s">
        <v>14451</v>
      </c>
      <c r="AY1398" t="s">
        <v>83</v>
      </c>
      <c r="AZ1398" t="s">
        <v>530</v>
      </c>
      <c r="BA1398" t="s">
        <v>14452</v>
      </c>
      <c r="BB1398">
        <v>1</v>
      </c>
      <c r="BC1398" t="s">
        <v>727</v>
      </c>
      <c r="BE1398">
        <v>2</v>
      </c>
      <c r="BF1398">
        <v>2</v>
      </c>
      <c r="BG1398">
        <v>26</v>
      </c>
      <c r="BH1398">
        <v>26</v>
      </c>
      <c r="BI1398" t="s">
        <v>728</v>
      </c>
      <c r="BK1398" t="s">
        <v>14444</v>
      </c>
      <c r="BM1398">
        <v>2721.55422</v>
      </c>
      <c r="BN1398">
        <v>280731542940</v>
      </c>
      <c r="BO1398" t="s">
        <v>11192</v>
      </c>
    </row>
    <row r="1399" spans="1:67" x14ac:dyDescent="0.3">
      <c r="A1399">
        <v>480596683</v>
      </c>
      <c r="B1399" t="s">
        <v>14454</v>
      </c>
      <c r="C1399" t="s">
        <v>69</v>
      </c>
      <c r="D1399" t="s">
        <v>70</v>
      </c>
      <c r="E1399">
        <v>62</v>
      </c>
      <c r="F1399">
        <v>9.3000000000000007</v>
      </c>
      <c r="G1399">
        <v>32.25</v>
      </c>
      <c r="H1399">
        <v>52.02</v>
      </c>
      <c r="I1399">
        <v>29.75</v>
      </c>
      <c r="J1399">
        <v>29.75</v>
      </c>
      <c r="K1399">
        <v>62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t="s">
        <v>14455</v>
      </c>
      <c r="T1399" t="s">
        <v>242</v>
      </c>
      <c r="U1399" t="s">
        <v>73</v>
      </c>
      <c r="V1399" t="s">
        <v>14456</v>
      </c>
      <c r="W1399" t="s">
        <v>13781</v>
      </c>
      <c r="AB1399" t="s">
        <v>76</v>
      </c>
      <c r="AC1399" t="s">
        <v>77</v>
      </c>
      <c r="AD1399">
        <v>182947</v>
      </c>
      <c r="AE1399" t="s">
        <v>14457</v>
      </c>
      <c r="AI1399" t="s">
        <v>14458</v>
      </c>
      <c r="AJ1399" t="s">
        <v>14459</v>
      </c>
      <c r="AL1399" t="s">
        <v>14460</v>
      </c>
      <c r="AN1399" t="s">
        <v>1378</v>
      </c>
      <c r="AO1399" t="s">
        <v>83</v>
      </c>
      <c r="AP1399" t="s">
        <v>456</v>
      </c>
      <c r="AQ1399" t="s">
        <v>14461</v>
      </c>
      <c r="AR1399" t="s">
        <v>14462</v>
      </c>
      <c r="AS1399" t="s">
        <v>14458</v>
      </c>
      <c r="AT1399" t="s">
        <v>14459</v>
      </c>
      <c r="AV1399" t="s">
        <v>14460</v>
      </c>
      <c r="AX1399" t="s">
        <v>1378</v>
      </c>
      <c r="AY1399" t="s">
        <v>83</v>
      </c>
      <c r="AZ1399" t="s">
        <v>456</v>
      </c>
      <c r="BA1399" t="s">
        <v>14461</v>
      </c>
      <c r="BB1399">
        <v>1</v>
      </c>
      <c r="BC1399" t="s">
        <v>1402</v>
      </c>
      <c r="BE1399">
        <v>1</v>
      </c>
      <c r="BF1399">
        <v>1</v>
      </c>
      <c r="BG1399">
        <v>62</v>
      </c>
      <c r="BH1399">
        <v>67.500020000000006</v>
      </c>
      <c r="BI1399" t="s">
        <v>1403</v>
      </c>
      <c r="BJ1399" t="s">
        <v>106</v>
      </c>
      <c r="BK1399" t="s">
        <v>14454</v>
      </c>
      <c r="BM1399">
        <v>9979.0321399999993</v>
      </c>
      <c r="BN1399" t="s">
        <v>14463</v>
      </c>
      <c r="BO1399" t="s">
        <v>12929</v>
      </c>
    </row>
    <row r="1400" spans="1:67" x14ac:dyDescent="0.3">
      <c r="A1400">
        <v>480583393</v>
      </c>
      <c r="B1400" t="s">
        <v>14464</v>
      </c>
      <c r="C1400" t="s">
        <v>69</v>
      </c>
      <c r="D1400" t="s">
        <v>70</v>
      </c>
      <c r="E1400">
        <v>50</v>
      </c>
      <c r="F1400">
        <v>7.5</v>
      </c>
      <c r="G1400">
        <v>23.4</v>
      </c>
      <c r="H1400">
        <v>46.8</v>
      </c>
      <c r="I1400">
        <v>26.6</v>
      </c>
      <c r="J1400">
        <v>26.6</v>
      </c>
      <c r="K1400">
        <v>50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t="s">
        <v>14465</v>
      </c>
      <c r="T1400" t="s">
        <v>152</v>
      </c>
      <c r="U1400" t="s">
        <v>73</v>
      </c>
      <c r="V1400" t="s">
        <v>14466</v>
      </c>
      <c r="W1400" t="s">
        <v>13290</v>
      </c>
      <c r="AB1400" t="s">
        <v>76</v>
      </c>
      <c r="AC1400" t="s">
        <v>77</v>
      </c>
      <c r="AD1400">
        <v>182947</v>
      </c>
      <c r="AE1400" t="s">
        <v>14467</v>
      </c>
      <c r="AI1400" t="s">
        <v>2828</v>
      </c>
      <c r="AJ1400" t="s">
        <v>14468</v>
      </c>
      <c r="AL1400" t="s">
        <v>14469</v>
      </c>
      <c r="AN1400" t="s">
        <v>14470</v>
      </c>
      <c r="AO1400" t="s">
        <v>83</v>
      </c>
      <c r="AP1400" t="s">
        <v>233</v>
      </c>
      <c r="AQ1400" t="s">
        <v>14471</v>
      </c>
      <c r="AR1400" t="s">
        <v>14472</v>
      </c>
      <c r="AS1400" t="s">
        <v>2828</v>
      </c>
      <c r="AT1400" t="s">
        <v>14468</v>
      </c>
      <c r="AV1400" t="s">
        <v>14469</v>
      </c>
      <c r="AX1400" t="s">
        <v>14470</v>
      </c>
      <c r="AY1400" t="s">
        <v>83</v>
      </c>
      <c r="AZ1400" t="s">
        <v>233</v>
      </c>
      <c r="BA1400" t="s">
        <v>14471</v>
      </c>
      <c r="BB1400">
        <v>1</v>
      </c>
      <c r="BC1400" t="s">
        <v>6608</v>
      </c>
      <c r="BE1400">
        <v>1</v>
      </c>
      <c r="BF1400">
        <v>1</v>
      </c>
      <c r="BG1400">
        <v>50</v>
      </c>
      <c r="BH1400">
        <v>50</v>
      </c>
      <c r="BI1400" t="s">
        <v>4842</v>
      </c>
      <c r="BJ1400" t="s">
        <v>106</v>
      </c>
      <c r="BK1400" t="s">
        <v>14464</v>
      </c>
      <c r="BM1400">
        <v>3628.9999969567998</v>
      </c>
      <c r="BN1400">
        <v>280733535642</v>
      </c>
      <c r="BO1400" t="s">
        <v>9989</v>
      </c>
    </row>
    <row r="1401" spans="1:67" x14ac:dyDescent="0.3">
      <c r="A1401">
        <v>480575181</v>
      </c>
      <c r="B1401" t="s">
        <v>14473</v>
      </c>
      <c r="C1401" t="s">
        <v>69</v>
      </c>
      <c r="D1401" t="s">
        <v>70</v>
      </c>
      <c r="E1401">
        <v>24.6</v>
      </c>
      <c r="F1401">
        <v>3.7</v>
      </c>
      <c r="G1401">
        <v>17.8</v>
      </c>
      <c r="H1401">
        <v>72.36</v>
      </c>
      <c r="I1401">
        <v>3.4</v>
      </c>
      <c r="J1401">
        <v>6.8</v>
      </c>
      <c r="K1401">
        <v>24.6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t="s">
        <v>14474</v>
      </c>
      <c r="T1401" t="s">
        <v>152</v>
      </c>
      <c r="U1401" t="s">
        <v>73</v>
      </c>
      <c r="V1401" t="s">
        <v>14475</v>
      </c>
      <c r="W1401" t="s">
        <v>13119</v>
      </c>
      <c r="AB1401" t="s">
        <v>76</v>
      </c>
      <c r="AC1401" t="s">
        <v>77</v>
      </c>
      <c r="AD1401">
        <v>182947</v>
      </c>
      <c r="AE1401" t="s">
        <v>14476</v>
      </c>
      <c r="AI1401" t="s">
        <v>14477</v>
      </c>
      <c r="AJ1401" t="s">
        <v>14478</v>
      </c>
      <c r="AL1401" t="s">
        <v>14479</v>
      </c>
      <c r="AN1401" t="s">
        <v>14470</v>
      </c>
      <c r="AO1401" t="s">
        <v>83</v>
      </c>
      <c r="AP1401" t="s">
        <v>808</v>
      </c>
      <c r="AQ1401" t="s">
        <v>14480</v>
      </c>
      <c r="AR1401" t="s">
        <v>14481</v>
      </c>
      <c r="AS1401" t="s">
        <v>14477</v>
      </c>
      <c r="AT1401" t="s">
        <v>14478</v>
      </c>
      <c r="AV1401" t="s">
        <v>14479</v>
      </c>
      <c r="AX1401" t="s">
        <v>14470</v>
      </c>
      <c r="AY1401" t="s">
        <v>83</v>
      </c>
      <c r="AZ1401" t="s">
        <v>808</v>
      </c>
      <c r="BA1401" t="s">
        <v>14480</v>
      </c>
      <c r="BB1401">
        <v>1</v>
      </c>
      <c r="BC1401" t="s">
        <v>518</v>
      </c>
      <c r="BE1401">
        <v>2</v>
      </c>
      <c r="BF1401">
        <v>2</v>
      </c>
      <c r="BG1401">
        <v>12.3</v>
      </c>
      <c r="BH1401">
        <v>12.9500058</v>
      </c>
      <c r="BI1401" t="s">
        <v>519</v>
      </c>
      <c r="BJ1401" t="s">
        <v>106</v>
      </c>
      <c r="BK1401" t="s">
        <v>14473</v>
      </c>
      <c r="BM1401">
        <v>907.18474000000003</v>
      </c>
      <c r="BN1401" t="s">
        <v>14482</v>
      </c>
      <c r="BO1401" t="s">
        <v>11192</v>
      </c>
    </row>
    <row r="1402" spans="1:67" x14ac:dyDescent="0.3">
      <c r="A1402">
        <v>480571499</v>
      </c>
      <c r="B1402" t="s">
        <v>14483</v>
      </c>
      <c r="C1402" t="s">
        <v>69</v>
      </c>
      <c r="D1402" t="s">
        <v>70</v>
      </c>
      <c r="E1402">
        <v>24.99</v>
      </c>
      <c r="F1402">
        <v>3.75</v>
      </c>
      <c r="G1402">
        <v>15.79</v>
      </c>
      <c r="H1402">
        <v>63.19</v>
      </c>
      <c r="I1402">
        <v>9.1999999999999993</v>
      </c>
      <c r="J1402">
        <v>9.1999999999999993</v>
      </c>
      <c r="K1402">
        <v>24.99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t="s">
        <v>14484</v>
      </c>
      <c r="T1402" t="s">
        <v>152</v>
      </c>
      <c r="U1402" t="s">
        <v>73</v>
      </c>
      <c r="V1402" t="s">
        <v>14485</v>
      </c>
      <c r="W1402" t="s">
        <v>12983</v>
      </c>
      <c r="AB1402" t="s">
        <v>76</v>
      </c>
      <c r="AC1402" t="s">
        <v>77</v>
      </c>
      <c r="AD1402">
        <v>182947</v>
      </c>
      <c r="AE1402" t="s">
        <v>14486</v>
      </c>
      <c r="AI1402" t="s">
        <v>142</v>
      </c>
      <c r="AJ1402" t="s">
        <v>14487</v>
      </c>
      <c r="AL1402" t="s">
        <v>14488</v>
      </c>
      <c r="AN1402" t="s">
        <v>14489</v>
      </c>
      <c r="AO1402" t="s">
        <v>83</v>
      </c>
      <c r="AP1402" t="s">
        <v>468</v>
      </c>
      <c r="AQ1402">
        <v>76301</v>
      </c>
      <c r="AR1402" t="s">
        <v>14490</v>
      </c>
      <c r="AS1402" t="s">
        <v>142</v>
      </c>
      <c r="AT1402" t="s">
        <v>14487</v>
      </c>
      <c r="AV1402" t="s">
        <v>14488</v>
      </c>
      <c r="AX1402" t="s">
        <v>14489</v>
      </c>
      <c r="AY1402" t="s">
        <v>83</v>
      </c>
      <c r="AZ1402" t="s">
        <v>468</v>
      </c>
      <c r="BA1402">
        <v>76301</v>
      </c>
      <c r="BB1402">
        <v>1</v>
      </c>
      <c r="BC1402" t="s">
        <v>189</v>
      </c>
      <c r="BE1402">
        <v>1</v>
      </c>
      <c r="BF1402">
        <v>1</v>
      </c>
      <c r="BG1402">
        <v>24.99</v>
      </c>
      <c r="BH1402">
        <v>24.99</v>
      </c>
      <c r="BI1402" t="s">
        <v>190</v>
      </c>
      <c r="BJ1402" t="s">
        <v>106</v>
      </c>
      <c r="BK1402" t="s">
        <v>14483</v>
      </c>
      <c r="BM1402">
        <v>2698.9999977366001</v>
      </c>
      <c r="BN1402">
        <v>280725057987</v>
      </c>
      <c r="BO1402" t="s">
        <v>11192</v>
      </c>
    </row>
    <row r="1403" spans="1:67" x14ac:dyDescent="0.3">
      <c r="A1403">
        <v>480569311</v>
      </c>
      <c r="B1403" t="s">
        <v>14491</v>
      </c>
      <c r="C1403" t="s">
        <v>69</v>
      </c>
      <c r="D1403" t="s">
        <v>70</v>
      </c>
      <c r="E1403">
        <v>84.9</v>
      </c>
      <c r="F1403">
        <v>12.75</v>
      </c>
      <c r="G1403">
        <v>67.75</v>
      </c>
      <c r="H1403">
        <v>79.8</v>
      </c>
      <c r="I1403">
        <v>3.43</v>
      </c>
      <c r="J1403">
        <v>17.149999999999999</v>
      </c>
      <c r="K1403">
        <v>84.9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t="s">
        <v>14492</v>
      </c>
      <c r="T1403" t="s">
        <v>72</v>
      </c>
      <c r="U1403" t="s">
        <v>73</v>
      </c>
      <c r="V1403" t="s">
        <v>14493</v>
      </c>
      <c r="W1403" t="s">
        <v>14447</v>
      </c>
      <c r="AB1403" t="s">
        <v>76</v>
      </c>
      <c r="AC1403" t="s">
        <v>77</v>
      </c>
      <c r="AD1403">
        <v>182947</v>
      </c>
      <c r="AE1403" t="s">
        <v>14494</v>
      </c>
      <c r="AI1403" t="s">
        <v>14495</v>
      </c>
      <c r="AJ1403" t="s">
        <v>14496</v>
      </c>
      <c r="AL1403" t="s">
        <v>14497</v>
      </c>
      <c r="AN1403" t="s">
        <v>9534</v>
      </c>
      <c r="AO1403" t="s">
        <v>83</v>
      </c>
      <c r="AP1403" t="s">
        <v>277</v>
      </c>
      <c r="AQ1403" t="s">
        <v>14498</v>
      </c>
      <c r="AR1403" t="s">
        <v>14499</v>
      </c>
      <c r="AS1403" t="s">
        <v>14495</v>
      </c>
      <c r="AT1403" t="s">
        <v>14496</v>
      </c>
      <c r="AV1403" t="s">
        <v>14497</v>
      </c>
      <c r="AX1403" t="s">
        <v>9534</v>
      </c>
      <c r="AY1403" t="s">
        <v>83</v>
      </c>
      <c r="AZ1403" t="s">
        <v>277</v>
      </c>
      <c r="BA1403" t="s">
        <v>14498</v>
      </c>
      <c r="BB1403">
        <v>1</v>
      </c>
      <c r="BC1403" t="s">
        <v>104</v>
      </c>
      <c r="BE1403">
        <v>5</v>
      </c>
      <c r="BF1403">
        <v>5</v>
      </c>
      <c r="BG1403">
        <v>16.98</v>
      </c>
      <c r="BH1403">
        <v>18.00000558</v>
      </c>
      <c r="BI1403" t="s">
        <v>105</v>
      </c>
      <c r="BJ1403" t="s">
        <v>106</v>
      </c>
      <c r="BK1403" t="s">
        <v>14491</v>
      </c>
      <c r="BM1403">
        <v>3243.1854454999998</v>
      </c>
      <c r="BN1403">
        <v>280731543203</v>
      </c>
      <c r="BO1403" t="s">
        <v>11192</v>
      </c>
    </row>
    <row r="1404" spans="1:67" x14ac:dyDescent="0.3">
      <c r="A1404">
        <v>480560156</v>
      </c>
      <c r="B1404" t="s">
        <v>14500</v>
      </c>
      <c r="C1404" t="s">
        <v>69</v>
      </c>
      <c r="D1404" t="s">
        <v>70</v>
      </c>
      <c r="E1404">
        <v>25.5</v>
      </c>
      <c r="F1404">
        <v>3.83</v>
      </c>
      <c r="G1404">
        <v>16.3</v>
      </c>
      <c r="H1404">
        <v>63.92</v>
      </c>
      <c r="I1404">
        <v>9.1999999999999993</v>
      </c>
      <c r="J1404">
        <v>9.1999999999999993</v>
      </c>
      <c r="K1404">
        <v>25.5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t="s">
        <v>14501</v>
      </c>
      <c r="T1404" t="s">
        <v>72</v>
      </c>
      <c r="U1404" t="s">
        <v>73</v>
      </c>
      <c r="V1404" t="s">
        <v>14502</v>
      </c>
      <c r="W1404" t="s">
        <v>13047</v>
      </c>
      <c r="AB1404" t="s">
        <v>76</v>
      </c>
      <c r="AC1404" t="s">
        <v>77</v>
      </c>
      <c r="AD1404">
        <v>182947</v>
      </c>
      <c r="AE1404" t="s">
        <v>14503</v>
      </c>
      <c r="AI1404" t="s">
        <v>780</v>
      </c>
      <c r="AJ1404" t="s">
        <v>14504</v>
      </c>
      <c r="AL1404" t="s">
        <v>14505</v>
      </c>
      <c r="AN1404" t="s">
        <v>8178</v>
      </c>
      <c r="AO1404" t="s">
        <v>83</v>
      </c>
      <c r="AP1404" t="s">
        <v>277</v>
      </c>
      <c r="AQ1404" t="s">
        <v>14506</v>
      </c>
      <c r="AR1404" t="s">
        <v>14507</v>
      </c>
      <c r="AS1404" t="s">
        <v>780</v>
      </c>
      <c r="AT1404" t="s">
        <v>14504</v>
      </c>
      <c r="AV1404" t="s">
        <v>14505</v>
      </c>
      <c r="AX1404" t="s">
        <v>8178</v>
      </c>
      <c r="AY1404" t="s">
        <v>83</v>
      </c>
      <c r="AZ1404" t="s">
        <v>277</v>
      </c>
      <c r="BA1404" t="s">
        <v>14506</v>
      </c>
      <c r="BB1404">
        <v>1</v>
      </c>
      <c r="BC1404" t="s">
        <v>189</v>
      </c>
      <c r="BE1404">
        <v>1</v>
      </c>
      <c r="BF1404">
        <v>1</v>
      </c>
      <c r="BG1404">
        <v>25.5</v>
      </c>
      <c r="BH1404">
        <v>27.289998000000001</v>
      </c>
      <c r="BI1404" t="s">
        <v>190</v>
      </c>
      <c r="BJ1404" t="s">
        <v>106</v>
      </c>
      <c r="BK1404" t="s">
        <v>14500</v>
      </c>
      <c r="BM1404">
        <v>2698.9999977366001</v>
      </c>
      <c r="BN1404">
        <v>280725060641</v>
      </c>
      <c r="BO1404" t="s">
        <v>11192</v>
      </c>
    </row>
    <row r="1405" spans="1:67" x14ac:dyDescent="0.3">
      <c r="A1405">
        <v>480555631</v>
      </c>
      <c r="B1405" t="s">
        <v>14508</v>
      </c>
      <c r="C1405" t="s">
        <v>69</v>
      </c>
      <c r="D1405" t="s">
        <v>70</v>
      </c>
      <c r="E1405">
        <v>24</v>
      </c>
      <c r="F1405">
        <v>3.6</v>
      </c>
      <c r="G1405">
        <v>14.85</v>
      </c>
      <c r="H1405">
        <v>61.88</v>
      </c>
      <c r="I1405">
        <v>9.15</v>
      </c>
      <c r="J1405">
        <v>9.15</v>
      </c>
      <c r="K1405">
        <v>24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t="s">
        <v>14509</v>
      </c>
      <c r="T1405" t="s">
        <v>152</v>
      </c>
      <c r="U1405" t="s">
        <v>73</v>
      </c>
      <c r="V1405" t="s">
        <v>14510</v>
      </c>
      <c r="W1405" t="s">
        <v>13185</v>
      </c>
      <c r="AB1405" t="s">
        <v>76</v>
      </c>
      <c r="AC1405" t="s">
        <v>77</v>
      </c>
      <c r="AD1405">
        <v>182947</v>
      </c>
      <c r="AE1405" t="s">
        <v>14511</v>
      </c>
      <c r="AI1405" t="s">
        <v>14512</v>
      </c>
      <c r="AJ1405" t="s">
        <v>14513</v>
      </c>
      <c r="AL1405" t="s">
        <v>14514</v>
      </c>
      <c r="AN1405" t="s">
        <v>14515</v>
      </c>
      <c r="AO1405" t="s">
        <v>83</v>
      </c>
      <c r="AP1405" t="s">
        <v>2482</v>
      </c>
      <c r="AQ1405" t="s">
        <v>14516</v>
      </c>
      <c r="AR1405" t="s">
        <v>14517</v>
      </c>
      <c r="AS1405" t="s">
        <v>14512</v>
      </c>
      <c r="AT1405" t="s">
        <v>14513</v>
      </c>
      <c r="AV1405" t="s">
        <v>14514</v>
      </c>
      <c r="AX1405" t="s">
        <v>14515</v>
      </c>
      <c r="AY1405" t="s">
        <v>83</v>
      </c>
      <c r="AZ1405" t="s">
        <v>2482</v>
      </c>
      <c r="BA1405" t="s">
        <v>14516</v>
      </c>
      <c r="BB1405">
        <v>1</v>
      </c>
      <c r="BC1405" t="s">
        <v>292</v>
      </c>
      <c r="BE1405">
        <v>1</v>
      </c>
      <c r="BF1405">
        <v>1</v>
      </c>
      <c r="BG1405">
        <v>24</v>
      </c>
      <c r="BH1405">
        <v>25.32</v>
      </c>
      <c r="BI1405" t="s">
        <v>190</v>
      </c>
      <c r="BJ1405" t="s">
        <v>190</v>
      </c>
      <c r="BK1405" t="s">
        <v>14508</v>
      </c>
      <c r="BM1405">
        <v>2721.55422</v>
      </c>
      <c r="BN1405">
        <v>280731040222</v>
      </c>
      <c r="BO1405" t="s">
        <v>9989</v>
      </c>
    </row>
    <row r="1406" spans="1:67" x14ac:dyDescent="0.3">
      <c r="A1406">
        <v>480549135</v>
      </c>
      <c r="B1406" t="s">
        <v>14518</v>
      </c>
      <c r="C1406" t="s">
        <v>69</v>
      </c>
      <c r="D1406" t="s">
        <v>70</v>
      </c>
      <c r="E1406">
        <v>23</v>
      </c>
      <c r="F1406">
        <v>3.45</v>
      </c>
      <c r="G1406">
        <v>14.41</v>
      </c>
      <c r="H1406">
        <v>62.65</v>
      </c>
      <c r="I1406">
        <v>8.59</v>
      </c>
      <c r="J1406">
        <v>8.59</v>
      </c>
      <c r="K1406">
        <v>23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t="s">
        <v>14519</v>
      </c>
      <c r="T1406" t="s">
        <v>152</v>
      </c>
      <c r="U1406" t="s">
        <v>73</v>
      </c>
      <c r="V1406" t="s">
        <v>14520</v>
      </c>
      <c r="W1406" t="s">
        <v>13227</v>
      </c>
      <c r="AB1406" t="s">
        <v>76</v>
      </c>
      <c r="AC1406" t="s">
        <v>77</v>
      </c>
      <c r="AD1406">
        <v>182947</v>
      </c>
      <c r="AE1406" t="s">
        <v>14521</v>
      </c>
      <c r="AI1406" t="s">
        <v>14522</v>
      </c>
      <c r="AJ1406" t="s">
        <v>14523</v>
      </c>
      <c r="AL1406" t="s">
        <v>14524</v>
      </c>
      <c r="AN1406" t="s">
        <v>14525</v>
      </c>
      <c r="AO1406" t="s">
        <v>83</v>
      </c>
      <c r="AP1406" t="s">
        <v>392</v>
      </c>
      <c r="AQ1406" t="s">
        <v>14526</v>
      </c>
      <c r="AR1406" t="s">
        <v>14527</v>
      </c>
      <c r="AS1406" t="s">
        <v>14522</v>
      </c>
      <c r="AT1406" t="s">
        <v>14523</v>
      </c>
      <c r="AV1406" t="s">
        <v>14524</v>
      </c>
      <c r="AX1406" t="s">
        <v>14525</v>
      </c>
      <c r="AY1406" t="s">
        <v>83</v>
      </c>
      <c r="AZ1406" t="s">
        <v>392</v>
      </c>
      <c r="BA1406" t="s">
        <v>14526</v>
      </c>
      <c r="BB1406">
        <v>1</v>
      </c>
      <c r="BC1406" t="s">
        <v>252</v>
      </c>
      <c r="BE1406">
        <v>1</v>
      </c>
      <c r="BF1406">
        <v>1</v>
      </c>
      <c r="BG1406">
        <v>23</v>
      </c>
      <c r="BH1406">
        <v>24.61</v>
      </c>
      <c r="BI1406" t="s">
        <v>253</v>
      </c>
      <c r="BJ1406" t="s">
        <v>254</v>
      </c>
      <c r="BK1406" t="s">
        <v>14518</v>
      </c>
      <c r="BM1406">
        <v>2721.55422</v>
      </c>
      <c r="BN1406" t="s">
        <v>14528</v>
      </c>
      <c r="BO1406" t="s">
        <v>11192</v>
      </c>
    </row>
    <row r="1407" spans="1:67" x14ac:dyDescent="0.3">
      <c r="A1407">
        <v>480540872</v>
      </c>
      <c r="B1407" t="s">
        <v>14529</v>
      </c>
      <c r="C1407" t="s">
        <v>69</v>
      </c>
      <c r="D1407" t="s">
        <v>70</v>
      </c>
      <c r="E1407">
        <v>52.49</v>
      </c>
      <c r="F1407">
        <v>7.87</v>
      </c>
      <c r="G1407">
        <v>33.49</v>
      </c>
      <c r="H1407">
        <v>63.8</v>
      </c>
      <c r="I1407">
        <v>19</v>
      </c>
      <c r="J1407">
        <v>19</v>
      </c>
      <c r="K1407">
        <v>52.49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t="s">
        <v>14530</v>
      </c>
      <c r="T1407" t="s">
        <v>346</v>
      </c>
      <c r="U1407" t="s">
        <v>73</v>
      </c>
      <c r="V1407" t="s">
        <v>14531</v>
      </c>
      <c r="W1407" t="s">
        <v>13280</v>
      </c>
      <c r="AB1407" t="s">
        <v>76</v>
      </c>
      <c r="AC1407" t="s">
        <v>77</v>
      </c>
      <c r="AD1407">
        <v>182947</v>
      </c>
      <c r="AE1407" t="s">
        <v>14532</v>
      </c>
      <c r="AI1407" t="s">
        <v>14533</v>
      </c>
      <c r="AJ1407" t="s">
        <v>14534</v>
      </c>
      <c r="AL1407" t="s">
        <v>14535</v>
      </c>
      <c r="AN1407" t="s">
        <v>14536</v>
      </c>
      <c r="AO1407" t="s">
        <v>83</v>
      </c>
      <c r="AP1407" t="s">
        <v>737</v>
      </c>
      <c r="AQ1407" t="s">
        <v>14537</v>
      </c>
      <c r="AR1407" t="s">
        <v>14538</v>
      </c>
      <c r="AS1407" t="s">
        <v>14533</v>
      </c>
      <c r="AT1407" t="s">
        <v>14534</v>
      </c>
      <c r="AV1407" t="s">
        <v>14535</v>
      </c>
      <c r="AX1407" t="s">
        <v>14536</v>
      </c>
      <c r="AY1407" t="s">
        <v>83</v>
      </c>
      <c r="AZ1407" t="s">
        <v>737</v>
      </c>
      <c r="BA1407" t="s">
        <v>14537</v>
      </c>
      <c r="BB1407">
        <v>1</v>
      </c>
      <c r="BC1407" t="s">
        <v>1124</v>
      </c>
      <c r="BE1407">
        <v>1</v>
      </c>
      <c r="BF1407">
        <v>1</v>
      </c>
      <c r="BG1407">
        <v>52.49</v>
      </c>
      <c r="BH1407">
        <v>56.11002534</v>
      </c>
      <c r="BI1407" t="s">
        <v>1125</v>
      </c>
      <c r="BK1407" t="s">
        <v>14529</v>
      </c>
      <c r="BM1407">
        <v>6350.2931799999997</v>
      </c>
      <c r="BN1407" t="s">
        <v>14539</v>
      </c>
      <c r="BO1407" t="s">
        <v>4678</v>
      </c>
    </row>
    <row r="1408" spans="1:67" x14ac:dyDescent="0.3">
      <c r="A1408">
        <v>480523269</v>
      </c>
      <c r="B1408" t="s">
        <v>14540</v>
      </c>
      <c r="C1408" t="s">
        <v>69</v>
      </c>
      <c r="D1408" t="s">
        <v>70</v>
      </c>
      <c r="E1408">
        <v>35.28</v>
      </c>
      <c r="F1408">
        <v>5.29</v>
      </c>
      <c r="G1408">
        <v>35.28</v>
      </c>
      <c r="H1408">
        <v>100</v>
      </c>
      <c r="I1408">
        <v>0</v>
      </c>
      <c r="J1408">
        <v>0</v>
      </c>
      <c r="K1408">
        <v>35.28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t="s">
        <v>14541</v>
      </c>
      <c r="T1408" t="s">
        <v>72</v>
      </c>
      <c r="U1408" t="s">
        <v>73</v>
      </c>
      <c r="V1408" t="s">
        <v>14542</v>
      </c>
      <c r="W1408" t="s">
        <v>13140</v>
      </c>
      <c r="AB1408" t="s">
        <v>76</v>
      </c>
      <c r="AC1408" t="s">
        <v>77</v>
      </c>
      <c r="AD1408">
        <v>182947</v>
      </c>
      <c r="AE1408" t="s">
        <v>14543</v>
      </c>
      <c r="AI1408" t="s">
        <v>4792</v>
      </c>
      <c r="AJ1408" t="s">
        <v>14544</v>
      </c>
      <c r="AL1408" t="s">
        <v>14545</v>
      </c>
      <c r="AN1408" t="s">
        <v>14546</v>
      </c>
      <c r="AO1408" t="s">
        <v>83</v>
      </c>
      <c r="AP1408" t="s">
        <v>130</v>
      </c>
      <c r="AQ1408" t="s">
        <v>14547</v>
      </c>
      <c r="AR1408" t="s">
        <v>14548</v>
      </c>
      <c r="AS1408" t="s">
        <v>4792</v>
      </c>
      <c r="AT1408" t="s">
        <v>14544</v>
      </c>
      <c r="AV1408" t="s">
        <v>14545</v>
      </c>
      <c r="AX1408" t="s">
        <v>14546</v>
      </c>
      <c r="AY1408" t="s">
        <v>83</v>
      </c>
      <c r="AZ1408" t="s">
        <v>130</v>
      </c>
      <c r="BA1408" t="s">
        <v>14547</v>
      </c>
      <c r="BB1408">
        <v>1</v>
      </c>
      <c r="BC1408" t="s">
        <v>236</v>
      </c>
      <c r="BE1408">
        <v>1</v>
      </c>
      <c r="BF1408">
        <v>1</v>
      </c>
      <c r="BG1408">
        <v>35.28</v>
      </c>
      <c r="BH1408">
        <v>35.28</v>
      </c>
      <c r="BI1408" t="s">
        <v>237</v>
      </c>
      <c r="BJ1408" t="s">
        <v>238</v>
      </c>
      <c r="BK1408" t="s">
        <v>14540</v>
      </c>
      <c r="BM1408">
        <v>6803.88555</v>
      </c>
      <c r="BN1408" t="s">
        <v>14549</v>
      </c>
      <c r="BO1408" t="s">
        <v>11192</v>
      </c>
    </row>
    <row r="1409" spans="1:67" x14ac:dyDescent="0.3">
      <c r="A1409">
        <v>480522606</v>
      </c>
      <c r="B1409" t="s">
        <v>14550</v>
      </c>
      <c r="C1409" t="s">
        <v>69</v>
      </c>
      <c r="D1409" t="s">
        <v>70</v>
      </c>
      <c r="E1409">
        <v>23</v>
      </c>
      <c r="F1409">
        <v>3.45</v>
      </c>
      <c r="G1409">
        <v>14.41</v>
      </c>
      <c r="H1409">
        <v>62.65</v>
      </c>
      <c r="I1409">
        <v>8.59</v>
      </c>
      <c r="J1409">
        <v>8.59</v>
      </c>
      <c r="K1409">
        <v>23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t="s">
        <v>14551</v>
      </c>
      <c r="T1409" t="s">
        <v>152</v>
      </c>
      <c r="U1409" t="s">
        <v>73</v>
      </c>
      <c r="V1409" t="s">
        <v>14552</v>
      </c>
      <c r="W1409" t="s">
        <v>13196</v>
      </c>
      <c r="AB1409" t="s">
        <v>76</v>
      </c>
      <c r="AC1409" t="s">
        <v>77</v>
      </c>
      <c r="AD1409">
        <v>182947</v>
      </c>
      <c r="AE1409" t="s">
        <v>14553</v>
      </c>
      <c r="AI1409" t="s">
        <v>14554</v>
      </c>
      <c r="AJ1409" t="s">
        <v>14555</v>
      </c>
      <c r="AL1409" t="s">
        <v>14556</v>
      </c>
      <c r="AN1409" t="s">
        <v>14557</v>
      </c>
      <c r="AO1409" t="s">
        <v>83</v>
      </c>
      <c r="AP1409" t="s">
        <v>690</v>
      </c>
      <c r="AQ1409" t="s">
        <v>14558</v>
      </c>
      <c r="AR1409" t="s">
        <v>14559</v>
      </c>
      <c r="AS1409" t="s">
        <v>14554</v>
      </c>
      <c r="AT1409" t="s">
        <v>14555</v>
      </c>
      <c r="AV1409" t="s">
        <v>14556</v>
      </c>
      <c r="AX1409" t="s">
        <v>14557</v>
      </c>
      <c r="AY1409" t="s">
        <v>83</v>
      </c>
      <c r="AZ1409" t="s">
        <v>690</v>
      </c>
      <c r="BA1409" t="s">
        <v>14558</v>
      </c>
      <c r="BB1409">
        <v>1</v>
      </c>
      <c r="BC1409" t="s">
        <v>252</v>
      </c>
      <c r="BE1409">
        <v>1</v>
      </c>
      <c r="BF1409">
        <v>1</v>
      </c>
      <c r="BG1409">
        <v>23</v>
      </c>
      <c r="BH1409">
        <v>24.84</v>
      </c>
      <c r="BI1409" t="s">
        <v>253</v>
      </c>
      <c r="BJ1409" t="s">
        <v>254</v>
      </c>
      <c r="BK1409" t="s">
        <v>14550</v>
      </c>
      <c r="BM1409">
        <v>2721.55422</v>
      </c>
      <c r="BN1409" t="s">
        <v>14560</v>
      </c>
      <c r="BO1409" t="s">
        <v>11192</v>
      </c>
    </row>
    <row r="1410" spans="1:67" x14ac:dyDescent="0.3">
      <c r="A1410">
        <v>480502654</v>
      </c>
      <c r="B1410" t="s">
        <v>14561</v>
      </c>
      <c r="C1410" t="s">
        <v>69</v>
      </c>
      <c r="D1410" t="s">
        <v>70</v>
      </c>
      <c r="E1410">
        <v>138</v>
      </c>
      <c r="F1410">
        <v>0</v>
      </c>
      <c r="G1410">
        <v>86.28</v>
      </c>
      <c r="H1410">
        <v>62.52</v>
      </c>
      <c r="I1410">
        <v>8.6199999999999992</v>
      </c>
      <c r="J1410">
        <v>51.72</v>
      </c>
      <c r="K1410">
        <v>138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t="s">
        <v>14562</v>
      </c>
      <c r="T1410" t="s">
        <v>242</v>
      </c>
      <c r="U1410" t="s">
        <v>73</v>
      </c>
      <c r="V1410" t="s">
        <v>14563</v>
      </c>
      <c r="W1410" t="s">
        <v>14564</v>
      </c>
      <c r="AB1410" t="s">
        <v>76</v>
      </c>
      <c r="AC1410" t="s">
        <v>77</v>
      </c>
      <c r="AD1410">
        <v>182947</v>
      </c>
      <c r="AE1410" t="s">
        <v>14565</v>
      </c>
      <c r="AI1410" t="s">
        <v>14566</v>
      </c>
      <c r="AJ1410" t="s">
        <v>14567</v>
      </c>
      <c r="AL1410" t="s">
        <v>14568</v>
      </c>
      <c r="AN1410" t="s">
        <v>14569</v>
      </c>
      <c r="AO1410" t="s">
        <v>83</v>
      </c>
      <c r="AP1410" t="s">
        <v>444</v>
      </c>
      <c r="AQ1410" t="s">
        <v>14570</v>
      </c>
      <c r="AR1410" t="s">
        <v>14571</v>
      </c>
      <c r="AS1410" t="s">
        <v>14566</v>
      </c>
      <c r="AT1410" t="s">
        <v>14567</v>
      </c>
      <c r="AV1410" t="s">
        <v>14568</v>
      </c>
      <c r="AX1410" t="s">
        <v>14569</v>
      </c>
      <c r="AY1410" t="s">
        <v>83</v>
      </c>
      <c r="AZ1410" t="s">
        <v>444</v>
      </c>
      <c r="BA1410" t="s">
        <v>14570</v>
      </c>
      <c r="BB1410">
        <v>1</v>
      </c>
      <c r="BC1410" t="s">
        <v>292</v>
      </c>
      <c r="BE1410">
        <v>6</v>
      </c>
      <c r="BF1410">
        <v>6</v>
      </c>
      <c r="BG1410">
        <v>23</v>
      </c>
      <c r="BH1410">
        <v>24.520001000000001</v>
      </c>
      <c r="BI1410" t="s">
        <v>1381</v>
      </c>
      <c r="BJ1410" t="s">
        <v>106</v>
      </c>
      <c r="BK1410" t="s">
        <v>14561</v>
      </c>
      <c r="BM1410">
        <v>2721.55422</v>
      </c>
      <c r="BN1410">
        <v>280731542413</v>
      </c>
      <c r="BO1410" t="s">
        <v>12929</v>
      </c>
    </row>
    <row r="1411" spans="1:67" x14ac:dyDescent="0.3">
      <c r="A1411">
        <v>480499864</v>
      </c>
      <c r="B1411" t="s">
        <v>14572</v>
      </c>
      <c r="C1411" t="s">
        <v>69</v>
      </c>
      <c r="D1411" t="s">
        <v>70</v>
      </c>
      <c r="E1411">
        <v>25.5</v>
      </c>
      <c r="F1411">
        <v>0</v>
      </c>
      <c r="G1411">
        <v>16.91</v>
      </c>
      <c r="H1411">
        <v>66.31</v>
      </c>
      <c r="I1411">
        <v>8.59</v>
      </c>
      <c r="J1411">
        <v>8.59</v>
      </c>
      <c r="K1411">
        <v>25.5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t="s">
        <v>14573</v>
      </c>
      <c r="T1411" t="s">
        <v>72</v>
      </c>
      <c r="U1411" t="s">
        <v>73</v>
      </c>
      <c r="V1411" t="s">
        <v>14574</v>
      </c>
      <c r="W1411" t="s">
        <v>14575</v>
      </c>
      <c r="AB1411" t="s">
        <v>76</v>
      </c>
      <c r="AC1411" t="s">
        <v>77</v>
      </c>
      <c r="AD1411">
        <v>182947</v>
      </c>
      <c r="AE1411" t="s">
        <v>14576</v>
      </c>
      <c r="AI1411" t="s">
        <v>10497</v>
      </c>
      <c r="AJ1411" t="s">
        <v>14577</v>
      </c>
      <c r="AL1411" t="s">
        <v>14578</v>
      </c>
      <c r="AN1411" t="s">
        <v>14579</v>
      </c>
      <c r="AO1411" t="s">
        <v>83</v>
      </c>
      <c r="AP1411" t="s">
        <v>143</v>
      </c>
      <c r="AQ1411" t="s">
        <v>14580</v>
      </c>
      <c r="AR1411" t="s">
        <v>14581</v>
      </c>
      <c r="AS1411" t="s">
        <v>10497</v>
      </c>
      <c r="AT1411" t="s">
        <v>14577</v>
      </c>
      <c r="AV1411" t="s">
        <v>14578</v>
      </c>
      <c r="AX1411" t="s">
        <v>14579</v>
      </c>
      <c r="AY1411" t="s">
        <v>83</v>
      </c>
      <c r="AZ1411" t="s">
        <v>143</v>
      </c>
      <c r="BA1411" t="s">
        <v>14580</v>
      </c>
      <c r="BB1411">
        <v>1</v>
      </c>
      <c r="BC1411" t="s">
        <v>252</v>
      </c>
      <c r="BE1411">
        <v>1</v>
      </c>
      <c r="BF1411">
        <v>1</v>
      </c>
      <c r="BG1411">
        <v>25.5</v>
      </c>
      <c r="BH1411">
        <v>27.349999499999999</v>
      </c>
      <c r="BI1411" t="s">
        <v>253</v>
      </c>
      <c r="BJ1411" t="s">
        <v>254</v>
      </c>
      <c r="BK1411" t="s">
        <v>14572</v>
      </c>
      <c r="BM1411">
        <v>2721.55422</v>
      </c>
      <c r="BN1411">
        <v>280676920386</v>
      </c>
      <c r="BO1411" t="s">
        <v>12929</v>
      </c>
    </row>
    <row r="1412" spans="1:67" x14ac:dyDescent="0.3">
      <c r="A1412">
        <v>480499799</v>
      </c>
      <c r="B1412" t="s">
        <v>14582</v>
      </c>
      <c r="C1412" t="s">
        <v>69</v>
      </c>
      <c r="D1412" t="s">
        <v>70</v>
      </c>
      <c r="E1412">
        <v>22.49</v>
      </c>
      <c r="F1412">
        <v>3.37</v>
      </c>
      <c r="G1412">
        <v>18.52</v>
      </c>
      <c r="H1412">
        <v>82.35</v>
      </c>
      <c r="I1412">
        <v>3.97</v>
      </c>
      <c r="J1412">
        <v>3.97</v>
      </c>
      <c r="K1412">
        <v>22.49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t="s">
        <v>14583</v>
      </c>
      <c r="T1412" t="s">
        <v>72</v>
      </c>
      <c r="U1412" t="s">
        <v>73</v>
      </c>
      <c r="V1412" t="s">
        <v>14584</v>
      </c>
      <c r="W1412" t="s">
        <v>14585</v>
      </c>
      <c r="AB1412" t="s">
        <v>76</v>
      </c>
      <c r="AC1412" t="s">
        <v>77</v>
      </c>
      <c r="AD1412">
        <v>182947</v>
      </c>
      <c r="AE1412" t="s">
        <v>14586</v>
      </c>
      <c r="AI1412" t="s">
        <v>1040</v>
      </c>
      <c r="AJ1412" t="s">
        <v>14119</v>
      </c>
      <c r="AL1412" t="s">
        <v>14587</v>
      </c>
      <c r="AN1412" t="s">
        <v>14588</v>
      </c>
      <c r="AO1412" t="s">
        <v>83</v>
      </c>
      <c r="AP1412" t="s">
        <v>1368</v>
      </c>
      <c r="AQ1412">
        <v>12603</v>
      </c>
      <c r="AR1412" t="s">
        <v>14589</v>
      </c>
      <c r="AS1412" t="s">
        <v>1040</v>
      </c>
      <c r="AT1412" t="s">
        <v>14119</v>
      </c>
      <c r="AV1412" t="s">
        <v>14587</v>
      </c>
      <c r="AX1412" t="s">
        <v>14588</v>
      </c>
      <c r="AY1412" t="s">
        <v>83</v>
      </c>
      <c r="AZ1412" t="s">
        <v>1368</v>
      </c>
      <c r="BA1412">
        <v>12603</v>
      </c>
      <c r="BB1412">
        <v>1</v>
      </c>
      <c r="BC1412" t="s">
        <v>2575</v>
      </c>
      <c r="BE1412">
        <v>1</v>
      </c>
      <c r="BF1412">
        <v>1</v>
      </c>
      <c r="BG1412">
        <v>22.49</v>
      </c>
      <c r="BH1412">
        <v>24.319988810000002</v>
      </c>
      <c r="BI1412" t="s">
        <v>2576</v>
      </c>
      <c r="BJ1412" t="s">
        <v>106</v>
      </c>
      <c r="BK1412" t="s">
        <v>14582</v>
      </c>
      <c r="BM1412">
        <v>2176.9999981743999</v>
      </c>
      <c r="BN1412" t="s">
        <v>14590</v>
      </c>
      <c r="BO1412" t="s">
        <v>12929</v>
      </c>
    </row>
    <row r="1413" spans="1:67" x14ac:dyDescent="0.3">
      <c r="A1413">
        <v>480497981</v>
      </c>
      <c r="B1413" t="s">
        <v>14591</v>
      </c>
      <c r="C1413" t="s">
        <v>69</v>
      </c>
      <c r="D1413" t="s">
        <v>70</v>
      </c>
      <c r="E1413">
        <v>30</v>
      </c>
      <c r="F1413">
        <v>4.5</v>
      </c>
      <c r="G1413">
        <v>22.79</v>
      </c>
      <c r="H1413">
        <v>75.97</v>
      </c>
      <c r="I1413">
        <v>7.21</v>
      </c>
      <c r="J1413">
        <v>7.21</v>
      </c>
      <c r="K1413">
        <v>30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t="s">
        <v>14592</v>
      </c>
      <c r="T1413" t="s">
        <v>72</v>
      </c>
      <c r="U1413" t="s">
        <v>73</v>
      </c>
      <c r="V1413" t="s">
        <v>14593</v>
      </c>
      <c r="W1413" t="s">
        <v>13330</v>
      </c>
      <c r="AB1413" t="s">
        <v>76</v>
      </c>
      <c r="AC1413" t="s">
        <v>77</v>
      </c>
      <c r="AD1413">
        <v>182947</v>
      </c>
      <c r="AE1413" t="s">
        <v>14594</v>
      </c>
      <c r="AI1413" t="s">
        <v>14595</v>
      </c>
      <c r="AJ1413" t="s">
        <v>2828</v>
      </c>
      <c r="AL1413" t="s">
        <v>14596</v>
      </c>
      <c r="AN1413" t="s">
        <v>14597</v>
      </c>
      <c r="AO1413" t="s">
        <v>83</v>
      </c>
      <c r="AP1413" t="s">
        <v>3216</v>
      </c>
      <c r="AQ1413">
        <v>83321</v>
      </c>
      <c r="AR1413" t="s">
        <v>14598</v>
      </c>
      <c r="AS1413" t="s">
        <v>14595</v>
      </c>
      <c r="AT1413" t="s">
        <v>2828</v>
      </c>
      <c r="AV1413" t="s">
        <v>14596</v>
      </c>
      <c r="AX1413" t="s">
        <v>14597</v>
      </c>
      <c r="AY1413" t="s">
        <v>83</v>
      </c>
      <c r="AZ1413" t="s">
        <v>3216</v>
      </c>
      <c r="BA1413">
        <v>83321</v>
      </c>
      <c r="BB1413">
        <v>1</v>
      </c>
      <c r="BC1413" t="s">
        <v>163</v>
      </c>
      <c r="BE1413">
        <v>1</v>
      </c>
      <c r="BF1413">
        <v>1</v>
      </c>
      <c r="BG1413">
        <v>30</v>
      </c>
      <c r="BH1413">
        <v>30</v>
      </c>
      <c r="BI1413" t="s">
        <v>164</v>
      </c>
      <c r="BK1413" t="s">
        <v>14591</v>
      </c>
      <c r="BM1413">
        <v>4535.9237000000003</v>
      </c>
      <c r="BN1413">
        <v>280726622985</v>
      </c>
      <c r="BO1413" t="s">
        <v>11192</v>
      </c>
    </row>
    <row r="1414" spans="1:67" x14ac:dyDescent="0.3">
      <c r="A1414">
        <v>480495111</v>
      </c>
      <c r="B1414" t="s">
        <v>14599</v>
      </c>
      <c r="C1414" t="s">
        <v>69</v>
      </c>
      <c r="D1414" t="s">
        <v>70</v>
      </c>
      <c r="E1414">
        <v>25.5</v>
      </c>
      <c r="F1414">
        <v>3.83</v>
      </c>
      <c r="G1414">
        <v>16.91</v>
      </c>
      <c r="H1414">
        <v>66.31</v>
      </c>
      <c r="I1414">
        <v>8.59</v>
      </c>
      <c r="J1414">
        <v>8.59</v>
      </c>
      <c r="K1414">
        <v>25.5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t="s">
        <v>14600</v>
      </c>
      <c r="T1414" t="s">
        <v>72</v>
      </c>
      <c r="U1414" t="s">
        <v>73</v>
      </c>
      <c r="V1414" t="s">
        <v>14601</v>
      </c>
      <c r="W1414" t="s">
        <v>14585</v>
      </c>
      <c r="AB1414" t="s">
        <v>76</v>
      </c>
      <c r="AC1414" t="s">
        <v>77</v>
      </c>
      <c r="AD1414">
        <v>182947</v>
      </c>
      <c r="AE1414" t="s">
        <v>14602</v>
      </c>
      <c r="AI1414" t="s">
        <v>10131</v>
      </c>
      <c r="AJ1414" t="s">
        <v>14603</v>
      </c>
      <c r="AL1414" t="s">
        <v>14604</v>
      </c>
      <c r="AN1414" t="s">
        <v>14605</v>
      </c>
      <c r="AO1414" t="s">
        <v>83</v>
      </c>
      <c r="AP1414" t="s">
        <v>1099</v>
      </c>
      <c r="AQ1414" t="s">
        <v>14606</v>
      </c>
      <c r="AR1414" t="s">
        <v>14607</v>
      </c>
      <c r="AS1414" t="s">
        <v>10131</v>
      </c>
      <c r="AT1414" t="s">
        <v>14603</v>
      </c>
      <c r="AV1414" t="s">
        <v>14604</v>
      </c>
      <c r="AX1414" t="s">
        <v>14605</v>
      </c>
      <c r="AY1414" t="s">
        <v>83</v>
      </c>
      <c r="AZ1414" t="s">
        <v>1099</v>
      </c>
      <c r="BA1414" t="s">
        <v>14606</v>
      </c>
      <c r="BB1414">
        <v>1</v>
      </c>
      <c r="BC1414" t="s">
        <v>252</v>
      </c>
      <c r="BE1414">
        <v>1</v>
      </c>
      <c r="BF1414">
        <v>1</v>
      </c>
      <c r="BG1414">
        <v>25.5</v>
      </c>
      <c r="BH1414">
        <v>27.54</v>
      </c>
      <c r="BI1414" t="s">
        <v>253</v>
      </c>
      <c r="BJ1414" t="s">
        <v>254</v>
      </c>
      <c r="BK1414" t="s">
        <v>14599</v>
      </c>
      <c r="BM1414">
        <v>2721.55422</v>
      </c>
      <c r="BN1414">
        <v>280676917574</v>
      </c>
      <c r="BO1414" t="s">
        <v>12929</v>
      </c>
    </row>
    <row r="1415" spans="1:67" x14ac:dyDescent="0.3">
      <c r="A1415">
        <v>480489054</v>
      </c>
      <c r="B1415" t="s">
        <v>14608</v>
      </c>
      <c r="C1415" t="s">
        <v>69</v>
      </c>
      <c r="D1415" t="s">
        <v>70</v>
      </c>
      <c r="E1415">
        <v>27</v>
      </c>
      <c r="F1415">
        <v>4.05</v>
      </c>
      <c r="G1415">
        <v>5</v>
      </c>
      <c r="H1415">
        <v>18.52</v>
      </c>
      <c r="I1415">
        <v>22</v>
      </c>
      <c r="J1415">
        <v>22</v>
      </c>
      <c r="K1415">
        <v>27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t="s">
        <v>14609</v>
      </c>
      <c r="T1415" t="s">
        <v>152</v>
      </c>
      <c r="U1415" t="s">
        <v>73</v>
      </c>
      <c r="V1415" t="s">
        <v>14610</v>
      </c>
      <c r="W1415" t="s">
        <v>14575</v>
      </c>
      <c r="AB1415" t="s">
        <v>76</v>
      </c>
      <c r="AC1415" t="s">
        <v>77</v>
      </c>
      <c r="AD1415">
        <v>182947</v>
      </c>
      <c r="AE1415" t="s">
        <v>14611</v>
      </c>
      <c r="AI1415" t="s">
        <v>2888</v>
      </c>
      <c r="AJ1415" t="s">
        <v>14612</v>
      </c>
      <c r="AL1415" t="s">
        <v>14613</v>
      </c>
      <c r="AN1415" t="s">
        <v>14614</v>
      </c>
      <c r="AO1415" t="s">
        <v>83</v>
      </c>
      <c r="AP1415" t="s">
        <v>1722</v>
      </c>
      <c r="AQ1415" t="s">
        <v>14615</v>
      </c>
      <c r="AR1415" t="s">
        <v>14616</v>
      </c>
      <c r="AS1415" t="s">
        <v>2888</v>
      </c>
      <c r="AT1415" t="s">
        <v>14612</v>
      </c>
      <c r="AV1415" t="s">
        <v>14613</v>
      </c>
      <c r="AX1415" t="s">
        <v>14614</v>
      </c>
      <c r="AY1415" t="s">
        <v>83</v>
      </c>
      <c r="AZ1415" t="s">
        <v>1722</v>
      </c>
      <c r="BA1415" t="s">
        <v>14615</v>
      </c>
      <c r="BB1415">
        <v>1</v>
      </c>
      <c r="BC1415" t="s">
        <v>11292</v>
      </c>
      <c r="BE1415">
        <v>1</v>
      </c>
      <c r="BF1415">
        <v>1</v>
      </c>
      <c r="BG1415">
        <v>27</v>
      </c>
      <c r="BH1415">
        <v>27</v>
      </c>
      <c r="BI1415" t="s">
        <v>11293</v>
      </c>
      <c r="BJ1415" t="s">
        <v>11294</v>
      </c>
      <c r="BK1415" t="s">
        <v>14608</v>
      </c>
      <c r="BM1415">
        <v>5896.7008100000003</v>
      </c>
      <c r="BN1415">
        <v>280676920261</v>
      </c>
      <c r="BO1415" t="s">
        <v>7368</v>
      </c>
    </row>
    <row r="1416" spans="1:67" x14ac:dyDescent="0.3">
      <c r="A1416">
        <v>480484657</v>
      </c>
      <c r="B1416" t="s">
        <v>14617</v>
      </c>
      <c r="C1416" t="s">
        <v>69</v>
      </c>
      <c r="D1416" t="s">
        <v>70</v>
      </c>
      <c r="E1416">
        <v>23</v>
      </c>
      <c r="F1416">
        <v>3.45</v>
      </c>
      <c r="G1416">
        <v>14.38</v>
      </c>
      <c r="H1416">
        <v>62.52</v>
      </c>
      <c r="I1416">
        <v>8.6199999999999992</v>
      </c>
      <c r="J1416">
        <v>8.6199999999999992</v>
      </c>
      <c r="K1416">
        <v>23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t="s">
        <v>14618</v>
      </c>
      <c r="T1416" t="s">
        <v>152</v>
      </c>
      <c r="U1416" t="s">
        <v>73</v>
      </c>
      <c r="V1416" t="s">
        <v>14619</v>
      </c>
      <c r="W1416" t="s">
        <v>14585</v>
      </c>
      <c r="AB1416" t="s">
        <v>76</v>
      </c>
      <c r="AC1416" t="s">
        <v>77</v>
      </c>
      <c r="AD1416">
        <v>182947</v>
      </c>
      <c r="AE1416" t="s">
        <v>14620</v>
      </c>
      <c r="AI1416" t="s">
        <v>14621</v>
      </c>
      <c r="AJ1416" t="s">
        <v>14622</v>
      </c>
      <c r="AL1416" t="s">
        <v>14623</v>
      </c>
      <c r="AN1416" t="s">
        <v>7537</v>
      </c>
      <c r="AO1416" t="s">
        <v>83</v>
      </c>
      <c r="AP1416" t="s">
        <v>222</v>
      </c>
      <c r="AQ1416" t="s">
        <v>14624</v>
      </c>
      <c r="AR1416" t="s">
        <v>14625</v>
      </c>
      <c r="AS1416" t="s">
        <v>14621</v>
      </c>
      <c r="AT1416" t="s">
        <v>14622</v>
      </c>
      <c r="AV1416" t="s">
        <v>14623</v>
      </c>
      <c r="AX1416" t="s">
        <v>7537</v>
      </c>
      <c r="AY1416" t="s">
        <v>83</v>
      </c>
      <c r="AZ1416" t="s">
        <v>222</v>
      </c>
      <c r="BA1416" t="s">
        <v>14624</v>
      </c>
      <c r="BB1416">
        <v>1</v>
      </c>
      <c r="BC1416" t="s">
        <v>292</v>
      </c>
      <c r="BE1416">
        <v>1</v>
      </c>
      <c r="BF1416">
        <v>1</v>
      </c>
      <c r="BG1416">
        <v>23</v>
      </c>
      <c r="BH1416">
        <v>24.549993000000001</v>
      </c>
      <c r="BI1416" t="s">
        <v>1381</v>
      </c>
      <c r="BJ1416" t="s">
        <v>106</v>
      </c>
      <c r="BK1416" t="s">
        <v>14617</v>
      </c>
      <c r="BM1416">
        <v>2721.55422</v>
      </c>
      <c r="BN1416" t="s">
        <v>14626</v>
      </c>
      <c r="BO1416" t="s">
        <v>12929</v>
      </c>
    </row>
    <row r="1417" spans="1:67" x14ac:dyDescent="0.3">
      <c r="A1417">
        <v>480475161</v>
      </c>
      <c r="B1417" t="s">
        <v>14627</v>
      </c>
      <c r="C1417" t="s">
        <v>69</v>
      </c>
      <c r="D1417" t="s">
        <v>70</v>
      </c>
      <c r="E1417">
        <v>267</v>
      </c>
      <c r="F1417">
        <v>40.049999999999997</v>
      </c>
      <c r="G1417">
        <v>138</v>
      </c>
      <c r="H1417">
        <v>51.69</v>
      </c>
      <c r="I1417">
        <v>43</v>
      </c>
      <c r="J1417">
        <v>129</v>
      </c>
      <c r="K1417">
        <v>267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t="s">
        <v>14628</v>
      </c>
      <c r="T1417" t="s">
        <v>152</v>
      </c>
      <c r="U1417" t="s">
        <v>73</v>
      </c>
      <c r="V1417" t="s">
        <v>14629</v>
      </c>
      <c r="W1417" t="s">
        <v>14630</v>
      </c>
      <c r="AB1417" t="s">
        <v>76</v>
      </c>
      <c r="AC1417" t="s">
        <v>77</v>
      </c>
      <c r="AD1417">
        <v>182947</v>
      </c>
      <c r="AE1417" t="s">
        <v>14631</v>
      </c>
      <c r="AI1417" t="s">
        <v>14632</v>
      </c>
      <c r="AJ1417" t="s">
        <v>14633</v>
      </c>
      <c r="AL1417" t="s">
        <v>14634</v>
      </c>
      <c r="AN1417" t="s">
        <v>1710</v>
      </c>
      <c r="AO1417" t="s">
        <v>83</v>
      </c>
      <c r="AP1417" t="s">
        <v>1711</v>
      </c>
      <c r="AQ1417" t="s">
        <v>14635</v>
      </c>
      <c r="AR1417" t="s">
        <v>14636</v>
      </c>
      <c r="AS1417" t="s">
        <v>14632</v>
      </c>
      <c r="AT1417" t="s">
        <v>14633</v>
      </c>
      <c r="AV1417" t="s">
        <v>14634</v>
      </c>
      <c r="AX1417" t="s">
        <v>1710</v>
      </c>
      <c r="AY1417" t="s">
        <v>83</v>
      </c>
      <c r="AZ1417" t="s">
        <v>1711</v>
      </c>
      <c r="BA1417" t="s">
        <v>14635</v>
      </c>
      <c r="BB1417">
        <v>1</v>
      </c>
      <c r="BC1417" t="s">
        <v>8233</v>
      </c>
      <c r="BE1417">
        <v>3</v>
      </c>
      <c r="BF1417">
        <v>3</v>
      </c>
      <c r="BG1417">
        <v>89</v>
      </c>
      <c r="BH1417">
        <v>89</v>
      </c>
      <c r="BI1417" t="s">
        <v>8234</v>
      </c>
      <c r="BJ1417" t="s">
        <v>106</v>
      </c>
      <c r="BK1417" t="s">
        <v>14627</v>
      </c>
      <c r="BM1417">
        <v>12246.993990000001</v>
      </c>
      <c r="BN1417">
        <v>280671292476</v>
      </c>
      <c r="BO1417" t="s">
        <v>11192</v>
      </c>
    </row>
    <row r="1418" spans="1:67" x14ac:dyDescent="0.3">
      <c r="A1418">
        <v>480473302</v>
      </c>
      <c r="B1418" t="s">
        <v>14637</v>
      </c>
      <c r="C1418" t="s">
        <v>69</v>
      </c>
      <c r="D1418" t="s">
        <v>70</v>
      </c>
      <c r="E1418">
        <v>52</v>
      </c>
      <c r="F1418">
        <v>7.8</v>
      </c>
      <c r="G1418">
        <v>44.79</v>
      </c>
      <c r="H1418">
        <v>86.13</v>
      </c>
      <c r="I1418">
        <v>7.21</v>
      </c>
      <c r="J1418">
        <v>7.21</v>
      </c>
      <c r="K1418">
        <v>52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t="s">
        <v>14638</v>
      </c>
      <c r="T1418" t="s">
        <v>152</v>
      </c>
      <c r="U1418" t="s">
        <v>73</v>
      </c>
      <c r="V1418" t="s">
        <v>14639</v>
      </c>
      <c r="W1418" t="s">
        <v>14640</v>
      </c>
      <c r="AB1418" t="s">
        <v>76</v>
      </c>
      <c r="AC1418" t="s">
        <v>77</v>
      </c>
      <c r="AD1418">
        <v>182947</v>
      </c>
      <c r="AE1418" t="s">
        <v>14641</v>
      </c>
      <c r="AI1418" t="s">
        <v>2723</v>
      </c>
      <c r="AJ1418" t="s">
        <v>14642</v>
      </c>
      <c r="AL1418" t="s">
        <v>14643</v>
      </c>
      <c r="AN1418" t="s">
        <v>7959</v>
      </c>
      <c r="AO1418" t="s">
        <v>83</v>
      </c>
      <c r="AP1418" t="s">
        <v>468</v>
      </c>
      <c r="AQ1418" t="s">
        <v>14644</v>
      </c>
      <c r="AR1418" t="s">
        <v>14645</v>
      </c>
      <c r="AS1418" t="s">
        <v>2723</v>
      </c>
      <c r="AT1418" t="s">
        <v>14642</v>
      </c>
      <c r="AV1418" t="s">
        <v>14643</v>
      </c>
      <c r="AX1418" t="s">
        <v>7959</v>
      </c>
      <c r="AY1418" t="s">
        <v>83</v>
      </c>
      <c r="AZ1418" t="s">
        <v>468</v>
      </c>
      <c r="BA1418" t="s">
        <v>14644</v>
      </c>
      <c r="BB1418">
        <v>1</v>
      </c>
      <c r="BC1418" t="s">
        <v>163</v>
      </c>
      <c r="BE1418">
        <v>1</v>
      </c>
      <c r="BF1418">
        <v>1</v>
      </c>
      <c r="BG1418">
        <v>52</v>
      </c>
      <c r="BH1418">
        <v>56.29</v>
      </c>
      <c r="BI1418" t="s">
        <v>164</v>
      </c>
      <c r="BK1418" t="s">
        <v>14637</v>
      </c>
      <c r="BM1418">
        <v>4535.9237000000003</v>
      </c>
      <c r="BN1418">
        <v>280676917346</v>
      </c>
      <c r="BO1418" t="s">
        <v>11192</v>
      </c>
    </row>
    <row r="1419" spans="1:67" x14ac:dyDescent="0.3">
      <c r="A1419">
        <v>480472708</v>
      </c>
      <c r="B1419" t="s">
        <v>14646</v>
      </c>
      <c r="C1419" t="s">
        <v>69</v>
      </c>
      <c r="D1419" t="s">
        <v>70</v>
      </c>
      <c r="E1419">
        <v>180</v>
      </c>
      <c r="F1419">
        <v>27</v>
      </c>
      <c r="G1419">
        <v>-16.59</v>
      </c>
      <c r="H1419">
        <v>-9.2200000000000006</v>
      </c>
      <c r="I1419">
        <v>65.53</v>
      </c>
      <c r="J1419">
        <v>196.59</v>
      </c>
      <c r="K1419">
        <v>180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t="s">
        <v>14647</v>
      </c>
      <c r="T1419" t="s">
        <v>152</v>
      </c>
      <c r="U1419" t="s">
        <v>73</v>
      </c>
      <c r="V1419" t="s">
        <v>14648</v>
      </c>
      <c r="W1419" t="s">
        <v>14649</v>
      </c>
      <c r="AB1419" t="s">
        <v>76</v>
      </c>
      <c r="AC1419" t="s">
        <v>77</v>
      </c>
      <c r="AD1419">
        <v>182947</v>
      </c>
      <c r="AE1419" t="s">
        <v>14650</v>
      </c>
      <c r="AI1419" t="s">
        <v>8458</v>
      </c>
      <c r="AJ1419" t="s">
        <v>14651</v>
      </c>
      <c r="AL1419" t="s">
        <v>14652</v>
      </c>
      <c r="AN1419" t="s">
        <v>14653</v>
      </c>
      <c r="AO1419" t="s">
        <v>83</v>
      </c>
      <c r="AP1419" t="s">
        <v>222</v>
      </c>
      <c r="AQ1419">
        <v>43040</v>
      </c>
      <c r="AR1419" t="s">
        <v>14654</v>
      </c>
      <c r="AS1419" t="s">
        <v>8458</v>
      </c>
      <c r="AT1419" t="s">
        <v>14651</v>
      </c>
      <c r="AV1419" t="s">
        <v>14652</v>
      </c>
      <c r="AX1419" t="s">
        <v>14653</v>
      </c>
      <c r="AY1419" t="s">
        <v>83</v>
      </c>
      <c r="AZ1419" t="s">
        <v>222</v>
      </c>
      <c r="BA1419">
        <v>43040</v>
      </c>
      <c r="BB1419">
        <v>1</v>
      </c>
      <c r="BC1419" t="s">
        <v>12602</v>
      </c>
      <c r="BE1419">
        <v>3</v>
      </c>
      <c r="BF1419">
        <v>3</v>
      </c>
      <c r="BG1419">
        <v>60</v>
      </c>
      <c r="BH1419">
        <v>64.2</v>
      </c>
      <c r="BI1419" t="s">
        <v>12603</v>
      </c>
      <c r="BJ1419" t="s">
        <v>12604</v>
      </c>
      <c r="BK1419" t="s">
        <v>14646</v>
      </c>
      <c r="BM1419">
        <v>10477.999991213001</v>
      </c>
      <c r="BN1419">
        <v>280682511364</v>
      </c>
      <c r="BO1419" t="s">
        <v>12929</v>
      </c>
    </row>
    <row r="1420" spans="1:67" x14ac:dyDescent="0.3">
      <c r="A1420">
        <v>480472143</v>
      </c>
      <c r="B1420" t="s">
        <v>14655</v>
      </c>
      <c r="C1420" t="s">
        <v>69</v>
      </c>
      <c r="D1420" t="s">
        <v>70</v>
      </c>
      <c r="E1420">
        <v>55</v>
      </c>
      <c r="F1420">
        <v>8.25</v>
      </c>
      <c r="G1420">
        <v>55</v>
      </c>
      <c r="H1420">
        <v>100</v>
      </c>
      <c r="I1420">
        <v>0</v>
      </c>
      <c r="J1420">
        <v>0</v>
      </c>
      <c r="K1420">
        <v>55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t="s">
        <v>14656</v>
      </c>
      <c r="T1420" t="s">
        <v>152</v>
      </c>
      <c r="U1420" t="s">
        <v>73</v>
      </c>
      <c r="V1420" t="s">
        <v>14657</v>
      </c>
      <c r="W1420" t="s">
        <v>14658</v>
      </c>
      <c r="AB1420" t="s">
        <v>76</v>
      </c>
      <c r="AC1420" t="s">
        <v>77</v>
      </c>
      <c r="AD1420">
        <v>182947</v>
      </c>
      <c r="AE1420" t="s">
        <v>14659</v>
      </c>
      <c r="AI1420" t="s">
        <v>2888</v>
      </c>
      <c r="AJ1420" t="s">
        <v>14660</v>
      </c>
      <c r="AL1420" t="s">
        <v>14661</v>
      </c>
      <c r="AN1420" t="s">
        <v>14662</v>
      </c>
      <c r="AO1420" t="s">
        <v>83</v>
      </c>
      <c r="AP1420" t="s">
        <v>2482</v>
      </c>
      <c r="AQ1420" t="s">
        <v>14663</v>
      </c>
      <c r="AR1420" t="s">
        <v>14664</v>
      </c>
      <c r="AS1420" t="s">
        <v>2888</v>
      </c>
      <c r="AT1420" t="s">
        <v>14660</v>
      </c>
      <c r="AV1420" t="s">
        <v>14661</v>
      </c>
      <c r="AX1420" t="s">
        <v>14662</v>
      </c>
      <c r="AY1420" t="s">
        <v>83</v>
      </c>
      <c r="AZ1420" t="s">
        <v>2482</v>
      </c>
      <c r="BA1420" t="s">
        <v>14663</v>
      </c>
      <c r="BB1420">
        <v>1</v>
      </c>
      <c r="BC1420" t="s">
        <v>14665</v>
      </c>
      <c r="BE1420">
        <v>1</v>
      </c>
      <c r="BF1420">
        <v>1</v>
      </c>
      <c r="BG1420">
        <v>55</v>
      </c>
      <c r="BH1420">
        <v>58.030005000000003</v>
      </c>
      <c r="BI1420" t="s">
        <v>88</v>
      </c>
      <c r="BJ1420" t="s">
        <v>14666</v>
      </c>
      <c r="BK1420" t="s">
        <v>14655</v>
      </c>
      <c r="BM1420">
        <v>0</v>
      </c>
      <c r="BN1420" t="s">
        <v>14667</v>
      </c>
      <c r="BO1420" t="s">
        <v>11192</v>
      </c>
    </row>
    <row r="1421" spans="1:67" x14ac:dyDescent="0.3">
      <c r="A1421">
        <v>480472108</v>
      </c>
      <c r="B1421" t="s">
        <v>14668</v>
      </c>
      <c r="C1421" t="s">
        <v>69</v>
      </c>
      <c r="D1421" t="s">
        <v>70</v>
      </c>
      <c r="E1421">
        <v>52</v>
      </c>
      <c r="F1421">
        <v>7.8</v>
      </c>
      <c r="G1421">
        <v>33.700000000000003</v>
      </c>
      <c r="H1421">
        <v>64.81</v>
      </c>
      <c r="I1421">
        <v>9.15</v>
      </c>
      <c r="J1421">
        <v>18.3</v>
      </c>
      <c r="K1421">
        <v>52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t="s">
        <v>14669</v>
      </c>
      <c r="T1421" t="s">
        <v>242</v>
      </c>
      <c r="U1421" t="s">
        <v>73</v>
      </c>
      <c r="V1421" t="s">
        <v>14670</v>
      </c>
      <c r="W1421" t="s">
        <v>14671</v>
      </c>
      <c r="AB1421" t="s">
        <v>76</v>
      </c>
      <c r="AC1421" t="s">
        <v>77</v>
      </c>
      <c r="AD1421">
        <v>182947</v>
      </c>
      <c r="AE1421" t="s">
        <v>14672</v>
      </c>
      <c r="AI1421" t="s">
        <v>14673</v>
      </c>
      <c r="AJ1421" t="s">
        <v>14674</v>
      </c>
      <c r="AL1421" t="s">
        <v>14675</v>
      </c>
      <c r="AM1421" t="s">
        <v>6476</v>
      </c>
      <c r="AN1421" t="s">
        <v>1368</v>
      </c>
      <c r="AO1421" t="s">
        <v>83</v>
      </c>
      <c r="AP1421" t="s">
        <v>456</v>
      </c>
      <c r="AQ1421">
        <v>10012</v>
      </c>
      <c r="AR1421" t="s">
        <v>14676</v>
      </c>
      <c r="AS1421" t="s">
        <v>14673</v>
      </c>
      <c r="AT1421" t="s">
        <v>14674</v>
      </c>
      <c r="AV1421" t="s">
        <v>14675</v>
      </c>
      <c r="AW1421" t="s">
        <v>6476</v>
      </c>
      <c r="AX1421" t="s">
        <v>1368</v>
      </c>
      <c r="AY1421" t="s">
        <v>83</v>
      </c>
      <c r="AZ1421" t="s">
        <v>456</v>
      </c>
      <c r="BA1421">
        <v>10012</v>
      </c>
      <c r="BB1421">
        <v>1</v>
      </c>
      <c r="BC1421" t="s">
        <v>727</v>
      </c>
      <c r="BE1421">
        <v>2</v>
      </c>
      <c r="BF1421">
        <v>2</v>
      </c>
      <c r="BG1421">
        <v>26</v>
      </c>
      <c r="BH1421">
        <v>28.309996000000002</v>
      </c>
      <c r="BI1421" t="s">
        <v>728</v>
      </c>
      <c r="BK1421" t="s">
        <v>14668</v>
      </c>
      <c r="BM1421">
        <v>2721.55422</v>
      </c>
      <c r="BN1421" t="s">
        <v>14677</v>
      </c>
      <c r="BO1421" t="s">
        <v>14678</v>
      </c>
    </row>
    <row r="1422" spans="1:67" x14ac:dyDescent="0.3">
      <c r="A1422">
        <v>480469272</v>
      </c>
      <c r="B1422" t="s">
        <v>14679</v>
      </c>
      <c r="C1422" t="s">
        <v>69</v>
      </c>
      <c r="D1422" t="s">
        <v>70</v>
      </c>
      <c r="E1422">
        <v>24</v>
      </c>
      <c r="F1422">
        <v>3.6</v>
      </c>
      <c r="G1422">
        <v>14.85</v>
      </c>
      <c r="H1422">
        <v>61.88</v>
      </c>
      <c r="I1422">
        <v>9.15</v>
      </c>
      <c r="J1422">
        <v>9.15</v>
      </c>
      <c r="K1422">
        <v>24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t="s">
        <v>14680</v>
      </c>
      <c r="T1422" t="s">
        <v>242</v>
      </c>
      <c r="U1422" t="s">
        <v>73</v>
      </c>
      <c r="V1422" t="s">
        <v>14681</v>
      </c>
      <c r="W1422" t="s">
        <v>14682</v>
      </c>
      <c r="AB1422" t="s">
        <v>76</v>
      </c>
      <c r="AC1422" t="s">
        <v>77</v>
      </c>
      <c r="AD1422">
        <v>182947</v>
      </c>
      <c r="AE1422" t="s">
        <v>14683</v>
      </c>
      <c r="AI1422" t="s">
        <v>14684</v>
      </c>
      <c r="AJ1422" t="s">
        <v>14685</v>
      </c>
      <c r="AL1422" t="s">
        <v>14686</v>
      </c>
      <c r="AN1422" t="s">
        <v>5548</v>
      </c>
      <c r="AO1422" t="s">
        <v>83</v>
      </c>
      <c r="AP1422" t="s">
        <v>444</v>
      </c>
      <c r="AQ1422" t="s">
        <v>14687</v>
      </c>
      <c r="AR1422" t="s">
        <v>14688</v>
      </c>
      <c r="AS1422" t="s">
        <v>14684</v>
      </c>
      <c r="AT1422" t="s">
        <v>14685</v>
      </c>
      <c r="AV1422" t="s">
        <v>14686</v>
      </c>
      <c r="AX1422" t="s">
        <v>5548</v>
      </c>
      <c r="AY1422" t="s">
        <v>83</v>
      </c>
      <c r="AZ1422" t="s">
        <v>444</v>
      </c>
      <c r="BA1422" t="s">
        <v>14687</v>
      </c>
      <c r="BB1422">
        <v>1</v>
      </c>
      <c r="BC1422" t="s">
        <v>292</v>
      </c>
      <c r="BE1422">
        <v>1</v>
      </c>
      <c r="BF1422">
        <v>1</v>
      </c>
      <c r="BG1422">
        <v>24</v>
      </c>
      <c r="BH1422">
        <v>25.59</v>
      </c>
      <c r="BI1422" t="s">
        <v>190</v>
      </c>
      <c r="BJ1422" t="s">
        <v>190</v>
      </c>
      <c r="BK1422" t="s">
        <v>14679</v>
      </c>
      <c r="BM1422">
        <v>2721.55422</v>
      </c>
      <c r="BN1422" t="s">
        <v>14689</v>
      </c>
      <c r="BO1422" t="s">
        <v>14678</v>
      </c>
    </row>
    <row r="1423" spans="1:67" x14ac:dyDescent="0.3">
      <c r="A1423">
        <v>480468945</v>
      </c>
      <c r="B1423" t="s">
        <v>14690</v>
      </c>
      <c r="C1423" t="s">
        <v>69</v>
      </c>
      <c r="D1423" t="s">
        <v>70</v>
      </c>
      <c r="E1423">
        <v>23</v>
      </c>
      <c r="F1423">
        <v>3.45</v>
      </c>
      <c r="G1423">
        <v>14.38</v>
      </c>
      <c r="H1423">
        <v>62.52</v>
      </c>
      <c r="I1423">
        <v>8.6199999999999992</v>
      </c>
      <c r="J1423">
        <v>8.6199999999999992</v>
      </c>
      <c r="K1423">
        <v>23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t="s">
        <v>14691</v>
      </c>
      <c r="T1423" t="s">
        <v>242</v>
      </c>
      <c r="U1423" t="s">
        <v>73</v>
      </c>
      <c r="V1423" t="s">
        <v>14692</v>
      </c>
      <c r="W1423" t="s">
        <v>14640</v>
      </c>
      <c r="AB1423" t="s">
        <v>76</v>
      </c>
      <c r="AC1423" t="s">
        <v>77</v>
      </c>
      <c r="AD1423">
        <v>182947</v>
      </c>
      <c r="AE1423" t="s">
        <v>14693</v>
      </c>
      <c r="AI1423" t="s">
        <v>14694</v>
      </c>
      <c r="AJ1423" t="s">
        <v>14695</v>
      </c>
      <c r="AL1423" t="s">
        <v>14696</v>
      </c>
      <c r="AN1423" t="s">
        <v>14697</v>
      </c>
      <c r="AO1423" t="s">
        <v>83</v>
      </c>
      <c r="AP1423" t="s">
        <v>4270</v>
      </c>
      <c r="AQ1423" t="s">
        <v>14698</v>
      </c>
      <c r="AR1423" t="s">
        <v>14699</v>
      </c>
      <c r="AS1423" t="s">
        <v>14694</v>
      </c>
      <c r="AT1423" t="s">
        <v>14695</v>
      </c>
      <c r="AV1423" t="s">
        <v>14696</v>
      </c>
      <c r="AX1423" t="s">
        <v>14697</v>
      </c>
      <c r="AY1423" t="s">
        <v>83</v>
      </c>
      <c r="AZ1423" t="s">
        <v>4270</v>
      </c>
      <c r="BA1423" t="s">
        <v>14698</v>
      </c>
      <c r="BB1423">
        <v>1</v>
      </c>
      <c r="BC1423" t="s">
        <v>292</v>
      </c>
      <c r="BE1423">
        <v>1</v>
      </c>
      <c r="BF1423">
        <v>1</v>
      </c>
      <c r="BG1423">
        <v>23</v>
      </c>
      <c r="BH1423">
        <v>23</v>
      </c>
      <c r="BI1423" t="s">
        <v>1381</v>
      </c>
      <c r="BJ1423" t="s">
        <v>106</v>
      </c>
      <c r="BK1423" t="s">
        <v>14690</v>
      </c>
      <c r="BM1423">
        <v>2721.55422</v>
      </c>
      <c r="BN1423">
        <v>280676917357</v>
      </c>
      <c r="BO1423" t="s">
        <v>14678</v>
      </c>
    </row>
    <row r="1424" spans="1:67" x14ac:dyDescent="0.3">
      <c r="A1424">
        <v>480460614</v>
      </c>
      <c r="B1424" t="s">
        <v>14700</v>
      </c>
      <c r="C1424" t="s">
        <v>69</v>
      </c>
      <c r="D1424" t="s">
        <v>70</v>
      </c>
      <c r="E1424">
        <v>52.5</v>
      </c>
      <c r="F1424">
        <v>7.88</v>
      </c>
      <c r="G1424">
        <v>23.75</v>
      </c>
      <c r="H1424">
        <v>45.24</v>
      </c>
      <c r="I1424">
        <v>28.75</v>
      </c>
      <c r="J1424">
        <v>28.75</v>
      </c>
      <c r="K1424">
        <v>52.5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t="s">
        <v>14701</v>
      </c>
      <c r="T1424" t="s">
        <v>72</v>
      </c>
      <c r="U1424" t="s">
        <v>73</v>
      </c>
      <c r="V1424" t="s">
        <v>14702</v>
      </c>
      <c r="W1424" t="s">
        <v>14640</v>
      </c>
      <c r="AB1424" t="s">
        <v>76</v>
      </c>
      <c r="AC1424" t="s">
        <v>77</v>
      </c>
      <c r="AD1424">
        <v>182947</v>
      </c>
      <c r="AE1424" t="s">
        <v>14703</v>
      </c>
      <c r="AI1424" t="s">
        <v>14704</v>
      </c>
      <c r="AL1424" t="s">
        <v>14705</v>
      </c>
      <c r="AN1424" t="s">
        <v>14706</v>
      </c>
      <c r="AO1424" t="s">
        <v>83</v>
      </c>
      <c r="AP1424" t="s">
        <v>821</v>
      </c>
      <c r="AQ1424" t="s">
        <v>14707</v>
      </c>
      <c r="AR1424" t="s">
        <v>14708</v>
      </c>
      <c r="AS1424" t="s">
        <v>14704</v>
      </c>
      <c r="AV1424" t="s">
        <v>14705</v>
      </c>
      <c r="AX1424" t="s">
        <v>14706</v>
      </c>
      <c r="AY1424" t="s">
        <v>83</v>
      </c>
      <c r="AZ1424" t="s">
        <v>821</v>
      </c>
      <c r="BA1424" t="s">
        <v>14707</v>
      </c>
      <c r="BB1424">
        <v>1</v>
      </c>
      <c r="BC1424" t="s">
        <v>1267</v>
      </c>
      <c r="BE1424">
        <v>1</v>
      </c>
      <c r="BF1424">
        <v>1</v>
      </c>
      <c r="BG1424">
        <v>52.5</v>
      </c>
      <c r="BH1424">
        <v>55.39002</v>
      </c>
      <c r="BI1424" t="s">
        <v>5015</v>
      </c>
      <c r="BJ1424" t="s">
        <v>106</v>
      </c>
      <c r="BK1424" t="s">
        <v>14700</v>
      </c>
      <c r="BM1424">
        <v>4989.5160699999997</v>
      </c>
      <c r="BN1424">
        <v>280676917519</v>
      </c>
      <c r="BO1424" t="s">
        <v>12929</v>
      </c>
    </row>
    <row r="1425" spans="1:67" x14ac:dyDescent="0.3">
      <c r="A1425">
        <v>480438955</v>
      </c>
      <c r="B1425" t="s">
        <v>14709</v>
      </c>
      <c r="C1425" t="s">
        <v>69</v>
      </c>
      <c r="D1425" t="s">
        <v>70</v>
      </c>
      <c r="E1425">
        <v>23</v>
      </c>
      <c r="F1425">
        <v>3.45</v>
      </c>
      <c r="G1425">
        <v>14.41</v>
      </c>
      <c r="H1425">
        <v>62.65</v>
      </c>
      <c r="I1425">
        <v>8.59</v>
      </c>
      <c r="J1425">
        <v>8.59</v>
      </c>
      <c r="K1425">
        <v>23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t="s">
        <v>14710</v>
      </c>
      <c r="T1425" t="s">
        <v>152</v>
      </c>
      <c r="U1425" t="s">
        <v>73</v>
      </c>
      <c r="V1425" t="s">
        <v>14711</v>
      </c>
      <c r="W1425" t="s">
        <v>14682</v>
      </c>
      <c r="AB1425" t="s">
        <v>76</v>
      </c>
      <c r="AC1425" t="s">
        <v>77</v>
      </c>
      <c r="AD1425">
        <v>182947</v>
      </c>
      <c r="AE1425" t="s">
        <v>14712</v>
      </c>
      <c r="AI1425" t="s">
        <v>14713</v>
      </c>
      <c r="AJ1425" t="s">
        <v>14714</v>
      </c>
      <c r="AL1425" t="s">
        <v>14715</v>
      </c>
      <c r="AN1425" t="s">
        <v>303</v>
      </c>
      <c r="AO1425" t="s">
        <v>83</v>
      </c>
      <c r="AP1425" t="s">
        <v>289</v>
      </c>
      <c r="AQ1425" t="s">
        <v>14716</v>
      </c>
      <c r="AR1425" t="s">
        <v>14717</v>
      </c>
      <c r="AS1425" t="s">
        <v>14713</v>
      </c>
      <c r="AT1425" t="s">
        <v>14714</v>
      </c>
      <c r="AV1425" t="s">
        <v>14715</v>
      </c>
      <c r="AX1425" t="s">
        <v>303</v>
      </c>
      <c r="AY1425" t="s">
        <v>83</v>
      </c>
      <c r="AZ1425" t="s">
        <v>289</v>
      </c>
      <c r="BA1425" t="s">
        <v>14716</v>
      </c>
      <c r="BB1425">
        <v>1</v>
      </c>
      <c r="BC1425" t="s">
        <v>252</v>
      </c>
      <c r="BE1425">
        <v>1</v>
      </c>
      <c r="BF1425">
        <v>1</v>
      </c>
      <c r="BG1425">
        <v>23</v>
      </c>
      <c r="BH1425">
        <v>24.38</v>
      </c>
      <c r="BI1425" t="s">
        <v>253</v>
      </c>
      <c r="BJ1425" t="s">
        <v>254</v>
      </c>
      <c r="BK1425" t="s">
        <v>14709</v>
      </c>
      <c r="BM1425">
        <v>2721.55422</v>
      </c>
      <c r="BN1425" t="s">
        <v>14718</v>
      </c>
      <c r="BO1425" t="s">
        <v>12929</v>
      </c>
    </row>
    <row r="1426" spans="1:67" x14ac:dyDescent="0.3">
      <c r="A1426">
        <v>480437339</v>
      </c>
      <c r="B1426" t="s">
        <v>14719</v>
      </c>
      <c r="C1426" t="s">
        <v>69</v>
      </c>
      <c r="D1426" t="s">
        <v>70</v>
      </c>
      <c r="E1426">
        <v>52.49</v>
      </c>
      <c r="F1426">
        <v>7.87</v>
      </c>
      <c r="G1426">
        <v>33.49</v>
      </c>
      <c r="H1426">
        <v>63.8</v>
      </c>
      <c r="I1426">
        <v>19</v>
      </c>
      <c r="J1426">
        <v>19</v>
      </c>
      <c r="K1426">
        <v>52.49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t="s">
        <v>14720</v>
      </c>
      <c r="T1426" t="s">
        <v>152</v>
      </c>
      <c r="U1426" t="s">
        <v>73</v>
      </c>
      <c r="V1426" t="s">
        <v>14721</v>
      </c>
      <c r="W1426" t="s">
        <v>14640</v>
      </c>
      <c r="AB1426" t="s">
        <v>76</v>
      </c>
      <c r="AC1426" t="s">
        <v>77</v>
      </c>
      <c r="AD1426">
        <v>182947</v>
      </c>
      <c r="AE1426" t="s">
        <v>14722</v>
      </c>
      <c r="AI1426" t="s">
        <v>14723</v>
      </c>
      <c r="AJ1426" t="s">
        <v>14724</v>
      </c>
      <c r="AL1426" t="s">
        <v>14725</v>
      </c>
      <c r="AM1426" t="s">
        <v>14726</v>
      </c>
      <c r="AN1426" t="s">
        <v>14727</v>
      </c>
      <c r="AO1426" t="s">
        <v>83</v>
      </c>
      <c r="AP1426" t="s">
        <v>1310</v>
      </c>
      <c r="AQ1426" t="s">
        <v>14728</v>
      </c>
      <c r="AR1426" t="s">
        <v>14729</v>
      </c>
      <c r="AS1426" t="s">
        <v>14723</v>
      </c>
      <c r="AT1426" t="s">
        <v>14724</v>
      </c>
      <c r="AV1426" t="s">
        <v>14725</v>
      </c>
      <c r="AW1426" t="s">
        <v>14726</v>
      </c>
      <c r="AX1426" t="s">
        <v>14727</v>
      </c>
      <c r="AY1426" t="s">
        <v>83</v>
      </c>
      <c r="AZ1426" t="s">
        <v>1310</v>
      </c>
      <c r="BA1426" t="s">
        <v>14728</v>
      </c>
      <c r="BB1426">
        <v>1</v>
      </c>
      <c r="BC1426" t="s">
        <v>1124</v>
      </c>
      <c r="BE1426">
        <v>1</v>
      </c>
      <c r="BF1426">
        <v>1</v>
      </c>
      <c r="BG1426">
        <v>52.49</v>
      </c>
      <c r="BH1426">
        <v>57.609979580000001</v>
      </c>
      <c r="BI1426" t="s">
        <v>1125</v>
      </c>
      <c r="BK1426" t="s">
        <v>14719</v>
      </c>
      <c r="BM1426">
        <v>6350.2931799999997</v>
      </c>
      <c r="BN1426">
        <v>280676916383</v>
      </c>
      <c r="BO1426" t="s">
        <v>12929</v>
      </c>
    </row>
    <row r="1427" spans="1:67" x14ac:dyDescent="0.3">
      <c r="A1427">
        <v>480435355</v>
      </c>
      <c r="B1427" t="s">
        <v>14730</v>
      </c>
      <c r="C1427" t="s">
        <v>69</v>
      </c>
      <c r="D1427" t="s">
        <v>70</v>
      </c>
      <c r="E1427">
        <v>47</v>
      </c>
      <c r="F1427">
        <v>7.05</v>
      </c>
      <c r="G1427">
        <v>47</v>
      </c>
      <c r="H1427">
        <v>100</v>
      </c>
      <c r="I1427">
        <v>0</v>
      </c>
      <c r="J1427">
        <v>0</v>
      </c>
      <c r="K1427">
        <v>47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t="s">
        <v>14731</v>
      </c>
      <c r="T1427" t="s">
        <v>242</v>
      </c>
      <c r="U1427" t="s">
        <v>73</v>
      </c>
      <c r="V1427" t="s">
        <v>14732</v>
      </c>
      <c r="W1427" t="s">
        <v>14640</v>
      </c>
      <c r="AB1427" t="s">
        <v>76</v>
      </c>
      <c r="AC1427" t="s">
        <v>77</v>
      </c>
      <c r="AD1427">
        <v>182947</v>
      </c>
      <c r="AE1427" t="s">
        <v>14733</v>
      </c>
      <c r="AI1427" t="s">
        <v>14734</v>
      </c>
      <c r="AJ1427" t="s">
        <v>14735</v>
      </c>
      <c r="AL1427" t="s">
        <v>14736</v>
      </c>
      <c r="AN1427" t="s">
        <v>14737</v>
      </c>
      <c r="AO1427" t="s">
        <v>83</v>
      </c>
      <c r="AP1427" t="s">
        <v>444</v>
      </c>
      <c r="AQ1427" t="s">
        <v>14738</v>
      </c>
      <c r="AR1427" t="s">
        <v>14739</v>
      </c>
      <c r="AS1427" t="s">
        <v>14734</v>
      </c>
      <c r="AT1427" t="s">
        <v>14735</v>
      </c>
      <c r="AV1427" t="s">
        <v>14736</v>
      </c>
      <c r="AX1427" t="s">
        <v>14737</v>
      </c>
      <c r="AY1427" t="s">
        <v>83</v>
      </c>
      <c r="AZ1427" t="s">
        <v>444</v>
      </c>
      <c r="BA1427" t="s">
        <v>14738</v>
      </c>
      <c r="BB1427">
        <v>1</v>
      </c>
      <c r="BC1427" t="s">
        <v>949</v>
      </c>
      <c r="BE1427">
        <v>1</v>
      </c>
      <c r="BF1427">
        <v>1</v>
      </c>
      <c r="BG1427">
        <v>47</v>
      </c>
      <c r="BH1427">
        <v>50.109990000000003</v>
      </c>
      <c r="BI1427" t="s">
        <v>950</v>
      </c>
      <c r="BK1427" t="s">
        <v>14730</v>
      </c>
      <c r="BM1427">
        <v>6531.9999945222999</v>
      </c>
      <c r="BN1427">
        <v>280676917048</v>
      </c>
      <c r="BO1427" t="s">
        <v>14678</v>
      </c>
    </row>
    <row r="1428" spans="1:67" x14ac:dyDescent="0.3">
      <c r="A1428">
        <v>480434580</v>
      </c>
      <c r="B1428" t="s">
        <v>14740</v>
      </c>
      <c r="C1428" t="s">
        <v>69</v>
      </c>
      <c r="D1428" t="s">
        <v>70</v>
      </c>
      <c r="E1428">
        <v>16</v>
      </c>
      <c r="F1428">
        <v>2.4</v>
      </c>
      <c r="G1428">
        <v>16</v>
      </c>
      <c r="H1428">
        <v>100</v>
      </c>
      <c r="I1428">
        <v>0</v>
      </c>
      <c r="J1428">
        <v>0</v>
      </c>
      <c r="K1428">
        <v>16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t="s">
        <v>14741</v>
      </c>
      <c r="T1428" t="s">
        <v>152</v>
      </c>
      <c r="U1428" t="s">
        <v>73</v>
      </c>
      <c r="V1428" t="s">
        <v>14742</v>
      </c>
      <c r="W1428" t="s">
        <v>14640</v>
      </c>
      <c r="AB1428" t="s">
        <v>76</v>
      </c>
      <c r="AC1428" t="s">
        <v>77</v>
      </c>
      <c r="AD1428">
        <v>182947</v>
      </c>
      <c r="AE1428" t="s">
        <v>14743</v>
      </c>
      <c r="AI1428" t="s">
        <v>9849</v>
      </c>
      <c r="AJ1428" t="s">
        <v>14744</v>
      </c>
      <c r="AL1428" t="s">
        <v>14745</v>
      </c>
      <c r="AN1428" t="s">
        <v>14746</v>
      </c>
      <c r="AO1428" t="s">
        <v>83</v>
      </c>
      <c r="AP1428" t="s">
        <v>277</v>
      </c>
      <c r="AQ1428" t="s">
        <v>14747</v>
      </c>
      <c r="AR1428" t="s">
        <v>14748</v>
      </c>
      <c r="AS1428" t="s">
        <v>9849</v>
      </c>
      <c r="AT1428" t="s">
        <v>14744</v>
      </c>
      <c r="AV1428" t="s">
        <v>14745</v>
      </c>
      <c r="AX1428" t="s">
        <v>14746</v>
      </c>
      <c r="AY1428" t="s">
        <v>83</v>
      </c>
      <c r="AZ1428" t="s">
        <v>277</v>
      </c>
      <c r="BA1428" t="s">
        <v>14747</v>
      </c>
      <c r="BB1428">
        <v>1</v>
      </c>
      <c r="BC1428" t="s">
        <v>14749</v>
      </c>
      <c r="BE1428">
        <v>1</v>
      </c>
      <c r="BF1428">
        <v>1</v>
      </c>
      <c r="BG1428">
        <v>16</v>
      </c>
      <c r="BH1428">
        <v>17.12</v>
      </c>
      <c r="BI1428" t="s">
        <v>14750</v>
      </c>
      <c r="BK1428" t="s">
        <v>14740</v>
      </c>
      <c r="BM1428">
        <v>970.99999918569995</v>
      </c>
      <c r="BN1428">
        <v>280676917910</v>
      </c>
      <c r="BO1428" t="s">
        <v>11192</v>
      </c>
    </row>
    <row r="1429" spans="1:67" x14ac:dyDescent="0.3">
      <c r="A1429">
        <v>480432423</v>
      </c>
      <c r="B1429" t="s">
        <v>14751</v>
      </c>
      <c r="C1429" t="s">
        <v>69</v>
      </c>
      <c r="D1429" t="s">
        <v>70</v>
      </c>
      <c r="E1429">
        <v>22.49</v>
      </c>
      <c r="F1429">
        <v>3.37</v>
      </c>
      <c r="G1429">
        <v>18.52</v>
      </c>
      <c r="H1429">
        <v>82.35</v>
      </c>
      <c r="I1429">
        <v>3.97</v>
      </c>
      <c r="J1429">
        <v>3.97</v>
      </c>
      <c r="K1429">
        <v>22.49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t="s">
        <v>14752</v>
      </c>
      <c r="T1429" t="s">
        <v>152</v>
      </c>
      <c r="U1429" t="s">
        <v>73</v>
      </c>
      <c r="V1429" t="s">
        <v>14753</v>
      </c>
      <c r="W1429" t="s">
        <v>14754</v>
      </c>
      <c r="AB1429" t="s">
        <v>76</v>
      </c>
      <c r="AC1429" t="s">
        <v>77</v>
      </c>
      <c r="AD1429">
        <v>182947</v>
      </c>
      <c r="AE1429" t="s">
        <v>14755</v>
      </c>
      <c r="AI1429" t="s">
        <v>14756</v>
      </c>
      <c r="AJ1429" t="s">
        <v>14757</v>
      </c>
      <c r="AL1429" t="s">
        <v>14758</v>
      </c>
      <c r="AN1429" t="s">
        <v>14759</v>
      </c>
      <c r="AO1429" t="s">
        <v>83</v>
      </c>
      <c r="AP1429" t="s">
        <v>1310</v>
      </c>
      <c r="AQ1429" t="s">
        <v>14760</v>
      </c>
      <c r="AR1429" t="s">
        <v>14761</v>
      </c>
      <c r="AS1429" t="s">
        <v>14756</v>
      </c>
      <c r="AT1429" t="s">
        <v>14757</v>
      </c>
      <c r="AV1429" t="s">
        <v>14758</v>
      </c>
      <c r="AX1429" t="s">
        <v>14759</v>
      </c>
      <c r="AY1429" t="s">
        <v>83</v>
      </c>
      <c r="AZ1429" t="s">
        <v>1310</v>
      </c>
      <c r="BA1429" t="s">
        <v>14760</v>
      </c>
      <c r="BB1429">
        <v>1</v>
      </c>
      <c r="BC1429" t="s">
        <v>2575</v>
      </c>
      <c r="BE1429">
        <v>1</v>
      </c>
      <c r="BF1429">
        <v>1</v>
      </c>
      <c r="BG1429">
        <v>22.49</v>
      </c>
      <c r="BH1429">
        <v>24.629990970000001</v>
      </c>
      <c r="BI1429" t="s">
        <v>2576</v>
      </c>
      <c r="BJ1429" t="s">
        <v>106</v>
      </c>
      <c r="BK1429" t="s">
        <v>14751</v>
      </c>
      <c r="BM1429">
        <v>2176.9999981743999</v>
      </c>
      <c r="BN1429" t="s">
        <v>14762</v>
      </c>
      <c r="BO1429" t="s">
        <v>12929</v>
      </c>
    </row>
    <row r="1430" spans="1:67" x14ac:dyDescent="0.3">
      <c r="A1430">
        <v>480431626</v>
      </c>
      <c r="B1430" t="s">
        <v>14763</v>
      </c>
      <c r="C1430" t="s">
        <v>69</v>
      </c>
      <c r="D1430" t="s">
        <v>70</v>
      </c>
      <c r="E1430">
        <v>54.21</v>
      </c>
      <c r="F1430">
        <v>8.1300000000000008</v>
      </c>
      <c r="G1430">
        <v>22.51</v>
      </c>
      <c r="H1430">
        <v>41.52</v>
      </c>
      <c r="I1430">
        <v>31.7</v>
      </c>
      <c r="J1430">
        <v>31.7</v>
      </c>
      <c r="K1430">
        <v>54.21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t="s">
        <v>14764</v>
      </c>
      <c r="T1430" t="s">
        <v>242</v>
      </c>
      <c r="U1430" t="s">
        <v>73</v>
      </c>
      <c r="V1430" t="s">
        <v>14765</v>
      </c>
      <c r="W1430" t="s">
        <v>14640</v>
      </c>
      <c r="AB1430" t="s">
        <v>76</v>
      </c>
      <c r="AC1430" t="s">
        <v>77</v>
      </c>
      <c r="AD1430">
        <v>182947</v>
      </c>
      <c r="AE1430" t="s">
        <v>14766</v>
      </c>
      <c r="AI1430" t="s">
        <v>14767</v>
      </c>
      <c r="AJ1430" t="s">
        <v>5890</v>
      </c>
      <c r="AL1430" t="s">
        <v>14768</v>
      </c>
      <c r="AN1430" t="s">
        <v>14769</v>
      </c>
      <c r="AO1430" t="s">
        <v>83</v>
      </c>
      <c r="AP1430" t="s">
        <v>418</v>
      </c>
      <c r="AQ1430" t="s">
        <v>14770</v>
      </c>
      <c r="AR1430" t="s">
        <v>14771</v>
      </c>
      <c r="AS1430" t="s">
        <v>14767</v>
      </c>
      <c r="AT1430" t="s">
        <v>5890</v>
      </c>
      <c r="AV1430" t="s">
        <v>14768</v>
      </c>
      <c r="AX1430" t="s">
        <v>14769</v>
      </c>
      <c r="AY1430" t="s">
        <v>83</v>
      </c>
      <c r="AZ1430" t="s">
        <v>418</v>
      </c>
      <c r="BA1430" t="s">
        <v>14770</v>
      </c>
      <c r="BB1430">
        <v>1</v>
      </c>
      <c r="BC1430" t="s">
        <v>4854</v>
      </c>
      <c r="BE1430">
        <v>1</v>
      </c>
      <c r="BF1430">
        <v>1</v>
      </c>
      <c r="BG1430">
        <v>54.21</v>
      </c>
      <c r="BH1430">
        <v>57.65000397</v>
      </c>
      <c r="BI1430" t="s">
        <v>4855</v>
      </c>
      <c r="BJ1430" t="s">
        <v>106</v>
      </c>
      <c r="BK1430" t="s">
        <v>14763</v>
      </c>
      <c r="BM1430">
        <v>4989.5160699999997</v>
      </c>
      <c r="BN1430">
        <v>280676916821</v>
      </c>
      <c r="BO1430" t="s">
        <v>14678</v>
      </c>
    </row>
    <row r="1431" spans="1:67" x14ac:dyDescent="0.3">
      <c r="A1431">
        <v>480431264</v>
      </c>
      <c r="B1431" t="s">
        <v>14772</v>
      </c>
      <c r="C1431" t="s">
        <v>69</v>
      </c>
      <c r="D1431" t="s">
        <v>70</v>
      </c>
      <c r="E1431">
        <v>23</v>
      </c>
      <c r="F1431">
        <v>3.45</v>
      </c>
      <c r="G1431">
        <v>14.38</v>
      </c>
      <c r="H1431">
        <v>62.52</v>
      </c>
      <c r="I1431">
        <v>8.6199999999999992</v>
      </c>
      <c r="J1431">
        <v>8.6199999999999992</v>
      </c>
      <c r="K1431">
        <v>23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t="s">
        <v>14773</v>
      </c>
      <c r="T1431" t="s">
        <v>242</v>
      </c>
      <c r="U1431" t="s">
        <v>73</v>
      </c>
      <c r="V1431" t="s">
        <v>14774</v>
      </c>
      <c r="W1431" t="s">
        <v>14754</v>
      </c>
      <c r="AB1431" t="s">
        <v>76</v>
      </c>
      <c r="AC1431" t="s">
        <v>77</v>
      </c>
      <c r="AD1431">
        <v>182947</v>
      </c>
      <c r="AE1431" t="s">
        <v>14775</v>
      </c>
      <c r="AI1431" t="s">
        <v>9908</v>
      </c>
      <c r="AJ1431" t="s">
        <v>14776</v>
      </c>
      <c r="AL1431" t="s">
        <v>14777</v>
      </c>
      <c r="AN1431" t="s">
        <v>14778</v>
      </c>
      <c r="AO1431" t="s">
        <v>83</v>
      </c>
      <c r="AP1431" t="s">
        <v>289</v>
      </c>
      <c r="AQ1431">
        <v>17233</v>
      </c>
      <c r="AR1431" t="s">
        <v>14779</v>
      </c>
      <c r="AS1431" t="s">
        <v>9908</v>
      </c>
      <c r="AT1431" t="s">
        <v>14776</v>
      </c>
      <c r="AV1431" t="s">
        <v>14777</v>
      </c>
      <c r="AX1431" t="s">
        <v>14778</v>
      </c>
      <c r="AY1431" t="s">
        <v>83</v>
      </c>
      <c r="AZ1431" t="s">
        <v>289</v>
      </c>
      <c r="BA1431">
        <v>17233</v>
      </c>
      <c r="BB1431">
        <v>1</v>
      </c>
      <c r="BC1431" t="s">
        <v>292</v>
      </c>
      <c r="BE1431">
        <v>1</v>
      </c>
      <c r="BF1431">
        <v>1</v>
      </c>
      <c r="BG1431">
        <v>23</v>
      </c>
      <c r="BH1431">
        <v>23</v>
      </c>
      <c r="BI1431" t="s">
        <v>1381</v>
      </c>
      <c r="BJ1431" t="s">
        <v>106</v>
      </c>
      <c r="BK1431" t="s">
        <v>14772</v>
      </c>
      <c r="BM1431">
        <v>2721.55422</v>
      </c>
      <c r="BN1431" t="s">
        <v>14780</v>
      </c>
      <c r="BO1431" t="s">
        <v>14678</v>
      </c>
    </row>
    <row r="1432" spans="1:67" x14ac:dyDescent="0.3">
      <c r="A1432">
        <v>480430947</v>
      </c>
      <c r="B1432" t="s">
        <v>14781</v>
      </c>
      <c r="C1432" t="s">
        <v>69</v>
      </c>
      <c r="D1432" t="s">
        <v>70</v>
      </c>
      <c r="E1432">
        <v>28</v>
      </c>
      <c r="F1432">
        <v>4.2</v>
      </c>
      <c r="G1432">
        <v>28</v>
      </c>
      <c r="H1432">
        <v>100</v>
      </c>
      <c r="I1432">
        <v>0</v>
      </c>
      <c r="J1432">
        <v>0</v>
      </c>
      <c r="K1432">
        <v>28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t="s">
        <v>14782</v>
      </c>
      <c r="T1432" t="s">
        <v>72</v>
      </c>
      <c r="U1432" t="s">
        <v>73</v>
      </c>
      <c r="V1432" t="s">
        <v>14783</v>
      </c>
      <c r="W1432" t="s">
        <v>14658</v>
      </c>
      <c r="AB1432" t="s">
        <v>76</v>
      </c>
      <c r="AC1432" t="s">
        <v>77</v>
      </c>
      <c r="AD1432">
        <v>182947</v>
      </c>
      <c r="AE1432" t="s">
        <v>14784</v>
      </c>
      <c r="AI1432" t="s">
        <v>12236</v>
      </c>
      <c r="AJ1432" t="s">
        <v>14785</v>
      </c>
      <c r="AL1432" t="s">
        <v>14786</v>
      </c>
      <c r="AN1432" t="s">
        <v>14787</v>
      </c>
      <c r="AO1432" t="s">
        <v>83</v>
      </c>
      <c r="AP1432" t="s">
        <v>84</v>
      </c>
      <c r="AQ1432" t="s">
        <v>14788</v>
      </c>
      <c r="AR1432" t="s">
        <v>14789</v>
      </c>
      <c r="AS1432" t="s">
        <v>12236</v>
      </c>
      <c r="AT1432" t="s">
        <v>14785</v>
      </c>
      <c r="AV1432" t="s">
        <v>14786</v>
      </c>
      <c r="AX1432" t="s">
        <v>14787</v>
      </c>
      <c r="AY1432" t="s">
        <v>83</v>
      </c>
      <c r="AZ1432" t="s">
        <v>84</v>
      </c>
      <c r="BA1432" t="s">
        <v>14788</v>
      </c>
      <c r="BB1432">
        <v>1</v>
      </c>
      <c r="BC1432" t="s">
        <v>2229</v>
      </c>
      <c r="BE1432">
        <v>1</v>
      </c>
      <c r="BF1432">
        <v>1</v>
      </c>
      <c r="BG1432">
        <v>28</v>
      </c>
      <c r="BH1432">
        <v>29.68</v>
      </c>
      <c r="BI1432" t="s">
        <v>88</v>
      </c>
      <c r="BJ1432" t="s">
        <v>2230</v>
      </c>
      <c r="BK1432" t="s">
        <v>14781</v>
      </c>
      <c r="BM1432">
        <v>0</v>
      </c>
      <c r="BN1432" t="s">
        <v>14790</v>
      </c>
      <c r="BO1432" t="s">
        <v>12929</v>
      </c>
    </row>
    <row r="1433" spans="1:67" x14ac:dyDescent="0.3">
      <c r="A1433">
        <v>480425700</v>
      </c>
      <c r="B1433" t="s">
        <v>14791</v>
      </c>
      <c r="C1433" t="s">
        <v>69</v>
      </c>
      <c r="D1433" t="s">
        <v>70</v>
      </c>
      <c r="E1433">
        <v>20.5</v>
      </c>
      <c r="F1433">
        <v>3.08</v>
      </c>
      <c r="G1433">
        <v>14.05</v>
      </c>
      <c r="H1433">
        <v>68.540000000000006</v>
      </c>
      <c r="I1433">
        <v>6.45</v>
      </c>
      <c r="J1433">
        <v>6.45</v>
      </c>
      <c r="K1433">
        <v>20.5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t="s">
        <v>14792</v>
      </c>
      <c r="T1433" t="s">
        <v>242</v>
      </c>
      <c r="U1433" t="s">
        <v>73</v>
      </c>
      <c r="V1433" t="s">
        <v>14793</v>
      </c>
      <c r="W1433" t="s">
        <v>14754</v>
      </c>
      <c r="AB1433" t="s">
        <v>76</v>
      </c>
      <c r="AC1433" t="s">
        <v>77</v>
      </c>
      <c r="AD1433">
        <v>182947</v>
      </c>
      <c r="AE1433" t="s">
        <v>14794</v>
      </c>
      <c r="AI1433" t="s">
        <v>299</v>
      </c>
      <c r="AJ1433" t="s">
        <v>14795</v>
      </c>
      <c r="AL1433" t="s">
        <v>14796</v>
      </c>
      <c r="AN1433" t="s">
        <v>14797</v>
      </c>
      <c r="AO1433" t="s">
        <v>83</v>
      </c>
      <c r="AP1433" t="s">
        <v>249</v>
      </c>
      <c r="AQ1433" t="s">
        <v>14798</v>
      </c>
      <c r="AR1433" t="s">
        <v>14799</v>
      </c>
      <c r="AS1433" t="s">
        <v>299</v>
      </c>
      <c r="AT1433" t="s">
        <v>14795</v>
      </c>
      <c r="AV1433" t="s">
        <v>14796</v>
      </c>
      <c r="AX1433" t="s">
        <v>14797</v>
      </c>
      <c r="AY1433" t="s">
        <v>83</v>
      </c>
      <c r="AZ1433" t="s">
        <v>249</v>
      </c>
      <c r="BA1433" t="s">
        <v>14798</v>
      </c>
      <c r="BB1433">
        <v>1</v>
      </c>
      <c r="BC1433" t="s">
        <v>568</v>
      </c>
      <c r="BE1433">
        <v>1</v>
      </c>
      <c r="BF1433">
        <v>1</v>
      </c>
      <c r="BG1433">
        <v>20.5</v>
      </c>
      <c r="BH1433">
        <v>20.5</v>
      </c>
      <c r="BI1433" t="s">
        <v>569</v>
      </c>
      <c r="BJ1433" t="s">
        <v>570</v>
      </c>
      <c r="BK1433" t="s">
        <v>14791</v>
      </c>
      <c r="BM1433">
        <v>3175.1465899999998</v>
      </c>
      <c r="BN1433" t="s">
        <v>14800</v>
      </c>
      <c r="BO1433" t="s">
        <v>14678</v>
      </c>
    </row>
    <row r="1434" spans="1:67" x14ac:dyDescent="0.3">
      <c r="A1434">
        <v>480419138</v>
      </c>
      <c r="B1434" t="s">
        <v>14801</v>
      </c>
      <c r="C1434" t="s">
        <v>69</v>
      </c>
      <c r="D1434" t="s">
        <v>70</v>
      </c>
      <c r="E1434">
        <v>13.75</v>
      </c>
      <c r="F1434">
        <v>2.06</v>
      </c>
      <c r="G1434">
        <v>13.75</v>
      </c>
      <c r="H1434">
        <v>100</v>
      </c>
      <c r="I1434">
        <v>0</v>
      </c>
      <c r="J1434">
        <v>0</v>
      </c>
      <c r="K1434">
        <v>13.75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t="s">
        <v>14802</v>
      </c>
      <c r="T1434" t="s">
        <v>242</v>
      </c>
      <c r="U1434" t="s">
        <v>73</v>
      </c>
      <c r="V1434" t="s">
        <v>14803</v>
      </c>
      <c r="W1434" t="s">
        <v>14585</v>
      </c>
      <c r="AB1434" t="s">
        <v>76</v>
      </c>
      <c r="AC1434" t="s">
        <v>77</v>
      </c>
      <c r="AD1434">
        <v>182947</v>
      </c>
      <c r="AE1434" t="s">
        <v>14804</v>
      </c>
      <c r="AI1434" t="s">
        <v>1685</v>
      </c>
      <c r="AJ1434" t="s">
        <v>14805</v>
      </c>
      <c r="AL1434" t="s">
        <v>14806</v>
      </c>
      <c r="AN1434" t="s">
        <v>7990</v>
      </c>
      <c r="AO1434" t="s">
        <v>83</v>
      </c>
      <c r="AP1434" t="s">
        <v>289</v>
      </c>
      <c r="AQ1434" t="s">
        <v>14807</v>
      </c>
      <c r="AR1434" t="s">
        <v>14808</v>
      </c>
      <c r="AS1434" t="s">
        <v>1685</v>
      </c>
      <c r="AT1434" t="s">
        <v>14805</v>
      </c>
      <c r="AV1434" t="s">
        <v>14806</v>
      </c>
      <c r="AX1434" t="s">
        <v>7990</v>
      </c>
      <c r="AY1434" t="s">
        <v>83</v>
      </c>
      <c r="AZ1434" t="s">
        <v>289</v>
      </c>
      <c r="BA1434" t="s">
        <v>14807</v>
      </c>
      <c r="BB1434">
        <v>1</v>
      </c>
      <c r="BC1434" t="s">
        <v>1149</v>
      </c>
      <c r="BE1434">
        <v>1</v>
      </c>
      <c r="BF1434">
        <v>1</v>
      </c>
      <c r="BG1434">
        <v>13.75</v>
      </c>
      <c r="BH1434">
        <v>14.580005</v>
      </c>
      <c r="BI1434" t="s">
        <v>1150</v>
      </c>
      <c r="BJ1434" t="s">
        <v>1151</v>
      </c>
      <c r="BK1434" t="s">
        <v>14801</v>
      </c>
      <c r="BM1434">
        <v>988.99999917059995</v>
      </c>
      <c r="BN1434" t="s">
        <v>14809</v>
      </c>
      <c r="BO1434" t="s">
        <v>14678</v>
      </c>
    </row>
    <row r="1435" spans="1:67" x14ac:dyDescent="0.3">
      <c r="A1435">
        <v>480415111</v>
      </c>
      <c r="B1435" t="s">
        <v>14810</v>
      </c>
      <c r="C1435" t="s">
        <v>69</v>
      </c>
      <c r="D1435" t="s">
        <v>70</v>
      </c>
      <c r="E1435">
        <v>12.3</v>
      </c>
      <c r="F1435">
        <v>1.85</v>
      </c>
      <c r="G1435">
        <v>8.9</v>
      </c>
      <c r="H1435">
        <v>72.36</v>
      </c>
      <c r="I1435">
        <v>3.4</v>
      </c>
      <c r="J1435">
        <v>3.4</v>
      </c>
      <c r="K1435">
        <v>12.3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14811</v>
      </c>
      <c r="T1435" t="s">
        <v>152</v>
      </c>
      <c r="U1435" t="s">
        <v>73</v>
      </c>
      <c r="V1435" t="s">
        <v>14812</v>
      </c>
      <c r="W1435" t="s">
        <v>14640</v>
      </c>
      <c r="AB1435" t="s">
        <v>76</v>
      </c>
      <c r="AC1435" t="s">
        <v>77</v>
      </c>
      <c r="AD1435">
        <v>182947</v>
      </c>
      <c r="AE1435" t="s">
        <v>14813</v>
      </c>
      <c r="AI1435" t="s">
        <v>10131</v>
      </c>
      <c r="AJ1435" t="s">
        <v>14814</v>
      </c>
      <c r="AL1435" t="s">
        <v>14815</v>
      </c>
      <c r="AN1435" t="s">
        <v>14816</v>
      </c>
      <c r="AO1435" t="s">
        <v>83</v>
      </c>
      <c r="AP1435" t="s">
        <v>468</v>
      </c>
      <c r="AQ1435">
        <v>78956</v>
      </c>
      <c r="AR1435" t="s">
        <v>14817</v>
      </c>
      <c r="AS1435" t="s">
        <v>10131</v>
      </c>
      <c r="AT1435" t="s">
        <v>14814</v>
      </c>
      <c r="AV1435" t="s">
        <v>14815</v>
      </c>
      <c r="AX1435" t="s">
        <v>14816</v>
      </c>
      <c r="AY1435" t="s">
        <v>83</v>
      </c>
      <c r="AZ1435" t="s">
        <v>468</v>
      </c>
      <c r="BA1435">
        <v>78956</v>
      </c>
      <c r="BB1435">
        <v>1</v>
      </c>
      <c r="BC1435" t="s">
        <v>518</v>
      </c>
      <c r="BE1435">
        <v>1</v>
      </c>
      <c r="BF1435">
        <v>1</v>
      </c>
      <c r="BG1435">
        <v>12.3</v>
      </c>
      <c r="BH1435">
        <v>13.130004</v>
      </c>
      <c r="BI1435" t="s">
        <v>519</v>
      </c>
      <c r="BJ1435" t="s">
        <v>106</v>
      </c>
      <c r="BK1435" t="s">
        <v>14810</v>
      </c>
      <c r="BM1435">
        <v>907.18474000000003</v>
      </c>
      <c r="BN1435">
        <v>280676918294</v>
      </c>
      <c r="BO1435" t="s">
        <v>11192</v>
      </c>
    </row>
    <row r="1436" spans="1:67" x14ac:dyDescent="0.3">
      <c r="A1436">
        <v>480412858</v>
      </c>
      <c r="B1436" t="s">
        <v>14818</v>
      </c>
      <c r="C1436" t="s">
        <v>69</v>
      </c>
      <c r="D1436" t="s">
        <v>70</v>
      </c>
      <c r="E1436">
        <v>22</v>
      </c>
      <c r="F1436">
        <v>3.3</v>
      </c>
      <c r="G1436">
        <v>15.91</v>
      </c>
      <c r="H1436">
        <v>72.319999999999993</v>
      </c>
      <c r="I1436">
        <v>6.09</v>
      </c>
      <c r="J1436">
        <v>6.09</v>
      </c>
      <c r="K1436">
        <v>22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t="s">
        <v>14819</v>
      </c>
      <c r="T1436" t="s">
        <v>242</v>
      </c>
      <c r="U1436" t="s">
        <v>73</v>
      </c>
      <c r="V1436" t="s">
        <v>14820</v>
      </c>
      <c r="W1436" t="s">
        <v>14754</v>
      </c>
      <c r="AB1436" t="s">
        <v>76</v>
      </c>
      <c r="AC1436" t="s">
        <v>77</v>
      </c>
      <c r="AD1436">
        <v>182947</v>
      </c>
      <c r="AE1436" t="s">
        <v>14821</v>
      </c>
      <c r="AI1436" t="s">
        <v>3121</v>
      </c>
      <c r="AJ1436" t="s">
        <v>14822</v>
      </c>
      <c r="AL1436" t="s">
        <v>14823</v>
      </c>
      <c r="AN1436" t="s">
        <v>3894</v>
      </c>
      <c r="AO1436" t="s">
        <v>83</v>
      </c>
      <c r="AP1436" t="s">
        <v>456</v>
      </c>
      <c r="AQ1436">
        <v>11209</v>
      </c>
      <c r="AR1436" t="s">
        <v>14824</v>
      </c>
      <c r="AS1436" t="s">
        <v>3121</v>
      </c>
      <c r="AT1436" t="s">
        <v>14822</v>
      </c>
      <c r="AV1436" t="s">
        <v>14823</v>
      </c>
      <c r="AX1436" t="s">
        <v>3894</v>
      </c>
      <c r="AY1436" t="s">
        <v>83</v>
      </c>
      <c r="AZ1436" t="s">
        <v>456</v>
      </c>
      <c r="BA1436">
        <v>11209</v>
      </c>
      <c r="BB1436">
        <v>1</v>
      </c>
      <c r="BC1436" t="s">
        <v>356</v>
      </c>
      <c r="BE1436">
        <v>1</v>
      </c>
      <c r="BF1436">
        <v>1</v>
      </c>
      <c r="BG1436">
        <v>22</v>
      </c>
      <c r="BH1436">
        <v>23.949992000000002</v>
      </c>
      <c r="BI1436" t="s">
        <v>88</v>
      </c>
      <c r="BJ1436" t="s">
        <v>357</v>
      </c>
      <c r="BK1436" t="s">
        <v>14818</v>
      </c>
      <c r="BM1436">
        <v>3628.7389600000001</v>
      </c>
      <c r="BN1436" t="s">
        <v>14825</v>
      </c>
      <c r="BO1436" t="s">
        <v>14678</v>
      </c>
    </row>
    <row r="1437" spans="1:67" x14ac:dyDescent="0.3">
      <c r="A1437">
        <v>480410702</v>
      </c>
      <c r="B1437" t="s">
        <v>14826</v>
      </c>
      <c r="C1437" t="s">
        <v>69</v>
      </c>
      <c r="D1437" t="s">
        <v>70</v>
      </c>
      <c r="E1437">
        <v>19</v>
      </c>
      <c r="F1437">
        <v>2.85</v>
      </c>
      <c r="G1437">
        <v>14.6</v>
      </c>
      <c r="H1437">
        <v>76.84</v>
      </c>
      <c r="I1437">
        <v>4.4000000000000004</v>
      </c>
      <c r="J1437">
        <v>4.4000000000000004</v>
      </c>
      <c r="K1437">
        <v>19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t="s">
        <v>14827</v>
      </c>
      <c r="T1437" t="s">
        <v>72</v>
      </c>
      <c r="U1437" t="s">
        <v>73</v>
      </c>
      <c r="V1437" t="s">
        <v>14828</v>
      </c>
      <c r="W1437" t="s">
        <v>14829</v>
      </c>
      <c r="AB1437" t="s">
        <v>76</v>
      </c>
      <c r="AC1437" t="s">
        <v>77</v>
      </c>
      <c r="AD1437">
        <v>182947</v>
      </c>
      <c r="AE1437" t="s">
        <v>14830</v>
      </c>
      <c r="AI1437" t="s">
        <v>14831</v>
      </c>
      <c r="AJ1437" t="s">
        <v>14832</v>
      </c>
      <c r="AL1437" t="s">
        <v>14833</v>
      </c>
      <c r="AN1437" t="s">
        <v>14834</v>
      </c>
      <c r="AO1437" t="s">
        <v>83</v>
      </c>
      <c r="AP1437" t="s">
        <v>289</v>
      </c>
      <c r="AQ1437" t="s">
        <v>14835</v>
      </c>
      <c r="AR1437" t="s">
        <v>14836</v>
      </c>
      <c r="AS1437" t="s">
        <v>14831</v>
      </c>
      <c r="AT1437" t="s">
        <v>14832</v>
      </c>
      <c r="AV1437" t="s">
        <v>14833</v>
      </c>
      <c r="AX1437" t="s">
        <v>14834</v>
      </c>
      <c r="AY1437" t="s">
        <v>83</v>
      </c>
      <c r="AZ1437" t="s">
        <v>289</v>
      </c>
      <c r="BA1437" t="s">
        <v>14835</v>
      </c>
      <c r="BB1437">
        <v>1</v>
      </c>
      <c r="BC1437" t="s">
        <v>87</v>
      </c>
      <c r="BE1437">
        <v>1</v>
      </c>
      <c r="BF1437">
        <v>1</v>
      </c>
      <c r="BG1437">
        <v>19</v>
      </c>
      <c r="BH1437">
        <v>19</v>
      </c>
      <c r="BI1437" t="s">
        <v>88</v>
      </c>
      <c r="BJ1437" t="s">
        <v>89</v>
      </c>
      <c r="BK1437" t="s">
        <v>14826</v>
      </c>
      <c r="BM1437">
        <v>2721.55422</v>
      </c>
      <c r="BN1437" t="s">
        <v>14837</v>
      </c>
      <c r="BO1437" t="s">
        <v>12929</v>
      </c>
    </row>
    <row r="1438" spans="1:67" x14ac:dyDescent="0.3">
      <c r="A1438">
        <v>480404325</v>
      </c>
      <c r="B1438" t="s">
        <v>14838</v>
      </c>
      <c r="C1438" t="s">
        <v>69</v>
      </c>
      <c r="D1438" t="s">
        <v>70</v>
      </c>
      <c r="E1438">
        <v>30</v>
      </c>
      <c r="F1438">
        <v>4.5</v>
      </c>
      <c r="G1438">
        <v>22.79</v>
      </c>
      <c r="H1438">
        <v>75.97</v>
      </c>
      <c r="I1438">
        <v>7.21</v>
      </c>
      <c r="J1438">
        <v>7.21</v>
      </c>
      <c r="K1438">
        <v>30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t="s">
        <v>14839</v>
      </c>
      <c r="T1438" t="s">
        <v>72</v>
      </c>
      <c r="U1438" t="s">
        <v>73</v>
      </c>
      <c r="V1438" t="s">
        <v>14840</v>
      </c>
      <c r="W1438" t="s">
        <v>14754</v>
      </c>
      <c r="AB1438" t="s">
        <v>76</v>
      </c>
      <c r="AC1438" t="s">
        <v>77</v>
      </c>
      <c r="AD1438">
        <v>182947</v>
      </c>
      <c r="AE1438" t="s">
        <v>14841</v>
      </c>
      <c r="AI1438" t="s">
        <v>8145</v>
      </c>
      <c r="AJ1438" t="s">
        <v>14842</v>
      </c>
      <c r="AL1438" t="s">
        <v>14843</v>
      </c>
      <c r="AN1438" t="s">
        <v>1160</v>
      </c>
      <c r="AO1438" t="s">
        <v>83</v>
      </c>
      <c r="AP1438" t="s">
        <v>392</v>
      </c>
      <c r="AQ1438" t="s">
        <v>14844</v>
      </c>
      <c r="AR1438" t="s">
        <v>14845</v>
      </c>
      <c r="AS1438" t="s">
        <v>8145</v>
      </c>
      <c r="AT1438" t="s">
        <v>14842</v>
      </c>
      <c r="AV1438" t="s">
        <v>14843</v>
      </c>
      <c r="AX1438" t="s">
        <v>1160</v>
      </c>
      <c r="AY1438" t="s">
        <v>83</v>
      </c>
      <c r="AZ1438" t="s">
        <v>392</v>
      </c>
      <c r="BA1438" t="s">
        <v>14844</v>
      </c>
      <c r="BB1438">
        <v>1</v>
      </c>
      <c r="BC1438" t="s">
        <v>163</v>
      </c>
      <c r="BE1438">
        <v>1</v>
      </c>
      <c r="BF1438">
        <v>1</v>
      </c>
      <c r="BG1438">
        <v>30</v>
      </c>
      <c r="BH1438">
        <v>32.630009999999999</v>
      </c>
      <c r="BI1438" t="s">
        <v>164</v>
      </c>
      <c r="BK1438" t="s">
        <v>14838</v>
      </c>
      <c r="BM1438">
        <v>4535.9237000000003</v>
      </c>
      <c r="BN1438" t="s">
        <v>14846</v>
      </c>
      <c r="BO1438" t="s">
        <v>12929</v>
      </c>
    </row>
    <row r="1439" spans="1:67" x14ac:dyDescent="0.3">
      <c r="A1439">
        <v>480397916</v>
      </c>
      <c r="B1439" t="s">
        <v>14847</v>
      </c>
      <c r="C1439" t="s">
        <v>69</v>
      </c>
      <c r="D1439" t="s">
        <v>70</v>
      </c>
      <c r="E1439">
        <v>1960</v>
      </c>
      <c r="F1439">
        <v>294.39999999999998</v>
      </c>
      <c r="G1439">
        <v>1256</v>
      </c>
      <c r="H1439">
        <v>64.08</v>
      </c>
      <c r="I1439">
        <v>8.8000000000000007</v>
      </c>
      <c r="J1439">
        <v>704</v>
      </c>
      <c r="K1439">
        <v>1960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t="s">
        <v>14848</v>
      </c>
      <c r="T1439" t="s">
        <v>152</v>
      </c>
      <c r="U1439" t="s">
        <v>73</v>
      </c>
      <c r="V1439" t="s">
        <v>14849</v>
      </c>
      <c r="W1439" t="s">
        <v>14850</v>
      </c>
      <c r="AB1439" t="s">
        <v>76</v>
      </c>
      <c r="AC1439" t="s">
        <v>77</v>
      </c>
      <c r="AD1439">
        <v>182947</v>
      </c>
      <c r="AE1439" t="s">
        <v>14366</v>
      </c>
      <c r="AI1439" t="s">
        <v>14367</v>
      </c>
      <c r="AJ1439" t="s">
        <v>14368</v>
      </c>
      <c r="AL1439" t="s">
        <v>14369</v>
      </c>
      <c r="AN1439" t="s">
        <v>4816</v>
      </c>
      <c r="AO1439" t="s">
        <v>83</v>
      </c>
      <c r="AP1439" t="s">
        <v>277</v>
      </c>
      <c r="AQ1439" t="s">
        <v>14370</v>
      </c>
      <c r="AR1439" t="s">
        <v>14371</v>
      </c>
      <c r="AS1439" t="s">
        <v>14367</v>
      </c>
      <c r="AT1439" t="s">
        <v>14368</v>
      </c>
      <c r="AV1439" t="s">
        <v>14369</v>
      </c>
      <c r="AX1439" t="s">
        <v>4816</v>
      </c>
      <c r="AY1439" t="s">
        <v>83</v>
      </c>
      <c r="AZ1439" t="s">
        <v>277</v>
      </c>
      <c r="BA1439" t="s">
        <v>14370</v>
      </c>
      <c r="BB1439">
        <v>1</v>
      </c>
      <c r="BC1439" t="s">
        <v>252</v>
      </c>
      <c r="BE1439">
        <v>80</v>
      </c>
      <c r="BF1439">
        <v>80</v>
      </c>
      <c r="BG1439">
        <v>24.5</v>
      </c>
      <c r="BH1439">
        <v>26.219998</v>
      </c>
      <c r="BI1439" t="s">
        <v>421</v>
      </c>
      <c r="BJ1439" t="s">
        <v>106</v>
      </c>
      <c r="BK1439" t="s">
        <v>14847</v>
      </c>
      <c r="BM1439">
        <v>2721.55422</v>
      </c>
      <c r="BN1439">
        <v>280675444280</v>
      </c>
      <c r="BO1439" t="s">
        <v>11192</v>
      </c>
    </row>
    <row r="1440" spans="1:67" x14ac:dyDescent="0.3">
      <c r="A1440">
        <v>480386864</v>
      </c>
      <c r="B1440" t="s">
        <v>14851</v>
      </c>
      <c r="C1440" t="s">
        <v>69</v>
      </c>
      <c r="D1440" t="s">
        <v>70</v>
      </c>
      <c r="E1440">
        <v>25</v>
      </c>
      <c r="F1440">
        <v>3.75</v>
      </c>
      <c r="G1440">
        <v>16.399999999999999</v>
      </c>
      <c r="H1440">
        <v>65.599999999999994</v>
      </c>
      <c r="I1440">
        <v>8.6</v>
      </c>
      <c r="J1440">
        <v>8.6</v>
      </c>
      <c r="K1440">
        <v>25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t="s">
        <v>14852</v>
      </c>
      <c r="T1440" t="s">
        <v>152</v>
      </c>
      <c r="U1440" t="s">
        <v>73</v>
      </c>
      <c r="V1440" t="s">
        <v>14853</v>
      </c>
      <c r="W1440" t="s">
        <v>14640</v>
      </c>
      <c r="AB1440" t="s">
        <v>76</v>
      </c>
      <c r="AC1440" t="s">
        <v>77</v>
      </c>
      <c r="AD1440">
        <v>182947</v>
      </c>
      <c r="AE1440" t="s">
        <v>14854</v>
      </c>
      <c r="AI1440" t="s">
        <v>780</v>
      </c>
      <c r="AJ1440" t="s">
        <v>14855</v>
      </c>
      <c r="AL1440" t="s">
        <v>14856</v>
      </c>
      <c r="AN1440" t="s">
        <v>14857</v>
      </c>
      <c r="AO1440" t="s">
        <v>83</v>
      </c>
      <c r="AP1440" t="s">
        <v>1099</v>
      </c>
      <c r="AQ1440" t="s">
        <v>14858</v>
      </c>
      <c r="AR1440" t="s">
        <v>14859</v>
      </c>
      <c r="AS1440" t="s">
        <v>780</v>
      </c>
      <c r="AT1440" t="s">
        <v>14855</v>
      </c>
      <c r="AV1440" t="s">
        <v>14856</v>
      </c>
      <c r="AX1440" t="s">
        <v>14857</v>
      </c>
      <c r="AY1440" t="s">
        <v>83</v>
      </c>
      <c r="AZ1440" t="s">
        <v>1099</v>
      </c>
      <c r="BA1440" t="s">
        <v>14858</v>
      </c>
      <c r="BB1440">
        <v>1</v>
      </c>
      <c r="BC1440" t="s">
        <v>252</v>
      </c>
      <c r="BE1440">
        <v>1</v>
      </c>
      <c r="BF1440">
        <v>1</v>
      </c>
      <c r="BG1440">
        <v>25</v>
      </c>
      <c r="BH1440">
        <v>27</v>
      </c>
      <c r="BI1440" t="s">
        <v>669</v>
      </c>
      <c r="BJ1440" t="s">
        <v>670</v>
      </c>
      <c r="BK1440" t="s">
        <v>14851</v>
      </c>
      <c r="BM1440">
        <v>2721.55422</v>
      </c>
      <c r="BN1440">
        <v>280676916946</v>
      </c>
      <c r="BO1440" t="s">
        <v>12929</v>
      </c>
    </row>
    <row r="1441" spans="1:67" x14ac:dyDescent="0.3">
      <c r="A1441">
        <v>480386114</v>
      </c>
      <c r="B1441" t="s">
        <v>14860</v>
      </c>
      <c r="C1441" t="s">
        <v>69</v>
      </c>
      <c r="D1441" t="s">
        <v>70</v>
      </c>
      <c r="E1441">
        <v>43</v>
      </c>
      <c r="F1441">
        <v>6.45</v>
      </c>
      <c r="G1441">
        <v>20.81</v>
      </c>
      <c r="H1441">
        <v>48.4</v>
      </c>
      <c r="I1441">
        <v>22.19</v>
      </c>
      <c r="J1441">
        <v>22.19</v>
      </c>
      <c r="K1441">
        <v>43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t="s">
        <v>14861</v>
      </c>
      <c r="T1441" t="s">
        <v>242</v>
      </c>
      <c r="U1441" t="s">
        <v>73</v>
      </c>
      <c r="V1441" t="s">
        <v>14862</v>
      </c>
      <c r="W1441" t="s">
        <v>14829</v>
      </c>
      <c r="AB1441" t="s">
        <v>76</v>
      </c>
      <c r="AC1441" t="s">
        <v>77</v>
      </c>
      <c r="AD1441">
        <v>182947</v>
      </c>
      <c r="AE1441" t="s">
        <v>14863</v>
      </c>
      <c r="AI1441" t="s">
        <v>14864</v>
      </c>
      <c r="AJ1441" t="s">
        <v>2735</v>
      </c>
      <c r="AL1441" t="s">
        <v>14865</v>
      </c>
      <c r="AN1441" t="s">
        <v>578</v>
      </c>
      <c r="AO1441" t="s">
        <v>83</v>
      </c>
      <c r="AP1441" t="s">
        <v>456</v>
      </c>
      <c r="AQ1441" t="s">
        <v>14866</v>
      </c>
      <c r="AR1441" t="s">
        <v>14867</v>
      </c>
      <c r="AS1441" t="s">
        <v>14864</v>
      </c>
      <c r="AT1441" t="s">
        <v>2735</v>
      </c>
      <c r="AV1441" t="s">
        <v>14865</v>
      </c>
      <c r="AX1441" t="s">
        <v>578</v>
      </c>
      <c r="AY1441" t="s">
        <v>83</v>
      </c>
      <c r="AZ1441" t="s">
        <v>456</v>
      </c>
      <c r="BA1441" t="s">
        <v>14866</v>
      </c>
      <c r="BB1441">
        <v>1</v>
      </c>
      <c r="BC1441" t="s">
        <v>10085</v>
      </c>
      <c r="BE1441">
        <v>1</v>
      </c>
      <c r="BF1441">
        <v>1</v>
      </c>
      <c r="BG1441">
        <v>43</v>
      </c>
      <c r="BH1441">
        <v>46.819991000000002</v>
      </c>
      <c r="BI1441" t="s">
        <v>10086</v>
      </c>
      <c r="BJ1441" t="s">
        <v>106</v>
      </c>
      <c r="BK1441" t="s">
        <v>14860</v>
      </c>
      <c r="BM1441">
        <v>5443.10844</v>
      </c>
      <c r="BN1441" t="s">
        <v>14868</v>
      </c>
      <c r="BO1441" t="s">
        <v>14678</v>
      </c>
    </row>
    <row r="1442" spans="1:67" x14ac:dyDescent="0.3">
      <c r="A1442">
        <v>480378756</v>
      </c>
      <c r="B1442" t="s">
        <v>14869</v>
      </c>
      <c r="C1442" t="s">
        <v>69</v>
      </c>
      <c r="D1442" t="s">
        <v>70</v>
      </c>
      <c r="E1442">
        <v>22</v>
      </c>
      <c r="F1442">
        <v>3.3</v>
      </c>
      <c r="G1442">
        <v>17.600000000000001</v>
      </c>
      <c r="H1442">
        <v>80</v>
      </c>
      <c r="I1442">
        <v>4.4000000000000004</v>
      </c>
      <c r="J1442">
        <v>4.4000000000000004</v>
      </c>
      <c r="K1442">
        <v>22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t="s">
        <v>14870</v>
      </c>
      <c r="T1442" t="s">
        <v>72</v>
      </c>
      <c r="U1442" t="s">
        <v>73</v>
      </c>
      <c r="V1442" t="s">
        <v>14871</v>
      </c>
      <c r="W1442" t="s">
        <v>14829</v>
      </c>
      <c r="AB1442" t="s">
        <v>76</v>
      </c>
      <c r="AC1442" t="s">
        <v>77</v>
      </c>
      <c r="AD1442">
        <v>182947</v>
      </c>
      <c r="AE1442" t="s">
        <v>14872</v>
      </c>
      <c r="AI1442" t="s">
        <v>14873</v>
      </c>
      <c r="AJ1442" t="s">
        <v>14874</v>
      </c>
      <c r="AL1442" t="s">
        <v>14875</v>
      </c>
      <c r="AN1442" t="s">
        <v>14876</v>
      </c>
      <c r="AO1442" t="s">
        <v>83</v>
      </c>
      <c r="AP1442" t="s">
        <v>2865</v>
      </c>
      <c r="AQ1442" t="s">
        <v>14877</v>
      </c>
      <c r="AS1442" t="s">
        <v>14873</v>
      </c>
      <c r="AT1442" t="s">
        <v>14874</v>
      </c>
      <c r="AV1442" t="s">
        <v>14875</v>
      </c>
      <c r="AX1442" t="s">
        <v>14876</v>
      </c>
      <c r="AY1442" t="s">
        <v>83</v>
      </c>
      <c r="AZ1442" t="s">
        <v>2865</v>
      </c>
      <c r="BA1442" t="s">
        <v>14877</v>
      </c>
      <c r="BB1442">
        <v>1</v>
      </c>
      <c r="BC1442" t="s">
        <v>2061</v>
      </c>
      <c r="BE1442">
        <v>1</v>
      </c>
      <c r="BF1442">
        <v>1</v>
      </c>
      <c r="BG1442">
        <v>22</v>
      </c>
      <c r="BH1442">
        <v>22</v>
      </c>
      <c r="BI1442" t="s">
        <v>88</v>
      </c>
      <c r="BJ1442" t="s">
        <v>2062</v>
      </c>
      <c r="BK1442" t="s">
        <v>14869</v>
      </c>
      <c r="BM1442">
        <v>3628.7389600000001</v>
      </c>
      <c r="BN1442" t="s">
        <v>14878</v>
      </c>
      <c r="BO1442" t="s">
        <v>12929</v>
      </c>
    </row>
    <row r="1443" spans="1:67" x14ac:dyDescent="0.3">
      <c r="A1443">
        <v>480377385</v>
      </c>
      <c r="B1443" t="s">
        <v>14879</v>
      </c>
      <c r="C1443" t="s">
        <v>69</v>
      </c>
      <c r="D1443" t="s">
        <v>70</v>
      </c>
      <c r="E1443">
        <v>124</v>
      </c>
      <c r="F1443">
        <v>18.600000000000001</v>
      </c>
      <c r="G1443">
        <v>64.5</v>
      </c>
      <c r="H1443">
        <v>52.02</v>
      </c>
      <c r="I1443">
        <v>29.75</v>
      </c>
      <c r="J1443">
        <v>59.5</v>
      </c>
      <c r="K1443">
        <v>124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t="s">
        <v>14880</v>
      </c>
      <c r="T1443" t="s">
        <v>152</v>
      </c>
      <c r="U1443" t="s">
        <v>73</v>
      </c>
      <c r="V1443" t="s">
        <v>14881</v>
      </c>
      <c r="W1443" t="s">
        <v>14882</v>
      </c>
      <c r="AB1443" t="s">
        <v>76</v>
      </c>
      <c r="AC1443" t="s">
        <v>77</v>
      </c>
      <c r="AD1443">
        <v>182947</v>
      </c>
      <c r="AE1443" t="s">
        <v>14883</v>
      </c>
      <c r="AI1443" t="s">
        <v>14884</v>
      </c>
      <c r="AJ1443" t="s">
        <v>14885</v>
      </c>
      <c r="AL1443" t="s">
        <v>14886</v>
      </c>
      <c r="AN1443" t="s">
        <v>565</v>
      </c>
      <c r="AO1443" t="s">
        <v>83</v>
      </c>
      <c r="AP1443" t="s">
        <v>277</v>
      </c>
      <c r="AQ1443" t="s">
        <v>14887</v>
      </c>
      <c r="AR1443" t="s">
        <v>14888</v>
      </c>
      <c r="AS1443" t="s">
        <v>14884</v>
      </c>
      <c r="AT1443" t="s">
        <v>14885</v>
      </c>
      <c r="AV1443" t="s">
        <v>14886</v>
      </c>
      <c r="AX1443" t="s">
        <v>565</v>
      </c>
      <c r="AY1443" t="s">
        <v>83</v>
      </c>
      <c r="AZ1443" t="s">
        <v>277</v>
      </c>
      <c r="BA1443" t="s">
        <v>14887</v>
      </c>
      <c r="BB1443">
        <v>1</v>
      </c>
      <c r="BC1443" t="s">
        <v>1402</v>
      </c>
      <c r="BE1443">
        <v>2</v>
      </c>
      <c r="BF1443">
        <v>2</v>
      </c>
      <c r="BG1443">
        <v>62</v>
      </c>
      <c r="BH1443">
        <v>66.650000000000006</v>
      </c>
      <c r="BI1443" t="s">
        <v>1403</v>
      </c>
      <c r="BJ1443" t="s">
        <v>106</v>
      </c>
      <c r="BK1443" t="s">
        <v>14879</v>
      </c>
      <c r="BM1443">
        <v>9979.0321399999993</v>
      </c>
      <c r="BN1443">
        <v>280675432736</v>
      </c>
      <c r="BO1443" t="s">
        <v>11192</v>
      </c>
    </row>
    <row r="1444" spans="1:67" x14ac:dyDescent="0.3">
      <c r="A1444">
        <v>480371570</v>
      </c>
      <c r="B1444" t="s">
        <v>14889</v>
      </c>
      <c r="C1444" t="s">
        <v>69</v>
      </c>
      <c r="D1444" t="s">
        <v>70</v>
      </c>
      <c r="E1444">
        <v>12.3</v>
      </c>
      <c r="F1444">
        <v>1.85</v>
      </c>
      <c r="G1444">
        <v>8.9</v>
      </c>
      <c r="H1444">
        <v>72.36</v>
      </c>
      <c r="I1444">
        <v>3.4</v>
      </c>
      <c r="J1444">
        <v>3.4</v>
      </c>
      <c r="K1444">
        <v>12.3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t="s">
        <v>14890</v>
      </c>
      <c r="T1444" t="s">
        <v>72</v>
      </c>
      <c r="U1444" t="s">
        <v>73</v>
      </c>
      <c r="V1444" t="s">
        <v>14891</v>
      </c>
      <c r="W1444" t="s">
        <v>14754</v>
      </c>
      <c r="AB1444" t="s">
        <v>76</v>
      </c>
      <c r="AC1444" t="s">
        <v>77</v>
      </c>
      <c r="AD1444">
        <v>182947</v>
      </c>
      <c r="AE1444" t="s">
        <v>14892</v>
      </c>
      <c r="AI1444" t="s">
        <v>14893</v>
      </c>
      <c r="AJ1444" t="s">
        <v>14894</v>
      </c>
      <c r="AL1444" t="s">
        <v>14895</v>
      </c>
      <c r="AN1444" t="s">
        <v>3454</v>
      </c>
      <c r="AO1444" t="s">
        <v>83</v>
      </c>
      <c r="AP1444" t="s">
        <v>808</v>
      </c>
      <c r="AQ1444" t="s">
        <v>14896</v>
      </c>
      <c r="AR1444" t="s">
        <v>14897</v>
      </c>
      <c r="AS1444" t="s">
        <v>14893</v>
      </c>
      <c r="AT1444" t="s">
        <v>14894</v>
      </c>
      <c r="AV1444" t="s">
        <v>14895</v>
      </c>
      <c r="AX1444" t="s">
        <v>3454</v>
      </c>
      <c r="AY1444" t="s">
        <v>83</v>
      </c>
      <c r="AZ1444" t="s">
        <v>808</v>
      </c>
      <c r="BA1444" t="s">
        <v>14896</v>
      </c>
      <c r="BB1444">
        <v>1</v>
      </c>
      <c r="BC1444" t="s">
        <v>518</v>
      </c>
      <c r="BE1444">
        <v>1</v>
      </c>
      <c r="BF1444">
        <v>1</v>
      </c>
      <c r="BG1444">
        <v>12.3</v>
      </c>
      <c r="BH1444">
        <v>13.0400049</v>
      </c>
      <c r="BI1444" t="s">
        <v>519</v>
      </c>
      <c r="BJ1444" t="s">
        <v>106</v>
      </c>
      <c r="BK1444" t="s">
        <v>14889</v>
      </c>
      <c r="BM1444">
        <v>907.18474000000003</v>
      </c>
      <c r="BN1444" t="s">
        <v>14898</v>
      </c>
      <c r="BO1444" t="s">
        <v>12929</v>
      </c>
    </row>
    <row r="1445" spans="1:67" x14ac:dyDescent="0.3">
      <c r="A1445">
        <v>480371188</v>
      </c>
      <c r="B1445" t="s">
        <v>14899</v>
      </c>
      <c r="C1445" t="s">
        <v>69</v>
      </c>
      <c r="D1445" t="s">
        <v>70</v>
      </c>
      <c r="E1445">
        <v>23</v>
      </c>
      <c r="F1445">
        <v>3.45</v>
      </c>
      <c r="G1445">
        <v>14.41</v>
      </c>
      <c r="H1445">
        <v>62.65</v>
      </c>
      <c r="I1445">
        <v>8.59</v>
      </c>
      <c r="J1445">
        <v>8.59</v>
      </c>
      <c r="K1445">
        <v>23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t="s">
        <v>14900</v>
      </c>
      <c r="T1445" t="s">
        <v>152</v>
      </c>
      <c r="U1445" t="s">
        <v>73</v>
      </c>
      <c r="V1445" t="s">
        <v>14901</v>
      </c>
      <c r="W1445" t="s">
        <v>14640</v>
      </c>
      <c r="AB1445" t="s">
        <v>76</v>
      </c>
      <c r="AC1445" t="s">
        <v>77</v>
      </c>
      <c r="AD1445">
        <v>182947</v>
      </c>
      <c r="AE1445" t="s">
        <v>14902</v>
      </c>
      <c r="AI1445" t="s">
        <v>4443</v>
      </c>
      <c r="AJ1445" t="s">
        <v>14903</v>
      </c>
      <c r="AL1445" t="s">
        <v>14904</v>
      </c>
      <c r="AN1445" t="s">
        <v>14905</v>
      </c>
      <c r="AO1445" t="s">
        <v>83</v>
      </c>
      <c r="AP1445" t="s">
        <v>392</v>
      </c>
      <c r="AQ1445">
        <v>31024</v>
      </c>
      <c r="AS1445" t="s">
        <v>4443</v>
      </c>
      <c r="AT1445" t="s">
        <v>14903</v>
      </c>
      <c r="AV1445" t="s">
        <v>14904</v>
      </c>
      <c r="AX1445" t="s">
        <v>14905</v>
      </c>
      <c r="AY1445" t="s">
        <v>83</v>
      </c>
      <c r="AZ1445" t="s">
        <v>392</v>
      </c>
      <c r="BA1445">
        <v>31024</v>
      </c>
      <c r="BB1445">
        <v>1</v>
      </c>
      <c r="BC1445" t="s">
        <v>252</v>
      </c>
      <c r="BE1445">
        <v>1</v>
      </c>
      <c r="BF1445">
        <v>1</v>
      </c>
      <c r="BG1445">
        <v>23</v>
      </c>
      <c r="BH1445">
        <v>24.84</v>
      </c>
      <c r="BI1445" t="s">
        <v>253</v>
      </c>
      <c r="BJ1445" t="s">
        <v>254</v>
      </c>
      <c r="BK1445" t="s">
        <v>14899</v>
      </c>
      <c r="BM1445">
        <v>2721.55422</v>
      </c>
      <c r="BN1445">
        <v>280676912300</v>
      </c>
      <c r="BO1445" t="s">
        <v>12929</v>
      </c>
    </row>
    <row r="1446" spans="1:67" x14ac:dyDescent="0.3">
      <c r="A1446">
        <v>480345536</v>
      </c>
      <c r="B1446" t="s">
        <v>14906</v>
      </c>
      <c r="C1446" t="s">
        <v>69</v>
      </c>
      <c r="D1446" t="s">
        <v>70</v>
      </c>
      <c r="E1446">
        <v>46</v>
      </c>
      <c r="F1446">
        <v>6.9</v>
      </c>
      <c r="G1446">
        <v>28.76</v>
      </c>
      <c r="H1446">
        <v>62.52</v>
      </c>
      <c r="I1446">
        <v>8.6199999999999992</v>
      </c>
      <c r="J1446">
        <v>17.239999999999998</v>
      </c>
      <c r="K1446">
        <v>46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t="s">
        <v>14907</v>
      </c>
      <c r="T1446" t="s">
        <v>346</v>
      </c>
      <c r="U1446" t="s">
        <v>73</v>
      </c>
      <c r="V1446" t="s">
        <v>14908</v>
      </c>
      <c r="W1446" t="s">
        <v>14909</v>
      </c>
      <c r="AB1446" t="s">
        <v>76</v>
      </c>
      <c r="AC1446" t="s">
        <v>77</v>
      </c>
      <c r="AD1446">
        <v>182947</v>
      </c>
      <c r="AE1446" t="s">
        <v>14910</v>
      </c>
      <c r="AI1446" t="s">
        <v>14911</v>
      </c>
      <c r="AJ1446" t="s">
        <v>14912</v>
      </c>
      <c r="AL1446" t="s">
        <v>14913</v>
      </c>
      <c r="AN1446" t="s">
        <v>14914</v>
      </c>
      <c r="AO1446" t="s">
        <v>83</v>
      </c>
      <c r="AP1446" t="s">
        <v>468</v>
      </c>
      <c r="AQ1446">
        <v>78026</v>
      </c>
      <c r="AR1446" t="s">
        <v>14915</v>
      </c>
      <c r="AS1446" t="s">
        <v>14911</v>
      </c>
      <c r="AT1446" t="s">
        <v>14912</v>
      </c>
      <c r="AV1446" t="s">
        <v>14913</v>
      </c>
      <c r="AX1446" t="s">
        <v>14914</v>
      </c>
      <c r="AY1446" t="s">
        <v>83</v>
      </c>
      <c r="AZ1446" t="s">
        <v>468</v>
      </c>
      <c r="BA1446">
        <v>78026</v>
      </c>
      <c r="BB1446">
        <v>1</v>
      </c>
      <c r="BC1446" t="s">
        <v>292</v>
      </c>
      <c r="BE1446">
        <v>2</v>
      </c>
      <c r="BF1446">
        <v>2</v>
      </c>
      <c r="BG1446">
        <v>23</v>
      </c>
      <c r="BH1446">
        <v>24.900006999999999</v>
      </c>
      <c r="BI1446" t="s">
        <v>1381</v>
      </c>
      <c r="BJ1446" t="s">
        <v>106</v>
      </c>
      <c r="BK1446" t="s">
        <v>14906</v>
      </c>
      <c r="BM1446">
        <v>2721.55422</v>
      </c>
      <c r="BN1446" t="s">
        <v>14916</v>
      </c>
      <c r="BO1446" t="s">
        <v>5335</v>
      </c>
    </row>
    <row r="1447" spans="1:67" x14ac:dyDescent="0.3">
      <c r="A1447">
        <v>480332754</v>
      </c>
      <c r="B1447" t="s">
        <v>14917</v>
      </c>
      <c r="C1447" t="s">
        <v>69</v>
      </c>
      <c r="D1447" t="s">
        <v>70</v>
      </c>
      <c r="E1447">
        <v>12.3</v>
      </c>
      <c r="F1447">
        <v>1.85</v>
      </c>
      <c r="G1447">
        <v>8.9</v>
      </c>
      <c r="H1447">
        <v>72.36</v>
      </c>
      <c r="I1447">
        <v>3.4</v>
      </c>
      <c r="J1447">
        <v>3.4</v>
      </c>
      <c r="K1447">
        <v>12.3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t="s">
        <v>14918</v>
      </c>
      <c r="T1447" t="s">
        <v>152</v>
      </c>
      <c r="U1447" t="s">
        <v>73</v>
      </c>
      <c r="V1447" t="s">
        <v>14919</v>
      </c>
      <c r="W1447" t="s">
        <v>14640</v>
      </c>
      <c r="AB1447" t="s">
        <v>76</v>
      </c>
      <c r="AC1447" t="s">
        <v>77</v>
      </c>
      <c r="AD1447">
        <v>182947</v>
      </c>
      <c r="AE1447" t="s">
        <v>14920</v>
      </c>
      <c r="AI1447" t="s">
        <v>4157</v>
      </c>
      <c r="AJ1447" t="s">
        <v>14921</v>
      </c>
      <c r="AL1447" t="s">
        <v>14922</v>
      </c>
      <c r="AN1447" t="s">
        <v>14923</v>
      </c>
      <c r="AO1447" t="s">
        <v>83</v>
      </c>
      <c r="AP1447" t="s">
        <v>277</v>
      </c>
      <c r="AQ1447" t="s">
        <v>14924</v>
      </c>
      <c r="AR1447" t="s">
        <v>14925</v>
      </c>
      <c r="AS1447" t="s">
        <v>4157</v>
      </c>
      <c r="AT1447" t="s">
        <v>14921</v>
      </c>
      <c r="AV1447" t="s">
        <v>14922</v>
      </c>
      <c r="AX1447" t="s">
        <v>14923</v>
      </c>
      <c r="AY1447" t="s">
        <v>83</v>
      </c>
      <c r="AZ1447" t="s">
        <v>277</v>
      </c>
      <c r="BA1447" t="s">
        <v>14924</v>
      </c>
      <c r="BB1447">
        <v>1</v>
      </c>
      <c r="BC1447" t="s">
        <v>518</v>
      </c>
      <c r="BE1447">
        <v>1</v>
      </c>
      <c r="BF1447">
        <v>1</v>
      </c>
      <c r="BG1447">
        <v>12.3</v>
      </c>
      <c r="BH1447">
        <v>13.160003700000001</v>
      </c>
      <c r="BI1447" t="s">
        <v>519</v>
      </c>
      <c r="BJ1447" t="s">
        <v>106</v>
      </c>
      <c r="BK1447" t="s">
        <v>14917</v>
      </c>
      <c r="BM1447">
        <v>907.18474000000003</v>
      </c>
      <c r="BN1447">
        <v>280676918191</v>
      </c>
      <c r="BO1447" t="s">
        <v>11192</v>
      </c>
    </row>
    <row r="1448" spans="1:67" x14ac:dyDescent="0.3">
      <c r="A1448">
        <v>480328099</v>
      </c>
      <c r="B1448" t="s">
        <v>14926</v>
      </c>
      <c r="C1448" t="s">
        <v>69</v>
      </c>
      <c r="D1448" t="s">
        <v>70</v>
      </c>
      <c r="E1448">
        <v>52.49</v>
      </c>
      <c r="F1448">
        <v>7.87</v>
      </c>
      <c r="G1448">
        <v>33.49</v>
      </c>
      <c r="H1448">
        <v>63.8</v>
      </c>
      <c r="I1448">
        <v>19</v>
      </c>
      <c r="J1448">
        <v>19</v>
      </c>
      <c r="K1448">
        <v>52.49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t="s">
        <v>14927</v>
      </c>
      <c r="T1448" t="s">
        <v>346</v>
      </c>
      <c r="U1448" t="s">
        <v>73</v>
      </c>
      <c r="V1448" t="s">
        <v>14928</v>
      </c>
      <c r="W1448" t="s">
        <v>14829</v>
      </c>
      <c r="AB1448" t="s">
        <v>76</v>
      </c>
      <c r="AC1448" t="s">
        <v>77</v>
      </c>
      <c r="AD1448">
        <v>182947</v>
      </c>
      <c r="AE1448" t="s">
        <v>14929</v>
      </c>
      <c r="AI1448" t="s">
        <v>2457</v>
      </c>
      <c r="AJ1448" t="s">
        <v>14930</v>
      </c>
      <c r="AL1448" t="s">
        <v>14931</v>
      </c>
      <c r="AN1448" t="s">
        <v>14932</v>
      </c>
      <c r="AO1448" t="s">
        <v>83</v>
      </c>
      <c r="AP1448" t="s">
        <v>1424</v>
      </c>
      <c r="AQ1448" t="s">
        <v>14933</v>
      </c>
      <c r="AR1448" t="s">
        <v>14934</v>
      </c>
      <c r="AS1448" t="s">
        <v>2457</v>
      </c>
      <c r="AT1448" t="s">
        <v>14930</v>
      </c>
      <c r="AV1448" t="s">
        <v>14931</v>
      </c>
      <c r="AX1448" t="s">
        <v>14932</v>
      </c>
      <c r="AY1448" t="s">
        <v>83</v>
      </c>
      <c r="AZ1448" t="s">
        <v>1424</v>
      </c>
      <c r="BA1448" t="s">
        <v>14933</v>
      </c>
      <c r="BB1448">
        <v>1</v>
      </c>
      <c r="BC1448" t="s">
        <v>1124</v>
      </c>
      <c r="BE1448">
        <v>1</v>
      </c>
      <c r="BF1448">
        <v>1</v>
      </c>
      <c r="BG1448">
        <v>52.49</v>
      </c>
      <c r="BH1448">
        <v>55.969982020000003</v>
      </c>
      <c r="BI1448" t="s">
        <v>1125</v>
      </c>
      <c r="BK1448" t="s">
        <v>14926</v>
      </c>
      <c r="BM1448">
        <v>6350.2931799999997</v>
      </c>
      <c r="BN1448" t="s">
        <v>14935</v>
      </c>
      <c r="BO1448" t="s">
        <v>1953</v>
      </c>
    </row>
    <row r="1449" spans="1:67" x14ac:dyDescent="0.3">
      <c r="A1449">
        <v>480327070</v>
      </c>
      <c r="B1449" t="s">
        <v>14936</v>
      </c>
      <c r="C1449" t="s">
        <v>69</v>
      </c>
      <c r="D1449" t="s">
        <v>70</v>
      </c>
      <c r="E1449">
        <v>96.04</v>
      </c>
      <c r="F1449">
        <v>14.41</v>
      </c>
      <c r="G1449">
        <v>2.79</v>
      </c>
      <c r="H1449">
        <v>2.91</v>
      </c>
      <c r="I1449">
        <v>93.25</v>
      </c>
      <c r="J1449">
        <v>93.25</v>
      </c>
      <c r="K1449">
        <v>96.04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t="s">
        <v>14937</v>
      </c>
      <c r="T1449" t="s">
        <v>152</v>
      </c>
      <c r="U1449" t="s">
        <v>73</v>
      </c>
      <c r="V1449" t="s">
        <v>14938</v>
      </c>
      <c r="W1449" t="s">
        <v>14939</v>
      </c>
      <c r="AB1449" t="s">
        <v>76</v>
      </c>
      <c r="AC1449" t="s">
        <v>77</v>
      </c>
      <c r="AD1449">
        <v>182947</v>
      </c>
      <c r="AE1449" t="s">
        <v>14940</v>
      </c>
      <c r="AI1449" t="s">
        <v>853</v>
      </c>
      <c r="AJ1449" t="s">
        <v>4279</v>
      </c>
      <c r="AL1449" t="s">
        <v>14941</v>
      </c>
      <c r="AN1449" t="s">
        <v>14942</v>
      </c>
      <c r="AO1449" t="s">
        <v>83</v>
      </c>
      <c r="AP1449" t="s">
        <v>759</v>
      </c>
      <c r="AQ1449">
        <v>61478</v>
      </c>
      <c r="AR1449" t="s">
        <v>14943</v>
      </c>
      <c r="AS1449" t="s">
        <v>853</v>
      </c>
      <c r="AT1449" t="s">
        <v>4279</v>
      </c>
      <c r="AV1449" t="s">
        <v>14941</v>
      </c>
      <c r="AX1449" t="s">
        <v>14942</v>
      </c>
      <c r="AY1449" t="s">
        <v>83</v>
      </c>
      <c r="AZ1449" t="s">
        <v>759</v>
      </c>
      <c r="BA1449">
        <v>61478</v>
      </c>
      <c r="BB1449">
        <v>1</v>
      </c>
      <c r="BC1449" t="s">
        <v>6776</v>
      </c>
      <c r="BE1449">
        <v>1</v>
      </c>
      <c r="BF1449">
        <v>1</v>
      </c>
      <c r="BG1449">
        <v>96.04</v>
      </c>
      <c r="BH1449">
        <v>103.72003067999999</v>
      </c>
      <c r="BI1449" t="s">
        <v>6777</v>
      </c>
      <c r="BJ1449" t="s">
        <v>106</v>
      </c>
      <c r="BK1449" t="s">
        <v>14936</v>
      </c>
      <c r="BM1449">
        <v>18619.999984384998</v>
      </c>
      <c r="BN1449">
        <v>280684134448</v>
      </c>
      <c r="BO1449" t="s">
        <v>12929</v>
      </c>
    </row>
    <row r="1450" spans="1:67" x14ac:dyDescent="0.3">
      <c r="A1450">
        <v>480315665</v>
      </c>
      <c r="B1450" t="s">
        <v>14944</v>
      </c>
      <c r="C1450" t="s">
        <v>69</v>
      </c>
      <c r="D1450" t="s">
        <v>70</v>
      </c>
      <c r="E1450">
        <v>84</v>
      </c>
      <c r="F1450">
        <v>12.6</v>
      </c>
      <c r="G1450">
        <v>35.299999999999997</v>
      </c>
      <c r="H1450">
        <v>42.02</v>
      </c>
      <c r="I1450">
        <v>48.7</v>
      </c>
      <c r="J1450">
        <v>48.7</v>
      </c>
      <c r="K1450">
        <v>84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t="s">
        <v>14945</v>
      </c>
      <c r="T1450" t="s">
        <v>242</v>
      </c>
      <c r="U1450" t="s">
        <v>73</v>
      </c>
      <c r="V1450" t="s">
        <v>14946</v>
      </c>
      <c r="W1450" t="s">
        <v>14947</v>
      </c>
      <c r="AB1450" t="s">
        <v>76</v>
      </c>
      <c r="AC1450" t="s">
        <v>77</v>
      </c>
      <c r="AD1450">
        <v>182947</v>
      </c>
      <c r="AE1450" t="s">
        <v>14948</v>
      </c>
      <c r="AI1450" t="s">
        <v>14949</v>
      </c>
      <c r="AJ1450" t="s">
        <v>14950</v>
      </c>
      <c r="AL1450" t="s">
        <v>14951</v>
      </c>
      <c r="AN1450" t="s">
        <v>14952</v>
      </c>
      <c r="AO1450" t="s">
        <v>83</v>
      </c>
      <c r="AP1450" t="s">
        <v>339</v>
      </c>
      <c r="AQ1450" t="s">
        <v>14953</v>
      </c>
      <c r="AR1450" t="s">
        <v>14954</v>
      </c>
      <c r="AS1450" t="s">
        <v>14949</v>
      </c>
      <c r="AT1450" t="s">
        <v>14950</v>
      </c>
      <c r="AV1450" t="s">
        <v>14951</v>
      </c>
      <c r="AX1450" t="s">
        <v>14952</v>
      </c>
      <c r="AY1450" t="s">
        <v>83</v>
      </c>
      <c r="AZ1450" t="s">
        <v>339</v>
      </c>
      <c r="BA1450" t="s">
        <v>14953</v>
      </c>
      <c r="BB1450">
        <v>1</v>
      </c>
      <c r="BC1450" t="s">
        <v>7248</v>
      </c>
      <c r="BE1450">
        <v>1</v>
      </c>
      <c r="BF1450">
        <v>1</v>
      </c>
      <c r="BG1450">
        <v>84</v>
      </c>
      <c r="BH1450">
        <v>84</v>
      </c>
      <c r="BI1450" t="s">
        <v>7249</v>
      </c>
      <c r="BK1450" t="s">
        <v>14944</v>
      </c>
      <c r="BM1450">
        <v>11339.80925</v>
      </c>
      <c r="BN1450">
        <v>280676917633</v>
      </c>
      <c r="BO1450" t="s">
        <v>14678</v>
      </c>
    </row>
    <row r="1451" spans="1:67" x14ac:dyDescent="0.3">
      <c r="A1451">
        <v>480314237</v>
      </c>
      <c r="B1451" t="s">
        <v>14955</v>
      </c>
      <c r="C1451" t="s">
        <v>69</v>
      </c>
      <c r="D1451" t="s">
        <v>70</v>
      </c>
      <c r="E1451">
        <v>19.5</v>
      </c>
      <c r="F1451">
        <v>2.93</v>
      </c>
      <c r="G1451">
        <v>15.1</v>
      </c>
      <c r="H1451">
        <v>77.44</v>
      </c>
      <c r="I1451">
        <v>4.4000000000000004</v>
      </c>
      <c r="J1451">
        <v>4.4000000000000004</v>
      </c>
      <c r="K1451">
        <v>19.5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t="s">
        <v>14956</v>
      </c>
      <c r="T1451" t="s">
        <v>152</v>
      </c>
      <c r="U1451" t="s">
        <v>73</v>
      </c>
      <c r="V1451" t="s">
        <v>14957</v>
      </c>
      <c r="W1451" t="s">
        <v>14640</v>
      </c>
      <c r="AB1451" t="s">
        <v>76</v>
      </c>
      <c r="AC1451" t="s">
        <v>77</v>
      </c>
      <c r="AD1451">
        <v>182947</v>
      </c>
      <c r="AE1451" t="s">
        <v>14958</v>
      </c>
      <c r="AI1451" t="s">
        <v>2919</v>
      </c>
      <c r="AJ1451" t="s">
        <v>14959</v>
      </c>
      <c r="AL1451" t="s">
        <v>14960</v>
      </c>
      <c r="AN1451" t="s">
        <v>14961</v>
      </c>
      <c r="AO1451" t="s">
        <v>83</v>
      </c>
      <c r="AP1451" t="s">
        <v>1711</v>
      </c>
      <c r="AQ1451" t="s">
        <v>14962</v>
      </c>
      <c r="AR1451" t="s">
        <v>14963</v>
      </c>
      <c r="AS1451" t="s">
        <v>2919</v>
      </c>
      <c r="AT1451" t="s">
        <v>14959</v>
      </c>
      <c r="AV1451" t="s">
        <v>14960</v>
      </c>
      <c r="AX1451" t="s">
        <v>14961</v>
      </c>
      <c r="AY1451" t="s">
        <v>83</v>
      </c>
      <c r="AZ1451" t="s">
        <v>1711</v>
      </c>
      <c r="BA1451" t="s">
        <v>14962</v>
      </c>
      <c r="BB1451">
        <v>1</v>
      </c>
      <c r="BC1451" t="s">
        <v>87</v>
      </c>
      <c r="BE1451">
        <v>1</v>
      </c>
      <c r="BF1451">
        <v>1</v>
      </c>
      <c r="BG1451">
        <v>19.5</v>
      </c>
      <c r="BH1451">
        <v>21.130005000000001</v>
      </c>
      <c r="BI1451" t="s">
        <v>88</v>
      </c>
      <c r="BJ1451" t="s">
        <v>89</v>
      </c>
      <c r="BK1451" t="s">
        <v>14955</v>
      </c>
      <c r="BM1451">
        <v>2721.55422</v>
      </c>
      <c r="BN1451">
        <v>280676917644</v>
      </c>
      <c r="BO1451" t="s">
        <v>11192</v>
      </c>
    </row>
    <row r="1452" spans="1:67" x14ac:dyDescent="0.3">
      <c r="A1452">
        <v>480301348</v>
      </c>
      <c r="B1452" t="s">
        <v>14964</v>
      </c>
      <c r="C1452" t="s">
        <v>69</v>
      </c>
      <c r="D1452" t="s">
        <v>70</v>
      </c>
      <c r="E1452">
        <v>124</v>
      </c>
      <c r="F1452">
        <v>18.600000000000001</v>
      </c>
      <c r="G1452">
        <v>64.5</v>
      </c>
      <c r="H1452">
        <v>52.02</v>
      </c>
      <c r="I1452">
        <v>29.75</v>
      </c>
      <c r="J1452">
        <v>59.5</v>
      </c>
      <c r="K1452">
        <v>124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t="s">
        <v>14965</v>
      </c>
      <c r="T1452" t="s">
        <v>152</v>
      </c>
      <c r="U1452" t="s">
        <v>73</v>
      </c>
      <c r="V1452" t="s">
        <v>14966</v>
      </c>
      <c r="W1452" t="s">
        <v>14967</v>
      </c>
      <c r="AB1452" t="s">
        <v>76</v>
      </c>
      <c r="AC1452" t="s">
        <v>77</v>
      </c>
      <c r="AD1452">
        <v>182947</v>
      </c>
      <c r="AE1452" t="s">
        <v>14968</v>
      </c>
      <c r="AI1452" t="s">
        <v>14969</v>
      </c>
      <c r="AJ1452" t="s">
        <v>14970</v>
      </c>
      <c r="AL1452" t="s">
        <v>14971</v>
      </c>
      <c r="AN1452" t="s">
        <v>14972</v>
      </c>
      <c r="AO1452" t="s">
        <v>83</v>
      </c>
      <c r="AP1452" t="s">
        <v>690</v>
      </c>
      <c r="AQ1452" t="s">
        <v>14973</v>
      </c>
      <c r="AR1452" t="s">
        <v>14974</v>
      </c>
      <c r="AS1452" t="s">
        <v>14969</v>
      </c>
      <c r="AT1452" t="s">
        <v>14970</v>
      </c>
      <c r="AV1452" t="s">
        <v>14971</v>
      </c>
      <c r="AX1452" t="s">
        <v>14972</v>
      </c>
      <c r="AY1452" t="s">
        <v>83</v>
      </c>
      <c r="AZ1452" t="s">
        <v>690</v>
      </c>
      <c r="BA1452" t="s">
        <v>14973</v>
      </c>
      <c r="BB1452">
        <v>1</v>
      </c>
      <c r="BC1452" t="s">
        <v>1402</v>
      </c>
      <c r="BE1452">
        <v>2</v>
      </c>
      <c r="BF1452">
        <v>2</v>
      </c>
      <c r="BG1452">
        <v>62</v>
      </c>
      <c r="BH1452">
        <v>66.34</v>
      </c>
      <c r="BI1452" t="s">
        <v>1403</v>
      </c>
      <c r="BJ1452" t="s">
        <v>106</v>
      </c>
      <c r="BK1452" t="s">
        <v>14964</v>
      </c>
      <c r="BM1452">
        <v>9979.0321399999993</v>
      </c>
      <c r="BN1452">
        <v>280675429383</v>
      </c>
      <c r="BO1452" t="s">
        <v>12929</v>
      </c>
    </row>
    <row r="1453" spans="1:67" x14ac:dyDescent="0.3">
      <c r="A1453">
        <v>480290119</v>
      </c>
      <c r="B1453" t="s">
        <v>14975</v>
      </c>
      <c r="C1453" t="s">
        <v>69</v>
      </c>
      <c r="D1453" t="s">
        <v>70</v>
      </c>
      <c r="E1453">
        <v>25</v>
      </c>
      <c r="F1453">
        <v>3.75</v>
      </c>
      <c r="G1453">
        <v>15.8</v>
      </c>
      <c r="H1453">
        <v>63.2</v>
      </c>
      <c r="I1453">
        <v>9.1999999999999993</v>
      </c>
      <c r="J1453">
        <v>9.1999999999999993</v>
      </c>
      <c r="K1453">
        <v>25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14976</v>
      </c>
      <c r="T1453" t="s">
        <v>242</v>
      </c>
      <c r="U1453" t="s">
        <v>73</v>
      </c>
      <c r="V1453" t="s">
        <v>14977</v>
      </c>
      <c r="W1453" t="s">
        <v>14978</v>
      </c>
      <c r="AB1453" t="s">
        <v>76</v>
      </c>
      <c r="AC1453" t="s">
        <v>77</v>
      </c>
      <c r="AD1453">
        <v>182947</v>
      </c>
      <c r="AE1453" t="s">
        <v>14979</v>
      </c>
      <c r="AI1453" t="s">
        <v>2105</v>
      </c>
      <c r="AJ1453" t="s">
        <v>14980</v>
      </c>
      <c r="AL1453" t="s">
        <v>14981</v>
      </c>
      <c r="AM1453" t="s">
        <v>14982</v>
      </c>
      <c r="AN1453" t="s">
        <v>14983</v>
      </c>
      <c r="AO1453" t="s">
        <v>83</v>
      </c>
      <c r="AP1453" t="s">
        <v>456</v>
      </c>
      <c r="AQ1453">
        <v>11367</v>
      </c>
      <c r="AR1453" t="s">
        <v>14984</v>
      </c>
      <c r="AS1453" t="s">
        <v>2105</v>
      </c>
      <c r="AT1453" t="s">
        <v>14980</v>
      </c>
      <c r="AV1453" t="s">
        <v>14981</v>
      </c>
      <c r="AW1453" t="s">
        <v>14982</v>
      </c>
      <c r="AX1453" t="s">
        <v>14983</v>
      </c>
      <c r="AY1453" t="s">
        <v>83</v>
      </c>
      <c r="AZ1453" t="s">
        <v>456</v>
      </c>
      <c r="BA1453">
        <v>11367</v>
      </c>
      <c r="BB1453">
        <v>1</v>
      </c>
      <c r="BC1453" t="s">
        <v>292</v>
      </c>
      <c r="BE1453">
        <v>1</v>
      </c>
      <c r="BF1453">
        <v>1</v>
      </c>
      <c r="BG1453">
        <v>25</v>
      </c>
      <c r="BH1453">
        <v>27.22</v>
      </c>
      <c r="BI1453" t="s">
        <v>253</v>
      </c>
      <c r="BJ1453" t="s">
        <v>5232</v>
      </c>
      <c r="BK1453" t="s">
        <v>14975</v>
      </c>
      <c r="BM1453">
        <v>2730.9999977098</v>
      </c>
      <c r="BN1453" t="s">
        <v>14985</v>
      </c>
      <c r="BO1453" t="s">
        <v>14678</v>
      </c>
    </row>
    <row r="1454" spans="1:67" x14ac:dyDescent="0.3">
      <c r="A1454">
        <v>480278626</v>
      </c>
      <c r="B1454" t="s">
        <v>14986</v>
      </c>
      <c r="C1454" t="s">
        <v>69</v>
      </c>
      <c r="D1454" t="s">
        <v>70</v>
      </c>
      <c r="E1454">
        <v>13.75</v>
      </c>
      <c r="F1454">
        <v>2.06</v>
      </c>
      <c r="G1454">
        <v>13.75</v>
      </c>
      <c r="H1454">
        <v>100</v>
      </c>
      <c r="I1454">
        <v>0</v>
      </c>
      <c r="J1454">
        <v>0</v>
      </c>
      <c r="K1454">
        <v>13.75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t="s">
        <v>14987</v>
      </c>
      <c r="T1454" t="s">
        <v>242</v>
      </c>
      <c r="U1454" t="s">
        <v>73</v>
      </c>
      <c r="V1454" t="s">
        <v>14988</v>
      </c>
      <c r="W1454" t="s">
        <v>14989</v>
      </c>
      <c r="AB1454" t="s">
        <v>76</v>
      </c>
      <c r="AC1454" t="s">
        <v>77</v>
      </c>
      <c r="AD1454">
        <v>182947</v>
      </c>
      <c r="AE1454" t="s">
        <v>14990</v>
      </c>
      <c r="AI1454" t="s">
        <v>14991</v>
      </c>
      <c r="AJ1454" t="s">
        <v>14992</v>
      </c>
      <c r="AL1454" t="s">
        <v>14993</v>
      </c>
      <c r="AN1454" t="s">
        <v>14994</v>
      </c>
      <c r="AO1454" t="s">
        <v>83</v>
      </c>
      <c r="AP1454" t="s">
        <v>456</v>
      </c>
      <c r="AQ1454" t="s">
        <v>14995</v>
      </c>
      <c r="AR1454" t="s">
        <v>14996</v>
      </c>
      <c r="AS1454" t="s">
        <v>14991</v>
      </c>
      <c r="AT1454" t="s">
        <v>14992</v>
      </c>
      <c r="AV1454" t="s">
        <v>14993</v>
      </c>
      <c r="AX1454" t="s">
        <v>14994</v>
      </c>
      <c r="AY1454" t="s">
        <v>83</v>
      </c>
      <c r="AZ1454" t="s">
        <v>456</v>
      </c>
      <c r="BA1454" t="s">
        <v>14995</v>
      </c>
      <c r="BB1454">
        <v>1</v>
      </c>
      <c r="BC1454" t="s">
        <v>1149</v>
      </c>
      <c r="BE1454">
        <v>1</v>
      </c>
      <c r="BF1454">
        <v>1</v>
      </c>
      <c r="BG1454">
        <v>13.75</v>
      </c>
      <c r="BH1454">
        <v>14.939993749999999</v>
      </c>
      <c r="BI1454" t="s">
        <v>1150</v>
      </c>
      <c r="BJ1454" t="s">
        <v>1151</v>
      </c>
      <c r="BK1454" t="s">
        <v>14986</v>
      </c>
      <c r="BM1454">
        <v>988.99999917059995</v>
      </c>
      <c r="BN1454" t="s">
        <v>14997</v>
      </c>
      <c r="BO1454" t="s">
        <v>14678</v>
      </c>
    </row>
    <row r="1455" spans="1:67" x14ac:dyDescent="0.3">
      <c r="A1455">
        <v>480278067</v>
      </c>
      <c r="B1455" t="s">
        <v>14998</v>
      </c>
      <c r="C1455" t="s">
        <v>69</v>
      </c>
      <c r="D1455" t="s">
        <v>70</v>
      </c>
      <c r="E1455">
        <v>12.3</v>
      </c>
      <c r="F1455">
        <v>1.85</v>
      </c>
      <c r="G1455">
        <v>8.9</v>
      </c>
      <c r="H1455">
        <v>72.36</v>
      </c>
      <c r="I1455">
        <v>3.4</v>
      </c>
      <c r="J1455">
        <v>3.4</v>
      </c>
      <c r="K1455">
        <v>12.3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t="s">
        <v>14999</v>
      </c>
      <c r="T1455" t="s">
        <v>152</v>
      </c>
      <c r="U1455" t="s">
        <v>73</v>
      </c>
      <c r="V1455" t="s">
        <v>15000</v>
      </c>
      <c r="W1455" t="s">
        <v>15001</v>
      </c>
      <c r="AB1455" t="s">
        <v>76</v>
      </c>
      <c r="AC1455" t="s">
        <v>77</v>
      </c>
      <c r="AD1455">
        <v>182947</v>
      </c>
      <c r="AE1455" t="s">
        <v>15002</v>
      </c>
      <c r="AI1455" t="s">
        <v>15003</v>
      </c>
      <c r="AJ1455" t="s">
        <v>15004</v>
      </c>
      <c r="AL1455" t="s">
        <v>15005</v>
      </c>
      <c r="AN1455" t="s">
        <v>867</v>
      </c>
      <c r="AO1455" t="s">
        <v>83</v>
      </c>
      <c r="AP1455" t="s">
        <v>277</v>
      </c>
      <c r="AQ1455" t="s">
        <v>15006</v>
      </c>
      <c r="AR1455" t="s">
        <v>15007</v>
      </c>
      <c r="AS1455" t="s">
        <v>15003</v>
      </c>
      <c r="AT1455" t="s">
        <v>15004</v>
      </c>
      <c r="AV1455" t="s">
        <v>15005</v>
      </c>
      <c r="AX1455" t="s">
        <v>867</v>
      </c>
      <c r="AY1455" t="s">
        <v>83</v>
      </c>
      <c r="AZ1455" t="s">
        <v>277</v>
      </c>
      <c r="BA1455" t="s">
        <v>15006</v>
      </c>
      <c r="BB1455">
        <v>1</v>
      </c>
      <c r="BC1455" t="s">
        <v>518</v>
      </c>
      <c r="BE1455">
        <v>1</v>
      </c>
      <c r="BF1455">
        <v>1</v>
      </c>
      <c r="BG1455">
        <v>12.3</v>
      </c>
      <c r="BH1455">
        <v>13.160003700000001</v>
      </c>
      <c r="BI1455" t="s">
        <v>519</v>
      </c>
      <c r="BJ1455" t="s">
        <v>106</v>
      </c>
      <c r="BK1455" t="s">
        <v>14998</v>
      </c>
      <c r="BM1455">
        <v>907.18474000000003</v>
      </c>
      <c r="BN1455">
        <v>280659649097</v>
      </c>
      <c r="BO1455" t="s">
        <v>11192</v>
      </c>
    </row>
    <row r="1456" spans="1:67" x14ac:dyDescent="0.3">
      <c r="A1456">
        <v>480271033</v>
      </c>
      <c r="B1456" t="s">
        <v>15008</v>
      </c>
      <c r="C1456" t="s">
        <v>69</v>
      </c>
      <c r="D1456" t="s">
        <v>70</v>
      </c>
      <c r="E1456">
        <v>19.5</v>
      </c>
      <c r="F1456">
        <v>2.93</v>
      </c>
      <c r="G1456">
        <v>15.1</v>
      </c>
      <c r="H1456">
        <v>77.44</v>
      </c>
      <c r="I1456">
        <v>4.4000000000000004</v>
      </c>
      <c r="J1456">
        <v>4.4000000000000004</v>
      </c>
      <c r="K1456">
        <v>19.5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t="s">
        <v>15009</v>
      </c>
      <c r="T1456" t="s">
        <v>152</v>
      </c>
      <c r="U1456" t="s">
        <v>73</v>
      </c>
      <c r="V1456" t="s">
        <v>15010</v>
      </c>
      <c r="W1456" t="s">
        <v>15011</v>
      </c>
      <c r="AB1456" t="s">
        <v>76</v>
      </c>
      <c r="AC1456" t="s">
        <v>77</v>
      </c>
      <c r="AD1456">
        <v>182947</v>
      </c>
      <c r="AE1456" t="s">
        <v>15012</v>
      </c>
      <c r="AI1456" t="s">
        <v>15013</v>
      </c>
      <c r="AJ1456" t="s">
        <v>15014</v>
      </c>
      <c r="AL1456" t="s">
        <v>15015</v>
      </c>
      <c r="AN1456" t="s">
        <v>15016</v>
      </c>
      <c r="AO1456" t="s">
        <v>83</v>
      </c>
      <c r="AP1456" t="s">
        <v>277</v>
      </c>
      <c r="AQ1456" t="s">
        <v>15017</v>
      </c>
      <c r="AR1456" t="s">
        <v>15018</v>
      </c>
      <c r="AS1456" t="s">
        <v>15013</v>
      </c>
      <c r="AT1456" t="s">
        <v>15014</v>
      </c>
      <c r="AV1456" t="s">
        <v>15015</v>
      </c>
      <c r="AX1456" t="s">
        <v>15016</v>
      </c>
      <c r="AY1456" t="s">
        <v>83</v>
      </c>
      <c r="AZ1456" t="s">
        <v>277</v>
      </c>
      <c r="BA1456" t="s">
        <v>15017</v>
      </c>
      <c r="BB1456">
        <v>1</v>
      </c>
      <c r="BC1456" t="s">
        <v>87</v>
      </c>
      <c r="BE1456">
        <v>1</v>
      </c>
      <c r="BF1456">
        <v>1</v>
      </c>
      <c r="BG1456">
        <v>19.5</v>
      </c>
      <c r="BH1456">
        <v>20.869992</v>
      </c>
      <c r="BI1456" t="s">
        <v>88</v>
      </c>
      <c r="BJ1456" t="s">
        <v>89</v>
      </c>
      <c r="BK1456" t="s">
        <v>15008</v>
      </c>
      <c r="BM1456">
        <v>2721.55422</v>
      </c>
      <c r="BN1456">
        <v>280659653593</v>
      </c>
      <c r="BO1456" t="s">
        <v>11192</v>
      </c>
    </row>
    <row r="1457" spans="1:67" x14ac:dyDescent="0.3">
      <c r="A1457">
        <v>480264613</v>
      </c>
      <c r="B1457" t="s">
        <v>15019</v>
      </c>
      <c r="C1457" t="s">
        <v>69</v>
      </c>
      <c r="D1457" t="s">
        <v>70</v>
      </c>
      <c r="E1457">
        <v>32.340000000000003</v>
      </c>
      <c r="F1457">
        <v>0</v>
      </c>
      <c r="G1457">
        <v>24.64</v>
      </c>
      <c r="H1457">
        <v>76.19</v>
      </c>
      <c r="I1457">
        <v>7.7</v>
      </c>
      <c r="J1457">
        <v>7.7</v>
      </c>
      <c r="K1457">
        <v>32.340000000000003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t="s">
        <v>15020</v>
      </c>
      <c r="T1457" t="s">
        <v>242</v>
      </c>
      <c r="U1457" t="s">
        <v>73</v>
      </c>
      <c r="V1457" t="s">
        <v>15021</v>
      </c>
      <c r="W1457" t="s">
        <v>15001</v>
      </c>
      <c r="AB1457" t="s">
        <v>76</v>
      </c>
      <c r="AC1457" t="s">
        <v>77</v>
      </c>
      <c r="AD1457">
        <v>182947</v>
      </c>
      <c r="AE1457" t="s">
        <v>15022</v>
      </c>
      <c r="AI1457" t="s">
        <v>15023</v>
      </c>
      <c r="AJ1457" t="s">
        <v>15024</v>
      </c>
      <c r="AL1457" t="s">
        <v>15025</v>
      </c>
      <c r="AM1457" t="s">
        <v>15026</v>
      </c>
      <c r="AN1457" t="s">
        <v>15027</v>
      </c>
      <c r="AO1457" t="s">
        <v>83</v>
      </c>
      <c r="AP1457" t="s">
        <v>2037</v>
      </c>
      <c r="AQ1457" t="s">
        <v>15028</v>
      </c>
      <c r="AR1457" t="s">
        <v>15029</v>
      </c>
      <c r="AS1457" t="s">
        <v>15023</v>
      </c>
      <c r="AT1457" t="s">
        <v>15024</v>
      </c>
      <c r="AV1457" t="s">
        <v>15025</v>
      </c>
      <c r="AW1457" t="s">
        <v>15026</v>
      </c>
      <c r="AX1457" t="s">
        <v>15027</v>
      </c>
      <c r="AY1457" t="s">
        <v>83</v>
      </c>
      <c r="AZ1457" t="s">
        <v>2037</v>
      </c>
      <c r="BA1457" t="s">
        <v>15028</v>
      </c>
      <c r="BB1457">
        <v>1</v>
      </c>
      <c r="BC1457" t="s">
        <v>5871</v>
      </c>
      <c r="BE1457">
        <v>1</v>
      </c>
      <c r="BF1457">
        <v>1</v>
      </c>
      <c r="BG1457">
        <v>32.340000000000003</v>
      </c>
      <c r="BH1457">
        <v>34.599983880000003</v>
      </c>
      <c r="BI1457" t="s">
        <v>88</v>
      </c>
      <c r="BJ1457" t="s">
        <v>5872</v>
      </c>
      <c r="BK1457" t="s">
        <v>15019</v>
      </c>
      <c r="BM1457">
        <v>4989.5160699999997</v>
      </c>
      <c r="BN1457">
        <v>280659647749</v>
      </c>
      <c r="BO1457" t="s">
        <v>14678</v>
      </c>
    </row>
    <row r="1458" spans="1:67" x14ac:dyDescent="0.3">
      <c r="A1458">
        <v>480241528</v>
      </c>
      <c r="B1458" t="s">
        <v>15030</v>
      </c>
      <c r="C1458" t="s">
        <v>69</v>
      </c>
      <c r="D1458" t="s">
        <v>70</v>
      </c>
      <c r="E1458">
        <v>89</v>
      </c>
      <c r="F1458">
        <v>13.35</v>
      </c>
      <c r="G1458">
        <v>79.8</v>
      </c>
      <c r="H1458">
        <v>89.66</v>
      </c>
      <c r="I1458">
        <v>9.1999999999999993</v>
      </c>
      <c r="J1458">
        <v>9.1999999999999993</v>
      </c>
      <c r="K1458">
        <v>89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t="s">
        <v>15031</v>
      </c>
      <c r="T1458" t="s">
        <v>152</v>
      </c>
      <c r="U1458" t="s">
        <v>73</v>
      </c>
      <c r="V1458" t="s">
        <v>15032</v>
      </c>
      <c r="W1458" t="s">
        <v>14989</v>
      </c>
      <c r="AB1458" t="s">
        <v>76</v>
      </c>
      <c r="AC1458" t="s">
        <v>77</v>
      </c>
      <c r="AD1458">
        <v>182947</v>
      </c>
      <c r="AE1458" t="s">
        <v>15033</v>
      </c>
      <c r="AI1458" t="s">
        <v>15034</v>
      </c>
      <c r="AL1458" t="s">
        <v>15035</v>
      </c>
      <c r="AN1458" t="s">
        <v>15036</v>
      </c>
      <c r="AO1458" t="s">
        <v>83</v>
      </c>
      <c r="AP1458" t="s">
        <v>14042</v>
      </c>
      <c r="AQ1458">
        <v>87121</v>
      </c>
      <c r="AR1458" t="s">
        <v>15037</v>
      </c>
      <c r="AS1458" t="s">
        <v>15034</v>
      </c>
      <c r="AV1458" t="s">
        <v>15035</v>
      </c>
      <c r="AX1458" t="s">
        <v>15036</v>
      </c>
      <c r="AY1458" t="s">
        <v>83</v>
      </c>
      <c r="AZ1458" t="s">
        <v>14042</v>
      </c>
      <c r="BA1458">
        <v>87121</v>
      </c>
      <c r="BB1458">
        <v>1</v>
      </c>
      <c r="BC1458" t="s">
        <v>15038</v>
      </c>
      <c r="BE1458">
        <v>1</v>
      </c>
      <c r="BF1458">
        <v>1</v>
      </c>
      <c r="BG1458">
        <v>89</v>
      </c>
      <c r="BH1458">
        <v>95.789987999999994</v>
      </c>
      <c r="BI1458" t="s">
        <v>190</v>
      </c>
      <c r="BJ1458" t="s">
        <v>15039</v>
      </c>
      <c r="BK1458" t="s">
        <v>15030</v>
      </c>
      <c r="BM1458">
        <v>0</v>
      </c>
      <c r="BN1458" t="s">
        <v>15040</v>
      </c>
      <c r="BO1458" t="s">
        <v>9989</v>
      </c>
    </row>
    <row r="1459" spans="1:67" x14ac:dyDescent="0.3">
      <c r="A1459">
        <v>480236582</v>
      </c>
      <c r="B1459" t="s">
        <v>15041</v>
      </c>
      <c r="C1459" t="s">
        <v>69</v>
      </c>
      <c r="D1459" t="s">
        <v>70</v>
      </c>
      <c r="E1459">
        <v>23</v>
      </c>
      <c r="F1459">
        <v>3.45</v>
      </c>
      <c r="G1459">
        <v>14.38</v>
      </c>
      <c r="H1459">
        <v>62.52</v>
      </c>
      <c r="I1459">
        <v>8.6199999999999992</v>
      </c>
      <c r="J1459">
        <v>8.6199999999999992</v>
      </c>
      <c r="K1459">
        <v>23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t="s">
        <v>15042</v>
      </c>
      <c r="T1459" t="s">
        <v>242</v>
      </c>
      <c r="U1459" t="s">
        <v>73</v>
      </c>
      <c r="V1459" t="s">
        <v>15043</v>
      </c>
      <c r="W1459" t="s">
        <v>15044</v>
      </c>
      <c r="AB1459" t="s">
        <v>76</v>
      </c>
      <c r="AC1459" t="s">
        <v>77</v>
      </c>
      <c r="AD1459">
        <v>182947</v>
      </c>
      <c r="AE1459" t="s">
        <v>13400</v>
      </c>
      <c r="AI1459" t="s">
        <v>1420</v>
      </c>
      <c r="AJ1459" t="s">
        <v>13401</v>
      </c>
      <c r="AL1459" t="s">
        <v>13402</v>
      </c>
      <c r="AN1459" t="s">
        <v>13403</v>
      </c>
      <c r="AO1459" t="s">
        <v>83</v>
      </c>
      <c r="AP1459" t="s">
        <v>12948</v>
      </c>
      <c r="AQ1459">
        <v>11357</v>
      </c>
      <c r="AR1459" t="s">
        <v>13404</v>
      </c>
      <c r="AS1459" t="s">
        <v>1420</v>
      </c>
      <c r="AT1459" t="s">
        <v>13401</v>
      </c>
      <c r="AV1459" t="s">
        <v>13402</v>
      </c>
      <c r="AX1459" t="s">
        <v>13403</v>
      </c>
      <c r="AY1459" t="s">
        <v>83</v>
      </c>
      <c r="AZ1459" t="s">
        <v>12948</v>
      </c>
      <c r="BA1459">
        <v>11357</v>
      </c>
      <c r="BB1459">
        <v>1</v>
      </c>
      <c r="BC1459" t="s">
        <v>292</v>
      </c>
      <c r="BE1459">
        <v>1</v>
      </c>
      <c r="BF1459">
        <v>1</v>
      </c>
      <c r="BG1459">
        <v>23</v>
      </c>
      <c r="BH1459">
        <v>25.040008</v>
      </c>
      <c r="BI1459" t="s">
        <v>1381</v>
      </c>
      <c r="BJ1459" t="s">
        <v>106</v>
      </c>
      <c r="BK1459" t="s">
        <v>15041</v>
      </c>
      <c r="BM1459">
        <v>2721.55422</v>
      </c>
      <c r="BN1459" t="s">
        <v>15045</v>
      </c>
      <c r="BO1459" t="s">
        <v>14678</v>
      </c>
    </row>
    <row r="1460" spans="1:67" x14ac:dyDescent="0.3">
      <c r="A1460">
        <v>480233469</v>
      </c>
      <c r="B1460" t="s">
        <v>15046</v>
      </c>
      <c r="C1460" t="s">
        <v>69</v>
      </c>
      <c r="D1460" t="s">
        <v>70</v>
      </c>
      <c r="E1460">
        <v>47</v>
      </c>
      <c r="F1460">
        <v>7.05</v>
      </c>
      <c r="G1460">
        <v>47</v>
      </c>
      <c r="H1460">
        <v>100</v>
      </c>
      <c r="I1460">
        <v>0</v>
      </c>
      <c r="J1460">
        <v>0</v>
      </c>
      <c r="K1460">
        <v>47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t="s">
        <v>15047</v>
      </c>
      <c r="T1460" t="s">
        <v>242</v>
      </c>
      <c r="U1460" t="s">
        <v>73</v>
      </c>
      <c r="V1460" t="s">
        <v>15048</v>
      </c>
      <c r="W1460" t="s">
        <v>14989</v>
      </c>
      <c r="AB1460" t="s">
        <v>76</v>
      </c>
      <c r="AC1460" t="s">
        <v>77</v>
      </c>
      <c r="AD1460">
        <v>182947</v>
      </c>
      <c r="AE1460" t="s">
        <v>15049</v>
      </c>
      <c r="AI1460" t="s">
        <v>2900</v>
      </c>
      <c r="AJ1460" t="s">
        <v>15050</v>
      </c>
      <c r="AL1460" t="s">
        <v>15051</v>
      </c>
      <c r="AN1460" t="s">
        <v>7044</v>
      </c>
      <c r="AO1460" t="s">
        <v>83</v>
      </c>
      <c r="AP1460" t="s">
        <v>2037</v>
      </c>
      <c r="AQ1460" t="s">
        <v>15052</v>
      </c>
      <c r="AR1460">
        <v>8573127733</v>
      </c>
      <c r="AS1460" t="s">
        <v>2900</v>
      </c>
      <c r="AT1460" t="s">
        <v>15050</v>
      </c>
      <c r="AV1460" t="s">
        <v>15051</v>
      </c>
      <c r="AX1460" t="s">
        <v>7044</v>
      </c>
      <c r="AY1460" t="s">
        <v>83</v>
      </c>
      <c r="AZ1460" t="s">
        <v>2037</v>
      </c>
      <c r="BA1460" t="s">
        <v>15052</v>
      </c>
      <c r="BB1460">
        <v>1</v>
      </c>
      <c r="BC1460" t="s">
        <v>949</v>
      </c>
      <c r="BE1460">
        <v>1</v>
      </c>
      <c r="BF1460">
        <v>1</v>
      </c>
      <c r="BG1460">
        <v>47</v>
      </c>
      <c r="BH1460">
        <v>50.29</v>
      </c>
      <c r="BI1460" t="s">
        <v>950</v>
      </c>
      <c r="BK1460" t="s">
        <v>15046</v>
      </c>
      <c r="BM1460">
        <v>6531.9999945222999</v>
      </c>
      <c r="BN1460">
        <v>280659649215</v>
      </c>
      <c r="BO1460" t="s">
        <v>14678</v>
      </c>
    </row>
    <row r="1461" spans="1:67" x14ac:dyDescent="0.3">
      <c r="A1461">
        <v>480214044</v>
      </c>
      <c r="B1461" t="s">
        <v>15053</v>
      </c>
      <c r="C1461" t="s">
        <v>69</v>
      </c>
      <c r="D1461" t="s">
        <v>70</v>
      </c>
      <c r="E1461">
        <v>25.5</v>
      </c>
      <c r="F1461">
        <v>3.83</v>
      </c>
      <c r="G1461">
        <v>16.3</v>
      </c>
      <c r="H1461">
        <v>63.92</v>
      </c>
      <c r="I1461">
        <v>9.1999999999999993</v>
      </c>
      <c r="J1461">
        <v>9.1999999999999993</v>
      </c>
      <c r="K1461">
        <v>25.5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t="s">
        <v>15054</v>
      </c>
      <c r="T1461" t="s">
        <v>72</v>
      </c>
      <c r="U1461" t="s">
        <v>73</v>
      </c>
      <c r="V1461" t="s">
        <v>15055</v>
      </c>
      <c r="W1461" t="s">
        <v>15056</v>
      </c>
      <c r="AB1461" t="s">
        <v>76</v>
      </c>
      <c r="AC1461" t="s">
        <v>77</v>
      </c>
      <c r="AD1461">
        <v>182947</v>
      </c>
      <c r="AE1461" t="s">
        <v>15057</v>
      </c>
      <c r="AI1461" t="s">
        <v>1202</v>
      </c>
      <c r="AJ1461" t="s">
        <v>2260</v>
      </c>
      <c r="AL1461" t="s">
        <v>15058</v>
      </c>
      <c r="AN1461" t="s">
        <v>15059</v>
      </c>
      <c r="AO1461" t="s">
        <v>83</v>
      </c>
      <c r="AP1461" t="s">
        <v>468</v>
      </c>
      <c r="AQ1461" t="s">
        <v>15060</v>
      </c>
      <c r="AR1461" t="s">
        <v>15061</v>
      </c>
      <c r="AS1461" t="s">
        <v>1202</v>
      </c>
      <c r="AT1461" t="s">
        <v>2260</v>
      </c>
      <c r="AV1461" t="s">
        <v>15058</v>
      </c>
      <c r="AX1461" t="s">
        <v>15059</v>
      </c>
      <c r="AY1461" t="s">
        <v>83</v>
      </c>
      <c r="AZ1461" t="s">
        <v>468</v>
      </c>
      <c r="BA1461" t="s">
        <v>15060</v>
      </c>
      <c r="BB1461">
        <v>1</v>
      </c>
      <c r="BC1461" t="s">
        <v>189</v>
      </c>
      <c r="BE1461">
        <v>1</v>
      </c>
      <c r="BF1461">
        <v>1</v>
      </c>
      <c r="BG1461">
        <v>25.5</v>
      </c>
      <c r="BH1461">
        <v>27.600001500000001</v>
      </c>
      <c r="BI1461" t="s">
        <v>190</v>
      </c>
      <c r="BJ1461" t="s">
        <v>106</v>
      </c>
      <c r="BK1461" t="s">
        <v>15053</v>
      </c>
      <c r="BM1461">
        <v>2698.9999977366001</v>
      </c>
      <c r="BN1461">
        <v>280655922910</v>
      </c>
      <c r="BO1461" t="s">
        <v>12929</v>
      </c>
    </row>
    <row r="1462" spans="1:67" x14ac:dyDescent="0.3">
      <c r="A1462">
        <v>480213759</v>
      </c>
      <c r="B1462" t="s">
        <v>15062</v>
      </c>
      <c r="C1462" t="s">
        <v>69</v>
      </c>
      <c r="D1462" t="s">
        <v>70</v>
      </c>
      <c r="E1462">
        <v>23</v>
      </c>
      <c r="F1462">
        <v>3.45</v>
      </c>
      <c r="G1462">
        <v>14.41</v>
      </c>
      <c r="H1462">
        <v>62.65</v>
      </c>
      <c r="I1462">
        <v>8.59</v>
      </c>
      <c r="J1462">
        <v>8.59</v>
      </c>
      <c r="K1462">
        <v>23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15063</v>
      </c>
      <c r="T1462" t="s">
        <v>72</v>
      </c>
      <c r="U1462" t="s">
        <v>73</v>
      </c>
      <c r="V1462" t="s">
        <v>15064</v>
      </c>
      <c r="W1462" t="s">
        <v>15056</v>
      </c>
      <c r="AB1462" t="s">
        <v>76</v>
      </c>
      <c r="AC1462" t="s">
        <v>77</v>
      </c>
      <c r="AD1462">
        <v>182947</v>
      </c>
      <c r="AE1462" t="s">
        <v>15065</v>
      </c>
      <c r="AI1462" t="s">
        <v>2200</v>
      </c>
      <c r="AJ1462" t="s">
        <v>15066</v>
      </c>
      <c r="AL1462" t="s">
        <v>15067</v>
      </c>
      <c r="AN1462" t="s">
        <v>15068</v>
      </c>
      <c r="AO1462" t="s">
        <v>83</v>
      </c>
      <c r="AP1462" t="s">
        <v>456</v>
      </c>
      <c r="AQ1462" t="s">
        <v>15069</v>
      </c>
      <c r="AR1462" t="s">
        <v>15070</v>
      </c>
      <c r="AS1462" t="s">
        <v>2200</v>
      </c>
      <c r="AT1462" t="s">
        <v>15066</v>
      </c>
      <c r="AV1462" t="s">
        <v>15067</v>
      </c>
      <c r="AX1462" t="s">
        <v>15068</v>
      </c>
      <c r="AY1462" t="s">
        <v>83</v>
      </c>
      <c r="AZ1462" t="s">
        <v>456</v>
      </c>
      <c r="BA1462" t="s">
        <v>15069</v>
      </c>
      <c r="BB1462">
        <v>1</v>
      </c>
      <c r="BC1462" t="s">
        <v>252</v>
      </c>
      <c r="BE1462">
        <v>1</v>
      </c>
      <c r="BF1462">
        <v>1</v>
      </c>
      <c r="BG1462">
        <v>23</v>
      </c>
      <c r="BH1462">
        <v>24.84</v>
      </c>
      <c r="BI1462" t="s">
        <v>253</v>
      </c>
      <c r="BJ1462" t="s">
        <v>254</v>
      </c>
      <c r="BK1462" t="s">
        <v>15062</v>
      </c>
      <c r="BM1462">
        <v>2721.55422</v>
      </c>
      <c r="BN1462">
        <v>280655927268</v>
      </c>
      <c r="BO1462" t="s">
        <v>12929</v>
      </c>
    </row>
    <row r="1463" spans="1:67" x14ac:dyDescent="0.3">
      <c r="A1463">
        <v>480209991</v>
      </c>
      <c r="B1463" t="s">
        <v>15071</v>
      </c>
      <c r="C1463" t="s">
        <v>69</v>
      </c>
      <c r="D1463" t="s">
        <v>70</v>
      </c>
      <c r="E1463">
        <v>23</v>
      </c>
      <c r="F1463">
        <v>3.45</v>
      </c>
      <c r="G1463">
        <v>14.41</v>
      </c>
      <c r="H1463">
        <v>62.65</v>
      </c>
      <c r="I1463">
        <v>8.59</v>
      </c>
      <c r="J1463">
        <v>8.59</v>
      </c>
      <c r="K1463">
        <v>23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t="s">
        <v>15072</v>
      </c>
      <c r="T1463" t="s">
        <v>346</v>
      </c>
      <c r="U1463" t="s">
        <v>73</v>
      </c>
      <c r="V1463" t="s">
        <v>15073</v>
      </c>
      <c r="W1463" t="s">
        <v>15074</v>
      </c>
      <c r="AB1463" t="s">
        <v>76</v>
      </c>
      <c r="AC1463" t="s">
        <v>77</v>
      </c>
      <c r="AD1463">
        <v>182947</v>
      </c>
      <c r="AE1463" t="s">
        <v>15075</v>
      </c>
      <c r="AI1463" t="s">
        <v>15076</v>
      </c>
      <c r="AJ1463" t="s">
        <v>15077</v>
      </c>
      <c r="AL1463" t="s">
        <v>15078</v>
      </c>
      <c r="AN1463" t="s">
        <v>8041</v>
      </c>
      <c r="AO1463" t="s">
        <v>83</v>
      </c>
      <c r="AP1463" t="s">
        <v>15079</v>
      </c>
      <c r="AQ1463" t="s">
        <v>15080</v>
      </c>
      <c r="AR1463" t="s">
        <v>15081</v>
      </c>
      <c r="AS1463" t="s">
        <v>15076</v>
      </c>
      <c r="AT1463" t="s">
        <v>15077</v>
      </c>
      <c r="AV1463" t="s">
        <v>15078</v>
      </c>
      <c r="AX1463" t="s">
        <v>8041</v>
      </c>
      <c r="AY1463" t="s">
        <v>83</v>
      </c>
      <c r="AZ1463" t="s">
        <v>15079</v>
      </c>
      <c r="BA1463" t="s">
        <v>15080</v>
      </c>
      <c r="BB1463">
        <v>1</v>
      </c>
      <c r="BC1463" t="s">
        <v>252</v>
      </c>
      <c r="BE1463">
        <v>1</v>
      </c>
      <c r="BF1463">
        <v>1</v>
      </c>
      <c r="BG1463">
        <v>23</v>
      </c>
      <c r="BH1463">
        <v>23.970002000000001</v>
      </c>
      <c r="BI1463" t="s">
        <v>253</v>
      </c>
      <c r="BJ1463" t="s">
        <v>254</v>
      </c>
      <c r="BK1463" t="s">
        <v>15071</v>
      </c>
      <c r="BM1463">
        <v>2721.55422</v>
      </c>
      <c r="BN1463">
        <v>280654164128</v>
      </c>
      <c r="BO1463" t="s">
        <v>5335</v>
      </c>
    </row>
    <row r="1464" spans="1:67" x14ac:dyDescent="0.3">
      <c r="A1464">
        <v>480199715</v>
      </c>
      <c r="B1464" t="s">
        <v>15082</v>
      </c>
      <c r="C1464" t="s">
        <v>69</v>
      </c>
      <c r="D1464" t="s">
        <v>70</v>
      </c>
      <c r="E1464">
        <v>52.49</v>
      </c>
      <c r="F1464">
        <v>7.87</v>
      </c>
      <c r="G1464">
        <v>33.49</v>
      </c>
      <c r="H1464">
        <v>63.8</v>
      </c>
      <c r="I1464">
        <v>19</v>
      </c>
      <c r="J1464">
        <v>19</v>
      </c>
      <c r="K1464">
        <v>52.49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t="s">
        <v>15083</v>
      </c>
      <c r="T1464" t="s">
        <v>242</v>
      </c>
      <c r="U1464" t="s">
        <v>73</v>
      </c>
      <c r="V1464" t="s">
        <v>15084</v>
      </c>
      <c r="W1464" t="s">
        <v>15085</v>
      </c>
      <c r="AB1464" t="s">
        <v>76</v>
      </c>
      <c r="AC1464" t="s">
        <v>77</v>
      </c>
      <c r="AD1464">
        <v>182947</v>
      </c>
      <c r="AE1464" t="s">
        <v>15086</v>
      </c>
      <c r="AI1464" t="s">
        <v>2688</v>
      </c>
      <c r="AJ1464" t="s">
        <v>15087</v>
      </c>
      <c r="AL1464" t="s">
        <v>15088</v>
      </c>
      <c r="AN1464" t="s">
        <v>15089</v>
      </c>
      <c r="AO1464" t="s">
        <v>83</v>
      </c>
      <c r="AP1464" t="s">
        <v>418</v>
      </c>
      <c r="AQ1464" t="s">
        <v>15090</v>
      </c>
      <c r="AR1464" t="s">
        <v>15091</v>
      </c>
      <c r="AS1464" t="s">
        <v>2688</v>
      </c>
      <c r="AT1464" t="s">
        <v>15087</v>
      </c>
      <c r="AV1464" t="s">
        <v>15088</v>
      </c>
      <c r="AX1464" t="s">
        <v>15089</v>
      </c>
      <c r="AY1464" t="s">
        <v>83</v>
      </c>
      <c r="AZ1464" t="s">
        <v>418</v>
      </c>
      <c r="BA1464" t="s">
        <v>15090</v>
      </c>
      <c r="BB1464">
        <v>1</v>
      </c>
      <c r="BC1464" t="s">
        <v>1124</v>
      </c>
      <c r="BE1464">
        <v>1</v>
      </c>
      <c r="BF1464">
        <v>1</v>
      </c>
      <c r="BG1464">
        <v>52.49</v>
      </c>
      <c r="BH1464">
        <v>55.820018089999998</v>
      </c>
      <c r="BI1464" t="s">
        <v>1125</v>
      </c>
      <c r="BK1464" t="s">
        <v>15082</v>
      </c>
      <c r="BM1464">
        <v>6350.2931799999997</v>
      </c>
      <c r="BN1464" t="s">
        <v>15092</v>
      </c>
      <c r="BO1464" t="s">
        <v>14678</v>
      </c>
    </row>
    <row r="1465" spans="1:67" x14ac:dyDescent="0.3">
      <c r="A1465">
        <v>480198071</v>
      </c>
      <c r="B1465" t="s">
        <v>15093</v>
      </c>
      <c r="C1465" t="s">
        <v>69</v>
      </c>
      <c r="D1465" t="s">
        <v>70</v>
      </c>
      <c r="E1465">
        <v>23</v>
      </c>
      <c r="F1465">
        <v>3.45</v>
      </c>
      <c r="G1465">
        <v>14.38</v>
      </c>
      <c r="H1465">
        <v>62.52</v>
      </c>
      <c r="I1465">
        <v>8.6199999999999992</v>
      </c>
      <c r="J1465">
        <v>8.6199999999999992</v>
      </c>
      <c r="K1465">
        <v>23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t="s">
        <v>15094</v>
      </c>
      <c r="T1465" t="s">
        <v>72</v>
      </c>
      <c r="U1465" t="s">
        <v>73</v>
      </c>
      <c r="V1465" t="s">
        <v>15095</v>
      </c>
      <c r="W1465" t="s">
        <v>15096</v>
      </c>
      <c r="AB1465" t="s">
        <v>76</v>
      </c>
      <c r="AC1465" t="s">
        <v>77</v>
      </c>
      <c r="AD1465">
        <v>182947</v>
      </c>
      <c r="AE1465" t="s">
        <v>15097</v>
      </c>
      <c r="AI1465" t="s">
        <v>2457</v>
      </c>
      <c r="AJ1465" t="s">
        <v>15098</v>
      </c>
      <c r="AL1465" t="s">
        <v>15099</v>
      </c>
      <c r="AN1465" t="s">
        <v>1288</v>
      </c>
      <c r="AO1465" t="s">
        <v>83</v>
      </c>
      <c r="AP1465" t="s">
        <v>542</v>
      </c>
      <c r="AQ1465">
        <v>19709</v>
      </c>
      <c r="AR1465" t="s">
        <v>15100</v>
      </c>
      <c r="AS1465" t="s">
        <v>2457</v>
      </c>
      <c r="AT1465" t="s">
        <v>15098</v>
      </c>
      <c r="AV1465" t="s">
        <v>15099</v>
      </c>
      <c r="AX1465" t="s">
        <v>1288</v>
      </c>
      <c r="AY1465" t="s">
        <v>83</v>
      </c>
      <c r="AZ1465" t="s">
        <v>542</v>
      </c>
      <c r="BA1465">
        <v>19709</v>
      </c>
      <c r="BB1465">
        <v>1</v>
      </c>
      <c r="BC1465" t="s">
        <v>292</v>
      </c>
      <c r="BE1465">
        <v>1</v>
      </c>
      <c r="BF1465">
        <v>1</v>
      </c>
      <c r="BG1465">
        <v>23</v>
      </c>
      <c r="BH1465">
        <v>23</v>
      </c>
      <c r="BI1465" t="s">
        <v>1381</v>
      </c>
      <c r="BJ1465" t="s">
        <v>106</v>
      </c>
      <c r="BK1465" t="s">
        <v>15093</v>
      </c>
      <c r="BM1465">
        <v>2721.55422</v>
      </c>
      <c r="BN1465" t="s">
        <v>15101</v>
      </c>
      <c r="BO1465" t="s">
        <v>12929</v>
      </c>
    </row>
    <row r="1466" spans="1:67" x14ac:dyDescent="0.3">
      <c r="A1466">
        <v>480181034</v>
      </c>
      <c r="B1466" t="s">
        <v>15102</v>
      </c>
      <c r="C1466" t="s">
        <v>69</v>
      </c>
      <c r="D1466" t="s">
        <v>70</v>
      </c>
      <c r="E1466">
        <v>25.5</v>
      </c>
      <c r="F1466">
        <v>3.83</v>
      </c>
      <c r="G1466">
        <v>16.91</v>
      </c>
      <c r="H1466">
        <v>66.31</v>
      </c>
      <c r="I1466">
        <v>8.59</v>
      </c>
      <c r="J1466">
        <v>8.59</v>
      </c>
      <c r="K1466">
        <v>25.5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15103</v>
      </c>
      <c r="T1466" t="s">
        <v>152</v>
      </c>
      <c r="U1466" t="s">
        <v>73</v>
      </c>
      <c r="V1466" t="s">
        <v>15104</v>
      </c>
      <c r="W1466" t="s">
        <v>15105</v>
      </c>
      <c r="AB1466" t="s">
        <v>76</v>
      </c>
      <c r="AC1466" t="s">
        <v>77</v>
      </c>
      <c r="AD1466">
        <v>182947</v>
      </c>
      <c r="AE1466" t="s">
        <v>15106</v>
      </c>
      <c r="AI1466" t="s">
        <v>10131</v>
      </c>
      <c r="AJ1466" t="s">
        <v>15107</v>
      </c>
      <c r="AL1466" t="s">
        <v>15108</v>
      </c>
      <c r="AN1466" t="s">
        <v>15109</v>
      </c>
      <c r="AO1466" t="s">
        <v>83</v>
      </c>
      <c r="AP1466" t="s">
        <v>468</v>
      </c>
      <c r="AQ1466" t="s">
        <v>15110</v>
      </c>
      <c r="AR1466" t="s">
        <v>15111</v>
      </c>
      <c r="AS1466" t="s">
        <v>10131</v>
      </c>
      <c r="AT1466" t="s">
        <v>15107</v>
      </c>
      <c r="AV1466" t="s">
        <v>15108</v>
      </c>
      <c r="AX1466" t="s">
        <v>15109</v>
      </c>
      <c r="AY1466" t="s">
        <v>83</v>
      </c>
      <c r="AZ1466" t="s">
        <v>468</v>
      </c>
      <c r="BA1466" t="s">
        <v>15110</v>
      </c>
      <c r="BB1466">
        <v>1</v>
      </c>
      <c r="BC1466" t="s">
        <v>252</v>
      </c>
      <c r="BE1466">
        <v>1</v>
      </c>
      <c r="BF1466">
        <v>1</v>
      </c>
      <c r="BG1466">
        <v>25.5</v>
      </c>
      <c r="BH1466">
        <v>27.600001500000001</v>
      </c>
      <c r="BI1466" t="s">
        <v>253</v>
      </c>
      <c r="BJ1466" t="s">
        <v>254</v>
      </c>
      <c r="BK1466" t="s">
        <v>15102</v>
      </c>
      <c r="BM1466">
        <v>2721.55422</v>
      </c>
      <c r="BN1466">
        <v>280654098498</v>
      </c>
      <c r="BO1466" t="s">
        <v>12929</v>
      </c>
    </row>
    <row r="1467" spans="1:67" x14ac:dyDescent="0.3">
      <c r="A1467">
        <v>480174283</v>
      </c>
      <c r="B1467" t="s">
        <v>15112</v>
      </c>
      <c r="C1467" t="s">
        <v>69</v>
      </c>
      <c r="D1467" t="s">
        <v>70</v>
      </c>
      <c r="E1467">
        <v>24.99</v>
      </c>
      <c r="F1467">
        <v>0</v>
      </c>
      <c r="G1467">
        <v>15.79</v>
      </c>
      <c r="H1467">
        <v>63.19</v>
      </c>
      <c r="I1467">
        <v>9.1999999999999993</v>
      </c>
      <c r="J1467">
        <v>9.1999999999999993</v>
      </c>
      <c r="K1467">
        <v>24.99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t="s">
        <v>15113</v>
      </c>
      <c r="T1467" t="s">
        <v>72</v>
      </c>
      <c r="U1467" t="s">
        <v>73</v>
      </c>
      <c r="V1467" t="s">
        <v>15114</v>
      </c>
      <c r="W1467" t="s">
        <v>15115</v>
      </c>
      <c r="AB1467" t="s">
        <v>76</v>
      </c>
      <c r="AC1467" t="s">
        <v>77</v>
      </c>
      <c r="AD1467">
        <v>182947</v>
      </c>
      <c r="AE1467" t="s">
        <v>15116</v>
      </c>
      <c r="AI1467" t="s">
        <v>15117</v>
      </c>
      <c r="AJ1467" t="s">
        <v>15118</v>
      </c>
      <c r="AL1467" t="s">
        <v>15119</v>
      </c>
      <c r="AN1467" t="s">
        <v>15120</v>
      </c>
      <c r="AO1467" t="s">
        <v>83</v>
      </c>
      <c r="AP1467" t="s">
        <v>143</v>
      </c>
      <c r="AQ1467" t="s">
        <v>15121</v>
      </c>
      <c r="AR1467" t="s">
        <v>15122</v>
      </c>
      <c r="AS1467" t="s">
        <v>15117</v>
      </c>
      <c r="AT1467" t="s">
        <v>15118</v>
      </c>
      <c r="AV1467" t="s">
        <v>15119</v>
      </c>
      <c r="AX1467" t="s">
        <v>15120</v>
      </c>
      <c r="AY1467" t="s">
        <v>83</v>
      </c>
      <c r="AZ1467" t="s">
        <v>143</v>
      </c>
      <c r="BA1467" t="s">
        <v>15121</v>
      </c>
      <c r="BB1467">
        <v>1</v>
      </c>
      <c r="BC1467" t="s">
        <v>189</v>
      </c>
      <c r="BE1467">
        <v>1</v>
      </c>
      <c r="BF1467">
        <v>1</v>
      </c>
      <c r="BG1467">
        <v>24.99</v>
      </c>
      <c r="BH1467">
        <v>26.800000709999999</v>
      </c>
      <c r="BI1467" t="s">
        <v>190</v>
      </c>
      <c r="BJ1467" t="s">
        <v>106</v>
      </c>
      <c r="BK1467" t="s">
        <v>15112</v>
      </c>
      <c r="BM1467">
        <v>2698.9999977366001</v>
      </c>
      <c r="BN1467">
        <v>280653099741</v>
      </c>
      <c r="BO1467" t="s">
        <v>12929</v>
      </c>
    </row>
    <row r="1468" spans="1:67" x14ac:dyDescent="0.3">
      <c r="A1468">
        <v>480152378</v>
      </c>
      <c r="B1468" t="s">
        <v>15123</v>
      </c>
      <c r="C1468" t="s">
        <v>69</v>
      </c>
      <c r="D1468" t="s">
        <v>70</v>
      </c>
      <c r="E1468">
        <v>12.85</v>
      </c>
      <c r="F1468">
        <v>1.93</v>
      </c>
      <c r="G1468">
        <v>10.85</v>
      </c>
      <c r="H1468">
        <v>84.44</v>
      </c>
      <c r="I1468">
        <v>2</v>
      </c>
      <c r="J1468">
        <v>2</v>
      </c>
      <c r="K1468">
        <v>12.85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t="s">
        <v>15124</v>
      </c>
      <c r="T1468" t="s">
        <v>152</v>
      </c>
      <c r="U1468" t="s">
        <v>73</v>
      </c>
      <c r="V1468" t="s">
        <v>15125</v>
      </c>
      <c r="W1468" t="s">
        <v>15126</v>
      </c>
      <c r="AB1468" t="s">
        <v>76</v>
      </c>
      <c r="AC1468" t="s">
        <v>77</v>
      </c>
      <c r="AD1468">
        <v>182947</v>
      </c>
      <c r="AE1468" t="s">
        <v>15127</v>
      </c>
      <c r="AI1468" t="s">
        <v>15128</v>
      </c>
      <c r="AJ1468" t="s">
        <v>15129</v>
      </c>
      <c r="AL1468" t="s">
        <v>15130</v>
      </c>
      <c r="AN1468" t="s">
        <v>15131</v>
      </c>
      <c r="AO1468" t="s">
        <v>83</v>
      </c>
      <c r="AP1468" t="s">
        <v>1310</v>
      </c>
      <c r="AQ1468" t="s">
        <v>15132</v>
      </c>
      <c r="AR1468" t="s">
        <v>15133</v>
      </c>
      <c r="AS1468" t="s">
        <v>15128</v>
      </c>
      <c r="AT1468" t="s">
        <v>15129</v>
      </c>
      <c r="AV1468" t="s">
        <v>15130</v>
      </c>
      <c r="AX1468" t="s">
        <v>15131</v>
      </c>
      <c r="AY1468" t="s">
        <v>83</v>
      </c>
      <c r="AZ1468" t="s">
        <v>1310</v>
      </c>
      <c r="BA1468" t="s">
        <v>15132</v>
      </c>
      <c r="BB1468">
        <v>1</v>
      </c>
      <c r="BC1468" t="s">
        <v>5116</v>
      </c>
      <c r="BE1468">
        <v>1</v>
      </c>
      <c r="BF1468">
        <v>1</v>
      </c>
      <c r="BG1468">
        <v>12.85</v>
      </c>
      <c r="BH1468">
        <v>14.099996600000001</v>
      </c>
      <c r="BI1468" t="s">
        <v>5117</v>
      </c>
      <c r="BJ1468" t="s">
        <v>5118</v>
      </c>
      <c r="BK1468" t="s">
        <v>15123</v>
      </c>
      <c r="BM1468">
        <v>581.59999951229997</v>
      </c>
      <c r="BN1468" t="s">
        <v>15134</v>
      </c>
      <c r="BO1468" t="s">
        <v>12929</v>
      </c>
    </row>
    <row r="1469" spans="1:67" x14ac:dyDescent="0.3">
      <c r="A1469">
        <v>480143749</v>
      </c>
      <c r="B1469" t="s">
        <v>15135</v>
      </c>
      <c r="C1469" t="s">
        <v>69</v>
      </c>
      <c r="D1469" t="s">
        <v>70</v>
      </c>
      <c r="E1469">
        <v>16</v>
      </c>
      <c r="F1469">
        <v>2.4</v>
      </c>
      <c r="G1469">
        <v>16</v>
      </c>
      <c r="H1469">
        <v>100</v>
      </c>
      <c r="I1469">
        <v>0</v>
      </c>
      <c r="J1469">
        <v>0</v>
      </c>
      <c r="K1469">
        <v>16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t="s">
        <v>15136</v>
      </c>
      <c r="T1469" t="s">
        <v>242</v>
      </c>
      <c r="U1469" t="s">
        <v>73</v>
      </c>
      <c r="V1469" t="s">
        <v>15137</v>
      </c>
      <c r="W1469" t="s">
        <v>14978</v>
      </c>
      <c r="AB1469" t="s">
        <v>76</v>
      </c>
      <c r="AC1469" t="s">
        <v>77</v>
      </c>
      <c r="AD1469">
        <v>182947</v>
      </c>
      <c r="AE1469" t="s">
        <v>15138</v>
      </c>
      <c r="AI1469" t="s">
        <v>10245</v>
      </c>
      <c r="AJ1469" t="s">
        <v>15139</v>
      </c>
      <c r="AL1469" t="s">
        <v>15140</v>
      </c>
      <c r="AN1469" t="s">
        <v>15141</v>
      </c>
      <c r="AO1469" t="s">
        <v>83</v>
      </c>
      <c r="AP1469" t="s">
        <v>4270</v>
      </c>
      <c r="AQ1469" t="s">
        <v>15142</v>
      </c>
      <c r="AR1469" t="s">
        <v>15143</v>
      </c>
      <c r="AS1469" t="s">
        <v>10245</v>
      </c>
      <c r="AT1469" t="s">
        <v>15139</v>
      </c>
      <c r="AV1469" t="s">
        <v>15140</v>
      </c>
      <c r="AX1469" t="s">
        <v>15141</v>
      </c>
      <c r="AY1469" t="s">
        <v>83</v>
      </c>
      <c r="AZ1469" t="s">
        <v>4270</v>
      </c>
      <c r="BA1469" t="s">
        <v>15142</v>
      </c>
      <c r="BB1469">
        <v>1</v>
      </c>
      <c r="BC1469" t="s">
        <v>14749</v>
      </c>
      <c r="BE1469">
        <v>1</v>
      </c>
      <c r="BF1469">
        <v>1</v>
      </c>
      <c r="BG1469">
        <v>16</v>
      </c>
      <c r="BH1469">
        <v>17.12</v>
      </c>
      <c r="BI1469" t="s">
        <v>14750</v>
      </c>
      <c r="BK1469" t="s">
        <v>15135</v>
      </c>
      <c r="BM1469">
        <v>970.99999918569995</v>
      </c>
      <c r="BN1469" t="s">
        <v>15144</v>
      </c>
      <c r="BO1469" t="s">
        <v>14678</v>
      </c>
    </row>
    <row r="1470" spans="1:67" x14ac:dyDescent="0.3">
      <c r="A1470">
        <v>480133526</v>
      </c>
      <c r="B1470" t="s">
        <v>15145</v>
      </c>
      <c r="C1470" t="s">
        <v>69</v>
      </c>
      <c r="D1470" t="s">
        <v>70</v>
      </c>
      <c r="E1470">
        <v>25.5</v>
      </c>
      <c r="F1470">
        <v>3.83</v>
      </c>
      <c r="G1470">
        <v>16.91</v>
      </c>
      <c r="H1470">
        <v>66.31</v>
      </c>
      <c r="I1470">
        <v>8.59</v>
      </c>
      <c r="J1470">
        <v>8.59</v>
      </c>
      <c r="K1470">
        <v>25.5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t="s">
        <v>15146</v>
      </c>
      <c r="T1470" t="s">
        <v>72</v>
      </c>
      <c r="U1470" t="s">
        <v>73</v>
      </c>
      <c r="V1470" t="s">
        <v>15147</v>
      </c>
      <c r="W1470" t="s">
        <v>15148</v>
      </c>
      <c r="AB1470" t="s">
        <v>76</v>
      </c>
      <c r="AC1470" t="s">
        <v>77</v>
      </c>
      <c r="AD1470">
        <v>182947</v>
      </c>
      <c r="AE1470" t="s">
        <v>15149</v>
      </c>
      <c r="AI1470" t="s">
        <v>5534</v>
      </c>
      <c r="AJ1470" t="s">
        <v>15150</v>
      </c>
      <c r="AL1470" t="s">
        <v>15151</v>
      </c>
      <c r="AN1470" t="s">
        <v>15152</v>
      </c>
      <c r="AO1470" t="s">
        <v>83</v>
      </c>
      <c r="AP1470" t="s">
        <v>277</v>
      </c>
      <c r="AQ1470" t="s">
        <v>15153</v>
      </c>
      <c r="AR1470" t="s">
        <v>15154</v>
      </c>
      <c r="AS1470" t="s">
        <v>5534</v>
      </c>
      <c r="AT1470" t="s">
        <v>15150</v>
      </c>
      <c r="AV1470" t="s">
        <v>15151</v>
      </c>
      <c r="AX1470" t="s">
        <v>15152</v>
      </c>
      <c r="AY1470" t="s">
        <v>83</v>
      </c>
      <c r="AZ1470" t="s">
        <v>277</v>
      </c>
      <c r="BA1470" t="s">
        <v>15153</v>
      </c>
      <c r="BB1470">
        <v>1</v>
      </c>
      <c r="BC1470" t="s">
        <v>252</v>
      </c>
      <c r="BE1470">
        <v>1</v>
      </c>
      <c r="BF1470">
        <v>1</v>
      </c>
      <c r="BG1470">
        <v>25.5</v>
      </c>
      <c r="BH1470">
        <v>27.289998000000001</v>
      </c>
      <c r="BI1470" t="s">
        <v>253</v>
      </c>
      <c r="BJ1470" t="s">
        <v>254</v>
      </c>
      <c r="BK1470" t="s">
        <v>15145</v>
      </c>
      <c r="BM1470">
        <v>2721.55422</v>
      </c>
      <c r="BN1470">
        <v>280652347367</v>
      </c>
      <c r="BO1470" t="s">
        <v>12929</v>
      </c>
    </row>
    <row r="1471" spans="1:67" x14ac:dyDescent="0.3">
      <c r="A1471">
        <v>480106398</v>
      </c>
      <c r="B1471" t="s">
        <v>15155</v>
      </c>
      <c r="C1471" t="s">
        <v>69</v>
      </c>
      <c r="D1471" t="s">
        <v>70</v>
      </c>
      <c r="E1471">
        <v>23</v>
      </c>
      <c r="F1471">
        <v>3.45</v>
      </c>
      <c r="G1471">
        <v>14.38</v>
      </c>
      <c r="H1471">
        <v>62.52</v>
      </c>
      <c r="I1471">
        <v>8.6199999999999992</v>
      </c>
      <c r="J1471">
        <v>8.6199999999999992</v>
      </c>
      <c r="K1471">
        <v>23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t="s">
        <v>15156</v>
      </c>
      <c r="T1471" t="s">
        <v>242</v>
      </c>
      <c r="U1471" t="s">
        <v>73</v>
      </c>
      <c r="V1471" t="s">
        <v>15157</v>
      </c>
      <c r="W1471" t="s">
        <v>15158</v>
      </c>
      <c r="AB1471" t="s">
        <v>76</v>
      </c>
      <c r="AC1471" t="s">
        <v>77</v>
      </c>
      <c r="AD1471">
        <v>182947</v>
      </c>
      <c r="AE1471" t="s">
        <v>15159</v>
      </c>
      <c r="AI1471" t="s">
        <v>15160</v>
      </c>
      <c r="AJ1471" t="s">
        <v>15161</v>
      </c>
      <c r="AL1471" t="s">
        <v>15162</v>
      </c>
      <c r="AN1471" t="s">
        <v>578</v>
      </c>
      <c r="AO1471" t="s">
        <v>83</v>
      </c>
      <c r="AP1471" t="s">
        <v>456</v>
      </c>
      <c r="AQ1471" t="s">
        <v>15163</v>
      </c>
      <c r="AR1471" t="s">
        <v>15164</v>
      </c>
      <c r="AS1471" t="s">
        <v>15160</v>
      </c>
      <c r="AT1471" t="s">
        <v>15161</v>
      </c>
      <c r="AV1471" t="s">
        <v>15162</v>
      </c>
      <c r="AX1471" t="s">
        <v>578</v>
      </c>
      <c r="AY1471" t="s">
        <v>83</v>
      </c>
      <c r="AZ1471" t="s">
        <v>456</v>
      </c>
      <c r="BA1471" t="s">
        <v>15163</v>
      </c>
      <c r="BB1471">
        <v>1</v>
      </c>
      <c r="BC1471" t="s">
        <v>292</v>
      </c>
      <c r="BE1471">
        <v>1</v>
      </c>
      <c r="BF1471">
        <v>1</v>
      </c>
      <c r="BG1471">
        <v>23</v>
      </c>
      <c r="BH1471">
        <v>25.040008</v>
      </c>
      <c r="BI1471" t="s">
        <v>1381</v>
      </c>
      <c r="BJ1471" t="s">
        <v>106</v>
      </c>
      <c r="BK1471" t="s">
        <v>15155</v>
      </c>
      <c r="BM1471">
        <v>2721.55422</v>
      </c>
      <c r="BN1471" t="s">
        <v>15165</v>
      </c>
      <c r="BO1471" t="s">
        <v>14678</v>
      </c>
    </row>
    <row r="1472" spans="1:67" x14ac:dyDescent="0.3">
      <c r="A1472">
        <v>480104636</v>
      </c>
      <c r="B1472" t="s">
        <v>15166</v>
      </c>
      <c r="C1472" t="s">
        <v>69</v>
      </c>
      <c r="D1472" t="s">
        <v>70</v>
      </c>
      <c r="E1472">
        <v>50</v>
      </c>
      <c r="F1472">
        <v>7.5</v>
      </c>
      <c r="G1472">
        <v>31.75</v>
      </c>
      <c r="H1472">
        <v>63.5</v>
      </c>
      <c r="I1472">
        <v>18.25</v>
      </c>
      <c r="J1472">
        <v>18.25</v>
      </c>
      <c r="K1472">
        <v>50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t="s">
        <v>15167</v>
      </c>
      <c r="T1472" t="s">
        <v>152</v>
      </c>
      <c r="U1472" t="s">
        <v>73</v>
      </c>
      <c r="V1472" t="s">
        <v>15168</v>
      </c>
      <c r="W1472" t="s">
        <v>15169</v>
      </c>
      <c r="AB1472" t="s">
        <v>76</v>
      </c>
      <c r="AC1472" t="s">
        <v>77</v>
      </c>
      <c r="AD1472">
        <v>182947</v>
      </c>
      <c r="AE1472" t="s">
        <v>15170</v>
      </c>
      <c r="AI1472" t="s">
        <v>8563</v>
      </c>
      <c r="AJ1472" t="s">
        <v>11234</v>
      </c>
      <c r="AL1472" t="s">
        <v>15171</v>
      </c>
      <c r="AN1472" t="s">
        <v>15172</v>
      </c>
      <c r="AO1472" t="s">
        <v>83</v>
      </c>
      <c r="AP1472" t="s">
        <v>808</v>
      </c>
      <c r="AQ1472" t="s">
        <v>15173</v>
      </c>
      <c r="AR1472" t="s">
        <v>15174</v>
      </c>
      <c r="AS1472" t="s">
        <v>8563</v>
      </c>
      <c r="AT1472" t="s">
        <v>11234</v>
      </c>
      <c r="AV1472" t="s">
        <v>15171</v>
      </c>
      <c r="AX1472" t="s">
        <v>15172</v>
      </c>
      <c r="AY1472" t="s">
        <v>83</v>
      </c>
      <c r="AZ1472" t="s">
        <v>808</v>
      </c>
      <c r="BA1472" t="s">
        <v>15173</v>
      </c>
      <c r="BB1472">
        <v>1</v>
      </c>
      <c r="BC1472" t="s">
        <v>3811</v>
      </c>
      <c r="BE1472">
        <v>1</v>
      </c>
      <c r="BF1472">
        <v>1</v>
      </c>
      <c r="BG1472">
        <v>50</v>
      </c>
      <c r="BH1472">
        <v>50.5</v>
      </c>
      <c r="BI1472" t="s">
        <v>3812</v>
      </c>
      <c r="BK1472" t="s">
        <v>15166</v>
      </c>
      <c r="BM1472">
        <v>9670.9999918899994</v>
      </c>
      <c r="BN1472">
        <v>280651854723</v>
      </c>
      <c r="BO1472" t="s">
        <v>12929</v>
      </c>
    </row>
    <row r="1473" spans="1:67" x14ac:dyDescent="0.3">
      <c r="A1473">
        <v>480083156</v>
      </c>
      <c r="B1473" t="s">
        <v>15175</v>
      </c>
      <c r="C1473" t="s">
        <v>69</v>
      </c>
      <c r="D1473" t="s">
        <v>70</v>
      </c>
      <c r="E1473">
        <v>19.5</v>
      </c>
      <c r="F1473">
        <v>2.93</v>
      </c>
      <c r="G1473">
        <v>15.1</v>
      </c>
      <c r="H1473">
        <v>77.44</v>
      </c>
      <c r="I1473">
        <v>4.4000000000000004</v>
      </c>
      <c r="J1473">
        <v>4.4000000000000004</v>
      </c>
      <c r="K1473">
        <v>19.5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t="s">
        <v>15176</v>
      </c>
      <c r="T1473" t="s">
        <v>242</v>
      </c>
      <c r="U1473" t="s">
        <v>73</v>
      </c>
      <c r="V1473" t="s">
        <v>15177</v>
      </c>
      <c r="W1473" t="s">
        <v>15178</v>
      </c>
      <c r="AB1473" t="s">
        <v>76</v>
      </c>
      <c r="AC1473" t="s">
        <v>77</v>
      </c>
      <c r="AD1473">
        <v>182947</v>
      </c>
      <c r="AE1473" t="s">
        <v>15179</v>
      </c>
      <c r="AI1473" t="s">
        <v>909</v>
      </c>
      <c r="AJ1473" t="s">
        <v>15180</v>
      </c>
      <c r="AL1473" t="s">
        <v>15181</v>
      </c>
      <c r="AN1473" t="s">
        <v>7846</v>
      </c>
      <c r="AO1473" t="s">
        <v>83</v>
      </c>
      <c r="AP1473" t="s">
        <v>456</v>
      </c>
      <c r="AQ1473" t="s">
        <v>15182</v>
      </c>
      <c r="AR1473" t="s">
        <v>15183</v>
      </c>
      <c r="AS1473" t="s">
        <v>909</v>
      </c>
      <c r="AT1473" t="s">
        <v>15180</v>
      </c>
      <c r="AV1473" t="s">
        <v>15181</v>
      </c>
      <c r="AX1473" t="s">
        <v>7846</v>
      </c>
      <c r="AY1473" t="s">
        <v>83</v>
      </c>
      <c r="AZ1473" t="s">
        <v>456</v>
      </c>
      <c r="BA1473" t="s">
        <v>15182</v>
      </c>
      <c r="BB1473">
        <v>1</v>
      </c>
      <c r="BC1473" t="s">
        <v>87</v>
      </c>
      <c r="BE1473">
        <v>1</v>
      </c>
      <c r="BF1473">
        <v>1</v>
      </c>
      <c r="BG1473">
        <v>19.5</v>
      </c>
      <c r="BH1473">
        <v>21.230001000000001</v>
      </c>
      <c r="BI1473" t="s">
        <v>88</v>
      </c>
      <c r="BJ1473" t="s">
        <v>89</v>
      </c>
      <c r="BK1473" t="s">
        <v>15175</v>
      </c>
      <c r="BM1473">
        <v>2721.55422</v>
      </c>
      <c r="BN1473" t="s">
        <v>15184</v>
      </c>
      <c r="BO1473" t="s">
        <v>14678</v>
      </c>
    </row>
    <row r="1474" spans="1:67" x14ac:dyDescent="0.3">
      <c r="A1474">
        <v>480072836</v>
      </c>
      <c r="B1474" t="s">
        <v>15185</v>
      </c>
      <c r="C1474" t="s">
        <v>69</v>
      </c>
      <c r="D1474" t="s">
        <v>70</v>
      </c>
      <c r="E1474">
        <v>48.9</v>
      </c>
      <c r="F1474">
        <v>7.34</v>
      </c>
      <c r="G1474">
        <v>22.46</v>
      </c>
      <c r="H1474">
        <v>45.93</v>
      </c>
      <c r="I1474">
        <v>26.44</v>
      </c>
      <c r="J1474">
        <v>26.44</v>
      </c>
      <c r="K1474">
        <v>48.9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t="s">
        <v>15186</v>
      </c>
      <c r="T1474" t="s">
        <v>152</v>
      </c>
      <c r="U1474" t="s">
        <v>73</v>
      </c>
      <c r="V1474" t="s">
        <v>15187</v>
      </c>
      <c r="W1474" t="s">
        <v>15188</v>
      </c>
      <c r="AB1474" t="s">
        <v>76</v>
      </c>
      <c r="AC1474" t="s">
        <v>77</v>
      </c>
      <c r="AD1474">
        <v>182947</v>
      </c>
      <c r="AE1474" t="s">
        <v>15189</v>
      </c>
      <c r="AI1474" t="s">
        <v>15190</v>
      </c>
      <c r="AJ1474" t="s">
        <v>15191</v>
      </c>
      <c r="AL1474" t="s">
        <v>15192</v>
      </c>
      <c r="AN1474" t="s">
        <v>15193</v>
      </c>
      <c r="AO1474" t="s">
        <v>83</v>
      </c>
      <c r="AP1474" t="s">
        <v>1711</v>
      </c>
      <c r="AQ1474" t="s">
        <v>15194</v>
      </c>
      <c r="AR1474" t="s">
        <v>15195</v>
      </c>
      <c r="AS1474" t="s">
        <v>15190</v>
      </c>
      <c r="AT1474" t="s">
        <v>15191</v>
      </c>
      <c r="AV1474" t="s">
        <v>15192</v>
      </c>
      <c r="AX1474" t="s">
        <v>15193</v>
      </c>
      <c r="AY1474" t="s">
        <v>83</v>
      </c>
      <c r="AZ1474" t="s">
        <v>1711</v>
      </c>
      <c r="BA1474" t="s">
        <v>15194</v>
      </c>
      <c r="BB1474">
        <v>1</v>
      </c>
      <c r="BC1474" t="s">
        <v>177</v>
      </c>
      <c r="BE1474">
        <v>1</v>
      </c>
      <c r="BF1474">
        <v>1</v>
      </c>
      <c r="BG1474">
        <v>48.9</v>
      </c>
      <c r="BH1474">
        <v>53.000020499999998</v>
      </c>
      <c r="BI1474" t="s">
        <v>178</v>
      </c>
      <c r="BJ1474" t="s">
        <v>106</v>
      </c>
      <c r="BK1474" t="s">
        <v>15185</v>
      </c>
      <c r="BM1474">
        <v>4309.1275150000001</v>
      </c>
      <c r="BN1474" t="s">
        <v>15196</v>
      </c>
      <c r="BO1474" t="s">
        <v>11192</v>
      </c>
    </row>
    <row r="1475" spans="1:67" x14ac:dyDescent="0.3">
      <c r="A1475">
        <v>480068769</v>
      </c>
      <c r="B1475" t="s">
        <v>15197</v>
      </c>
      <c r="C1475" t="s">
        <v>69</v>
      </c>
      <c r="D1475" t="s">
        <v>70</v>
      </c>
      <c r="E1475">
        <v>26.5</v>
      </c>
      <c r="F1475">
        <v>3.98</v>
      </c>
      <c r="G1475">
        <v>17.7</v>
      </c>
      <c r="H1475">
        <v>66.790000000000006</v>
      </c>
      <c r="I1475">
        <v>8.8000000000000007</v>
      </c>
      <c r="J1475">
        <v>8.8000000000000007</v>
      </c>
      <c r="K1475">
        <v>26.5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15198</v>
      </c>
      <c r="T1475" t="s">
        <v>242</v>
      </c>
      <c r="U1475" t="s">
        <v>73</v>
      </c>
      <c r="V1475" t="s">
        <v>15199</v>
      </c>
      <c r="W1475" t="s">
        <v>15158</v>
      </c>
      <c r="AB1475" t="s">
        <v>76</v>
      </c>
      <c r="AC1475" t="s">
        <v>77</v>
      </c>
      <c r="AD1475">
        <v>182947</v>
      </c>
      <c r="AE1475" t="s">
        <v>15200</v>
      </c>
      <c r="AI1475" t="s">
        <v>15201</v>
      </c>
      <c r="AJ1475" t="s">
        <v>3569</v>
      </c>
      <c r="AL1475" t="s">
        <v>15202</v>
      </c>
      <c r="AN1475" t="s">
        <v>14458</v>
      </c>
      <c r="AO1475" t="s">
        <v>83</v>
      </c>
      <c r="AP1475" t="s">
        <v>249</v>
      </c>
      <c r="AQ1475" t="s">
        <v>15203</v>
      </c>
      <c r="AR1475" t="s">
        <v>15204</v>
      </c>
      <c r="AS1475" t="s">
        <v>15201</v>
      </c>
      <c r="AT1475" t="s">
        <v>3569</v>
      </c>
      <c r="AV1475" t="s">
        <v>15202</v>
      </c>
      <c r="AX1475" t="s">
        <v>14458</v>
      </c>
      <c r="AY1475" t="s">
        <v>83</v>
      </c>
      <c r="AZ1475" t="s">
        <v>249</v>
      </c>
      <c r="BA1475" t="s">
        <v>15203</v>
      </c>
      <c r="BB1475">
        <v>1</v>
      </c>
      <c r="BC1475" t="s">
        <v>292</v>
      </c>
      <c r="BE1475">
        <v>1</v>
      </c>
      <c r="BF1475">
        <v>1</v>
      </c>
      <c r="BG1475">
        <v>26.5</v>
      </c>
      <c r="BH1475">
        <v>28.160012999999999</v>
      </c>
      <c r="BI1475" t="s">
        <v>656</v>
      </c>
      <c r="BJ1475" t="s">
        <v>106</v>
      </c>
      <c r="BK1475" t="s">
        <v>15197</v>
      </c>
      <c r="BM1475">
        <v>2721.55422</v>
      </c>
      <c r="BN1475" t="s">
        <v>15205</v>
      </c>
      <c r="BO1475" t="s">
        <v>14678</v>
      </c>
    </row>
    <row r="1476" spans="1:67" x14ac:dyDescent="0.3">
      <c r="A1476">
        <v>480049051</v>
      </c>
      <c r="B1476" t="s">
        <v>15206</v>
      </c>
      <c r="C1476" t="s">
        <v>69</v>
      </c>
      <c r="D1476" t="s">
        <v>70</v>
      </c>
      <c r="E1476">
        <v>84</v>
      </c>
      <c r="F1476">
        <v>12.6</v>
      </c>
      <c r="G1476">
        <v>35.299999999999997</v>
      </c>
      <c r="H1476">
        <v>42.02</v>
      </c>
      <c r="I1476">
        <v>48.7</v>
      </c>
      <c r="J1476">
        <v>48.7</v>
      </c>
      <c r="K1476">
        <v>84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t="s">
        <v>15207</v>
      </c>
      <c r="T1476" t="s">
        <v>152</v>
      </c>
      <c r="U1476" t="s">
        <v>73</v>
      </c>
      <c r="V1476" t="s">
        <v>15208</v>
      </c>
      <c r="W1476" t="s">
        <v>15126</v>
      </c>
      <c r="AB1476" t="s">
        <v>76</v>
      </c>
      <c r="AC1476" t="s">
        <v>77</v>
      </c>
      <c r="AD1476">
        <v>182947</v>
      </c>
      <c r="AE1476" t="s">
        <v>15209</v>
      </c>
      <c r="AI1476" t="s">
        <v>6634</v>
      </c>
      <c r="AJ1476" t="s">
        <v>15210</v>
      </c>
      <c r="AL1476" t="s">
        <v>15211</v>
      </c>
      <c r="AN1476" t="s">
        <v>15212</v>
      </c>
      <c r="AO1476" t="s">
        <v>83</v>
      </c>
      <c r="AP1476" t="s">
        <v>5002</v>
      </c>
      <c r="AQ1476">
        <v>34120</v>
      </c>
      <c r="AR1476" t="s">
        <v>15213</v>
      </c>
      <c r="AS1476" t="s">
        <v>6634</v>
      </c>
      <c r="AT1476" t="s">
        <v>15210</v>
      </c>
      <c r="AV1476" t="s">
        <v>15211</v>
      </c>
      <c r="AX1476" t="s">
        <v>15212</v>
      </c>
      <c r="AY1476" t="s">
        <v>83</v>
      </c>
      <c r="AZ1476" t="s">
        <v>5002</v>
      </c>
      <c r="BA1476">
        <v>34120</v>
      </c>
      <c r="BB1476">
        <v>1</v>
      </c>
      <c r="BC1476" t="s">
        <v>7248</v>
      </c>
      <c r="BE1476">
        <v>1</v>
      </c>
      <c r="BF1476">
        <v>1</v>
      </c>
      <c r="BG1476">
        <v>84</v>
      </c>
      <c r="BH1476">
        <v>84</v>
      </c>
      <c r="BI1476" t="s">
        <v>7249</v>
      </c>
      <c r="BK1476" t="s">
        <v>15206</v>
      </c>
      <c r="BM1476">
        <v>11339.80925</v>
      </c>
      <c r="BN1476">
        <v>280651849481</v>
      </c>
      <c r="BO1476" t="s">
        <v>11192</v>
      </c>
    </row>
    <row r="1477" spans="1:67" x14ac:dyDescent="0.3">
      <c r="A1477">
        <v>480045525</v>
      </c>
      <c r="B1477" t="s">
        <v>15214</v>
      </c>
      <c r="C1477" t="s">
        <v>69</v>
      </c>
      <c r="D1477" t="s">
        <v>70</v>
      </c>
      <c r="E1477">
        <v>103.11</v>
      </c>
      <c r="F1477">
        <v>15.47</v>
      </c>
      <c r="G1477">
        <v>44.97</v>
      </c>
      <c r="H1477">
        <v>43.61</v>
      </c>
      <c r="I1477">
        <v>26.44</v>
      </c>
      <c r="J1477">
        <v>26.44</v>
      </c>
      <c r="K1477">
        <v>103.11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t="s">
        <v>15215</v>
      </c>
      <c r="T1477" t="s">
        <v>152</v>
      </c>
      <c r="U1477" t="s">
        <v>73</v>
      </c>
      <c r="V1477" t="s">
        <v>15216</v>
      </c>
      <c r="W1477" t="s">
        <v>14882</v>
      </c>
      <c r="AB1477" t="s">
        <v>76</v>
      </c>
      <c r="AC1477" t="s">
        <v>77</v>
      </c>
      <c r="AD1477">
        <v>182947</v>
      </c>
      <c r="AE1477" t="s">
        <v>15217</v>
      </c>
      <c r="AI1477" t="s">
        <v>15218</v>
      </c>
      <c r="AJ1477" t="s">
        <v>15219</v>
      </c>
      <c r="AL1477" t="s">
        <v>15220</v>
      </c>
      <c r="AN1477" t="s">
        <v>15221</v>
      </c>
      <c r="AO1477" t="s">
        <v>83</v>
      </c>
      <c r="AP1477" t="s">
        <v>160</v>
      </c>
      <c r="AQ1477">
        <v>74337</v>
      </c>
      <c r="AR1477" t="s">
        <v>15222</v>
      </c>
      <c r="AS1477" t="s">
        <v>15218</v>
      </c>
      <c r="AT1477" t="s">
        <v>15219</v>
      </c>
      <c r="AV1477" t="s">
        <v>15220</v>
      </c>
      <c r="AX1477" t="s">
        <v>15221</v>
      </c>
      <c r="AY1477" t="s">
        <v>83</v>
      </c>
      <c r="AZ1477" t="s">
        <v>160</v>
      </c>
      <c r="BA1477">
        <v>74337</v>
      </c>
      <c r="BB1477">
        <v>2</v>
      </c>
      <c r="BC1477" t="s">
        <v>177</v>
      </c>
      <c r="BE1477">
        <v>1</v>
      </c>
      <c r="BF1477">
        <v>1</v>
      </c>
      <c r="BG1477">
        <v>48.9</v>
      </c>
      <c r="BH1477">
        <v>53.970000900000002</v>
      </c>
      <c r="BI1477" t="s">
        <v>178</v>
      </c>
      <c r="BJ1477" t="s">
        <v>106</v>
      </c>
      <c r="BK1477" t="s">
        <v>15214</v>
      </c>
      <c r="BM1477">
        <v>4309.1275150000001</v>
      </c>
      <c r="BN1477">
        <v>280675431604</v>
      </c>
      <c r="BO1477" t="s">
        <v>11192</v>
      </c>
    </row>
    <row r="1478" spans="1:67" x14ac:dyDescent="0.3">
      <c r="A1478">
        <v>480045525</v>
      </c>
      <c r="B1478" t="s">
        <v>15214</v>
      </c>
      <c r="C1478" t="s">
        <v>69</v>
      </c>
      <c r="D1478" t="s">
        <v>70</v>
      </c>
      <c r="E1478">
        <v>103.11</v>
      </c>
      <c r="F1478">
        <v>15.47</v>
      </c>
      <c r="G1478">
        <v>44.97</v>
      </c>
      <c r="H1478">
        <v>43.61</v>
      </c>
      <c r="I1478">
        <v>31.7</v>
      </c>
      <c r="J1478">
        <v>31.7</v>
      </c>
      <c r="K1478">
        <v>103.11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t="s">
        <v>15215</v>
      </c>
      <c r="T1478" t="s">
        <v>152</v>
      </c>
      <c r="U1478" t="s">
        <v>73</v>
      </c>
      <c r="V1478" t="s">
        <v>15216</v>
      </c>
      <c r="W1478" t="s">
        <v>14882</v>
      </c>
      <c r="AB1478" t="s">
        <v>76</v>
      </c>
      <c r="AC1478" t="s">
        <v>77</v>
      </c>
      <c r="AD1478">
        <v>182947</v>
      </c>
      <c r="AE1478" t="s">
        <v>15217</v>
      </c>
      <c r="AI1478" t="s">
        <v>15218</v>
      </c>
      <c r="AJ1478" t="s">
        <v>15219</v>
      </c>
      <c r="AL1478" t="s">
        <v>15220</v>
      </c>
      <c r="AN1478" t="s">
        <v>15221</v>
      </c>
      <c r="AO1478" t="s">
        <v>83</v>
      </c>
      <c r="AP1478" t="s">
        <v>160</v>
      </c>
      <c r="AQ1478">
        <v>74337</v>
      </c>
      <c r="AR1478" t="s">
        <v>15222</v>
      </c>
      <c r="AS1478" t="s">
        <v>15218</v>
      </c>
      <c r="AT1478" t="s">
        <v>15219</v>
      </c>
      <c r="AV1478" t="s">
        <v>15220</v>
      </c>
      <c r="AX1478" t="s">
        <v>15221</v>
      </c>
      <c r="AY1478" t="s">
        <v>83</v>
      </c>
      <c r="AZ1478" t="s">
        <v>160</v>
      </c>
      <c r="BA1478">
        <v>74337</v>
      </c>
      <c r="BB1478">
        <v>2</v>
      </c>
      <c r="BC1478" t="s">
        <v>4854</v>
      </c>
      <c r="BE1478">
        <v>1</v>
      </c>
      <c r="BF1478">
        <v>1</v>
      </c>
      <c r="BG1478">
        <v>54.21</v>
      </c>
      <c r="BH1478">
        <v>59.83000491</v>
      </c>
      <c r="BI1478" t="s">
        <v>4855</v>
      </c>
      <c r="BJ1478" t="s">
        <v>106</v>
      </c>
      <c r="BK1478" t="s">
        <v>15214</v>
      </c>
      <c r="BM1478">
        <v>4989.5160699999997</v>
      </c>
      <c r="BN1478">
        <v>280675431604</v>
      </c>
      <c r="BO1478" t="s">
        <v>11192</v>
      </c>
    </row>
    <row r="1479" spans="1:67" x14ac:dyDescent="0.3">
      <c r="A1479">
        <v>480000501</v>
      </c>
      <c r="B1479" t="s">
        <v>15223</v>
      </c>
      <c r="C1479" t="s">
        <v>69</v>
      </c>
      <c r="D1479" t="s">
        <v>70</v>
      </c>
      <c r="E1479">
        <v>25</v>
      </c>
      <c r="F1479">
        <v>3.75</v>
      </c>
      <c r="G1479">
        <v>15.8</v>
      </c>
      <c r="H1479">
        <v>63.2</v>
      </c>
      <c r="I1479">
        <v>9.1999999999999993</v>
      </c>
      <c r="J1479">
        <v>9.1999999999999993</v>
      </c>
      <c r="K1479">
        <v>25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t="s">
        <v>15224</v>
      </c>
      <c r="T1479" t="s">
        <v>242</v>
      </c>
      <c r="U1479" t="s">
        <v>73</v>
      </c>
      <c r="V1479" t="s">
        <v>15225</v>
      </c>
      <c r="W1479" t="s">
        <v>15226</v>
      </c>
      <c r="AB1479" t="s">
        <v>76</v>
      </c>
      <c r="AC1479" t="s">
        <v>77</v>
      </c>
      <c r="AD1479">
        <v>182947</v>
      </c>
      <c r="AE1479" t="s">
        <v>15227</v>
      </c>
      <c r="AI1479" t="s">
        <v>9849</v>
      </c>
      <c r="AJ1479" t="s">
        <v>15228</v>
      </c>
      <c r="AL1479" t="s">
        <v>15229</v>
      </c>
      <c r="AN1479" t="s">
        <v>15230</v>
      </c>
      <c r="AO1479" t="s">
        <v>83</v>
      </c>
      <c r="AP1479" t="s">
        <v>249</v>
      </c>
      <c r="AQ1479" t="s">
        <v>15231</v>
      </c>
      <c r="AR1479" t="s">
        <v>15232</v>
      </c>
      <c r="AS1479" t="s">
        <v>9849</v>
      </c>
      <c r="AT1479" t="s">
        <v>15228</v>
      </c>
      <c r="AV1479" t="s">
        <v>15229</v>
      </c>
      <c r="AX1479" t="s">
        <v>15230</v>
      </c>
      <c r="AY1479" t="s">
        <v>83</v>
      </c>
      <c r="AZ1479" t="s">
        <v>249</v>
      </c>
      <c r="BA1479" t="s">
        <v>15231</v>
      </c>
      <c r="BB1479">
        <v>1</v>
      </c>
      <c r="BC1479" t="s">
        <v>292</v>
      </c>
      <c r="BE1479">
        <v>1</v>
      </c>
      <c r="BF1479">
        <v>1</v>
      </c>
      <c r="BG1479">
        <v>25</v>
      </c>
      <c r="BH1479">
        <v>26.56</v>
      </c>
      <c r="BI1479" t="s">
        <v>253</v>
      </c>
      <c r="BJ1479" t="s">
        <v>5232</v>
      </c>
      <c r="BK1479" t="s">
        <v>15223</v>
      </c>
      <c r="BM1479">
        <v>2730.9999977098</v>
      </c>
      <c r="BN1479" t="s">
        <v>15233</v>
      </c>
      <c r="BO1479" t="s">
        <v>14678</v>
      </c>
    </row>
    <row r="1480" spans="1:67" x14ac:dyDescent="0.3">
      <c r="A1480">
        <v>479998522</v>
      </c>
      <c r="B1480" t="s">
        <v>15234</v>
      </c>
      <c r="C1480" t="s">
        <v>69</v>
      </c>
      <c r="D1480" t="s">
        <v>70</v>
      </c>
      <c r="E1480">
        <v>68</v>
      </c>
      <c r="F1480">
        <v>10.199999999999999</v>
      </c>
      <c r="G1480">
        <v>32.75</v>
      </c>
      <c r="H1480">
        <v>48.16</v>
      </c>
      <c r="I1480">
        <v>35.25</v>
      </c>
      <c r="J1480">
        <v>35.25</v>
      </c>
      <c r="K1480">
        <v>68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t="s">
        <v>15235</v>
      </c>
      <c r="T1480" t="s">
        <v>346</v>
      </c>
      <c r="U1480" t="s">
        <v>73</v>
      </c>
      <c r="V1480" t="s">
        <v>15236</v>
      </c>
      <c r="W1480" t="s">
        <v>15237</v>
      </c>
      <c r="AB1480" t="s">
        <v>76</v>
      </c>
      <c r="AC1480" t="s">
        <v>77</v>
      </c>
      <c r="AD1480">
        <v>182947</v>
      </c>
      <c r="AE1480" t="s">
        <v>15238</v>
      </c>
      <c r="AI1480" t="s">
        <v>15239</v>
      </c>
      <c r="AJ1480" t="s">
        <v>12074</v>
      </c>
      <c r="AL1480" t="s">
        <v>15240</v>
      </c>
      <c r="AN1480" t="s">
        <v>15241</v>
      </c>
      <c r="AO1480" t="s">
        <v>83</v>
      </c>
      <c r="AP1480" t="s">
        <v>116</v>
      </c>
      <c r="AQ1480" t="s">
        <v>15242</v>
      </c>
      <c r="AR1480" t="s">
        <v>15243</v>
      </c>
      <c r="AS1480" t="s">
        <v>15239</v>
      </c>
      <c r="AT1480" t="s">
        <v>12074</v>
      </c>
      <c r="AV1480" t="s">
        <v>15240</v>
      </c>
      <c r="AX1480" t="s">
        <v>15241</v>
      </c>
      <c r="AY1480" t="s">
        <v>83</v>
      </c>
      <c r="AZ1480" t="s">
        <v>116</v>
      </c>
      <c r="BA1480" t="s">
        <v>15242</v>
      </c>
      <c r="BB1480">
        <v>1</v>
      </c>
      <c r="BC1480" t="s">
        <v>223</v>
      </c>
      <c r="BE1480">
        <v>1</v>
      </c>
      <c r="BF1480">
        <v>1</v>
      </c>
      <c r="BG1480">
        <v>68</v>
      </c>
      <c r="BH1480">
        <v>73.760007999999999</v>
      </c>
      <c r="BI1480" t="s">
        <v>224</v>
      </c>
      <c r="BJ1480" t="s">
        <v>225</v>
      </c>
      <c r="BK1480" t="s">
        <v>15234</v>
      </c>
      <c r="BM1480">
        <v>8164.66266</v>
      </c>
      <c r="BN1480">
        <v>280651855432</v>
      </c>
      <c r="BO1480" t="s">
        <v>5335</v>
      </c>
    </row>
    <row r="1481" spans="1:67" x14ac:dyDescent="0.3">
      <c r="A1481">
        <v>479994941</v>
      </c>
      <c r="B1481" t="s">
        <v>15244</v>
      </c>
      <c r="C1481" t="s">
        <v>69</v>
      </c>
      <c r="D1481" t="s">
        <v>70</v>
      </c>
      <c r="E1481">
        <v>12.3</v>
      </c>
      <c r="F1481">
        <v>1.85</v>
      </c>
      <c r="G1481">
        <v>8.9</v>
      </c>
      <c r="H1481">
        <v>72.36</v>
      </c>
      <c r="I1481">
        <v>3.4</v>
      </c>
      <c r="J1481">
        <v>3.4</v>
      </c>
      <c r="K1481">
        <v>12.3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t="s">
        <v>15245</v>
      </c>
      <c r="T1481" t="s">
        <v>72</v>
      </c>
      <c r="U1481" t="s">
        <v>73</v>
      </c>
      <c r="V1481" t="s">
        <v>15246</v>
      </c>
      <c r="W1481" t="s">
        <v>15247</v>
      </c>
      <c r="AB1481" t="s">
        <v>76</v>
      </c>
      <c r="AC1481" t="s">
        <v>77</v>
      </c>
      <c r="AD1481">
        <v>182947</v>
      </c>
      <c r="AE1481" t="s">
        <v>15248</v>
      </c>
      <c r="AI1481" t="s">
        <v>12236</v>
      </c>
      <c r="AJ1481" t="s">
        <v>15249</v>
      </c>
      <c r="AL1481" t="s">
        <v>15250</v>
      </c>
      <c r="AN1481" t="s">
        <v>7154</v>
      </c>
      <c r="AO1481" t="s">
        <v>83</v>
      </c>
      <c r="AP1481" t="s">
        <v>456</v>
      </c>
      <c r="AQ1481" t="s">
        <v>15251</v>
      </c>
      <c r="AR1481" t="s">
        <v>15252</v>
      </c>
      <c r="AS1481" t="s">
        <v>12236</v>
      </c>
      <c r="AT1481" t="s">
        <v>15249</v>
      </c>
      <c r="AV1481" t="s">
        <v>15250</v>
      </c>
      <c r="AX1481" t="s">
        <v>7154</v>
      </c>
      <c r="AY1481" t="s">
        <v>83</v>
      </c>
      <c r="AZ1481" t="s">
        <v>456</v>
      </c>
      <c r="BA1481" t="s">
        <v>15251</v>
      </c>
      <c r="BB1481">
        <v>1</v>
      </c>
      <c r="BC1481" t="s">
        <v>518</v>
      </c>
      <c r="BE1481">
        <v>1</v>
      </c>
      <c r="BF1481">
        <v>1</v>
      </c>
      <c r="BG1481">
        <v>12.3</v>
      </c>
      <c r="BH1481">
        <v>13.160003700000001</v>
      </c>
      <c r="BI1481" t="s">
        <v>519</v>
      </c>
      <c r="BJ1481" t="s">
        <v>106</v>
      </c>
      <c r="BK1481" t="s">
        <v>15244</v>
      </c>
      <c r="BM1481">
        <v>907.18474000000003</v>
      </c>
      <c r="BN1481" t="s">
        <v>15253</v>
      </c>
      <c r="BO1481" t="s">
        <v>12929</v>
      </c>
    </row>
    <row r="1482" spans="1:67" x14ac:dyDescent="0.3">
      <c r="A1482">
        <v>479973884</v>
      </c>
      <c r="B1482" t="s">
        <v>15254</v>
      </c>
      <c r="C1482" t="s">
        <v>69</v>
      </c>
      <c r="D1482" t="s">
        <v>70</v>
      </c>
      <c r="E1482">
        <v>13.75</v>
      </c>
      <c r="F1482">
        <v>2.06</v>
      </c>
      <c r="G1482">
        <v>13.75</v>
      </c>
      <c r="H1482">
        <v>100</v>
      </c>
      <c r="I1482">
        <v>0</v>
      </c>
      <c r="J1482">
        <v>0</v>
      </c>
      <c r="K1482">
        <v>13.75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t="s">
        <v>15255</v>
      </c>
      <c r="T1482" t="s">
        <v>72</v>
      </c>
      <c r="U1482" t="s">
        <v>73</v>
      </c>
      <c r="V1482" t="s">
        <v>15256</v>
      </c>
      <c r="W1482" t="s">
        <v>15237</v>
      </c>
      <c r="AB1482" t="s">
        <v>76</v>
      </c>
      <c r="AC1482" t="s">
        <v>77</v>
      </c>
      <c r="AD1482">
        <v>182947</v>
      </c>
      <c r="AE1482" t="s">
        <v>15257</v>
      </c>
      <c r="AI1482" t="s">
        <v>2655</v>
      </c>
      <c r="AJ1482" t="s">
        <v>15258</v>
      </c>
      <c r="AL1482" t="s">
        <v>15259</v>
      </c>
      <c r="AN1482" t="s">
        <v>15260</v>
      </c>
      <c r="AO1482" t="s">
        <v>83</v>
      </c>
      <c r="AP1482" t="s">
        <v>808</v>
      </c>
      <c r="AQ1482" t="s">
        <v>15261</v>
      </c>
      <c r="AR1482" t="s">
        <v>15262</v>
      </c>
      <c r="AS1482" t="s">
        <v>2655</v>
      </c>
      <c r="AT1482" t="s">
        <v>15258</v>
      </c>
      <c r="AV1482" t="s">
        <v>15259</v>
      </c>
      <c r="AX1482" t="s">
        <v>15260</v>
      </c>
      <c r="AY1482" t="s">
        <v>83</v>
      </c>
      <c r="AZ1482" t="s">
        <v>808</v>
      </c>
      <c r="BA1482" t="s">
        <v>15261</v>
      </c>
      <c r="BB1482">
        <v>1</v>
      </c>
      <c r="BC1482" t="s">
        <v>1149</v>
      </c>
      <c r="BE1482">
        <v>1</v>
      </c>
      <c r="BF1482">
        <v>1</v>
      </c>
      <c r="BG1482">
        <v>13.75</v>
      </c>
      <c r="BH1482">
        <v>14.480001250000001</v>
      </c>
      <c r="BI1482" t="s">
        <v>1150</v>
      </c>
      <c r="BJ1482" t="s">
        <v>1151</v>
      </c>
      <c r="BK1482" t="s">
        <v>15254</v>
      </c>
      <c r="BM1482">
        <v>988.99999917059995</v>
      </c>
      <c r="BN1482" t="s">
        <v>15263</v>
      </c>
      <c r="BO1482" t="s">
        <v>12929</v>
      </c>
    </row>
    <row r="1483" spans="1:67" x14ac:dyDescent="0.3">
      <c r="A1483">
        <v>479945110</v>
      </c>
      <c r="B1483" t="s">
        <v>15264</v>
      </c>
      <c r="C1483" t="s">
        <v>69</v>
      </c>
      <c r="D1483" t="s">
        <v>70</v>
      </c>
      <c r="E1483">
        <v>26.5</v>
      </c>
      <c r="F1483">
        <v>3.98</v>
      </c>
      <c r="G1483">
        <v>17.7</v>
      </c>
      <c r="H1483">
        <v>66.790000000000006</v>
      </c>
      <c r="I1483">
        <v>8.8000000000000007</v>
      </c>
      <c r="J1483">
        <v>8.8000000000000007</v>
      </c>
      <c r="K1483">
        <v>26.5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t="s">
        <v>15265</v>
      </c>
      <c r="T1483" t="s">
        <v>242</v>
      </c>
      <c r="U1483" t="s">
        <v>73</v>
      </c>
      <c r="V1483" t="s">
        <v>15266</v>
      </c>
      <c r="W1483" t="s">
        <v>15158</v>
      </c>
      <c r="AB1483" t="s">
        <v>76</v>
      </c>
      <c r="AC1483" t="s">
        <v>77</v>
      </c>
      <c r="AD1483">
        <v>182947</v>
      </c>
      <c r="AE1483" t="s">
        <v>15267</v>
      </c>
      <c r="AI1483" t="s">
        <v>15268</v>
      </c>
      <c r="AJ1483" t="s">
        <v>15269</v>
      </c>
      <c r="AL1483" t="s">
        <v>15270</v>
      </c>
      <c r="AN1483" t="s">
        <v>15271</v>
      </c>
      <c r="AO1483" t="s">
        <v>83</v>
      </c>
      <c r="AP1483" t="s">
        <v>339</v>
      </c>
      <c r="AQ1483" t="s">
        <v>15272</v>
      </c>
      <c r="AS1483" t="s">
        <v>15268</v>
      </c>
      <c r="AT1483" t="s">
        <v>15269</v>
      </c>
      <c r="AV1483" t="s">
        <v>15270</v>
      </c>
      <c r="AX1483" t="s">
        <v>15271</v>
      </c>
      <c r="AY1483" t="s">
        <v>83</v>
      </c>
      <c r="AZ1483" t="s">
        <v>339</v>
      </c>
      <c r="BA1483" t="s">
        <v>15272</v>
      </c>
      <c r="BB1483">
        <v>1</v>
      </c>
      <c r="BC1483" t="s">
        <v>292</v>
      </c>
      <c r="BE1483">
        <v>1</v>
      </c>
      <c r="BF1483">
        <v>1</v>
      </c>
      <c r="BG1483">
        <v>26.5</v>
      </c>
      <c r="BH1483">
        <v>28.09</v>
      </c>
      <c r="BI1483" t="s">
        <v>656</v>
      </c>
      <c r="BJ1483" t="s">
        <v>106</v>
      </c>
      <c r="BK1483" t="s">
        <v>15264</v>
      </c>
      <c r="BM1483">
        <v>2721.55422</v>
      </c>
      <c r="BN1483" t="s">
        <v>15273</v>
      </c>
      <c r="BO1483" t="s">
        <v>14678</v>
      </c>
    </row>
    <row r="1484" spans="1:67" x14ac:dyDescent="0.3">
      <c r="A1484">
        <v>479900736</v>
      </c>
      <c r="B1484" t="s">
        <v>15274</v>
      </c>
      <c r="C1484" t="s">
        <v>69</v>
      </c>
      <c r="D1484" t="s">
        <v>70</v>
      </c>
      <c r="E1484">
        <v>27</v>
      </c>
      <c r="F1484">
        <v>4.05</v>
      </c>
      <c r="G1484">
        <v>5</v>
      </c>
      <c r="H1484">
        <v>18.52</v>
      </c>
      <c r="I1484">
        <v>22</v>
      </c>
      <c r="J1484">
        <v>22</v>
      </c>
      <c r="K1484">
        <v>27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t="s">
        <v>15275</v>
      </c>
      <c r="T1484" t="s">
        <v>242</v>
      </c>
      <c r="U1484" t="s">
        <v>73</v>
      </c>
      <c r="V1484" t="s">
        <v>15276</v>
      </c>
      <c r="W1484" t="s">
        <v>15126</v>
      </c>
      <c r="AB1484" t="s">
        <v>76</v>
      </c>
      <c r="AC1484" t="s">
        <v>77</v>
      </c>
      <c r="AD1484">
        <v>182947</v>
      </c>
      <c r="AE1484" t="s">
        <v>15277</v>
      </c>
      <c r="AI1484" t="s">
        <v>15278</v>
      </c>
      <c r="AJ1484" t="s">
        <v>6827</v>
      </c>
      <c r="AL1484" t="s">
        <v>15279</v>
      </c>
      <c r="AN1484" t="s">
        <v>11507</v>
      </c>
      <c r="AO1484" t="s">
        <v>83</v>
      </c>
      <c r="AP1484" t="s">
        <v>339</v>
      </c>
      <c r="AQ1484" t="s">
        <v>15280</v>
      </c>
      <c r="AR1484" t="s">
        <v>15281</v>
      </c>
      <c r="AS1484" t="s">
        <v>15278</v>
      </c>
      <c r="AT1484" t="s">
        <v>6827</v>
      </c>
      <c r="AV1484" t="s">
        <v>15279</v>
      </c>
      <c r="AX1484" t="s">
        <v>11507</v>
      </c>
      <c r="AY1484" t="s">
        <v>83</v>
      </c>
      <c r="AZ1484" t="s">
        <v>339</v>
      </c>
      <c r="BA1484" t="s">
        <v>15280</v>
      </c>
      <c r="BB1484">
        <v>1</v>
      </c>
      <c r="BC1484" t="s">
        <v>11292</v>
      </c>
      <c r="BE1484">
        <v>1</v>
      </c>
      <c r="BF1484">
        <v>1</v>
      </c>
      <c r="BG1484">
        <v>27</v>
      </c>
      <c r="BH1484">
        <v>28.62</v>
      </c>
      <c r="BI1484" t="s">
        <v>11293</v>
      </c>
      <c r="BJ1484" t="s">
        <v>11294</v>
      </c>
      <c r="BK1484" t="s">
        <v>15274</v>
      </c>
      <c r="BM1484">
        <v>5896.7008100000003</v>
      </c>
      <c r="BN1484">
        <v>280651849974</v>
      </c>
      <c r="BO1484" t="s">
        <v>14678</v>
      </c>
    </row>
    <row r="1485" spans="1:67" x14ac:dyDescent="0.3">
      <c r="A1485">
        <v>479837161</v>
      </c>
      <c r="B1485" t="s">
        <v>15282</v>
      </c>
      <c r="C1485" t="s">
        <v>69</v>
      </c>
      <c r="D1485" t="s">
        <v>70</v>
      </c>
      <c r="E1485">
        <v>25.5</v>
      </c>
      <c r="F1485">
        <v>3.83</v>
      </c>
      <c r="G1485">
        <v>16.91</v>
      </c>
      <c r="H1485">
        <v>66.31</v>
      </c>
      <c r="I1485">
        <v>8.59</v>
      </c>
      <c r="J1485">
        <v>8.59</v>
      </c>
      <c r="K1485">
        <v>25.5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t="s">
        <v>15283</v>
      </c>
      <c r="T1485" t="s">
        <v>72</v>
      </c>
      <c r="U1485" t="s">
        <v>73</v>
      </c>
      <c r="V1485" t="s">
        <v>15284</v>
      </c>
      <c r="W1485" t="s">
        <v>15285</v>
      </c>
      <c r="AB1485" t="s">
        <v>76</v>
      </c>
      <c r="AC1485" t="s">
        <v>77</v>
      </c>
      <c r="AD1485">
        <v>182947</v>
      </c>
      <c r="AE1485" t="s">
        <v>15286</v>
      </c>
      <c r="AI1485" t="s">
        <v>7587</v>
      </c>
      <c r="AJ1485" t="s">
        <v>15287</v>
      </c>
      <c r="AL1485" t="s">
        <v>15288</v>
      </c>
      <c r="AN1485" t="s">
        <v>15289</v>
      </c>
      <c r="AO1485" t="s">
        <v>83</v>
      </c>
      <c r="AP1485" t="s">
        <v>4182</v>
      </c>
      <c r="AQ1485" t="s">
        <v>15290</v>
      </c>
      <c r="AR1485" t="s">
        <v>15291</v>
      </c>
      <c r="AS1485" t="s">
        <v>7587</v>
      </c>
      <c r="AT1485" t="s">
        <v>15287</v>
      </c>
      <c r="AV1485" t="s">
        <v>15288</v>
      </c>
      <c r="AX1485" t="s">
        <v>15289</v>
      </c>
      <c r="AY1485" t="s">
        <v>83</v>
      </c>
      <c r="AZ1485" t="s">
        <v>4182</v>
      </c>
      <c r="BA1485" t="s">
        <v>15290</v>
      </c>
      <c r="BB1485">
        <v>1</v>
      </c>
      <c r="BC1485" t="s">
        <v>252</v>
      </c>
      <c r="BE1485">
        <v>1</v>
      </c>
      <c r="BF1485">
        <v>1</v>
      </c>
      <c r="BG1485">
        <v>25.5</v>
      </c>
      <c r="BH1485">
        <v>27.410001000000001</v>
      </c>
      <c r="BI1485" t="s">
        <v>253</v>
      </c>
      <c r="BJ1485" t="s">
        <v>254</v>
      </c>
      <c r="BK1485" t="s">
        <v>15282</v>
      </c>
      <c r="BM1485">
        <v>2721.55422</v>
      </c>
      <c r="BN1485">
        <v>280652339299</v>
      </c>
      <c r="BO1485" t="s">
        <v>12929</v>
      </c>
    </row>
    <row r="1486" spans="1:67" x14ac:dyDescent="0.3">
      <c r="A1486">
        <v>479779383</v>
      </c>
      <c r="B1486" t="s">
        <v>15292</v>
      </c>
      <c r="C1486" t="s">
        <v>69</v>
      </c>
      <c r="D1486" t="s">
        <v>70</v>
      </c>
      <c r="E1486">
        <v>23</v>
      </c>
      <c r="F1486">
        <v>3.45</v>
      </c>
      <c r="G1486">
        <v>14.38</v>
      </c>
      <c r="H1486">
        <v>62.52</v>
      </c>
      <c r="I1486">
        <v>8.6199999999999992</v>
      </c>
      <c r="J1486">
        <v>8.6199999999999992</v>
      </c>
      <c r="K1486">
        <v>23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t="s">
        <v>15293</v>
      </c>
      <c r="T1486" t="s">
        <v>242</v>
      </c>
      <c r="U1486" t="s">
        <v>73</v>
      </c>
      <c r="V1486" t="s">
        <v>15294</v>
      </c>
      <c r="W1486" t="s">
        <v>15158</v>
      </c>
      <c r="AB1486" t="s">
        <v>76</v>
      </c>
      <c r="AC1486" t="s">
        <v>77</v>
      </c>
      <c r="AD1486">
        <v>182947</v>
      </c>
      <c r="AE1486" t="s">
        <v>15295</v>
      </c>
      <c r="AI1486" t="s">
        <v>15296</v>
      </c>
      <c r="AJ1486" t="s">
        <v>15297</v>
      </c>
      <c r="AL1486" t="s">
        <v>15298</v>
      </c>
      <c r="AM1486" t="s">
        <v>15299</v>
      </c>
      <c r="AN1486" t="s">
        <v>578</v>
      </c>
      <c r="AO1486" t="s">
        <v>83</v>
      </c>
      <c r="AP1486" t="s">
        <v>456</v>
      </c>
      <c r="AQ1486">
        <v>10018</v>
      </c>
      <c r="AR1486" t="s">
        <v>15300</v>
      </c>
      <c r="AS1486" t="s">
        <v>15296</v>
      </c>
      <c r="AT1486" t="s">
        <v>15297</v>
      </c>
      <c r="AV1486" t="s">
        <v>15298</v>
      </c>
      <c r="AW1486" t="s">
        <v>15299</v>
      </c>
      <c r="AX1486" t="s">
        <v>578</v>
      </c>
      <c r="AY1486" t="s">
        <v>83</v>
      </c>
      <c r="AZ1486" t="s">
        <v>456</v>
      </c>
      <c r="BA1486">
        <v>10018</v>
      </c>
      <c r="BB1486">
        <v>1</v>
      </c>
      <c r="BC1486" t="s">
        <v>292</v>
      </c>
      <c r="BE1486">
        <v>1</v>
      </c>
      <c r="BF1486">
        <v>1</v>
      </c>
      <c r="BG1486">
        <v>23</v>
      </c>
      <c r="BH1486">
        <v>25.040008</v>
      </c>
      <c r="BI1486" t="s">
        <v>1381</v>
      </c>
      <c r="BJ1486" t="s">
        <v>106</v>
      </c>
      <c r="BK1486" t="s">
        <v>15292</v>
      </c>
      <c r="BM1486">
        <v>2721.55422</v>
      </c>
      <c r="BN1486" t="s">
        <v>15301</v>
      </c>
      <c r="BO1486" t="s">
        <v>14678</v>
      </c>
    </row>
    <row r="1487" spans="1:67" x14ac:dyDescent="0.3">
      <c r="A1487">
        <v>479727274</v>
      </c>
      <c r="B1487" t="s">
        <v>15302</v>
      </c>
      <c r="C1487" t="s">
        <v>69</v>
      </c>
      <c r="D1487" t="s">
        <v>70</v>
      </c>
      <c r="E1487">
        <v>25.5</v>
      </c>
      <c r="F1487">
        <v>3.83</v>
      </c>
      <c r="G1487">
        <v>16.91</v>
      </c>
      <c r="H1487">
        <v>66.31</v>
      </c>
      <c r="I1487">
        <v>8.59</v>
      </c>
      <c r="J1487">
        <v>8.59</v>
      </c>
      <c r="K1487">
        <v>25.5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t="s">
        <v>15303</v>
      </c>
      <c r="T1487" t="s">
        <v>72</v>
      </c>
      <c r="U1487" t="s">
        <v>73</v>
      </c>
      <c r="V1487" t="s">
        <v>15304</v>
      </c>
      <c r="W1487" t="s">
        <v>15305</v>
      </c>
      <c r="AB1487" t="s">
        <v>76</v>
      </c>
      <c r="AC1487" t="s">
        <v>77</v>
      </c>
      <c r="AD1487">
        <v>182947</v>
      </c>
      <c r="AE1487" t="s">
        <v>15306</v>
      </c>
      <c r="AI1487" t="s">
        <v>2000</v>
      </c>
      <c r="AJ1487" t="s">
        <v>15307</v>
      </c>
      <c r="AL1487" t="s">
        <v>15308</v>
      </c>
      <c r="AN1487" t="s">
        <v>15309</v>
      </c>
      <c r="AO1487" t="s">
        <v>83</v>
      </c>
      <c r="AP1487" t="s">
        <v>2482</v>
      </c>
      <c r="AQ1487" t="s">
        <v>15310</v>
      </c>
      <c r="AR1487" t="s">
        <v>15311</v>
      </c>
      <c r="AS1487" t="s">
        <v>2000</v>
      </c>
      <c r="AT1487" t="s">
        <v>15307</v>
      </c>
      <c r="AV1487" t="s">
        <v>15308</v>
      </c>
      <c r="AX1487" t="s">
        <v>15309</v>
      </c>
      <c r="AY1487" t="s">
        <v>83</v>
      </c>
      <c r="AZ1487" t="s">
        <v>2482</v>
      </c>
      <c r="BA1487" t="s">
        <v>15310</v>
      </c>
      <c r="BB1487">
        <v>1</v>
      </c>
      <c r="BC1487" t="s">
        <v>252</v>
      </c>
      <c r="BE1487">
        <v>1</v>
      </c>
      <c r="BF1487">
        <v>1</v>
      </c>
      <c r="BG1487">
        <v>25.5</v>
      </c>
      <c r="BH1487">
        <v>27.000012000000002</v>
      </c>
      <c r="BI1487" t="s">
        <v>253</v>
      </c>
      <c r="BJ1487" t="s">
        <v>254</v>
      </c>
      <c r="BK1487" t="s">
        <v>15302</v>
      </c>
      <c r="BM1487">
        <v>2721.55422</v>
      </c>
      <c r="BN1487">
        <v>280652339108</v>
      </c>
      <c r="BO1487" t="s">
        <v>12929</v>
      </c>
    </row>
    <row r="1488" spans="1:67" x14ac:dyDescent="0.3">
      <c r="A1488">
        <v>479694934</v>
      </c>
      <c r="B1488" t="s">
        <v>15312</v>
      </c>
      <c r="C1488" t="s">
        <v>69</v>
      </c>
      <c r="D1488" t="s">
        <v>70</v>
      </c>
      <c r="E1488">
        <v>12.3</v>
      </c>
      <c r="F1488">
        <v>1.85</v>
      </c>
      <c r="G1488">
        <v>8.9</v>
      </c>
      <c r="H1488">
        <v>72.36</v>
      </c>
      <c r="I1488">
        <v>3.4</v>
      </c>
      <c r="J1488">
        <v>3.4</v>
      </c>
      <c r="K1488">
        <v>12.3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t="s">
        <v>15313</v>
      </c>
      <c r="T1488" t="s">
        <v>152</v>
      </c>
      <c r="U1488" t="s">
        <v>73</v>
      </c>
      <c r="V1488" t="s">
        <v>15314</v>
      </c>
      <c r="W1488" t="s">
        <v>15315</v>
      </c>
      <c r="AB1488" t="s">
        <v>76</v>
      </c>
      <c r="AC1488" t="s">
        <v>77</v>
      </c>
      <c r="AD1488">
        <v>182947</v>
      </c>
      <c r="AE1488" t="s">
        <v>15316</v>
      </c>
      <c r="AI1488" t="s">
        <v>5292</v>
      </c>
      <c r="AJ1488" t="s">
        <v>15317</v>
      </c>
      <c r="AL1488" t="s">
        <v>15318</v>
      </c>
      <c r="AN1488" t="s">
        <v>701</v>
      </c>
      <c r="AO1488" t="s">
        <v>83</v>
      </c>
      <c r="AP1488" t="s">
        <v>130</v>
      </c>
      <c r="AQ1488" t="s">
        <v>15319</v>
      </c>
      <c r="AR1488" t="s">
        <v>15320</v>
      </c>
      <c r="AS1488" t="s">
        <v>5292</v>
      </c>
      <c r="AT1488" t="s">
        <v>15317</v>
      </c>
      <c r="AV1488" t="s">
        <v>15318</v>
      </c>
      <c r="AX1488" t="s">
        <v>701</v>
      </c>
      <c r="AY1488" t="s">
        <v>83</v>
      </c>
      <c r="AZ1488" t="s">
        <v>130</v>
      </c>
      <c r="BA1488" t="s">
        <v>15319</v>
      </c>
      <c r="BB1488">
        <v>1</v>
      </c>
      <c r="BC1488" t="s">
        <v>518</v>
      </c>
      <c r="BE1488">
        <v>1</v>
      </c>
      <c r="BF1488">
        <v>1</v>
      </c>
      <c r="BG1488">
        <v>12.3</v>
      </c>
      <c r="BH1488">
        <v>13.130004</v>
      </c>
      <c r="BI1488" t="s">
        <v>519</v>
      </c>
      <c r="BJ1488" t="s">
        <v>106</v>
      </c>
      <c r="BK1488" t="s">
        <v>15312</v>
      </c>
      <c r="BM1488">
        <v>907.18474000000003</v>
      </c>
      <c r="BN1488" t="s">
        <v>15321</v>
      </c>
      <c r="BO1488" t="s">
        <v>12929</v>
      </c>
    </row>
    <row r="1489" spans="1:67" x14ac:dyDescent="0.3">
      <c r="A1489">
        <v>479679148</v>
      </c>
      <c r="B1489" t="s">
        <v>15322</v>
      </c>
      <c r="C1489" t="s">
        <v>69</v>
      </c>
      <c r="D1489" t="s">
        <v>70</v>
      </c>
      <c r="E1489">
        <v>23</v>
      </c>
      <c r="F1489">
        <v>3.45</v>
      </c>
      <c r="G1489">
        <v>14.38</v>
      </c>
      <c r="H1489">
        <v>62.52</v>
      </c>
      <c r="I1489">
        <v>8.6199999999999992</v>
      </c>
      <c r="J1489">
        <v>8.6199999999999992</v>
      </c>
      <c r="K1489">
        <v>23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t="s">
        <v>15323</v>
      </c>
      <c r="T1489" t="s">
        <v>72</v>
      </c>
      <c r="U1489" t="s">
        <v>73</v>
      </c>
      <c r="V1489" t="s">
        <v>15324</v>
      </c>
      <c r="W1489" t="s">
        <v>15158</v>
      </c>
      <c r="AB1489" t="s">
        <v>76</v>
      </c>
      <c r="AC1489" t="s">
        <v>77</v>
      </c>
      <c r="AD1489">
        <v>182947</v>
      </c>
      <c r="AE1489" t="s">
        <v>15325</v>
      </c>
      <c r="AI1489" t="s">
        <v>11799</v>
      </c>
      <c r="AJ1489" t="s">
        <v>15326</v>
      </c>
      <c r="AL1489" t="s">
        <v>15327</v>
      </c>
      <c r="AN1489" t="s">
        <v>15328</v>
      </c>
      <c r="AO1489" t="s">
        <v>83</v>
      </c>
      <c r="AP1489" t="s">
        <v>808</v>
      </c>
      <c r="AQ1489" t="s">
        <v>15329</v>
      </c>
      <c r="AR1489" t="s">
        <v>15330</v>
      </c>
      <c r="AS1489" t="s">
        <v>11799</v>
      </c>
      <c r="AT1489" t="s">
        <v>15326</v>
      </c>
      <c r="AV1489" t="s">
        <v>15327</v>
      </c>
      <c r="AX1489" t="s">
        <v>15328</v>
      </c>
      <c r="AY1489" t="s">
        <v>83</v>
      </c>
      <c r="AZ1489" t="s">
        <v>808</v>
      </c>
      <c r="BA1489" t="s">
        <v>15329</v>
      </c>
      <c r="BB1489">
        <v>1</v>
      </c>
      <c r="BC1489" t="s">
        <v>292</v>
      </c>
      <c r="BE1489">
        <v>1</v>
      </c>
      <c r="BF1489">
        <v>1</v>
      </c>
      <c r="BG1489">
        <v>23</v>
      </c>
      <c r="BH1489">
        <v>24.38</v>
      </c>
      <c r="BI1489" t="s">
        <v>1381</v>
      </c>
      <c r="BJ1489" t="s">
        <v>106</v>
      </c>
      <c r="BK1489" t="s">
        <v>15322</v>
      </c>
      <c r="BM1489">
        <v>2721.55422</v>
      </c>
      <c r="BN1489" t="s">
        <v>15331</v>
      </c>
      <c r="BO1489" t="s">
        <v>12929</v>
      </c>
    </row>
    <row r="1490" spans="1:67" x14ac:dyDescent="0.3">
      <c r="A1490">
        <v>479650483</v>
      </c>
      <c r="B1490" t="s">
        <v>15332</v>
      </c>
      <c r="C1490" t="s">
        <v>69</v>
      </c>
      <c r="D1490" t="s">
        <v>70</v>
      </c>
      <c r="E1490">
        <v>26</v>
      </c>
      <c r="F1490">
        <v>3.9</v>
      </c>
      <c r="G1490">
        <v>16.850000000000001</v>
      </c>
      <c r="H1490">
        <v>64.81</v>
      </c>
      <c r="I1490">
        <v>9.15</v>
      </c>
      <c r="J1490">
        <v>9.15</v>
      </c>
      <c r="K1490">
        <v>26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t="s">
        <v>15333</v>
      </c>
      <c r="T1490" t="s">
        <v>152</v>
      </c>
      <c r="U1490" t="s">
        <v>73</v>
      </c>
      <c r="V1490" t="s">
        <v>15334</v>
      </c>
      <c r="W1490" t="s">
        <v>15335</v>
      </c>
      <c r="AB1490" t="s">
        <v>76</v>
      </c>
      <c r="AC1490" t="s">
        <v>77</v>
      </c>
      <c r="AD1490">
        <v>182947</v>
      </c>
      <c r="AE1490" t="s">
        <v>15336</v>
      </c>
      <c r="AI1490" t="s">
        <v>15337</v>
      </c>
      <c r="AJ1490" t="s">
        <v>15338</v>
      </c>
      <c r="AL1490" t="s">
        <v>15339</v>
      </c>
      <c r="AN1490" t="s">
        <v>3725</v>
      </c>
      <c r="AO1490" t="s">
        <v>83</v>
      </c>
      <c r="AP1490" t="s">
        <v>759</v>
      </c>
      <c r="AQ1490" t="s">
        <v>15340</v>
      </c>
      <c r="AR1490" t="s">
        <v>15341</v>
      </c>
      <c r="AS1490" t="s">
        <v>15337</v>
      </c>
      <c r="AT1490" t="s">
        <v>15338</v>
      </c>
      <c r="AV1490" t="s">
        <v>15339</v>
      </c>
      <c r="AX1490" t="s">
        <v>3725</v>
      </c>
      <c r="AY1490" t="s">
        <v>83</v>
      </c>
      <c r="AZ1490" t="s">
        <v>759</v>
      </c>
      <c r="BA1490" t="s">
        <v>15340</v>
      </c>
      <c r="BB1490">
        <v>1</v>
      </c>
      <c r="BC1490" t="s">
        <v>727</v>
      </c>
      <c r="BE1490">
        <v>1</v>
      </c>
      <c r="BF1490">
        <v>1</v>
      </c>
      <c r="BG1490">
        <v>26</v>
      </c>
      <c r="BH1490">
        <v>28.669992000000001</v>
      </c>
      <c r="BI1490" t="s">
        <v>728</v>
      </c>
      <c r="BK1490" t="s">
        <v>15332</v>
      </c>
      <c r="BM1490">
        <v>2721.55422</v>
      </c>
      <c r="BN1490" t="s">
        <v>15342</v>
      </c>
      <c r="BO1490" t="s">
        <v>12929</v>
      </c>
    </row>
    <row r="1491" spans="1:67" x14ac:dyDescent="0.3">
      <c r="A1491">
        <v>479642029</v>
      </c>
      <c r="B1491" t="s">
        <v>15343</v>
      </c>
      <c r="C1491" t="s">
        <v>69</v>
      </c>
      <c r="D1491" t="s">
        <v>70</v>
      </c>
      <c r="E1491">
        <v>48.9</v>
      </c>
      <c r="F1491">
        <v>7.34</v>
      </c>
      <c r="G1491">
        <v>22.46</v>
      </c>
      <c r="H1491">
        <v>45.93</v>
      </c>
      <c r="I1491">
        <v>26.44</v>
      </c>
      <c r="J1491">
        <v>26.44</v>
      </c>
      <c r="K1491">
        <v>48.9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t="s">
        <v>15344</v>
      </c>
      <c r="T1491" t="s">
        <v>152</v>
      </c>
      <c r="U1491" t="s">
        <v>73</v>
      </c>
      <c r="V1491" t="s">
        <v>15345</v>
      </c>
      <c r="W1491" t="s">
        <v>15126</v>
      </c>
      <c r="AB1491" t="s">
        <v>76</v>
      </c>
      <c r="AC1491" t="s">
        <v>77</v>
      </c>
      <c r="AD1491">
        <v>182947</v>
      </c>
      <c r="AE1491" t="s">
        <v>15346</v>
      </c>
      <c r="AI1491" t="s">
        <v>15347</v>
      </c>
      <c r="AJ1491" t="s">
        <v>15348</v>
      </c>
      <c r="AL1491" t="s">
        <v>15349</v>
      </c>
      <c r="AN1491" t="s">
        <v>15350</v>
      </c>
      <c r="AO1491" t="s">
        <v>83</v>
      </c>
      <c r="AP1491" t="s">
        <v>130</v>
      </c>
      <c r="AQ1491" t="s">
        <v>15351</v>
      </c>
      <c r="AR1491" t="s">
        <v>15352</v>
      </c>
      <c r="AS1491" t="s">
        <v>15347</v>
      </c>
      <c r="AT1491" t="s">
        <v>15348</v>
      </c>
      <c r="AV1491" t="s">
        <v>15349</v>
      </c>
      <c r="AX1491" t="s">
        <v>15350</v>
      </c>
      <c r="AY1491" t="s">
        <v>83</v>
      </c>
      <c r="AZ1491" t="s">
        <v>130</v>
      </c>
      <c r="BA1491" t="s">
        <v>15351</v>
      </c>
      <c r="BB1491">
        <v>1</v>
      </c>
      <c r="BC1491" t="s">
        <v>177</v>
      </c>
      <c r="BE1491">
        <v>1</v>
      </c>
      <c r="BF1491">
        <v>1</v>
      </c>
      <c r="BG1491">
        <v>48.9</v>
      </c>
      <c r="BH1491">
        <v>52.200016499999997</v>
      </c>
      <c r="BI1491" t="s">
        <v>178</v>
      </c>
      <c r="BJ1491" t="s">
        <v>106</v>
      </c>
      <c r="BK1491" t="s">
        <v>15343</v>
      </c>
      <c r="BM1491">
        <v>4309.1275150000001</v>
      </c>
      <c r="BN1491">
        <v>280651850040</v>
      </c>
      <c r="BO1491" t="s">
        <v>12929</v>
      </c>
    </row>
    <row r="1492" spans="1:67" x14ac:dyDescent="0.3">
      <c r="A1492">
        <v>479623151</v>
      </c>
      <c r="B1492" t="s">
        <v>15353</v>
      </c>
      <c r="C1492" t="s">
        <v>69</v>
      </c>
      <c r="D1492" t="s">
        <v>70</v>
      </c>
      <c r="E1492">
        <v>12.3</v>
      </c>
      <c r="F1492">
        <v>1.85</v>
      </c>
      <c r="G1492">
        <v>8.9</v>
      </c>
      <c r="H1492">
        <v>72.36</v>
      </c>
      <c r="I1492">
        <v>3.4</v>
      </c>
      <c r="J1492">
        <v>3.4</v>
      </c>
      <c r="K1492">
        <v>12.3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t="s">
        <v>15354</v>
      </c>
      <c r="T1492" t="s">
        <v>152</v>
      </c>
      <c r="U1492" t="s">
        <v>73</v>
      </c>
      <c r="V1492" t="s">
        <v>15355</v>
      </c>
      <c r="W1492" t="s">
        <v>15315</v>
      </c>
      <c r="AB1492" t="s">
        <v>76</v>
      </c>
      <c r="AC1492" t="s">
        <v>77</v>
      </c>
      <c r="AD1492">
        <v>182947</v>
      </c>
      <c r="AE1492" t="s">
        <v>15356</v>
      </c>
      <c r="AI1492" t="s">
        <v>15357</v>
      </c>
      <c r="AJ1492" t="s">
        <v>15358</v>
      </c>
      <c r="AL1492" t="s">
        <v>15359</v>
      </c>
      <c r="AN1492" t="s">
        <v>4054</v>
      </c>
      <c r="AO1492" t="s">
        <v>83</v>
      </c>
      <c r="AP1492" t="s">
        <v>13620</v>
      </c>
      <c r="AQ1492" t="s">
        <v>15360</v>
      </c>
      <c r="AR1492" t="s">
        <v>15361</v>
      </c>
      <c r="AS1492" t="s">
        <v>15357</v>
      </c>
      <c r="AT1492" t="s">
        <v>15358</v>
      </c>
      <c r="AV1492" t="s">
        <v>15359</v>
      </c>
      <c r="AX1492" t="s">
        <v>4054</v>
      </c>
      <c r="AY1492" t="s">
        <v>83</v>
      </c>
      <c r="AZ1492" t="s">
        <v>13620</v>
      </c>
      <c r="BA1492" t="s">
        <v>15360</v>
      </c>
      <c r="BB1492">
        <v>1</v>
      </c>
      <c r="BC1492" t="s">
        <v>518</v>
      </c>
      <c r="BE1492">
        <v>1</v>
      </c>
      <c r="BF1492">
        <v>1</v>
      </c>
      <c r="BG1492">
        <v>12.3</v>
      </c>
      <c r="BH1492">
        <v>13.250002800000001</v>
      </c>
      <c r="BI1492" t="s">
        <v>519</v>
      </c>
      <c r="BJ1492" t="s">
        <v>106</v>
      </c>
      <c r="BK1492" t="s">
        <v>15353</v>
      </c>
      <c r="BM1492">
        <v>907.18474000000003</v>
      </c>
      <c r="BN1492" t="s">
        <v>15362</v>
      </c>
      <c r="BO1492" t="s">
        <v>9989</v>
      </c>
    </row>
    <row r="1493" spans="1:67" x14ac:dyDescent="0.3">
      <c r="A1493">
        <v>479613073</v>
      </c>
      <c r="B1493" t="s">
        <v>15363</v>
      </c>
      <c r="C1493" t="s">
        <v>69</v>
      </c>
      <c r="D1493" t="s">
        <v>70</v>
      </c>
      <c r="E1493">
        <v>84</v>
      </c>
      <c r="F1493">
        <v>12.6</v>
      </c>
      <c r="G1493">
        <v>84</v>
      </c>
      <c r="H1493">
        <v>100</v>
      </c>
      <c r="I1493">
        <v>0</v>
      </c>
      <c r="J1493">
        <v>0</v>
      </c>
      <c r="K1493">
        <v>84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t="s">
        <v>15364</v>
      </c>
      <c r="T1493" t="s">
        <v>152</v>
      </c>
      <c r="U1493" t="s">
        <v>73</v>
      </c>
      <c r="V1493" t="s">
        <v>15365</v>
      </c>
      <c r="W1493" t="s">
        <v>15169</v>
      </c>
      <c r="AB1493" t="s">
        <v>76</v>
      </c>
      <c r="AC1493" t="s">
        <v>77</v>
      </c>
      <c r="AD1493">
        <v>182947</v>
      </c>
      <c r="AE1493" t="s">
        <v>15366</v>
      </c>
      <c r="AI1493" t="s">
        <v>15367</v>
      </c>
      <c r="AJ1493" t="s">
        <v>15368</v>
      </c>
      <c r="AL1493" t="s">
        <v>15369</v>
      </c>
      <c r="AN1493" t="s">
        <v>15370</v>
      </c>
      <c r="AO1493" t="s">
        <v>83</v>
      </c>
      <c r="AP1493" t="s">
        <v>222</v>
      </c>
      <c r="AQ1493" t="s">
        <v>15371</v>
      </c>
      <c r="AR1493" t="s">
        <v>15372</v>
      </c>
      <c r="AS1493" t="s">
        <v>15367</v>
      </c>
      <c r="AT1493" t="s">
        <v>15368</v>
      </c>
      <c r="AV1493" t="s">
        <v>15369</v>
      </c>
      <c r="AX1493" t="s">
        <v>15370</v>
      </c>
      <c r="AY1493" t="s">
        <v>83</v>
      </c>
      <c r="AZ1493" t="s">
        <v>222</v>
      </c>
      <c r="BA1493" t="s">
        <v>15371</v>
      </c>
      <c r="BB1493">
        <v>1</v>
      </c>
      <c r="BC1493" t="s">
        <v>8844</v>
      </c>
      <c r="BE1493">
        <v>1</v>
      </c>
      <c r="BF1493">
        <v>1</v>
      </c>
      <c r="BG1493">
        <v>84</v>
      </c>
      <c r="BH1493">
        <v>90.09</v>
      </c>
      <c r="BI1493" t="s">
        <v>8845</v>
      </c>
      <c r="BJ1493" t="s">
        <v>106</v>
      </c>
      <c r="BK1493" t="s">
        <v>15363</v>
      </c>
      <c r="BM1493">
        <v>15263.383250499999</v>
      </c>
      <c r="BN1493">
        <v>280651854046</v>
      </c>
      <c r="BO1493" t="s">
        <v>12929</v>
      </c>
    </row>
    <row r="1494" spans="1:67" x14ac:dyDescent="0.3">
      <c r="A1494">
        <v>479606090</v>
      </c>
      <c r="B1494" t="s">
        <v>15373</v>
      </c>
      <c r="C1494" t="s">
        <v>69</v>
      </c>
      <c r="D1494" t="s">
        <v>70</v>
      </c>
      <c r="E1494">
        <v>22</v>
      </c>
      <c r="F1494">
        <v>3.3</v>
      </c>
      <c r="G1494">
        <v>17.600000000000001</v>
      </c>
      <c r="H1494">
        <v>80</v>
      </c>
      <c r="I1494">
        <v>4.4000000000000004</v>
      </c>
      <c r="J1494">
        <v>4.4000000000000004</v>
      </c>
      <c r="K1494">
        <v>22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t="s">
        <v>15374</v>
      </c>
      <c r="T1494" t="s">
        <v>152</v>
      </c>
      <c r="U1494" t="s">
        <v>73</v>
      </c>
      <c r="V1494" t="s">
        <v>15375</v>
      </c>
      <c r="W1494" t="s">
        <v>15169</v>
      </c>
      <c r="AB1494" t="s">
        <v>76</v>
      </c>
      <c r="AC1494" t="s">
        <v>77</v>
      </c>
      <c r="AD1494">
        <v>182947</v>
      </c>
      <c r="AE1494" t="s">
        <v>15376</v>
      </c>
      <c r="AI1494" t="s">
        <v>15377</v>
      </c>
      <c r="AJ1494" t="s">
        <v>15378</v>
      </c>
      <c r="AL1494" t="s">
        <v>15379</v>
      </c>
      <c r="AN1494" t="s">
        <v>11437</v>
      </c>
      <c r="AO1494" t="s">
        <v>83</v>
      </c>
      <c r="AP1494" t="s">
        <v>392</v>
      </c>
      <c r="AQ1494">
        <v>30157</v>
      </c>
      <c r="AR1494" t="s">
        <v>15380</v>
      </c>
      <c r="AS1494" t="s">
        <v>15377</v>
      </c>
      <c r="AT1494" t="s">
        <v>15378</v>
      </c>
      <c r="AV1494" t="s">
        <v>15379</v>
      </c>
      <c r="AX1494" t="s">
        <v>11437</v>
      </c>
      <c r="AY1494" t="s">
        <v>83</v>
      </c>
      <c r="AZ1494" t="s">
        <v>392</v>
      </c>
      <c r="BA1494">
        <v>30157</v>
      </c>
      <c r="BB1494">
        <v>1</v>
      </c>
      <c r="BC1494" t="s">
        <v>2061</v>
      </c>
      <c r="BE1494">
        <v>1</v>
      </c>
      <c r="BF1494">
        <v>1</v>
      </c>
      <c r="BG1494">
        <v>22</v>
      </c>
      <c r="BH1494">
        <v>23.54</v>
      </c>
      <c r="BI1494" t="s">
        <v>88</v>
      </c>
      <c r="BJ1494" t="s">
        <v>2062</v>
      </c>
      <c r="BK1494" t="s">
        <v>15373</v>
      </c>
      <c r="BM1494">
        <v>3628.7389600000001</v>
      </c>
      <c r="BN1494">
        <v>280651854491</v>
      </c>
      <c r="BO1494" t="s">
        <v>12929</v>
      </c>
    </row>
    <row r="1495" spans="1:67" x14ac:dyDescent="0.3">
      <c r="A1495">
        <v>479595700</v>
      </c>
      <c r="B1495" t="s">
        <v>15381</v>
      </c>
      <c r="C1495" t="s">
        <v>69</v>
      </c>
      <c r="D1495" t="s">
        <v>70</v>
      </c>
      <c r="E1495">
        <v>51</v>
      </c>
      <c r="F1495">
        <v>7.66</v>
      </c>
      <c r="G1495">
        <v>33.82</v>
      </c>
      <c r="H1495">
        <v>66.31</v>
      </c>
      <c r="I1495">
        <v>8.59</v>
      </c>
      <c r="J1495">
        <v>17.18</v>
      </c>
      <c r="K1495">
        <v>51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t="s">
        <v>15382</v>
      </c>
      <c r="T1495" t="s">
        <v>72</v>
      </c>
      <c r="U1495" t="s">
        <v>73</v>
      </c>
      <c r="V1495" t="s">
        <v>15383</v>
      </c>
      <c r="W1495" t="s">
        <v>14882</v>
      </c>
      <c r="AB1495" t="s">
        <v>76</v>
      </c>
      <c r="AC1495" t="s">
        <v>77</v>
      </c>
      <c r="AD1495">
        <v>182947</v>
      </c>
      <c r="AE1495" t="s">
        <v>15384</v>
      </c>
      <c r="AI1495" t="s">
        <v>15385</v>
      </c>
      <c r="AJ1495" t="s">
        <v>9288</v>
      </c>
      <c r="AL1495" t="s">
        <v>15386</v>
      </c>
      <c r="AN1495" t="s">
        <v>15387</v>
      </c>
      <c r="AO1495" t="s">
        <v>83</v>
      </c>
      <c r="AP1495" t="s">
        <v>1476</v>
      </c>
      <c r="AQ1495" t="s">
        <v>15388</v>
      </c>
      <c r="AR1495" t="s">
        <v>15389</v>
      </c>
      <c r="AS1495" t="s">
        <v>15385</v>
      </c>
      <c r="AT1495" t="s">
        <v>9288</v>
      </c>
      <c r="AV1495" t="s">
        <v>15386</v>
      </c>
      <c r="AX1495" t="s">
        <v>15387</v>
      </c>
      <c r="AY1495" t="s">
        <v>83</v>
      </c>
      <c r="AZ1495" t="s">
        <v>1476</v>
      </c>
      <c r="BA1495" t="s">
        <v>15388</v>
      </c>
      <c r="BB1495">
        <v>1</v>
      </c>
      <c r="BC1495" t="s">
        <v>252</v>
      </c>
      <c r="BE1495">
        <v>2</v>
      </c>
      <c r="BF1495">
        <v>2</v>
      </c>
      <c r="BG1495">
        <v>25.5</v>
      </c>
      <c r="BH1495">
        <v>27.989998499999999</v>
      </c>
      <c r="BI1495" t="s">
        <v>253</v>
      </c>
      <c r="BJ1495" t="s">
        <v>254</v>
      </c>
      <c r="BK1495" t="s">
        <v>15381</v>
      </c>
      <c r="BM1495">
        <v>2721.55422</v>
      </c>
      <c r="BN1495">
        <v>280675427141</v>
      </c>
      <c r="BO1495" t="s">
        <v>12929</v>
      </c>
    </row>
    <row r="1496" spans="1:67" x14ac:dyDescent="0.3">
      <c r="A1496">
        <v>479580297</v>
      </c>
      <c r="B1496" t="s">
        <v>15390</v>
      </c>
      <c r="C1496" t="s">
        <v>69</v>
      </c>
      <c r="D1496" t="s">
        <v>70</v>
      </c>
      <c r="E1496">
        <v>130</v>
      </c>
      <c r="F1496">
        <v>19.5</v>
      </c>
      <c r="G1496">
        <v>130</v>
      </c>
      <c r="H1496">
        <v>100</v>
      </c>
      <c r="I1496">
        <v>0</v>
      </c>
      <c r="J1496">
        <v>0</v>
      </c>
      <c r="K1496">
        <v>130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t="s">
        <v>15391</v>
      </c>
      <c r="T1496" t="s">
        <v>135</v>
      </c>
      <c r="U1496" t="s">
        <v>73</v>
      </c>
      <c r="V1496" t="s">
        <v>15392</v>
      </c>
      <c r="W1496" t="s">
        <v>15393</v>
      </c>
      <c r="AB1496" t="s">
        <v>76</v>
      </c>
      <c r="AC1496" t="s">
        <v>77</v>
      </c>
      <c r="AD1496">
        <v>182947</v>
      </c>
      <c r="AE1496" t="s">
        <v>15394</v>
      </c>
      <c r="AI1496" t="s">
        <v>15395</v>
      </c>
      <c r="AL1496" t="s">
        <v>15396</v>
      </c>
      <c r="AN1496" t="s">
        <v>15397</v>
      </c>
      <c r="AO1496" t="s">
        <v>83</v>
      </c>
      <c r="AP1496" t="s">
        <v>1333</v>
      </c>
      <c r="AQ1496" t="s">
        <v>15398</v>
      </c>
      <c r="AR1496" t="s">
        <v>15399</v>
      </c>
      <c r="AS1496" t="s">
        <v>15395</v>
      </c>
      <c r="AV1496" t="s">
        <v>15396</v>
      </c>
      <c r="AX1496" t="s">
        <v>15397</v>
      </c>
      <c r="AY1496" t="s">
        <v>83</v>
      </c>
      <c r="AZ1496" t="s">
        <v>1333</v>
      </c>
      <c r="BA1496" t="s">
        <v>15398</v>
      </c>
      <c r="BB1496">
        <v>1</v>
      </c>
      <c r="BC1496" t="s">
        <v>8833</v>
      </c>
      <c r="BE1496">
        <v>2</v>
      </c>
      <c r="BF1496">
        <v>2</v>
      </c>
      <c r="BG1496">
        <v>65</v>
      </c>
      <c r="BH1496">
        <v>71.469970000000004</v>
      </c>
      <c r="BI1496" t="s">
        <v>8834</v>
      </c>
      <c r="BJ1496" t="s">
        <v>106</v>
      </c>
      <c r="BK1496" t="s">
        <v>15390</v>
      </c>
      <c r="BM1496">
        <v>11361.999990472001</v>
      </c>
      <c r="BN1496">
        <v>280771931101</v>
      </c>
      <c r="BO1496" t="s">
        <v>1953</v>
      </c>
    </row>
    <row r="1497" spans="1:67" x14ac:dyDescent="0.3">
      <c r="A1497">
        <v>479571460</v>
      </c>
      <c r="B1497" t="s">
        <v>15400</v>
      </c>
      <c r="C1497" t="s">
        <v>69</v>
      </c>
      <c r="D1497" t="s">
        <v>70</v>
      </c>
      <c r="E1497">
        <v>30</v>
      </c>
      <c r="F1497">
        <v>4.5</v>
      </c>
      <c r="G1497">
        <v>22.79</v>
      </c>
      <c r="H1497">
        <v>75.97</v>
      </c>
      <c r="I1497">
        <v>7.21</v>
      </c>
      <c r="J1497">
        <v>7.21</v>
      </c>
      <c r="K1497">
        <v>30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t="s">
        <v>15401</v>
      </c>
      <c r="T1497" t="s">
        <v>72</v>
      </c>
      <c r="U1497" t="s">
        <v>73</v>
      </c>
      <c r="V1497" t="s">
        <v>15402</v>
      </c>
      <c r="W1497" t="s">
        <v>15403</v>
      </c>
      <c r="AB1497" t="s">
        <v>76</v>
      </c>
      <c r="AC1497" t="s">
        <v>77</v>
      </c>
      <c r="AD1497">
        <v>182947</v>
      </c>
      <c r="AE1497" t="s">
        <v>15404</v>
      </c>
      <c r="AI1497" t="s">
        <v>15405</v>
      </c>
      <c r="AL1497" t="s">
        <v>15406</v>
      </c>
      <c r="AN1497" t="s">
        <v>15407</v>
      </c>
      <c r="AO1497" t="s">
        <v>83</v>
      </c>
      <c r="AP1497" t="s">
        <v>15408</v>
      </c>
      <c r="AQ1497">
        <v>85042</v>
      </c>
      <c r="AR1497" t="s">
        <v>15409</v>
      </c>
      <c r="AS1497" t="s">
        <v>15405</v>
      </c>
      <c r="AV1497" t="s">
        <v>15406</v>
      </c>
      <c r="AX1497" t="s">
        <v>15407</v>
      </c>
      <c r="AY1497" t="s">
        <v>83</v>
      </c>
      <c r="AZ1497" t="s">
        <v>15408</v>
      </c>
      <c r="BA1497">
        <v>85042</v>
      </c>
      <c r="BB1497">
        <v>1</v>
      </c>
      <c r="BC1497" t="s">
        <v>163</v>
      </c>
      <c r="BE1497">
        <v>1</v>
      </c>
      <c r="BF1497">
        <v>1</v>
      </c>
      <c r="BG1497">
        <v>30</v>
      </c>
      <c r="BH1497">
        <v>32.58</v>
      </c>
      <c r="BI1497" t="s">
        <v>164</v>
      </c>
      <c r="BK1497" t="s">
        <v>15400</v>
      </c>
      <c r="BM1497">
        <v>4535.9237000000003</v>
      </c>
      <c r="BN1497">
        <v>280654734280</v>
      </c>
      <c r="BO1497" t="s">
        <v>12929</v>
      </c>
    </row>
    <row r="1498" spans="1:67" x14ac:dyDescent="0.3">
      <c r="A1498">
        <v>479565025</v>
      </c>
      <c r="B1498" t="s">
        <v>15410</v>
      </c>
      <c r="C1498" t="s">
        <v>69</v>
      </c>
      <c r="D1498" t="s">
        <v>70</v>
      </c>
      <c r="E1498">
        <v>24.5</v>
      </c>
      <c r="F1498">
        <v>3.68</v>
      </c>
      <c r="G1498">
        <v>15.7</v>
      </c>
      <c r="H1498">
        <v>64.08</v>
      </c>
      <c r="I1498">
        <v>8.8000000000000007</v>
      </c>
      <c r="J1498">
        <v>8.8000000000000007</v>
      </c>
      <c r="K1498">
        <v>24.5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t="s">
        <v>15411</v>
      </c>
      <c r="T1498" t="s">
        <v>152</v>
      </c>
      <c r="U1498" t="s">
        <v>73</v>
      </c>
      <c r="V1498" t="s">
        <v>15412</v>
      </c>
      <c r="W1498" t="s">
        <v>15413</v>
      </c>
      <c r="AB1498" t="s">
        <v>76</v>
      </c>
      <c r="AC1498" t="s">
        <v>77</v>
      </c>
      <c r="AD1498">
        <v>182947</v>
      </c>
      <c r="AE1498" t="s">
        <v>15414</v>
      </c>
      <c r="AI1498" t="s">
        <v>15415</v>
      </c>
      <c r="AJ1498" t="s">
        <v>15416</v>
      </c>
      <c r="AL1498" t="s">
        <v>15417</v>
      </c>
      <c r="AN1498" t="s">
        <v>7959</v>
      </c>
      <c r="AO1498" t="s">
        <v>83</v>
      </c>
      <c r="AP1498" t="s">
        <v>1722</v>
      </c>
      <c r="AQ1498" t="s">
        <v>15418</v>
      </c>
      <c r="AR1498" t="s">
        <v>15419</v>
      </c>
      <c r="AS1498" t="s">
        <v>15415</v>
      </c>
      <c r="AT1498" t="s">
        <v>15416</v>
      </c>
      <c r="AV1498" t="s">
        <v>15417</v>
      </c>
      <c r="AX1498" t="s">
        <v>7959</v>
      </c>
      <c r="AY1498" t="s">
        <v>83</v>
      </c>
      <c r="AZ1498" t="s">
        <v>1722</v>
      </c>
      <c r="BA1498" t="s">
        <v>15418</v>
      </c>
      <c r="BB1498">
        <v>1</v>
      </c>
      <c r="BC1498" t="s">
        <v>252</v>
      </c>
      <c r="BE1498">
        <v>1</v>
      </c>
      <c r="BF1498">
        <v>1</v>
      </c>
      <c r="BG1498">
        <v>24.5</v>
      </c>
      <c r="BH1498">
        <v>24.5</v>
      </c>
      <c r="BI1498" t="s">
        <v>421</v>
      </c>
      <c r="BJ1498" t="s">
        <v>106</v>
      </c>
      <c r="BK1498" t="s">
        <v>15410</v>
      </c>
      <c r="BM1498">
        <v>2721.55422</v>
      </c>
      <c r="BN1498" t="s">
        <v>15420</v>
      </c>
      <c r="BO1498" t="s">
        <v>7368</v>
      </c>
    </row>
    <row r="1499" spans="1:67" x14ac:dyDescent="0.3">
      <c r="A1499">
        <v>479564659</v>
      </c>
      <c r="B1499" t="s">
        <v>15421</v>
      </c>
      <c r="C1499" t="s">
        <v>69</v>
      </c>
      <c r="D1499" t="s">
        <v>70</v>
      </c>
      <c r="E1499">
        <v>22</v>
      </c>
      <c r="F1499">
        <v>3.3</v>
      </c>
      <c r="G1499">
        <v>15.91</v>
      </c>
      <c r="H1499">
        <v>72.319999999999993</v>
      </c>
      <c r="I1499">
        <v>6.09</v>
      </c>
      <c r="J1499">
        <v>6.09</v>
      </c>
      <c r="K1499">
        <v>22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t="s">
        <v>15422</v>
      </c>
      <c r="T1499" t="s">
        <v>152</v>
      </c>
      <c r="U1499" t="s">
        <v>73</v>
      </c>
      <c r="V1499" t="s">
        <v>15423</v>
      </c>
      <c r="W1499" t="s">
        <v>15169</v>
      </c>
      <c r="AB1499" t="s">
        <v>76</v>
      </c>
      <c r="AC1499" t="s">
        <v>77</v>
      </c>
      <c r="AD1499">
        <v>182947</v>
      </c>
      <c r="AE1499" t="s">
        <v>15424</v>
      </c>
      <c r="AI1499" t="s">
        <v>6251</v>
      </c>
      <c r="AJ1499" t="s">
        <v>15425</v>
      </c>
      <c r="AL1499" t="s">
        <v>15426</v>
      </c>
      <c r="AN1499" t="s">
        <v>15427</v>
      </c>
      <c r="AO1499" t="s">
        <v>83</v>
      </c>
      <c r="AP1499" t="s">
        <v>1711</v>
      </c>
      <c r="AQ1499" t="s">
        <v>15428</v>
      </c>
      <c r="AR1499" t="s">
        <v>15429</v>
      </c>
      <c r="AS1499" t="s">
        <v>6251</v>
      </c>
      <c r="AT1499" t="s">
        <v>15425</v>
      </c>
      <c r="AV1499" t="s">
        <v>15426</v>
      </c>
      <c r="AX1499" t="s">
        <v>15427</v>
      </c>
      <c r="AY1499" t="s">
        <v>83</v>
      </c>
      <c r="AZ1499" t="s">
        <v>1711</v>
      </c>
      <c r="BA1499" t="s">
        <v>15428</v>
      </c>
      <c r="BB1499">
        <v>1</v>
      </c>
      <c r="BC1499" t="s">
        <v>356</v>
      </c>
      <c r="BE1499">
        <v>1</v>
      </c>
      <c r="BF1499">
        <v>1</v>
      </c>
      <c r="BG1499">
        <v>22</v>
      </c>
      <c r="BH1499">
        <v>23.839991999999999</v>
      </c>
      <c r="BI1499" t="s">
        <v>88</v>
      </c>
      <c r="BJ1499" t="s">
        <v>357</v>
      </c>
      <c r="BK1499" t="s">
        <v>15421</v>
      </c>
      <c r="BM1499">
        <v>3628.7389600000001</v>
      </c>
      <c r="BN1499">
        <v>280651855340</v>
      </c>
      <c r="BO1499" t="s">
        <v>11192</v>
      </c>
    </row>
    <row r="1500" spans="1:67" x14ac:dyDescent="0.3">
      <c r="A1500">
        <v>479550007</v>
      </c>
      <c r="B1500" t="s">
        <v>15430</v>
      </c>
      <c r="C1500" t="s">
        <v>69</v>
      </c>
      <c r="D1500" t="s">
        <v>70</v>
      </c>
      <c r="E1500">
        <v>23</v>
      </c>
      <c r="F1500">
        <v>3.45</v>
      </c>
      <c r="G1500">
        <v>14.41</v>
      </c>
      <c r="H1500">
        <v>62.65</v>
      </c>
      <c r="I1500">
        <v>8.59</v>
      </c>
      <c r="J1500">
        <v>8.59</v>
      </c>
      <c r="K1500">
        <v>23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t="s">
        <v>15431</v>
      </c>
      <c r="T1500" t="s">
        <v>346</v>
      </c>
      <c r="U1500" t="s">
        <v>73</v>
      </c>
      <c r="V1500" t="s">
        <v>15432</v>
      </c>
      <c r="W1500" t="s">
        <v>15413</v>
      </c>
      <c r="AB1500" t="s">
        <v>76</v>
      </c>
      <c r="AC1500" t="s">
        <v>77</v>
      </c>
      <c r="AD1500">
        <v>182947</v>
      </c>
      <c r="AE1500" t="s">
        <v>15433</v>
      </c>
      <c r="AI1500" t="s">
        <v>15434</v>
      </c>
      <c r="AJ1500" t="s">
        <v>15435</v>
      </c>
      <c r="AL1500" t="s">
        <v>15436</v>
      </c>
      <c r="AN1500" t="s">
        <v>6679</v>
      </c>
      <c r="AO1500" t="s">
        <v>83</v>
      </c>
      <c r="AP1500" t="s">
        <v>2482</v>
      </c>
      <c r="AQ1500" t="s">
        <v>15437</v>
      </c>
      <c r="AR1500" t="s">
        <v>15438</v>
      </c>
      <c r="AS1500" t="s">
        <v>15434</v>
      </c>
      <c r="AT1500" t="s">
        <v>15435</v>
      </c>
      <c r="AV1500" t="s">
        <v>15436</v>
      </c>
      <c r="AX1500" t="s">
        <v>6679</v>
      </c>
      <c r="AY1500" t="s">
        <v>83</v>
      </c>
      <c r="AZ1500" t="s">
        <v>2482</v>
      </c>
      <c r="BA1500" t="s">
        <v>15437</v>
      </c>
      <c r="BB1500">
        <v>1</v>
      </c>
      <c r="BC1500" t="s">
        <v>252</v>
      </c>
      <c r="BE1500">
        <v>1</v>
      </c>
      <c r="BF1500">
        <v>1</v>
      </c>
      <c r="BG1500">
        <v>23</v>
      </c>
      <c r="BH1500">
        <v>24.15</v>
      </c>
      <c r="BI1500" t="s">
        <v>253</v>
      </c>
      <c r="BJ1500" t="s">
        <v>254</v>
      </c>
      <c r="BK1500" t="s">
        <v>15430</v>
      </c>
      <c r="BM1500">
        <v>2721.55422</v>
      </c>
      <c r="BN1500" t="s">
        <v>15439</v>
      </c>
      <c r="BO1500" t="s">
        <v>5335</v>
      </c>
    </row>
    <row r="1501" spans="1:67" x14ac:dyDescent="0.3">
      <c r="A1501">
        <v>479541024</v>
      </c>
      <c r="B1501" t="s">
        <v>15440</v>
      </c>
      <c r="C1501" t="s">
        <v>69</v>
      </c>
      <c r="D1501" t="s">
        <v>70</v>
      </c>
      <c r="E1501">
        <v>24.5</v>
      </c>
      <c r="F1501">
        <v>3.68</v>
      </c>
      <c r="G1501">
        <v>15.7</v>
      </c>
      <c r="H1501">
        <v>64.08</v>
      </c>
      <c r="I1501">
        <v>8.8000000000000007</v>
      </c>
      <c r="J1501">
        <v>8.8000000000000007</v>
      </c>
      <c r="K1501">
        <v>24.5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t="s">
        <v>15441</v>
      </c>
      <c r="T1501" t="s">
        <v>152</v>
      </c>
      <c r="U1501" t="s">
        <v>73</v>
      </c>
      <c r="V1501" t="s">
        <v>15442</v>
      </c>
      <c r="W1501" t="s">
        <v>15335</v>
      </c>
      <c r="AB1501" t="s">
        <v>76</v>
      </c>
      <c r="AC1501" t="s">
        <v>77</v>
      </c>
      <c r="AD1501">
        <v>182947</v>
      </c>
      <c r="AE1501" t="s">
        <v>15443</v>
      </c>
      <c r="AI1501" t="s">
        <v>2888</v>
      </c>
      <c r="AJ1501" t="s">
        <v>15444</v>
      </c>
      <c r="AL1501" t="s">
        <v>15445</v>
      </c>
      <c r="AN1501" t="s">
        <v>6990</v>
      </c>
      <c r="AO1501" t="s">
        <v>83</v>
      </c>
      <c r="AP1501" t="s">
        <v>6991</v>
      </c>
      <c r="AQ1501" t="s">
        <v>15446</v>
      </c>
      <c r="AR1501" t="s">
        <v>15447</v>
      </c>
      <c r="AS1501" t="s">
        <v>2888</v>
      </c>
      <c r="AT1501" t="s">
        <v>15444</v>
      </c>
      <c r="AV1501" t="s">
        <v>15445</v>
      </c>
      <c r="AX1501" t="s">
        <v>6990</v>
      </c>
      <c r="AY1501" t="s">
        <v>83</v>
      </c>
      <c r="AZ1501" t="s">
        <v>6991</v>
      </c>
      <c r="BA1501" t="s">
        <v>15446</v>
      </c>
      <c r="BB1501">
        <v>1</v>
      </c>
      <c r="BC1501" t="s">
        <v>252</v>
      </c>
      <c r="BE1501">
        <v>1</v>
      </c>
      <c r="BF1501">
        <v>1</v>
      </c>
      <c r="BG1501">
        <v>24.5</v>
      </c>
      <c r="BH1501">
        <v>26.549988500000001</v>
      </c>
      <c r="BI1501" t="s">
        <v>421</v>
      </c>
      <c r="BJ1501" t="s">
        <v>106</v>
      </c>
      <c r="BK1501" t="s">
        <v>15440</v>
      </c>
      <c r="BM1501">
        <v>2721.55422</v>
      </c>
      <c r="BN1501" t="s">
        <v>15448</v>
      </c>
      <c r="BO1501" t="s">
        <v>7368</v>
      </c>
    </row>
    <row r="1502" spans="1:67" x14ac:dyDescent="0.3">
      <c r="A1502">
        <v>479540395</v>
      </c>
      <c r="B1502" t="s">
        <v>15449</v>
      </c>
      <c r="C1502" t="s">
        <v>69</v>
      </c>
      <c r="D1502" t="s">
        <v>70</v>
      </c>
      <c r="E1502">
        <v>68.37</v>
      </c>
      <c r="F1502">
        <v>10.26</v>
      </c>
      <c r="G1502">
        <v>33.119999999999997</v>
      </c>
      <c r="H1502">
        <v>48.44</v>
      </c>
      <c r="I1502">
        <v>35.25</v>
      </c>
      <c r="J1502">
        <v>35.25</v>
      </c>
      <c r="K1502">
        <v>68.37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t="s">
        <v>15450</v>
      </c>
      <c r="T1502" t="s">
        <v>152</v>
      </c>
      <c r="U1502" t="s">
        <v>73</v>
      </c>
      <c r="V1502" t="s">
        <v>15451</v>
      </c>
      <c r="W1502" t="s">
        <v>15001</v>
      </c>
      <c r="AB1502" t="s">
        <v>76</v>
      </c>
      <c r="AC1502" t="s">
        <v>77</v>
      </c>
      <c r="AD1502">
        <v>182947</v>
      </c>
      <c r="AE1502" t="s">
        <v>15452</v>
      </c>
      <c r="AI1502" t="s">
        <v>2045</v>
      </c>
      <c r="AJ1502" t="s">
        <v>15453</v>
      </c>
      <c r="AL1502" t="s">
        <v>15454</v>
      </c>
      <c r="AN1502" t="s">
        <v>15455</v>
      </c>
      <c r="AO1502" t="s">
        <v>83</v>
      </c>
      <c r="AP1502" t="s">
        <v>277</v>
      </c>
      <c r="AQ1502" t="s">
        <v>15456</v>
      </c>
      <c r="AR1502" t="s">
        <v>15457</v>
      </c>
      <c r="AS1502" t="s">
        <v>2045</v>
      </c>
      <c r="AT1502" t="s">
        <v>15453</v>
      </c>
      <c r="AV1502" t="s">
        <v>15454</v>
      </c>
      <c r="AX1502" t="s">
        <v>15455</v>
      </c>
      <c r="AY1502" t="s">
        <v>83</v>
      </c>
      <c r="AZ1502" t="s">
        <v>277</v>
      </c>
      <c r="BA1502" t="s">
        <v>15456</v>
      </c>
      <c r="BB1502">
        <v>1</v>
      </c>
      <c r="BC1502" t="s">
        <v>811</v>
      </c>
      <c r="BE1502">
        <v>1</v>
      </c>
      <c r="BF1502">
        <v>1</v>
      </c>
      <c r="BG1502">
        <v>68.37</v>
      </c>
      <c r="BH1502">
        <v>73.160002199999994</v>
      </c>
      <c r="BI1502" t="s">
        <v>812</v>
      </c>
      <c r="BJ1502" t="s">
        <v>106</v>
      </c>
      <c r="BK1502" t="s">
        <v>15449</v>
      </c>
      <c r="BM1502">
        <v>7257.4779200000003</v>
      </c>
      <c r="BN1502">
        <v>280659648208</v>
      </c>
      <c r="BO1502" t="s">
        <v>11192</v>
      </c>
    </row>
    <row r="1503" spans="1:67" x14ac:dyDescent="0.3">
      <c r="A1503">
        <v>479539902</v>
      </c>
      <c r="B1503" t="s">
        <v>15458</v>
      </c>
      <c r="C1503" t="s">
        <v>69</v>
      </c>
      <c r="D1503" t="s">
        <v>70</v>
      </c>
      <c r="E1503">
        <v>65</v>
      </c>
      <c r="F1503">
        <v>9.75</v>
      </c>
      <c r="G1503">
        <v>65</v>
      </c>
      <c r="H1503">
        <v>100</v>
      </c>
      <c r="I1503">
        <v>0</v>
      </c>
      <c r="J1503">
        <v>0</v>
      </c>
      <c r="K1503">
        <v>65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t="s">
        <v>15459</v>
      </c>
      <c r="T1503" t="s">
        <v>135</v>
      </c>
      <c r="U1503" t="s">
        <v>73</v>
      </c>
      <c r="V1503" t="s">
        <v>15460</v>
      </c>
      <c r="W1503" t="s">
        <v>13005</v>
      </c>
      <c r="AB1503" t="s">
        <v>76</v>
      </c>
      <c r="AC1503" t="s">
        <v>77</v>
      </c>
      <c r="AD1503">
        <v>182947</v>
      </c>
      <c r="AE1503" t="s">
        <v>15461</v>
      </c>
      <c r="AI1503" t="s">
        <v>5558</v>
      </c>
      <c r="AJ1503" t="s">
        <v>15462</v>
      </c>
      <c r="AL1503" t="s">
        <v>15463</v>
      </c>
      <c r="AN1503" t="s">
        <v>15464</v>
      </c>
      <c r="AO1503" t="s">
        <v>83</v>
      </c>
      <c r="AP1503" t="s">
        <v>289</v>
      </c>
      <c r="AQ1503" t="s">
        <v>15465</v>
      </c>
      <c r="AR1503" t="s">
        <v>15466</v>
      </c>
      <c r="AS1503" t="s">
        <v>5558</v>
      </c>
      <c r="AT1503" t="s">
        <v>15462</v>
      </c>
      <c r="AV1503" t="s">
        <v>15463</v>
      </c>
      <c r="AX1503" t="s">
        <v>15464</v>
      </c>
      <c r="AY1503" t="s">
        <v>83</v>
      </c>
      <c r="AZ1503" t="s">
        <v>289</v>
      </c>
      <c r="BA1503" t="s">
        <v>15465</v>
      </c>
      <c r="BB1503">
        <v>1</v>
      </c>
      <c r="BC1503" t="s">
        <v>8833</v>
      </c>
      <c r="BE1503">
        <v>1</v>
      </c>
      <c r="BF1503">
        <v>1</v>
      </c>
      <c r="BG1503">
        <v>65</v>
      </c>
      <c r="BH1503">
        <v>68.900000000000006</v>
      </c>
      <c r="BI1503" t="s">
        <v>8834</v>
      </c>
      <c r="BJ1503" t="s">
        <v>106</v>
      </c>
      <c r="BK1503" t="s">
        <v>15458</v>
      </c>
      <c r="BM1503">
        <v>11361.999990472001</v>
      </c>
      <c r="BN1503">
        <v>280771869146</v>
      </c>
      <c r="BO1503" t="s">
        <v>6021</v>
      </c>
    </row>
    <row r="1504" spans="1:67" x14ac:dyDescent="0.3">
      <c r="A1504">
        <v>479535437</v>
      </c>
      <c r="B1504" t="s">
        <v>15467</v>
      </c>
      <c r="C1504" t="s">
        <v>69</v>
      </c>
      <c r="D1504" t="s">
        <v>70</v>
      </c>
      <c r="E1504">
        <v>20.5</v>
      </c>
      <c r="F1504">
        <v>3.08</v>
      </c>
      <c r="G1504">
        <v>14.05</v>
      </c>
      <c r="H1504">
        <v>68.540000000000006</v>
      </c>
      <c r="I1504">
        <v>6.45</v>
      </c>
      <c r="J1504">
        <v>6.45</v>
      </c>
      <c r="K1504">
        <v>20.5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t="s">
        <v>15468</v>
      </c>
      <c r="T1504" t="s">
        <v>242</v>
      </c>
      <c r="U1504" t="s">
        <v>73</v>
      </c>
      <c r="V1504" t="s">
        <v>15469</v>
      </c>
      <c r="W1504" t="s">
        <v>15470</v>
      </c>
      <c r="AB1504" t="s">
        <v>76</v>
      </c>
      <c r="AC1504" t="s">
        <v>77</v>
      </c>
      <c r="AD1504">
        <v>182947</v>
      </c>
      <c r="AE1504" t="s">
        <v>15471</v>
      </c>
      <c r="AI1504" t="s">
        <v>15472</v>
      </c>
      <c r="AJ1504" t="s">
        <v>15473</v>
      </c>
      <c r="AL1504" t="s">
        <v>15474</v>
      </c>
      <c r="AN1504" t="s">
        <v>15475</v>
      </c>
      <c r="AO1504" t="s">
        <v>83</v>
      </c>
      <c r="AP1504" t="s">
        <v>289</v>
      </c>
      <c r="AQ1504" t="s">
        <v>15476</v>
      </c>
      <c r="AR1504" t="s">
        <v>15477</v>
      </c>
      <c r="AS1504" t="s">
        <v>15472</v>
      </c>
      <c r="AT1504" t="s">
        <v>15473</v>
      </c>
      <c r="AV1504" t="s">
        <v>15474</v>
      </c>
      <c r="AX1504" t="s">
        <v>15475</v>
      </c>
      <c r="AY1504" t="s">
        <v>83</v>
      </c>
      <c r="AZ1504" t="s">
        <v>289</v>
      </c>
      <c r="BA1504" t="s">
        <v>15476</v>
      </c>
      <c r="BB1504">
        <v>1</v>
      </c>
      <c r="BC1504" t="s">
        <v>568</v>
      </c>
      <c r="BE1504">
        <v>1</v>
      </c>
      <c r="BF1504">
        <v>1</v>
      </c>
      <c r="BG1504">
        <v>20.5</v>
      </c>
      <c r="BH1504">
        <v>20.5</v>
      </c>
      <c r="BI1504" t="s">
        <v>569</v>
      </c>
      <c r="BJ1504" t="s">
        <v>570</v>
      </c>
      <c r="BK1504" t="s">
        <v>15467</v>
      </c>
      <c r="BM1504">
        <v>3175.1465899999998</v>
      </c>
      <c r="BN1504" t="s">
        <v>15478</v>
      </c>
      <c r="BO1504" t="s">
        <v>14678</v>
      </c>
    </row>
    <row r="1505" spans="1:67" x14ac:dyDescent="0.3">
      <c r="A1505">
        <v>479535323</v>
      </c>
      <c r="B1505" t="s">
        <v>15479</v>
      </c>
      <c r="C1505" t="s">
        <v>69</v>
      </c>
      <c r="D1505" t="s">
        <v>70</v>
      </c>
      <c r="E1505">
        <v>69</v>
      </c>
      <c r="F1505">
        <v>10.35</v>
      </c>
      <c r="G1505">
        <v>43.14</v>
      </c>
      <c r="H1505">
        <v>62.52</v>
      </c>
      <c r="I1505">
        <v>8.6199999999999992</v>
      </c>
      <c r="J1505">
        <v>25.86</v>
      </c>
      <c r="K1505">
        <v>69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t="s">
        <v>15480</v>
      </c>
      <c r="T1505" t="s">
        <v>346</v>
      </c>
      <c r="U1505" t="s">
        <v>73</v>
      </c>
      <c r="V1505" t="s">
        <v>15481</v>
      </c>
      <c r="W1505" t="s">
        <v>15482</v>
      </c>
      <c r="AB1505" t="s">
        <v>76</v>
      </c>
      <c r="AC1505" t="s">
        <v>77</v>
      </c>
      <c r="AD1505">
        <v>182947</v>
      </c>
      <c r="AE1505" t="s">
        <v>15483</v>
      </c>
      <c r="AI1505" t="s">
        <v>15484</v>
      </c>
      <c r="AJ1505" t="s">
        <v>15485</v>
      </c>
      <c r="AL1505" t="s">
        <v>15486</v>
      </c>
      <c r="AN1505" t="s">
        <v>15487</v>
      </c>
      <c r="AO1505" t="s">
        <v>83</v>
      </c>
      <c r="AP1505" t="s">
        <v>468</v>
      </c>
      <c r="AQ1505" t="s">
        <v>15488</v>
      </c>
      <c r="AR1505" t="s">
        <v>15489</v>
      </c>
      <c r="AS1505" t="s">
        <v>15484</v>
      </c>
      <c r="AT1505" t="s">
        <v>15485</v>
      </c>
      <c r="AV1505" t="s">
        <v>15486</v>
      </c>
      <c r="AX1505" t="s">
        <v>15487</v>
      </c>
      <c r="AY1505" t="s">
        <v>83</v>
      </c>
      <c r="AZ1505" t="s">
        <v>468</v>
      </c>
      <c r="BA1505" t="s">
        <v>15488</v>
      </c>
      <c r="BB1505">
        <v>1</v>
      </c>
      <c r="BC1505" t="s">
        <v>292</v>
      </c>
      <c r="BE1505">
        <v>3</v>
      </c>
      <c r="BF1505">
        <v>3</v>
      </c>
      <c r="BG1505">
        <v>23</v>
      </c>
      <c r="BH1505">
        <v>24.900006999999999</v>
      </c>
      <c r="BI1505" t="s">
        <v>1381</v>
      </c>
      <c r="BJ1505" t="s">
        <v>106</v>
      </c>
      <c r="BK1505" t="s">
        <v>15479</v>
      </c>
      <c r="BM1505">
        <v>2721.55422</v>
      </c>
      <c r="BN1505" t="s">
        <v>15490</v>
      </c>
      <c r="BO1505" t="s">
        <v>5335</v>
      </c>
    </row>
    <row r="1506" spans="1:67" x14ac:dyDescent="0.3">
      <c r="A1506">
        <v>479520986</v>
      </c>
      <c r="B1506" t="s">
        <v>15491</v>
      </c>
      <c r="C1506" t="s">
        <v>69</v>
      </c>
      <c r="D1506" t="s">
        <v>70</v>
      </c>
      <c r="E1506">
        <v>30</v>
      </c>
      <c r="F1506">
        <v>4.5</v>
      </c>
      <c r="G1506">
        <v>22.79</v>
      </c>
      <c r="H1506">
        <v>75.97</v>
      </c>
      <c r="I1506">
        <v>7.21</v>
      </c>
      <c r="J1506">
        <v>7.21</v>
      </c>
      <c r="K1506">
        <v>30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t="s">
        <v>15492</v>
      </c>
      <c r="T1506" t="s">
        <v>72</v>
      </c>
      <c r="U1506" t="s">
        <v>73</v>
      </c>
      <c r="V1506" t="s">
        <v>15493</v>
      </c>
      <c r="W1506" t="s">
        <v>15494</v>
      </c>
      <c r="AB1506" t="s">
        <v>76</v>
      </c>
      <c r="AC1506" t="s">
        <v>77</v>
      </c>
      <c r="AD1506">
        <v>182947</v>
      </c>
      <c r="AE1506" t="s">
        <v>15495</v>
      </c>
      <c r="AI1506" t="s">
        <v>15496</v>
      </c>
      <c r="AJ1506" t="s">
        <v>15497</v>
      </c>
      <c r="AL1506" t="s">
        <v>15498</v>
      </c>
      <c r="AN1506" t="s">
        <v>6528</v>
      </c>
      <c r="AO1506" t="s">
        <v>83</v>
      </c>
      <c r="AP1506" t="s">
        <v>2085</v>
      </c>
      <c r="AQ1506" t="s">
        <v>15499</v>
      </c>
      <c r="AR1506" t="s">
        <v>15500</v>
      </c>
      <c r="AS1506" t="s">
        <v>15496</v>
      </c>
      <c r="AT1506" t="s">
        <v>15497</v>
      </c>
      <c r="AV1506" t="s">
        <v>15498</v>
      </c>
      <c r="AX1506" t="s">
        <v>6528</v>
      </c>
      <c r="AY1506" t="s">
        <v>83</v>
      </c>
      <c r="AZ1506" t="s">
        <v>2085</v>
      </c>
      <c r="BA1506" t="s">
        <v>15499</v>
      </c>
      <c r="BB1506">
        <v>1</v>
      </c>
      <c r="BC1506" t="s">
        <v>163</v>
      </c>
      <c r="BE1506">
        <v>1</v>
      </c>
      <c r="BF1506">
        <v>1</v>
      </c>
      <c r="BG1506">
        <v>30</v>
      </c>
      <c r="BH1506">
        <v>32.1</v>
      </c>
      <c r="BI1506" t="s">
        <v>164</v>
      </c>
      <c r="BK1506" t="s">
        <v>15491</v>
      </c>
      <c r="BM1506">
        <v>4535.9237000000003</v>
      </c>
      <c r="BN1506">
        <v>280651854138</v>
      </c>
      <c r="BO1506" t="s">
        <v>12929</v>
      </c>
    </row>
    <row r="1507" spans="1:67" x14ac:dyDescent="0.3">
      <c r="A1507">
        <v>479518545</v>
      </c>
      <c r="B1507" t="s">
        <v>15501</v>
      </c>
      <c r="C1507" t="s">
        <v>69</v>
      </c>
      <c r="D1507" t="s">
        <v>70</v>
      </c>
      <c r="E1507">
        <v>23</v>
      </c>
      <c r="F1507">
        <v>3.45</v>
      </c>
      <c r="G1507">
        <v>14.41</v>
      </c>
      <c r="H1507">
        <v>62.65</v>
      </c>
      <c r="I1507">
        <v>8.59</v>
      </c>
      <c r="J1507">
        <v>8.59</v>
      </c>
      <c r="K1507">
        <v>23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t="s">
        <v>15502</v>
      </c>
      <c r="T1507" t="s">
        <v>152</v>
      </c>
      <c r="U1507" t="s">
        <v>73</v>
      </c>
      <c r="V1507" t="s">
        <v>15503</v>
      </c>
      <c r="W1507" t="s">
        <v>15504</v>
      </c>
      <c r="AB1507" t="s">
        <v>76</v>
      </c>
      <c r="AC1507" t="s">
        <v>77</v>
      </c>
      <c r="AD1507">
        <v>182947</v>
      </c>
      <c r="AE1507" t="s">
        <v>15505</v>
      </c>
      <c r="AI1507" t="s">
        <v>15506</v>
      </c>
      <c r="AJ1507" t="s">
        <v>8239</v>
      </c>
      <c r="AL1507" t="s">
        <v>15507</v>
      </c>
      <c r="AN1507" t="s">
        <v>15508</v>
      </c>
      <c r="AO1507" t="s">
        <v>83</v>
      </c>
      <c r="AP1507" t="s">
        <v>690</v>
      </c>
      <c r="AQ1507" t="s">
        <v>15509</v>
      </c>
      <c r="AR1507" t="s">
        <v>15510</v>
      </c>
      <c r="AS1507" t="s">
        <v>15506</v>
      </c>
      <c r="AT1507" t="s">
        <v>8239</v>
      </c>
      <c r="AV1507" t="s">
        <v>15507</v>
      </c>
      <c r="AX1507" t="s">
        <v>15508</v>
      </c>
      <c r="AY1507" t="s">
        <v>83</v>
      </c>
      <c r="AZ1507" t="s">
        <v>690</v>
      </c>
      <c r="BA1507" t="s">
        <v>15509</v>
      </c>
      <c r="BB1507">
        <v>1</v>
      </c>
      <c r="BC1507" t="s">
        <v>252</v>
      </c>
      <c r="BE1507">
        <v>1</v>
      </c>
      <c r="BF1507">
        <v>1</v>
      </c>
      <c r="BG1507">
        <v>23</v>
      </c>
      <c r="BH1507">
        <v>25.07</v>
      </c>
      <c r="BI1507" t="s">
        <v>253</v>
      </c>
      <c r="BJ1507" t="s">
        <v>254</v>
      </c>
      <c r="BK1507" t="s">
        <v>15501</v>
      </c>
      <c r="BM1507">
        <v>2721.55422</v>
      </c>
      <c r="BN1507" t="s">
        <v>15511</v>
      </c>
      <c r="BO1507" t="s">
        <v>12929</v>
      </c>
    </row>
    <row r="1508" spans="1:67" x14ac:dyDescent="0.3">
      <c r="A1508">
        <v>479506173</v>
      </c>
      <c r="B1508" t="s">
        <v>15512</v>
      </c>
      <c r="C1508" t="s">
        <v>69</v>
      </c>
      <c r="D1508" t="s">
        <v>70</v>
      </c>
      <c r="E1508">
        <v>12.3</v>
      </c>
      <c r="F1508">
        <v>1.85</v>
      </c>
      <c r="G1508">
        <v>8.9</v>
      </c>
      <c r="H1508">
        <v>72.36</v>
      </c>
      <c r="I1508">
        <v>3.4</v>
      </c>
      <c r="J1508">
        <v>3.4</v>
      </c>
      <c r="K1508">
        <v>12.3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t="s">
        <v>15513</v>
      </c>
      <c r="T1508" t="s">
        <v>152</v>
      </c>
      <c r="U1508" t="s">
        <v>73</v>
      </c>
      <c r="V1508" t="s">
        <v>15514</v>
      </c>
      <c r="W1508" t="s">
        <v>15515</v>
      </c>
      <c r="AB1508" t="s">
        <v>76</v>
      </c>
      <c r="AC1508" t="s">
        <v>77</v>
      </c>
      <c r="AD1508">
        <v>182947</v>
      </c>
      <c r="AE1508" t="s">
        <v>15516</v>
      </c>
      <c r="AI1508" t="s">
        <v>15517</v>
      </c>
      <c r="AJ1508" t="s">
        <v>15518</v>
      </c>
      <c r="AL1508" t="s">
        <v>15519</v>
      </c>
      <c r="AN1508" t="s">
        <v>15520</v>
      </c>
      <c r="AO1508" t="s">
        <v>83</v>
      </c>
      <c r="AP1508" t="s">
        <v>84</v>
      </c>
      <c r="AQ1508" t="s">
        <v>15521</v>
      </c>
      <c r="AR1508" t="s">
        <v>15522</v>
      </c>
      <c r="AS1508" t="s">
        <v>15517</v>
      </c>
      <c r="AT1508" t="s">
        <v>15518</v>
      </c>
      <c r="AV1508" t="s">
        <v>15519</v>
      </c>
      <c r="AX1508" t="s">
        <v>15520</v>
      </c>
      <c r="AY1508" t="s">
        <v>83</v>
      </c>
      <c r="AZ1508" t="s">
        <v>84</v>
      </c>
      <c r="BA1508" t="s">
        <v>15521</v>
      </c>
      <c r="BB1508">
        <v>1</v>
      </c>
      <c r="BC1508" t="s">
        <v>518</v>
      </c>
      <c r="BE1508">
        <v>1</v>
      </c>
      <c r="BF1508">
        <v>1</v>
      </c>
      <c r="BG1508">
        <v>12.3</v>
      </c>
      <c r="BH1508">
        <v>13.0400049</v>
      </c>
      <c r="BI1508" t="s">
        <v>519</v>
      </c>
      <c r="BJ1508" t="s">
        <v>106</v>
      </c>
      <c r="BK1508" t="s">
        <v>15512</v>
      </c>
      <c r="BM1508">
        <v>907.18474000000003</v>
      </c>
      <c r="BN1508" t="s">
        <v>15523</v>
      </c>
      <c r="BO1508" t="s">
        <v>12929</v>
      </c>
    </row>
    <row r="1509" spans="1:67" x14ac:dyDescent="0.3">
      <c r="A1509">
        <v>479495272</v>
      </c>
      <c r="B1509" t="s">
        <v>15524</v>
      </c>
      <c r="C1509" t="s">
        <v>69</v>
      </c>
      <c r="D1509" t="s">
        <v>70</v>
      </c>
      <c r="E1509">
        <v>52.49</v>
      </c>
      <c r="F1509">
        <v>7.87</v>
      </c>
      <c r="G1509">
        <v>33.49</v>
      </c>
      <c r="H1509">
        <v>63.8</v>
      </c>
      <c r="I1509">
        <v>19</v>
      </c>
      <c r="J1509">
        <v>19</v>
      </c>
      <c r="K1509">
        <v>52.49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t="s">
        <v>15525</v>
      </c>
      <c r="T1509" t="s">
        <v>152</v>
      </c>
      <c r="U1509" t="s">
        <v>73</v>
      </c>
      <c r="V1509" t="s">
        <v>15526</v>
      </c>
      <c r="W1509" t="s">
        <v>15494</v>
      </c>
      <c r="AB1509" t="s">
        <v>76</v>
      </c>
      <c r="AC1509" t="s">
        <v>77</v>
      </c>
      <c r="AD1509">
        <v>182947</v>
      </c>
      <c r="AE1509" t="s">
        <v>15527</v>
      </c>
      <c r="AI1509" t="s">
        <v>15528</v>
      </c>
      <c r="AJ1509" t="s">
        <v>15529</v>
      </c>
      <c r="AL1509" t="s">
        <v>15530</v>
      </c>
      <c r="AN1509" t="s">
        <v>15531</v>
      </c>
      <c r="AO1509" t="s">
        <v>83</v>
      </c>
      <c r="AP1509" t="s">
        <v>759</v>
      </c>
      <c r="AQ1509" t="s">
        <v>15532</v>
      </c>
      <c r="AR1509" t="s">
        <v>15533</v>
      </c>
      <c r="AS1509" t="s">
        <v>15528</v>
      </c>
      <c r="AT1509" t="s">
        <v>15529</v>
      </c>
      <c r="AV1509" t="s">
        <v>15530</v>
      </c>
      <c r="AX1509" t="s">
        <v>15531</v>
      </c>
      <c r="AY1509" t="s">
        <v>83</v>
      </c>
      <c r="AZ1509" t="s">
        <v>759</v>
      </c>
      <c r="BA1509" t="s">
        <v>15532</v>
      </c>
      <c r="BB1509">
        <v>1</v>
      </c>
      <c r="BC1509" t="s">
        <v>1124</v>
      </c>
      <c r="BE1509">
        <v>1</v>
      </c>
      <c r="BF1509">
        <v>1</v>
      </c>
      <c r="BG1509">
        <v>52.49</v>
      </c>
      <c r="BH1509">
        <v>57.73999731</v>
      </c>
      <c r="BI1509" t="s">
        <v>1125</v>
      </c>
      <c r="BK1509" t="s">
        <v>15524</v>
      </c>
      <c r="BM1509">
        <v>6350.2931799999997</v>
      </c>
      <c r="BN1509">
        <v>280651851481</v>
      </c>
      <c r="BO1509" t="s">
        <v>12929</v>
      </c>
    </row>
    <row r="1510" spans="1:67" x14ac:dyDescent="0.3">
      <c r="A1510">
        <v>479484231</v>
      </c>
      <c r="B1510" t="s">
        <v>15534</v>
      </c>
      <c r="C1510" t="s">
        <v>69</v>
      </c>
      <c r="D1510" t="s">
        <v>70</v>
      </c>
      <c r="E1510">
        <v>84</v>
      </c>
      <c r="F1510">
        <v>12.6</v>
      </c>
      <c r="G1510">
        <v>35.299999999999997</v>
      </c>
      <c r="H1510">
        <v>42.02</v>
      </c>
      <c r="I1510">
        <v>48.7</v>
      </c>
      <c r="J1510">
        <v>48.7</v>
      </c>
      <c r="K1510">
        <v>84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t="s">
        <v>15535</v>
      </c>
      <c r="T1510" t="s">
        <v>152</v>
      </c>
      <c r="U1510" t="s">
        <v>73</v>
      </c>
      <c r="V1510" t="s">
        <v>15536</v>
      </c>
      <c r="W1510" t="s">
        <v>15126</v>
      </c>
      <c r="AB1510" t="s">
        <v>76</v>
      </c>
      <c r="AC1510" t="s">
        <v>77</v>
      </c>
      <c r="AD1510">
        <v>182947</v>
      </c>
      <c r="AE1510" t="s">
        <v>15537</v>
      </c>
      <c r="AI1510" t="s">
        <v>6251</v>
      </c>
      <c r="AJ1510" t="s">
        <v>15538</v>
      </c>
      <c r="AL1510" t="s">
        <v>15539</v>
      </c>
      <c r="AN1510" t="s">
        <v>11145</v>
      </c>
      <c r="AO1510" t="s">
        <v>83</v>
      </c>
      <c r="AP1510" t="s">
        <v>233</v>
      </c>
      <c r="AQ1510" t="s">
        <v>15540</v>
      </c>
      <c r="AR1510" t="s">
        <v>15541</v>
      </c>
      <c r="AS1510" t="s">
        <v>6251</v>
      </c>
      <c r="AT1510" t="s">
        <v>15538</v>
      </c>
      <c r="AV1510" t="s">
        <v>15539</v>
      </c>
      <c r="AX1510" t="s">
        <v>11145</v>
      </c>
      <c r="AY1510" t="s">
        <v>83</v>
      </c>
      <c r="AZ1510" t="s">
        <v>233</v>
      </c>
      <c r="BA1510" t="s">
        <v>15540</v>
      </c>
      <c r="BB1510">
        <v>1</v>
      </c>
      <c r="BC1510" t="s">
        <v>7248</v>
      </c>
      <c r="BE1510">
        <v>1</v>
      </c>
      <c r="BF1510">
        <v>1</v>
      </c>
      <c r="BG1510">
        <v>84</v>
      </c>
      <c r="BH1510">
        <v>87.530016000000003</v>
      </c>
      <c r="BI1510" t="s">
        <v>7249</v>
      </c>
      <c r="BK1510" t="s">
        <v>15534</v>
      </c>
      <c r="BM1510">
        <v>11339.80925</v>
      </c>
      <c r="BN1510">
        <v>280651850165</v>
      </c>
      <c r="BO1510" t="s">
        <v>11192</v>
      </c>
    </row>
    <row r="1511" spans="1:67" x14ac:dyDescent="0.3">
      <c r="A1511">
        <v>479468976</v>
      </c>
      <c r="B1511" t="s">
        <v>15542</v>
      </c>
      <c r="C1511" t="s">
        <v>69</v>
      </c>
      <c r="D1511" t="s">
        <v>70</v>
      </c>
      <c r="E1511">
        <v>25.5</v>
      </c>
      <c r="F1511">
        <v>3.83</v>
      </c>
      <c r="G1511">
        <v>16.91</v>
      </c>
      <c r="H1511">
        <v>66.31</v>
      </c>
      <c r="I1511">
        <v>8.59</v>
      </c>
      <c r="J1511">
        <v>8.59</v>
      </c>
      <c r="K1511">
        <v>25.5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t="s">
        <v>15543</v>
      </c>
      <c r="T1511" t="s">
        <v>152</v>
      </c>
      <c r="U1511" t="s">
        <v>73</v>
      </c>
      <c r="V1511" t="s">
        <v>15544</v>
      </c>
      <c r="W1511" t="s">
        <v>15545</v>
      </c>
      <c r="AB1511" t="s">
        <v>76</v>
      </c>
      <c r="AC1511" t="s">
        <v>77</v>
      </c>
      <c r="AD1511">
        <v>182947</v>
      </c>
      <c r="AE1511" t="s">
        <v>15546</v>
      </c>
      <c r="AI1511" t="s">
        <v>208</v>
      </c>
      <c r="AJ1511" t="s">
        <v>15547</v>
      </c>
      <c r="AL1511" t="s">
        <v>15548</v>
      </c>
      <c r="AN1511" t="s">
        <v>15549</v>
      </c>
      <c r="AO1511" t="s">
        <v>83</v>
      </c>
      <c r="AP1511" t="s">
        <v>468</v>
      </c>
      <c r="AQ1511" t="s">
        <v>15550</v>
      </c>
      <c r="AR1511" t="s">
        <v>15551</v>
      </c>
      <c r="AS1511" t="s">
        <v>208</v>
      </c>
      <c r="AT1511" t="s">
        <v>15547</v>
      </c>
      <c r="AV1511" t="s">
        <v>15548</v>
      </c>
      <c r="AX1511" t="s">
        <v>15549</v>
      </c>
      <c r="AY1511" t="s">
        <v>83</v>
      </c>
      <c r="AZ1511" t="s">
        <v>468</v>
      </c>
      <c r="BA1511" t="s">
        <v>15550</v>
      </c>
      <c r="BB1511">
        <v>1</v>
      </c>
      <c r="BC1511" t="s">
        <v>252</v>
      </c>
      <c r="BE1511">
        <v>1</v>
      </c>
      <c r="BF1511">
        <v>1</v>
      </c>
      <c r="BG1511">
        <v>25.5</v>
      </c>
      <c r="BH1511">
        <v>27.600001500000001</v>
      </c>
      <c r="BI1511" t="s">
        <v>253</v>
      </c>
      <c r="BJ1511" t="s">
        <v>254</v>
      </c>
      <c r="BK1511" t="s">
        <v>15542</v>
      </c>
      <c r="BM1511">
        <v>2721.55422</v>
      </c>
      <c r="BN1511">
        <v>280652337182</v>
      </c>
      <c r="BO1511" t="s">
        <v>12929</v>
      </c>
    </row>
    <row r="1512" spans="1:67" x14ac:dyDescent="0.3">
      <c r="A1512">
        <v>479453883</v>
      </c>
      <c r="B1512" t="s">
        <v>15552</v>
      </c>
      <c r="C1512" t="s">
        <v>69</v>
      </c>
      <c r="D1512" t="s">
        <v>70</v>
      </c>
      <c r="E1512">
        <v>13.75</v>
      </c>
      <c r="F1512">
        <v>2.06</v>
      </c>
      <c r="G1512">
        <v>13.75</v>
      </c>
      <c r="H1512">
        <v>100</v>
      </c>
      <c r="I1512">
        <v>0</v>
      </c>
      <c r="J1512">
        <v>0</v>
      </c>
      <c r="K1512">
        <v>13.75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t="s">
        <v>15553</v>
      </c>
      <c r="T1512" t="s">
        <v>152</v>
      </c>
      <c r="U1512" t="s">
        <v>73</v>
      </c>
      <c r="V1512" t="s">
        <v>15554</v>
      </c>
      <c r="W1512" t="s">
        <v>15555</v>
      </c>
      <c r="AB1512" t="s">
        <v>76</v>
      </c>
      <c r="AC1512" t="s">
        <v>77</v>
      </c>
      <c r="AD1512">
        <v>182947</v>
      </c>
      <c r="AE1512" t="s">
        <v>15556</v>
      </c>
      <c r="AI1512" t="s">
        <v>7446</v>
      </c>
      <c r="AJ1512" t="s">
        <v>15557</v>
      </c>
      <c r="AL1512" t="s">
        <v>15558</v>
      </c>
      <c r="AN1512" t="s">
        <v>15559</v>
      </c>
      <c r="AO1512" t="s">
        <v>83</v>
      </c>
      <c r="AP1512" t="s">
        <v>289</v>
      </c>
      <c r="AQ1512" t="s">
        <v>15560</v>
      </c>
      <c r="AR1512" t="s">
        <v>15561</v>
      </c>
      <c r="AS1512" t="s">
        <v>7446</v>
      </c>
      <c r="AT1512" t="s">
        <v>15557</v>
      </c>
      <c r="AV1512" t="s">
        <v>15558</v>
      </c>
      <c r="AX1512" t="s">
        <v>15559</v>
      </c>
      <c r="AY1512" t="s">
        <v>83</v>
      </c>
      <c r="AZ1512" t="s">
        <v>289</v>
      </c>
      <c r="BA1512" t="s">
        <v>15560</v>
      </c>
      <c r="BB1512">
        <v>1</v>
      </c>
      <c r="BC1512" t="s">
        <v>1149</v>
      </c>
      <c r="BE1512">
        <v>1</v>
      </c>
      <c r="BF1512">
        <v>1</v>
      </c>
      <c r="BG1512">
        <v>13.75</v>
      </c>
      <c r="BH1512">
        <v>14.580005</v>
      </c>
      <c r="BI1512" t="s">
        <v>1150</v>
      </c>
      <c r="BJ1512" t="s">
        <v>1151</v>
      </c>
      <c r="BK1512" t="s">
        <v>15552</v>
      </c>
      <c r="BM1512">
        <v>988.99999917059995</v>
      </c>
      <c r="BN1512" t="s">
        <v>15562</v>
      </c>
      <c r="BO1512" t="s">
        <v>12929</v>
      </c>
    </row>
    <row r="1513" spans="1:67" x14ac:dyDescent="0.3">
      <c r="A1513">
        <v>479445884</v>
      </c>
      <c r="B1513" t="s">
        <v>15563</v>
      </c>
      <c r="C1513" t="s">
        <v>69</v>
      </c>
      <c r="D1513" t="s">
        <v>70</v>
      </c>
      <c r="E1513">
        <v>25.5</v>
      </c>
      <c r="F1513">
        <v>3.83</v>
      </c>
      <c r="G1513">
        <v>16.91</v>
      </c>
      <c r="H1513">
        <v>66.31</v>
      </c>
      <c r="I1513">
        <v>8.59</v>
      </c>
      <c r="J1513">
        <v>8.59</v>
      </c>
      <c r="K1513">
        <v>25.5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t="s">
        <v>15564</v>
      </c>
      <c r="T1513" t="s">
        <v>72</v>
      </c>
      <c r="U1513" t="s">
        <v>73</v>
      </c>
      <c r="V1513" t="s">
        <v>15565</v>
      </c>
      <c r="W1513" t="s">
        <v>15285</v>
      </c>
      <c r="AB1513" t="s">
        <v>76</v>
      </c>
      <c r="AC1513" t="s">
        <v>77</v>
      </c>
      <c r="AD1513">
        <v>182947</v>
      </c>
      <c r="AE1513" t="s">
        <v>15566</v>
      </c>
      <c r="AI1513" t="s">
        <v>15567</v>
      </c>
      <c r="AL1513" t="s">
        <v>15568</v>
      </c>
      <c r="AN1513" t="s">
        <v>15569</v>
      </c>
      <c r="AO1513" t="s">
        <v>83</v>
      </c>
      <c r="AP1513" t="s">
        <v>143</v>
      </c>
      <c r="AQ1513" t="s">
        <v>15570</v>
      </c>
      <c r="AR1513" t="s">
        <v>15571</v>
      </c>
      <c r="AS1513" t="s">
        <v>15567</v>
      </c>
      <c r="AV1513" t="s">
        <v>15568</v>
      </c>
      <c r="AX1513" t="s">
        <v>15569</v>
      </c>
      <c r="AY1513" t="s">
        <v>83</v>
      </c>
      <c r="AZ1513" t="s">
        <v>143</v>
      </c>
      <c r="BA1513" t="s">
        <v>15570</v>
      </c>
      <c r="BB1513">
        <v>1</v>
      </c>
      <c r="BC1513" t="s">
        <v>252</v>
      </c>
      <c r="BE1513">
        <v>1</v>
      </c>
      <c r="BF1513">
        <v>1</v>
      </c>
      <c r="BG1513">
        <v>25.5</v>
      </c>
      <c r="BH1513">
        <v>27.920000999999999</v>
      </c>
      <c r="BI1513" t="s">
        <v>253</v>
      </c>
      <c r="BJ1513" t="s">
        <v>254</v>
      </c>
      <c r="BK1513" t="s">
        <v>15563</v>
      </c>
      <c r="BM1513">
        <v>2721.55422</v>
      </c>
      <c r="BN1513">
        <v>280652341391</v>
      </c>
      <c r="BO1513" t="s">
        <v>12929</v>
      </c>
    </row>
    <row r="1514" spans="1:67" x14ac:dyDescent="0.3">
      <c r="A1514">
        <v>479443477</v>
      </c>
      <c r="B1514" t="s">
        <v>15572</v>
      </c>
      <c r="C1514" t="s">
        <v>69</v>
      </c>
      <c r="D1514" t="s">
        <v>70</v>
      </c>
      <c r="E1514">
        <v>24.5</v>
      </c>
      <c r="F1514">
        <v>3.68</v>
      </c>
      <c r="G1514">
        <v>15.7</v>
      </c>
      <c r="H1514">
        <v>64.08</v>
      </c>
      <c r="I1514">
        <v>8.8000000000000007</v>
      </c>
      <c r="J1514">
        <v>8.8000000000000007</v>
      </c>
      <c r="K1514">
        <v>24.5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t="s">
        <v>15573</v>
      </c>
      <c r="T1514" t="s">
        <v>152</v>
      </c>
      <c r="U1514" t="s">
        <v>73</v>
      </c>
      <c r="V1514" t="s">
        <v>15574</v>
      </c>
      <c r="W1514" t="s">
        <v>15575</v>
      </c>
      <c r="AB1514" t="s">
        <v>76</v>
      </c>
      <c r="AC1514" t="s">
        <v>77</v>
      </c>
      <c r="AD1514">
        <v>182947</v>
      </c>
      <c r="AE1514" t="s">
        <v>15576</v>
      </c>
      <c r="AI1514" t="s">
        <v>2021</v>
      </c>
      <c r="AJ1514" t="s">
        <v>15577</v>
      </c>
      <c r="AL1514" t="s">
        <v>15578</v>
      </c>
      <c r="AN1514" t="s">
        <v>6647</v>
      </c>
      <c r="AO1514" t="s">
        <v>83</v>
      </c>
      <c r="AP1514" t="s">
        <v>690</v>
      </c>
      <c r="AQ1514" t="s">
        <v>15579</v>
      </c>
      <c r="AR1514" t="s">
        <v>15580</v>
      </c>
      <c r="AS1514" t="s">
        <v>2021</v>
      </c>
      <c r="AT1514" t="s">
        <v>15577</v>
      </c>
      <c r="AV1514" t="s">
        <v>15578</v>
      </c>
      <c r="AX1514" t="s">
        <v>6647</v>
      </c>
      <c r="AY1514" t="s">
        <v>83</v>
      </c>
      <c r="AZ1514" t="s">
        <v>690</v>
      </c>
      <c r="BA1514" t="s">
        <v>15579</v>
      </c>
      <c r="BB1514">
        <v>1</v>
      </c>
      <c r="BC1514" t="s">
        <v>252</v>
      </c>
      <c r="BE1514">
        <v>1</v>
      </c>
      <c r="BF1514">
        <v>1</v>
      </c>
      <c r="BG1514">
        <v>24.5</v>
      </c>
      <c r="BH1514">
        <v>26.219998</v>
      </c>
      <c r="BI1514" t="s">
        <v>421</v>
      </c>
      <c r="BJ1514" t="s">
        <v>106</v>
      </c>
      <c r="BK1514" t="s">
        <v>15572</v>
      </c>
      <c r="BM1514">
        <v>2721.55422</v>
      </c>
      <c r="BN1514" t="s">
        <v>15581</v>
      </c>
      <c r="BO1514" t="s">
        <v>12929</v>
      </c>
    </row>
    <row r="1515" spans="1:67" x14ac:dyDescent="0.3">
      <c r="A1515">
        <v>479442609</v>
      </c>
      <c r="B1515" t="s">
        <v>15582</v>
      </c>
      <c r="C1515" t="s">
        <v>69</v>
      </c>
      <c r="D1515" t="s">
        <v>70</v>
      </c>
      <c r="E1515">
        <v>55</v>
      </c>
      <c r="F1515">
        <v>8.25</v>
      </c>
      <c r="G1515">
        <v>23.3</v>
      </c>
      <c r="H1515">
        <v>42.36</v>
      </c>
      <c r="I1515">
        <v>31.7</v>
      </c>
      <c r="J1515">
        <v>31.7</v>
      </c>
      <c r="K1515">
        <v>55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t="s">
        <v>15583</v>
      </c>
      <c r="T1515" t="s">
        <v>152</v>
      </c>
      <c r="U1515" t="s">
        <v>73</v>
      </c>
      <c r="V1515" t="s">
        <v>15584</v>
      </c>
      <c r="W1515" t="s">
        <v>15585</v>
      </c>
      <c r="AB1515" t="s">
        <v>76</v>
      </c>
      <c r="AC1515" t="s">
        <v>77</v>
      </c>
      <c r="AD1515">
        <v>182947</v>
      </c>
      <c r="AE1515" t="s">
        <v>15586</v>
      </c>
      <c r="AI1515" t="s">
        <v>1880</v>
      </c>
      <c r="AJ1515" t="s">
        <v>15587</v>
      </c>
      <c r="AL1515" t="s">
        <v>15588</v>
      </c>
      <c r="AN1515" t="s">
        <v>15589</v>
      </c>
      <c r="AO1515" t="s">
        <v>83</v>
      </c>
      <c r="AP1515" t="s">
        <v>1711</v>
      </c>
      <c r="AQ1515" t="s">
        <v>15590</v>
      </c>
      <c r="AR1515" t="s">
        <v>15591</v>
      </c>
      <c r="AS1515" t="s">
        <v>1880</v>
      </c>
      <c r="AT1515" t="s">
        <v>15587</v>
      </c>
      <c r="AV1515" t="s">
        <v>15588</v>
      </c>
      <c r="AX1515" t="s">
        <v>15589</v>
      </c>
      <c r="AY1515" t="s">
        <v>83</v>
      </c>
      <c r="AZ1515" t="s">
        <v>1711</v>
      </c>
      <c r="BA1515" t="s">
        <v>15590</v>
      </c>
      <c r="BB1515">
        <v>1</v>
      </c>
      <c r="BC1515" t="s">
        <v>10272</v>
      </c>
      <c r="BE1515">
        <v>1</v>
      </c>
      <c r="BF1515">
        <v>1</v>
      </c>
      <c r="BG1515">
        <v>55</v>
      </c>
      <c r="BH1515">
        <v>59.609990000000003</v>
      </c>
      <c r="BI1515" t="s">
        <v>10273</v>
      </c>
      <c r="BJ1515" t="s">
        <v>106</v>
      </c>
      <c r="BK1515" t="s">
        <v>15582</v>
      </c>
      <c r="BM1515">
        <v>4989.5160699999997</v>
      </c>
      <c r="BN1515" t="s">
        <v>15592</v>
      </c>
      <c r="BO1515" t="s">
        <v>11192</v>
      </c>
    </row>
    <row r="1516" spans="1:67" x14ac:dyDescent="0.3">
      <c r="A1516">
        <v>479410255</v>
      </c>
      <c r="B1516" t="s">
        <v>15593</v>
      </c>
      <c r="C1516" t="s">
        <v>69</v>
      </c>
      <c r="D1516" t="s">
        <v>70</v>
      </c>
      <c r="E1516">
        <v>23</v>
      </c>
      <c r="F1516">
        <v>3.45</v>
      </c>
      <c r="G1516">
        <v>14.38</v>
      </c>
      <c r="H1516">
        <v>62.52</v>
      </c>
      <c r="I1516">
        <v>8.6199999999999992</v>
      </c>
      <c r="J1516">
        <v>8.6199999999999992</v>
      </c>
      <c r="K1516">
        <v>23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t="s">
        <v>15594</v>
      </c>
      <c r="T1516" t="s">
        <v>242</v>
      </c>
      <c r="U1516" t="s">
        <v>73</v>
      </c>
      <c r="V1516" t="s">
        <v>15595</v>
      </c>
      <c r="W1516" t="s">
        <v>15596</v>
      </c>
      <c r="AB1516" t="s">
        <v>76</v>
      </c>
      <c r="AC1516" t="s">
        <v>77</v>
      </c>
      <c r="AD1516">
        <v>182947</v>
      </c>
      <c r="AE1516" t="s">
        <v>15597</v>
      </c>
      <c r="AI1516" t="s">
        <v>15598</v>
      </c>
      <c r="AL1516" t="s">
        <v>15599</v>
      </c>
      <c r="AN1516" t="s">
        <v>15600</v>
      </c>
      <c r="AO1516" t="s">
        <v>83</v>
      </c>
      <c r="AP1516" t="s">
        <v>249</v>
      </c>
      <c r="AQ1516" t="s">
        <v>15601</v>
      </c>
      <c r="AR1516" t="s">
        <v>15602</v>
      </c>
      <c r="AS1516" t="s">
        <v>15598</v>
      </c>
      <c r="AV1516" t="s">
        <v>15599</v>
      </c>
      <c r="AX1516" t="s">
        <v>15600</v>
      </c>
      <c r="AY1516" t="s">
        <v>83</v>
      </c>
      <c r="AZ1516" t="s">
        <v>249</v>
      </c>
      <c r="BA1516" t="s">
        <v>15601</v>
      </c>
      <c r="BB1516">
        <v>1</v>
      </c>
      <c r="BC1516" t="s">
        <v>292</v>
      </c>
      <c r="BE1516">
        <v>1</v>
      </c>
      <c r="BF1516">
        <v>1</v>
      </c>
      <c r="BG1516">
        <v>23</v>
      </c>
      <c r="BH1516">
        <v>24.440007000000001</v>
      </c>
      <c r="BI1516" t="s">
        <v>1381</v>
      </c>
      <c r="BJ1516" t="s">
        <v>106</v>
      </c>
      <c r="BK1516" t="s">
        <v>15593</v>
      </c>
      <c r="BM1516">
        <v>2721.55422</v>
      </c>
      <c r="BN1516" t="s">
        <v>15603</v>
      </c>
      <c r="BO1516" t="s">
        <v>14678</v>
      </c>
    </row>
    <row r="1517" spans="1:67" x14ac:dyDescent="0.3">
      <c r="A1517">
        <v>479409021</v>
      </c>
      <c r="B1517" t="s">
        <v>15604</v>
      </c>
      <c r="C1517" t="s">
        <v>69</v>
      </c>
      <c r="D1517" t="s">
        <v>70</v>
      </c>
      <c r="E1517">
        <v>54.21</v>
      </c>
      <c r="F1517">
        <v>8.1300000000000008</v>
      </c>
      <c r="G1517">
        <v>22.51</v>
      </c>
      <c r="H1517">
        <v>41.52</v>
      </c>
      <c r="I1517">
        <v>31.7</v>
      </c>
      <c r="J1517">
        <v>31.7</v>
      </c>
      <c r="K1517">
        <v>54.21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t="s">
        <v>15605</v>
      </c>
      <c r="T1517" t="s">
        <v>72</v>
      </c>
      <c r="U1517" t="s">
        <v>73</v>
      </c>
      <c r="V1517" t="s">
        <v>15606</v>
      </c>
      <c r="W1517" t="s">
        <v>15126</v>
      </c>
      <c r="AB1517" t="s">
        <v>76</v>
      </c>
      <c r="AC1517" t="s">
        <v>77</v>
      </c>
      <c r="AD1517">
        <v>182947</v>
      </c>
      <c r="AE1517" t="s">
        <v>15607</v>
      </c>
      <c r="AI1517" t="s">
        <v>15608</v>
      </c>
      <c r="AJ1517" t="s">
        <v>15609</v>
      </c>
      <c r="AL1517" t="s">
        <v>15610</v>
      </c>
      <c r="AN1517" t="s">
        <v>15611</v>
      </c>
      <c r="AO1517" t="s">
        <v>83</v>
      </c>
      <c r="AP1517" t="s">
        <v>130</v>
      </c>
      <c r="AQ1517" t="s">
        <v>15612</v>
      </c>
      <c r="AR1517" t="s">
        <v>15613</v>
      </c>
      <c r="AS1517" t="s">
        <v>15608</v>
      </c>
      <c r="AT1517" t="s">
        <v>15609</v>
      </c>
      <c r="AV1517" t="s">
        <v>15610</v>
      </c>
      <c r="AX1517" t="s">
        <v>15611</v>
      </c>
      <c r="AY1517" t="s">
        <v>83</v>
      </c>
      <c r="AZ1517" t="s">
        <v>130</v>
      </c>
      <c r="BA1517" t="s">
        <v>15612</v>
      </c>
      <c r="BB1517">
        <v>1</v>
      </c>
      <c r="BC1517" t="s">
        <v>4854</v>
      </c>
      <c r="BE1517">
        <v>1</v>
      </c>
      <c r="BF1517">
        <v>1</v>
      </c>
      <c r="BG1517">
        <v>54.21</v>
      </c>
      <c r="BH1517">
        <v>57.869988149999998</v>
      </c>
      <c r="BI1517" t="s">
        <v>4855</v>
      </c>
      <c r="BJ1517" t="s">
        <v>106</v>
      </c>
      <c r="BK1517" t="s">
        <v>15604</v>
      </c>
      <c r="BM1517">
        <v>4989.5160699999997</v>
      </c>
      <c r="BN1517">
        <v>280651849963</v>
      </c>
      <c r="BO1517" t="s">
        <v>12929</v>
      </c>
    </row>
    <row r="1518" spans="1:67" x14ac:dyDescent="0.3">
      <c r="A1518">
        <v>479397345</v>
      </c>
      <c r="B1518" t="s">
        <v>15614</v>
      </c>
      <c r="C1518" t="s">
        <v>69</v>
      </c>
      <c r="D1518" t="s">
        <v>70</v>
      </c>
      <c r="E1518">
        <v>60</v>
      </c>
      <c r="F1518">
        <v>9</v>
      </c>
      <c r="G1518">
        <v>-5.53</v>
      </c>
      <c r="H1518">
        <v>-9.2200000000000006</v>
      </c>
      <c r="I1518">
        <v>65.53</v>
      </c>
      <c r="J1518">
        <v>65.53</v>
      </c>
      <c r="K1518">
        <v>60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t="s">
        <v>15615</v>
      </c>
      <c r="T1518" t="s">
        <v>152</v>
      </c>
      <c r="U1518" t="s">
        <v>73</v>
      </c>
      <c r="V1518" t="s">
        <v>15616</v>
      </c>
      <c r="W1518" t="s">
        <v>15617</v>
      </c>
      <c r="AB1518" t="s">
        <v>76</v>
      </c>
      <c r="AC1518" t="s">
        <v>77</v>
      </c>
      <c r="AD1518">
        <v>182947</v>
      </c>
      <c r="AE1518" t="s">
        <v>15618</v>
      </c>
      <c r="AI1518" t="s">
        <v>10638</v>
      </c>
      <c r="AJ1518" t="s">
        <v>15619</v>
      </c>
      <c r="AL1518" t="s">
        <v>15620</v>
      </c>
      <c r="AN1518" t="s">
        <v>15621</v>
      </c>
      <c r="AO1518" t="s">
        <v>83</v>
      </c>
      <c r="AP1518" t="s">
        <v>222</v>
      </c>
      <c r="AQ1518" t="s">
        <v>15622</v>
      </c>
      <c r="AR1518" t="s">
        <v>15623</v>
      </c>
      <c r="AS1518" t="s">
        <v>10638</v>
      </c>
      <c r="AT1518" t="s">
        <v>15619</v>
      </c>
      <c r="AV1518" t="s">
        <v>15620</v>
      </c>
      <c r="AX1518" t="s">
        <v>15621</v>
      </c>
      <c r="AY1518" t="s">
        <v>83</v>
      </c>
      <c r="AZ1518" t="s">
        <v>222</v>
      </c>
      <c r="BA1518" t="s">
        <v>15622</v>
      </c>
      <c r="BB1518">
        <v>1</v>
      </c>
      <c r="BC1518" t="s">
        <v>12602</v>
      </c>
      <c r="BE1518">
        <v>1</v>
      </c>
      <c r="BF1518">
        <v>1</v>
      </c>
      <c r="BG1518">
        <v>60</v>
      </c>
      <c r="BH1518">
        <v>64.2</v>
      </c>
      <c r="BI1518" t="s">
        <v>12603</v>
      </c>
      <c r="BJ1518" t="s">
        <v>12604</v>
      </c>
      <c r="BK1518" t="s">
        <v>15614</v>
      </c>
      <c r="BM1518">
        <v>10477.999991213001</v>
      </c>
      <c r="BN1518">
        <v>280659655600</v>
      </c>
      <c r="BO1518" t="s">
        <v>12929</v>
      </c>
    </row>
    <row r="1519" spans="1:67" x14ac:dyDescent="0.3">
      <c r="A1519">
        <v>479396983</v>
      </c>
      <c r="B1519" t="s">
        <v>15624</v>
      </c>
      <c r="C1519" t="s">
        <v>69</v>
      </c>
      <c r="D1519" t="s">
        <v>70</v>
      </c>
      <c r="E1519">
        <v>23</v>
      </c>
      <c r="F1519">
        <v>3.45</v>
      </c>
      <c r="G1519">
        <v>14.38</v>
      </c>
      <c r="H1519">
        <v>62.52</v>
      </c>
      <c r="I1519">
        <v>8.6199999999999992</v>
      </c>
      <c r="J1519">
        <v>8.6199999999999992</v>
      </c>
      <c r="K1519">
        <v>23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t="s">
        <v>15625</v>
      </c>
      <c r="T1519" t="s">
        <v>242</v>
      </c>
      <c r="U1519" t="s">
        <v>73</v>
      </c>
      <c r="V1519" t="s">
        <v>15626</v>
      </c>
      <c r="W1519" t="s">
        <v>15596</v>
      </c>
      <c r="AB1519" t="s">
        <v>76</v>
      </c>
      <c r="AC1519" t="s">
        <v>77</v>
      </c>
      <c r="AD1519">
        <v>182947</v>
      </c>
      <c r="AE1519" t="s">
        <v>15627</v>
      </c>
      <c r="AI1519" t="s">
        <v>15628</v>
      </c>
      <c r="AJ1519" t="s">
        <v>15629</v>
      </c>
      <c r="AL1519" t="s">
        <v>15630</v>
      </c>
      <c r="AN1519" t="s">
        <v>1378</v>
      </c>
      <c r="AO1519" t="s">
        <v>83</v>
      </c>
      <c r="AP1519" t="s">
        <v>456</v>
      </c>
      <c r="AQ1519" t="s">
        <v>15631</v>
      </c>
      <c r="AR1519" t="s">
        <v>15632</v>
      </c>
      <c r="AS1519" t="s">
        <v>15628</v>
      </c>
      <c r="AT1519" t="s">
        <v>15629</v>
      </c>
      <c r="AV1519" t="s">
        <v>15630</v>
      </c>
      <c r="AX1519" t="s">
        <v>1378</v>
      </c>
      <c r="AY1519" t="s">
        <v>83</v>
      </c>
      <c r="AZ1519" t="s">
        <v>456</v>
      </c>
      <c r="BA1519" t="s">
        <v>15631</v>
      </c>
      <c r="BB1519">
        <v>1</v>
      </c>
      <c r="BC1519" t="s">
        <v>292</v>
      </c>
      <c r="BE1519">
        <v>1</v>
      </c>
      <c r="BF1519">
        <v>1</v>
      </c>
      <c r="BG1519">
        <v>23</v>
      </c>
      <c r="BH1519">
        <v>25.040008</v>
      </c>
      <c r="BI1519" t="s">
        <v>1381</v>
      </c>
      <c r="BJ1519" t="s">
        <v>106</v>
      </c>
      <c r="BK1519" t="s">
        <v>15624</v>
      </c>
      <c r="BM1519">
        <v>2721.55422</v>
      </c>
      <c r="BN1519" t="s">
        <v>15633</v>
      </c>
      <c r="BO1519" t="s">
        <v>14678</v>
      </c>
    </row>
    <row r="1520" spans="1:67" x14ac:dyDescent="0.3">
      <c r="A1520">
        <v>479395491</v>
      </c>
      <c r="B1520" t="s">
        <v>15634</v>
      </c>
      <c r="C1520" t="s">
        <v>69</v>
      </c>
      <c r="D1520" t="s">
        <v>70</v>
      </c>
      <c r="E1520">
        <v>24</v>
      </c>
      <c r="F1520">
        <v>3.6</v>
      </c>
      <c r="G1520">
        <v>14.85</v>
      </c>
      <c r="H1520">
        <v>61.88</v>
      </c>
      <c r="I1520">
        <v>9.15</v>
      </c>
      <c r="J1520">
        <v>9.15</v>
      </c>
      <c r="K1520">
        <v>24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t="s">
        <v>15635</v>
      </c>
      <c r="T1520" t="s">
        <v>242</v>
      </c>
      <c r="U1520" t="s">
        <v>73</v>
      </c>
      <c r="V1520" t="s">
        <v>15636</v>
      </c>
      <c r="W1520" t="s">
        <v>15637</v>
      </c>
      <c r="AB1520" t="s">
        <v>76</v>
      </c>
      <c r="AC1520" t="s">
        <v>77</v>
      </c>
      <c r="AD1520">
        <v>182947</v>
      </c>
      <c r="AE1520" t="s">
        <v>15638</v>
      </c>
      <c r="AI1520" t="s">
        <v>15639</v>
      </c>
      <c r="AJ1520" t="s">
        <v>15640</v>
      </c>
      <c r="AL1520" t="s">
        <v>15641</v>
      </c>
      <c r="AN1520" t="s">
        <v>1135</v>
      </c>
      <c r="AO1520" t="s">
        <v>83</v>
      </c>
      <c r="AP1520" t="s">
        <v>249</v>
      </c>
      <c r="AQ1520" t="s">
        <v>15642</v>
      </c>
      <c r="AR1520" t="s">
        <v>15643</v>
      </c>
      <c r="AS1520" t="s">
        <v>15639</v>
      </c>
      <c r="AT1520" t="s">
        <v>15640</v>
      </c>
      <c r="AV1520" t="s">
        <v>15641</v>
      </c>
      <c r="AX1520" t="s">
        <v>1135</v>
      </c>
      <c r="AY1520" t="s">
        <v>83</v>
      </c>
      <c r="AZ1520" t="s">
        <v>249</v>
      </c>
      <c r="BA1520" t="s">
        <v>15642</v>
      </c>
      <c r="BB1520">
        <v>1</v>
      </c>
      <c r="BC1520" t="s">
        <v>292</v>
      </c>
      <c r="BE1520">
        <v>1</v>
      </c>
      <c r="BF1520">
        <v>1</v>
      </c>
      <c r="BG1520">
        <v>24</v>
      </c>
      <c r="BH1520">
        <v>25.5</v>
      </c>
      <c r="BI1520" t="s">
        <v>190</v>
      </c>
      <c r="BJ1520" t="s">
        <v>190</v>
      </c>
      <c r="BK1520" t="s">
        <v>15634</v>
      </c>
      <c r="BM1520">
        <v>2721.55422</v>
      </c>
      <c r="BN1520" t="s">
        <v>15644</v>
      </c>
      <c r="BO1520" t="s">
        <v>14678</v>
      </c>
    </row>
    <row r="1521" spans="1:67" x14ac:dyDescent="0.3">
      <c r="A1521">
        <v>479386519</v>
      </c>
      <c r="B1521" t="s">
        <v>15645</v>
      </c>
      <c r="C1521" t="s">
        <v>69</v>
      </c>
      <c r="D1521" t="s">
        <v>70</v>
      </c>
      <c r="E1521">
        <v>23</v>
      </c>
      <c r="F1521">
        <v>3.45</v>
      </c>
      <c r="G1521">
        <v>14.41</v>
      </c>
      <c r="H1521">
        <v>62.65</v>
      </c>
      <c r="I1521">
        <v>8.59</v>
      </c>
      <c r="J1521">
        <v>8.59</v>
      </c>
      <c r="K1521">
        <v>23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t="s">
        <v>15646</v>
      </c>
      <c r="T1521" t="s">
        <v>152</v>
      </c>
      <c r="U1521" t="s">
        <v>73</v>
      </c>
      <c r="V1521" t="s">
        <v>15647</v>
      </c>
      <c r="W1521" t="s">
        <v>15504</v>
      </c>
      <c r="AB1521" t="s">
        <v>76</v>
      </c>
      <c r="AC1521" t="s">
        <v>77</v>
      </c>
      <c r="AD1521">
        <v>182947</v>
      </c>
      <c r="AE1521" t="s">
        <v>15648</v>
      </c>
      <c r="AI1521" t="s">
        <v>5962</v>
      </c>
      <c r="AJ1521" t="s">
        <v>15649</v>
      </c>
      <c r="AL1521" t="s">
        <v>15650</v>
      </c>
      <c r="AN1521" t="s">
        <v>501</v>
      </c>
      <c r="AO1521" t="s">
        <v>83</v>
      </c>
      <c r="AP1521" t="s">
        <v>392</v>
      </c>
      <c r="AQ1521">
        <v>30233</v>
      </c>
      <c r="AR1521" t="s">
        <v>15651</v>
      </c>
      <c r="AS1521" t="s">
        <v>5962</v>
      </c>
      <c r="AT1521" t="s">
        <v>15649</v>
      </c>
      <c r="AV1521" t="s">
        <v>15650</v>
      </c>
      <c r="AX1521" t="s">
        <v>501</v>
      </c>
      <c r="AY1521" t="s">
        <v>83</v>
      </c>
      <c r="AZ1521" t="s">
        <v>392</v>
      </c>
      <c r="BA1521">
        <v>30233</v>
      </c>
      <c r="BB1521">
        <v>1</v>
      </c>
      <c r="BC1521" t="s">
        <v>252</v>
      </c>
      <c r="BE1521">
        <v>1</v>
      </c>
      <c r="BF1521">
        <v>1</v>
      </c>
      <c r="BG1521">
        <v>23</v>
      </c>
      <c r="BH1521">
        <v>24.61</v>
      </c>
      <c r="BI1521" t="s">
        <v>253</v>
      </c>
      <c r="BJ1521" t="s">
        <v>254</v>
      </c>
      <c r="BK1521" t="s">
        <v>15645</v>
      </c>
      <c r="BM1521">
        <v>2721.55422</v>
      </c>
      <c r="BN1521" t="s">
        <v>15652</v>
      </c>
      <c r="BO1521" t="s">
        <v>12929</v>
      </c>
    </row>
    <row r="1522" spans="1:67" x14ac:dyDescent="0.3">
      <c r="A1522">
        <v>479380445</v>
      </c>
      <c r="B1522" t="s">
        <v>15653</v>
      </c>
      <c r="C1522" t="s">
        <v>69</v>
      </c>
      <c r="D1522" t="s">
        <v>70</v>
      </c>
      <c r="E1522">
        <v>69</v>
      </c>
      <c r="F1522">
        <v>10.35</v>
      </c>
      <c r="G1522">
        <v>69</v>
      </c>
      <c r="H1522">
        <v>100</v>
      </c>
      <c r="I1522">
        <v>0</v>
      </c>
      <c r="J1522">
        <v>0</v>
      </c>
      <c r="K1522">
        <v>69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t="s">
        <v>15654</v>
      </c>
      <c r="T1522" t="s">
        <v>152</v>
      </c>
      <c r="U1522" t="s">
        <v>73</v>
      </c>
      <c r="V1522" t="s">
        <v>15655</v>
      </c>
      <c r="W1522" t="s">
        <v>15001</v>
      </c>
      <c r="AB1522" t="s">
        <v>76</v>
      </c>
      <c r="AC1522" t="s">
        <v>77</v>
      </c>
      <c r="AD1522">
        <v>182947</v>
      </c>
      <c r="AE1522" t="s">
        <v>15656</v>
      </c>
      <c r="AI1522" t="s">
        <v>9029</v>
      </c>
      <c r="AJ1522" t="s">
        <v>15657</v>
      </c>
      <c r="AL1522" t="s">
        <v>15658</v>
      </c>
      <c r="AN1522" t="s">
        <v>15659</v>
      </c>
      <c r="AO1522" t="s">
        <v>83</v>
      </c>
      <c r="AP1522" t="s">
        <v>116</v>
      </c>
      <c r="AQ1522" t="s">
        <v>15660</v>
      </c>
      <c r="AR1522" t="s">
        <v>15661</v>
      </c>
      <c r="AS1522" t="s">
        <v>9029</v>
      </c>
      <c r="AT1522" t="s">
        <v>15657</v>
      </c>
      <c r="AV1522" t="s">
        <v>15658</v>
      </c>
      <c r="AX1522" t="s">
        <v>15659</v>
      </c>
      <c r="AY1522" t="s">
        <v>83</v>
      </c>
      <c r="AZ1522" t="s">
        <v>116</v>
      </c>
      <c r="BA1522" t="s">
        <v>15660</v>
      </c>
      <c r="BB1522">
        <v>1</v>
      </c>
      <c r="BC1522" t="s">
        <v>15662</v>
      </c>
      <c r="BE1522">
        <v>1</v>
      </c>
      <c r="BF1522">
        <v>1</v>
      </c>
      <c r="BG1522">
        <v>69</v>
      </c>
      <c r="BH1522">
        <v>69.850010999999995</v>
      </c>
      <c r="BI1522" t="s">
        <v>15663</v>
      </c>
      <c r="BJ1522" t="s">
        <v>106</v>
      </c>
      <c r="BK1522" t="s">
        <v>15653</v>
      </c>
      <c r="BM1522">
        <v>22679.6185</v>
      </c>
      <c r="BN1522">
        <v>280659646536</v>
      </c>
      <c r="BO1522" t="s">
        <v>11192</v>
      </c>
    </row>
    <row r="1523" spans="1:67" x14ac:dyDescent="0.3">
      <c r="A1523">
        <v>479368188</v>
      </c>
      <c r="B1523" t="s">
        <v>15664</v>
      </c>
      <c r="C1523" t="s">
        <v>69</v>
      </c>
      <c r="D1523" t="s">
        <v>70</v>
      </c>
      <c r="E1523">
        <v>13</v>
      </c>
      <c r="F1523">
        <v>1.95</v>
      </c>
      <c r="G1523">
        <v>7.61</v>
      </c>
      <c r="H1523">
        <v>58.54</v>
      </c>
      <c r="I1523">
        <v>5.39</v>
      </c>
      <c r="J1523">
        <v>5.39</v>
      </c>
      <c r="K1523">
        <v>13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t="s">
        <v>15665</v>
      </c>
      <c r="T1523" t="s">
        <v>242</v>
      </c>
      <c r="U1523" t="s">
        <v>73</v>
      </c>
      <c r="V1523" t="s">
        <v>15666</v>
      </c>
      <c r="W1523" t="s">
        <v>15470</v>
      </c>
      <c r="AB1523" t="s">
        <v>76</v>
      </c>
      <c r="AC1523" t="s">
        <v>77</v>
      </c>
      <c r="AD1523">
        <v>182947</v>
      </c>
      <c r="AE1523" t="s">
        <v>15667</v>
      </c>
      <c r="AI1523" t="s">
        <v>3829</v>
      </c>
      <c r="AJ1523" t="s">
        <v>15668</v>
      </c>
      <c r="AL1523" t="s">
        <v>15669</v>
      </c>
      <c r="AN1523" t="s">
        <v>15670</v>
      </c>
      <c r="AO1523" t="s">
        <v>83</v>
      </c>
      <c r="AP1523" t="s">
        <v>289</v>
      </c>
      <c r="AQ1523" t="s">
        <v>15671</v>
      </c>
      <c r="AR1523" t="s">
        <v>15672</v>
      </c>
      <c r="AS1523" t="s">
        <v>3829</v>
      </c>
      <c r="AT1523" t="s">
        <v>15668</v>
      </c>
      <c r="AV1523" t="s">
        <v>15669</v>
      </c>
      <c r="AX1523" t="s">
        <v>15670</v>
      </c>
      <c r="AY1523" t="s">
        <v>83</v>
      </c>
      <c r="AZ1523" t="s">
        <v>289</v>
      </c>
      <c r="BA1523" t="s">
        <v>15671</v>
      </c>
      <c r="BB1523">
        <v>1</v>
      </c>
      <c r="BC1523" t="s">
        <v>15673</v>
      </c>
      <c r="BE1523">
        <v>1</v>
      </c>
      <c r="BF1523">
        <v>1</v>
      </c>
      <c r="BG1523">
        <v>13</v>
      </c>
      <c r="BH1523">
        <v>13.78</v>
      </c>
      <c r="BI1523" t="s">
        <v>15674</v>
      </c>
      <c r="BJ1523" t="s">
        <v>106</v>
      </c>
      <c r="BK1523" t="s">
        <v>15664</v>
      </c>
      <c r="BM1523">
        <v>907.18474000000003</v>
      </c>
      <c r="BN1523" t="s">
        <v>15675</v>
      </c>
      <c r="BO1523" t="s">
        <v>14678</v>
      </c>
    </row>
    <row r="1524" spans="1:67" x14ac:dyDescent="0.3">
      <c r="A1524">
        <v>479328547</v>
      </c>
      <c r="B1524" t="s">
        <v>15676</v>
      </c>
      <c r="C1524" t="s">
        <v>69</v>
      </c>
      <c r="D1524" t="s">
        <v>70</v>
      </c>
      <c r="E1524">
        <v>68.37</v>
      </c>
      <c r="F1524">
        <v>10.26</v>
      </c>
      <c r="G1524">
        <v>33.119999999999997</v>
      </c>
      <c r="H1524">
        <v>48.44</v>
      </c>
      <c r="I1524">
        <v>35.25</v>
      </c>
      <c r="J1524">
        <v>35.25</v>
      </c>
      <c r="K1524">
        <v>68.37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t="s">
        <v>15677</v>
      </c>
      <c r="T1524" t="s">
        <v>152</v>
      </c>
      <c r="U1524" t="s">
        <v>73</v>
      </c>
      <c r="V1524" t="s">
        <v>15678</v>
      </c>
      <c r="W1524" t="s">
        <v>15679</v>
      </c>
      <c r="AB1524" t="s">
        <v>76</v>
      </c>
      <c r="AC1524" t="s">
        <v>77</v>
      </c>
      <c r="AD1524">
        <v>182947</v>
      </c>
      <c r="AE1524" t="s">
        <v>15680</v>
      </c>
      <c r="AI1524" t="s">
        <v>1599</v>
      </c>
      <c r="AJ1524" t="s">
        <v>15681</v>
      </c>
      <c r="AL1524" t="s">
        <v>15682</v>
      </c>
      <c r="AN1524" t="s">
        <v>15683</v>
      </c>
      <c r="AO1524" t="s">
        <v>83</v>
      </c>
      <c r="AP1524" t="s">
        <v>1099</v>
      </c>
      <c r="AQ1524" t="s">
        <v>15684</v>
      </c>
      <c r="AR1524" t="s">
        <v>15685</v>
      </c>
      <c r="AS1524" t="s">
        <v>1599</v>
      </c>
      <c r="AT1524" t="s">
        <v>15681</v>
      </c>
      <c r="AV1524" t="s">
        <v>15682</v>
      </c>
      <c r="AX1524" t="s">
        <v>15683</v>
      </c>
      <c r="AY1524" t="s">
        <v>83</v>
      </c>
      <c r="AZ1524" t="s">
        <v>1099</v>
      </c>
      <c r="BA1524" t="s">
        <v>15684</v>
      </c>
      <c r="BB1524">
        <v>1</v>
      </c>
      <c r="BC1524" t="s">
        <v>4675</v>
      </c>
      <c r="BE1524">
        <v>1</v>
      </c>
      <c r="BF1524">
        <v>1</v>
      </c>
      <c r="BG1524">
        <v>68.37</v>
      </c>
      <c r="BH1524">
        <v>73.840010219999996</v>
      </c>
      <c r="BI1524" t="s">
        <v>4676</v>
      </c>
      <c r="BJ1524" t="s">
        <v>106</v>
      </c>
      <c r="BK1524" t="s">
        <v>15676</v>
      </c>
      <c r="BM1524">
        <v>7257.4779200000003</v>
      </c>
      <c r="BN1524">
        <v>280651857490</v>
      </c>
      <c r="BO1524" t="s">
        <v>12929</v>
      </c>
    </row>
    <row r="1525" spans="1:67" x14ac:dyDescent="0.3">
      <c r="A1525">
        <v>479321557</v>
      </c>
      <c r="B1525" t="s">
        <v>15686</v>
      </c>
      <c r="C1525" t="s">
        <v>69</v>
      </c>
      <c r="D1525" t="s">
        <v>70</v>
      </c>
      <c r="E1525">
        <v>25.5</v>
      </c>
      <c r="F1525">
        <v>3.83</v>
      </c>
      <c r="G1525">
        <v>16.91</v>
      </c>
      <c r="H1525">
        <v>66.31</v>
      </c>
      <c r="I1525">
        <v>8.59</v>
      </c>
      <c r="J1525">
        <v>8.59</v>
      </c>
      <c r="K1525">
        <v>25.5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t="s">
        <v>15687</v>
      </c>
      <c r="T1525" t="s">
        <v>72</v>
      </c>
      <c r="U1525" t="s">
        <v>73</v>
      </c>
      <c r="V1525" t="s">
        <v>15688</v>
      </c>
      <c r="W1525" t="s">
        <v>15504</v>
      </c>
      <c r="AB1525" t="s">
        <v>76</v>
      </c>
      <c r="AC1525" t="s">
        <v>77</v>
      </c>
      <c r="AD1525">
        <v>182947</v>
      </c>
      <c r="AE1525" t="s">
        <v>15689</v>
      </c>
      <c r="AI1525" t="s">
        <v>15690</v>
      </c>
      <c r="AJ1525" t="s">
        <v>11800</v>
      </c>
      <c r="AL1525" t="s">
        <v>15691</v>
      </c>
      <c r="AN1525" t="s">
        <v>2756</v>
      </c>
      <c r="AO1525" t="s">
        <v>83</v>
      </c>
      <c r="AP1525" t="s">
        <v>277</v>
      </c>
      <c r="AQ1525" t="s">
        <v>15692</v>
      </c>
      <c r="AR1525" t="s">
        <v>15693</v>
      </c>
      <c r="AS1525" t="s">
        <v>15690</v>
      </c>
      <c r="AT1525" t="s">
        <v>11800</v>
      </c>
      <c r="AV1525" t="s">
        <v>15691</v>
      </c>
      <c r="AX1525" t="s">
        <v>2756</v>
      </c>
      <c r="AY1525" t="s">
        <v>83</v>
      </c>
      <c r="AZ1525" t="s">
        <v>277</v>
      </c>
      <c r="BA1525" t="s">
        <v>15692</v>
      </c>
      <c r="BB1525">
        <v>1</v>
      </c>
      <c r="BC1525" t="s">
        <v>252</v>
      </c>
      <c r="BE1525">
        <v>1</v>
      </c>
      <c r="BF1525">
        <v>1</v>
      </c>
      <c r="BG1525">
        <v>25.5</v>
      </c>
      <c r="BH1525">
        <v>27.289998000000001</v>
      </c>
      <c r="BI1525" t="s">
        <v>253</v>
      </c>
      <c r="BJ1525" t="s">
        <v>254</v>
      </c>
      <c r="BK1525" t="s">
        <v>15686</v>
      </c>
      <c r="BM1525">
        <v>2721.55422</v>
      </c>
      <c r="BN1525">
        <v>280652341943</v>
      </c>
      <c r="BO1525" t="s">
        <v>12929</v>
      </c>
    </row>
    <row r="1526" spans="1:67" x14ac:dyDescent="0.3">
      <c r="A1526">
        <v>479306607</v>
      </c>
      <c r="B1526" t="s">
        <v>15694</v>
      </c>
      <c r="C1526" t="s">
        <v>69</v>
      </c>
      <c r="D1526" t="s">
        <v>70</v>
      </c>
      <c r="E1526">
        <v>52.5</v>
      </c>
      <c r="F1526">
        <v>7.88</v>
      </c>
      <c r="G1526">
        <v>23.75</v>
      </c>
      <c r="H1526">
        <v>45.24</v>
      </c>
      <c r="I1526">
        <v>28.75</v>
      </c>
      <c r="J1526">
        <v>28.75</v>
      </c>
      <c r="K1526">
        <v>52.5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t="s">
        <v>15695</v>
      </c>
      <c r="T1526" t="s">
        <v>72</v>
      </c>
      <c r="U1526" t="s">
        <v>73</v>
      </c>
      <c r="V1526" t="s">
        <v>15696</v>
      </c>
      <c r="W1526" t="s">
        <v>15585</v>
      </c>
      <c r="AB1526" t="s">
        <v>76</v>
      </c>
      <c r="AC1526" t="s">
        <v>77</v>
      </c>
      <c r="AD1526">
        <v>182947</v>
      </c>
      <c r="AE1526" t="s">
        <v>15697</v>
      </c>
      <c r="AI1526" t="s">
        <v>9982</v>
      </c>
      <c r="AJ1526" t="s">
        <v>4148</v>
      </c>
      <c r="AL1526" t="s">
        <v>15698</v>
      </c>
      <c r="AN1526" t="s">
        <v>4227</v>
      </c>
      <c r="AO1526" t="s">
        <v>83</v>
      </c>
      <c r="AP1526" t="s">
        <v>456</v>
      </c>
      <c r="AQ1526" t="s">
        <v>15699</v>
      </c>
      <c r="AR1526" t="s">
        <v>15700</v>
      </c>
      <c r="AS1526" t="s">
        <v>9982</v>
      </c>
      <c r="AT1526" t="s">
        <v>4148</v>
      </c>
      <c r="AV1526" t="s">
        <v>15698</v>
      </c>
      <c r="AX1526" t="s">
        <v>4227</v>
      </c>
      <c r="AY1526" t="s">
        <v>83</v>
      </c>
      <c r="AZ1526" t="s">
        <v>456</v>
      </c>
      <c r="BA1526" t="s">
        <v>15699</v>
      </c>
      <c r="BB1526">
        <v>1</v>
      </c>
      <c r="BC1526" t="s">
        <v>1267</v>
      </c>
      <c r="BE1526">
        <v>1</v>
      </c>
      <c r="BF1526">
        <v>1</v>
      </c>
      <c r="BG1526">
        <v>52.5</v>
      </c>
      <c r="BH1526">
        <v>56.7</v>
      </c>
      <c r="BI1526" t="s">
        <v>1268</v>
      </c>
      <c r="BK1526" t="s">
        <v>15694</v>
      </c>
      <c r="BM1526">
        <v>4989.5160699999997</v>
      </c>
      <c r="BN1526">
        <v>280651856830</v>
      </c>
      <c r="BO1526" t="s">
        <v>12929</v>
      </c>
    </row>
    <row r="1527" spans="1:67" x14ac:dyDescent="0.3">
      <c r="A1527">
        <v>479305512</v>
      </c>
      <c r="B1527" t="s">
        <v>15701</v>
      </c>
      <c r="C1527" t="s">
        <v>69</v>
      </c>
      <c r="D1527" t="s">
        <v>70</v>
      </c>
      <c r="E1527">
        <v>25.5</v>
      </c>
      <c r="F1527">
        <v>3.83</v>
      </c>
      <c r="G1527">
        <v>16.3</v>
      </c>
      <c r="H1527">
        <v>63.92</v>
      </c>
      <c r="I1527">
        <v>9.1999999999999993</v>
      </c>
      <c r="J1527">
        <v>9.1999999999999993</v>
      </c>
      <c r="K1527">
        <v>25.5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t="s">
        <v>15702</v>
      </c>
      <c r="T1527" t="s">
        <v>72</v>
      </c>
      <c r="U1527" t="s">
        <v>73</v>
      </c>
      <c r="V1527" t="s">
        <v>15703</v>
      </c>
      <c r="W1527" t="s">
        <v>15115</v>
      </c>
      <c r="AB1527" t="s">
        <v>76</v>
      </c>
      <c r="AC1527" t="s">
        <v>77</v>
      </c>
      <c r="AD1527">
        <v>182947</v>
      </c>
      <c r="AE1527" t="s">
        <v>15704</v>
      </c>
      <c r="AI1527" t="s">
        <v>15705</v>
      </c>
      <c r="AJ1527" t="s">
        <v>15706</v>
      </c>
      <c r="AL1527" t="s">
        <v>15707</v>
      </c>
      <c r="AN1527" t="s">
        <v>5604</v>
      </c>
      <c r="AO1527" t="s">
        <v>83</v>
      </c>
      <c r="AP1527" t="s">
        <v>277</v>
      </c>
      <c r="AQ1527">
        <v>33579</v>
      </c>
      <c r="AS1527" t="s">
        <v>15705</v>
      </c>
      <c r="AT1527" t="s">
        <v>15706</v>
      </c>
      <c r="AV1527" t="s">
        <v>15707</v>
      </c>
      <c r="AX1527" t="s">
        <v>5604</v>
      </c>
      <c r="AY1527" t="s">
        <v>83</v>
      </c>
      <c r="AZ1527" t="s">
        <v>277</v>
      </c>
      <c r="BA1527">
        <v>33579</v>
      </c>
      <c r="BB1527">
        <v>1</v>
      </c>
      <c r="BC1527" t="s">
        <v>189</v>
      </c>
      <c r="BE1527">
        <v>1</v>
      </c>
      <c r="BF1527">
        <v>1</v>
      </c>
      <c r="BG1527">
        <v>25.5</v>
      </c>
      <c r="BH1527">
        <v>27.410001000000001</v>
      </c>
      <c r="BI1527" t="s">
        <v>190</v>
      </c>
      <c r="BJ1527" t="s">
        <v>106</v>
      </c>
      <c r="BK1527" t="s">
        <v>15701</v>
      </c>
      <c r="BM1527">
        <v>2698.9999977366001</v>
      </c>
      <c r="BN1527">
        <v>280653098859</v>
      </c>
      <c r="BO1527" t="s">
        <v>12929</v>
      </c>
    </row>
    <row r="1528" spans="1:67" x14ac:dyDescent="0.3">
      <c r="A1528">
        <v>479302847</v>
      </c>
      <c r="B1528" t="s">
        <v>15708</v>
      </c>
      <c r="C1528" t="s">
        <v>69</v>
      </c>
      <c r="D1528" t="s">
        <v>70</v>
      </c>
      <c r="E1528">
        <v>12.3</v>
      </c>
      <c r="F1528">
        <v>1.85</v>
      </c>
      <c r="G1528">
        <v>8.9</v>
      </c>
      <c r="H1528">
        <v>72.36</v>
      </c>
      <c r="I1528">
        <v>3.4</v>
      </c>
      <c r="J1528">
        <v>3.4</v>
      </c>
      <c r="K1528">
        <v>12.3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t="s">
        <v>15709</v>
      </c>
      <c r="T1528" t="s">
        <v>152</v>
      </c>
      <c r="U1528" t="s">
        <v>73</v>
      </c>
      <c r="V1528" t="s">
        <v>15710</v>
      </c>
      <c r="W1528" t="s">
        <v>15515</v>
      </c>
      <c r="AB1528" t="s">
        <v>76</v>
      </c>
      <c r="AC1528" t="s">
        <v>77</v>
      </c>
      <c r="AD1528">
        <v>182947</v>
      </c>
      <c r="AE1528" t="s">
        <v>15711</v>
      </c>
      <c r="AI1528" t="s">
        <v>15712</v>
      </c>
      <c r="AJ1528" t="s">
        <v>15713</v>
      </c>
      <c r="AL1528" t="s">
        <v>15714</v>
      </c>
      <c r="AN1528" t="s">
        <v>15715</v>
      </c>
      <c r="AO1528" t="s">
        <v>83</v>
      </c>
      <c r="AP1528" t="s">
        <v>84</v>
      </c>
      <c r="AQ1528" t="s">
        <v>15716</v>
      </c>
      <c r="AR1528" t="s">
        <v>15717</v>
      </c>
      <c r="AS1528" t="s">
        <v>15712</v>
      </c>
      <c r="AT1528" t="s">
        <v>15713</v>
      </c>
      <c r="AV1528" t="s">
        <v>15714</v>
      </c>
      <c r="AX1528" t="s">
        <v>15715</v>
      </c>
      <c r="AY1528" t="s">
        <v>83</v>
      </c>
      <c r="AZ1528" t="s">
        <v>84</v>
      </c>
      <c r="BA1528" t="s">
        <v>15716</v>
      </c>
      <c r="BB1528">
        <v>1</v>
      </c>
      <c r="BC1528" t="s">
        <v>518</v>
      </c>
      <c r="BE1528">
        <v>1</v>
      </c>
      <c r="BF1528">
        <v>1</v>
      </c>
      <c r="BG1528">
        <v>12.3</v>
      </c>
      <c r="BH1528">
        <v>13.0400049</v>
      </c>
      <c r="BI1528" t="s">
        <v>519</v>
      </c>
      <c r="BJ1528" t="s">
        <v>106</v>
      </c>
      <c r="BK1528" t="s">
        <v>15708</v>
      </c>
      <c r="BM1528">
        <v>907.18474000000003</v>
      </c>
      <c r="BN1528" t="s">
        <v>15718</v>
      </c>
      <c r="BO1528" t="s">
        <v>12929</v>
      </c>
    </row>
    <row r="1529" spans="1:67" x14ac:dyDescent="0.3">
      <c r="A1529">
        <v>479296113</v>
      </c>
      <c r="B1529" t="s">
        <v>15719</v>
      </c>
      <c r="C1529" t="s">
        <v>69</v>
      </c>
      <c r="D1529" t="s">
        <v>70</v>
      </c>
      <c r="E1529">
        <v>23</v>
      </c>
      <c r="F1529">
        <v>3.45</v>
      </c>
      <c r="G1529">
        <v>14.38</v>
      </c>
      <c r="H1529">
        <v>62.52</v>
      </c>
      <c r="I1529">
        <v>8.6199999999999992</v>
      </c>
      <c r="J1529">
        <v>8.6199999999999992</v>
      </c>
      <c r="K1529">
        <v>23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t="s">
        <v>15720</v>
      </c>
      <c r="T1529" t="s">
        <v>242</v>
      </c>
      <c r="U1529" t="s">
        <v>73</v>
      </c>
      <c r="V1529" t="s">
        <v>15721</v>
      </c>
      <c r="W1529" t="s">
        <v>15722</v>
      </c>
      <c r="AB1529" t="s">
        <v>76</v>
      </c>
      <c r="AC1529" t="s">
        <v>77</v>
      </c>
      <c r="AD1529">
        <v>182947</v>
      </c>
      <c r="AE1529" t="s">
        <v>15723</v>
      </c>
      <c r="AI1529" t="s">
        <v>15724</v>
      </c>
      <c r="AJ1529" t="s">
        <v>15725</v>
      </c>
      <c r="AL1529" t="s">
        <v>15726</v>
      </c>
      <c r="AN1529" t="s">
        <v>15727</v>
      </c>
      <c r="AO1529" t="s">
        <v>83</v>
      </c>
      <c r="AP1529" t="s">
        <v>444</v>
      </c>
      <c r="AQ1529" t="s">
        <v>15728</v>
      </c>
      <c r="AR1529" t="s">
        <v>15729</v>
      </c>
      <c r="AS1529" t="s">
        <v>15724</v>
      </c>
      <c r="AT1529" t="s">
        <v>15725</v>
      </c>
      <c r="AV1529" t="s">
        <v>15726</v>
      </c>
      <c r="AX1529" t="s">
        <v>15727</v>
      </c>
      <c r="AY1529" t="s">
        <v>83</v>
      </c>
      <c r="AZ1529" t="s">
        <v>444</v>
      </c>
      <c r="BA1529" t="s">
        <v>15728</v>
      </c>
      <c r="BB1529">
        <v>1</v>
      </c>
      <c r="BC1529" t="s">
        <v>292</v>
      </c>
      <c r="BE1529">
        <v>1</v>
      </c>
      <c r="BF1529">
        <v>1</v>
      </c>
      <c r="BG1529">
        <v>23</v>
      </c>
      <c r="BH1529">
        <v>24.520001000000001</v>
      </c>
      <c r="BI1529" t="s">
        <v>1381</v>
      </c>
      <c r="BJ1529" t="s">
        <v>106</v>
      </c>
      <c r="BK1529" t="s">
        <v>15719</v>
      </c>
      <c r="BM1529">
        <v>2721.55422</v>
      </c>
      <c r="BN1529" t="s">
        <v>15730</v>
      </c>
      <c r="BO1529" t="s">
        <v>14678</v>
      </c>
    </row>
    <row r="1530" spans="1:67" x14ac:dyDescent="0.3">
      <c r="A1530">
        <v>479287460</v>
      </c>
      <c r="B1530" t="s">
        <v>15731</v>
      </c>
      <c r="C1530" t="s">
        <v>69</v>
      </c>
      <c r="D1530" t="s">
        <v>70</v>
      </c>
      <c r="E1530">
        <v>25.5</v>
      </c>
      <c r="F1530">
        <v>3.83</v>
      </c>
      <c r="G1530">
        <v>16.3</v>
      </c>
      <c r="H1530">
        <v>63.92</v>
      </c>
      <c r="I1530">
        <v>9.1999999999999993</v>
      </c>
      <c r="J1530">
        <v>9.1999999999999993</v>
      </c>
      <c r="K1530">
        <v>25.5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t="s">
        <v>15732</v>
      </c>
      <c r="T1530" t="s">
        <v>72</v>
      </c>
      <c r="U1530" t="s">
        <v>73</v>
      </c>
      <c r="V1530" t="s">
        <v>15733</v>
      </c>
      <c r="W1530" t="s">
        <v>15596</v>
      </c>
      <c r="AB1530" t="s">
        <v>76</v>
      </c>
      <c r="AC1530" t="s">
        <v>77</v>
      </c>
      <c r="AD1530">
        <v>182947</v>
      </c>
      <c r="AE1530" t="s">
        <v>15734</v>
      </c>
      <c r="AI1530" t="s">
        <v>15735</v>
      </c>
      <c r="AJ1530" t="s">
        <v>3599</v>
      </c>
      <c r="AL1530" t="s">
        <v>15736</v>
      </c>
      <c r="AN1530" t="s">
        <v>15737</v>
      </c>
      <c r="AO1530" t="s">
        <v>83</v>
      </c>
      <c r="AP1530" t="s">
        <v>2482</v>
      </c>
      <c r="AQ1530" t="s">
        <v>15738</v>
      </c>
      <c r="AR1530" t="s">
        <v>15739</v>
      </c>
      <c r="AS1530" t="s">
        <v>15735</v>
      </c>
      <c r="AT1530" t="s">
        <v>3599</v>
      </c>
      <c r="AV1530" t="s">
        <v>15736</v>
      </c>
      <c r="AX1530" t="s">
        <v>15737</v>
      </c>
      <c r="AY1530" t="s">
        <v>83</v>
      </c>
      <c r="AZ1530" t="s">
        <v>2482</v>
      </c>
      <c r="BA1530" t="s">
        <v>15738</v>
      </c>
      <c r="BB1530">
        <v>1</v>
      </c>
      <c r="BC1530" t="s">
        <v>189</v>
      </c>
      <c r="BE1530">
        <v>1</v>
      </c>
      <c r="BF1530">
        <v>1</v>
      </c>
      <c r="BG1530">
        <v>25.5</v>
      </c>
      <c r="BH1530">
        <v>26.900001</v>
      </c>
      <c r="BI1530" t="s">
        <v>190</v>
      </c>
      <c r="BJ1530" t="s">
        <v>106</v>
      </c>
      <c r="BK1530" t="s">
        <v>15731</v>
      </c>
      <c r="BM1530">
        <v>2698.9999977366001</v>
      </c>
      <c r="BN1530">
        <v>280653099476</v>
      </c>
      <c r="BO1530" t="s">
        <v>12929</v>
      </c>
    </row>
    <row r="1531" spans="1:67" x14ac:dyDescent="0.3">
      <c r="A1531">
        <v>479280517</v>
      </c>
      <c r="B1531" t="s">
        <v>15740</v>
      </c>
      <c r="C1531" t="s">
        <v>69</v>
      </c>
      <c r="D1531" t="s">
        <v>70</v>
      </c>
      <c r="E1531">
        <v>54.21</v>
      </c>
      <c r="F1531">
        <v>8.1300000000000008</v>
      </c>
      <c r="G1531">
        <v>22.51</v>
      </c>
      <c r="H1531">
        <v>41.52</v>
      </c>
      <c r="I1531">
        <v>31.7</v>
      </c>
      <c r="J1531">
        <v>31.7</v>
      </c>
      <c r="K1531">
        <v>54.21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t="s">
        <v>15741</v>
      </c>
      <c r="T1531" t="s">
        <v>152</v>
      </c>
      <c r="U1531" t="s">
        <v>73</v>
      </c>
      <c r="V1531" t="s">
        <v>15742</v>
      </c>
      <c r="W1531" t="s">
        <v>15743</v>
      </c>
      <c r="AB1531" t="s">
        <v>76</v>
      </c>
      <c r="AC1531" t="s">
        <v>77</v>
      </c>
      <c r="AD1531">
        <v>182947</v>
      </c>
      <c r="AE1531" t="s">
        <v>15744</v>
      </c>
      <c r="AI1531" t="s">
        <v>9317</v>
      </c>
      <c r="AJ1531" t="s">
        <v>15745</v>
      </c>
      <c r="AL1531" t="s">
        <v>15746</v>
      </c>
      <c r="AN1531" t="s">
        <v>666</v>
      </c>
      <c r="AO1531" t="s">
        <v>83</v>
      </c>
      <c r="AP1531" t="s">
        <v>759</v>
      </c>
      <c r="AQ1531" t="s">
        <v>15747</v>
      </c>
      <c r="AR1531" t="s">
        <v>15748</v>
      </c>
      <c r="AS1531" t="s">
        <v>9317</v>
      </c>
      <c r="AT1531" t="s">
        <v>15745</v>
      </c>
      <c r="AV1531" t="s">
        <v>15746</v>
      </c>
      <c r="AX1531" t="s">
        <v>666</v>
      </c>
      <c r="AY1531" t="s">
        <v>83</v>
      </c>
      <c r="AZ1531" t="s">
        <v>759</v>
      </c>
      <c r="BA1531" t="s">
        <v>15747</v>
      </c>
      <c r="BB1531">
        <v>1</v>
      </c>
      <c r="BC1531" t="s">
        <v>4854</v>
      </c>
      <c r="BE1531">
        <v>1</v>
      </c>
      <c r="BF1531">
        <v>1</v>
      </c>
      <c r="BG1531">
        <v>54.21</v>
      </c>
      <c r="BH1531">
        <v>57.600022350000003</v>
      </c>
      <c r="BI1531" t="s">
        <v>4855</v>
      </c>
      <c r="BJ1531" t="s">
        <v>106</v>
      </c>
      <c r="BK1531" t="s">
        <v>15740</v>
      </c>
      <c r="BM1531">
        <v>4989.5160699999997</v>
      </c>
      <c r="BN1531">
        <v>280654829695</v>
      </c>
      <c r="BO1531" t="s">
        <v>12929</v>
      </c>
    </row>
    <row r="1532" spans="1:67" x14ac:dyDescent="0.3">
      <c r="A1532">
        <v>479279899</v>
      </c>
      <c r="B1532" t="s">
        <v>15749</v>
      </c>
      <c r="C1532" t="s">
        <v>69</v>
      </c>
      <c r="D1532" t="s">
        <v>70</v>
      </c>
      <c r="E1532">
        <v>77.099999999999994</v>
      </c>
      <c r="F1532">
        <v>11.58</v>
      </c>
      <c r="G1532">
        <v>65.099999999999994</v>
      </c>
      <c r="H1532">
        <v>84.44</v>
      </c>
      <c r="I1532">
        <v>2</v>
      </c>
      <c r="J1532">
        <v>12</v>
      </c>
      <c r="K1532">
        <v>77.099999999999994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t="s">
        <v>15750</v>
      </c>
      <c r="T1532" t="s">
        <v>242</v>
      </c>
      <c r="U1532" t="s">
        <v>73</v>
      </c>
      <c r="V1532" t="s">
        <v>15751</v>
      </c>
      <c r="W1532" t="s">
        <v>15482</v>
      </c>
      <c r="AB1532" t="s">
        <v>76</v>
      </c>
      <c r="AC1532" t="s">
        <v>77</v>
      </c>
      <c r="AD1532">
        <v>182947</v>
      </c>
      <c r="AE1532" t="s">
        <v>15752</v>
      </c>
      <c r="AI1532" t="s">
        <v>15753</v>
      </c>
      <c r="AJ1532" t="s">
        <v>15754</v>
      </c>
      <c r="AL1532" t="s">
        <v>15755</v>
      </c>
      <c r="AN1532" t="s">
        <v>578</v>
      </c>
      <c r="AO1532" t="s">
        <v>83</v>
      </c>
      <c r="AP1532" t="s">
        <v>456</v>
      </c>
      <c r="AQ1532" t="s">
        <v>15756</v>
      </c>
      <c r="AR1532" t="s">
        <v>15757</v>
      </c>
      <c r="AS1532" t="s">
        <v>15753</v>
      </c>
      <c r="AT1532" t="s">
        <v>15754</v>
      </c>
      <c r="AV1532" t="s">
        <v>15755</v>
      </c>
      <c r="AX1532" t="s">
        <v>578</v>
      </c>
      <c r="AY1532" t="s">
        <v>83</v>
      </c>
      <c r="AZ1532" t="s">
        <v>456</v>
      </c>
      <c r="BA1532" t="s">
        <v>15756</v>
      </c>
      <c r="BB1532">
        <v>1</v>
      </c>
      <c r="BC1532" t="s">
        <v>5116</v>
      </c>
      <c r="BE1532">
        <v>6</v>
      </c>
      <c r="BF1532">
        <v>6</v>
      </c>
      <c r="BG1532">
        <v>12.85</v>
      </c>
      <c r="BH1532">
        <v>13.9900006</v>
      </c>
      <c r="BI1532" t="s">
        <v>5117</v>
      </c>
      <c r="BJ1532" t="s">
        <v>5118</v>
      </c>
      <c r="BK1532" t="s">
        <v>15749</v>
      </c>
      <c r="BM1532">
        <v>581.59999951229997</v>
      </c>
      <c r="BN1532" t="s">
        <v>15758</v>
      </c>
      <c r="BO1532" t="s">
        <v>14678</v>
      </c>
    </row>
    <row r="1533" spans="1:67" x14ac:dyDescent="0.3">
      <c r="A1533">
        <v>479275626</v>
      </c>
      <c r="B1533" t="s">
        <v>15759</v>
      </c>
      <c r="C1533" t="s">
        <v>69</v>
      </c>
      <c r="D1533" t="s">
        <v>70</v>
      </c>
      <c r="E1533">
        <v>25.5</v>
      </c>
      <c r="F1533">
        <v>3.83</v>
      </c>
      <c r="G1533">
        <v>16.91</v>
      </c>
      <c r="H1533">
        <v>66.31</v>
      </c>
      <c r="I1533">
        <v>8.59</v>
      </c>
      <c r="J1533">
        <v>8.59</v>
      </c>
      <c r="K1533">
        <v>25.5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t="s">
        <v>15760</v>
      </c>
      <c r="T1533" t="s">
        <v>72</v>
      </c>
      <c r="U1533" t="s">
        <v>73</v>
      </c>
      <c r="V1533" t="s">
        <v>15761</v>
      </c>
      <c r="W1533" t="s">
        <v>15762</v>
      </c>
      <c r="AB1533" t="s">
        <v>76</v>
      </c>
      <c r="AC1533" t="s">
        <v>77</v>
      </c>
      <c r="AD1533">
        <v>182947</v>
      </c>
      <c r="AE1533" t="s">
        <v>15763</v>
      </c>
      <c r="AI1533" t="s">
        <v>208</v>
      </c>
      <c r="AJ1533" t="s">
        <v>15764</v>
      </c>
      <c r="AL1533" t="s">
        <v>15765</v>
      </c>
      <c r="AN1533" t="s">
        <v>15766</v>
      </c>
      <c r="AO1533" t="s">
        <v>83</v>
      </c>
      <c r="AP1533" t="s">
        <v>143</v>
      </c>
      <c r="AQ1533">
        <v>93727</v>
      </c>
      <c r="AR1533" t="s">
        <v>15767</v>
      </c>
      <c r="AS1533" t="s">
        <v>208</v>
      </c>
      <c r="AT1533" t="s">
        <v>15764</v>
      </c>
      <c r="AV1533" t="s">
        <v>15765</v>
      </c>
      <c r="AX1533" t="s">
        <v>15766</v>
      </c>
      <c r="AY1533" t="s">
        <v>83</v>
      </c>
      <c r="AZ1533" t="s">
        <v>143</v>
      </c>
      <c r="BA1533">
        <v>93727</v>
      </c>
      <c r="BB1533">
        <v>1</v>
      </c>
      <c r="BC1533" t="s">
        <v>252</v>
      </c>
      <c r="BE1533">
        <v>1</v>
      </c>
      <c r="BF1533">
        <v>1</v>
      </c>
      <c r="BG1533">
        <v>25.5</v>
      </c>
      <c r="BH1533">
        <v>27.629989500000001</v>
      </c>
      <c r="BI1533" t="s">
        <v>253</v>
      </c>
      <c r="BJ1533" t="s">
        <v>254</v>
      </c>
      <c r="BK1533" t="s">
        <v>15759</v>
      </c>
      <c r="BM1533">
        <v>2721.55422</v>
      </c>
      <c r="BN1533">
        <v>280652346901</v>
      </c>
      <c r="BO1533" t="s">
        <v>12929</v>
      </c>
    </row>
    <row r="1534" spans="1:67" x14ac:dyDescent="0.3">
      <c r="A1534">
        <v>479271885</v>
      </c>
      <c r="B1534" t="s">
        <v>15768</v>
      </c>
      <c r="C1534" t="s">
        <v>69</v>
      </c>
      <c r="D1534" t="s">
        <v>70</v>
      </c>
      <c r="E1534">
        <v>67</v>
      </c>
      <c r="F1534">
        <v>10.050000000000001</v>
      </c>
      <c r="G1534">
        <v>31.35</v>
      </c>
      <c r="H1534">
        <v>46.79</v>
      </c>
      <c r="I1534">
        <v>35.65</v>
      </c>
      <c r="J1534">
        <v>35.65</v>
      </c>
      <c r="K1534">
        <v>67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t="s">
        <v>15769</v>
      </c>
      <c r="T1534" t="s">
        <v>242</v>
      </c>
      <c r="U1534" t="s">
        <v>73</v>
      </c>
      <c r="V1534" t="s">
        <v>15770</v>
      </c>
      <c r="W1534" t="s">
        <v>15001</v>
      </c>
      <c r="AB1534" t="s">
        <v>76</v>
      </c>
      <c r="AC1534" t="s">
        <v>77</v>
      </c>
      <c r="AD1534">
        <v>182947</v>
      </c>
      <c r="AE1534" t="s">
        <v>15771</v>
      </c>
      <c r="AI1534" t="s">
        <v>15772</v>
      </c>
      <c r="AJ1534" t="s">
        <v>15773</v>
      </c>
      <c r="AL1534" t="s">
        <v>15774</v>
      </c>
      <c r="AN1534" t="s">
        <v>288</v>
      </c>
      <c r="AO1534" t="s">
        <v>83</v>
      </c>
      <c r="AP1534" t="s">
        <v>289</v>
      </c>
      <c r="AQ1534" t="s">
        <v>15775</v>
      </c>
      <c r="AR1534" t="s">
        <v>15776</v>
      </c>
      <c r="AS1534" t="s">
        <v>15772</v>
      </c>
      <c r="AT1534" t="s">
        <v>15773</v>
      </c>
      <c r="AV1534" t="s">
        <v>15774</v>
      </c>
      <c r="AX1534" t="s">
        <v>288</v>
      </c>
      <c r="AY1534" t="s">
        <v>83</v>
      </c>
      <c r="AZ1534" t="s">
        <v>289</v>
      </c>
      <c r="BA1534" t="s">
        <v>15775</v>
      </c>
      <c r="BB1534">
        <v>1</v>
      </c>
      <c r="BC1534" t="s">
        <v>15777</v>
      </c>
      <c r="BE1534">
        <v>1</v>
      </c>
      <c r="BF1534">
        <v>1</v>
      </c>
      <c r="BG1534">
        <v>67</v>
      </c>
      <c r="BH1534">
        <v>67</v>
      </c>
      <c r="BI1534" t="s">
        <v>15778</v>
      </c>
      <c r="BJ1534" t="s">
        <v>106</v>
      </c>
      <c r="BK1534" t="s">
        <v>15768</v>
      </c>
      <c r="BM1534">
        <v>22679.6185</v>
      </c>
      <c r="BN1534">
        <v>280659648105</v>
      </c>
      <c r="BO1534" t="s">
        <v>14678</v>
      </c>
    </row>
    <row r="1535" spans="1:67" x14ac:dyDescent="0.3">
      <c r="A1535">
        <v>479264172</v>
      </c>
      <c r="B1535" t="s">
        <v>15779</v>
      </c>
      <c r="C1535" t="s">
        <v>69</v>
      </c>
      <c r="D1535" t="s">
        <v>70</v>
      </c>
      <c r="E1535">
        <v>23</v>
      </c>
      <c r="F1535">
        <v>3.45</v>
      </c>
      <c r="G1535">
        <v>14.38</v>
      </c>
      <c r="H1535">
        <v>62.52</v>
      </c>
      <c r="I1535">
        <v>8.6199999999999992</v>
      </c>
      <c r="J1535">
        <v>8.6199999999999992</v>
      </c>
      <c r="K1535">
        <v>23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t="s">
        <v>15780</v>
      </c>
      <c r="T1535" t="s">
        <v>242</v>
      </c>
      <c r="U1535" t="s">
        <v>73</v>
      </c>
      <c r="V1535" t="s">
        <v>15781</v>
      </c>
      <c r="W1535" t="s">
        <v>15158</v>
      </c>
      <c r="AB1535" t="s">
        <v>76</v>
      </c>
      <c r="AC1535" t="s">
        <v>77</v>
      </c>
      <c r="AD1535">
        <v>182947</v>
      </c>
      <c r="AE1535" t="s">
        <v>15782</v>
      </c>
      <c r="AI1535" t="s">
        <v>15783</v>
      </c>
      <c r="AJ1535" t="s">
        <v>15784</v>
      </c>
      <c r="AL1535" t="s">
        <v>15785</v>
      </c>
      <c r="AN1535" t="s">
        <v>15786</v>
      </c>
      <c r="AO1535" t="s">
        <v>83</v>
      </c>
      <c r="AP1535" t="s">
        <v>339</v>
      </c>
      <c r="AQ1535" t="s">
        <v>15787</v>
      </c>
      <c r="AR1535" t="s">
        <v>15788</v>
      </c>
      <c r="AS1535" t="s">
        <v>15783</v>
      </c>
      <c r="AT1535" t="s">
        <v>15784</v>
      </c>
      <c r="AV1535" t="s">
        <v>15785</v>
      </c>
      <c r="AX1535" t="s">
        <v>15786</v>
      </c>
      <c r="AY1535" t="s">
        <v>83</v>
      </c>
      <c r="AZ1535" t="s">
        <v>339</v>
      </c>
      <c r="BA1535" t="s">
        <v>15787</v>
      </c>
      <c r="BB1535">
        <v>1</v>
      </c>
      <c r="BC1535" t="s">
        <v>292</v>
      </c>
      <c r="BE1535">
        <v>1</v>
      </c>
      <c r="BF1535">
        <v>1</v>
      </c>
      <c r="BG1535">
        <v>23</v>
      </c>
      <c r="BH1535">
        <v>24.38</v>
      </c>
      <c r="BI1535" t="s">
        <v>1381</v>
      </c>
      <c r="BJ1535" t="s">
        <v>106</v>
      </c>
      <c r="BK1535" t="s">
        <v>15779</v>
      </c>
      <c r="BM1535">
        <v>2721.55422</v>
      </c>
      <c r="BN1535" t="s">
        <v>15789</v>
      </c>
      <c r="BO1535" t="s">
        <v>14678</v>
      </c>
    </row>
    <row r="1536" spans="1:67" x14ac:dyDescent="0.3">
      <c r="A1536">
        <v>479263186</v>
      </c>
      <c r="B1536" t="s">
        <v>15790</v>
      </c>
      <c r="C1536" t="s">
        <v>69</v>
      </c>
      <c r="D1536" t="s">
        <v>70</v>
      </c>
      <c r="E1536">
        <v>26</v>
      </c>
      <c r="F1536">
        <v>3.9</v>
      </c>
      <c r="G1536">
        <v>16.850000000000001</v>
      </c>
      <c r="H1536">
        <v>64.81</v>
      </c>
      <c r="I1536">
        <v>9.15</v>
      </c>
      <c r="J1536">
        <v>9.15</v>
      </c>
      <c r="K1536">
        <v>26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15791</v>
      </c>
      <c r="T1536" t="s">
        <v>242</v>
      </c>
      <c r="U1536" t="s">
        <v>73</v>
      </c>
      <c r="V1536" t="s">
        <v>15792</v>
      </c>
      <c r="W1536" t="s">
        <v>15545</v>
      </c>
      <c r="AB1536" t="s">
        <v>76</v>
      </c>
      <c r="AC1536" t="s">
        <v>77</v>
      </c>
      <c r="AD1536">
        <v>182947</v>
      </c>
      <c r="AE1536" t="s">
        <v>11865</v>
      </c>
      <c r="AI1536" t="s">
        <v>4319</v>
      </c>
      <c r="AJ1536" t="s">
        <v>11866</v>
      </c>
      <c r="AL1536" t="s">
        <v>11867</v>
      </c>
      <c r="AN1536" t="s">
        <v>772</v>
      </c>
      <c r="AO1536" t="s">
        <v>83</v>
      </c>
      <c r="AP1536" t="s">
        <v>456</v>
      </c>
      <c r="AQ1536" t="s">
        <v>11868</v>
      </c>
      <c r="AR1536" t="s">
        <v>11869</v>
      </c>
      <c r="AS1536" t="s">
        <v>4319</v>
      </c>
      <c r="AT1536" t="s">
        <v>11866</v>
      </c>
      <c r="AV1536" t="s">
        <v>11867</v>
      </c>
      <c r="AX1536" t="s">
        <v>772</v>
      </c>
      <c r="AY1536" t="s">
        <v>83</v>
      </c>
      <c r="AZ1536" t="s">
        <v>456</v>
      </c>
      <c r="BA1536" t="s">
        <v>11868</v>
      </c>
      <c r="BB1536">
        <v>1</v>
      </c>
      <c r="BC1536" t="s">
        <v>727</v>
      </c>
      <c r="BE1536">
        <v>1</v>
      </c>
      <c r="BF1536">
        <v>1</v>
      </c>
      <c r="BG1536">
        <v>26</v>
      </c>
      <c r="BH1536">
        <v>28.309996000000002</v>
      </c>
      <c r="BI1536" t="s">
        <v>728</v>
      </c>
      <c r="BK1536" t="s">
        <v>15790</v>
      </c>
      <c r="BM1536">
        <v>2721.55422</v>
      </c>
      <c r="BN1536" t="s">
        <v>15793</v>
      </c>
      <c r="BO1536" t="s">
        <v>14678</v>
      </c>
    </row>
    <row r="1537" spans="1:67" x14ac:dyDescent="0.3">
      <c r="A1537">
        <v>479255467</v>
      </c>
      <c r="B1537" t="s">
        <v>15794</v>
      </c>
      <c r="C1537" t="s">
        <v>69</v>
      </c>
      <c r="D1537" t="s">
        <v>70</v>
      </c>
      <c r="E1537">
        <v>24.5</v>
      </c>
      <c r="F1537">
        <v>3.68</v>
      </c>
      <c r="G1537">
        <v>15.7</v>
      </c>
      <c r="H1537">
        <v>64.08</v>
      </c>
      <c r="I1537">
        <v>8.8000000000000007</v>
      </c>
      <c r="J1537">
        <v>8.8000000000000007</v>
      </c>
      <c r="K1537">
        <v>24.5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15795</v>
      </c>
      <c r="T1537" t="s">
        <v>152</v>
      </c>
      <c r="U1537" t="s">
        <v>73</v>
      </c>
      <c r="V1537" t="s">
        <v>15796</v>
      </c>
      <c r="W1537" t="s">
        <v>15148</v>
      </c>
      <c r="AB1537" t="s">
        <v>76</v>
      </c>
      <c r="AC1537" t="s">
        <v>77</v>
      </c>
      <c r="AD1537">
        <v>182947</v>
      </c>
      <c r="AE1537" t="s">
        <v>15797</v>
      </c>
      <c r="AI1537" t="s">
        <v>2947</v>
      </c>
      <c r="AJ1537" t="s">
        <v>4647</v>
      </c>
      <c r="AL1537" t="s">
        <v>15798</v>
      </c>
      <c r="AN1537" t="s">
        <v>15799</v>
      </c>
      <c r="AO1537" t="s">
        <v>83</v>
      </c>
      <c r="AP1537" t="s">
        <v>392</v>
      </c>
      <c r="AQ1537" t="s">
        <v>15800</v>
      </c>
      <c r="AR1537" t="s">
        <v>15801</v>
      </c>
      <c r="AS1537" t="s">
        <v>2947</v>
      </c>
      <c r="AT1537" t="s">
        <v>4647</v>
      </c>
      <c r="AV1537" t="s">
        <v>15798</v>
      </c>
      <c r="AX1537" t="s">
        <v>15799</v>
      </c>
      <c r="AY1537" t="s">
        <v>83</v>
      </c>
      <c r="AZ1537" t="s">
        <v>392</v>
      </c>
      <c r="BA1537" t="s">
        <v>15800</v>
      </c>
      <c r="BB1537">
        <v>1</v>
      </c>
      <c r="BC1537" t="s">
        <v>252</v>
      </c>
      <c r="BE1537">
        <v>1</v>
      </c>
      <c r="BF1537">
        <v>1</v>
      </c>
      <c r="BG1537">
        <v>24.5</v>
      </c>
      <c r="BH1537">
        <v>26.219998</v>
      </c>
      <c r="BI1537" t="s">
        <v>421</v>
      </c>
      <c r="BJ1537" t="s">
        <v>106</v>
      </c>
      <c r="BK1537" t="s">
        <v>15794</v>
      </c>
      <c r="BM1537">
        <v>2721.55422</v>
      </c>
      <c r="BN1537" t="s">
        <v>15802</v>
      </c>
      <c r="BO1537" t="s">
        <v>12929</v>
      </c>
    </row>
    <row r="1538" spans="1:67" x14ac:dyDescent="0.3">
      <c r="A1538">
        <v>479248812</v>
      </c>
      <c r="B1538" t="s">
        <v>15803</v>
      </c>
      <c r="C1538" t="s">
        <v>69</v>
      </c>
      <c r="D1538" t="s">
        <v>70</v>
      </c>
      <c r="E1538">
        <v>23</v>
      </c>
      <c r="F1538">
        <v>3.45</v>
      </c>
      <c r="G1538">
        <v>14.41</v>
      </c>
      <c r="H1538">
        <v>62.65</v>
      </c>
      <c r="I1538">
        <v>8.59</v>
      </c>
      <c r="J1538">
        <v>8.59</v>
      </c>
      <c r="K1538">
        <v>23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t="s">
        <v>15804</v>
      </c>
      <c r="T1538" t="s">
        <v>242</v>
      </c>
      <c r="U1538" t="s">
        <v>73</v>
      </c>
      <c r="V1538" t="s">
        <v>15805</v>
      </c>
      <c r="W1538" t="s">
        <v>15806</v>
      </c>
      <c r="AB1538" t="s">
        <v>76</v>
      </c>
      <c r="AC1538" t="s">
        <v>77</v>
      </c>
      <c r="AD1538">
        <v>182947</v>
      </c>
      <c r="AE1538" t="s">
        <v>15807</v>
      </c>
      <c r="AI1538" t="s">
        <v>1924</v>
      </c>
      <c r="AJ1538" t="s">
        <v>15808</v>
      </c>
      <c r="AL1538" t="s">
        <v>15809</v>
      </c>
      <c r="AN1538" t="s">
        <v>15810</v>
      </c>
      <c r="AO1538" t="s">
        <v>83</v>
      </c>
      <c r="AP1538" t="s">
        <v>289</v>
      </c>
      <c r="AQ1538" t="s">
        <v>15811</v>
      </c>
      <c r="AR1538" t="s">
        <v>15812</v>
      </c>
      <c r="AS1538" t="s">
        <v>1924</v>
      </c>
      <c r="AT1538" t="s">
        <v>15808</v>
      </c>
      <c r="AV1538" t="s">
        <v>15809</v>
      </c>
      <c r="AX1538" t="s">
        <v>15810</v>
      </c>
      <c r="AY1538" t="s">
        <v>83</v>
      </c>
      <c r="AZ1538" t="s">
        <v>289</v>
      </c>
      <c r="BA1538" t="s">
        <v>15811</v>
      </c>
      <c r="BB1538">
        <v>1</v>
      </c>
      <c r="BC1538" t="s">
        <v>252</v>
      </c>
      <c r="BE1538">
        <v>1</v>
      </c>
      <c r="BF1538">
        <v>1</v>
      </c>
      <c r="BG1538">
        <v>23</v>
      </c>
      <c r="BH1538">
        <v>24.38</v>
      </c>
      <c r="BI1538" t="s">
        <v>253</v>
      </c>
      <c r="BJ1538" t="s">
        <v>254</v>
      </c>
      <c r="BK1538" t="s">
        <v>15803</v>
      </c>
      <c r="BM1538">
        <v>2721.55422</v>
      </c>
      <c r="BN1538" t="s">
        <v>15813</v>
      </c>
      <c r="BO1538" t="s">
        <v>14678</v>
      </c>
    </row>
    <row r="1539" spans="1:67" x14ac:dyDescent="0.3">
      <c r="A1539">
        <v>479240994</v>
      </c>
      <c r="B1539" t="s">
        <v>15814</v>
      </c>
      <c r="C1539" t="s">
        <v>69</v>
      </c>
      <c r="D1539" t="s">
        <v>70</v>
      </c>
      <c r="E1539">
        <v>43</v>
      </c>
      <c r="F1539">
        <v>6.45</v>
      </c>
      <c r="G1539">
        <v>20.81</v>
      </c>
      <c r="H1539">
        <v>48.4</v>
      </c>
      <c r="I1539">
        <v>22.19</v>
      </c>
      <c r="J1539">
        <v>22.19</v>
      </c>
      <c r="K1539">
        <v>43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t="s">
        <v>15815</v>
      </c>
      <c r="T1539" t="s">
        <v>152</v>
      </c>
      <c r="U1539" t="s">
        <v>73</v>
      </c>
      <c r="V1539" t="s">
        <v>15816</v>
      </c>
      <c r="W1539" t="s">
        <v>15596</v>
      </c>
      <c r="AB1539" t="s">
        <v>76</v>
      </c>
      <c r="AC1539" t="s">
        <v>77</v>
      </c>
      <c r="AD1539">
        <v>182947</v>
      </c>
      <c r="AE1539" t="s">
        <v>14108</v>
      </c>
      <c r="AI1539" t="s">
        <v>14109</v>
      </c>
      <c r="AJ1539" t="s">
        <v>14110</v>
      </c>
      <c r="AL1539" t="s">
        <v>14111</v>
      </c>
      <c r="AN1539" t="s">
        <v>14112</v>
      </c>
      <c r="AO1539" t="s">
        <v>83</v>
      </c>
      <c r="AP1539" t="s">
        <v>759</v>
      </c>
      <c r="AQ1539" t="s">
        <v>14113</v>
      </c>
      <c r="AR1539" t="s">
        <v>14114</v>
      </c>
      <c r="AS1539" t="s">
        <v>14109</v>
      </c>
      <c r="AT1539" t="s">
        <v>14110</v>
      </c>
      <c r="AV1539" t="s">
        <v>14111</v>
      </c>
      <c r="AX1539" t="s">
        <v>14112</v>
      </c>
      <c r="AY1539" t="s">
        <v>83</v>
      </c>
      <c r="AZ1539" t="s">
        <v>759</v>
      </c>
      <c r="BA1539" t="s">
        <v>14113</v>
      </c>
      <c r="BB1539">
        <v>1</v>
      </c>
      <c r="BC1539" t="s">
        <v>10085</v>
      </c>
      <c r="BE1539">
        <v>1</v>
      </c>
      <c r="BF1539">
        <v>1</v>
      </c>
      <c r="BG1539">
        <v>43</v>
      </c>
      <c r="BH1539">
        <v>46.549993999999998</v>
      </c>
      <c r="BI1539" t="s">
        <v>10086</v>
      </c>
      <c r="BJ1539" t="s">
        <v>106</v>
      </c>
      <c r="BK1539" t="s">
        <v>15814</v>
      </c>
      <c r="BM1539">
        <v>5443.10844</v>
      </c>
      <c r="BN1539">
        <v>280653099351</v>
      </c>
      <c r="BO1539" t="s">
        <v>12929</v>
      </c>
    </row>
    <row r="1540" spans="1:67" x14ac:dyDescent="0.3">
      <c r="A1540">
        <v>479224373</v>
      </c>
      <c r="B1540" t="s">
        <v>15817</v>
      </c>
      <c r="C1540" t="s">
        <v>69</v>
      </c>
      <c r="D1540" t="s">
        <v>70</v>
      </c>
      <c r="E1540">
        <v>80</v>
      </c>
      <c r="F1540">
        <v>12</v>
      </c>
      <c r="G1540">
        <v>52</v>
      </c>
      <c r="H1540">
        <v>65</v>
      </c>
      <c r="I1540">
        <v>28</v>
      </c>
      <c r="J1540">
        <v>28</v>
      </c>
      <c r="K1540">
        <v>80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t="s">
        <v>15818</v>
      </c>
      <c r="T1540" t="s">
        <v>152</v>
      </c>
      <c r="U1540" t="s">
        <v>73</v>
      </c>
      <c r="V1540" t="s">
        <v>15819</v>
      </c>
      <c r="W1540" t="s">
        <v>15820</v>
      </c>
      <c r="AB1540" t="s">
        <v>76</v>
      </c>
      <c r="AC1540" t="s">
        <v>77</v>
      </c>
      <c r="AD1540">
        <v>182947</v>
      </c>
      <c r="AE1540" t="s">
        <v>14108</v>
      </c>
      <c r="AI1540" t="s">
        <v>14109</v>
      </c>
      <c r="AJ1540" t="s">
        <v>14110</v>
      </c>
      <c r="AL1540" t="s">
        <v>14111</v>
      </c>
      <c r="AN1540" t="s">
        <v>14112</v>
      </c>
      <c r="AO1540" t="s">
        <v>83</v>
      </c>
      <c r="AP1540" t="s">
        <v>759</v>
      </c>
      <c r="AQ1540" t="s">
        <v>14113</v>
      </c>
      <c r="AR1540" t="s">
        <v>14114</v>
      </c>
      <c r="AS1540" t="s">
        <v>14109</v>
      </c>
      <c r="AT1540" t="s">
        <v>14110</v>
      </c>
      <c r="AV1540" t="s">
        <v>14111</v>
      </c>
      <c r="AX1540" t="s">
        <v>14112</v>
      </c>
      <c r="AY1540" t="s">
        <v>83</v>
      </c>
      <c r="AZ1540" t="s">
        <v>759</v>
      </c>
      <c r="BA1540" t="s">
        <v>14113</v>
      </c>
      <c r="BB1540">
        <v>1</v>
      </c>
      <c r="BC1540" t="s">
        <v>3407</v>
      </c>
      <c r="BE1540">
        <v>1</v>
      </c>
      <c r="BF1540">
        <v>1</v>
      </c>
      <c r="BG1540">
        <v>80</v>
      </c>
      <c r="BH1540">
        <v>86.6</v>
      </c>
      <c r="BI1540" t="s">
        <v>4495</v>
      </c>
      <c r="BJ1540" t="s">
        <v>106</v>
      </c>
      <c r="BK1540" t="s">
        <v>15817</v>
      </c>
      <c r="BM1540">
        <v>25854.999978317999</v>
      </c>
      <c r="BN1540">
        <v>280682376540</v>
      </c>
      <c r="BO1540" t="s">
        <v>12929</v>
      </c>
    </row>
    <row r="1541" spans="1:67" x14ac:dyDescent="0.3">
      <c r="A1541">
        <v>479223308</v>
      </c>
      <c r="B1541" t="s">
        <v>15821</v>
      </c>
      <c r="C1541" t="s">
        <v>69</v>
      </c>
      <c r="D1541" t="s">
        <v>70</v>
      </c>
      <c r="E1541">
        <v>22</v>
      </c>
      <c r="F1541">
        <v>0</v>
      </c>
      <c r="G1541">
        <v>17.600000000000001</v>
      </c>
      <c r="H1541">
        <v>80</v>
      </c>
      <c r="I1541">
        <v>4.4000000000000004</v>
      </c>
      <c r="J1541">
        <v>4.4000000000000004</v>
      </c>
      <c r="K1541">
        <v>22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t="s">
        <v>15822</v>
      </c>
      <c r="T1541" t="s">
        <v>152</v>
      </c>
      <c r="U1541" t="s">
        <v>73</v>
      </c>
      <c r="V1541" t="s">
        <v>15823</v>
      </c>
      <c r="W1541" t="s">
        <v>15470</v>
      </c>
      <c r="AB1541" t="s">
        <v>76</v>
      </c>
      <c r="AC1541" t="s">
        <v>77</v>
      </c>
      <c r="AD1541">
        <v>182947</v>
      </c>
      <c r="AE1541" t="s">
        <v>15824</v>
      </c>
      <c r="AI1541" t="s">
        <v>15825</v>
      </c>
      <c r="AJ1541" t="s">
        <v>15826</v>
      </c>
      <c r="AL1541" t="s">
        <v>15827</v>
      </c>
      <c r="AM1541" t="s">
        <v>15828</v>
      </c>
      <c r="AN1541" t="s">
        <v>15829</v>
      </c>
      <c r="AO1541" t="s">
        <v>83</v>
      </c>
      <c r="AP1541" t="s">
        <v>468</v>
      </c>
      <c r="AQ1541">
        <v>77446</v>
      </c>
      <c r="AR1541" t="s">
        <v>15830</v>
      </c>
      <c r="AS1541" t="s">
        <v>15825</v>
      </c>
      <c r="AT1541" t="s">
        <v>15826</v>
      </c>
      <c r="AV1541" t="s">
        <v>15827</v>
      </c>
      <c r="AW1541" t="s">
        <v>15828</v>
      </c>
      <c r="AX1541" t="s">
        <v>15829</v>
      </c>
      <c r="AY1541" t="s">
        <v>83</v>
      </c>
      <c r="AZ1541" t="s">
        <v>468</v>
      </c>
      <c r="BA1541">
        <v>77446</v>
      </c>
      <c r="BB1541">
        <v>1</v>
      </c>
      <c r="BC1541" t="s">
        <v>2061</v>
      </c>
      <c r="BE1541">
        <v>1</v>
      </c>
      <c r="BF1541">
        <v>1</v>
      </c>
      <c r="BG1541">
        <v>22</v>
      </c>
      <c r="BH1541">
        <v>22</v>
      </c>
      <c r="BI1541" t="s">
        <v>88</v>
      </c>
      <c r="BJ1541" t="s">
        <v>2062</v>
      </c>
      <c r="BK1541" t="s">
        <v>15821</v>
      </c>
      <c r="BM1541">
        <v>3628.7389600000001</v>
      </c>
      <c r="BN1541">
        <v>280651859221</v>
      </c>
      <c r="BO1541" t="s">
        <v>11192</v>
      </c>
    </row>
    <row r="1542" spans="1:67" x14ac:dyDescent="0.3">
      <c r="A1542">
        <v>479202702</v>
      </c>
      <c r="B1542" t="s">
        <v>15831</v>
      </c>
      <c r="C1542" t="s">
        <v>69</v>
      </c>
      <c r="D1542" t="s">
        <v>70</v>
      </c>
      <c r="E1542">
        <v>43</v>
      </c>
      <c r="F1542">
        <v>6.45</v>
      </c>
      <c r="G1542">
        <v>20.81</v>
      </c>
      <c r="H1542">
        <v>48.4</v>
      </c>
      <c r="I1542">
        <v>22.19</v>
      </c>
      <c r="J1542">
        <v>22.19</v>
      </c>
      <c r="K1542">
        <v>43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t="s">
        <v>15832</v>
      </c>
      <c r="T1542" t="s">
        <v>242</v>
      </c>
      <c r="U1542" t="s">
        <v>73</v>
      </c>
      <c r="V1542" t="s">
        <v>15833</v>
      </c>
      <c r="W1542" t="s">
        <v>15115</v>
      </c>
      <c r="AB1542" t="s">
        <v>76</v>
      </c>
      <c r="AC1542" t="s">
        <v>77</v>
      </c>
      <c r="AD1542">
        <v>182947</v>
      </c>
      <c r="AE1542" t="s">
        <v>15834</v>
      </c>
      <c r="AI1542" t="s">
        <v>15835</v>
      </c>
      <c r="AJ1542" t="s">
        <v>15836</v>
      </c>
      <c r="AL1542" t="s">
        <v>15837</v>
      </c>
      <c r="AN1542" t="s">
        <v>303</v>
      </c>
      <c r="AO1542" t="s">
        <v>83</v>
      </c>
      <c r="AP1542" t="s">
        <v>304</v>
      </c>
      <c r="AQ1542" t="s">
        <v>15838</v>
      </c>
      <c r="AR1542" t="s">
        <v>15839</v>
      </c>
      <c r="AS1542" t="s">
        <v>15835</v>
      </c>
      <c r="AT1542" t="s">
        <v>15836</v>
      </c>
      <c r="AV1542" t="s">
        <v>15837</v>
      </c>
      <c r="AX1542" t="s">
        <v>303</v>
      </c>
      <c r="AY1542" t="s">
        <v>83</v>
      </c>
      <c r="AZ1542" t="s">
        <v>304</v>
      </c>
      <c r="BA1542" t="s">
        <v>15838</v>
      </c>
      <c r="BB1542">
        <v>1</v>
      </c>
      <c r="BC1542" t="s">
        <v>10085</v>
      </c>
      <c r="BE1542">
        <v>1</v>
      </c>
      <c r="BF1542">
        <v>1</v>
      </c>
      <c r="BG1542">
        <v>43</v>
      </c>
      <c r="BH1542">
        <v>45.58</v>
      </c>
      <c r="BI1542" t="s">
        <v>10086</v>
      </c>
      <c r="BJ1542" t="s">
        <v>106</v>
      </c>
      <c r="BK1542" t="s">
        <v>15831</v>
      </c>
      <c r="BM1542">
        <v>5443.10844</v>
      </c>
      <c r="BN1542">
        <v>280653100820</v>
      </c>
      <c r="BO1542" t="s">
        <v>14678</v>
      </c>
    </row>
    <row r="1543" spans="1:67" x14ac:dyDescent="0.3">
      <c r="A1543">
        <v>479201505</v>
      </c>
      <c r="B1543" t="s">
        <v>15840</v>
      </c>
      <c r="C1543" t="s">
        <v>69</v>
      </c>
      <c r="D1543" t="s">
        <v>70</v>
      </c>
      <c r="E1543">
        <v>23</v>
      </c>
      <c r="F1543">
        <v>3.45</v>
      </c>
      <c r="G1543">
        <v>14.38</v>
      </c>
      <c r="H1543">
        <v>62.52</v>
      </c>
      <c r="I1543">
        <v>8.6199999999999992</v>
      </c>
      <c r="J1543">
        <v>8.6199999999999992</v>
      </c>
      <c r="K1543">
        <v>23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t="s">
        <v>15841</v>
      </c>
      <c r="T1543" t="s">
        <v>346</v>
      </c>
      <c r="U1543" t="s">
        <v>73</v>
      </c>
      <c r="V1543" t="s">
        <v>15842</v>
      </c>
      <c r="W1543" t="s">
        <v>15596</v>
      </c>
      <c r="AB1543" t="s">
        <v>76</v>
      </c>
      <c r="AC1543" t="s">
        <v>77</v>
      </c>
      <c r="AD1543">
        <v>182947</v>
      </c>
      <c r="AE1543" t="s">
        <v>15843</v>
      </c>
      <c r="AI1543" t="s">
        <v>9961</v>
      </c>
      <c r="AJ1543" t="s">
        <v>15844</v>
      </c>
      <c r="AL1543" t="s">
        <v>15845</v>
      </c>
      <c r="AN1543" t="s">
        <v>15846</v>
      </c>
      <c r="AO1543" t="s">
        <v>83</v>
      </c>
      <c r="AP1543" t="s">
        <v>2482</v>
      </c>
      <c r="AQ1543" t="s">
        <v>15847</v>
      </c>
      <c r="AR1543" t="s">
        <v>15848</v>
      </c>
      <c r="AS1543" t="s">
        <v>9961</v>
      </c>
      <c r="AT1543" t="s">
        <v>15844</v>
      </c>
      <c r="AV1543" t="s">
        <v>15845</v>
      </c>
      <c r="AX1543" t="s">
        <v>15846</v>
      </c>
      <c r="AY1543" t="s">
        <v>83</v>
      </c>
      <c r="AZ1543" t="s">
        <v>2482</v>
      </c>
      <c r="BA1543" t="s">
        <v>15847</v>
      </c>
      <c r="BB1543">
        <v>1</v>
      </c>
      <c r="BC1543" t="s">
        <v>292</v>
      </c>
      <c r="BE1543">
        <v>1</v>
      </c>
      <c r="BF1543">
        <v>1</v>
      </c>
      <c r="BG1543">
        <v>23</v>
      </c>
      <c r="BH1543">
        <v>24.269991000000001</v>
      </c>
      <c r="BI1543" t="s">
        <v>1381</v>
      </c>
      <c r="BJ1543" t="s">
        <v>106</v>
      </c>
      <c r="BK1543" t="s">
        <v>15840</v>
      </c>
      <c r="BM1543">
        <v>2721.55422</v>
      </c>
      <c r="BN1543" t="s">
        <v>15849</v>
      </c>
      <c r="BO1543" t="s">
        <v>5335</v>
      </c>
    </row>
    <row r="1544" spans="1:67" x14ac:dyDescent="0.3">
      <c r="A1544">
        <v>479200700</v>
      </c>
      <c r="B1544" t="s">
        <v>15850</v>
      </c>
      <c r="C1544" t="s">
        <v>69</v>
      </c>
      <c r="D1544" t="s">
        <v>70</v>
      </c>
      <c r="E1544">
        <v>13</v>
      </c>
      <c r="F1544">
        <v>1.95</v>
      </c>
      <c r="G1544">
        <v>7.61</v>
      </c>
      <c r="H1544">
        <v>58.54</v>
      </c>
      <c r="I1544">
        <v>5.39</v>
      </c>
      <c r="J1544">
        <v>5.39</v>
      </c>
      <c r="K1544">
        <v>13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t="s">
        <v>15851</v>
      </c>
      <c r="T1544" t="s">
        <v>152</v>
      </c>
      <c r="U1544" t="s">
        <v>73</v>
      </c>
      <c r="V1544" t="s">
        <v>15852</v>
      </c>
      <c r="W1544" t="s">
        <v>15188</v>
      </c>
      <c r="AB1544" t="s">
        <v>76</v>
      </c>
      <c r="AC1544" t="s">
        <v>77</v>
      </c>
      <c r="AD1544">
        <v>182947</v>
      </c>
      <c r="AE1544" t="s">
        <v>15853</v>
      </c>
      <c r="AI1544" t="s">
        <v>909</v>
      </c>
      <c r="AJ1544" t="s">
        <v>15854</v>
      </c>
      <c r="AL1544" t="s">
        <v>15855</v>
      </c>
      <c r="AN1544" t="s">
        <v>15856</v>
      </c>
      <c r="AO1544" t="s">
        <v>83</v>
      </c>
      <c r="AP1544" t="s">
        <v>392</v>
      </c>
      <c r="AQ1544" t="s">
        <v>15857</v>
      </c>
      <c r="AR1544" t="s">
        <v>15858</v>
      </c>
      <c r="AS1544" t="s">
        <v>909</v>
      </c>
      <c r="AT1544" t="s">
        <v>15854</v>
      </c>
      <c r="AV1544" t="s">
        <v>15855</v>
      </c>
      <c r="AX1544" t="s">
        <v>15856</v>
      </c>
      <c r="AY1544" t="s">
        <v>83</v>
      </c>
      <c r="AZ1544" t="s">
        <v>392</v>
      </c>
      <c r="BA1544" t="s">
        <v>15857</v>
      </c>
      <c r="BB1544">
        <v>1</v>
      </c>
      <c r="BC1544" t="s">
        <v>15673</v>
      </c>
      <c r="BE1544">
        <v>1</v>
      </c>
      <c r="BF1544">
        <v>1</v>
      </c>
      <c r="BG1544">
        <v>13</v>
      </c>
      <c r="BH1544">
        <v>13.78</v>
      </c>
      <c r="BI1544" t="s">
        <v>15674</v>
      </c>
      <c r="BJ1544" t="s">
        <v>106</v>
      </c>
      <c r="BK1544" t="s">
        <v>15850</v>
      </c>
      <c r="BM1544">
        <v>907.18474000000003</v>
      </c>
      <c r="BN1544" t="s">
        <v>15859</v>
      </c>
      <c r="BO1544" t="s">
        <v>12929</v>
      </c>
    </row>
    <row r="1545" spans="1:67" x14ac:dyDescent="0.3">
      <c r="A1545">
        <v>479194463</v>
      </c>
      <c r="B1545" t="s">
        <v>15860</v>
      </c>
      <c r="C1545" t="s">
        <v>69</v>
      </c>
      <c r="D1545" t="s">
        <v>70</v>
      </c>
      <c r="E1545">
        <v>24.5</v>
      </c>
      <c r="F1545">
        <v>3.68</v>
      </c>
      <c r="G1545">
        <v>15.3</v>
      </c>
      <c r="H1545">
        <v>62.45</v>
      </c>
      <c r="I1545">
        <v>9.1999999999999993</v>
      </c>
      <c r="J1545">
        <v>9.1999999999999993</v>
      </c>
      <c r="K1545">
        <v>24.5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t="s">
        <v>15861</v>
      </c>
      <c r="T1545" t="s">
        <v>242</v>
      </c>
      <c r="U1545" t="s">
        <v>73</v>
      </c>
      <c r="V1545" t="s">
        <v>15862</v>
      </c>
      <c r="W1545" t="s">
        <v>15158</v>
      </c>
      <c r="AB1545" t="s">
        <v>76</v>
      </c>
      <c r="AC1545" t="s">
        <v>77</v>
      </c>
      <c r="AD1545">
        <v>182947</v>
      </c>
      <c r="AE1545" t="s">
        <v>15863</v>
      </c>
      <c r="AI1545" t="s">
        <v>15864</v>
      </c>
      <c r="AJ1545" t="s">
        <v>15865</v>
      </c>
      <c r="AL1545" t="s">
        <v>15866</v>
      </c>
      <c r="AM1545" t="s">
        <v>15867</v>
      </c>
      <c r="AN1545" t="s">
        <v>15868</v>
      </c>
      <c r="AO1545" t="s">
        <v>83</v>
      </c>
      <c r="AP1545" t="s">
        <v>249</v>
      </c>
      <c r="AQ1545" t="s">
        <v>15869</v>
      </c>
      <c r="AR1545" t="s">
        <v>15870</v>
      </c>
      <c r="AS1545" t="s">
        <v>15864</v>
      </c>
      <c r="AT1545" t="s">
        <v>15865</v>
      </c>
      <c r="AV1545" t="s">
        <v>15866</v>
      </c>
      <c r="AW1545" t="s">
        <v>15867</v>
      </c>
      <c r="AX1545" t="s">
        <v>15868</v>
      </c>
      <c r="AY1545" t="s">
        <v>83</v>
      </c>
      <c r="AZ1545" t="s">
        <v>249</v>
      </c>
      <c r="BA1545" t="s">
        <v>15869</v>
      </c>
      <c r="BB1545">
        <v>1</v>
      </c>
      <c r="BC1545" t="s">
        <v>292</v>
      </c>
      <c r="BE1545">
        <v>1</v>
      </c>
      <c r="BF1545">
        <v>1</v>
      </c>
      <c r="BG1545">
        <v>24.5</v>
      </c>
      <c r="BH1545">
        <v>24.5</v>
      </c>
      <c r="BI1545" t="s">
        <v>253</v>
      </c>
      <c r="BJ1545" t="s">
        <v>5232</v>
      </c>
      <c r="BK1545" t="s">
        <v>15860</v>
      </c>
      <c r="BM1545">
        <v>2730.9999977098</v>
      </c>
      <c r="BN1545" t="s">
        <v>15871</v>
      </c>
      <c r="BO1545" t="s">
        <v>14678</v>
      </c>
    </row>
    <row r="1546" spans="1:67" x14ac:dyDescent="0.3">
      <c r="A1546">
        <v>479193190</v>
      </c>
      <c r="B1546" t="s">
        <v>15872</v>
      </c>
      <c r="C1546" t="s">
        <v>69</v>
      </c>
      <c r="D1546" t="s">
        <v>70</v>
      </c>
      <c r="E1546">
        <v>52.49</v>
      </c>
      <c r="F1546">
        <v>7.87</v>
      </c>
      <c r="G1546">
        <v>33.49</v>
      </c>
      <c r="H1546">
        <v>63.8</v>
      </c>
      <c r="I1546">
        <v>19</v>
      </c>
      <c r="J1546">
        <v>19</v>
      </c>
      <c r="K1546">
        <v>52.49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t="s">
        <v>15873</v>
      </c>
      <c r="T1546" t="s">
        <v>152</v>
      </c>
      <c r="U1546" t="s">
        <v>73</v>
      </c>
      <c r="V1546" t="s">
        <v>15874</v>
      </c>
      <c r="W1546" t="s">
        <v>15875</v>
      </c>
      <c r="AB1546" t="s">
        <v>76</v>
      </c>
      <c r="AC1546" t="s">
        <v>77</v>
      </c>
      <c r="AD1546">
        <v>182947</v>
      </c>
      <c r="AE1546" t="s">
        <v>15876</v>
      </c>
      <c r="AI1546" t="s">
        <v>156</v>
      </c>
      <c r="AJ1546" t="s">
        <v>15877</v>
      </c>
      <c r="AL1546" t="s">
        <v>15878</v>
      </c>
      <c r="AN1546" t="s">
        <v>15879</v>
      </c>
      <c r="AO1546" t="s">
        <v>83</v>
      </c>
      <c r="AP1546" t="s">
        <v>201</v>
      </c>
      <c r="AQ1546" t="s">
        <v>15880</v>
      </c>
      <c r="AR1546" t="s">
        <v>15881</v>
      </c>
      <c r="AS1546" t="s">
        <v>156</v>
      </c>
      <c r="AT1546" t="s">
        <v>15877</v>
      </c>
      <c r="AV1546" t="s">
        <v>15878</v>
      </c>
      <c r="AX1546" t="s">
        <v>15879</v>
      </c>
      <c r="AY1546" t="s">
        <v>83</v>
      </c>
      <c r="AZ1546" t="s">
        <v>201</v>
      </c>
      <c r="BA1546" t="s">
        <v>15880</v>
      </c>
      <c r="BB1546">
        <v>1</v>
      </c>
      <c r="BC1546" t="s">
        <v>1124</v>
      </c>
      <c r="BE1546">
        <v>1</v>
      </c>
      <c r="BF1546">
        <v>1</v>
      </c>
      <c r="BG1546">
        <v>52.49</v>
      </c>
      <c r="BH1546">
        <v>56.159995819999999</v>
      </c>
      <c r="BI1546" t="s">
        <v>1125</v>
      </c>
      <c r="BK1546" t="s">
        <v>15872</v>
      </c>
      <c r="BM1546">
        <v>6350.2931799999997</v>
      </c>
      <c r="BN1546">
        <v>280654271876</v>
      </c>
      <c r="BO1546" t="s">
        <v>12929</v>
      </c>
    </row>
    <row r="1547" spans="1:67" x14ac:dyDescent="0.3">
      <c r="A1547">
        <v>479190615</v>
      </c>
      <c r="B1547" t="s">
        <v>15882</v>
      </c>
      <c r="C1547" t="s">
        <v>69</v>
      </c>
      <c r="D1547" t="s">
        <v>70</v>
      </c>
      <c r="E1547">
        <v>23</v>
      </c>
      <c r="F1547">
        <v>3.45</v>
      </c>
      <c r="G1547">
        <v>14.38</v>
      </c>
      <c r="H1547">
        <v>62.52</v>
      </c>
      <c r="I1547">
        <v>8.6199999999999992</v>
      </c>
      <c r="J1547">
        <v>8.6199999999999992</v>
      </c>
      <c r="K1547">
        <v>23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t="s">
        <v>15883</v>
      </c>
      <c r="T1547" t="s">
        <v>242</v>
      </c>
      <c r="U1547" t="s">
        <v>73</v>
      </c>
      <c r="V1547" t="s">
        <v>15884</v>
      </c>
      <c r="W1547" t="s">
        <v>15158</v>
      </c>
      <c r="AB1547" t="s">
        <v>76</v>
      </c>
      <c r="AC1547" t="s">
        <v>77</v>
      </c>
      <c r="AD1547">
        <v>182947</v>
      </c>
      <c r="AE1547" t="s">
        <v>15885</v>
      </c>
      <c r="AI1547" t="s">
        <v>15886</v>
      </c>
      <c r="AJ1547" t="s">
        <v>14612</v>
      </c>
      <c r="AL1547" t="s">
        <v>15887</v>
      </c>
      <c r="AN1547" t="s">
        <v>15888</v>
      </c>
      <c r="AO1547" t="s">
        <v>83</v>
      </c>
      <c r="AP1547" t="s">
        <v>444</v>
      </c>
      <c r="AQ1547" t="s">
        <v>15889</v>
      </c>
      <c r="AR1547" t="s">
        <v>15890</v>
      </c>
      <c r="AS1547" t="s">
        <v>15886</v>
      </c>
      <c r="AT1547" t="s">
        <v>14612</v>
      </c>
      <c r="AV1547" t="s">
        <v>15887</v>
      </c>
      <c r="AX1547" t="s">
        <v>15888</v>
      </c>
      <c r="AY1547" t="s">
        <v>83</v>
      </c>
      <c r="AZ1547" t="s">
        <v>444</v>
      </c>
      <c r="BA1547" t="s">
        <v>15889</v>
      </c>
      <c r="BB1547">
        <v>1</v>
      </c>
      <c r="BC1547" t="s">
        <v>292</v>
      </c>
      <c r="BE1547">
        <v>1</v>
      </c>
      <c r="BF1547">
        <v>1</v>
      </c>
      <c r="BG1547">
        <v>23</v>
      </c>
      <c r="BH1547">
        <v>24.520001000000001</v>
      </c>
      <c r="BI1547" t="s">
        <v>1381</v>
      </c>
      <c r="BJ1547" t="s">
        <v>106</v>
      </c>
      <c r="BK1547" t="s">
        <v>15882</v>
      </c>
      <c r="BM1547">
        <v>2721.55422</v>
      </c>
      <c r="BN1547" t="s">
        <v>15891</v>
      </c>
      <c r="BO1547" t="s">
        <v>14678</v>
      </c>
    </row>
    <row r="1548" spans="1:67" x14ac:dyDescent="0.3">
      <c r="A1548">
        <v>479188198</v>
      </c>
      <c r="B1548" t="s">
        <v>15892</v>
      </c>
      <c r="C1548" t="s">
        <v>69</v>
      </c>
      <c r="D1548" t="s">
        <v>70</v>
      </c>
      <c r="E1548">
        <v>22</v>
      </c>
      <c r="F1548">
        <v>3.3</v>
      </c>
      <c r="G1548">
        <v>17.600000000000001</v>
      </c>
      <c r="H1548">
        <v>80</v>
      </c>
      <c r="I1548">
        <v>4.4000000000000004</v>
      </c>
      <c r="J1548">
        <v>4.4000000000000004</v>
      </c>
      <c r="K1548">
        <v>22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t="s">
        <v>15893</v>
      </c>
      <c r="T1548" t="s">
        <v>242</v>
      </c>
      <c r="U1548" t="s">
        <v>73</v>
      </c>
      <c r="V1548" t="s">
        <v>15894</v>
      </c>
      <c r="W1548" t="s">
        <v>15470</v>
      </c>
      <c r="AB1548" t="s">
        <v>76</v>
      </c>
      <c r="AC1548" t="s">
        <v>77</v>
      </c>
      <c r="AD1548">
        <v>182947</v>
      </c>
      <c r="AE1548" t="s">
        <v>15895</v>
      </c>
      <c r="AI1548" t="s">
        <v>2045</v>
      </c>
      <c r="AJ1548" t="s">
        <v>15896</v>
      </c>
      <c r="AL1548" t="s">
        <v>15897</v>
      </c>
      <c r="AN1548" t="s">
        <v>2992</v>
      </c>
      <c r="AO1548" t="s">
        <v>83</v>
      </c>
      <c r="AP1548" t="s">
        <v>456</v>
      </c>
      <c r="AQ1548" t="s">
        <v>15898</v>
      </c>
      <c r="AS1548" t="s">
        <v>2045</v>
      </c>
      <c r="AT1548" t="s">
        <v>15896</v>
      </c>
      <c r="AV1548" t="s">
        <v>15897</v>
      </c>
      <c r="AX1548" t="s">
        <v>2992</v>
      </c>
      <c r="AY1548" t="s">
        <v>83</v>
      </c>
      <c r="AZ1548" t="s">
        <v>456</v>
      </c>
      <c r="BA1548" t="s">
        <v>15898</v>
      </c>
      <c r="BB1548">
        <v>1</v>
      </c>
      <c r="BC1548" t="s">
        <v>2061</v>
      </c>
      <c r="BE1548">
        <v>1</v>
      </c>
      <c r="BF1548">
        <v>1</v>
      </c>
      <c r="BG1548">
        <v>22</v>
      </c>
      <c r="BH1548">
        <v>23.949992000000002</v>
      </c>
      <c r="BI1548" t="s">
        <v>88</v>
      </c>
      <c r="BJ1548" t="s">
        <v>2062</v>
      </c>
      <c r="BK1548" t="s">
        <v>15892</v>
      </c>
      <c r="BM1548">
        <v>3628.7389600000001</v>
      </c>
      <c r="BN1548" t="s">
        <v>15899</v>
      </c>
      <c r="BO1548" t="s">
        <v>14678</v>
      </c>
    </row>
    <row r="1549" spans="1:67" x14ac:dyDescent="0.3">
      <c r="A1549">
        <v>479183264</v>
      </c>
      <c r="B1549" t="s">
        <v>15900</v>
      </c>
      <c r="C1549" t="s">
        <v>69</v>
      </c>
      <c r="D1549" t="s">
        <v>70</v>
      </c>
      <c r="E1549">
        <v>120</v>
      </c>
      <c r="F1549">
        <v>18</v>
      </c>
      <c r="G1549">
        <v>-11.06</v>
      </c>
      <c r="H1549">
        <v>-9.2200000000000006</v>
      </c>
      <c r="I1549">
        <v>65.53</v>
      </c>
      <c r="J1549">
        <v>131.06</v>
      </c>
      <c r="K1549">
        <v>120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t="s">
        <v>15901</v>
      </c>
      <c r="T1549" t="s">
        <v>152</v>
      </c>
      <c r="U1549" t="s">
        <v>73</v>
      </c>
      <c r="V1549" t="s">
        <v>15902</v>
      </c>
      <c r="W1549" t="s">
        <v>15903</v>
      </c>
      <c r="AB1549" t="s">
        <v>76</v>
      </c>
      <c r="AC1549" t="s">
        <v>77</v>
      </c>
      <c r="AD1549">
        <v>182947</v>
      </c>
      <c r="AE1549" t="s">
        <v>15904</v>
      </c>
      <c r="AI1549" t="s">
        <v>2249</v>
      </c>
      <c r="AJ1549" t="s">
        <v>15905</v>
      </c>
      <c r="AL1549" t="s">
        <v>15906</v>
      </c>
      <c r="AN1549" t="s">
        <v>14605</v>
      </c>
      <c r="AO1549" t="s">
        <v>83</v>
      </c>
      <c r="AP1549" t="s">
        <v>690</v>
      </c>
      <c r="AQ1549" t="s">
        <v>15907</v>
      </c>
      <c r="AR1549" t="s">
        <v>15908</v>
      </c>
      <c r="AS1549" t="s">
        <v>2249</v>
      </c>
      <c r="AT1549" t="s">
        <v>15905</v>
      </c>
      <c r="AV1549" t="s">
        <v>15906</v>
      </c>
      <c r="AX1549" t="s">
        <v>14605</v>
      </c>
      <c r="AY1549" t="s">
        <v>83</v>
      </c>
      <c r="AZ1549" t="s">
        <v>690</v>
      </c>
      <c r="BA1549" t="s">
        <v>15907</v>
      </c>
      <c r="BB1549">
        <v>1</v>
      </c>
      <c r="BC1549" t="s">
        <v>12602</v>
      </c>
      <c r="BE1549">
        <v>2</v>
      </c>
      <c r="BF1549">
        <v>2</v>
      </c>
      <c r="BG1549">
        <v>60</v>
      </c>
      <c r="BH1549">
        <v>64.8</v>
      </c>
      <c r="BI1549" t="s">
        <v>12603</v>
      </c>
      <c r="BJ1549" t="s">
        <v>12604</v>
      </c>
      <c r="BK1549" t="s">
        <v>15900</v>
      </c>
      <c r="BM1549">
        <v>10477.999991213001</v>
      </c>
      <c r="BN1549">
        <v>280682513930</v>
      </c>
      <c r="BO1549" t="s">
        <v>12929</v>
      </c>
    </row>
    <row r="1550" spans="1:67" x14ac:dyDescent="0.3">
      <c r="A1550">
        <v>479175856</v>
      </c>
      <c r="B1550" t="s">
        <v>15909</v>
      </c>
      <c r="C1550" t="s">
        <v>69</v>
      </c>
      <c r="D1550" t="s">
        <v>70</v>
      </c>
      <c r="E1550">
        <v>68.37</v>
      </c>
      <c r="F1550">
        <v>10.26</v>
      </c>
      <c r="G1550">
        <v>33.119999999999997</v>
      </c>
      <c r="H1550">
        <v>48.44</v>
      </c>
      <c r="I1550">
        <v>35.25</v>
      </c>
      <c r="J1550">
        <v>35.25</v>
      </c>
      <c r="K1550">
        <v>68.37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t="s">
        <v>15910</v>
      </c>
      <c r="T1550" t="s">
        <v>72</v>
      </c>
      <c r="U1550" t="s">
        <v>73</v>
      </c>
      <c r="V1550" t="s">
        <v>15911</v>
      </c>
      <c r="W1550" t="s">
        <v>15126</v>
      </c>
      <c r="AB1550" t="s">
        <v>76</v>
      </c>
      <c r="AC1550" t="s">
        <v>77</v>
      </c>
      <c r="AD1550">
        <v>182947</v>
      </c>
      <c r="AE1550" t="s">
        <v>15912</v>
      </c>
      <c r="AI1550" t="s">
        <v>14673</v>
      </c>
      <c r="AJ1550" t="s">
        <v>15913</v>
      </c>
      <c r="AL1550" t="s">
        <v>15914</v>
      </c>
      <c r="AN1550" t="s">
        <v>8705</v>
      </c>
      <c r="AO1550" t="s">
        <v>83</v>
      </c>
      <c r="AP1550" t="s">
        <v>4014</v>
      </c>
      <c r="AQ1550" t="s">
        <v>15915</v>
      </c>
      <c r="AR1550" t="s">
        <v>15916</v>
      </c>
      <c r="AS1550" t="s">
        <v>14673</v>
      </c>
      <c r="AT1550" t="s">
        <v>15913</v>
      </c>
      <c r="AV1550" t="s">
        <v>15914</v>
      </c>
      <c r="AX1550" t="s">
        <v>8705</v>
      </c>
      <c r="AY1550" t="s">
        <v>83</v>
      </c>
      <c r="AZ1550" t="s">
        <v>4014</v>
      </c>
      <c r="BA1550" t="s">
        <v>15915</v>
      </c>
      <c r="BB1550">
        <v>1</v>
      </c>
      <c r="BC1550" t="s">
        <v>4675</v>
      </c>
      <c r="BE1550">
        <v>1</v>
      </c>
      <c r="BF1550">
        <v>1</v>
      </c>
      <c r="BG1550">
        <v>68.37</v>
      </c>
      <c r="BH1550">
        <v>72.470012159999996</v>
      </c>
      <c r="BI1550" t="s">
        <v>4676</v>
      </c>
      <c r="BJ1550" t="s">
        <v>106</v>
      </c>
      <c r="BK1550" t="s">
        <v>15909</v>
      </c>
      <c r="BM1550">
        <v>7257.4779200000003</v>
      </c>
      <c r="BN1550">
        <v>280651850522</v>
      </c>
      <c r="BO1550" t="s">
        <v>12929</v>
      </c>
    </row>
    <row r="1551" spans="1:67" x14ac:dyDescent="0.3">
      <c r="A1551">
        <v>479169901</v>
      </c>
      <c r="B1551" t="s">
        <v>15917</v>
      </c>
      <c r="C1551" t="s">
        <v>69</v>
      </c>
      <c r="D1551" t="s">
        <v>70</v>
      </c>
      <c r="E1551">
        <v>48.9</v>
      </c>
      <c r="F1551">
        <v>7.34</v>
      </c>
      <c r="G1551">
        <v>22.46</v>
      </c>
      <c r="H1551">
        <v>45.93</v>
      </c>
      <c r="I1551">
        <v>26.44</v>
      </c>
      <c r="J1551">
        <v>26.44</v>
      </c>
      <c r="K1551">
        <v>48.9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t="s">
        <v>15918</v>
      </c>
      <c r="T1551" t="s">
        <v>152</v>
      </c>
      <c r="U1551" t="s">
        <v>73</v>
      </c>
      <c r="V1551" t="s">
        <v>15919</v>
      </c>
      <c r="W1551" t="s">
        <v>15585</v>
      </c>
      <c r="AB1551" t="s">
        <v>76</v>
      </c>
      <c r="AC1551" t="s">
        <v>77</v>
      </c>
      <c r="AD1551">
        <v>182947</v>
      </c>
      <c r="AE1551" t="s">
        <v>15920</v>
      </c>
      <c r="AI1551" t="s">
        <v>15921</v>
      </c>
      <c r="AJ1551" t="s">
        <v>15922</v>
      </c>
      <c r="AL1551" t="s">
        <v>15923</v>
      </c>
      <c r="AN1551" t="s">
        <v>9571</v>
      </c>
      <c r="AO1551" t="s">
        <v>83</v>
      </c>
      <c r="AP1551" t="s">
        <v>277</v>
      </c>
      <c r="AQ1551" t="s">
        <v>15924</v>
      </c>
      <c r="AR1551" t="s">
        <v>15925</v>
      </c>
      <c r="AS1551" t="s">
        <v>15921</v>
      </c>
      <c r="AT1551" t="s">
        <v>15922</v>
      </c>
      <c r="AV1551" t="s">
        <v>15923</v>
      </c>
      <c r="AX1551" t="s">
        <v>9571</v>
      </c>
      <c r="AY1551" t="s">
        <v>83</v>
      </c>
      <c r="AZ1551" t="s">
        <v>277</v>
      </c>
      <c r="BA1551" t="s">
        <v>15924</v>
      </c>
      <c r="BB1551">
        <v>1</v>
      </c>
      <c r="BC1551" t="s">
        <v>177</v>
      </c>
      <c r="BE1551">
        <v>1</v>
      </c>
      <c r="BF1551">
        <v>1</v>
      </c>
      <c r="BG1551">
        <v>48.9</v>
      </c>
      <c r="BH1551">
        <v>52.5699939</v>
      </c>
      <c r="BI1551" t="s">
        <v>178</v>
      </c>
      <c r="BJ1551" t="s">
        <v>106</v>
      </c>
      <c r="BK1551" t="s">
        <v>15917</v>
      </c>
      <c r="BM1551">
        <v>4309.1275150000001</v>
      </c>
      <c r="BN1551" t="s">
        <v>15926</v>
      </c>
      <c r="BO1551" t="s">
        <v>11192</v>
      </c>
    </row>
    <row r="1552" spans="1:67" x14ac:dyDescent="0.3">
      <c r="A1552">
        <v>479168667</v>
      </c>
      <c r="B1552" t="s">
        <v>15927</v>
      </c>
      <c r="C1552" t="s">
        <v>69</v>
      </c>
      <c r="D1552" t="s">
        <v>70</v>
      </c>
      <c r="E1552">
        <v>66</v>
      </c>
      <c r="F1552">
        <v>9.9</v>
      </c>
      <c r="G1552">
        <v>40</v>
      </c>
      <c r="H1552">
        <v>60.61</v>
      </c>
      <c r="I1552">
        <v>26</v>
      </c>
      <c r="J1552">
        <v>26</v>
      </c>
      <c r="K1552">
        <v>66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t="s">
        <v>15928</v>
      </c>
      <c r="T1552" t="s">
        <v>135</v>
      </c>
      <c r="U1552" t="s">
        <v>73</v>
      </c>
      <c r="V1552" t="s">
        <v>15929</v>
      </c>
      <c r="W1552" t="s">
        <v>15820</v>
      </c>
      <c r="AB1552" t="s">
        <v>76</v>
      </c>
      <c r="AC1552" t="s">
        <v>77</v>
      </c>
      <c r="AD1552">
        <v>182947</v>
      </c>
      <c r="AE1552" t="s">
        <v>15930</v>
      </c>
      <c r="AI1552" t="s">
        <v>15931</v>
      </c>
      <c r="AJ1552" t="s">
        <v>15932</v>
      </c>
      <c r="AL1552" t="s">
        <v>15933</v>
      </c>
      <c r="AN1552" t="s">
        <v>2604</v>
      </c>
      <c r="AO1552" t="s">
        <v>83</v>
      </c>
      <c r="AP1552" t="s">
        <v>1722</v>
      </c>
      <c r="AQ1552" t="s">
        <v>15934</v>
      </c>
      <c r="AR1552" t="s">
        <v>15935</v>
      </c>
      <c r="AS1552" t="s">
        <v>15931</v>
      </c>
      <c r="AT1552" t="s">
        <v>15932</v>
      </c>
      <c r="AV1552" t="s">
        <v>15933</v>
      </c>
      <c r="AX1552" t="s">
        <v>2604</v>
      </c>
      <c r="AY1552" t="s">
        <v>83</v>
      </c>
      <c r="AZ1552" t="s">
        <v>1722</v>
      </c>
      <c r="BA1552" t="s">
        <v>15934</v>
      </c>
      <c r="BB1552">
        <v>1</v>
      </c>
      <c r="BC1552" t="s">
        <v>1725</v>
      </c>
      <c r="BE1552">
        <v>1</v>
      </c>
      <c r="BF1552">
        <v>1</v>
      </c>
      <c r="BG1552">
        <v>66</v>
      </c>
      <c r="BH1552">
        <v>66</v>
      </c>
      <c r="BI1552" t="s">
        <v>1726</v>
      </c>
      <c r="BK1552" t="s">
        <v>15927</v>
      </c>
      <c r="BM1552">
        <v>0</v>
      </c>
      <c r="BN1552">
        <v>280682375565</v>
      </c>
      <c r="BO1552" t="s">
        <v>6778</v>
      </c>
    </row>
    <row r="1553" spans="1:67" x14ac:dyDescent="0.3">
      <c r="A1553">
        <v>479167455</v>
      </c>
      <c r="B1553" t="s">
        <v>15936</v>
      </c>
      <c r="C1553" t="s">
        <v>69</v>
      </c>
      <c r="D1553" t="s">
        <v>70</v>
      </c>
      <c r="E1553">
        <v>25.5</v>
      </c>
      <c r="F1553">
        <v>3.83</v>
      </c>
      <c r="G1553">
        <v>16.91</v>
      </c>
      <c r="H1553">
        <v>66.31</v>
      </c>
      <c r="I1553">
        <v>8.59</v>
      </c>
      <c r="J1553">
        <v>8.59</v>
      </c>
      <c r="K1553">
        <v>25.5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t="s">
        <v>15937</v>
      </c>
      <c r="T1553" t="s">
        <v>152</v>
      </c>
      <c r="U1553" t="s">
        <v>73</v>
      </c>
      <c r="V1553" t="s">
        <v>15938</v>
      </c>
      <c r="W1553" t="s">
        <v>15504</v>
      </c>
      <c r="AB1553" t="s">
        <v>76</v>
      </c>
      <c r="AC1553" t="s">
        <v>77</v>
      </c>
      <c r="AD1553">
        <v>182947</v>
      </c>
      <c r="AE1553" t="s">
        <v>15939</v>
      </c>
      <c r="AI1553" t="s">
        <v>15940</v>
      </c>
      <c r="AJ1553" t="s">
        <v>15941</v>
      </c>
      <c r="AL1553" t="s">
        <v>15942</v>
      </c>
      <c r="AN1553" t="s">
        <v>5668</v>
      </c>
      <c r="AO1553" t="s">
        <v>83</v>
      </c>
      <c r="AP1553" t="s">
        <v>468</v>
      </c>
      <c r="AQ1553" t="s">
        <v>15943</v>
      </c>
      <c r="AR1553" t="s">
        <v>15944</v>
      </c>
      <c r="AS1553" t="s">
        <v>15940</v>
      </c>
      <c r="AT1553" t="s">
        <v>15941</v>
      </c>
      <c r="AV1553" t="s">
        <v>15942</v>
      </c>
      <c r="AX1553" t="s">
        <v>5668</v>
      </c>
      <c r="AY1553" t="s">
        <v>83</v>
      </c>
      <c r="AZ1553" t="s">
        <v>468</v>
      </c>
      <c r="BA1553" t="s">
        <v>15943</v>
      </c>
      <c r="BB1553">
        <v>1</v>
      </c>
      <c r="BC1553" t="s">
        <v>252</v>
      </c>
      <c r="BE1553">
        <v>1</v>
      </c>
      <c r="BF1553">
        <v>1</v>
      </c>
      <c r="BG1553">
        <v>25.5</v>
      </c>
      <c r="BH1553">
        <v>27.349999499999999</v>
      </c>
      <c r="BI1553" t="s">
        <v>253</v>
      </c>
      <c r="BJ1553" t="s">
        <v>254</v>
      </c>
      <c r="BK1553" t="s">
        <v>15936</v>
      </c>
      <c r="BM1553">
        <v>2721.55422</v>
      </c>
      <c r="BN1553">
        <v>280652342755</v>
      </c>
      <c r="BO1553" t="s">
        <v>12929</v>
      </c>
    </row>
    <row r="1554" spans="1:67" x14ac:dyDescent="0.3">
      <c r="A1554">
        <v>479166181</v>
      </c>
      <c r="B1554" t="s">
        <v>15945</v>
      </c>
      <c r="C1554" t="s">
        <v>69</v>
      </c>
      <c r="D1554" t="s">
        <v>70</v>
      </c>
      <c r="E1554">
        <v>23</v>
      </c>
      <c r="F1554">
        <v>3.45</v>
      </c>
      <c r="G1554">
        <v>14.38</v>
      </c>
      <c r="H1554">
        <v>62.52</v>
      </c>
      <c r="I1554">
        <v>8.6199999999999992</v>
      </c>
      <c r="J1554">
        <v>8.6199999999999992</v>
      </c>
      <c r="K1554">
        <v>23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t="s">
        <v>15946</v>
      </c>
      <c r="T1554" t="s">
        <v>242</v>
      </c>
      <c r="U1554" t="s">
        <v>73</v>
      </c>
      <c r="V1554" t="s">
        <v>15947</v>
      </c>
      <c r="W1554" t="s">
        <v>15115</v>
      </c>
      <c r="AB1554" t="s">
        <v>76</v>
      </c>
      <c r="AC1554" t="s">
        <v>77</v>
      </c>
      <c r="AD1554">
        <v>182947</v>
      </c>
      <c r="AE1554" t="s">
        <v>15948</v>
      </c>
      <c r="AI1554" t="s">
        <v>15949</v>
      </c>
      <c r="AJ1554" t="s">
        <v>15950</v>
      </c>
      <c r="AL1554" t="s">
        <v>15951</v>
      </c>
      <c r="AN1554" t="s">
        <v>4126</v>
      </c>
      <c r="AO1554" t="s">
        <v>83</v>
      </c>
      <c r="AP1554" t="s">
        <v>249</v>
      </c>
      <c r="AQ1554" t="s">
        <v>15952</v>
      </c>
      <c r="AR1554" t="s">
        <v>15953</v>
      </c>
      <c r="AS1554" t="s">
        <v>15949</v>
      </c>
      <c r="AT1554" t="s">
        <v>15950</v>
      </c>
      <c r="AV1554" t="s">
        <v>15951</v>
      </c>
      <c r="AX1554" t="s">
        <v>4126</v>
      </c>
      <c r="AY1554" t="s">
        <v>83</v>
      </c>
      <c r="AZ1554" t="s">
        <v>249</v>
      </c>
      <c r="BA1554" t="s">
        <v>15952</v>
      </c>
      <c r="BB1554">
        <v>1</v>
      </c>
      <c r="BC1554" t="s">
        <v>292</v>
      </c>
      <c r="BE1554">
        <v>1</v>
      </c>
      <c r="BF1554">
        <v>1</v>
      </c>
      <c r="BG1554">
        <v>23</v>
      </c>
      <c r="BH1554">
        <v>24.440007000000001</v>
      </c>
      <c r="BI1554" t="s">
        <v>1381</v>
      </c>
      <c r="BJ1554" t="s">
        <v>106</v>
      </c>
      <c r="BK1554" t="s">
        <v>15945</v>
      </c>
      <c r="BM1554">
        <v>2721.55422</v>
      </c>
      <c r="BN1554">
        <v>280653097841</v>
      </c>
      <c r="BO1554" t="s">
        <v>14678</v>
      </c>
    </row>
    <row r="1555" spans="1:67" x14ac:dyDescent="0.3">
      <c r="A1555">
        <v>479155370</v>
      </c>
      <c r="B1555" t="s">
        <v>15954</v>
      </c>
      <c r="C1555" t="s">
        <v>69</v>
      </c>
      <c r="D1555" t="s">
        <v>70</v>
      </c>
      <c r="E1555">
        <v>52</v>
      </c>
      <c r="F1555">
        <v>7.8</v>
      </c>
      <c r="G1555">
        <v>33.700000000000003</v>
      </c>
      <c r="H1555">
        <v>64.81</v>
      </c>
      <c r="I1555">
        <v>9.15</v>
      </c>
      <c r="J1555">
        <v>18.3</v>
      </c>
      <c r="K1555">
        <v>52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t="s">
        <v>15955</v>
      </c>
      <c r="T1555" t="s">
        <v>242</v>
      </c>
      <c r="U1555" t="s">
        <v>73</v>
      </c>
      <c r="V1555" t="s">
        <v>15956</v>
      </c>
      <c r="W1555" t="s">
        <v>14967</v>
      </c>
      <c r="AB1555" t="s">
        <v>76</v>
      </c>
      <c r="AC1555" t="s">
        <v>77</v>
      </c>
      <c r="AD1555">
        <v>182947</v>
      </c>
      <c r="AE1555" t="s">
        <v>15957</v>
      </c>
      <c r="AI1555" t="s">
        <v>526</v>
      </c>
      <c r="AJ1555" t="s">
        <v>3868</v>
      </c>
      <c r="AL1555" t="s">
        <v>15958</v>
      </c>
      <c r="AN1555" t="s">
        <v>15959</v>
      </c>
      <c r="AO1555" t="s">
        <v>83</v>
      </c>
      <c r="AP1555" t="s">
        <v>289</v>
      </c>
      <c r="AQ1555" t="s">
        <v>15960</v>
      </c>
      <c r="AR1555" t="s">
        <v>15961</v>
      </c>
      <c r="AS1555" t="s">
        <v>526</v>
      </c>
      <c r="AT1555" t="s">
        <v>3868</v>
      </c>
      <c r="AV1555" t="s">
        <v>15958</v>
      </c>
      <c r="AX1555" t="s">
        <v>15959</v>
      </c>
      <c r="AY1555" t="s">
        <v>83</v>
      </c>
      <c r="AZ1555" t="s">
        <v>289</v>
      </c>
      <c r="BA1555" t="s">
        <v>15960</v>
      </c>
      <c r="BB1555">
        <v>1</v>
      </c>
      <c r="BC1555" t="s">
        <v>727</v>
      </c>
      <c r="BE1555">
        <v>2</v>
      </c>
      <c r="BF1555">
        <v>2</v>
      </c>
      <c r="BG1555">
        <v>26</v>
      </c>
      <c r="BH1555">
        <v>27.56</v>
      </c>
      <c r="BI1555" t="s">
        <v>728</v>
      </c>
      <c r="BK1555" t="s">
        <v>15954</v>
      </c>
      <c r="BM1555">
        <v>2721.55422</v>
      </c>
      <c r="BN1555">
        <v>280675425790</v>
      </c>
      <c r="BO1555" t="s">
        <v>14678</v>
      </c>
    </row>
    <row r="1556" spans="1:67" x14ac:dyDescent="0.3">
      <c r="A1556">
        <v>479153965</v>
      </c>
      <c r="B1556" t="s">
        <v>15962</v>
      </c>
      <c r="C1556" t="s">
        <v>69</v>
      </c>
      <c r="D1556" t="s">
        <v>70</v>
      </c>
      <c r="E1556">
        <v>85</v>
      </c>
      <c r="F1556">
        <v>12.75</v>
      </c>
      <c r="G1556">
        <v>42</v>
      </c>
      <c r="H1556">
        <v>49.41</v>
      </c>
      <c r="I1556">
        <v>43</v>
      </c>
      <c r="J1556">
        <v>43</v>
      </c>
      <c r="K1556">
        <v>85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t="s">
        <v>15963</v>
      </c>
      <c r="T1556" t="s">
        <v>152</v>
      </c>
      <c r="U1556" t="s">
        <v>73</v>
      </c>
      <c r="V1556" t="s">
        <v>15964</v>
      </c>
      <c r="W1556" t="s">
        <v>15965</v>
      </c>
      <c r="AB1556" t="s">
        <v>76</v>
      </c>
      <c r="AC1556" t="s">
        <v>77</v>
      </c>
      <c r="AD1556">
        <v>182947</v>
      </c>
      <c r="AE1556" t="s">
        <v>15966</v>
      </c>
      <c r="AI1556" t="s">
        <v>15967</v>
      </c>
      <c r="AJ1556" t="s">
        <v>3746</v>
      </c>
      <c r="AL1556" t="s">
        <v>15968</v>
      </c>
      <c r="AN1556" t="s">
        <v>1276</v>
      </c>
      <c r="AO1556" t="s">
        <v>83</v>
      </c>
      <c r="AP1556" t="s">
        <v>289</v>
      </c>
      <c r="AQ1556" t="s">
        <v>15969</v>
      </c>
      <c r="AR1556" t="s">
        <v>15970</v>
      </c>
      <c r="AS1556" t="s">
        <v>15967</v>
      </c>
      <c r="AT1556" t="s">
        <v>3746</v>
      </c>
      <c r="AV1556" t="s">
        <v>15968</v>
      </c>
      <c r="AX1556" t="s">
        <v>1276</v>
      </c>
      <c r="AY1556" t="s">
        <v>83</v>
      </c>
      <c r="AZ1556" t="s">
        <v>289</v>
      </c>
      <c r="BA1556" t="s">
        <v>15969</v>
      </c>
      <c r="BB1556">
        <v>1</v>
      </c>
      <c r="BC1556" t="s">
        <v>8233</v>
      </c>
      <c r="BE1556">
        <v>1</v>
      </c>
      <c r="BF1556">
        <v>1</v>
      </c>
      <c r="BG1556">
        <v>85</v>
      </c>
      <c r="BH1556">
        <v>90.1</v>
      </c>
      <c r="BI1556" t="s">
        <v>8234</v>
      </c>
      <c r="BJ1556" t="s">
        <v>106</v>
      </c>
      <c r="BK1556" t="s">
        <v>15962</v>
      </c>
      <c r="BM1556">
        <v>12246.993990000001</v>
      </c>
      <c r="BN1556">
        <v>280656513690</v>
      </c>
      <c r="BO1556" t="s">
        <v>12929</v>
      </c>
    </row>
    <row r="1557" spans="1:67" x14ac:dyDescent="0.3">
      <c r="A1557">
        <v>479152602</v>
      </c>
      <c r="B1557" t="s">
        <v>15971</v>
      </c>
      <c r="C1557" t="s">
        <v>69</v>
      </c>
      <c r="D1557" t="s">
        <v>70</v>
      </c>
      <c r="E1557">
        <v>170</v>
      </c>
      <c r="F1557">
        <v>25.5</v>
      </c>
      <c r="G1557">
        <v>84</v>
      </c>
      <c r="H1557">
        <v>49.41</v>
      </c>
      <c r="I1557">
        <v>43</v>
      </c>
      <c r="J1557">
        <v>86</v>
      </c>
      <c r="K1557">
        <v>170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t="s">
        <v>15972</v>
      </c>
      <c r="T1557" t="s">
        <v>152</v>
      </c>
      <c r="U1557" t="s">
        <v>73</v>
      </c>
      <c r="V1557" t="s">
        <v>15973</v>
      </c>
      <c r="W1557" t="s">
        <v>15974</v>
      </c>
      <c r="AB1557" t="s">
        <v>76</v>
      </c>
      <c r="AC1557" t="s">
        <v>77</v>
      </c>
      <c r="AD1557">
        <v>182947</v>
      </c>
      <c r="AE1557" t="s">
        <v>15966</v>
      </c>
      <c r="AI1557" t="s">
        <v>15967</v>
      </c>
      <c r="AJ1557" t="s">
        <v>3746</v>
      </c>
      <c r="AL1557" t="s">
        <v>15968</v>
      </c>
      <c r="AN1557" t="s">
        <v>1276</v>
      </c>
      <c r="AO1557" t="s">
        <v>83</v>
      </c>
      <c r="AP1557" t="s">
        <v>289</v>
      </c>
      <c r="AQ1557" t="s">
        <v>15969</v>
      </c>
      <c r="AR1557" t="s">
        <v>15970</v>
      </c>
      <c r="AS1557" t="s">
        <v>15975</v>
      </c>
      <c r="AT1557" t="s">
        <v>15976</v>
      </c>
      <c r="AV1557" t="s">
        <v>15977</v>
      </c>
      <c r="AX1557" t="s">
        <v>6265</v>
      </c>
      <c r="AY1557" t="s">
        <v>83</v>
      </c>
      <c r="AZ1557" t="s">
        <v>289</v>
      </c>
      <c r="BA1557" t="s">
        <v>15978</v>
      </c>
      <c r="BB1557">
        <v>1</v>
      </c>
      <c r="BC1557" t="s">
        <v>8233</v>
      </c>
      <c r="BE1557">
        <v>2</v>
      </c>
      <c r="BF1557">
        <v>2</v>
      </c>
      <c r="BG1557">
        <v>85</v>
      </c>
      <c r="BH1557">
        <v>90.1</v>
      </c>
      <c r="BI1557" t="s">
        <v>8234</v>
      </c>
      <c r="BJ1557" t="s">
        <v>106</v>
      </c>
      <c r="BK1557" t="s">
        <v>15971</v>
      </c>
      <c r="BM1557">
        <v>12246.993990000001</v>
      </c>
      <c r="BN1557">
        <v>280671289436</v>
      </c>
      <c r="BO1557" t="s">
        <v>12929</v>
      </c>
    </row>
    <row r="1558" spans="1:67" x14ac:dyDescent="0.3">
      <c r="A1558">
        <v>479144082</v>
      </c>
      <c r="B1558" t="s">
        <v>15979</v>
      </c>
      <c r="C1558" t="s">
        <v>69</v>
      </c>
      <c r="D1558" t="s">
        <v>70</v>
      </c>
      <c r="E1558">
        <v>68.37</v>
      </c>
      <c r="F1558">
        <v>10.26</v>
      </c>
      <c r="G1558">
        <v>33.119999999999997</v>
      </c>
      <c r="H1558">
        <v>48.44</v>
      </c>
      <c r="I1558">
        <v>35.25</v>
      </c>
      <c r="J1558">
        <v>35.25</v>
      </c>
      <c r="K1558">
        <v>68.37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t="s">
        <v>15980</v>
      </c>
      <c r="T1558" t="s">
        <v>152</v>
      </c>
      <c r="U1558" t="s">
        <v>73</v>
      </c>
      <c r="V1558" t="s">
        <v>15981</v>
      </c>
      <c r="W1558" t="s">
        <v>15011</v>
      </c>
      <c r="AB1558" t="s">
        <v>76</v>
      </c>
      <c r="AC1558" t="s">
        <v>77</v>
      </c>
      <c r="AD1558">
        <v>182947</v>
      </c>
      <c r="AE1558" t="s">
        <v>15982</v>
      </c>
      <c r="AI1558" t="s">
        <v>15983</v>
      </c>
      <c r="AJ1558" t="s">
        <v>15984</v>
      </c>
      <c r="AL1558" t="s">
        <v>15985</v>
      </c>
      <c r="AN1558" t="s">
        <v>15986</v>
      </c>
      <c r="AO1558" t="s">
        <v>83</v>
      </c>
      <c r="AP1558" t="s">
        <v>468</v>
      </c>
      <c r="AQ1558" t="s">
        <v>15987</v>
      </c>
      <c r="AR1558" t="s">
        <v>15988</v>
      </c>
      <c r="AS1558" t="s">
        <v>15983</v>
      </c>
      <c r="AT1558" t="s">
        <v>15984</v>
      </c>
      <c r="AV1558" t="s">
        <v>15985</v>
      </c>
      <c r="AX1558" t="s">
        <v>15986</v>
      </c>
      <c r="AY1558" t="s">
        <v>83</v>
      </c>
      <c r="AZ1558" t="s">
        <v>468</v>
      </c>
      <c r="BA1558" t="s">
        <v>15987</v>
      </c>
      <c r="BB1558">
        <v>1</v>
      </c>
      <c r="BC1558" t="s">
        <v>811</v>
      </c>
      <c r="BE1558">
        <v>1</v>
      </c>
      <c r="BF1558">
        <v>1</v>
      </c>
      <c r="BG1558">
        <v>68.37</v>
      </c>
      <c r="BH1558">
        <v>72.979983989999994</v>
      </c>
      <c r="BI1558" t="s">
        <v>812</v>
      </c>
      <c r="BJ1558" t="s">
        <v>106</v>
      </c>
      <c r="BK1558" t="s">
        <v>15979</v>
      </c>
      <c r="BM1558">
        <v>7257.4779200000003</v>
      </c>
      <c r="BN1558">
        <v>280659652440</v>
      </c>
      <c r="BO1558" t="s">
        <v>11192</v>
      </c>
    </row>
    <row r="1559" spans="1:67" x14ac:dyDescent="0.3">
      <c r="A1559">
        <v>479127905</v>
      </c>
      <c r="B1559" t="s">
        <v>15989</v>
      </c>
      <c r="C1559" t="s">
        <v>69</v>
      </c>
      <c r="D1559" t="s">
        <v>70</v>
      </c>
      <c r="E1559">
        <v>23</v>
      </c>
      <c r="F1559">
        <v>0</v>
      </c>
      <c r="G1559">
        <v>14.38</v>
      </c>
      <c r="H1559">
        <v>62.52</v>
      </c>
      <c r="I1559">
        <v>8.6199999999999992</v>
      </c>
      <c r="J1559">
        <v>8.6199999999999992</v>
      </c>
      <c r="K1559">
        <v>23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t="s">
        <v>15990</v>
      </c>
      <c r="T1559" t="s">
        <v>242</v>
      </c>
      <c r="U1559" t="s">
        <v>73</v>
      </c>
      <c r="V1559" t="s">
        <v>15991</v>
      </c>
      <c r="W1559" t="s">
        <v>15722</v>
      </c>
      <c r="AB1559" t="s">
        <v>76</v>
      </c>
      <c r="AC1559" t="s">
        <v>77</v>
      </c>
      <c r="AD1559">
        <v>182947</v>
      </c>
      <c r="AE1559" t="s">
        <v>15992</v>
      </c>
      <c r="AI1559" t="s">
        <v>2148</v>
      </c>
      <c r="AJ1559" t="s">
        <v>15993</v>
      </c>
      <c r="AL1559" t="s">
        <v>15994</v>
      </c>
      <c r="AN1559" t="s">
        <v>10144</v>
      </c>
      <c r="AO1559" t="s">
        <v>83</v>
      </c>
      <c r="AP1559" t="s">
        <v>444</v>
      </c>
      <c r="AQ1559" t="s">
        <v>15995</v>
      </c>
      <c r="AR1559" t="s">
        <v>15996</v>
      </c>
      <c r="AS1559" t="s">
        <v>2148</v>
      </c>
      <c r="AT1559" t="s">
        <v>15993</v>
      </c>
      <c r="AV1559" t="s">
        <v>15994</v>
      </c>
      <c r="AX1559" t="s">
        <v>10144</v>
      </c>
      <c r="AY1559" t="s">
        <v>83</v>
      </c>
      <c r="AZ1559" t="s">
        <v>444</v>
      </c>
      <c r="BA1559" t="s">
        <v>15995</v>
      </c>
      <c r="BB1559">
        <v>1</v>
      </c>
      <c r="BC1559" t="s">
        <v>292</v>
      </c>
      <c r="BE1559">
        <v>1</v>
      </c>
      <c r="BF1559">
        <v>1</v>
      </c>
      <c r="BG1559">
        <v>23</v>
      </c>
      <c r="BH1559">
        <v>23</v>
      </c>
      <c r="BI1559" t="s">
        <v>1381</v>
      </c>
      <c r="BJ1559" t="s">
        <v>106</v>
      </c>
      <c r="BK1559" t="s">
        <v>15989</v>
      </c>
      <c r="BM1559">
        <v>2721.55422</v>
      </c>
      <c r="BN1559" t="s">
        <v>15997</v>
      </c>
      <c r="BO1559" t="s">
        <v>12929</v>
      </c>
    </row>
    <row r="1560" spans="1:67" x14ac:dyDescent="0.3">
      <c r="A1560">
        <v>479126940</v>
      </c>
      <c r="B1560" t="s">
        <v>15998</v>
      </c>
      <c r="C1560" t="s">
        <v>69</v>
      </c>
      <c r="D1560" t="s">
        <v>70</v>
      </c>
      <c r="E1560">
        <v>25.5</v>
      </c>
      <c r="F1560">
        <v>3.83</v>
      </c>
      <c r="G1560">
        <v>16.91</v>
      </c>
      <c r="H1560">
        <v>66.31</v>
      </c>
      <c r="I1560">
        <v>8.59</v>
      </c>
      <c r="J1560">
        <v>8.59</v>
      </c>
      <c r="K1560">
        <v>25.5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t="s">
        <v>15999</v>
      </c>
      <c r="T1560" t="s">
        <v>72</v>
      </c>
      <c r="U1560" t="s">
        <v>73</v>
      </c>
      <c r="V1560" t="s">
        <v>16000</v>
      </c>
      <c r="W1560" t="s">
        <v>15762</v>
      </c>
      <c r="AB1560" t="s">
        <v>76</v>
      </c>
      <c r="AC1560" t="s">
        <v>77</v>
      </c>
      <c r="AD1560">
        <v>182947</v>
      </c>
      <c r="AE1560" t="s">
        <v>16001</v>
      </c>
      <c r="AI1560" t="s">
        <v>299</v>
      </c>
      <c r="AL1560" t="s">
        <v>16002</v>
      </c>
      <c r="AN1560" t="s">
        <v>6284</v>
      </c>
      <c r="AO1560" t="s">
        <v>83</v>
      </c>
      <c r="AP1560" t="s">
        <v>143</v>
      </c>
      <c r="AQ1560" t="s">
        <v>16003</v>
      </c>
      <c r="AR1560" t="s">
        <v>16004</v>
      </c>
      <c r="AS1560" t="s">
        <v>299</v>
      </c>
      <c r="AV1560" t="s">
        <v>16002</v>
      </c>
      <c r="AX1560" t="s">
        <v>6284</v>
      </c>
      <c r="AY1560" t="s">
        <v>83</v>
      </c>
      <c r="AZ1560" t="s">
        <v>143</v>
      </c>
      <c r="BA1560" t="s">
        <v>16003</v>
      </c>
      <c r="BB1560">
        <v>1</v>
      </c>
      <c r="BC1560" t="s">
        <v>252</v>
      </c>
      <c r="BE1560">
        <v>1</v>
      </c>
      <c r="BF1560">
        <v>1</v>
      </c>
      <c r="BG1560">
        <v>25.5</v>
      </c>
      <c r="BH1560">
        <v>27.7000125</v>
      </c>
      <c r="BI1560" t="s">
        <v>253</v>
      </c>
      <c r="BJ1560" t="s">
        <v>254</v>
      </c>
      <c r="BK1560" t="s">
        <v>15998</v>
      </c>
      <c r="BM1560">
        <v>2721.55422</v>
      </c>
      <c r="BN1560">
        <v>280652345158</v>
      </c>
      <c r="BO1560" t="s">
        <v>12929</v>
      </c>
    </row>
    <row r="1561" spans="1:67" x14ac:dyDescent="0.3">
      <c r="A1561">
        <v>479115990</v>
      </c>
      <c r="B1561" t="s">
        <v>16005</v>
      </c>
      <c r="C1561" t="s">
        <v>69</v>
      </c>
      <c r="D1561" t="s">
        <v>70</v>
      </c>
      <c r="E1561">
        <v>25.5</v>
      </c>
      <c r="F1561">
        <v>3.83</v>
      </c>
      <c r="G1561">
        <v>17.8</v>
      </c>
      <c r="H1561">
        <v>69.8</v>
      </c>
      <c r="I1561">
        <v>7.7</v>
      </c>
      <c r="J1561">
        <v>7.7</v>
      </c>
      <c r="K1561">
        <v>25.5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t="s">
        <v>16006</v>
      </c>
      <c r="T1561" t="s">
        <v>135</v>
      </c>
      <c r="U1561" t="s">
        <v>73</v>
      </c>
      <c r="V1561" t="s">
        <v>16007</v>
      </c>
      <c r="W1561" t="s">
        <v>15169</v>
      </c>
      <c r="AB1561" t="s">
        <v>76</v>
      </c>
      <c r="AC1561" t="s">
        <v>77</v>
      </c>
      <c r="AD1561">
        <v>182947</v>
      </c>
      <c r="AE1561" t="s">
        <v>16008</v>
      </c>
      <c r="AI1561" t="s">
        <v>12280</v>
      </c>
      <c r="AJ1561" t="s">
        <v>16009</v>
      </c>
      <c r="AL1561" t="s">
        <v>16010</v>
      </c>
      <c r="AN1561" t="s">
        <v>16011</v>
      </c>
      <c r="AO1561" t="s">
        <v>83</v>
      </c>
      <c r="AP1561" t="s">
        <v>2482</v>
      </c>
      <c r="AQ1561" t="s">
        <v>16012</v>
      </c>
      <c r="AR1561" t="s">
        <v>16013</v>
      </c>
      <c r="AS1561" t="s">
        <v>12280</v>
      </c>
      <c r="AT1561" t="s">
        <v>16009</v>
      </c>
      <c r="AV1561" t="s">
        <v>16010</v>
      </c>
      <c r="AX1561" t="s">
        <v>16011</v>
      </c>
      <c r="AY1561" t="s">
        <v>83</v>
      </c>
      <c r="AZ1561" t="s">
        <v>2482</v>
      </c>
      <c r="BA1561" t="s">
        <v>16012</v>
      </c>
      <c r="BB1561">
        <v>1</v>
      </c>
      <c r="BC1561" t="s">
        <v>7206</v>
      </c>
      <c r="BE1561">
        <v>1</v>
      </c>
      <c r="BF1561">
        <v>1</v>
      </c>
      <c r="BG1561">
        <v>25.5</v>
      </c>
      <c r="BH1561">
        <v>26.900001</v>
      </c>
      <c r="BI1561" t="s">
        <v>7207</v>
      </c>
      <c r="BK1561" t="s">
        <v>16005</v>
      </c>
      <c r="BM1561">
        <v>4551.5159377188002</v>
      </c>
      <c r="BN1561">
        <v>280651854252</v>
      </c>
      <c r="BO1561" t="s">
        <v>11192</v>
      </c>
    </row>
    <row r="1562" spans="1:67" x14ac:dyDescent="0.3">
      <c r="A1562">
        <v>479115015</v>
      </c>
      <c r="B1562" t="s">
        <v>16014</v>
      </c>
      <c r="C1562" t="s">
        <v>69</v>
      </c>
      <c r="D1562" t="s">
        <v>70</v>
      </c>
      <c r="E1562">
        <v>12.3</v>
      </c>
      <c r="F1562">
        <v>1.85</v>
      </c>
      <c r="G1562">
        <v>8.9</v>
      </c>
      <c r="H1562">
        <v>72.36</v>
      </c>
      <c r="I1562">
        <v>3.4</v>
      </c>
      <c r="J1562">
        <v>3.4</v>
      </c>
      <c r="K1562">
        <v>12.3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t="s">
        <v>16015</v>
      </c>
      <c r="T1562" t="s">
        <v>72</v>
      </c>
      <c r="U1562" t="s">
        <v>73</v>
      </c>
      <c r="V1562" t="s">
        <v>16016</v>
      </c>
      <c r="W1562" t="s">
        <v>15515</v>
      </c>
      <c r="AB1562" t="s">
        <v>76</v>
      </c>
      <c r="AC1562" t="s">
        <v>77</v>
      </c>
      <c r="AD1562">
        <v>182947</v>
      </c>
      <c r="AE1562" t="s">
        <v>16017</v>
      </c>
      <c r="AI1562" t="s">
        <v>16018</v>
      </c>
      <c r="AJ1562" t="s">
        <v>16019</v>
      </c>
      <c r="AL1562" t="s">
        <v>16020</v>
      </c>
      <c r="AN1562" t="s">
        <v>2604</v>
      </c>
      <c r="AO1562" t="s">
        <v>83</v>
      </c>
      <c r="AP1562" t="s">
        <v>821</v>
      </c>
      <c r="AQ1562" t="s">
        <v>16021</v>
      </c>
      <c r="AR1562" t="s">
        <v>16022</v>
      </c>
      <c r="AS1562" t="s">
        <v>16018</v>
      </c>
      <c r="AT1562" t="s">
        <v>16019</v>
      </c>
      <c r="AV1562" t="s">
        <v>16020</v>
      </c>
      <c r="AX1562" t="s">
        <v>2604</v>
      </c>
      <c r="AY1562" t="s">
        <v>83</v>
      </c>
      <c r="AZ1562" t="s">
        <v>821</v>
      </c>
      <c r="BA1562" t="s">
        <v>16021</v>
      </c>
      <c r="BB1562">
        <v>1</v>
      </c>
      <c r="BC1562" t="s">
        <v>518</v>
      </c>
      <c r="BE1562">
        <v>1</v>
      </c>
      <c r="BF1562">
        <v>1</v>
      </c>
      <c r="BG1562">
        <v>12.3</v>
      </c>
      <c r="BH1562">
        <v>12.980005500000001</v>
      </c>
      <c r="BI1562" t="s">
        <v>519</v>
      </c>
      <c r="BJ1562" t="s">
        <v>106</v>
      </c>
      <c r="BK1562" t="s">
        <v>16014</v>
      </c>
      <c r="BM1562">
        <v>907.18474000000003</v>
      </c>
      <c r="BN1562" t="s">
        <v>16023</v>
      </c>
      <c r="BO1562" t="s">
        <v>12929</v>
      </c>
    </row>
    <row r="1563" spans="1:67" x14ac:dyDescent="0.3">
      <c r="A1563">
        <v>479114995</v>
      </c>
      <c r="B1563" t="s">
        <v>16024</v>
      </c>
      <c r="C1563" t="s">
        <v>69</v>
      </c>
      <c r="D1563" t="s">
        <v>70</v>
      </c>
      <c r="E1563">
        <v>12.3</v>
      </c>
      <c r="F1563">
        <v>1.85</v>
      </c>
      <c r="G1563">
        <v>8.9</v>
      </c>
      <c r="H1563">
        <v>72.36</v>
      </c>
      <c r="I1563">
        <v>3.4</v>
      </c>
      <c r="J1563">
        <v>3.4</v>
      </c>
      <c r="K1563">
        <v>12.3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t="s">
        <v>16025</v>
      </c>
      <c r="T1563" t="s">
        <v>152</v>
      </c>
      <c r="U1563" t="s">
        <v>73</v>
      </c>
      <c r="V1563" t="s">
        <v>16026</v>
      </c>
      <c r="W1563" t="s">
        <v>15515</v>
      </c>
      <c r="AB1563" t="s">
        <v>76</v>
      </c>
      <c r="AC1563" t="s">
        <v>77</v>
      </c>
      <c r="AD1563">
        <v>182947</v>
      </c>
      <c r="AE1563" t="s">
        <v>16027</v>
      </c>
      <c r="AI1563" t="s">
        <v>1051</v>
      </c>
      <c r="AJ1563" t="s">
        <v>16028</v>
      </c>
      <c r="AL1563" t="s">
        <v>16029</v>
      </c>
      <c r="AN1563" t="s">
        <v>11590</v>
      </c>
      <c r="AO1563" t="s">
        <v>83</v>
      </c>
      <c r="AP1563" t="s">
        <v>130</v>
      </c>
      <c r="AQ1563" t="s">
        <v>16030</v>
      </c>
      <c r="AR1563" t="s">
        <v>16031</v>
      </c>
      <c r="AS1563" t="s">
        <v>1051</v>
      </c>
      <c r="AT1563" t="s">
        <v>16028</v>
      </c>
      <c r="AV1563" t="s">
        <v>16029</v>
      </c>
      <c r="AX1563" t="s">
        <v>11590</v>
      </c>
      <c r="AY1563" t="s">
        <v>83</v>
      </c>
      <c r="AZ1563" t="s">
        <v>130</v>
      </c>
      <c r="BA1563" t="s">
        <v>16030</v>
      </c>
      <c r="BB1563">
        <v>1</v>
      </c>
      <c r="BC1563" t="s">
        <v>518</v>
      </c>
      <c r="BE1563">
        <v>1</v>
      </c>
      <c r="BF1563">
        <v>1</v>
      </c>
      <c r="BG1563">
        <v>12.3</v>
      </c>
      <c r="BH1563">
        <v>13.160003700000001</v>
      </c>
      <c r="BI1563" t="s">
        <v>519</v>
      </c>
      <c r="BJ1563" t="s">
        <v>106</v>
      </c>
      <c r="BK1563" t="s">
        <v>16024</v>
      </c>
      <c r="BM1563">
        <v>907.18474000000003</v>
      </c>
      <c r="BN1563" t="s">
        <v>16032</v>
      </c>
      <c r="BO1563" t="s">
        <v>12929</v>
      </c>
    </row>
    <row r="1564" spans="1:67" x14ac:dyDescent="0.3">
      <c r="A1564">
        <v>479112568</v>
      </c>
      <c r="B1564" t="s">
        <v>16033</v>
      </c>
      <c r="C1564" t="s">
        <v>69</v>
      </c>
      <c r="D1564" t="s">
        <v>70</v>
      </c>
      <c r="E1564">
        <v>12.85</v>
      </c>
      <c r="F1564">
        <v>1.93</v>
      </c>
      <c r="G1564">
        <v>10.85</v>
      </c>
      <c r="H1564">
        <v>84.44</v>
      </c>
      <c r="I1564">
        <v>2</v>
      </c>
      <c r="J1564">
        <v>2</v>
      </c>
      <c r="K1564">
        <v>12.85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t="s">
        <v>16034</v>
      </c>
      <c r="T1564" t="s">
        <v>242</v>
      </c>
      <c r="U1564" t="s">
        <v>73</v>
      </c>
      <c r="V1564" t="s">
        <v>16035</v>
      </c>
      <c r="W1564" t="s">
        <v>15126</v>
      </c>
      <c r="AB1564" t="s">
        <v>76</v>
      </c>
      <c r="AC1564" t="s">
        <v>77</v>
      </c>
      <c r="AD1564">
        <v>182947</v>
      </c>
      <c r="AE1564" t="s">
        <v>16036</v>
      </c>
      <c r="AI1564" t="s">
        <v>16037</v>
      </c>
      <c r="AJ1564" t="s">
        <v>7535</v>
      </c>
      <c r="AL1564" t="s">
        <v>16038</v>
      </c>
      <c r="AN1564" t="s">
        <v>288</v>
      </c>
      <c r="AO1564" t="s">
        <v>83</v>
      </c>
      <c r="AP1564" t="s">
        <v>289</v>
      </c>
      <c r="AQ1564" t="s">
        <v>16039</v>
      </c>
      <c r="AR1564" t="s">
        <v>16040</v>
      </c>
      <c r="AS1564" t="s">
        <v>16037</v>
      </c>
      <c r="AT1564" t="s">
        <v>7535</v>
      </c>
      <c r="AV1564" t="s">
        <v>16038</v>
      </c>
      <c r="AX1564" t="s">
        <v>288</v>
      </c>
      <c r="AY1564" t="s">
        <v>83</v>
      </c>
      <c r="AZ1564" t="s">
        <v>289</v>
      </c>
      <c r="BA1564" t="s">
        <v>16039</v>
      </c>
      <c r="BB1564">
        <v>1</v>
      </c>
      <c r="BC1564" t="s">
        <v>5116</v>
      </c>
      <c r="BE1564">
        <v>1</v>
      </c>
      <c r="BF1564">
        <v>1</v>
      </c>
      <c r="BG1564">
        <v>12.85</v>
      </c>
      <c r="BH1564">
        <v>13.619997700000001</v>
      </c>
      <c r="BI1564" t="s">
        <v>5117</v>
      </c>
      <c r="BJ1564" t="s">
        <v>5118</v>
      </c>
      <c r="BK1564" t="s">
        <v>16033</v>
      </c>
      <c r="BM1564">
        <v>581.59999951229997</v>
      </c>
      <c r="BN1564">
        <v>280651850831</v>
      </c>
      <c r="BO1564" t="s">
        <v>14678</v>
      </c>
    </row>
    <row r="1565" spans="1:67" x14ac:dyDescent="0.3">
      <c r="A1565">
        <v>479110634</v>
      </c>
      <c r="B1565" t="s">
        <v>16041</v>
      </c>
      <c r="C1565" t="s">
        <v>69</v>
      </c>
      <c r="D1565" t="s">
        <v>70</v>
      </c>
      <c r="E1565">
        <v>25</v>
      </c>
      <c r="F1565">
        <v>3.75</v>
      </c>
      <c r="G1565">
        <v>16.41</v>
      </c>
      <c r="H1565">
        <v>65.64</v>
      </c>
      <c r="I1565">
        <v>8.59</v>
      </c>
      <c r="J1565">
        <v>8.59</v>
      </c>
      <c r="K1565">
        <v>25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t="s">
        <v>16042</v>
      </c>
      <c r="T1565" t="s">
        <v>242</v>
      </c>
      <c r="U1565" t="s">
        <v>73</v>
      </c>
      <c r="V1565" t="s">
        <v>16043</v>
      </c>
      <c r="W1565" t="s">
        <v>15335</v>
      </c>
      <c r="AB1565" t="s">
        <v>76</v>
      </c>
      <c r="AC1565" t="s">
        <v>77</v>
      </c>
      <c r="AD1565">
        <v>182947</v>
      </c>
      <c r="AE1565" t="s">
        <v>16044</v>
      </c>
      <c r="AI1565" t="s">
        <v>299</v>
      </c>
      <c r="AJ1565" t="s">
        <v>16045</v>
      </c>
      <c r="AL1565" t="s">
        <v>16046</v>
      </c>
      <c r="AM1565" t="s">
        <v>16047</v>
      </c>
      <c r="AN1565" t="s">
        <v>16048</v>
      </c>
      <c r="AO1565" t="s">
        <v>83</v>
      </c>
      <c r="AP1565" t="s">
        <v>456</v>
      </c>
      <c r="AQ1565">
        <v>11549</v>
      </c>
      <c r="AR1565" t="s">
        <v>16049</v>
      </c>
      <c r="AS1565" t="s">
        <v>299</v>
      </c>
      <c r="AT1565" t="s">
        <v>16045</v>
      </c>
      <c r="AV1565" t="s">
        <v>16046</v>
      </c>
      <c r="AW1565" t="s">
        <v>16047</v>
      </c>
      <c r="AX1565" t="s">
        <v>16048</v>
      </c>
      <c r="AY1565" t="s">
        <v>83</v>
      </c>
      <c r="AZ1565" t="s">
        <v>456</v>
      </c>
      <c r="BA1565">
        <v>11549</v>
      </c>
      <c r="BB1565">
        <v>1</v>
      </c>
      <c r="BC1565" t="s">
        <v>252</v>
      </c>
      <c r="BE1565">
        <v>1</v>
      </c>
      <c r="BF1565">
        <v>1</v>
      </c>
      <c r="BG1565">
        <v>25</v>
      </c>
      <c r="BH1565">
        <v>25</v>
      </c>
      <c r="BI1565" t="s">
        <v>253</v>
      </c>
      <c r="BJ1565" t="s">
        <v>254</v>
      </c>
      <c r="BK1565" t="s">
        <v>16041</v>
      </c>
      <c r="BM1565">
        <v>2721.55422</v>
      </c>
      <c r="BN1565" t="s">
        <v>16050</v>
      </c>
      <c r="BO1565" t="s">
        <v>14678</v>
      </c>
    </row>
    <row r="1566" spans="1:67" x14ac:dyDescent="0.3">
      <c r="A1566">
        <v>479102117</v>
      </c>
      <c r="B1566" t="s">
        <v>16051</v>
      </c>
      <c r="C1566" t="s">
        <v>69</v>
      </c>
      <c r="D1566" t="s">
        <v>70</v>
      </c>
      <c r="E1566">
        <v>441</v>
      </c>
      <c r="F1566">
        <v>66.239999999999995</v>
      </c>
      <c r="G1566">
        <v>282.60000000000002</v>
      </c>
      <c r="H1566">
        <v>64.08</v>
      </c>
      <c r="I1566">
        <v>8.8000000000000007</v>
      </c>
      <c r="J1566">
        <v>158.4</v>
      </c>
      <c r="K1566">
        <v>441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t="s">
        <v>16052</v>
      </c>
      <c r="T1566" t="s">
        <v>152</v>
      </c>
      <c r="U1566" t="s">
        <v>73</v>
      </c>
      <c r="V1566" t="s">
        <v>16053</v>
      </c>
      <c r="W1566" t="s">
        <v>16054</v>
      </c>
      <c r="AB1566" t="s">
        <v>76</v>
      </c>
      <c r="AC1566" t="s">
        <v>77</v>
      </c>
      <c r="AD1566">
        <v>182947</v>
      </c>
      <c r="AE1566" t="s">
        <v>16055</v>
      </c>
      <c r="AI1566" t="s">
        <v>16056</v>
      </c>
      <c r="AJ1566" t="s">
        <v>16057</v>
      </c>
      <c r="AL1566" t="s">
        <v>16058</v>
      </c>
      <c r="AN1566" t="s">
        <v>16059</v>
      </c>
      <c r="AO1566" t="s">
        <v>83</v>
      </c>
      <c r="AP1566" t="s">
        <v>808</v>
      </c>
      <c r="AQ1566" t="s">
        <v>16060</v>
      </c>
      <c r="AR1566" t="s">
        <v>16061</v>
      </c>
      <c r="AS1566" t="s">
        <v>16056</v>
      </c>
      <c r="AT1566" t="s">
        <v>16057</v>
      </c>
      <c r="AV1566" t="s">
        <v>16058</v>
      </c>
      <c r="AX1566" t="s">
        <v>16059</v>
      </c>
      <c r="AY1566" t="s">
        <v>83</v>
      </c>
      <c r="AZ1566" t="s">
        <v>808</v>
      </c>
      <c r="BA1566" t="s">
        <v>16060</v>
      </c>
      <c r="BB1566">
        <v>1</v>
      </c>
      <c r="BC1566" t="s">
        <v>252</v>
      </c>
      <c r="BE1566">
        <v>18</v>
      </c>
      <c r="BF1566">
        <v>18</v>
      </c>
      <c r="BG1566">
        <v>24.5</v>
      </c>
      <c r="BH1566">
        <v>24.5</v>
      </c>
      <c r="BI1566" t="s">
        <v>421</v>
      </c>
      <c r="BJ1566" t="s">
        <v>106</v>
      </c>
      <c r="BK1566" t="s">
        <v>16051</v>
      </c>
      <c r="BM1566">
        <v>2721.55422</v>
      </c>
      <c r="BN1566">
        <v>280675434290</v>
      </c>
      <c r="BO1566" t="s">
        <v>12929</v>
      </c>
    </row>
    <row r="1567" spans="1:67" x14ac:dyDescent="0.3">
      <c r="A1567">
        <v>479099575</v>
      </c>
      <c r="B1567" t="s">
        <v>16062</v>
      </c>
      <c r="C1567" t="s">
        <v>69</v>
      </c>
      <c r="D1567" t="s">
        <v>70</v>
      </c>
      <c r="E1567">
        <v>58.25</v>
      </c>
      <c r="F1567">
        <v>8.74</v>
      </c>
      <c r="G1567">
        <v>35.6</v>
      </c>
      <c r="H1567">
        <v>61.12</v>
      </c>
      <c r="I1567">
        <v>22.65</v>
      </c>
      <c r="J1567">
        <v>22.65</v>
      </c>
      <c r="K1567">
        <v>58.25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t="s">
        <v>16063</v>
      </c>
      <c r="T1567" t="s">
        <v>346</v>
      </c>
      <c r="U1567" t="s">
        <v>73</v>
      </c>
      <c r="V1567" t="s">
        <v>16064</v>
      </c>
      <c r="W1567" t="s">
        <v>16065</v>
      </c>
      <c r="AB1567" t="s">
        <v>76</v>
      </c>
      <c r="AC1567" t="s">
        <v>77</v>
      </c>
      <c r="AD1567">
        <v>182947</v>
      </c>
      <c r="AE1567" t="s">
        <v>16066</v>
      </c>
      <c r="AI1567" t="s">
        <v>16067</v>
      </c>
      <c r="AJ1567" t="s">
        <v>13972</v>
      </c>
      <c r="AL1567" t="s">
        <v>16068</v>
      </c>
      <c r="AN1567" t="s">
        <v>7256</v>
      </c>
      <c r="AO1567" t="s">
        <v>83</v>
      </c>
      <c r="AP1567" t="s">
        <v>1136</v>
      </c>
      <c r="AQ1567" t="s">
        <v>16069</v>
      </c>
      <c r="AR1567" t="s">
        <v>16070</v>
      </c>
      <c r="AS1567" t="s">
        <v>16067</v>
      </c>
      <c r="AT1567" t="s">
        <v>13972</v>
      </c>
      <c r="AV1567" t="s">
        <v>16068</v>
      </c>
      <c r="AX1567" t="s">
        <v>7256</v>
      </c>
      <c r="AY1567" t="s">
        <v>83</v>
      </c>
      <c r="AZ1567" t="s">
        <v>1136</v>
      </c>
      <c r="BA1567" t="s">
        <v>16069</v>
      </c>
      <c r="BB1567">
        <v>1</v>
      </c>
      <c r="BC1567" t="s">
        <v>16071</v>
      </c>
      <c r="BE1567">
        <v>1</v>
      </c>
      <c r="BF1567">
        <v>1</v>
      </c>
      <c r="BG1567">
        <v>58.25</v>
      </c>
      <c r="BH1567">
        <v>58.25</v>
      </c>
      <c r="BI1567" t="s">
        <v>16072</v>
      </c>
      <c r="BJ1567" t="s">
        <v>106</v>
      </c>
      <c r="BK1567" t="s">
        <v>16062</v>
      </c>
      <c r="BM1567">
        <v>22679.6185</v>
      </c>
      <c r="BN1567">
        <v>280656895140</v>
      </c>
      <c r="BO1567" t="s">
        <v>5335</v>
      </c>
    </row>
    <row r="1568" spans="1:67" x14ac:dyDescent="0.3">
      <c r="A1568">
        <v>479096134</v>
      </c>
      <c r="B1568" t="s">
        <v>16073</v>
      </c>
      <c r="C1568" t="s">
        <v>69</v>
      </c>
      <c r="D1568" t="s">
        <v>70</v>
      </c>
      <c r="E1568">
        <v>12.3</v>
      </c>
      <c r="F1568">
        <v>1.85</v>
      </c>
      <c r="G1568">
        <v>8.9</v>
      </c>
      <c r="H1568">
        <v>72.36</v>
      </c>
      <c r="I1568">
        <v>3.4</v>
      </c>
      <c r="J1568">
        <v>3.4</v>
      </c>
      <c r="K1568">
        <v>12.3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t="s">
        <v>16074</v>
      </c>
      <c r="T1568" t="s">
        <v>242</v>
      </c>
      <c r="U1568" t="s">
        <v>73</v>
      </c>
      <c r="V1568" t="s">
        <v>16075</v>
      </c>
      <c r="W1568" t="s">
        <v>15515</v>
      </c>
      <c r="AB1568" t="s">
        <v>76</v>
      </c>
      <c r="AC1568" t="s">
        <v>77</v>
      </c>
      <c r="AD1568">
        <v>182947</v>
      </c>
      <c r="AE1568" t="s">
        <v>16076</v>
      </c>
      <c r="AI1568" t="s">
        <v>16077</v>
      </c>
      <c r="AJ1568" t="s">
        <v>16078</v>
      </c>
      <c r="AL1568" t="s">
        <v>16079</v>
      </c>
      <c r="AN1568" t="s">
        <v>8935</v>
      </c>
      <c r="AO1568" t="s">
        <v>83</v>
      </c>
      <c r="AP1568" t="s">
        <v>289</v>
      </c>
      <c r="AQ1568" t="s">
        <v>16080</v>
      </c>
      <c r="AR1568" t="s">
        <v>16081</v>
      </c>
      <c r="AS1568" t="s">
        <v>16077</v>
      </c>
      <c r="AT1568" t="s">
        <v>16078</v>
      </c>
      <c r="AV1568" t="s">
        <v>16079</v>
      </c>
      <c r="AX1568" t="s">
        <v>8935</v>
      </c>
      <c r="AY1568" t="s">
        <v>83</v>
      </c>
      <c r="AZ1568" t="s">
        <v>289</v>
      </c>
      <c r="BA1568" t="s">
        <v>16080</v>
      </c>
      <c r="BB1568">
        <v>1</v>
      </c>
      <c r="BC1568" t="s">
        <v>518</v>
      </c>
      <c r="BE1568">
        <v>1</v>
      </c>
      <c r="BF1568">
        <v>1</v>
      </c>
      <c r="BG1568">
        <v>12.3</v>
      </c>
      <c r="BH1568">
        <v>13.0400049</v>
      </c>
      <c r="BI1568" t="s">
        <v>519</v>
      </c>
      <c r="BJ1568" t="s">
        <v>106</v>
      </c>
      <c r="BK1568" t="s">
        <v>16073</v>
      </c>
      <c r="BM1568">
        <v>907.18474000000003</v>
      </c>
      <c r="BN1568" t="s">
        <v>16082</v>
      </c>
      <c r="BO1568" t="s">
        <v>14678</v>
      </c>
    </row>
    <row r="1569" spans="1:67" x14ac:dyDescent="0.3">
      <c r="A1569">
        <v>479096124</v>
      </c>
      <c r="B1569" t="s">
        <v>16083</v>
      </c>
      <c r="C1569" t="s">
        <v>69</v>
      </c>
      <c r="D1569" t="s">
        <v>70</v>
      </c>
      <c r="E1569">
        <v>69</v>
      </c>
      <c r="F1569">
        <v>10.35</v>
      </c>
      <c r="G1569">
        <v>43.14</v>
      </c>
      <c r="H1569">
        <v>62.52</v>
      </c>
      <c r="I1569">
        <v>8.6199999999999992</v>
      </c>
      <c r="J1569">
        <v>25.86</v>
      </c>
      <c r="K1569">
        <v>69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t="s">
        <v>16084</v>
      </c>
      <c r="T1569" t="s">
        <v>152</v>
      </c>
      <c r="U1569" t="s">
        <v>73</v>
      </c>
      <c r="V1569" t="s">
        <v>16075</v>
      </c>
      <c r="W1569" t="s">
        <v>14967</v>
      </c>
      <c r="AB1569" t="s">
        <v>76</v>
      </c>
      <c r="AC1569" t="s">
        <v>77</v>
      </c>
      <c r="AD1569">
        <v>182947</v>
      </c>
      <c r="AE1569" t="s">
        <v>16085</v>
      </c>
      <c r="AI1569" t="s">
        <v>2355</v>
      </c>
      <c r="AJ1569" t="s">
        <v>16086</v>
      </c>
      <c r="AL1569" t="s">
        <v>16087</v>
      </c>
      <c r="AN1569" t="s">
        <v>303</v>
      </c>
      <c r="AO1569" t="s">
        <v>83</v>
      </c>
      <c r="AP1569" t="s">
        <v>289</v>
      </c>
      <c r="AQ1569" t="s">
        <v>16088</v>
      </c>
      <c r="AR1569" t="s">
        <v>16089</v>
      </c>
      <c r="AS1569" t="s">
        <v>2355</v>
      </c>
      <c r="AT1569" t="s">
        <v>16086</v>
      </c>
      <c r="AV1569" t="s">
        <v>16087</v>
      </c>
      <c r="AX1569" t="s">
        <v>303</v>
      </c>
      <c r="AY1569" t="s">
        <v>83</v>
      </c>
      <c r="AZ1569" t="s">
        <v>289</v>
      </c>
      <c r="BA1569" t="s">
        <v>16088</v>
      </c>
      <c r="BB1569">
        <v>1</v>
      </c>
      <c r="BC1569" t="s">
        <v>292</v>
      </c>
      <c r="BE1569">
        <v>3</v>
      </c>
      <c r="BF1569">
        <v>3</v>
      </c>
      <c r="BG1569">
        <v>23</v>
      </c>
      <c r="BH1569">
        <v>24.38</v>
      </c>
      <c r="BI1569" t="s">
        <v>1381</v>
      </c>
      <c r="BJ1569" t="s">
        <v>106</v>
      </c>
      <c r="BK1569" t="s">
        <v>16083</v>
      </c>
      <c r="BM1569">
        <v>2721.55422</v>
      </c>
      <c r="BN1569">
        <v>280675429935</v>
      </c>
      <c r="BO1569" t="s">
        <v>12929</v>
      </c>
    </row>
    <row r="1570" spans="1:67" x14ac:dyDescent="0.3">
      <c r="A1570">
        <v>479091099</v>
      </c>
      <c r="B1570" t="s">
        <v>16090</v>
      </c>
      <c r="C1570" t="s">
        <v>69</v>
      </c>
      <c r="D1570" t="s">
        <v>70</v>
      </c>
      <c r="E1570">
        <v>18.62</v>
      </c>
      <c r="F1570">
        <v>2.79</v>
      </c>
      <c r="G1570">
        <v>14.22</v>
      </c>
      <c r="H1570">
        <v>76.37</v>
      </c>
      <c r="I1570">
        <v>4.4000000000000004</v>
      </c>
      <c r="J1570">
        <v>4.4000000000000004</v>
      </c>
      <c r="K1570">
        <v>18.62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t="s">
        <v>16091</v>
      </c>
      <c r="T1570" t="s">
        <v>152</v>
      </c>
      <c r="U1570" t="s">
        <v>73</v>
      </c>
      <c r="V1570" t="s">
        <v>16092</v>
      </c>
      <c r="W1570" t="s">
        <v>15470</v>
      </c>
      <c r="AB1570" t="s">
        <v>76</v>
      </c>
      <c r="AC1570" t="s">
        <v>77</v>
      </c>
      <c r="AD1570">
        <v>182947</v>
      </c>
      <c r="AE1570" t="s">
        <v>16093</v>
      </c>
      <c r="AI1570" t="s">
        <v>16094</v>
      </c>
      <c r="AJ1570" t="s">
        <v>16095</v>
      </c>
      <c r="AL1570" t="s">
        <v>16096</v>
      </c>
      <c r="AN1570" t="s">
        <v>16097</v>
      </c>
      <c r="AO1570" t="s">
        <v>83</v>
      </c>
      <c r="AP1570" t="s">
        <v>468</v>
      </c>
      <c r="AQ1570" t="s">
        <v>16098</v>
      </c>
      <c r="AR1570" t="s">
        <v>16099</v>
      </c>
      <c r="AS1570" t="s">
        <v>16094</v>
      </c>
      <c r="AT1570" t="s">
        <v>16095</v>
      </c>
      <c r="AV1570" t="s">
        <v>16096</v>
      </c>
      <c r="AX1570" t="s">
        <v>16097</v>
      </c>
      <c r="AY1570" t="s">
        <v>83</v>
      </c>
      <c r="AZ1570" t="s">
        <v>468</v>
      </c>
      <c r="BA1570" t="s">
        <v>16098</v>
      </c>
      <c r="BB1570">
        <v>1</v>
      </c>
      <c r="BC1570" t="s">
        <v>87</v>
      </c>
      <c r="BE1570">
        <v>1</v>
      </c>
      <c r="BF1570">
        <v>1</v>
      </c>
      <c r="BG1570">
        <v>18.62</v>
      </c>
      <c r="BH1570">
        <v>20.16000434</v>
      </c>
      <c r="BI1570" t="s">
        <v>88</v>
      </c>
      <c r="BJ1570" t="s">
        <v>89</v>
      </c>
      <c r="BK1570" t="s">
        <v>16090</v>
      </c>
      <c r="BM1570">
        <v>2721.55422</v>
      </c>
      <c r="BN1570">
        <v>280651859184</v>
      </c>
      <c r="BO1570" t="s">
        <v>11192</v>
      </c>
    </row>
    <row r="1571" spans="1:67" x14ac:dyDescent="0.3">
      <c r="A1571">
        <v>479086978</v>
      </c>
      <c r="B1571" t="s">
        <v>16100</v>
      </c>
      <c r="C1571" t="s">
        <v>69</v>
      </c>
      <c r="D1571" t="s">
        <v>70</v>
      </c>
      <c r="E1571">
        <v>48.9</v>
      </c>
      <c r="F1571">
        <v>7.34</v>
      </c>
      <c r="G1571">
        <v>22.46</v>
      </c>
      <c r="H1571">
        <v>45.93</v>
      </c>
      <c r="I1571">
        <v>26.44</v>
      </c>
      <c r="J1571">
        <v>26.44</v>
      </c>
      <c r="K1571">
        <v>48.9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t="s">
        <v>16101</v>
      </c>
      <c r="T1571" t="s">
        <v>152</v>
      </c>
      <c r="U1571" t="s">
        <v>73</v>
      </c>
      <c r="V1571" t="s">
        <v>16102</v>
      </c>
      <c r="W1571" t="s">
        <v>15679</v>
      </c>
      <c r="AB1571" t="s">
        <v>76</v>
      </c>
      <c r="AC1571" t="s">
        <v>77</v>
      </c>
      <c r="AD1571">
        <v>182947</v>
      </c>
      <c r="AE1571" t="s">
        <v>16103</v>
      </c>
      <c r="AI1571" t="s">
        <v>1959</v>
      </c>
      <c r="AJ1571" t="s">
        <v>16104</v>
      </c>
      <c r="AL1571" t="s">
        <v>16105</v>
      </c>
      <c r="AN1571" t="s">
        <v>11437</v>
      </c>
      <c r="AO1571" t="s">
        <v>83</v>
      </c>
      <c r="AP1571" t="s">
        <v>468</v>
      </c>
      <c r="AQ1571">
        <v>75252</v>
      </c>
      <c r="AR1571" t="s">
        <v>16106</v>
      </c>
      <c r="AS1571" t="s">
        <v>1959</v>
      </c>
      <c r="AT1571" t="s">
        <v>16104</v>
      </c>
      <c r="AV1571" t="s">
        <v>16105</v>
      </c>
      <c r="AX1571" t="s">
        <v>11437</v>
      </c>
      <c r="AY1571" t="s">
        <v>83</v>
      </c>
      <c r="AZ1571" t="s">
        <v>468</v>
      </c>
      <c r="BA1571">
        <v>75252</v>
      </c>
      <c r="BB1571">
        <v>1</v>
      </c>
      <c r="BC1571" t="s">
        <v>177</v>
      </c>
      <c r="BE1571">
        <v>1</v>
      </c>
      <c r="BF1571">
        <v>1</v>
      </c>
      <c r="BG1571">
        <v>48.9</v>
      </c>
      <c r="BH1571">
        <v>52.929995699999999</v>
      </c>
      <c r="BI1571" t="s">
        <v>178</v>
      </c>
      <c r="BJ1571" t="s">
        <v>106</v>
      </c>
      <c r="BK1571" t="s">
        <v>16100</v>
      </c>
      <c r="BM1571">
        <v>4309.1275150000001</v>
      </c>
      <c r="BN1571" t="s">
        <v>16107</v>
      </c>
      <c r="BO1571" t="s">
        <v>11192</v>
      </c>
    </row>
    <row r="1572" spans="1:67" x14ac:dyDescent="0.3">
      <c r="A1572">
        <v>479086152</v>
      </c>
      <c r="B1572" t="s">
        <v>16108</v>
      </c>
      <c r="C1572" t="s">
        <v>69</v>
      </c>
      <c r="D1572" t="s">
        <v>70</v>
      </c>
      <c r="E1572">
        <v>36</v>
      </c>
      <c r="F1572">
        <v>5.4</v>
      </c>
      <c r="G1572">
        <v>36</v>
      </c>
      <c r="H1572">
        <v>100</v>
      </c>
      <c r="I1572">
        <v>0</v>
      </c>
      <c r="J1572">
        <v>0</v>
      </c>
      <c r="K1572">
        <v>36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t="s">
        <v>16109</v>
      </c>
      <c r="T1572" t="s">
        <v>152</v>
      </c>
      <c r="U1572" t="s">
        <v>73</v>
      </c>
      <c r="V1572" t="s">
        <v>16110</v>
      </c>
      <c r="W1572" t="s">
        <v>15169</v>
      </c>
      <c r="AB1572" t="s">
        <v>76</v>
      </c>
      <c r="AC1572" t="s">
        <v>77</v>
      </c>
      <c r="AD1572">
        <v>182947</v>
      </c>
      <c r="AE1572" t="s">
        <v>16111</v>
      </c>
      <c r="AI1572" t="s">
        <v>16112</v>
      </c>
      <c r="AJ1572" t="s">
        <v>16113</v>
      </c>
      <c r="AL1572" t="s">
        <v>16114</v>
      </c>
      <c r="AN1572" t="s">
        <v>14121</v>
      </c>
      <c r="AO1572" t="s">
        <v>83</v>
      </c>
      <c r="AP1572" t="s">
        <v>130</v>
      </c>
      <c r="AQ1572" t="s">
        <v>16115</v>
      </c>
      <c r="AR1572" t="s">
        <v>16116</v>
      </c>
      <c r="AS1572" t="s">
        <v>16112</v>
      </c>
      <c r="AT1572" t="s">
        <v>16113</v>
      </c>
      <c r="AV1572" t="s">
        <v>16114</v>
      </c>
      <c r="AX1572" t="s">
        <v>14121</v>
      </c>
      <c r="AY1572" t="s">
        <v>83</v>
      </c>
      <c r="AZ1572" t="s">
        <v>130</v>
      </c>
      <c r="BA1572" t="s">
        <v>16115</v>
      </c>
      <c r="BB1572">
        <v>1</v>
      </c>
      <c r="BC1572" t="s">
        <v>236</v>
      </c>
      <c r="BE1572">
        <v>1</v>
      </c>
      <c r="BF1572">
        <v>1</v>
      </c>
      <c r="BG1572">
        <v>36</v>
      </c>
      <c r="BH1572">
        <v>38.43</v>
      </c>
      <c r="BI1572" t="s">
        <v>237</v>
      </c>
      <c r="BJ1572" t="s">
        <v>238</v>
      </c>
      <c r="BK1572" t="s">
        <v>16108</v>
      </c>
      <c r="BM1572">
        <v>6803.88555</v>
      </c>
      <c r="BN1572">
        <v>280651854355</v>
      </c>
      <c r="BO1572" t="s">
        <v>12929</v>
      </c>
    </row>
    <row r="1573" spans="1:67" x14ac:dyDescent="0.3">
      <c r="A1573">
        <v>479078295</v>
      </c>
      <c r="B1573" t="s">
        <v>16117</v>
      </c>
      <c r="C1573" t="s">
        <v>69</v>
      </c>
      <c r="D1573" t="s">
        <v>70</v>
      </c>
      <c r="E1573">
        <v>23</v>
      </c>
      <c r="F1573">
        <v>3.45</v>
      </c>
      <c r="G1573">
        <v>14.41</v>
      </c>
      <c r="H1573">
        <v>62.65</v>
      </c>
      <c r="I1573">
        <v>8.59</v>
      </c>
      <c r="J1573">
        <v>8.59</v>
      </c>
      <c r="K1573">
        <v>23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t="s">
        <v>16118</v>
      </c>
      <c r="T1573" t="s">
        <v>72</v>
      </c>
      <c r="U1573" t="s">
        <v>73</v>
      </c>
      <c r="V1573" t="s">
        <v>16119</v>
      </c>
      <c r="W1573" t="s">
        <v>15285</v>
      </c>
      <c r="AB1573" t="s">
        <v>76</v>
      </c>
      <c r="AC1573" t="s">
        <v>77</v>
      </c>
      <c r="AD1573">
        <v>182947</v>
      </c>
      <c r="AE1573" t="s">
        <v>16120</v>
      </c>
      <c r="AI1573" t="s">
        <v>11031</v>
      </c>
      <c r="AJ1573" t="s">
        <v>16121</v>
      </c>
      <c r="AL1573" t="s">
        <v>16122</v>
      </c>
      <c r="AN1573" t="s">
        <v>16123</v>
      </c>
      <c r="AO1573" t="s">
        <v>83</v>
      </c>
      <c r="AP1573" t="s">
        <v>456</v>
      </c>
      <c r="AQ1573" t="s">
        <v>16124</v>
      </c>
      <c r="AR1573" t="s">
        <v>16125</v>
      </c>
      <c r="AS1573" t="s">
        <v>11031</v>
      </c>
      <c r="AT1573" t="s">
        <v>16121</v>
      </c>
      <c r="AV1573" t="s">
        <v>16122</v>
      </c>
      <c r="AX1573" t="s">
        <v>16123</v>
      </c>
      <c r="AY1573" t="s">
        <v>83</v>
      </c>
      <c r="AZ1573" t="s">
        <v>456</v>
      </c>
      <c r="BA1573" t="s">
        <v>16124</v>
      </c>
      <c r="BB1573">
        <v>1</v>
      </c>
      <c r="BC1573" t="s">
        <v>252</v>
      </c>
      <c r="BE1573">
        <v>1</v>
      </c>
      <c r="BF1573">
        <v>1</v>
      </c>
      <c r="BG1573">
        <v>23</v>
      </c>
      <c r="BH1573">
        <v>24.84</v>
      </c>
      <c r="BI1573" t="s">
        <v>253</v>
      </c>
      <c r="BJ1573" t="s">
        <v>254</v>
      </c>
      <c r="BK1573" t="s">
        <v>16117</v>
      </c>
      <c r="BM1573">
        <v>2721.55422</v>
      </c>
      <c r="BN1573" t="s">
        <v>16126</v>
      </c>
      <c r="BO1573" t="s">
        <v>12929</v>
      </c>
    </row>
    <row r="1574" spans="1:67" x14ac:dyDescent="0.3">
      <c r="A1574">
        <v>479077967</v>
      </c>
      <c r="B1574" t="s">
        <v>16127</v>
      </c>
      <c r="C1574" t="s">
        <v>69</v>
      </c>
      <c r="D1574" t="s">
        <v>70</v>
      </c>
      <c r="E1574">
        <v>25.5</v>
      </c>
      <c r="F1574">
        <v>3.83</v>
      </c>
      <c r="G1574">
        <v>16.91</v>
      </c>
      <c r="H1574">
        <v>66.31</v>
      </c>
      <c r="I1574">
        <v>8.59</v>
      </c>
      <c r="J1574">
        <v>8.59</v>
      </c>
      <c r="K1574">
        <v>25.5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t="s">
        <v>16128</v>
      </c>
      <c r="T1574" t="s">
        <v>72</v>
      </c>
      <c r="U1574" t="s">
        <v>73</v>
      </c>
      <c r="V1574" t="s">
        <v>16129</v>
      </c>
      <c r="W1574" t="s">
        <v>15285</v>
      </c>
      <c r="AB1574" t="s">
        <v>76</v>
      </c>
      <c r="AC1574" t="s">
        <v>77</v>
      </c>
      <c r="AD1574">
        <v>182947</v>
      </c>
      <c r="AE1574" t="s">
        <v>16130</v>
      </c>
      <c r="AI1574" t="s">
        <v>16131</v>
      </c>
      <c r="AJ1574" t="s">
        <v>16132</v>
      </c>
      <c r="AL1574" t="s">
        <v>16133</v>
      </c>
      <c r="AN1574" t="s">
        <v>16134</v>
      </c>
      <c r="AO1574" t="s">
        <v>83</v>
      </c>
      <c r="AP1574" t="s">
        <v>2482</v>
      </c>
      <c r="AQ1574" t="s">
        <v>16135</v>
      </c>
      <c r="AR1574" t="s">
        <v>16136</v>
      </c>
      <c r="AS1574" t="s">
        <v>16131</v>
      </c>
      <c r="AT1574" t="s">
        <v>16132</v>
      </c>
      <c r="AV1574" t="s">
        <v>16133</v>
      </c>
      <c r="AX1574" t="s">
        <v>16134</v>
      </c>
      <c r="AY1574" t="s">
        <v>83</v>
      </c>
      <c r="AZ1574" t="s">
        <v>2482</v>
      </c>
      <c r="BA1574" t="s">
        <v>16135</v>
      </c>
      <c r="BB1574">
        <v>1</v>
      </c>
      <c r="BC1574" t="s">
        <v>252</v>
      </c>
      <c r="BE1574">
        <v>1</v>
      </c>
      <c r="BF1574">
        <v>1</v>
      </c>
      <c r="BG1574">
        <v>25.5</v>
      </c>
      <c r="BH1574">
        <v>25.5</v>
      </c>
      <c r="BI1574" t="s">
        <v>253</v>
      </c>
      <c r="BJ1574" t="s">
        <v>254</v>
      </c>
      <c r="BK1574" t="s">
        <v>16127</v>
      </c>
      <c r="BM1574">
        <v>2721.55422</v>
      </c>
      <c r="BN1574">
        <v>280652341082</v>
      </c>
      <c r="BO1574" t="s">
        <v>12929</v>
      </c>
    </row>
    <row r="1575" spans="1:67" x14ac:dyDescent="0.3">
      <c r="A1575">
        <v>479075343</v>
      </c>
      <c r="B1575" t="s">
        <v>16137</v>
      </c>
      <c r="C1575" t="s">
        <v>69</v>
      </c>
      <c r="D1575" t="s">
        <v>70</v>
      </c>
      <c r="E1575">
        <v>49</v>
      </c>
      <c r="F1575">
        <v>0</v>
      </c>
      <c r="G1575">
        <v>31.4</v>
      </c>
      <c r="H1575">
        <v>64.08</v>
      </c>
      <c r="I1575">
        <v>8.8000000000000007</v>
      </c>
      <c r="J1575">
        <v>17.600000000000001</v>
      </c>
      <c r="K1575">
        <v>49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t="s">
        <v>16138</v>
      </c>
      <c r="T1575" t="s">
        <v>242</v>
      </c>
      <c r="U1575" t="s">
        <v>73</v>
      </c>
      <c r="V1575" t="s">
        <v>16139</v>
      </c>
      <c r="W1575" t="s">
        <v>14967</v>
      </c>
      <c r="AB1575" t="s">
        <v>76</v>
      </c>
      <c r="AC1575" t="s">
        <v>77</v>
      </c>
      <c r="AD1575">
        <v>182947</v>
      </c>
      <c r="AE1575" t="s">
        <v>16140</v>
      </c>
      <c r="AI1575" t="s">
        <v>16141</v>
      </c>
      <c r="AL1575" t="s">
        <v>16142</v>
      </c>
      <c r="AN1575" t="s">
        <v>1378</v>
      </c>
      <c r="AO1575" t="s">
        <v>83</v>
      </c>
      <c r="AP1575" t="s">
        <v>456</v>
      </c>
      <c r="AQ1575" t="s">
        <v>16143</v>
      </c>
      <c r="AR1575" t="s">
        <v>16144</v>
      </c>
      <c r="AS1575" t="s">
        <v>16141</v>
      </c>
      <c r="AV1575" t="s">
        <v>16142</v>
      </c>
      <c r="AX1575" t="s">
        <v>1378</v>
      </c>
      <c r="AY1575" t="s">
        <v>83</v>
      </c>
      <c r="AZ1575" t="s">
        <v>456</v>
      </c>
      <c r="BA1575" t="s">
        <v>16143</v>
      </c>
      <c r="BB1575">
        <v>1</v>
      </c>
      <c r="BC1575" t="s">
        <v>252</v>
      </c>
      <c r="BE1575">
        <v>2</v>
      </c>
      <c r="BF1575">
        <v>2</v>
      </c>
      <c r="BG1575">
        <v>24.5</v>
      </c>
      <c r="BH1575">
        <v>24.5</v>
      </c>
      <c r="BI1575" t="s">
        <v>421</v>
      </c>
      <c r="BJ1575" t="s">
        <v>106</v>
      </c>
      <c r="BK1575" t="s">
        <v>16137</v>
      </c>
      <c r="BM1575">
        <v>2721.55422</v>
      </c>
      <c r="BN1575">
        <v>280675430939</v>
      </c>
      <c r="BO1575" t="s">
        <v>14678</v>
      </c>
    </row>
    <row r="1576" spans="1:67" x14ac:dyDescent="0.3">
      <c r="A1576">
        <v>479067373</v>
      </c>
      <c r="B1576" t="s">
        <v>16145</v>
      </c>
      <c r="C1576" t="s">
        <v>69</v>
      </c>
      <c r="D1576" t="s">
        <v>70</v>
      </c>
      <c r="E1576">
        <v>102</v>
      </c>
      <c r="F1576">
        <v>15.32</v>
      </c>
      <c r="G1576">
        <v>65.2</v>
      </c>
      <c r="H1576">
        <v>63.92</v>
      </c>
      <c r="I1576">
        <v>9.1999999999999993</v>
      </c>
      <c r="J1576">
        <v>36.799999999999997</v>
      </c>
      <c r="K1576">
        <v>102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t="s">
        <v>16146</v>
      </c>
      <c r="T1576" t="s">
        <v>152</v>
      </c>
      <c r="U1576" t="s">
        <v>73</v>
      </c>
      <c r="V1576" t="s">
        <v>16147</v>
      </c>
      <c r="W1576" t="s">
        <v>14967</v>
      </c>
      <c r="AB1576" t="s">
        <v>76</v>
      </c>
      <c r="AC1576" t="s">
        <v>77</v>
      </c>
      <c r="AD1576">
        <v>182947</v>
      </c>
      <c r="AE1576" t="s">
        <v>16148</v>
      </c>
      <c r="AI1576" t="s">
        <v>16149</v>
      </c>
      <c r="AJ1576" t="s">
        <v>16150</v>
      </c>
      <c r="AL1576" t="s">
        <v>16151</v>
      </c>
      <c r="AN1576" t="s">
        <v>16152</v>
      </c>
      <c r="AO1576" t="s">
        <v>83</v>
      </c>
      <c r="AP1576" t="s">
        <v>468</v>
      </c>
      <c r="AQ1576" t="s">
        <v>16153</v>
      </c>
      <c r="AR1576" t="s">
        <v>16154</v>
      </c>
      <c r="AS1576" t="s">
        <v>16149</v>
      </c>
      <c r="AT1576" t="s">
        <v>16150</v>
      </c>
      <c r="AV1576" t="s">
        <v>16151</v>
      </c>
      <c r="AX1576" t="s">
        <v>16152</v>
      </c>
      <c r="AY1576" t="s">
        <v>83</v>
      </c>
      <c r="AZ1576" t="s">
        <v>468</v>
      </c>
      <c r="BA1576" t="s">
        <v>16153</v>
      </c>
      <c r="BB1576">
        <v>1</v>
      </c>
      <c r="BC1576" t="s">
        <v>189</v>
      </c>
      <c r="BE1576">
        <v>4</v>
      </c>
      <c r="BF1576">
        <v>4</v>
      </c>
      <c r="BG1576">
        <v>25.5</v>
      </c>
      <c r="BH1576">
        <v>25.5</v>
      </c>
      <c r="BI1576" t="s">
        <v>190</v>
      </c>
      <c r="BJ1576" t="s">
        <v>106</v>
      </c>
      <c r="BK1576" t="s">
        <v>16145</v>
      </c>
      <c r="BM1576">
        <v>2698.9999977366001</v>
      </c>
      <c r="BN1576">
        <v>280675430170</v>
      </c>
      <c r="BO1576" t="s">
        <v>12929</v>
      </c>
    </row>
    <row r="1577" spans="1:67" x14ac:dyDescent="0.3">
      <c r="A1577">
        <v>479066119</v>
      </c>
      <c r="B1577" t="s">
        <v>16155</v>
      </c>
      <c r="C1577" t="s">
        <v>69</v>
      </c>
      <c r="D1577" t="s">
        <v>70</v>
      </c>
      <c r="E1577">
        <v>25</v>
      </c>
      <c r="F1577">
        <v>3.75</v>
      </c>
      <c r="G1577">
        <v>15.8</v>
      </c>
      <c r="H1577">
        <v>63.2</v>
      </c>
      <c r="I1577">
        <v>9.1999999999999993</v>
      </c>
      <c r="J1577">
        <v>9.1999999999999993</v>
      </c>
      <c r="K1577">
        <v>25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t="s">
        <v>16156</v>
      </c>
      <c r="T1577" t="s">
        <v>242</v>
      </c>
      <c r="U1577" t="s">
        <v>73</v>
      </c>
      <c r="V1577" t="s">
        <v>16157</v>
      </c>
      <c r="W1577" t="s">
        <v>15158</v>
      </c>
      <c r="AB1577" t="s">
        <v>76</v>
      </c>
      <c r="AC1577" t="s">
        <v>77</v>
      </c>
      <c r="AD1577">
        <v>182947</v>
      </c>
      <c r="AE1577" t="s">
        <v>16158</v>
      </c>
      <c r="AI1577" t="s">
        <v>16159</v>
      </c>
      <c r="AJ1577" t="s">
        <v>16160</v>
      </c>
      <c r="AL1577" t="s">
        <v>16161</v>
      </c>
      <c r="AN1577" t="s">
        <v>1378</v>
      </c>
      <c r="AO1577" t="s">
        <v>83</v>
      </c>
      <c r="AP1577" t="s">
        <v>456</v>
      </c>
      <c r="AQ1577" t="s">
        <v>16162</v>
      </c>
      <c r="AR1577" t="s">
        <v>16163</v>
      </c>
      <c r="AS1577" t="s">
        <v>16159</v>
      </c>
      <c r="AT1577" t="s">
        <v>16160</v>
      </c>
      <c r="AV1577" t="s">
        <v>16161</v>
      </c>
      <c r="AX1577" t="s">
        <v>1378</v>
      </c>
      <c r="AY1577" t="s">
        <v>83</v>
      </c>
      <c r="AZ1577" t="s">
        <v>456</v>
      </c>
      <c r="BA1577" t="s">
        <v>16162</v>
      </c>
      <c r="BB1577">
        <v>1</v>
      </c>
      <c r="BC1577" t="s">
        <v>292</v>
      </c>
      <c r="BE1577">
        <v>1</v>
      </c>
      <c r="BF1577">
        <v>1</v>
      </c>
      <c r="BG1577">
        <v>25</v>
      </c>
      <c r="BH1577">
        <v>27.22</v>
      </c>
      <c r="BI1577" t="s">
        <v>253</v>
      </c>
      <c r="BJ1577" t="s">
        <v>5232</v>
      </c>
      <c r="BK1577" t="s">
        <v>16155</v>
      </c>
      <c r="BM1577">
        <v>2730.9999977098</v>
      </c>
      <c r="BN1577" t="s">
        <v>16164</v>
      </c>
      <c r="BO1577" t="s">
        <v>14678</v>
      </c>
    </row>
    <row r="1578" spans="1:67" x14ac:dyDescent="0.3">
      <c r="A1578">
        <v>479064290</v>
      </c>
      <c r="B1578" t="s">
        <v>16165</v>
      </c>
      <c r="C1578" t="s">
        <v>69</v>
      </c>
      <c r="D1578" t="s">
        <v>70</v>
      </c>
      <c r="E1578">
        <v>12.3</v>
      </c>
      <c r="F1578">
        <v>1.85</v>
      </c>
      <c r="G1578">
        <v>8.9</v>
      </c>
      <c r="H1578">
        <v>72.36</v>
      </c>
      <c r="I1578">
        <v>3.4</v>
      </c>
      <c r="J1578">
        <v>3.4</v>
      </c>
      <c r="K1578">
        <v>12.3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t="s">
        <v>16166</v>
      </c>
      <c r="T1578" t="s">
        <v>242</v>
      </c>
      <c r="U1578" t="s">
        <v>73</v>
      </c>
      <c r="V1578" t="s">
        <v>16167</v>
      </c>
      <c r="W1578" t="s">
        <v>15515</v>
      </c>
      <c r="AB1578" t="s">
        <v>76</v>
      </c>
      <c r="AC1578" t="s">
        <v>77</v>
      </c>
      <c r="AD1578">
        <v>182947</v>
      </c>
      <c r="AE1578" t="s">
        <v>16168</v>
      </c>
      <c r="AI1578" t="s">
        <v>16169</v>
      </c>
      <c r="AJ1578" t="s">
        <v>16170</v>
      </c>
      <c r="AL1578" t="s">
        <v>16171</v>
      </c>
      <c r="AN1578" t="s">
        <v>578</v>
      </c>
      <c r="AO1578" t="s">
        <v>83</v>
      </c>
      <c r="AP1578" t="s">
        <v>456</v>
      </c>
      <c r="AQ1578" t="s">
        <v>16172</v>
      </c>
      <c r="AR1578" t="s">
        <v>16173</v>
      </c>
      <c r="AS1578" t="s">
        <v>16169</v>
      </c>
      <c r="AT1578" t="s">
        <v>16170</v>
      </c>
      <c r="AV1578" t="s">
        <v>16171</v>
      </c>
      <c r="AX1578" t="s">
        <v>578</v>
      </c>
      <c r="AY1578" t="s">
        <v>83</v>
      </c>
      <c r="AZ1578" t="s">
        <v>456</v>
      </c>
      <c r="BA1578" t="s">
        <v>16172</v>
      </c>
      <c r="BB1578">
        <v>1</v>
      </c>
      <c r="BC1578" t="s">
        <v>518</v>
      </c>
      <c r="BE1578">
        <v>1</v>
      </c>
      <c r="BF1578">
        <v>1</v>
      </c>
      <c r="BG1578">
        <v>12.3</v>
      </c>
      <c r="BH1578">
        <v>13.390001399999999</v>
      </c>
      <c r="BI1578" t="s">
        <v>519</v>
      </c>
      <c r="BJ1578" t="s">
        <v>106</v>
      </c>
      <c r="BK1578" t="s">
        <v>16165</v>
      </c>
      <c r="BM1578">
        <v>907.18474000000003</v>
      </c>
      <c r="BN1578" t="s">
        <v>16174</v>
      </c>
      <c r="BO1578" t="s">
        <v>14678</v>
      </c>
    </row>
    <row r="1579" spans="1:67" x14ac:dyDescent="0.3">
      <c r="A1579">
        <v>479063964</v>
      </c>
      <c r="B1579" t="s">
        <v>16175</v>
      </c>
      <c r="C1579" t="s">
        <v>69</v>
      </c>
      <c r="D1579" t="s">
        <v>70</v>
      </c>
      <c r="E1579">
        <v>19</v>
      </c>
      <c r="F1579">
        <v>2.85</v>
      </c>
      <c r="G1579">
        <v>14.6</v>
      </c>
      <c r="H1579">
        <v>76.84</v>
      </c>
      <c r="I1579">
        <v>4.4000000000000004</v>
      </c>
      <c r="J1579">
        <v>4.4000000000000004</v>
      </c>
      <c r="K1579">
        <v>19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16176</v>
      </c>
      <c r="T1579" t="s">
        <v>242</v>
      </c>
      <c r="U1579" t="s">
        <v>73</v>
      </c>
      <c r="V1579" t="s">
        <v>16177</v>
      </c>
      <c r="W1579" t="s">
        <v>16178</v>
      </c>
      <c r="AB1579" t="s">
        <v>76</v>
      </c>
      <c r="AC1579" t="s">
        <v>77</v>
      </c>
      <c r="AD1579">
        <v>182947</v>
      </c>
      <c r="AE1579" t="s">
        <v>16179</v>
      </c>
      <c r="AI1579" t="s">
        <v>755</v>
      </c>
      <c r="AJ1579" t="s">
        <v>16180</v>
      </c>
      <c r="AL1579" t="s">
        <v>16181</v>
      </c>
      <c r="AN1579" t="s">
        <v>1032</v>
      </c>
      <c r="AO1579" t="s">
        <v>83</v>
      </c>
      <c r="AP1579" t="s">
        <v>444</v>
      </c>
      <c r="AQ1579" t="s">
        <v>16182</v>
      </c>
      <c r="AR1579" t="s">
        <v>16183</v>
      </c>
      <c r="AS1579" t="s">
        <v>755</v>
      </c>
      <c r="AT1579" t="s">
        <v>16180</v>
      </c>
      <c r="AV1579" t="s">
        <v>16181</v>
      </c>
      <c r="AX1579" t="s">
        <v>1032</v>
      </c>
      <c r="AY1579" t="s">
        <v>83</v>
      </c>
      <c r="AZ1579" t="s">
        <v>444</v>
      </c>
      <c r="BA1579" t="s">
        <v>16182</v>
      </c>
      <c r="BB1579">
        <v>1</v>
      </c>
      <c r="BC1579" t="s">
        <v>87</v>
      </c>
      <c r="BE1579">
        <v>1</v>
      </c>
      <c r="BF1579">
        <v>1</v>
      </c>
      <c r="BG1579">
        <v>19</v>
      </c>
      <c r="BH1579">
        <v>20.260003999999999</v>
      </c>
      <c r="BI1579" t="s">
        <v>88</v>
      </c>
      <c r="BJ1579" t="s">
        <v>89</v>
      </c>
      <c r="BK1579" t="s">
        <v>16175</v>
      </c>
      <c r="BM1579">
        <v>2721.55422</v>
      </c>
      <c r="BN1579" t="s">
        <v>16184</v>
      </c>
      <c r="BO1579" t="s">
        <v>14678</v>
      </c>
    </row>
    <row r="1580" spans="1:67" x14ac:dyDescent="0.3">
      <c r="A1580">
        <v>479061956</v>
      </c>
      <c r="B1580" t="s">
        <v>16185</v>
      </c>
      <c r="C1580" t="s">
        <v>69</v>
      </c>
      <c r="D1580" t="s">
        <v>70</v>
      </c>
      <c r="E1580">
        <v>19</v>
      </c>
      <c r="F1580">
        <v>2.85</v>
      </c>
      <c r="G1580">
        <v>14.6</v>
      </c>
      <c r="H1580">
        <v>76.84</v>
      </c>
      <c r="I1580">
        <v>4.4000000000000004</v>
      </c>
      <c r="J1580">
        <v>4.4000000000000004</v>
      </c>
      <c r="K1580">
        <v>19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t="s">
        <v>16186</v>
      </c>
      <c r="T1580" t="s">
        <v>152</v>
      </c>
      <c r="U1580" t="s">
        <v>73</v>
      </c>
      <c r="V1580" t="s">
        <v>16187</v>
      </c>
      <c r="W1580" t="s">
        <v>15585</v>
      </c>
      <c r="AB1580" t="s">
        <v>76</v>
      </c>
      <c r="AC1580" t="s">
        <v>77</v>
      </c>
      <c r="AD1580">
        <v>182947</v>
      </c>
      <c r="AE1580" t="s">
        <v>16188</v>
      </c>
      <c r="AI1580" t="s">
        <v>1351</v>
      </c>
      <c r="AJ1580" t="s">
        <v>13972</v>
      </c>
      <c r="AL1580" t="s">
        <v>16189</v>
      </c>
      <c r="AN1580" t="s">
        <v>3642</v>
      </c>
      <c r="AO1580" t="s">
        <v>83</v>
      </c>
      <c r="AP1580" t="s">
        <v>468</v>
      </c>
      <c r="AQ1580" t="s">
        <v>16190</v>
      </c>
      <c r="AR1580" t="s">
        <v>16191</v>
      </c>
      <c r="AS1580" t="s">
        <v>1351</v>
      </c>
      <c r="AT1580" t="s">
        <v>13972</v>
      </c>
      <c r="AV1580" t="s">
        <v>16189</v>
      </c>
      <c r="AX1580" t="s">
        <v>3642</v>
      </c>
      <c r="AY1580" t="s">
        <v>83</v>
      </c>
      <c r="AZ1580" t="s">
        <v>468</v>
      </c>
      <c r="BA1580" t="s">
        <v>16190</v>
      </c>
      <c r="BB1580">
        <v>1</v>
      </c>
      <c r="BC1580" t="s">
        <v>87</v>
      </c>
      <c r="BE1580">
        <v>1</v>
      </c>
      <c r="BF1580">
        <v>1</v>
      </c>
      <c r="BG1580">
        <v>19</v>
      </c>
      <c r="BH1580">
        <v>20.570008000000001</v>
      </c>
      <c r="BI1580" t="s">
        <v>88</v>
      </c>
      <c r="BJ1580" t="s">
        <v>89</v>
      </c>
      <c r="BK1580" t="s">
        <v>16185</v>
      </c>
      <c r="BM1580">
        <v>2721.55422</v>
      </c>
      <c r="BN1580">
        <v>280651857148</v>
      </c>
      <c r="BO1580" t="s">
        <v>11192</v>
      </c>
    </row>
    <row r="1581" spans="1:67" x14ac:dyDescent="0.3">
      <c r="A1581">
        <v>479047306</v>
      </c>
      <c r="B1581" t="s">
        <v>16192</v>
      </c>
      <c r="C1581" t="s">
        <v>69</v>
      </c>
      <c r="D1581" t="s">
        <v>70</v>
      </c>
      <c r="E1581">
        <v>12.3</v>
      </c>
      <c r="F1581">
        <v>1.85</v>
      </c>
      <c r="G1581">
        <v>8.9</v>
      </c>
      <c r="H1581">
        <v>72.36</v>
      </c>
      <c r="I1581">
        <v>3.4</v>
      </c>
      <c r="J1581">
        <v>3.4</v>
      </c>
      <c r="K1581">
        <v>12.3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t="s">
        <v>16193</v>
      </c>
      <c r="T1581" t="s">
        <v>242</v>
      </c>
      <c r="U1581" t="s">
        <v>73</v>
      </c>
      <c r="V1581" t="s">
        <v>16194</v>
      </c>
      <c r="W1581" t="s">
        <v>16195</v>
      </c>
      <c r="AB1581" t="s">
        <v>76</v>
      </c>
      <c r="AC1581" t="s">
        <v>77</v>
      </c>
      <c r="AD1581">
        <v>182947</v>
      </c>
      <c r="AE1581" t="s">
        <v>16196</v>
      </c>
      <c r="AI1581" t="s">
        <v>1029</v>
      </c>
      <c r="AJ1581" t="s">
        <v>16197</v>
      </c>
      <c r="AL1581" t="s">
        <v>16198</v>
      </c>
      <c r="AN1581" t="s">
        <v>16199</v>
      </c>
      <c r="AO1581" t="s">
        <v>83</v>
      </c>
      <c r="AP1581" t="s">
        <v>339</v>
      </c>
      <c r="AQ1581" t="s">
        <v>16200</v>
      </c>
      <c r="AR1581" t="s">
        <v>16201</v>
      </c>
      <c r="AS1581" t="s">
        <v>1029</v>
      </c>
      <c r="AT1581" t="s">
        <v>16197</v>
      </c>
      <c r="AV1581" t="s">
        <v>16198</v>
      </c>
      <c r="AX1581" t="s">
        <v>16199</v>
      </c>
      <c r="AY1581" t="s">
        <v>83</v>
      </c>
      <c r="AZ1581" t="s">
        <v>339</v>
      </c>
      <c r="BA1581" t="s">
        <v>16200</v>
      </c>
      <c r="BB1581">
        <v>1</v>
      </c>
      <c r="BC1581" t="s">
        <v>518</v>
      </c>
      <c r="BE1581">
        <v>1</v>
      </c>
      <c r="BF1581">
        <v>1</v>
      </c>
      <c r="BG1581">
        <v>12.3</v>
      </c>
      <c r="BH1581">
        <v>13.0400049</v>
      </c>
      <c r="BI1581" t="s">
        <v>519</v>
      </c>
      <c r="BJ1581" t="s">
        <v>106</v>
      </c>
      <c r="BK1581" t="s">
        <v>16192</v>
      </c>
      <c r="BM1581">
        <v>907.18474000000003</v>
      </c>
      <c r="BN1581" t="s">
        <v>16202</v>
      </c>
      <c r="BO1581" t="s">
        <v>14678</v>
      </c>
    </row>
    <row r="1582" spans="1:67" x14ac:dyDescent="0.3">
      <c r="A1582">
        <v>479038235</v>
      </c>
      <c r="B1582" t="s">
        <v>16203</v>
      </c>
      <c r="C1582" t="s">
        <v>69</v>
      </c>
      <c r="D1582" t="s">
        <v>70</v>
      </c>
      <c r="E1582">
        <v>60</v>
      </c>
      <c r="F1582">
        <v>9</v>
      </c>
      <c r="G1582">
        <v>45.58</v>
      </c>
      <c r="H1582">
        <v>75.97</v>
      </c>
      <c r="I1582">
        <v>7.21</v>
      </c>
      <c r="J1582">
        <v>14.42</v>
      </c>
      <c r="K1582">
        <v>60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t="s">
        <v>16204</v>
      </c>
      <c r="T1582" t="s">
        <v>72</v>
      </c>
      <c r="U1582" t="s">
        <v>73</v>
      </c>
      <c r="V1582" t="s">
        <v>16205</v>
      </c>
      <c r="W1582" t="s">
        <v>16206</v>
      </c>
      <c r="AB1582" t="s">
        <v>76</v>
      </c>
      <c r="AC1582" t="s">
        <v>77</v>
      </c>
      <c r="AD1582">
        <v>182947</v>
      </c>
      <c r="AE1582" t="s">
        <v>7262</v>
      </c>
      <c r="AI1582" t="s">
        <v>7263</v>
      </c>
      <c r="AJ1582" t="s">
        <v>7264</v>
      </c>
      <c r="AL1582" t="s">
        <v>7265</v>
      </c>
      <c r="AN1582" t="s">
        <v>7266</v>
      </c>
      <c r="AO1582" t="s">
        <v>83</v>
      </c>
      <c r="AP1582" t="s">
        <v>277</v>
      </c>
      <c r="AQ1582" t="s">
        <v>7267</v>
      </c>
      <c r="AR1582" t="s">
        <v>7268</v>
      </c>
      <c r="AS1582" t="s">
        <v>7263</v>
      </c>
      <c r="AT1582" t="s">
        <v>7264</v>
      </c>
      <c r="AV1582" t="s">
        <v>7265</v>
      </c>
      <c r="AX1582" t="s">
        <v>7266</v>
      </c>
      <c r="AY1582" t="s">
        <v>83</v>
      </c>
      <c r="AZ1582" t="s">
        <v>277</v>
      </c>
      <c r="BA1582" t="s">
        <v>7267</v>
      </c>
      <c r="BB1582">
        <v>1</v>
      </c>
      <c r="BC1582" t="s">
        <v>163</v>
      </c>
      <c r="BE1582">
        <v>2</v>
      </c>
      <c r="BF1582">
        <v>2</v>
      </c>
      <c r="BG1582">
        <v>30</v>
      </c>
      <c r="BH1582">
        <v>32.25</v>
      </c>
      <c r="BI1582" t="s">
        <v>164</v>
      </c>
      <c r="BK1582" t="s">
        <v>16203</v>
      </c>
      <c r="BM1582">
        <v>4535.9237000000003</v>
      </c>
      <c r="BN1582">
        <v>280675428549</v>
      </c>
      <c r="BO1582" t="s">
        <v>12929</v>
      </c>
    </row>
    <row r="1583" spans="1:67" x14ac:dyDescent="0.3">
      <c r="A1583">
        <v>479037724</v>
      </c>
      <c r="B1583" t="s">
        <v>16207</v>
      </c>
      <c r="C1583" t="s">
        <v>69</v>
      </c>
      <c r="D1583" t="s">
        <v>70</v>
      </c>
      <c r="E1583">
        <v>21.56</v>
      </c>
      <c r="F1583">
        <v>3.23</v>
      </c>
      <c r="G1583">
        <v>15.47</v>
      </c>
      <c r="H1583">
        <v>71.75</v>
      </c>
      <c r="I1583">
        <v>6.09</v>
      </c>
      <c r="J1583">
        <v>6.09</v>
      </c>
      <c r="K1583">
        <v>21.56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t="s">
        <v>16208</v>
      </c>
      <c r="T1583" t="s">
        <v>242</v>
      </c>
      <c r="U1583" t="s">
        <v>73</v>
      </c>
      <c r="V1583" t="s">
        <v>16209</v>
      </c>
      <c r="W1583" t="s">
        <v>15494</v>
      </c>
      <c r="AB1583" t="s">
        <v>76</v>
      </c>
      <c r="AC1583" t="s">
        <v>77</v>
      </c>
      <c r="AD1583">
        <v>182947</v>
      </c>
      <c r="AE1583" t="s">
        <v>16210</v>
      </c>
      <c r="AI1583" t="s">
        <v>16211</v>
      </c>
      <c r="AJ1583" t="s">
        <v>16212</v>
      </c>
      <c r="AL1583" t="s">
        <v>16213</v>
      </c>
      <c r="AM1583" t="s">
        <v>16214</v>
      </c>
      <c r="AN1583" t="s">
        <v>16215</v>
      </c>
      <c r="AO1583" t="s">
        <v>83</v>
      </c>
      <c r="AP1583" t="s">
        <v>444</v>
      </c>
      <c r="AQ1583" t="s">
        <v>16216</v>
      </c>
      <c r="AR1583" t="s">
        <v>16217</v>
      </c>
      <c r="AS1583" t="s">
        <v>16211</v>
      </c>
      <c r="AT1583" t="s">
        <v>16212</v>
      </c>
      <c r="AV1583" t="s">
        <v>16213</v>
      </c>
      <c r="AW1583" t="s">
        <v>16214</v>
      </c>
      <c r="AX1583" t="s">
        <v>16215</v>
      </c>
      <c r="AY1583" t="s">
        <v>83</v>
      </c>
      <c r="AZ1583" t="s">
        <v>444</v>
      </c>
      <c r="BA1583" t="s">
        <v>16216</v>
      </c>
      <c r="BB1583">
        <v>1</v>
      </c>
      <c r="BC1583" t="s">
        <v>356</v>
      </c>
      <c r="BE1583">
        <v>1</v>
      </c>
      <c r="BF1583">
        <v>1</v>
      </c>
      <c r="BG1583">
        <v>21.56</v>
      </c>
      <c r="BH1583">
        <v>22.990010120000001</v>
      </c>
      <c r="BI1583" t="s">
        <v>88</v>
      </c>
      <c r="BJ1583" t="s">
        <v>357</v>
      </c>
      <c r="BK1583" t="s">
        <v>16207</v>
      </c>
      <c r="BM1583">
        <v>3628.7389600000001</v>
      </c>
      <c r="BN1583" t="s">
        <v>16218</v>
      </c>
      <c r="BO1583" t="s">
        <v>14678</v>
      </c>
    </row>
    <row r="1584" spans="1:67" x14ac:dyDescent="0.3">
      <c r="A1584">
        <v>479030234</v>
      </c>
      <c r="B1584" t="s">
        <v>16219</v>
      </c>
      <c r="C1584" t="s">
        <v>69</v>
      </c>
      <c r="D1584" t="s">
        <v>70</v>
      </c>
      <c r="E1584">
        <v>25.5</v>
      </c>
      <c r="F1584">
        <v>3.83</v>
      </c>
      <c r="G1584">
        <v>16.91</v>
      </c>
      <c r="H1584">
        <v>66.31</v>
      </c>
      <c r="I1584">
        <v>8.59</v>
      </c>
      <c r="J1584">
        <v>8.59</v>
      </c>
      <c r="K1584">
        <v>25.5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t="s">
        <v>16220</v>
      </c>
      <c r="T1584" t="s">
        <v>72</v>
      </c>
      <c r="U1584" t="s">
        <v>73</v>
      </c>
      <c r="V1584" t="s">
        <v>16221</v>
      </c>
      <c r="W1584" t="s">
        <v>15413</v>
      </c>
      <c r="AB1584" t="s">
        <v>76</v>
      </c>
      <c r="AC1584" t="s">
        <v>77</v>
      </c>
      <c r="AD1584">
        <v>182947</v>
      </c>
      <c r="AE1584" t="s">
        <v>16222</v>
      </c>
      <c r="AI1584" t="s">
        <v>16223</v>
      </c>
      <c r="AJ1584" t="s">
        <v>16224</v>
      </c>
      <c r="AL1584" t="s">
        <v>16225</v>
      </c>
      <c r="AN1584" t="s">
        <v>16226</v>
      </c>
      <c r="AO1584" t="s">
        <v>83</v>
      </c>
      <c r="AP1584" t="s">
        <v>2692</v>
      </c>
      <c r="AQ1584" t="s">
        <v>16227</v>
      </c>
      <c r="AR1584" t="s">
        <v>16228</v>
      </c>
      <c r="AS1584" t="s">
        <v>16223</v>
      </c>
      <c r="AT1584" t="s">
        <v>16224</v>
      </c>
      <c r="AV1584" t="s">
        <v>16225</v>
      </c>
      <c r="AX1584" t="s">
        <v>16226</v>
      </c>
      <c r="AY1584" t="s">
        <v>83</v>
      </c>
      <c r="AZ1584" t="s">
        <v>2692</v>
      </c>
      <c r="BA1584" t="s">
        <v>16227</v>
      </c>
      <c r="BB1584">
        <v>1</v>
      </c>
      <c r="BC1584" t="s">
        <v>252</v>
      </c>
      <c r="BE1584">
        <v>1</v>
      </c>
      <c r="BF1584">
        <v>1</v>
      </c>
      <c r="BG1584">
        <v>25.5</v>
      </c>
      <c r="BH1584">
        <v>25.5</v>
      </c>
      <c r="BI1584" t="s">
        <v>253</v>
      </c>
      <c r="BJ1584" t="s">
        <v>254</v>
      </c>
      <c r="BK1584" t="s">
        <v>16219</v>
      </c>
      <c r="BM1584">
        <v>2721.55422</v>
      </c>
      <c r="BN1584">
        <v>280652342608</v>
      </c>
      <c r="BO1584" t="s">
        <v>12929</v>
      </c>
    </row>
    <row r="1585" spans="1:67" x14ac:dyDescent="0.3">
      <c r="A1585">
        <v>479018264</v>
      </c>
      <c r="B1585" t="s">
        <v>16229</v>
      </c>
      <c r="C1585" t="s">
        <v>69</v>
      </c>
      <c r="D1585" t="s">
        <v>70</v>
      </c>
      <c r="E1585">
        <v>58.25</v>
      </c>
      <c r="F1585">
        <v>8.74</v>
      </c>
      <c r="G1585">
        <v>35.6</v>
      </c>
      <c r="H1585">
        <v>61.12</v>
      </c>
      <c r="I1585">
        <v>22.65</v>
      </c>
      <c r="J1585">
        <v>22.65</v>
      </c>
      <c r="K1585">
        <v>58.25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t="s">
        <v>16230</v>
      </c>
      <c r="T1585" t="s">
        <v>346</v>
      </c>
      <c r="U1585" t="s">
        <v>73</v>
      </c>
      <c r="V1585" t="s">
        <v>16231</v>
      </c>
      <c r="W1585" t="s">
        <v>16232</v>
      </c>
      <c r="AB1585" t="s">
        <v>76</v>
      </c>
      <c r="AC1585" t="s">
        <v>77</v>
      </c>
      <c r="AD1585">
        <v>182947</v>
      </c>
      <c r="AE1585" t="s">
        <v>16233</v>
      </c>
      <c r="AI1585" t="s">
        <v>6896</v>
      </c>
      <c r="AJ1585" t="s">
        <v>16234</v>
      </c>
      <c r="AL1585" t="s">
        <v>16235</v>
      </c>
      <c r="AN1585" t="s">
        <v>16236</v>
      </c>
      <c r="AO1585" t="s">
        <v>83</v>
      </c>
      <c r="AP1585" t="s">
        <v>468</v>
      </c>
      <c r="AQ1585" t="s">
        <v>16237</v>
      </c>
      <c r="AR1585" t="s">
        <v>16238</v>
      </c>
      <c r="AS1585" t="s">
        <v>6896</v>
      </c>
      <c r="AT1585" t="s">
        <v>16234</v>
      </c>
      <c r="AV1585" t="s">
        <v>16235</v>
      </c>
      <c r="AX1585" t="s">
        <v>16236</v>
      </c>
      <c r="AY1585" t="s">
        <v>83</v>
      </c>
      <c r="AZ1585" t="s">
        <v>468</v>
      </c>
      <c r="BA1585" t="s">
        <v>16237</v>
      </c>
      <c r="BB1585">
        <v>1</v>
      </c>
      <c r="BC1585" t="s">
        <v>16071</v>
      </c>
      <c r="BE1585">
        <v>1</v>
      </c>
      <c r="BF1585">
        <v>1</v>
      </c>
      <c r="BG1585">
        <v>58.25</v>
      </c>
      <c r="BH1585">
        <v>58.25</v>
      </c>
      <c r="BI1585" t="s">
        <v>16072</v>
      </c>
      <c r="BJ1585" t="s">
        <v>106</v>
      </c>
      <c r="BK1585" t="s">
        <v>16229</v>
      </c>
      <c r="BM1585">
        <v>22679.6185</v>
      </c>
      <c r="BN1585">
        <v>280656890469</v>
      </c>
      <c r="BO1585" t="s">
        <v>5335</v>
      </c>
    </row>
    <row r="1586" spans="1:67" x14ac:dyDescent="0.3">
      <c r="A1586">
        <v>479017686</v>
      </c>
      <c r="B1586" t="s">
        <v>16239</v>
      </c>
      <c r="C1586" t="s">
        <v>69</v>
      </c>
      <c r="D1586" t="s">
        <v>70</v>
      </c>
      <c r="E1586">
        <v>98</v>
      </c>
      <c r="F1586">
        <v>14.72</v>
      </c>
      <c r="G1586">
        <v>62.8</v>
      </c>
      <c r="H1586">
        <v>64.08</v>
      </c>
      <c r="I1586">
        <v>8.8000000000000007</v>
      </c>
      <c r="J1586">
        <v>35.200000000000003</v>
      </c>
      <c r="K1586">
        <v>98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t="s">
        <v>16240</v>
      </c>
      <c r="T1586" t="s">
        <v>152</v>
      </c>
      <c r="U1586" t="s">
        <v>73</v>
      </c>
      <c r="V1586" t="s">
        <v>16241</v>
      </c>
      <c r="W1586" t="s">
        <v>16206</v>
      </c>
      <c r="AB1586" t="s">
        <v>76</v>
      </c>
      <c r="AC1586" t="s">
        <v>77</v>
      </c>
      <c r="AD1586">
        <v>182947</v>
      </c>
      <c r="AE1586" t="s">
        <v>16242</v>
      </c>
      <c r="AI1586" t="s">
        <v>1935</v>
      </c>
      <c r="AJ1586" t="s">
        <v>16243</v>
      </c>
      <c r="AL1586" t="s">
        <v>16244</v>
      </c>
      <c r="AN1586" t="s">
        <v>3269</v>
      </c>
      <c r="AO1586" t="s">
        <v>83</v>
      </c>
      <c r="AP1586" t="s">
        <v>130</v>
      </c>
      <c r="AQ1586" t="s">
        <v>16245</v>
      </c>
      <c r="AR1586" t="s">
        <v>16246</v>
      </c>
      <c r="AS1586" t="s">
        <v>1935</v>
      </c>
      <c r="AT1586" t="s">
        <v>16243</v>
      </c>
      <c r="AV1586" t="s">
        <v>16244</v>
      </c>
      <c r="AX1586" t="s">
        <v>3269</v>
      </c>
      <c r="AY1586" t="s">
        <v>83</v>
      </c>
      <c r="AZ1586" t="s">
        <v>130</v>
      </c>
      <c r="BA1586" t="s">
        <v>16245</v>
      </c>
      <c r="BB1586">
        <v>1</v>
      </c>
      <c r="BC1586" t="s">
        <v>252</v>
      </c>
      <c r="BE1586">
        <v>4</v>
      </c>
      <c r="BF1586">
        <v>4</v>
      </c>
      <c r="BG1586">
        <v>24.5</v>
      </c>
      <c r="BH1586">
        <v>26.279998500000001</v>
      </c>
      <c r="BI1586" t="s">
        <v>421</v>
      </c>
      <c r="BJ1586" t="s">
        <v>106</v>
      </c>
      <c r="BK1586" t="s">
        <v>16239</v>
      </c>
      <c r="BM1586">
        <v>2721.55422</v>
      </c>
      <c r="BN1586">
        <v>280675429340</v>
      </c>
      <c r="BO1586" t="s">
        <v>12929</v>
      </c>
    </row>
    <row r="1587" spans="1:67" x14ac:dyDescent="0.3">
      <c r="A1587">
        <v>479013583</v>
      </c>
      <c r="B1587" t="s">
        <v>16247</v>
      </c>
      <c r="C1587" t="s">
        <v>69</v>
      </c>
      <c r="D1587" t="s">
        <v>70</v>
      </c>
      <c r="E1587">
        <v>23</v>
      </c>
      <c r="F1587">
        <v>3.45</v>
      </c>
      <c r="G1587">
        <v>14.41</v>
      </c>
      <c r="H1587">
        <v>62.65</v>
      </c>
      <c r="I1587">
        <v>8.59</v>
      </c>
      <c r="J1587">
        <v>8.59</v>
      </c>
      <c r="K1587">
        <v>23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t="s">
        <v>16248</v>
      </c>
      <c r="T1587" t="s">
        <v>242</v>
      </c>
      <c r="U1587" t="s">
        <v>73</v>
      </c>
      <c r="V1587" t="s">
        <v>16249</v>
      </c>
      <c r="W1587" t="s">
        <v>15148</v>
      </c>
      <c r="AB1587" t="s">
        <v>76</v>
      </c>
      <c r="AC1587" t="s">
        <v>77</v>
      </c>
      <c r="AD1587">
        <v>182947</v>
      </c>
      <c r="AE1587" t="s">
        <v>16250</v>
      </c>
      <c r="AI1587" t="s">
        <v>16251</v>
      </c>
      <c r="AJ1587" t="s">
        <v>16252</v>
      </c>
      <c r="AL1587" t="s">
        <v>16253</v>
      </c>
      <c r="AN1587" t="s">
        <v>16254</v>
      </c>
      <c r="AO1587" t="s">
        <v>83</v>
      </c>
      <c r="AP1587" t="s">
        <v>249</v>
      </c>
      <c r="AQ1587" t="s">
        <v>16255</v>
      </c>
      <c r="AR1587" t="s">
        <v>16256</v>
      </c>
      <c r="AS1587" t="s">
        <v>16251</v>
      </c>
      <c r="AT1587" t="s">
        <v>16252</v>
      </c>
      <c r="AV1587" t="s">
        <v>16253</v>
      </c>
      <c r="AX1587" t="s">
        <v>16254</v>
      </c>
      <c r="AY1587" t="s">
        <v>83</v>
      </c>
      <c r="AZ1587" t="s">
        <v>249</v>
      </c>
      <c r="BA1587" t="s">
        <v>16255</v>
      </c>
      <c r="BB1587">
        <v>1</v>
      </c>
      <c r="BC1587" t="s">
        <v>252</v>
      </c>
      <c r="BE1587">
        <v>1</v>
      </c>
      <c r="BF1587">
        <v>1</v>
      </c>
      <c r="BG1587">
        <v>23</v>
      </c>
      <c r="BH1587">
        <v>24.440007000000001</v>
      </c>
      <c r="BI1587" t="s">
        <v>253</v>
      </c>
      <c r="BJ1587" t="s">
        <v>254</v>
      </c>
      <c r="BK1587" t="s">
        <v>16247</v>
      </c>
      <c r="BM1587">
        <v>2721.55422</v>
      </c>
      <c r="BN1587" t="s">
        <v>16257</v>
      </c>
      <c r="BO1587" t="s">
        <v>14678</v>
      </c>
    </row>
    <row r="1588" spans="1:67" x14ac:dyDescent="0.3">
      <c r="A1588">
        <v>479010543</v>
      </c>
      <c r="B1588" t="s">
        <v>16258</v>
      </c>
      <c r="C1588" t="s">
        <v>69</v>
      </c>
      <c r="D1588" t="s">
        <v>70</v>
      </c>
      <c r="E1588">
        <v>24.99</v>
      </c>
      <c r="F1588">
        <v>0</v>
      </c>
      <c r="G1588">
        <v>15.79</v>
      </c>
      <c r="H1588">
        <v>63.19</v>
      </c>
      <c r="I1588">
        <v>9.1999999999999993</v>
      </c>
      <c r="J1588">
        <v>9.1999999999999993</v>
      </c>
      <c r="K1588">
        <v>24.99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t="s">
        <v>16259</v>
      </c>
      <c r="T1588" t="s">
        <v>72</v>
      </c>
      <c r="U1588" t="s">
        <v>73</v>
      </c>
      <c r="V1588" t="s">
        <v>16260</v>
      </c>
      <c r="W1588" t="s">
        <v>15158</v>
      </c>
      <c r="AB1588" t="s">
        <v>76</v>
      </c>
      <c r="AC1588" t="s">
        <v>77</v>
      </c>
      <c r="AD1588">
        <v>182947</v>
      </c>
      <c r="AE1588" t="s">
        <v>16261</v>
      </c>
      <c r="AI1588" t="s">
        <v>16262</v>
      </c>
      <c r="AJ1588" t="s">
        <v>16263</v>
      </c>
      <c r="AL1588" t="s">
        <v>16264</v>
      </c>
      <c r="AN1588" t="s">
        <v>16265</v>
      </c>
      <c r="AO1588" t="s">
        <v>83</v>
      </c>
      <c r="AP1588" t="s">
        <v>468</v>
      </c>
      <c r="AQ1588" t="s">
        <v>16266</v>
      </c>
      <c r="AR1588" t="s">
        <v>16267</v>
      </c>
      <c r="AS1588" t="s">
        <v>16262</v>
      </c>
      <c r="AT1588" t="s">
        <v>16263</v>
      </c>
      <c r="AV1588" t="s">
        <v>16264</v>
      </c>
      <c r="AX1588" t="s">
        <v>16265</v>
      </c>
      <c r="AY1588" t="s">
        <v>83</v>
      </c>
      <c r="AZ1588" t="s">
        <v>468</v>
      </c>
      <c r="BA1588" t="s">
        <v>16266</v>
      </c>
      <c r="BB1588">
        <v>1</v>
      </c>
      <c r="BC1588" t="s">
        <v>189</v>
      </c>
      <c r="BE1588">
        <v>1</v>
      </c>
      <c r="BF1588">
        <v>1</v>
      </c>
      <c r="BG1588">
        <v>24.99</v>
      </c>
      <c r="BH1588">
        <v>27.050000669999999</v>
      </c>
      <c r="BI1588" t="s">
        <v>190</v>
      </c>
      <c r="BJ1588" t="s">
        <v>106</v>
      </c>
      <c r="BK1588" t="s">
        <v>16258</v>
      </c>
      <c r="BM1588">
        <v>2698.9999977366001</v>
      </c>
      <c r="BN1588">
        <v>280653100716</v>
      </c>
      <c r="BO1588" t="s">
        <v>12929</v>
      </c>
    </row>
    <row r="1589" spans="1:67" x14ac:dyDescent="0.3">
      <c r="A1589">
        <v>479002070</v>
      </c>
      <c r="B1589" t="s">
        <v>16268</v>
      </c>
      <c r="C1589" t="s">
        <v>69</v>
      </c>
      <c r="D1589" t="s">
        <v>70</v>
      </c>
      <c r="E1589">
        <v>20.5</v>
      </c>
      <c r="F1589">
        <v>3.08</v>
      </c>
      <c r="G1589">
        <v>14.05</v>
      </c>
      <c r="H1589">
        <v>68.540000000000006</v>
      </c>
      <c r="I1589">
        <v>6.45</v>
      </c>
      <c r="J1589">
        <v>6.45</v>
      </c>
      <c r="K1589">
        <v>20.5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t="s">
        <v>16269</v>
      </c>
      <c r="T1589" t="s">
        <v>242</v>
      </c>
      <c r="U1589" t="s">
        <v>73</v>
      </c>
      <c r="V1589" t="s">
        <v>16270</v>
      </c>
      <c r="W1589" t="s">
        <v>16178</v>
      </c>
      <c r="AB1589" t="s">
        <v>76</v>
      </c>
      <c r="AC1589" t="s">
        <v>77</v>
      </c>
      <c r="AD1589">
        <v>182947</v>
      </c>
      <c r="AE1589" t="s">
        <v>16271</v>
      </c>
      <c r="AI1589" t="s">
        <v>780</v>
      </c>
      <c r="AJ1589" t="s">
        <v>16272</v>
      </c>
      <c r="AL1589" t="s">
        <v>16273</v>
      </c>
      <c r="AN1589" t="s">
        <v>7734</v>
      </c>
      <c r="AO1589" t="s">
        <v>83</v>
      </c>
      <c r="AP1589" t="s">
        <v>2037</v>
      </c>
      <c r="AQ1589" t="s">
        <v>16274</v>
      </c>
      <c r="AR1589" t="s">
        <v>16275</v>
      </c>
      <c r="AS1589" t="s">
        <v>780</v>
      </c>
      <c r="AT1589" t="s">
        <v>16272</v>
      </c>
      <c r="AV1589" t="s">
        <v>16273</v>
      </c>
      <c r="AX1589" t="s">
        <v>7734</v>
      </c>
      <c r="AY1589" t="s">
        <v>83</v>
      </c>
      <c r="AZ1589" t="s">
        <v>2037</v>
      </c>
      <c r="BA1589" t="s">
        <v>16274</v>
      </c>
      <c r="BB1589">
        <v>1</v>
      </c>
      <c r="BC1589" t="s">
        <v>568</v>
      </c>
      <c r="BE1589">
        <v>1</v>
      </c>
      <c r="BF1589">
        <v>1</v>
      </c>
      <c r="BG1589">
        <v>20.5</v>
      </c>
      <c r="BH1589">
        <v>20.5</v>
      </c>
      <c r="BI1589" t="s">
        <v>569</v>
      </c>
      <c r="BJ1589" t="s">
        <v>570</v>
      </c>
      <c r="BK1589" t="s">
        <v>16268</v>
      </c>
      <c r="BM1589">
        <v>3175.1465899999998</v>
      </c>
      <c r="BN1589" t="s">
        <v>16276</v>
      </c>
      <c r="BO1589" t="s">
        <v>14678</v>
      </c>
    </row>
    <row r="1590" spans="1:67" x14ac:dyDescent="0.3">
      <c r="A1590">
        <v>479000049</v>
      </c>
      <c r="B1590" t="s">
        <v>16277</v>
      </c>
      <c r="C1590" t="s">
        <v>69</v>
      </c>
      <c r="D1590" t="s">
        <v>70</v>
      </c>
      <c r="E1590">
        <v>105</v>
      </c>
      <c r="F1590">
        <v>15.75</v>
      </c>
      <c r="G1590">
        <v>42</v>
      </c>
      <c r="H1590">
        <v>40</v>
      </c>
      <c r="I1590">
        <v>21</v>
      </c>
      <c r="J1590">
        <v>63</v>
      </c>
      <c r="K1590">
        <v>105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t="s">
        <v>16278</v>
      </c>
      <c r="T1590" t="s">
        <v>152</v>
      </c>
      <c r="U1590" t="s">
        <v>73</v>
      </c>
      <c r="V1590" t="s">
        <v>16279</v>
      </c>
      <c r="W1590" t="s">
        <v>14882</v>
      </c>
      <c r="AB1590" t="s">
        <v>76</v>
      </c>
      <c r="AC1590" t="s">
        <v>77</v>
      </c>
      <c r="AD1590">
        <v>182947</v>
      </c>
      <c r="AE1590" t="s">
        <v>16280</v>
      </c>
      <c r="AI1590" t="s">
        <v>3609</v>
      </c>
      <c r="AJ1590" t="s">
        <v>16281</v>
      </c>
      <c r="AL1590" t="s">
        <v>16282</v>
      </c>
      <c r="AN1590" t="s">
        <v>16283</v>
      </c>
      <c r="AO1590" t="s">
        <v>83</v>
      </c>
      <c r="AP1590" t="s">
        <v>143</v>
      </c>
      <c r="AQ1590" t="s">
        <v>16284</v>
      </c>
      <c r="AR1590" t="s">
        <v>16285</v>
      </c>
      <c r="AS1590" t="s">
        <v>3609</v>
      </c>
      <c r="AT1590" t="s">
        <v>16281</v>
      </c>
      <c r="AV1590" t="s">
        <v>16282</v>
      </c>
      <c r="AX1590" t="s">
        <v>16283</v>
      </c>
      <c r="AY1590" t="s">
        <v>83</v>
      </c>
      <c r="AZ1590" t="s">
        <v>143</v>
      </c>
      <c r="BA1590" t="s">
        <v>16284</v>
      </c>
      <c r="BB1590">
        <v>1</v>
      </c>
      <c r="BC1590" t="s">
        <v>16286</v>
      </c>
      <c r="BE1590">
        <v>3</v>
      </c>
      <c r="BF1590">
        <v>3</v>
      </c>
      <c r="BG1590">
        <v>35</v>
      </c>
      <c r="BH1590">
        <v>37.710014999999999</v>
      </c>
      <c r="BI1590" t="s">
        <v>16287</v>
      </c>
      <c r="BK1590" t="s">
        <v>16277</v>
      </c>
      <c r="BM1590">
        <v>5102.9141625000002</v>
      </c>
      <c r="BN1590">
        <v>280675431980</v>
      </c>
      <c r="BO1590" t="s">
        <v>9989</v>
      </c>
    </row>
    <row r="1591" spans="1:67" x14ac:dyDescent="0.3">
      <c r="A1591">
        <v>478998423</v>
      </c>
      <c r="B1591" t="s">
        <v>16288</v>
      </c>
      <c r="C1591" t="s">
        <v>69</v>
      </c>
      <c r="D1591" t="s">
        <v>70</v>
      </c>
      <c r="E1591">
        <v>58.25</v>
      </c>
      <c r="F1591">
        <v>8.74</v>
      </c>
      <c r="G1591">
        <v>35.6</v>
      </c>
      <c r="H1591">
        <v>61.12</v>
      </c>
      <c r="I1591">
        <v>22.65</v>
      </c>
      <c r="J1591">
        <v>22.65</v>
      </c>
      <c r="K1591">
        <v>58.25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t="s">
        <v>16289</v>
      </c>
      <c r="T1591" t="s">
        <v>346</v>
      </c>
      <c r="U1591" t="s">
        <v>73</v>
      </c>
      <c r="V1591" t="s">
        <v>16290</v>
      </c>
      <c r="W1591" t="s">
        <v>16232</v>
      </c>
      <c r="AB1591" t="s">
        <v>76</v>
      </c>
      <c r="AC1591" t="s">
        <v>77</v>
      </c>
      <c r="AD1591">
        <v>182947</v>
      </c>
      <c r="AE1591" t="s">
        <v>16291</v>
      </c>
      <c r="AI1591" t="s">
        <v>3390</v>
      </c>
      <c r="AJ1591" t="s">
        <v>10347</v>
      </c>
      <c r="AL1591" t="s">
        <v>16292</v>
      </c>
      <c r="AN1591" t="s">
        <v>16293</v>
      </c>
      <c r="AO1591" t="s">
        <v>83</v>
      </c>
      <c r="AP1591" t="s">
        <v>143</v>
      </c>
      <c r="AQ1591" t="s">
        <v>16294</v>
      </c>
      <c r="AR1591" t="s">
        <v>16295</v>
      </c>
      <c r="AS1591" t="s">
        <v>3390</v>
      </c>
      <c r="AT1591" t="s">
        <v>10347</v>
      </c>
      <c r="AV1591" t="s">
        <v>16292</v>
      </c>
      <c r="AX1591" t="s">
        <v>16293</v>
      </c>
      <c r="AY1591" t="s">
        <v>83</v>
      </c>
      <c r="AZ1591" t="s">
        <v>143</v>
      </c>
      <c r="BA1591" t="s">
        <v>16294</v>
      </c>
      <c r="BB1591">
        <v>1</v>
      </c>
      <c r="BC1591" t="s">
        <v>16071</v>
      </c>
      <c r="BE1591">
        <v>1</v>
      </c>
      <c r="BF1591">
        <v>1</v>
      </c>
      <c r="BG1591">
        <v>58.25</v>
      </c>
      <c r="BH1591">
        <v>58.25</v>
      </c>
      <c r="BI1591" t="s">
        <v>16072</v>
      </c>
      <c r="BJ1591" t="s">
        <v>106</v>
      </c>
      <c r="BK1591" t="s">
        <v>16288</v>
      </c>
      <c r="BM1591">
        <v>22679.6185</v>
      </c>
      <c r="BN1591">
        <v>280656891741</v>
      </c>
      <c r="BO1591" t="s">
        <v>5335</v>
      </c>
    </row>
    <row r="1592" spans="1:67" x14ac:dyDescent="0.3">
      <c r="A1592">
        <v>478992509</v>
      </c>
      <c r="B1592" t="s">
        <v>16296</v>
      </c>
      <c r="C1592" t="s">
        <v>69</v>
      </c>
      <c r="D1592" t="s">
        <v>70</v>
      </c>
      <c r="E1592">
        <v>26.95</v>
      </c>
      <c r="F1592">
        <v>0</v>
      </c>
      <c r="G1592">
        <v>18.36</v>
      </c>
      <c r="H1592">
        <v>68.13</v>
      </c>
      <c r="I1592">
        <v>8.59</v>
      </c>
      <c r="J1592">
        <v>8.59</v>
      </c>
      <c r="K1592">
        <v>26.95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t="s">
        <v>16297</v>
      </c>
      <c r="T1592" t="s">
        <v>72</v>
      </c>
      <c r="U1592" t="s">
        <v>73</v>
      </c>
      <c r="V1592" t="s">
        <v>16298</v>
      </c>
      <c r="W1592" t="s">
        <v>15504</v>
      </c>
      <c r="AB1592" t="s">
        <v>76</v>
      </c>
      <c r="AC1592" t="s">
        <v>77</v>
      </c>
      <c r="AD1592">
        <v>182947</v>
      </c>
      <c r="AE1592" t="s">
        <v>16299</v>
      </c>
      <c r="AI1592" t="s">
        <v>15484</v>
      </c>
      <c r="AJ1592" t="s">
        <v>16300</v>
      </c>
      <c r="AL1592" t="s">
        <v>16301</v>
      </c>
      <c r="AM1592" t="s">
        <v>16302</v>
      </c>
      <c r="AN1592" t="s">
        <v>16303</v>
      </c>
      <c r="AO1592" t="s">
        <v>83</v>
      </c>
      <c r="AP1592" t="s">
        <v>143</v>
      </c>
      <c r="AQ1592">
        <v>95131</v>
      </c>
      <c r="AR1592" t="s">
        <v>16304</v>
      </c>
      <c r="AS1592" t="s">
        <v>15484</v>
      </c>
      <c r="AT1592" t="s">
        <v>16300</v>
      </c>
      <c r="AV1592" t="s">
        <v>16301</v>
      </c>
      <c r="AW1592" t="s">
        <v>16302</v>
      </c>
      <c r="AX1592" t="s">
        <v>16303</v>
      </c>
      <c r="AY1592" t="s">
        <v>83</v>
      </c>
      <c r="AZ1592" t="s">
        <v>143</v>
      </c>
      <c r="BA1592">
        <v>95131</v>
      </c>
      <c r="BB1592">
        <v>1</v>
      </c>
      <c r="BC1592" t="s">
        <v>252</v>
      </c>
      <c r="BE1592">
        <v>1</v>
      </c>
      <c r="BF1592">
        <v>1</v>
      </c>
      <c r="BG1592">
        <v>26.95</v>
      </c>
      <c r="BH1592">
        <v>29.4800121</v>
      </c>
      <c r="BI1592" t="s">
        <v>253</v>
      </c>
      <c r="BJ1592" t="s">
        <v>254</v>
      </c>
      <c r="BK1592" t="s">
        <v>16296</v>
      </c>
      <c r="BM1592">
        <v>2721.55422</v>
      </c>
      <c r="BN1592">
        <v>280652343589</v>
      </c>
      <c r="BO1592" t="s">
        <v>12929</v>
      </c>
    </row>
    <row r="1593" spans="1:67" x14ac:dyDescent="0.3">
      <c r="A1593">
        <v>478967720</v>
      </c>
      <c r="B1593" t="s">
        <v>16305</v>
      </c>
      <c r="C1593" t="s">
        <v>69</v>
      </c>
      <c r="D1593" t="s">
        <v>70</v>
      </c>
      <c r="E1593">
        <v>23</v>
      </c>
      <c r="F1593">
        <v>3.45</v>
      </c>
      <c r="G1593">
        <v>14.41</v>
      </c>
      <c r="H1593">
        <v>62.65</v>
      </c>
      <c r="I1593">
        <v>8.59</v>
      </c>
      <c r="J1593">
        <v>8.59</v>
      </c>
      <c r="K1593">
        <v>23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t="s">
        <v>16306</v>
      </c>
      <c r="T1593" t="s">
        <v>346</v>
      </c>
      <c r="U1593" t="s">
        <v>73</v>
      </c>
      <c r="V1593" t="s">
        <v>16307</v>
      </c>
      <c r="W1593" t="s">
        <v>15504</v>
      </c>
      <c r="AB1593" t="s">
        <v>76</v>
      </c>
      <c r="AC1593" t="s">
        <v>77</v>
      </c>
      <c r="AD1593">
        <v>182947</v>
      </c>
      <c r="AE1593" t="s">
        <v>16308</v>
      </c>
      <c r="AI1593" t="s">
        <v>14038</v>
      </c>
      <c r="AJ1593" t="s">
        <v>16309</v>
      </c>
      <c r="AL1593" t="s">
        <v>16310</v>
      </c>
      <c r="AN1593" t="s">
        <v>16311</v>
      </c>
      <c r="AO1593" t="s">
        <v>83</v>
      </c>
      <c r="AP1593" t="s">
        <v>277</v>
      </c>
      <c r="AQ1593" t="s">
        <v>16312</v>
      </c>
      <c r="AR1593" t="s">
        <v>16313</v>
      </c>
      <c r="AS1593" t="s">
        <v>14038</v>
      </c>
      <c r="AT1593" t="s">
        <v>16309</v>
      </c>
      <c r="AV1593" t="s">
        <v>16310</v>
      </c>
      <c r="AX1593" t="s">
        <v>16311</v>
      </c>
      <c r="AY1593" t="s">
        <v>83</v>
      </c>
      <c r="AZ1593" t="s">
        <v>277</v>
      </c>
      <c r="BA1593" t="s">
        <v>16312</v>
      </c>
      <c r="BB1593">
        <v>1</v>
      </c>
      <c r="BC1593" t="s">
        <v>252</v>
      </c>
      <c r="BE1593">
        <v>1</v>
      </c>
      <c r="BF1593">
        <v>1</v>
      </c>
      <c r="BG1593">
        <v>23</v>
      </c>
      <c r="BH1593">
        <v>24.61</v>
      </c>
      <c r="BI1593" t="s">
        <v>253</v>
      </c>
      <c r="BJ1593" t="s">
        <v>254</v>
      </c>
      <c r="BK1593" t="s">
        <v>16305</v>
      </c>
      <c r="BM1593">
        <v>2721.55422</v>
      </c>
      <c r="BN1593" t="s">
        <v>16314</v>
      </c>
      <c r="BO1593" t="s">
        <v>5335</v>
      </c>
    </row>
    <row r="1594" spans="1:67" x14ac:dyDescent="0.3">
      <c r="A1594">
        <v>478956970</v>
      </c>
      <c r="B1594" t="s">
        <v>16315</v>
      </c>
      <c r="C1594" t="s">
        <v>69</v>
      </c>
      <c r="D1594" t="s">
        <v>70</v>
      </c>
      <c r="E1594">
        <v>19</v>
      </c>
      <c r="F1594">
        <v>2.85</v>
      </c>
      <c r="G1594">
        <v>14.6</v>
      </c>
      <c r="H1594">
        <v>76.84</v>
      </c>
      <c r="I1594">
        <v>4.4000000000000004</v>
      </c>
      <c r="J1594">
        <v>4.4000000000000004</v>
      </c>
      <c r="K1594">
        <v>19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t="s">
        <v>16316</v>
      </c>
      <c r="T1594" t="s">
        <v>152</v>
      </c>
      <c r="U1594" t="s">
        <v>73</v>
      </c>
      <c r="V1594" t="s">
        <v>16317</v>
      </c>
      <c r="W1594" t="s">
        <v>15126</v>
      </c>
      <c r="AB1594" t="s">
        <v>76</v>
      </c>
      <c r="AC1594" t="s">
        <v>77</v>
      </c>
      <c r="AD1594">
        <v>182947</v>
      </c>
      <c r="AE1594" t="s">
        <v>16318</v>
      </c>
      <c r="AI1594" t="s">
        <v>16319</v>
      </c>
      <c r="AL1594" t="s">
        <v>16320</v>
      </c>
      <c r="AN1594" t="s">
        <v>16321</v>
      </c>
      <c r="AO1594" t="s">
        <v>83</v>
      </c>
      <c r="AP1594" t="s">
        <v>468</v>
      </c>
      <c r="AQ1594" t="s">
        <v>16322</v>
      </c>
      <c r="AR1594" t="s">
        <v>16323</v>
      </c>
      <c r="AS1594" t="s">
        <v>16319</v>
      </c>
      <c r="AV1594" t="s">
        <v>16320</v>
      </c>
      <c r="AX1594" t="s">
        <v>16321</v>
      </c>
      <c r="AY1594" t="s">
        <v>83</v>
      </c>
      <c r="AZ1594" t="s">
        <v>468</v>
      </c>
      <c r="BA1594" t="s">
        <v>16322</v>
      </c>
      <c r="BB1594">
        <v>1</v>
      </c>
      <c r="BC1594" t="s">
        <v>87</v>
      </c>
      <c r="BE1594">
        <v>1</v>
      </c>
      <c r="BF1594">
        <v>1</v>
      </c>
      <c r="BG1594">
        <v>19</v>
      </c>
      <c r="BH1594">
        <v>20.570008000000001</v>
      </c>
      <c r="BI1594" t="s">
        <v>88</v>
      </c>
      <c r="BJ1594" t="s">
        <v>89</v>
      </c>
      <c r="BK1594" t="s">
        <v>16315</v>
      </c>
      <c r="BM1594">
        <v>2721.55422</v>
      </c>
      <c r="BN1594">
        <v>280651850740</v>
      </c>
      <c r="BO1594" t="s">
        <v>11192</v>
      </c>
    </row>
    <row r="1595" spans="1:67" x14ac:dyDescent="0.3">
      <c r="A1595">
        <v>478954588</v>
      </c>
      <c r="B1595" t="s">
        <v>16324</v>
      </c>
      <c r="C1595" t="s">
        <v>69</v>
      </c>
      <c r="D1595" t="s">
        <v>70</v>
      </c>
      <c r="E1595">
        <v>12.85</v>
      </c>
      <c r="F1595">
        <v>1.93</v>
      </c>
      <c r="G1595">
        <v>10.85</v>
      </c>
      <c r="H1595">
        <v>84.44</v>
      </c>
      <c r="I1595">
        <v>2</v>
      </c>
      <c r="J1595">
        <v>2</v>
      </c>
      <c r="K1595">
        <v>12.85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t="s">
        <v>16325</v>
      </c>
      <c r="T1595" t="s">
        <v>242</v>
      </c>
      <c r="U1595" t="s">
        <v>73</v>
      </c>
      <c r="V1595" t="s">
        <v>16326</v>
      </c>
      <c r="W1595" t="s">
        <v>16327</v>
      </c>
      <c r="AB1595" t="s">
        <v>76</v>
      </c>
      <c r="AC1595" t="s">
        <v>77</v>
      </c>
      <c r="AD1595">
        <v>182947</v>
      </c>
      <c r="AE1595" t="s">
        <v>16328</v>
      </c>
      <c r="AI1595" t="s">
        <v>1880</v>
      </c>
      <c r="AJ1595" t="s">
        <v>16329</v>
      </c>
      <c r="AL1595" t="s">
        <v>16330</v>
      </c>
      <c r="AN1595" t="s">
        <v>7770</v>
      </c>
      <c r="AO1595" t="s">
        <v>83</v>
      </c>
      <c r="AP1595" t="s">
        <v>2037</v>
      </c>
      <c r="AQ1595" t="s">
        <v>16331</v>
      </c>
      <c r="AR1595" t="s">
        <v>16332</v>
      </c>
      <c r="AS1595" t="s">
        <v>1880</v>
      </c>
      <c r="AT1595" t="s">
        <v>16329</v>
      </c>
      <c r="AV1595" t="s">
        <v>16330</v>
      </c>
      <c r="AX1595" t="s">
        <v>7770</v>
      </c>
      <c r="AY1595" t="s">
        <v>83</v>
      </c>
      <c r="AZ1595" t="s">
        <v>2037</v>
      </c>
      <c r="BA1595" t="s">
        <v>16331</v>
      </c>
      <c r="BB1595">
        <v>1</v>
      </c>
      <c r="BC1595" t="s">
        <v>5116</v>
      </c>
      <c r="BE1595">
        <v>1</v>
      </c>
      <c r="BF1595">
        <v>1</v>
      </c>
      <c r="BG1595">
        <v>12.85</v>
      </c>
      <c r="BH1595">
        <v>13.750001149999999</v>
      </c>
      <c r="BI1595" t="s">
        <v>5117</v>
      </c>
      <c r="BJ1595" t="s">
        <v>5118</v>
      </c>
      <c r="BK1595" t="s">
        <v>16324</v>
      </c>
      <c r="BM1595">
        <v>581.59999951229997</v>
      </c>
      <c r="BN1595" t="s">
        <v>16333</v>
      </c>
      <c r="BO1595" t="s">
        <v>14678</v>
      </c>
    </row>
    <row r="1596" spans="1:67" x14ac:dyDescent="0.3">
      <c r="A1596">
        <v>478951719</v>
      </c>
      <c r="B1596" t="s">
        <v>16334</v>
      </c>
      <c r="C1596" t="s">
        <v>69</v>
      </c>
      <c r="D1596" t="s">
        <v>70</v>
      </c>
      <c r="E1596">
        <v>48</v>
      </c>
      <c r="F1596">
        <v>0</v>
      </c>
      <c r="G1596">
        <v>21.56</v>
      </c>
      <c r="H1596">
        <v>44.92</v>
      </c>
      <c r="I1596">
        <v>26.44</v>
      </c>
      <c r="J1596">
        <v>26.44</v>
      </c>
      <c r="K1596">
        <v>48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t="s">
        <v>16335</v>
      </c>
      <c r="T1596" t="s">
        <v>152</v>
      </c>
      <c r="U1596" t="s">
        <v>73</v>
      </c>
      <c r="V1596" t="s">
        <v>16336</v>
      </c>
      <c r="W1596" t="s">
        <v>15743</v>
      </c>
      <c r="AB1596" t="s">
        <v>76</v>
      </c>
      <c r="AC1596" t="s">
        <v>77</v>
      </c>
      <c r="AD1596">
        <v>182947</v>
      </c>
      <c r="AE1596" t="s">
        <v>16337</v>
      </c>
      <c r="AI1596" t="s">
        <v>16338</v>
      </c>
      <c r="AJ1596" t="s">
        <v>16339</v>
      </c>
      <c r="AL1596" t="s">
        <v>16340</v>
      </c>
      <c r="AN1596" t="s">
        <v>8313</v>
      </c>
      <c r="AO1596" t="s">
        <v>83</v>
      </c>
      <c r="AP1596" t="s">
        <v>2482</v>
      </c>
      <c r="AQ1596">
        <v>54017</v>
      </c>
      <c r="AS1596" t="s">
        <v>16338</v>
      </c>
      <c r="AT1596" t="s">
        <v>16339</v>
      </c>
      <c r="AV1596" t="s">
        <v>16340</v>
      </c>
      <c r="AX1596" t="s">
        <v>8313</v>
      </c>
      <c r="AY1596" t="s">
        <v>83</v>
      </c>
      <c r="AZ1596" t="s">
        <v>2482</v>
      </c>
      <c r="BA1596">
        <v>54017</v>
      </c>
      <c r="BB1596">
        <v>1</v>
      </c>
      <c r="BC1596" t="s">
        <v>177</v>
      </c>
      <c r="BE1596">
        <v>1</v>
      </c>
      <c r="BF1596">
        <v>1</v>
      </c>
      <c r="BG1596">
        <v>48</v>
      </c>
      <c r="BH1596">
        <v>48</v>
      </c>
      <c r="BI1596" t="s">
        <v>178</v>
      </c>
      <c r="BJ1596" t="s">
        <v>106</v>
      </c>
      <c r="BK1596" t="s">
        <v>16334</v>
      </c>
      <c r="BM1596">
        <v>4309.1275150000001</v>
      </c>
      <c r="BN1596">
        <v>280654830758</v>
      </c>
      <c r="BO1596" t="s">
        <v>11192</v>
      </c>
    </row>
    <row r="1597" spans="1:67" x14ac:dyDescent="0.3">
      <c r="A1597">
        <v>478943388</v>
      </c>
      <c r="B1597" t="s">
        <v>16341</v>
      </c>
      <c r="C1597" t="s">
        <v>69</v>
      </c>
      <c r="D1597" t="s">
        <v>70</v>
      </c>
      <c r="E1597">
        <v>68.37</v>
      </c>
      <c r="F1597">
        <v>10.26</v>
      </c>
      <c r="G1597">
        <v>33.119999999999997</v>
      </c>
      <c r="H1597">
        <v>48.44</v>
      </c>
      <c r="I1597">
        <v>35.25</v>
      </c>
      <c r="J1597">
        <v>35.25</v>
      </c>
      <c r="K1597">
        <v>68.37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t="s">
        <v>16342</v>
      </c>
      <c r="T1597" t="s">
        <v>152</v>
      </c>
      <c r="U1597" t="s">
        <v>73</v>
      </c>
      <c r="V1597" t="s">
        <v>16343</v>
      </c>
      <c r="W1597" t="s">
        <v>14978</v>
      </c>
      <c r="AB1597" t="s">
        <v>76</v>
      </c>
      <c r="AC1597" t="s">
        <v>77</v>
      </c>
      <c r="AD1597">
        <v>182947</v>
      </c>
      <c r="AE1597" t="s">
        <v>16344</v>
      </c>
      <c r="AI1597" t="s">
        <v>8156</v>
      </c>
      <c r="AJ1597" t="s">
        <v>2875</v>
      </c>
      <c r="AL1597" t="s">
        <v>16345</v>
      </c>
      <c r="AN1597" t="s">
        <v>5604</v>
      </c>
      <c r="AO1597" t="s">
        <v>83</v>
      </c>
      <c r="AP1597" t="s">
        <v>277</v>
      </c>
      <c r="AQ1597" t="s">
        <v>16346</v>
      </c>
      <c r="AR1597" t="s">
        <v>16347</v>
      </c>
      <c r="AS1597" t="s">
        <v>8156</v>
      </c>
      <c r="AT1597" t="s">
        <v>2875</v>
      </c>
      <c r="AV1597" t="s">
        <v>16345</v>
      </c>
      <c r="AX1597" t="s">
        <v>5604</v>
      </c>
      <c r="AY1597" t="s">
        <v>83</v>
      </c>
      <c r="AZ1597" t="s">
        <v>277</v>
      </c>
      <c r="BA1597" t="s">
        <v>16346</v>
      </c>
      <c r="BB1597">
        <v>1</v>
      </c>
      <c r="BC1597" t="s">
        <v>811</v>
      </c>
      <c r="BE1597">
        <v>1</v>
      </c>
      <c r="BF1597">
        <v>1</v>
      </c>
      <c r="BG1597">
        <v>68.37</v>
      </c>
      <c r="BH1597">
        <v>73.500006209999995</v>
      </c>
      <c r="BI1597" t="s">
        <v>812</v>
      </c>
      <c r="BJ1597" t="s">
        <v>106</v>
      </c>
      <c r="BK1597" t="s">
        <v>16341</v>
      </c>
      <c r="BM1597">
        <v>7257.4779200000003</v>
      </c>
      <c r="BN1597" t="s">
        <v>16348</v>
      </c>
      <c r="BO1597" t="s">
        <v>11192</v>
      </c>
    </row>
    <row r="1598" spans="1:67" x14ac:dyDescent="0.3">
      <c r="A1598">
        <v>478939765</v>
      </c>
      <c r="B1598" t="s">
        <v>16349</v>
      </c>
      <c r="C1598" t="s">
        <v>69</v>
      </c>
      <c r="D1598" t="s">
        <v>70</v>
      </c>
      <c r="E1598">
        <v>23</v>
      </c>
      <c r="F1598">
        <v>3.45</v>
      </c>
      <c r="G1598">
        <v>14.38</v>
      </c>
      <c r="H1598">
        <v>62.52</v>
      </c>
      <c r="I1598">
        <v>8.6199999999999992</v>
      </c>
      <c r="J1598">
        <v>8.6199999999999992</v>
      </c>
      <c r="K1598">
        <v>23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t="s">
        <v>16350</v>
      </c>
      <c r="T1598" t="s">
        <v>152</v>
      </c>
      <c r="U1598" t="s">
        <v>73</v>
      </c>
      <c r="V1598" t="s">
        <v>16351</v>
      </c>
      <c r="W1598" t="s">
        <v>16352</v>
      </c>
      <c r="AB1598" t="s">
        <v>76</v>
      </c>
      <c r="AC1598" t="s">
        <v>77</v>
      </c>
      <c r="AD1598">
        <v>182947</v>
      </c>
      <c r="AE1598" t="s">
        <v>16353</v>
      </c>
      <c r="AI1598" t="s">
        <v>14612</v>
      </c>
      <c r="AJ1598" t="s">
        <v>16354</v>
      </c>
      <c r="AL1598" t="s">
        <v>16355</v>
      </c>
      <c r="AN1598" t="s">
        <v>16356</v>
      </c>
      <c r="AO1598" t="s">
        <v>83</v>
      </c>
      <c r="AP1598" t="s">
        <v>201</v>
      </c>
      <c r="AQ1598" t="s">
        <v>16357</v>
      </c>
      <c r="AR1598" t="s">
        <v>16358</v>
      </c>
      <c r="AS1598" t="s">
        <v>14612</v>
      </c>
      <c r="AT1598" t="s">
        <v>16354</v>
      </c>
      <c r="AV1598" t="s">
        <v>16355</v>
      </c>
      <c r="AX1598" t="s">
        <v>16356</v>
      </c>
      <c r="AY1598" t="s">
        <v>83</v>
      </c>
      <c r="AZ1598" t="s">
        <v>201</v>
      </c>
      <c r="BA1598" t="s">
        <v>16357</v>
      </c>
      <c r="BB1598">
        <v>1</v>
      </c>
      <c r="BC1598" t="s">
        <v>292</v>
      </c>
      <c r="BE1598">
        <v>1</v>
      </c>
      <c r="BF1598">
        <v>1</v>
      </c>
      <c r="BG1598">
        <v>23</v>
      </c>
      <c r="BH1598">
        <v>24.61</v>
      </c>
      <c r="BI1598" t="s">
        <v>1381</v>
      </c>
      <c r="BJ1598" t="s">
        <v>106</v>
      </c>
      <c r="BK1598" t="s">
        <v>16349</v>
      </c>
      <c r="BM1598">
        <v>2721.55422</v>
      </c>
      <c r="BN1598" t="s">
        <v>16359</v>
      </c>
      <c r="BO1598" t="s">
        <v>12929</v>
      </c>
    </row>
    <row r="1599" spans="1:67" x14ac:dyDescent="0.3">
      <c r="A1599">
        <v>478938357</v>
      </c>
      <c r="B1599" t="s">
        <v>16360</v>
      </c>
      <c r="C1599" t="s">
        <v>69</v>
      </c>
      <c r="D1599" t="s">
        <v>70</v>
      </c>
      <c r="E1599">
        <v>60</v>
      </c>
      <c r="F1599">
        <v>9</v>
      </c>
      <c r="G1599">
        <v>-5.53</v>
      </c>
      <c r="H1599">
        <v>-9.2200000000000006</v>
      </c>
      <c r="I1599">
        <v>65.53</v>
      </c>
      <c r="J1599">
        <v>65.53</v>
      </c>
      <c r="K1599">
        <v>60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t="s">
        <v>16361</v>
      </c>
      <c r="T1599" t="s">
        <v>242</v>
      </c>
      <c r="U1599" t="s">
        <v>73</v>
      </c>
      <c r="V1599" t="s">
        <v>16362</v>
      </c>
      <c r="W1599" t="s">
        <v>16363</v>
      </c>
      <c r="AB1599" t="s">
        <v>76</v>
      </c>
      <c r="AC1599" t="s">
        <v>77</v>
      </c>
      <c r="AD1599">
        <v>182947</v>
      </c>
      <c r="AE1599" t="s">
        <v>16364</v>
      </c>
      <c r="AI1599" t="s">
        <v>16365</v>
      </c>
      <c r="AJ1599" t="s">
        <v>16366</v>
      </c>
      <c r="AL1599" t="s">
        <v>16367</v>
      </c>
      <c r="AN1599" t="s">
        <v>5806</v>
      </c>
      <c r="AO1599" t="s">
        <v>83</v>
      </c>
      <c r="AP1599" t="s">
        <v>456</v>
      </c>
      <c r="AQ1599" t="s">
        <v>16368</v>
      </c>
      <c r="AR1599" t="s">
        <v>16369</v>
      </c>
      <c r="AS1599" t="s">
        <v>16365</v>
      </c>
      <c r="AT1599" t="s">
        <v>16366</v>
      </c>
      <c r="AV1599" t="s">
        <v>16367</v>
      </c>
      <c r="AX1599" t="s">
        <v>5806</v>
      </c>
      <c r="AY1599" t="s">
        <v>83</v>
      </c>
      <c r="AZ1599" t="s">
        <v>456</v>
      </c>
      <c r="BA1599" t="s">
        <v>16368</v>
      </c>
      <c r="BB1599">
        <v>1</v>
      </c>
      <c r="BC1599" t="s">
        <v>12602</v>
      </c>
      <c r="BE1599">
        <v>1</v>
      </c>
      <c r="BF1599">
        <v>1</v>
      </c>
      <c r="BG1599">
        <v>60</v>
      </c>
      <c r="BH1599">
        <v>65.329980000000006</v>
      </c>
      <c r="BI1599" t="s">
        <v>12603</v>
      </c>
      <c r="BJ1599" t="s">
        <v>12604</v>
      </c>
      <c r="BK1599" t="s">
        <v>16360</v>
      </c>
      <c r="BM1599">
        <v>10477.999991213001</v>
      </c>
      <c r="BN1599">
        <v>280659652748</v>
      </c>
      <c r="BO1599" t="s">
        <v>14678</v>
      </c>
    </row>
    <row r="1600" spans="1:67" x14ac:dyDescent="0.3">
      <c r="A1600">
        <v>478934283</v>
      </c>
      <c r="B1600" t="s">
        <v>16370</v>
      </c>
      <c r="C1600" t="s">
        <v>69</v>
      </c>
      <c r="D1600" t="s">
        <v>70</v>
      </c>
      <c r="E1600">
        <v>58.25</v>
      </c>
      <c r="F1600">
        <v>8.74</v>
      </c>
      <c r="G1600">
        <v>35.6</v>
      </c>
      <c r="H1600">
        <v>61.12</v>
      </c>
      <c r="I1600">
        <v>22.65</v>
      </c>
      <c r="J1600">
        <v>22.65</v>
      </c>
      <c r="K1600">
        <v>58.25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t="s">
        <v>16371</v>
      </c>
      <c r="T1600" t="s">
        <v>346</v>
      </c>
      <c r="U1600" t="s">
        <v>73</v>
      </c>
      <c r="V1600" t="s">
        <v>16372</v>
      </c>
      <c r="W1600" t="s">
        <v>16373</v>
      </c>
      <c r="AB1600" t="s">
        <v>76</v>
      </c>
      <c r="AC1600" t="s">
        <v>77</v>
      </c>
      <c r="AD1600">
        <v>182947</v>
      </c>
      <c r="AE1600" t="s">
        <v>16374</v>
      </c>
      <c r="AI1600" t="s">
        <v>16375</v>
      </c>
      <c r="AJ1600" t="s">
        <v>16376</v>
      </c>
      <c r="AL1600" t="s">
        <v>16377</v>
      </c>
      <c r="AN1600" t="s">
        <v>16378</v>
      </c>
      <c r="AO1600" t="s">
        <v>83</v>
      </c>
      <c r="AP1600" t="s">
        <v>143</v>
      </c>
      <c r="AQ1600" t="s">
        <v>16379</v>
      </c>
      <c r="AR1600" t="s">
        <v>16380</v>
      </c>
      <c r="AS1600" t="s">
        <v>16375</v>
      </c>
      <c r="AT1600" t="s">
        <v>16376</v>
      </c>
      <c r="AV1600" t="s">
        <v>16377</v>
      </c>
      <c r="AX1600" t="s">
        <v>16378</v>
      </c>
      <c r="AY1600" t="s">
        <v>83</v>
      </c>
      <c r="AZ1600" t="s">
        <v>143</v>
      </c>
      <c r="BA1600" t="s">
        <v>16379</v>
      </c>
      <c r="BB1600">
        <v>1</v>
      </c>
      <c r="BC1600" t="s">
        <v>16071</v>
      </c>
      <c r="BE1600">
        <v>1</v>
      </c>
      <c r="BF1600">
        <v>1</v>
      </c>
      <c r="BG1600">
        <v>58.25</v>
      </c>
      <c r="BH1600">
        <v>58.25</v>
      </c>
      <c r="BI1600" t="s">
        <v>16072</v>
      </c>
      <c r="BJ1600" t="s">
        <v>106</v>
      </c>
      <c r="BK1600" t="s">
        <v>16370</v>
      </c>
      <c r="BM1600">
        <v>22679.6185</v>
      </c>
      <c r="BN1600">
        <v>280656890274</v>
      </c>
      <c r="BO1600" t="s">
        <v>5335</v>
      </c>
    </row>
    <row r="1601" spans="1:67" x14ac:dyDescent="0.3">
      <c r="A1601">
        <v>478932950</v>
      </c>
      <c r="B1601" t="s">
        <v>16381</v>
      </c>
      <c r="C1601" t="s">
        <v>69</v>
      </c>
      <c r="D1601" t="s">
        <v>70</v>
      </c>
      <c r="E1601">
        <v>22</v>
      </c>
      <c r="F1601">
        <v>0</v>
      </c>
      <c r="G1601">
        <v>17.600000000000001</v>
      </c>
      <c r="H1601">
        <v>80</v>
      </c>
      <c r="I1601">
        <v>4.4000000000000004</v>
      </c>
      <c r="J1601">
        <v>4.4000000000000004</v>
      </c>
      <c r="K1601">
        <v>22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t="s">
        <v>16382</v>
      </c>
      <c r="T1601" t="s">
        <v>152</v>
      </c>
      <c r="U1601" t="s">
        <v>73</v>
      </c>
      <c r="V1601" t="s">
        <v>16383</v>
      </c>
      <c r="W1601" t="s">
        <v>16384</v>
      </c>
      <c r="AB1601" t="s">
        <v>76</v>
      </c>
      <c r="AC1601" t="s">
        <v>77</v>
      </c>
      <c r="AD1601">
        <v>182947</v>
      </c>
      <c r="AE1601" t="s">
        <v>16385</v>
      </c>
      <c r="AI1601" t="s">
        <v>16386</v>
      </c>
      <c r="AJ1601" t="s">
        <v>16387</v>
      </c>
      <c r="AL1601" t="s">
        <v>16388</v>
      </c>
      <c r="AN1601" t="s">
        <v>16389</v>
      </c>
      <c r="AO1601" t="s">
        <v>83</v>
      </c>
      <c r="AP1601" t="s">
        <v>2482</v>
      </c>
      <c r="AQ1601">
        <v>54409</v>
      </c>
      <c r="AS1601" t="s">
        <v>16386</v>
      </c>
      <c r="AT1601" t="s">
        <v>16387</v>
      </c>
      <c r="AV1601" t="s">
        <v>16388</v>
      </c>
      <c r="AX1601" t="s">
        <v>16389</v>
      </c>
      <c r="AY1601" t="s">
        <v>83</v>
      </c>
      <c r="AZ1601" t="s">
        <v>2482</v>
      </c>
      <c r="BA1601">
        <v>54409</v>
      </c>
      <c r="BB1601">
        <v>1</v>
      </c>
      <c r="BC1601" t="s">
        <v>2061</v>
      </c>
      <c r="BE1601">
        <v>1</v>
      </c>
      <c r="BF1601">
        <v>1</v>
      </c>
      <c r="BG1601">
        <v>22</v>
      </c>
      <c r="BH1601">
        <v>22</v>
      </c>
      <c r="BI1601" t="s">
        <v>88</v>
      </c>
      <c r="BJ1601" t="s">
        <v>2062</v>
      </c>
      <c r="BK1601" t="s">
        <v>16381</v>
      </c>
      <c r="BM1601">
        <v>3628.7389600000001</v>
      </c>
      <c r="BN1601">
        <v>280659654843</v>
      </c>
      <c r="BO1601" t="s">
        <v>11192</v>
      </c>
    </row>
    <row r="1602" spans="1:67" x14ac:dyDescent="0.3">
      <c r="A1602">
        <v>478911845</v>
      </c>
      <c r="B1602" t="s">
        <v>16390</v>
      </c>
      <c r="C1602" t="s">
        <v>69</v>
      </c>
      <c r="D1602" t="s">
        <v>70</v>
      </c>
      <c r="E1602">
        <v>52.75</v>
      </c>
      <c r="F1602">
        <v>7.91</v>
      </c>
      <c r="G1602">
        <v>22.76</v>
      </c>
      <c r="H1602">
        <v>43.15</v>
      </c>
      <c r="I1602">
        <v>29.99</v>
      </c>
      <c r="J1602">
        <v>29.99</v>
      </c>
      <c r="K1602">
        <v>52.75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t="s">
        <v>16391</v>
      </c>
      <c r="T1602" t="s">
        <v>152</v>
      </c>
      <c r="U1602" t="s">
        <v>73</v>
      </c>
      <c r="V1602" t="s">
        <v>16392</v>
      </c>
      <c r="W1602" t="s">
        <v>15820</v>
      </c>
      <c r="AB1602" t="s">
        <v>76</v>
      </c>
      <c r="AC1602" t="s">
        <v>77</v>
      </c>
      <c r="AD1602">
        <v>182947</v>
      </c>
      <c r="AE1602" t="s">
        <v>16393</v>
      </c>
      <c r="AI1602" t="s">
        <v>16394</v>
      </c>
      <c r="AJ1602" t="s">
        <v>16395</v>
      </c>
      <c r="AL1602" t="s">
        <v>16396</v>
      </c>
      <c r="AN1602" t="s">
        <v>5424</v>
      </c>
      <c r="AO1602" t="s">
        <v>83</v>
      </c>
      <c r="AP1602" t="s">
        <v>1099</v>
      </c>
      <c r="AQ1602" t="s">
        <v>16397</v>
      </c>
      <c r="AR1602" t="s">
        <v>16398</v>
      </c>
      <c r="AS1602" t="s">
        <v>16394</v>
      </c>
      <c r="AT1602" t="s">
        <v>16395</v>
      </c>
      <c r="AV1602" t="s">
        <v>16396</v>
      </c>
      <c r="AX1602" t="s">
        <v>5424</v>
      </c>
      <c r="AY1602" t="s">
        <v>83</v>
      </c>
      <c r="AZ1602" t="s">
        <v>1099</v>
      </c>
      <c r="BA1602" t="s">
        <v>16397</v>
      </c>
      <c r="BB1602">
        <v>1</v>
      </c>
      <c r="BC1602" t="s">
        <v>1208</v>
      </c>
      <c r="BE1602">
        <v>1</v>
      </c>
      <c r="BF1602">
        <v>1</v>
      </c>
      <c r="BG1602">
        <v>52.75</v>
      </c>
      <c r="BH1602">
        <v>56.97</v>
      </c>
      <c r="BI1602" t="s">
        <v>11573</v>
      </c>
      <c r="BJ1602" t="s">
        <v>106</v>
      </c>
      <c r="BK1602" t="s">
        <v>16390</v>
      </c>
      <c r="BM1602">
        <v>5896.7008100000003</v>
      </c>
      <c r="BN1602">
        <v>280682374960</v>
      </c>
      <c r="BO1602" t="s">
        <v>11192</v>
      </c>
    </row>
    <row r="1603" spans="1:67" x14ac:dyDescent="0.3">
      <c r="A1603">
        <v>478897999</v>
      </c>
      <c r="B1603" t="s">
        <v>16399</v>
      </c>
      <c r="C1603" t="s">
        <v>69</v>
      </c>
      <c r="D1603" t="s">
        <v>70</v>
      </c>
      <c r="E1603">
        <v>16</v>
      </c>
      <c r="F1603">
        <v>2.4</v>
      </c>
      <c r="G1603">
        <v>16</v>
      </c>
      <c r="H1603">
        <v>100</v>
      </c>
      <c r="I1603">
        <v>0</v>
      </c>
      <c r="J1603">
        <v>0</v>
      </c>
      <c r="K1603">
        <v>16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t="s">
        <v>16400</v>
      </c>
      <c r="T1603" t="s">
        <v>242</v>
      </c>
      <c r="U1603" t="s">
        <v>73</v>
      </c>
      <c r="V1603" t="s">
        <v>16401</v>
      </c>
      <c r="W1603" t="s">
        <v>14978</v>
      </c>
      <c r="AB1603" t="s">
        <v>76</v>
      </c>
      <c r="AC1603" t="s">
        <v>77</v>
      </c>
      <c r="AD1603">
        <v>182947</v>
      </c>
      <c r="AE1603" t="s">
        <v>16402</v>
      </c>
      <c r="AI1603" t="s">
        <v>1040</v>
      </c>
      <c r="AJ1603" t="s">
        <v>16403</v>
      </c>
      <c r="AL1603" t="s">
        <v>16404</v>
      </c>
      <c r="AN1603" t="s">
        <v>14952</v>
      </c>
      <c r="AO1603" t="s">
        <v>83</v>
      </c>
      <c r="AP1603" t="s">
        <v>339</v>
      </c>
      <c r="AQ1603" t="s">
        <v>16405</v>
      </c>
      <c r="AR1603" t="s">
        <v>16406</v>
      </c>
      <c r="AS1603" t="s">
        <v>1040</v>
      </c>
      <c r="AT1603" t="s">
        <v>16403</v>
      </c>
      <c r="AV1603" t="s">
        <v>16404</v>
      </c>
      <c r="AX1603" t="s">
        <v>14952</v>
      </c>
      <c r="AY1603" t="s">
        <v>83</v>
      </c>
      <c r="AZ1603" t="s">
        <v>339</v>
      </c>
      <c r="BA1603" t="s">
        <v>16405</v>
      </c>
      <c r="BB1603">
        <v>1</v>
      </c>
      <c r="BC1603" t="s">
        <v>14749</v>
      </c>
      <c r="BE1603">
        <v>1</v>
      </c>
      <c r="BF1603">
        <v>1</v>
      </c>
      <c r="BG1603">
        <v>16</v>
      </c>
      <c r="BH1603">
        <v>16.96</v>
      </c>
      <c r="BI1603" t="s">
        <v>14750</v>
      </c>
      <c r="BK1603" t="s">
        <v>16399</v>
      </c>
      <c r="BM1603">
        <v>970.99999918569995</v>
      </c>
      <c r="BN1603" t="s">
        <v>16407</v>
      </c>
      <c r="BO1603" t="s">
        <v>14678</v>
      </c>
    </row>
    <row r="1604" spans="1:67" x14ac:dyDescent="0.3">
      <c r="A1604">
        <v>478894765</v>
      </c>
      <c r="B1604" t="s">
        <v>16408</v>
      </c>
      <c r="C1604" t="s">
        <v>69</v>
      </c>
      <c r="D1604" t="s">
        <v>70</v>
      </c>
      <c r="E1604">
        <v>13</v>
      </c>
      <c r="F1604">
        <v>1.95</v>
      </c>
      <c r="G1604">
        <v>7.61</v>
      </c>
      <c r="H1604">
        <v>58.54</v>
      </c>
      <c r="I1604">
        <v>5.39</v>
      </c>
      <c r="J1604">
        <v>5.39</v>
      </c>
      <c r="K1604">
        <v>13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t="s">
        <v>16409</v>
      </c>
      <c r="T1604" t="s">
        <v>72</v>
      </c>
      <c r="U1604" t="s">
        <v>73</v>
      </c>
      <c r="V1604" t="s">
        <v>16410</v>
      </c>
      <c r="W1604" t="s">
        <v>16411</v>
      </c>
      <c r="AB1604" t="s">
        <v>76</v>
      </c>
      <c r="AC1604" t="s">
        <v>77</v>
      </c>
      <c r="AD1604">
        <v>182947</v>
      </c>
      <c r="AE1604" t="s">
        <v>16412</v>
      </c>
      <c r="AI1604" t="s">
        <v>16413</v>
      </c>
      <c r="AJ1604" t="s">
        <v>16414</v>
      </c>
      <c r="AL1604" t="s">
        <v>16415</v>
      </c>
      <c r="AN1604" t="s">
        <v>16416</v>
      </c>
      <c r="AO1604" t="s">
        <v>83</v>
      </c>
      <c r="AP1604" t="s">
        <v>289</v>
      </c>
      <c r="AQ1604" t="s">
        <v>16417</v>
      </c>
      <c r="AR1604" t="s">
        <v>16418</v>
      </c>
      <c r="AS1604" t="s">
        <v>16413</v>
      </c>
      <c r="AT1604" t="s">
        <v>16414</v>
      </c>
      <c r="AV1604" t="s">
        <v>16415</v>
      </c>
      <c r="AX1604" t="s">
        <v>16416</v>
      </c>
      <c r="AY1604" t="s">
        <v>83</v>
      </c>
      <c r="AZ1604" t="s">
        <v>289</v>
      </c>
      <c r="BA1604" t="s">
        <v>16417</v>
      </c>
      <c r="BB1604">
        <v>1</v>
      </c>
      <c r="BC1604" t="s">
        <v>15673</v>
      </c>
      <c r="BE1604">
        <v>1</v>
      </c>
      <c r="BF1604">
        <v>1</v>
      </c>
      <c r="BG1604">
        <v>13</v>
      </c>
      <c r="BH1604">
        <v>13.78</v>
      </c>
      <c r="BI1604" t="s">
        <v>15674</v>
      </c>
      <c r="BJ1604" t="s">
        <v>106</v>
      </c>
      <c r="BK1604" t="s">
        <v>16408</v>
      </c>
      <c r="BM1604">
        <v>907.18474000000003</v>
      </c>
      <c r="BN1604" t="s">
        <v>16419</v>
      </c>
      <c r="BO1604" t="s">
        <v>12929</v>
      </c>
    </row>
    <row r="1605" spans="1:67" x14ac:dyDescent="0.3">
      <c r="A1605">
        <v>478894457</v>
      </c>
      <c r="B1605" t="s">
        <v>16420</v>
      </c>
      <c r="C1605" t="s">
        <v>69</v>
      </c>
      <c r="D1605" t="s">
        <v>70</v>
      </c>
      <c r="E1605">
        <v>23</v>
      </c>
      <c r="F1605">
        <v>3.45</v>
      </c>
      <c r="G1605">
        <v>14.38</v>
      </c>
      <c r="H1605">
        <v>62.52</v>
      </c>
      <c r="I1605">
        <v>8.6199999999999992</v>
      </c>
      <c r="J1605">
        <v>8.6199999999999992</v>
      </c>
      <c r="K1605">
        <v>23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t="s">
        <v>16421</v>
      </c>
      <c r="T1605" t="s">
        <v>152</v>
      </c>
      <c r="U1605" t="s">
        <v>73</v>
      </c>
      <c r="V1605" t="s">
        <v>16422</v>
      </c>
      <c r="W1605" t="s">
        <v>16423</v>
      </c>
      <c r="AB1605" t="s">
        <v>76</v>
      </c>
      <c r="AC1605" t="s">
        <v>77</v>
      </c>
      <c r="AD1605">
        <v>182947</v>
      </c>
      <c r="AE1605" t="s">
        <v>16424</v>
      </c>
      <c r="AI1605" t="s">
        <v>16425</v>
      </c>
      <c r="AL1605" t="s">
        <v>16426</v>
      </c>
      <c r="AN1605" t="s">
        <v>379</v>
      </c>
      <c r="AO1605" t="s">
        <v>83</v>
      </c>
      <c r="AP1605" t="s">
        <v>130</v>
      </c>
      <c r="AQ1605" t="s">
        <v>16427</v>
      </c>
      <c r="AR1605" t="s">
        <v>16428</v>
      </c>
      <c r="AS1605" t="s">
        <v>16425</v>
      </c>
      <c r="AV1605" t="s">
        <v>16426</v>
      </c>
      <c r="AX1605" t="s">
        <v>379</v>
      </c>
      <c r="AY1605" t="s">
        <v>83</v>
      </c>
      <c r="AZ1605" t="s">
        <v>130</v>
      </c>
      <c r="BA1605" t="s">
        <v>16427</v>
      </c>
      <c r="BB1605">
        <v>1</v>
      </c>
      <c r="BC1605" t="s">
        <v>292</v>
      </c>
      <c r="BE1605">
        <v>1</v>
      </c>
      <c r="BF1605">
        <v>1</v>
      </c>
      <c r="BG1605">
        <v>23</v>
      </c>
      <c r="BH1605">
        <v>24.61</v>
      </c>
      <c r="BI1605" t="s">
        <v>1381</v>
      </c>
      <c r="BJ1605" t="s">
        <v>106</v>
      </c>
      <c r="BK1605" t="s">
        <v>16420</v>
      </c>
      <c r="BM1605">
        <v>2721.55422</v>
      </c>
      <c r="BN1605" t="s">
        <v>16429</v>
      </c>
      <c r="BO1605" t="s">
        <v>12929</v>
      </c>
    </row>
    <row r="1606" spans="1:67" x14ac:dyDescent="0.3">
      <c r="A1606">
        <v>478871677</v>
      </c>
      <c r="B1606" t="s">
        <v>16430</v>
      </c>
      <c r="C1606" t="s">
        <v>69</v>
      </c>
      <c r="D1606" t="s">
        <v>70</v>
      </c>
      <c r="E1606">
        <v>24.5</v>
      </c>
      <c r="F1606">
        <v>3.68</v>
      </c>
      <c r="G1606">
        <v>15.7</v>
      </c>
      <c r="H1606">
        <v>64.08</v>
      </c>
      <c r="I1606">
        <v>8.8000000000000007</v>
      </c>
      <c r="J1606">
        <v>8.8000000000000007</v>
      </c>
      <c r="K1606">
        <v>24.5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t="s">
        <v>16431</v>
      </c>
      <c r="T1606" t="s">
        <v>152</v>
      </c>
      <c r="U1606" t="s">
        <v>73</v>
      </c>
      <c r="V1606" t="s">
        <v>16432</v>
      </c>
      <c r="W1606" t="s">
        <v>16433</v>
      </c>
      <c r="AB1606" t="s">
        <v>76</v>
      </c>
      <c r="AC1606" t="s">
        <v>77</v>
      </c>
      <c r="AD1606">
        <v>182947</v>
      </c>
      <c r="AE1606" t="s">
        <v>16434</v>
      </c>
      <c r="AI1606" t="s">
        <v>2900</v>
      </c>
      <c r="AJ1606" t="s">
        <v>16435</v>
      </c>
      <c r="AL1606" t="s">
        <v>16436</v>
      </c>
      <c r="AN1606" t="s">
        <v>7898</v>
      </c>
      <c r="AO1606" t="s">
        <v>83</v>
      </c>
      <c r="AP1606" t="s">
        <v>4182</v>
      </c>
      <c r="AQ1606" t="s">
        <v>16437</v>
      </c>
      <c r="AR1606" t="s">
        <v>16438</v>
      </c>
      <c r="AS1606" t="s">
        <v>2900</v>
      </c>
      <c r="AT1606" t="s">
        <v>16435</v>
      </c>
      <c r="AV1606" t="s">
        <v>16436</v>
      </c>
      <c r="AX1606" t="s">
        <v>7898</v>
      </c>
      <c r="AY1606" t="s">
        <v>83</v>
      </c>
      <c r="AZ1606" t="s">
        <v>4182</v>
      </c>
      <c r="BA1606" t="s">
        <v>16437</v>
      </c>
      <c r="BB1606">
        <v>1</v>
      </c>
      <c r="BC1606" t="s">
        <v>252</v>
      </c>
      <c r="BE1606">
        <v>1</v>
      </c>
      <c r="BF1606">
        <v>1</v>
      </c>
      <c r="BG1606">
        <v>24.5</v>
      </c>
      <c r="BH1606">
        <v>26.219998</v>
      </c>
      <c r="BI1606" t="s">
        <v>421</v>
      </c>
      <c r="BJ1606" t="s">
        <v>106</v>
      </c>
      <c r="BK1606" t="s">
        <v>16430</v>
      </c>
      <c r="BM1606">
        <v>2721.55422</v>
      </c>
      <c r="BN1606">
        <v>280623054261</v>
      </c>
      <c r="BO1606" t="s">
        <v>11192</v>
      </c>
    </row>
    <row r="1607" spans="1:67" x14ac:dyDescent="0.3">
      <c r="A1607">
        <v>478860248</v>
      </c>
      <c r="B1607" t="s">
        <v>16439</v>
      </c>
      <c r="C1607" t="s">
        <v>69</v>
      </c>
      <c r="D1607" t="s">
        <v>70</v>
      </c>
      <c r="E1607">
        <v>25.5</v>
      </c>
      <c r="F1607">
        <v>3.83</v>
      </c>
      <c r="G1607">
        <v>16.91</v>
      </c>
      <c r="H1607">
        <v>66.31</v>
      </c>
      <c r="I1607">
        <v>8.59</v>
      </c>
      <c r="J1607">
        <v>8.59</v>
      </c>
      <c r="K1607">
        <v>25.5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t="s">
        <v>16440</v>
      </c>
      <c r="T1607" t="s">
        <v>72</v>
      </c>
      <c r="U1607" t="s">
        <v>73</v>
      </c>
      <c r="V1607" t="s">
        <v>16441</v>
      </c>
      <c r="W1607" t="s">
        <v>16442</v>
      </c>
      <c r="AB1607" t="s">
        <v>76</v>
      </c>
      <c r="AC1607" t="s">
        <v>77</v>
      </c>
      <c r="AD1607">
        <v>182947</v>
      </c>
      <c r="AE1607" t="s">
        <v>16443</v>
      </c>
      <c r="AI1607" t="s">
        <v>16444</v>
      </c>
      <c r="AJ1607" t="s">
        <v>16445</v>
      </c>
      <c r="AL1607" t="s">
        <v>16446</v>
      </c>
      <c r="AN1607" t="s">
        <v>16447</v>
      </c>
      <c r="AO1607" t="s">
        <v>83</v>
      </c>
      <c r="AP1607" t="s">
        <v>143</v>
      </c>
      <c r="AQ1607" t="s">
        <v>16448</v>
      </c>
      <c r="AR1607" t="s">
        <v>16449</v>
      </c>
      <c r="AS1607" t="s">
        <v>16444</v>
      </c>
      <c r="AT1607" t="s">
        <v>16445</v>
      </c>
      <c r="AV1607" t="s">
        <v>16446</v>
      </c>
      <c r="AX1607" t="s">
        <v>16447</v>
      </c>
      <c r="AY1607" t="s">
        <v>83</v>
      </c>
      <c r="AZ1607" t="s">
        <v>143</v>
      </c>
      <c r="BA1607" t="s">
        <v>16448</v>
      </c>
      <c r="BB1607">
        <v>1</v>
      </c>
      <c r="BC1607" t="s">
        <v>252</v>
      </c>
      <c r="BE1607">
        <v>1</v>
      </c>
      <c r="BF1607">
        <v>1</v>
      </c>
      <c r="BG1607">
        <v>25.5</v>
      </c>
      <c r="BH1607">
        <v>27.730000499999999</v>
      </c>
      <c r="BI1607" t="s">
        <v>253</v>
      </c>
      <c r="BJ1607" t="s">
        <v>254</v>
      </c>
      <c r="BK1607" t="s">
        <v>16439</v>
      </c>
      <c r="BM1607">
        <v>2721.55422</v>
      </c>
      <c r="BN1607">
        <v>280652342870</v>
      </c>
      <c r="BO1607" t="s">
        <v>12929</v>
      </c>
    </row>
    <row r="1608" spans="1:67" x14ac:dyDescent="0.3">
      <c r="A1608">
        <v>478852205</v>
      </c>
      <c r="B1608" t="s">
        <v>16450</v>
      </c>
      <c r="C1608" t="s">
        <v>69</v>
      </c>
      <c r="D1608" t="s">
        <v>70</v>
      </c>
      <c r="E1608">
        <v>23</v>
      </c>
      <c r="F1608">
        <v>3.45</v>
      </c>
      <c r="G1608">
        <v>14.41</v>
      </c>
      <c r="H1608">
        <v>62.65</v>
      </c>
      <c r="I1608">
        <v>8.59</v>
      </c>
      <c r="J1608">
        <v>8.59</v>
      </c>
      <c r="K1608">
        <v>23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t="s">
        <v>16451</v>
      </c>
      <c r="T1608" t="s">
        <v>242</v>
      </c>
      <c r="U1608" t="s">
        <v>73</v>
      </c>
      <c r="V1608" t="s">
        <v>16452</v>
      </c>
      <c r="W1608" t="s">
        <v>15575</v>
      </c>
      <c r="AB1608" t="s">
        <v>76</v>
      </c>
      <c r="AC1608" t="s">
        <v>77</v>
      </c>
      <c r="AD1608">
        <v>182947</v>
      </c>
      <c r="AE1608" t="s">
        <v>16453</v>
      </c>
      <c r="AI1608" t="s">
        <v>3795</v>
      </c>
      <c r="AJ1608" t="s">
        <v>16454</v>
      </c>
      <c r="AL1608" t="s">
        <v>16455</v>
      </c>
      <c r="AN1608" t="s">
        <v>14458</v>
      </c>
      <c r="AO1608" t="s">
        <v>83</v>
      </c>
      <c r="AP1608" t="s">
        <v>249</v>
      </c>
      <c r="AQ1608" t="s">
        <v>16456</v>
      </c>
      <c r="AR1608" t="s">
        <v>16457</v>
      </c>
      <c r="AS1608" t="s">
        <v>3795</v>
      </c>
      <c r="AT1608" t="s">
        <v>16454</v>
      </c>
      <c r="AV1608" t="s">
        <v>16455</v>
      </c>
      <c r="AX1608" t="s">
        <v>14458</v>
      </c>
      <c r="AY1608" t="s">
        <v>83</v>
      </c>
      <c r="AZ1608" t="s">
        <v>249</v>
      </c>
      <c r="BA1608" t="s">
        <v>16456</v>
      </c>
      <c r="BB1608">
        <v>1</v>
      </c>
      <c r="BC1608" t="s">
        <v>252</v>
      </c>
      <c r="BE1608">
        <v>1</v>
      </c>
      <c r="BF1608">
        <v>1</v>
      </c>
      <c r="BG1608">
        <v>23</v>
      </c>
      <c r="BH1608">
        <v>24.440007000000001</v>
      </c>
      <c r="BI1608" t="s">
        <v>253</v>
      </c>
      <c r="BJ1608" t="s">
        <v>254</v>
      </c>
      <c r="BK1608" t="s">
        <v>16450</v>
      </c>
      <c r="BM1608">
        <v>2721.55422</v>
      </c>
      <c r="BN1608" t="s">
        <v>16458</v>
      </c>
      <c r="BO1608" t="s">
        <v>14678</v>
      </c>
    </row>
    <row r="1609" spans="1:67" x14ac:dyDescent="0.3">
      <c r="A1609">
        <v>478850738</v>
      </c>
      <c r="B1609" t="s">
        <v>16459</v>
      </c>
      <c r="C1609" t="s">
        <v>69</v>
      </c>
      <c r="D1609" t="s">
        <v>70</v>
      </c>
      <c r="E1609">
        <v>37.24</v>
      </c>
      <c r="F1609">
        <v>5.58</v>
      </c>
      <c r="G1609">
        <v>28.44</v>
      </c>
      <c r="H1609">
        <v>76.37</v>
      </c>
      <c r="I1609">
        <v>4.4000000000000004</v>
      </c>
      <c r="J1609">
        <v>8.8000000000000007</v>
      </c>
      <c r="K1609">
        <v>37.24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t="s">
        <v>16460</v>
      </c>
      <c r="T1609" t="s">
        <v>152</v>
      </c>
      <c r="U1609" t="s">
        <v>73</v>
      </c>
      <c r="V1609" t="s">
        <v>16461</v>
      </c>
      <c r="W1609" t="s">
        <v>16462</v>
      </c>
      <c r="AB1609" t="s">
        <v>76</v>
      </c>
      <c r="AC1609" t="s">
        <v>77</v>
      </c>
      <c r="AD1609">
        <v>182947</v>
      </c>
      <c r="AE1609" t="s">
        <v>16463</v>
      </c>
      <c r="AI1609" t="s">
        <v>16464</v>
      </c>
      <c r="AJ1609" t="s">
        <v>16465</v>
      </c>
      <c r="AL1609" t="s">
        <v>16466</v>
      </c>
      <c r="AN1609" t="s">
        <v>16467</v>
      </c>
      <c r="AO1609" t="s">
        <v>83</v>
      </c>
      <c r="AP1609" t="s">
        <v>1310</v>
      </c>
      <c r="AQ1609" t="s">
        <v>16468</v>
      </c>
      <c r="AR1609" t="s">
        <v>16469</v>
      </c>
      <c r="AS1609" t="s">
        <v>16464</v>
      </c>
      <c r="AT1609" t="s">
        <v>16465</v>
      </c>
      <c r="AV1609" t="s">
        <v>16466</v>
      </c>
      <c r="AX1609" t="s">
        <v>16467</v>
      </c>
      <c r="AY1609" t="s">
        <v>83</v>
      </c>
      <c r="AZ1609" t="s">
        <v>1310</v>
      </c>
      <c r="BA1609" t="s">
        <v>16468</v>
      </c>
      <c r="BB1609">
        <v>1</v>
      </c>
      <c r="BC1609" t="s">
        <v>87</v>
      </c>
      <c r="BE1609">
        <v>2</v>
      </c>
      <c r="BF1609">
        <v>2</v>
      </c>
      <c r="BG1609">
        <v>18.62</v>
      </c>
      <c r="BH1609">
        <v>18.62</v>
      </c>
      <c r="BI1609" t="s">
        <v>88</v>
      </c>
      <c r="BJ1609" t="s">
        <v>89</v>
      </c>
      <c r="BK1609" t="s">
        <v>16459</v>
      </c>
      <c r="BM1609">
        <v>2721.55422</v>
      </c>
      <c r="BN1609">
        <v>280622162472</v>
      </c>
      <c r="BO1609" t="s">
        <v>12929</v>
      </c>
    </row>
    <row r="1610" spans="1:67" x14ac:dyDescent="0.3">
      <c r="A1610">
        <v>478848715</v>
      </c>
      <c r="B1610" t="s">
        <v>16470</v>
      </c>
      <c r="C1610" t="s">
        <v>69</v>
      </c>
      <c r="D1610" t="s">
        <v>70</v>
      </c>
      <c r="E1610">
        <v>22</v>
      </c>
      <c r="F1610">
        <v>3.3</v>
      </c>
      <c r="G1610">
        <v>13.38</v>
      </c>
      <c r="H1610">
        <v>60.82</v>
      </c>
      <c r="I1610">
        <v>8.6199999999999992</v>
      </c>
      <c r="J1610">
        <v>8.6199999999999992</v>
      </c>
      <c r="K1610">
        <v>22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t="s">
        <v>16471</v>
      </c>
      <c r="T1610" t="s">
        <v>242</v>
      </c>
      <c r="U1610" t="s">
        <v>73</v>
      </c>
      <c r="V1610" t="s">
        <v>16472</v>
      </c>
      <c r="W1610" t="s">
        <v>16423</v>
      </c>
      <c r="AB1610" t="s">
        <v>76</v>
      </c>
      <c r="AC1610" t="s">
        <v>77</v>
      </c>
      <c r="AD1610">
        <v>182947</v>
      </c>
      <c r="AE1610" t="s">
        <v>16473</v>
      </c>
      <c r="AI1610" t="s">
        <v>16474</v>
      </c>
      <c r="AJ1610" t="s">
        <v>16475</v>
      </c>
      <c r="AL1610" t="s">
        <v>16476</v>
      </c>
      <c r="AN1610" t="s">
        <v>16477</v>
      </c>
      <c r="AO1610" t="s">
        <v>83</v>
      </c>
      <c r="AP1610" t="s">
        <v>289</v>
      </c>
      <c r="AQ1610" t="s">
        <v>16478</v>
      </c>
      <c r="AR1610" t="s">
        <v>16479</v>
      </c>
      <c r="AS1610" t="s">
        <v>16474</v>
      </c>
      <c r="AT1610" t="s">
        <v>16475</v>
      </c>
      <c r="AV1610" t="s">
        <v>16476</v>
      </c>
      <c r="AX1610" t="s">
        <v>16477</v>
      </c>
      <c r="AY1610" t="s">
        <v>83</v>
      </c>
      <c r="AZ1610" t="s">
        <v>289</v>
      </c>
      <c r="BA1610" t="s">
        <v>16478</v>
      </c>
      <c r="BB1610">
        <v>1</v>
      </c>
      <c r="BC1610" t="s">
        <v>292</v>
      </c>
      <c r="BE1610">
        <v>1</v>
      </c>
      <c r="BF1610">
        <v>1</v>
      </c>
      <c r="BG1610">
        <v>22</v>
      </c>
      <c r="BH1610">
        <v>23.32</v>
      </c>
      <c r="BI1610" t="s">
        <v>1381</v>
      </c>
      <c r="BJ1610" t="s">
        <v>106</v>
      </c>
      <c r="BK1610" t="s">
        <v>16470</v>
      </c>
      <c r="BM1610">
        <v>2721.55422</v>
      </c>
      <c r="BN1610" t="s">
        <v>16480</v>
      </c>
      <c r="BO1610" t="s">
        <v>14678</v>
      </c>
    </row>
    <row r="1611" spans="1:67" x14ac:dyDescent="0.3">
      <c r="A1611">
        <v>478848067</v>
      </c>
      <c r="B1611" t="s">
        <v>16481</v>
      </c>
      <c r="C1611" t="s">
        <v>69</v>
      </c>
      <c r="D1611" t="s">
        <v>70</v>
      </c>
      <c r="E1611">
        <v>22.49</v>
      </c>
      <c r="F1611">
        <v>3.37</v>
      </c>
      <c r="G1611">
        <v>18.52</v>
      </c>
      <c r="H1611">
        <v>82.35</v>
      </c>
      <c r="I1611">
        <v>3.97</v>
      </c>
      <c r="J1611">
        <v>3.97</v>
      </c>
      <c r="K1611">
        <v>22.49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t="s">
        <v>16482</v>
      </c>
      <c r="T1611" t="s">
        <v>242</v>
      </c>
      <c r="U1611" t="s">
        <v>73</v>
      </c>
      <c r="V1611" t="s">
        <v>16483</v>
      </c>
      <c r="W1611" t="s">
        <v>16384</v>
      </c>
      <c r="AB1611" t="s">
        <v>76</v>
      </c>
      <c r="AC1611" t="s">
        <v>77</v>
      </c>
      <c r="AD1611">
        <v>182947</v>
      </c>
      <c r="AE1611" t="s">
        <v>16484</v>
      </c>
      <c r="AI1611" t="s">
        <v>16485</v>
      </c>
      <c r="AJ1611" t="s">
        <v>16486</v>
      </c>
      <c r="AL1611" t="s">
        <v>16487</v>
      </c>
      <c r="AN1611" t="s">
        <v>16488</v>
      </c>
      <c r="AO1611" t="s">
        <v>83</v>
      </c>
      <c r="AP1611" t="s">
        <v>444</v>
      </c>
      <c r="AQ1611" t="s">
        <v>16489</v>
      </c>
      <c r="AR1611" t="s">
        <v>16490</v>
      </c>
      <c r="AS1611" t="s">
        <v>16485</v>
      </c>
      <c r="AT1611" t="s">
        <v>16486</v>
      </c>
      <c r="AV1611" t="s">
        <v>16487</v>
      </c>
      <c r="AX1611" t="s">
        <v>16488</v>
      </c>
      <c r="AY1611" t="s">
        <v>83</v>
      </c>
      <c r="AZ1611" t="s">
        <v>444</v>
      </c>
      <c r="BA1611" t="s">
        <v>16489</v>
      </c>
      <c r="BB1611">
        <v>1</v>
      </c>
      <c r="BC1611" t="s">
        <v>2575</v>
      </c>
      <c r="BE1611">
        <v>1</v>
      </c>
      <c r="BF1611">
        <v>1</v>
      </c>
      <c r="BG1611">
        <v>22.49</v>
      </c>
      <c r="BH1611">
        <v>23.980007480000001</v>
      </c>
      <c r="BI1611" t="s">
        <v>2576</v>
      </c>
      <c r="BJ1611" t="s">
        <v>106</v>
      </c>
      <c r="BK1611" t="s">
        <v>16481</v>
      </c>
      <c r="BM1611">
        <v>2176.9999981743999</v>
      </c>
      <c r="BN1611" t="s">
        <v>16491</v>
      </c>
      <c r="BO1611" t="s">
        <v>14678</v>
      </c>
    </row>
    <row r="1612" spans="1:67" x14ac:dyDescent="0.3">
      <c r="A1612">
        <v>478839610</v>
      </c>
      <c r="B1612" t="s">
        <v>16492</v>
      </c>
      <c r="C1612" t="s">
        <v>69</v>
      </c>
      <c r="D1612" t="s">
        <v>70</v>
      </c>
      <c r="E1612">
        <v>16</v>
      </c>
      <c r="F1612">
        <v>2.4</v>
      </c>
      <c r="G1612">
        <v>16</v>
      </c>
      <c r="H1612">
        <v>100</v>
      </c>
      <c r="I1612">
        <v>0</v>
      </c>
      <c r="J1612">
        <v>0</v>
      </c>
      <c r="K1612">
        <v>16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t="s">
        <v>16493</v>
      </c>
      <c r="T1612" t="s">
        <v>152</v>
      </c>
      <c r="U1612" t="s">
        <v>73</v>
      </c>
      <c r="V1612" t="s">
        <v>16494</v>
      </c>
      <c r="W1612" t="s">
        <v>16495</v>
      </c>
      <c r="AB1612" t="s">
        <v>76</v>
      </c>
      <c r="AC1612" t="s">
        <v>77</v>
      </c>
      <c r="AD1612">
        <v>182947</v>
      </c>
      <c r="AE1612" t="s">
        <v>16496</v>
      </c>
      <c r="AI1612" t="s">
        <v>16497</v>
      </c>
      <c r="AJ1612" t="s">
        <v>16498</v>
      </c>
      <c r="AL1612" t="s">
        <v>16499</v>
      </c>
      <c r="AN1612" t="s">
        <v>16500</v>
      </c>
      <c r="AO1612" t="s">
        <v>83</v>
      </c>
      <c r="AP1612" t="s">
        <v>1722</v>
      </c>
      <c r="AQ1612" t="s">
        <v>16501</v>
      </c>
      <c r="AR1612" t="s">
        <v>16502</v>
      </c>
      <c r="AS1612" t="s">
        <v>16497</v>
      </c>
      <c r="AT1612" t="s">
        <v>16498</v>
      </c>
      <c r="AV1612" t="s">
        <v>16499</v>
      </c>
      <c r="AX1612" t="s">
        <v>16500</v>
      </c>
      <c r="AY1612" t="s">
        <v>83</v>
      </c>
      <c r="AZ1612" t="s">
        <v>1722</v>
      </c>
      <c r="BA1612" t="s">
        <v>16501</v>
      </c>
      <c r="BB1612">
        <v>1</v>
      </c>
      <c r="BC1612" t="s">
        <v>14749</v>
      </c>
      <c r="BE1612">
        <v>1</v>
      </c>
      <c r="BF1612">
        <v>1</v>
      </c>
      <c r="BG1612">
        <v>16</v>
      </c>
      <c r="BH1612">
        <v>16</v>
      </c>
      <c r="BI1612" t="s">
        <v>14750</v>
      </c>
      <c r="BK1612" t="s">
        <v>16492</v>
      </c>
      <c r="BM1612">
        <v>970.99999918569995</v>
      </c>
      <c r="BN1612" t="s">
        <v>16503</v>
      </c>
      <c r="BO1612" t="s">
        <v>7368</v>
      </c>
    </row>
    <row r="1613" spans="1:67" x14ac:dyDescent="0.3">
      <c r="A1613">
        <v>478832577</v>
      </c>
      <c r="B1613" t="s">
        <v>16504</v>
      </c>
      <c r="C1613" t="s">
        <v>69</v>
      </c>
      <c r="D1613" t="s">
        <v>70</v>
      </c>
      <c r="E1613">
        <v>22</v>
      </c>
      <c r="F1613">
        <v>3.3</v>
      </c>
      <c r="G1613">
        <v>15.91</v>
      </c>
      <c r="H1613">
        <v>72.319999999999993</v>
      </c>
      <c r="I1613">
        <v>6.09</v>
      </c>
      <c r="J1613">
        <v>6.09</v>
      </c>
      <c r="K1613">
        <v>22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t="s">
        <v>16505</v>
      </c>
      <c r="T1613" t="s">
        <v>72</v>
      </c>
      <c r="U1613" t="s">
        <v>73</v>
      </c>
      <c r="V1613" t="s">
        <v>16506</v>
      </c>
      <c r="W1613" t="s">
        <v>16507</v>
      </c>
      <c r="AB1613" t="s">
        <v>76</v>
      </c>
      <c r="AC1613" t="s">
        <v>77</v>
      </c>
      <c r="AD1613">
        <v>182947</v>
      </c>
      <c r="AE1613" t="s">
        <v>16508</v>
      </c>
      <c r="AI1613" t="s">
        <v>16509</v>
      </c>
      <c r="AJ1613" t="s">
        <v>16510</v>
      </c>
      <c r="AL1613" t="s">
        <v>16511</v>
      </c>
      <c r="AN1613" t="s">
        <v>16512</v>
      </c>
      <c r="AO1613" t="s">
        <v>83</v>
      </c>
      <c r="AP1613" t="s">
        <v>84</v>
      </c>
      <c r="AQ1613" t="s">
        <v>16513</v>
      </c>
      <c r="AR1613" t="s">
        <v>16514</v>
      </c>
      <c r="AS1613" t="s">
        <v>16509</v>
      </c>
      <c r="AT1613" t="s">
        <v>16510</v>
      </c>
      <c r="AV1613" t="s">
        <v>16511</v>
      </c>
      <c r="AX1613" t="s">
        <v>16512</v>
      </c>
      <c r="AY1613" t="s">
        <v>83</v>
      </c>
      <c r="AZ1613" t="s">
        <v>84</v>
      </c>
      <c r="BA1613" t="s">
        <v>16513</v>
      </c>
      <c r="BB1613">
        <v>1</v>
      </c>
      <c r="BC1613" t="s">
        <v>356</v>
      </c>
      <c r="BE1613">
        <v>1</v>
      </c>
      <c r="BF1613">
        <v>1</v>
      </c>
      <c r="BG1613">
        <v>22</v>
      </c>
      <c r="BH1613">
        <v>23.32</v>
      </c>
      <c r="BI1613" t="s">
        <v>88</v>
      </c>
      <c r="BJ1613" t="s">
        <v>357</v>
      </c>
      <c r="BK1613" t="s">
        <v>16504</v>
      </c>
      <c r="BM1613">
        <v>3628.7389600000001</v>
      </c>
      <c r="BN1613" t="s">
        <v>16515</v>
      </c>
      <c r="BO1613" t="s">
        <v>12929</v>
      </c>
    </row>
    <row r="1614" spans="1:67" x14ac:dyDescent="0.3">
      <c r="A1614">
        <v>478828657</v>
      </c>
      <c r="B1614" t="s">
        <v>16516</v>
      </c>
      <c r="C1614" t="s">
        <v>69</v>
      </c>
      <c r="D1614" t="s">
        <v>70</v>
      </c>
      <c r="E1614">
        <v>52</v>
      </c>
      <c r="F1614">
        <v>7.8</v>
      </c>
      <c r="G1614">
        <v>33.700000000000003</v>
      </c>
      <c r="H1614">
        <v>64.81</v>
      </c>
      <c r="I1614">
        <v>9.15</v>
      </c>
      <c r="J1614">
        <v>18.3</v>
      </c>
      <c r="K1614">
        <v>52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t="s">
        <v>16517</v>
      </c>
      <c r="T1614" t="s">
        <v>152</v>
      </c>
      <c r="U1614" t="s">
        <v>73</v>
      </c>
      <c r="V1614" t="s">
        <v>16518</v>
      </c>
      <c r="W1614" t="s">
        <v>16519</v>
      </c>
      <c r="AB1614" t="s">
        <v>76</v>
      </c>
      <c r="AC1614" t="s">
        <v>77</v>
      </c>
      <c r="AD1614">
        <v>182947</v>
      </c>
      <c r="AE1614" t="s">
        <v>16520</v>
      </c>
      <c r="AI1614" t="s">
        <v>16521</v>
      </c>
      <c r="AJ1614" t="s">
        <v>16522</v>
      </c>
      <c r="AL1614" t="s">
        <v>16523</v>
      </c>
      <c r="AN1614" t="s">
        <v>16524</v>
      </c>
      <c r="AO1614" t="s">
        <v>83</v>
      </c>
      <c r="AP1614" t="s">
        <v>468</v>
      </c>
      <c r="AQ1614" t="s">
        <v>16525</v>
      </c>
      <c r="AR1614" t="s">
        <v>16526</v>
      </c>
      <c r="AS1614" t="s">
        <v>16521</v>
      </c>
      <c r="AT1614" t="s">
        <v>16522</v>
      </c>
      <c r="AV1614" t="s">
        <v>16523</v>
      </c>
      <c r="AX1614" t="s">
        <v>16524</v>
      </c>
      <c r="AY1614" t="s">
        <v>83</v>
      </c>
      <c r="AZ1614" t="s">
        <v>468</v>
      </c>
      <c r="BA1614" t="s">
        <v>16525</v>
      </c>
      <c r="BB1614">
        <v>1</v>
      </c>
      <c r="BC1614" t="s">
        <v>727</v>
      </c>
      <c r="BE1614">
        <v>2</v>
      </c>
      <c r="BF1614">
        <v>2</v>
      </c>
      <c r="BG1614">
        <v>26</v>
      </c>
      <c r="BH1614">
        <v>26</v>
      </c>
      <c r="BI1614" t="s">
        <v>728</v>
      </c>
      <c r="BK1614" t="s">
        <v>16516</v>
      </c>
      <c r="BM1614">
        <v>2721.55422</v>
      </c>
      <c r="BN1614">
        <v>280622604153</v>
      </c>
      <c r="BO1614" t="s">
        <v>11192</v>
      </c>
    </row>
    <row r="1615" spans="1:67" x14ac:dyDescent="0.3">
      <c r="A1615">
        <v>478828167</v>
      </c>
      <c r="B1615" t="s">
        <v>16527</v>
      </c>
      <c r="C1615" t="s">
        <v>69</v>
      </c>
      <c r="D1615" t="s">
        <v>70</v>
      </c>
      <c r="E1615">
        <v>60</v>
      </c>
      <c r="F1615">
        <v>9</v>
      </c>
      <c r="G1615">
        <v>45.58</v>
      </c>
      <c r="H1615">
        <v>75.97</v>
      </c>
      <c r="I1615">
        <v>7.21</v>
      </c>
      <c r="J1615">
        <v>14.42</v>
      </c>
      <c r="K1615">
        <v>60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t="s">
        <v>16528</v>
      </c>
      <c r="T1615" t="s">
        <v>72</v>
      </c>
      <c r="U1615" t="s">
        <v>73</v>
      </c>
      <c r="V1615" t="s">
        <v>16529</v>
      </c>
      <c r="W1615" t="s">
        <v>16462</v>
      </c>
      <c r="AB1615" t="s">
        <v>76</v>
      </c>
      <c r="AC1615" t="s">
        <v>77</v>
      </c>
      <c r="AD1615">
        <v>182947</v>
      </c>
      <c r="AE1615" t="s">
        <v>16530</v>
      </c>
      <c r="AI1615" t="s">
        <v>1063</v>
      </c>
      <c r="AJ1615" t="s">
        <v>16531</v>
      </c>
      <c r="AL1615" t="s">
        <v>16532</v>
      </c>
      <c r="AN1615" t="s">
        <v>16533</v>
      </c>
      <c r="AO1615" t="s">
        <v>83</v>
      </c>
      <c r="AP1615" t="s">
        <v>1333</v>
      </c>
      <c r="AQ1615" t="s">
        <v>16534</v>
      </c>
      <c r="AR1615" t="s">
        <v>16535</v>
      </c>
      <c r="AS1615" t="s">
        <v>1063</v>
      </c>
      <c r="AT1615" t="s">
        <v>16531</v>
      </c>
      <c r="AV1615" t="s">
        <v>16532</v>
      </c>
      <c r="AX1615" t="s">
        <v>16533</v>
      </c>
      <c r="AY1615" t="s">
        <v>83</v>
      </c>
      <c r="AZ1615" t="s">
        <v>1333</v>
      </c>
      <c r="BA1615" t="s">
        <v>16534</v>
      </c>
      <c r="BB1615">
        <v>1</v>
      </c>
      <c r="BC1615" t="s">
        <v>163</v>
      </c>
      <c r="BE1615">
        <v>2</v>
      </c>
      <c r="BF1615">
        <v>2</v>
      </c>
      <c r="BG1615">
        <v>30</v>
      </c>
      <c r="BH1615">
        <v>32.61</v>
      </c>
      <c r="BI1615" t="s">
        <v>164</v>
      </c>
      <c r="BK1615" t="s">
        <v>16527</v>
      </c>
      <c r="BM1615">
        <v>4535.9237000000003</v>
      </c>
      <c r="BN1615">
        <v>280622161650</v>
      </c>
      <c r="BO1615" t="s">
        <v>12929</v>
      </c>
    </row>
    <row r="1616" spans="1:67" x14ac:dyDescent="0.3">
      <c r="A1616">
        <v>478826624</v>
      </c>
      <c r="B1616" t="s">
        <v>16536</v>
      </c>
      <c r="C1616" t="s">
        <v>69</v>
      </c>
      <c r="D1616" t="s">
        <v>70</v>
      </c>
      <c r="E1616">
        <v>92</v>
      </c>
      <c r="F1616">
        <v>13.8</v>
      </c>
      <c r="G1616">
        <v>57.64</v>
      </c>
      <c r="H1616">
        <v>62.65</v>
      </c>
      <c r="I1616">
        <v>8.59</v>
      </c>
      <c r="J1616">
        <v>34.36</v>
      </c>
      <c r="K1616">
        <v>92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t="s">
        <v>16537</v>
      </c>
      <c r="T1616" t="s">
        <v>346</v>
      </c>
      <c r="U1616" t="s">
        <v>73</v>
      </c>
      <c r="V1616" t="s">
        <v>16538</v>
      </c>
      <c r="W1616" t="s">
        <v>16539</v>
      </c>
      <c r="AB1616" t="s">
        <v>76</v>
      </c>
      <c r="AC1616" t="s">
        <v>77</v>
      </c>
      <c r="AD1616">
        <v>182947</v>
      </c>
      <c r="AE1616" t="s">
        <v>16540</v>
      </c>
      <c r="AI1616" t="s">
        <v>7404</v>
      </c>
      <c r="AL1616" t="s">
        <v>16541</v>
      </c>
      <c r="AN1616" t="s">
        <v>10855</v>
      </c>
      <c r="AO1616" t="s">
        <v>83</v>
      </c>
      <c r="AP1616" t="s">
        <v>2482</v>
      </c>
      <c r="AQ1616" t="s">
        <v>16542</v>
      </c>
      <c r="AR1616" t="s">
        <v>16543</v>
      </c>
      <c r="AS1616" t="s">
        <v>7404</v>
      </c>
      <c r="AV1616" t="s">
        <v>16541</v>
      </c>
      <c r="AX1616" t="s">
        <v>10855</v>
      </c>
      <c r="AY1616" t="s">
        <v>83</v>
      </c>
      <c r="AZ1616" t="s">
        <v>2482</v>
      </c>
      <c r="BA1616" t="s">
        <v>16542</v>
      </c>
      <c r="BB1616">
        <v>1</v>
      </c>
      <c r="BC1616" t="s">
        <v>252</v>
      </c>
      <c r="BE1616">
        <v>4</v>
      </c>
      <c r="BF1616">
        <v>4</v>
      </c>
      <c r="BG1616">
        <v>23</v>
      </c>
      <c r="BH1616">
        <v>24.819990000000001</v>
      </c>
      <c r="BI1616" t="s">
        <v>253</v>
      </c>
      <c r="BJ1616" t="s">
        <v>254</v>
      </c>
      <c r="BK1616" t="s">
        <v>16536</v>
      </c>
      <c r="BM1616">
        <v>2721.55422</v>
      </c>
      <c r="BN1616">
        <v>280622604521</v>
      </c>
      <c r="BO1616" t="s">
        <v>5335</v>
      </c>
    </row>
    <row r="1617" spans="1:67" x14ac:dyDescent="0.3">
      <c r="A1617">
        <v>478823143</v>
      </c>
      <c r="B1617" t="s">
        <v>16544</v>
      </c>
      <c r="C1617" t="s">
        <v>69</v>
      </c>
      <c r="D1617" t="s">
        <v>70</v>
      </c>
      <c r="E1617">
        <v>22.49</v>
      </c>
      <c r="F1617">
        <v>3.37</v>
      </c>
      <c r="G1617">
        <v>18.52</v>
      </c>
      <c r="H1617">
        <v>82.35</v>
      </c>
      <c r="I1617">
        <v>3.97</v>
      </c>
      <c r="J1617">
        <v>3.97</v>
      </c>
      <c r="K1617">
        <v>22.49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t="s">
        <v>16545</v>
      </c>
      <c r="T1617" t="s">
        <v>152</v>
      </c>
      <c r="U1617" t="s">
        <v>73</v>
      </c>
      <c r="V1617" t="s">
        <v>16546</v>
      </c>
      <c r="W1617" t="s">
        <v>16547</v>
      </c>
      <c r="AB1617" t="s">
        <v>76</v>
      </c>
      <c r="AC1617" t="s">
        <v>77</v>
      </c>
      <c r="AD1617">
        <v>182947</v>
      </c>
      <c r="AE1617" t="s">
        <v>16548</v>
      </c>
      <c r="AI1617" t="s">
        <v>562</v>
      </c>
      <c r="AJ1617" t="s">
        <v>2948</v>
      </c>
      <c r="AL1617" t="s">
        <v>16549</v>
      </c>
      <c r="AN1617" t="s">
        <v>16550</v>
      </c>
      <c r="AO1617" t="s">
        <v>83</v>
      </c>
      <c r="AP1617" t="s">
        <v>130</v>
      </c>
      <c r="AQ1617" t="s">
        <v>16551</v>
      </c>
      <c r="AR1617" t="s">
        <v>16552</v>
      </c>
      <c r="AS1617" t="s">
        <v>562</v>
      </c>
      <c r="AT1617" t="s">
        <v>2948</v>
      </c>
      <c r="AV1617" t="s">
        <v>16549</v>
      </c>
      <c r="AX1617" t="s">
        <v>16550</v>
      </c>
      <c r="AY1617" t="s">
        <v>83</v>
      </c>
      <c r="AZ1617" t="s">
        <v>130</v>
      </c>
      <c r="BA1617" t="s">
        <v>16551</v>
      </c>
      <c r="BB1617">
        <v>1</v>
      </c>
      <c r="BC1617" t="s">
        <v>2575</v>
      </c>
      <c r="BE1617">
        <v>1</v>
      </c>
      <c r="BF1617">
        <v>1</v>
      </c>
      <c r="BG1617">
        <v>22.49</v>
      </c>
      <c r="BH1617">
        <v>24.010009140000001</v>
      </c>
      <c r="BI1617" t="s">
        <v>2576</v>
      </c>
      <c r="BJ1617" t="s">
        <v>106</v>
      </c>
      <c r="BK1617" t="s">
        <v>16544</v>
      </c>
      <c r="BM1617">
        <v>2176.9999981743999</v>
      </c>
      <c r="BN1617" t="s">
        <v>16553</v>
      </c>
      <c r="BO1617" t="s">
        <v>12929</v>
      </c>
    </row>
    <row r="1618" spans="1:67" x14ac:dyDescent="0.3">
      <c r="A1618">
        <v>478817043</v>
      </c>
      <c r="B1618" t="s">
        <v>16554</v>
      </c>
      <c r="C1618" t="s">
        <v>69</v>
      </c>
      <c r="D1618" t="s">
        <v>70</v>
      </c>
      <c r="E1618">
        <v>58.25</v>
      </c>
      <c r="F1618">
        <v>8.74</v>
      </c>
      <c r="G1618">
        <v>35.6</v>
      </c>
      <c r="H1618">
        <v>61.12</v>
      </c>
      <c r="I1618">
        <v>22.65</v>
      </c>
      <c r="J1618">
        <v>22.65</v>
      </c>
      <c r="K1618">
        <v>58.25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t="s">
        <v>16555</v>
      </c>
      <c r="T1618" t="s">
        <v>346</v>
      </c>
      <c r="U1618" t="s">
        <v>73</v>
      </c>
      <c r="V1618" t="s">
        <v>16556</v>
      </c>
      <c r="W1618" t="s">
        <v>16065</v>
      </c>
      <c r="AB1618" t="s">
        <v>76</v>
      </c>
      <c r="AC1618" t="s">
        <v>77</v>
      </c>
      <c r="AD1618">
        <v>182947</v>
      </c>
      <c r="AE1618" t="s">
        <v>16557</v>
      </c>
      <c r="AI1618" t="s">
        <v>16558</v>
      </c>
      <c r="AJ1618" t="s">
        <v>16559</v>
      </c>
      <c r="AL1618" t="s">
        <v>16560</v>
      </c>
      <c r="AN1618" t="s">
        <v>6990</v>
      </c>
      <c r="AO1618" t="s">
        <v>83</v>
      </c>
      <c r="AP1618" t="s">
        <v>6991</v>
      </c>
      <c r="AQ1618" t="s">
        <v>16561</v>
      </c>
      <c r="AR1618" t="s">
        <v>16562</v>
      </c>
      <c r="AS1618" t="s">
        <v>16558</v>
      </c>
      <c r="AT1618" t="s">
        <v>16559</v>
      </c>
      <c r="AV1618" t="s">
        <v>16560</v>
      </c>
      <c r="AX1618" t="s">
        <v>6990</v>
      </c>
      <c r="AY1618" t="s">
        <v>83</v>
      </c>
      <c r="AZ1618" t="s">
        <v>6991</v>
      </c>
      <c r="BA1618" t="s">
        <v>16561</v>
      </c>
      <c r="BB1618">
        <v>1</v>
      </c>
      <c r="BC1618" t="s">
        <v>16071</v>
      </c>
      <c r="BE1618">
        <v>1</v>
      </c>
      <c r="BF1618">
        <v>1</v>
      </c>
      <c r="BG1618">
        <v>58.25</v>
      </c>
      <c r="BH1618">
        <v>58.25</v>
      </c>
      <c r="BI1618" t="s">
        <v>16072</v>
      </c>
      <c r="BJ1618" t="s">
        <v>106</v>
      </c>
      <c r="BK1618" t="s">
        <v>16554</v>
      </c>
      <c r="BM1618">
        <v>22679.6185</v>
      </c>
      <c r="BN1618">
        <v>280656894604</v>
      </c>
      <c r="BO1618" t="s">
        <v>5335</v>
      </c>
    </row>
    <row r="1619" spans="1:67" x14ac:dyDescent="0.3">
      <c r="A1619">
        <v>478803354</v>
      </c>
      <c r="B1619" t="s">
        <v>16563</v>
      </c>
      <c r="C1619" t="s">
        <v>69</v>
      </c>
      <c r="D1619" t="s">
        <v>70</v>
      </c>
      <c r="E1619">
        <v>58.25</v>
      </c>
      <c r="F1619">
        <v>8.74</v>
      </c>
      <c r="G1619">
        <v>35.6</v>
      </c>
      <c r="H1619">
        <v>61.12</v>
      </c>
      <c r="I1619">
        <v>22.65</v>
      </c>
      <c r="J1619">
        <v>22.65</v>
      </c>
      <c r="K1619">
        <v>58.25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t="s">
        <v>16564</v>
      </c>
      <c r="T1619" t="s">
        <v>72</v>
      </c>
      <c r="U1619" t="s">
        <v>73</v>
      </c>
      <c r="V1619" t="s">
        <v>16565</v>
      </c>
      <c r="W1619" t="s">
        <v>16065</v>
      </c>
      <c r="AB1619" t="s">
        <v>76</v>
      </c>
      <c r="AC1619" t="s">
        <v>77</v>
      </c>
      <c r="AD1619">
        <v>182947</v>
      </c>
      <c r="AE1619" t="s">
        <v>16566</v>
      </c>
      <c r="AI1619" t="s">
        <v>1387</v>
      </c>
      <c r="AL1619" t="s">
        <v>16567</v>
      </c>
      <c r="AN1619" t="s">
        <v>3165</v>
      </c>
      <c r="AO1619" t="s">
        <v>83</v>
      </c>
      <c r="AP1619" t="s">
        <v>808</v>
      </c>
      <c r="AQ1619" t="s">
        <v>16568</v>
      </c>
      <c r="AR1619" t="s">
        <v>16569</v>
      </c>
      <c r="AS1619" t="s">
        <v>1387</v>
      </c>
      <c r="AV1619" t="s">
        <v>16567</v>
      </c>
      <c r="AX1619" t="s">
        <v>3165</v>
      </c>
      <c r="AY1619" t="s">
        <v>83</v>
      </c>
      <c r="AZ1619" t="s">
        <v>808</v>
      </c>
      <c r="BA1619" t="s">
        <v>16568</v>
      </c>
      <c r="BB1619">
        <v>1</v>
      </c>
      <c r="BC1619" t="s">
        <v>16071</v>
      </c>
      <c r="BE1619">
        <v>1</v>
      </c>
      <c r="BF1619">
        <v>1</v>
      </c>
      <c r="BG1619">
        <v>58.25</v>
      </c>
      <c r="BH1619">
        <v>58.829995250000003</v>
      </c>
      <c r="BI1619" t="s">
        <v>16072</v>
      </c>
      <c r="BJ1619" t="s">
        <v>106</v>
      </c>
      <c r="BK1619" t="s">
        <v>16563</v>
      </c>
      <c r="BM1619">
        <v>22679.6185</v>
      </c>
      <c r="BN1619">
        <v>280656893413</v>
      </c>
      <c r="BO1619" t="s">
        <v>12929</v>
      </c>
    </row>
    <row r="1620" spans="1:67" x14ac:dyDescent="0.3">
      <c r="A1620">
        <v>478802889</v>
      </c>
      <c r="B1620" t="s">
        <v>16570</v>
      </c>
      <c r="C1620" t="s">
        <v>69</v>
      </c>
      <c r="D1620" t="s">
        <v>70</v>
      </c>
      <c r="E1620">
        <v>24.5</v>
      </c>
      <c r="F1620">
        <v>3.68</v>
      </c>
      <c r="G1620">
        <v>15.7</v>
      </c>
      <c r="H1620">
        <v>64.08</v>
      </c>
      <c r="I1620">
        <v>8.8000000000000007</v>
      </c>
      <c r="J1620">
        <v>8.8000000000000007</v>
      </c>
      <c r="K1620">
        <v>24.5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t="s">
        <v>16571</v>
      </c>
      <c r="T1620" t="s">
        <v>242</v>
      </c>
      <c r="U1620" t="s">
        <v>73</v>
      </c>
      <c r="V1620" t="s">
        <v>16572</v>
      </c>
      <c r="W1620" t="s">
        <v>16573</v>
      </c>
      <c r="AB1620" t="s">
        <v>76</v>
      </c>
      <c r="AC1620" t="s">
        <v>77</v>
      </c>
      <c r="AD1620">
        <v>182947</v>
      </c>
      <c r="AE1620" t="s">
        <v>16574</v>
      </c>
      <c r="AI1620" t="s">
        <v>1979</v>
      </c>
      <c r="AJ1620" t="s">
        <v>16575</v>
      </c>
      <c r="AL1620" t="s">
        <v>16576</v>
      </c>
      <c r="AN1620" t="s">
        <v>16577</v>
      </c>
      <c r="AO1620" t="s">
        <v>83</v>
      </c>
      <c r="AP1620" t="s">
        <v>289</v>
      </c>
      <c r="AQ1620" t="s">
        <v>16578</v>
      </c>
      <c r="AR1620" t="s">
        <v>16579</v>
      </c>
      <c r="AS1620" t="s">
        <v>1979</v>
      </c>
      <c r="AT1620" t="s">
        <v>16575</v>
      </c>
      <c r="AV1620" t="s">
        <v>16576</v>
      </c>
      <c r="AX1620" t="s">
        <v>16577</v>
      </c>
      <c r="AY1620" t="s">
        <v>83</v>
      </c>
      <c r="AZ1620" t="s">
        <v>289</v>
      </c>
      <c r="BA1620" t="s">
        <v>16578</v>
      </c>
      <c r="BB1620">
        <v>1</v>
      </c>
      <c r="BC1620" t="s">
        <v>252</v>
      </c>
      <c r="BE1620">
        <v>1</v>
      </c>
      <c r="BF1620">
        <v>1</v>
      </c>
      <c r="BG1620">
        <v>24.5</v>
      </c>
      <c r="BH1620">
        <v>25.97</v>
      </c>
      <c r="BI1620" t="s">
        <v>421</v>
      </c>
      <c r="BJ1620" t="s">
        <v>106</v>
      </c>
      <c r="BK1620" t="s">
        <v>16570</v>
      </c>
      <c r="BM1620">
        <v>2721.55422</v>
      </c>
      <c r="BN1620" t="s">
        <v>16580</v>
      </c>
      <c r="BO1620" t="s">
        <v>14678</v>
      </c>
    </row>
    <row r="1621" spans="1:67" x14ac:dyDescent="0.3">
      <c r="A1621">
        <v>478801040</v>
      </c>
      <c r="B1621" t="s">
        <v>16581</v>
      </c>
      <c r="C1621" t="s">
        <v>69</v>
      </c>
      <c r="D1621" t="s">
        <v>70</v>
      </c>
      <c r="E1621">
        <v>23</v>
      </c>
      <c r="F1621">
        <v>3.45</v>
      </c>
      <c r="G1621">
        <v>14.41</v>
      </c>
      <c r="H1621">
        <v>62.65</v>
      </c>
      <c r="I1621">
        <v>8.59</v>
      </c>
      <c r="J1621">
        <v>8.59</v>
      </c>
      <c r="K1621">
        <v>23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t="s">
        <v>16582</v>
      </c>
      <c r="T1621" t="s">
        <v>242</v>
      </c>
      <c r="U1621" t="s">
        <v>73</v>
      </c>
      <c r="V1621" t="s">
        <v>16583</v>
      </c>
      <c r="W1621" t="s">
        <v>16411</v>
      </c>
      <c r="AB1621" t="s">
        <v>76</v>
      </c>
      <c r="AC1621" t="s">
        <v>77</v>
      </c>
      <c r="AD1621">
        <v>182947</v>
      </c>
      <c r="AE1621" t="s">
        <v>16584</v>
      </c>
      <c r="AI1621" t="s">
        <v>2645</v>
      </c>
      <c r="AJ1621" t="s">
        <v>16585</v>
      </c>
      <c r="AL1621" t="s">
        <v>16586</v>
      </c>
      <c r="AN1621" t="s">
        <v>1378</v>
      </c>
      <c r="AO1621" t="s">
        <v>83</v>
      </c>
      <c r="AP1621" t="s">
        <v>456</v>
      </c>
      <c r="AQ1621" t="s">
        <v>16587</v>
      </c>
      <c r="AR1621" t="s">
        <v>16588</v>
      </c>
      <c r="AS1621" t="s">
        <v>2645</v>
      </c>
      <c r="AT1621" t="s">
        <v>16585</v>
      </c>
      <c r="AV1621" t="s">
        <v>16586</v>
      </c>
      <c r="AX1621" t="s">
        <v>1378</v>
      </c>
      <c r="AY1621" t="s">
        <v>83</v>
      </c>
      <c r="AZ1621" t="s">
        <v>456</v>
      </c>
      <c r="BA1621" t="s">
        <v>16587</v>
      </c>
      <c r="BB1621">
        <v>1</v>
      </c>
      <c r="BC1621" t="s">
        <v>252</v>
      </c>
      <c r="BE1621">
        <v>1</v>
      </c>
      <c r="BF1621">
        <v>1</v>
      </c>
      <c r="BG1621">
        <v>23</v>
      </c>
      <c r="BH1621">
        <v>25.040008</v>
      </c>
      <c r="BI1621" t="s">
        <v>253</v>
      </c>
      <c r="BJ1621" t="s">
        <v>254</v>
      </c>
      <c r="BK1621" t="s">
        <v>16581</v>
      </c>
      <c r="BM1621">
        <v>2721.55422</v>
      </c>
      <c r="BN1621" t="s">
        <v>16589</v>
      </c>
      <c r="BO1621" t="s">
        <v>14678</v>
      </c>
    </row>
    <row r="1622" spans="1:67" x14ac:dyDescent="0.3">
      <c r="A1622">
        <v>478801023</v>
      </c>
      <c r="B1622" t="s">
        <v>16590</v>
      </c>
      <c r="C1622" t="s">
        <v>69</v>
      </c>
      <c r="D1622" t="s">
        <v>70</v>
      </c>
      <c r="E1622">
        <v>52.75</v>
      </c>
      <c r="F1622">
        <v>7.91</v>
      </c>
      <c r="G1622">
        <v>22.76</v>
      </c>
      <c r="H1622">
        <v>43.15</v>
      </c>
      <c r="I1622">
        <v>29.99</v>
      </c>
      <c r="J1622">
        <v>29.99</v>
      </c>
      <c r="K1622">
        <v>52.75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t="s">
        <v>16591</v>
      </c>
      <c r="T1622" t="s">
        <v>72</v>
      </c>
      <c r="U1622" t="s">
        <v>73</v>
      </c>
      <c r="V1622" t="s">
        <v>16583</v>
      </c>
      <c r="W1622" t="s">
        <v>16592</v>
      </c>
      <c r="AB1622" t="s">
        <v>76</v>
      </c>
      <c r="AC1622" t="s">
        <v>77</v>
      </c>
      <c r="AD1622">
        <v>182947</v>
      </c>
      <c r="AE1622" t="s">
        <v>16593</v>
      </c>
      <c r="AI1622" t="s">
        <v>16594</v>
      </c>
      <c r="AJ1622" t="s">
        <v>16595</v>
      </c>
      <c r="AL1622" t="s">
        <v>16596</v>
      </c>
      <c r="AN1622" t="s">
        <v>16597</v>
      </c>
      <c r="AO1622" t="s">
        <v>83</v>
      </c>
      <c r="AP1622" t="s">
        <v>808</v>
      </c>
      <c r="AQ1622" t="s">
        <v>16598</v>
      </c>
      <c r="AR1622" t="s">
        <v>16599</v>
      </c>
      <c r="AS1622" t="s">
        <v>16594</v>
      </c>
      <c r="AT1622" t="s">
        <v>16595</v>
      </c>
      <c r="AV1622" t="s">
        <v>16596</v>
      </c>
      <c r="AX1622" t="s">
        <v>16597</v>
      </c>
      <c r="AY1622" t="s">
        <v>83</v>
      </c>
      <c r="AZ1622" t="s">
        <v>808</v>
      </c>
      <c r="BA1622" t="s">
        <v>16598</v>
      </c>
      <c r="BB1622">
        <v>1</v>
      </c>
      <c r="BC1622" t="s">
        <v>1208</v>
      </c>
      <c r="BE1622">
        <v>1</v>
      </c>
      <c r="BF1622">
        <v>1</v>
      </c>
      <c r="BG1622">
        <v>52.75</v>
      </c>
      <c r="BH1622">
        <v>55.920011250000002</v>
      </c>
      <c r="BI1622" t="s">
        <v>11573</v>
      </c>
      <c r="BJ1622" t="s">
        <v>106</v>
      </c>
      <c r="BK1622" t="s">
        <v>16590</v>
      </c>
      <c r="BM1622">
        <v>5896.7008100000003</v>
      </c>
      <c r="BN1622">
        <v>280682378976</v>
      </c>
      <c r="BO1622" t="s">
        <v>12929</v>
      </c>
    </row>
    <row r="1623" spans="1:67" x14ac:dyDescent="0.3">
      <c r="A1623">
        <v>478799606</v>
      </c>
      <c r="B1623" t="s">
        <v>16600</v>
      </c>
      <c r="C1623" t="s">
        <v>69</v>
      </c>
      <c r="D1623" t="s">
        <v>70</v>
      </c>
      <c r="E1623">
        <v>12.3</v>
      </c>
      <c r="F1623">
        <v>1.85</v>
      </c>
      <c r="G1623">
        <v>8.9</v>
      </c>
      <c r="H1623">
        <v>72.36</v>
      </c>
      <c r="I1623">
        <v>3.4</v>
      </c>
      <c r="J1623">
        <v>3.4</v>
      </c>
      <c r="K1623">
        <v>12.3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t="s">
        <v>16601</v>
      </c>
      <c r="T1623" t="s">
        <v>242</v>
      </c>
      <c r="U1623" t="s">
        <v>73</v>
      </c>
      <c r="V1623" t="s">
        <v>16602</v>
      </c>
      <c r="W1623" t="s">
        <v>16547</v>
      </c>
      <c r="AB1623" t="s">
        <v>76</v>
      </c>
      <c r="AC1623" t="s">
        <v>77</v>
      </c>
      <c r="AD1623">
        <v>182947</v>
      </c>
      <c r="AE1623" t="s">
        <v>16603</v>
      </c>
      <c r="AI1623" t="s">
        <v>3609</v>
      </c>
      <c r="AJ1623" t="s">
        <v>3868</v>
      </c>
      <c r="AL1623" t="s">
        <v>16604</v>
      </c>
      <c r="AN1623" t="s">
        <v>455</v>
      </c>
      <c r="AO1623" t="s">
        <v>83</v>
      </c>
      <c r="AP1623" t="s">
        <v>456</v>
      </c>
      <c r="AQ1623" t="s">
        <v>16605</v>
      </c>
      <c r="AR1623" t="s">
        <v>16606</v>
      </c>
      <c r="AS1623" t="s">
        <v>3609</v>
      </c>
      <c r="AT1623" t="s">
        <v>3868</v>
      </c>
      <c r="AV1623" t="s">
        <v>16604</v>
      </c>
      <c r="AX1623" t="s">
        <v>455</v>
      </c>
      <c r="AY1623" t="s">
        <v>83</v>
      </c>
      <c r="AZ1623" t="s">
        <v>456</v>
      </c>
      <c r="BA1623" t="s">
        <v>16605</v>
      </c>
      <c r="BB1623">
        <v>1</v>
      </c>
      <c r="BC1623" t="s">
        <v>518</v>
      </c>
      <c r="BE1623">
        <v>1</v>
      </c>
      <c r="BF1623">
        <v>1</v>
      </c>
      <c r="BG1623">
        <v>12.3</v>
      </c>
      <c r="BH1623">
        <v>13.3600017</v>
      </c>
      <c r="BI1623" t="s">
        <v>519</v>
      </c>
      <c r="BJ1623" t="s">
        <v>106</v>
      </c>
      <c r="BK1623" t="s">
        <v>16600</v>
      </c>
      <c r="BM1623">
        <v>907.18474000000003</v>
      </c>
      <c r="BN1623" t="s">
        <v>16607</v>
      </c>
      <c r="BO1623" t="s">
        <v>14678</v>
      </c>
    </row>
    <row r="1624" spans="1:67" x14ac:dyDescent="0.3">
      <c r="A1624">
        <v>478791471</v>
      </c>
      <c r="B1624" t="s">
        <v>16608</v>
      </c>
      <c r="C1624" t="s">
        <v>69</v>
      </c>
      <c r="D1624" t="s">
        <v>70</v>
      </c>
      <c r="E1624">
        <v>26</v>
      </c>
      <c r="F1624">
        <v>3.9</v>
      </c>
      <c r="G1624">
        <v>16.850000000000001</v>
      </c>
      <c r="H1624">
        <v>64.81</v>
      </c>
      <c r="I1624">
        <v>9.15</v>
      </c>
      <c r="J1624">
        <v>9.15</v>
      </c>
      <c r="K1624">
        <v>26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t="s">
        <v>16609</v>
      </c>
      <c r="T1624" t="s">
        <v>152</v>
      </c>
      <c r="U1624" t="s">
        <v>73</v>
      </c>
      <c r="V1624" t="s">
        <v>16610</v>
      </c>
      <c r="W1624" t="s">
        <v>16411</v>
      </c>
      <c r="AB1624" t="s">
        <v>76</v>
      </c>
      <c r="AC1624" t="s">
        <v>77</v>
      </c>
      <c r="AD1624">
        <v>182947</v>
      </c>
      <c r="AE1624" t="s">
        <v>16611</v>
      </c>
      <c r="AI1624" t="s">
        <v>16612</v>
      </c>
      <c r="AJ1624" t="s">
        <v>16613</v>
      </c>
      <c r="AL1624" t="s">
        <v>16614</v>
      </c>
      <c r="AN1624" t="s">
        <v>10500</v>
      </c>
      <c r="AO1624" t="s">
        <v>83</v>
      </c>
      <c r="AP1624" t="s">
        <v>233</v>
      </c>
      <c r="AQ1624" t="s">
        <v>16615</v>
      </c>
      <c r="AR1624" t="s">
        <v>16616</v>
      </c>
      <c r="AS1624" t="s">
        <v>16612</v>
      </c>
      <c r="AT1624" t="s">
        <v>16613</v>
      </c>
      <c r="AV1624" t="s">
        <v>16614</v>
      </c>
      <c r="AX1624" t="s">
        <v>10500</v>
      </c>
      <c r="AY1624" t="s">
        <v>83</v>
      </c>
      <c r="AZ1624" t="s">
        <v>233</v>
      </c>
      <c r="BA1624" t="s">
        <v>16615</v>
      </c>
      <c r="BB1624">
        <v>1</v>
      </c>
      <c r="BC1624" t="s">
        <v>727</v>
      </c>
      <c r="BE1624">
        <v>1</v>
      </c>
      <c r="BF1624">
        <v>1</v>
      </c>
      <c r="BG1624">
        <v>26</v>
      </c>
      <c r="BH1624">
        <v>26</v>
      </c>
      <c r="BI1624" t="s">
        <v>728</v>
      </c>
      <c r="BK1624" t="s">
        <v>16608</v>
      </c>
      <c r="BM1624">
        <v>2721.55422</v>
      </c>
      <c r="BN1624" t="s">
        <v>16617</v>
      </c>
      <c r="BO1624" t="s">
        <v>9989</v>
      </c>
    </row>
    <row r="1625" spans="1:67" x14ac:dyDescent="0.3">
      <c r="A1625">
        <v>478789505</v>
      </c>
      <c r="B1625" t="s">
        <v>16618</v>
      </c>
      <c r="C1625" t="s">
        <v>69</v>
      </c>
      <c r="D1625" t="s">
        <v>70</v>
      </c>
      <c r="E1625">
        <v>25.5</v>
      </c>
      <c r="F1625">
        <v>3.83</v>
      </c>
      <c r="G1625">
        <v>16.91</v>
      </c>
      <c r="H1625">
        <v>66.31</v>
      </c>
      <c r="I1625">
        <v>8.59</v>
      </c>
      <c r="J1625">
        <v>8.59</v>
      </c>
      <c r="K1625">
        <v>25.5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t="s">
        <v>16619</v>
      </c>
      <c r="T1625" t="s">
        <v>72</v>
      </c>
      <c r="U1625" t="s">
        <v>73</v>
      </c>
      <c r="V1625" t="s">
        <v>16620</v>
      </c>
      <c r="W1625" t="s">
        <v>16621</v>
      </c>
      <c r="AB1625" t="s">
        <v>76</v>
      </c>
      <c r="AC1625" t="s">
        <v>77</v>
      </c>
      <c r="AD1625">
        <v>182947</v>
      </c>
      <c r="AE1625" t="s">
        <v>16622</v>
      </c>
      <c r="AI1625" t="s">
        <v>7556</v>
      </c>
      <c r="AJ1625" t="s">
        <v>16623</v>
      </c>
      <c r="AL1625" t="s">
        <v>16624</v>
      </c>
      <c r="AN1625" t="s">
        <v>16625</v>
      </c>
      <c r="AO1625" t="s">
        <v>83</v>
      </c>
      <c r="AP1625" t="s">
        <v>2482</v>
      </c>
      <c r="AQ1625" t="s">
        <v>16626</v>
      </c>
      <c r="AR1625" t="s">
        <v>16627</v>
      </c>
      <c r="AS1625" t="s">
        <v>7556</v>
      </c>
      <c r="AT1625" t="s">
        <v>16623</v>
      </c>
      <c r="AV1625" t="s">
        <v>16624</v>
      </c>
      <c r="AX1625" t="s">
        <v>16625</v>
      </c>
      <c r="AY1625" t="s">
        <v>83</v>
      </c>
      <c r="AZ1625" t="s">
        <v>2482</v>
      </c>
      <c r="BA1625" t="s">
        <v>16626</v>
      </c>
      <c r="BB1625">
        <v>1</v>
      </c>
      <c r="BC1625" t="s">
        <v>252</v>
      </c>
      <c r="BE1625">
        <v>1</v>
      </c>
      <c r="BF1625">
        <v>1</v>
      </c>
      <c r="BG1625">
        <v>25.5</v>
      </c>
      <c r="BH1625">
        <v>26.779997999999999</v>
      </c>
      <c r="BI1625" t="s">
        <v>253</v>
      </c>
      <c r="BJ1625" t="s">
        <v>254</v>
      </c>
      <c r="BK1625" t="s">
        <v>16618</v>
      </c>
      <c r="BM1625">
        <v>2721.55422</v>
      </c>
      <c r="BN1625">
        <v>280652335157</v>
      </c>
      <c r="BO1625" t="s">
        <v>12929</v>
      </c>
    </row>
    <row r="1626" spans="1:67" x14ac:dyDescent="0.3">
      <c r="A1626">
        <v>478787567</v>
      </c>
      <c r="B1626" t="s">
        <v>16628</v>
      </c>
      <c r="C1626" t="s">
        <v>69</v>
      </c>
      <c r="D1626" t="s">
        <v>70</v>
      </c>
      <c r="E1626">
        <v>24.5</v>
      </c>
      <c r="F1626">
        <v>3.68</v>
      </c>
      <c r="G1626">
        <v>15.7</v>
      </c>
      <c r="H1626">
        <v>64.08</v>
      </c>
      <c r="I1626">
        <v>8.8000000000000007</v>
      </c>
      <c r="J1626">
        <v>8.8000000000000007</v>
      </c>
      <c r="K1626">
        <v>24.5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t="s">
        <v>16629</v>
      </c>
      <c r="T1626" t="s">
        <v>152</v>
      </c>
      <c r="U1626" t="s">
        <v>73</v>
      </c>
      <c r="V1626" t="s">
        <v>16630</v>
      </c>
      <c r="W1626" t="s">
        <v>16631</v>
      </c>
      <c r="AB1626" t="s">
        <v>76</v>
      </c>
      <c r="AC1626" t="s">
        <v>77</v>
      </c>
      <c r="AD1626">
        <v>182947</v>
      </c>
      <c r="AE1626" t="s">
        <v>16632</v>
      </c>
      <c r="AI1626" t="s">
        <v>299</v>
      </c>
      <c r="AJ1626" t="s">
        <v>16633</v>
      </c>
      <c r="AL1626" t="s">
        <v>16634</v>
      </c>
      <c r="AN1626" t="s">
        <v>16635</v>
      </c>
      <c r="AO1626" t="s">
        <v>83</v>
      </c>
      <c r="AP1626" t="s">
        <v>143</v>
      </c>
      <c r="AQ1626" t="s">
        <v>16636</v>
      </c>
      <c r="AR1626" t="s">
        <v>16637</v>
      </c>
      <c r="AS1626" t="s">
        <v>299</v>
      </c>
      <c r="AT1626" t="s">
        <v>16633</v>
      </c>
      <c r="AV1626" t="s">
        <v>16634</v>
      </c>
      <c r="AX1626" t="s">
        <v>16635</v>
      </c>
      <c r="AY1626" t="s">
        <v>83</v>
      </c>
      <c r="AZ1626" t="s">
        <v>143</v>
      </c>
      <c r="BA1626" t="s">
        <v>16636</v>
      </c>
      <c r="BB1626">
        <v>1</v>
      </c>
      <c r="BC1626" t="s">
        <v>252</v>
      </c>
      <c r="BE1626">
        <v>1</v>
      </c>
      <c r="BF1626">
        <v>1</v>
      </c>
      <c r="BG1626">
        <v>24.5</v>
      </c>
      <c r="BH1626">
        <v>26.95</v>
      </c>
      <c r="BI1626" t="s">
        <v>421</v>
      </c>
      <c r="BJ1626" t="s">
        <v>106</v>
      </c>
      <c r="BK1626" t="s">
        <v>16628</v>
      </c>
      <c r="BM1626">
        <v>2721.55422</v>
      </c>
      <c r="BN1626" t="s">
        <v>16638</v>
      </c>
      <c r="BO1626" t="s">
        <v>7368</v>
      </c>
    </row>
    <row r="1627" spans="1:67" x14ac:dyDescent="0.3">
      <c r="A1627">
        <v>478787122</v>
      </c>
      <c r="B1627" t="s">
        <v>16639</v>
      </c>
      <c r="C1627" t="s">
        <v>69</v>
      </c>
      <c r="D1627" t="s">
        <v>70</v>
      </c>
      <c r="E1627">
        <v>105.5</v>
      </c>
      <c r="F1627">
        <v>15.82</v>
      </c>
      <c r="G1627">
        <v>45.52</v>
      </c>
      <c r="H1627">
        <v>43.15</v>
      </c>
      <c r="I1627">
        <v>29.99</v>
      </c>
      <c r="J1627">
        <v>59.98</v>
      </c>
      <c r="K1627">
        <v>105.5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t="s">
        <v>16640</v>
      </c>
      <c r="T1627" t="s">
        <v>72</v>
      </c>
      <c r="U1627" t="s">
        <v>73</v>
      </c>
      <c r="V1627" t="s">
        <v>16641</v>
      </c>
      <c r="W1627" t="s">
        <v>16642</v>
      </c>
      <c r="AB1627" t="s">
        <v>76</v>
      </c>
      <c r="AC1627" t="s">
        <v>77</v>
      </c>
      <c r="AD1627">
        <v>182947</v>
      </c>
      <c r="AE1627" t="s">
        <v>16643</v>
      </c>
      <c r="AI1627" t="s">
        <v>13586</v>
      </c>
      <c r="AJ1627" t="s">
        <v>2798</v>
      </c>
      <c r="AL1627" t="s">
        <v>16644</v>
      </c>
      <c r="AN1627" t="s">
        <v>11145</v>
      </c>
      <c r="AO1627" t="s">
        <v>83</v>
      </c>
      <c r="AP1627" t="s">
        <v>1310</v>
      </c>
      <c r="AQ1627" t="s">
        <v>16645</v>
      </c>
      <c r="AR1627" t="s">
        <v>16646</v>
      </c>
      <c r="AS1627" t="s">
        <v>13586</v>
      </c>
      <c r="AT1627" t="s">
        <v>2798</v>
      </c>
      <c r="AV1627" t="s">
        <v>16644</v>
      </c>
      <c r="AX1627" t="s">
        <v>11145</v>
      </c>
      <c r="AY1627" t="s">
        <v>83</v>
      </c>
      <c r="AZ1627" t="s">
        <v>1310</v>
      </c>
      <c r="BA1627" t="s">
        <v>16645</v>
      </c>
      <c r="BB1627">
        <v>1</v>
      </c>
      <c r="BC1627" t="s">
        <v>1208</v>
      </c>
      <c r="BE1627">
        <v>2</v>
      </c>
      <c r="BF1627">
        <v>2</v>
      </c>
      <c r="BG1627">
        <v>52.75</v>
      </c>
      <c r="BH1627">
        <v>52.75</v>
      </c>
      <c r="BI1627" t="s">
        <v>11573</v>
      </c>
      <c r="BJ1627" t="s">
        <v>106</v>
      </c>
      <c r="BK1627" t="s">
        <v>16639</v>
      </c>
      <c r="BM1627">
        <v>5896.7008100000003</v>
      </c>
      <c r="BN1627">
        <v>280682513275</v>
      </c>
      <c r="BO1627" t="s">
        <v>12929</v>
      </c>
    </row>
    <row r="1628" spans="1:67" x14ac:dyDescent="0.3">
      <c r="A1628">
        <v>478780616</v>
      </c>
      <c r="B1628" t="s">
        <v>16647</v>
      </c>
      <c r="C1628" t="s">
        <v>69</v>
      </c>
      <c r="D1628" t="s">
        <v>70</v>
      </c>
      <c r="E1628">
        <v>23</v>
      </c>
      <c r="F1628">
        <v>3.45</v>
      </c>
      <c r="G1628">
        <v>14.41</v>
      </c>
      <c r="H1628">
        <v>62.65</v>
      </c>
      <c r="I1628">
        <v>8.59</v>
      </c>
      <c r="J1628">
        <v>8.59</v>
      </c>
      <c r="K1628">
        <v>23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t="s">
        <v>16648</v>
      </c>
      <c r="T1628" t="s">
        <v>152</v>
      </c>
      <c r="U1628" t="s">
        <v>73</v>
      </c>
      <c r="V1628" t="s">
        <v>16649</v>
      </c>
      <c r="W1628" t="s">
        <v>16411</v>
      </c>
      <c r="AB1628" t="s">
        <v>76</v>
      </c>
      <c r="AC1628" t="s">
        <v>77</v>
      </c>
      <c r="AD1628">
        <v>182947</v>
      </c>
      <c r="AE1628" t="s">
        <v>16650</v>
      </c>
      <c r="AI1628" t="s">
        <v>1179</v>
      </c>
      <c r="AJ1628" t="s">
        <v>16651</v>
      </c>
      <c r="AL1628" t="s">
        <v>16652</v>
      </c>
      <c r="AN1628" t="s">
        <v>565</v>
      </c>
      <c r="AO1628" t="s">
        <v>83</v>
      </c>
      <c r="AP1628" t="s">
        <v>222</v>
      </c>
      <c r="AQ1628" t="s">
        <v>16653</v>
      </c>
      <c r="AR1628" t="s">
        <v>16654</v>
      </c>
      <c r="AS1628" t="s">
        <v>1179</v>
      </c>
      <c r="AT1628" t="s">
        <v>16651</v>
      </c>
      <c r="AV1628" t="s">
        <v>16652</v>
      </c>
      <c r="AX1628" t="s">
        <v>565</v>
      </c>
      <c r="AY1628" t="s">
        <v>83</v>
      </c>
      <c r="AZ1628" t="s">
        <v>222</v>
      </c>
      <c r="BA1628" t="s">
        <v>16653</v>
      </c>
      <c r="BB1628">
        <v>1</v>
      </c>
      <c r="BC1628" t="s">
        <v>252</v>
      </c>
      <c r="BE1628">
        <v>1</v>
      </c>
      <c r="BF1628">
        <v>1</v>
      </c>
      <c r="BG1628">
        <v>23</v>
      </c>
      <c r="BH1628">
        <v>24.670006999999998</v>
      </c>
      <c r="BI1628" t="s">
        <v>253</v>
      </c>
      <c r="BJ1628" t="s">
        <v>254</v>
      </c>
      <c r="BK1628" t="s">
        <v>16647</v>
      </c>
      <c r="BM1628">
        <v>2721.55422</v>
      </c>
      <c r="BN1628" t="s">
        <v>16655</v>
      </c>
      <c r="BO1628" t="s">
        <v>12929</v>
      </c>
    </row>
    <row r="1629" spans="1:67" x14ac:dyDescent="0.3">
      <c r="A1629">
        <v>478776051</v>
      </c>
      <c r="B1629" t="s">
        <v>16656</v>
      </c>
      <c r="C1629" t="s">
        <v>69</v>
      </c>
      <c r="D1629" t="s">
        <v>70</v>
      </c>
      <c r="E1629">
        <v>23</v>
      </c>
      <c r="F1629">
        <v>3.45</v>
      </c>
      <c r="G1629">
        <v>14.41</v>
      </c>
      <c r="H1629">
        <v>62.65</v>
      </c>
      <c r="I1629">
        <v>8.59</v>
      </c>
      <c r="J1629">
        <v>8.59</v>
      </c>
      <c r="K1629">
        <v>23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t="s">
        <v>16657</v>
      </c>
      <c r="T1629" t="s">
        <v>242</v>
      </c>
      <c r="U1629" t="s">
        <v>73</v>
      </c>
      <c r="V1629" t="s">
        <v>16658</v>
      </c>
      <c r="W1629" t="s">
        <v>15762</v>
      </c>
      <c r="AB1629" t="s">
        <v>76</v>
      </c>
      <c r="AC1629" t="s">
        <v>77</v>
      </c>
      <c r="AD1629">
        <v>182947</v>
      </c>
      <c r="AE1629" t="s">
        <v>16659</v>
      </c>
      <c r="AI1629" t="s">
        <v>16660</v>
      </c>
      <c r="AJ1629" t="s">
        <v>16661</v>
      </c>
      <c r="AL1629" t="s">
        <v>16662</v>
      </c>
      <c r="AN1629" t="s">
        <v>16663</v>
      </c>
      <c r="AO1629" t="s">
        <v>83</v>
      </c>
      <c r="AP1629" t="s">
        <v>339</v>
      </c>
      <c r="AQ1629">
        <v>20637</v>
      </c>
      <c r="AR1629" t="s">
        <v>16664</v>
      </c>
      <c r="AS1629" t="s">
        <v>16660</v>
      </c>
      <c r="AT1629" t="s">
        <v>16661</v>
      </c>
      <c r="AV1629" t="s">
        <v>16662</v>
      </c>
      <c r="AX1629" t="s">
        <v>16663</v>
      </c>
      <c r="AY1629" t="s">
        <v>83</v>
      </c>
      <c r="AZ1629" t="s">
        <v>339</v>
      </c>
      <c r="BA1629">
        <v>20637</v>
      </c>
      <c r="BB1629">
        <v>1</v>
      </c>
      <c r="BC1629" t="s">
        <v>252</v>
      </c>
      <c r="BE1629">
        <v>1</v>
      </c>
      <c r="BF1629">
        <v>1</v>
      </c>
      <c r="BG1629">
        <v>23</v>
      </c>
      <c r="BH1629">
        <v>24.38</v>
      </c>
      <c r="BI1629" t="s">
        <v>253</v>
      </c>
      <c r="BJ1629" t="s">
        <v>254</v>
      </c>
      <c r="BK1629" t="s">
        <v>16656</v>
      </c>
      <c r="BM1629">
        <v>2721.55422</v>
      </c>
      <c r="BN1629" t="s">
        <v>16665</v>
      </c>
      <c r="BO1629" t="s">
        <v>14678</v>
      </c>
    </row>
    <row r="1630" spans="1:67" x14ac:dyDescent="0.3">
      <c r="A1630">
        <v>478775557</v>
      </c>
      <c r="B1630" t="s">
        <v>16666</v>
      </c>
      <c r="C1630" t="s">
        <v>69</v>
      </c>
      <c r="D1630" t="s">
        <v>70</v>
      </c>
      <c r="E1630">
        <v>46</v>
      </c>
      <c r="F1630">
        <v>6.9</v>
      </c>
      <c r="G1630">
        <v>28.82</v>
      </c>
      <c r="H1630">
        <v>62.65</v>
      </c>
      <c r="I1630">
        <v>8.59</v>
      </c>
      <c r="J1630">
        <v>17.18</v>
      </c>
      <c r="K1630">
        <v>46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t="s">
        <v>16667</v>
      </c>
      <c r="T1630" t="s">
        <v>72</v>
      </c>
      <c r="U1630" t="s">
        <v>73</v>
      </c>
      <c r="V1630" t="s">
        <v>16668</v>
      </c>
      <c r="W1630" t="s">
        <v>16539</v>
      </c>
      <c r="AB1630" t="s">
        <v>76</v>
      </c>
      <c r="AC1630" t="s">
        <v>77</v>
      </c>
      <c r="AD1630">
        <v>182947</v>
      </c>
      <c r="AE1630" t="s">
        <v>16669</v>
      </c>
      <c r="AI1630" t="s">
        <v>1959</v>
      </c>
      <c r="AJ1630" t="s">
        <v>16670</v>
      </c>
      <c r="AL1630" t="s">
        <v>16671</v>
      </c>
      <c r="AN1630" t="s">
        <v>16672</v>
      </c>
      <c r="AO1630" t="s">
        <v>83</v>
      </c>
      <c r="AP1630" t="s">
        <v>130</v>
      </c>
      <c r="AQ1630" t="s">
        <v>16673</v>
      </c>
      <c r="AR1630" t="s">
        <v>16674</v>
      </c>
      <c r="AS1630" t="s">
        <v>1959</v>
      </c>
      <c r="AT1630" t="s">
        <v>16670</v>
      </c>
      <c r="AV1630" t="s">
        <v>16671</v>
      </c>
      <c r="AX1630" t="s">
        <v>16672</v>
      </c>
      <c r="AY1630" t="s">
        <v>83</v>
      </c>
      <c r="AZ1630" t="s">
        <v>130</v>
      </c>
      <c r="BA1630" t="s">
        <v>16673</v>
      </c>
      <c r="BB1630">
        <v>1</v>
      </c>
      <c r="BC1630" t="s">
        <v>252</v>
      </c>
      <c r="BE1630">
        <v>2</v>
      </c>
      <c r="BF1630">
        <v>2</v>
      </c>
      <c r="BG1630">
        <v>23</v>
      </c>
      <c r="BH1630">
        <v>24.549993000000001</v>
      </c>
      <c r="BI1630" t="s">
        <v>253</v>
      </c>
      <c r="BJ1630" t="s">
        <v>254</v>
      </c>
      <c r="BK1630" t="s">
        <v>16666</v>
      </c>
      <c r="BM1630">
        <v>2721.55422</v>
      </c>
      <c r="BN1630">
        <v>280622605160</v>
      </c>
      <c r="BO1630" t="s">
        <v>12929</v>
      </c>
    </row>
    <row r="1631" spans="1:67" x14ac:dyDescent="0.3">
      <c r="A1631">
        <v>478774282</v>
      </c>
      <c r="B1631" t="s">
        <v>16675</v>
      </c>
      <c r="C1631" t="s">
        <v>69</v>
      </c>
      <c r="D1631" t="s">
        <v>70</v>
      </c>
      <c r="E1631">
        <v>50</v>
      </c>
      <c r="F1631">
        <v>7.5</v>
      </c>
      <c r="G1631">
        <v>31.75</v>
      </c>
      <c r="H1631">
        <v>63.5</v>
      </c>
      <c r="I1631">
        <v>18.25</v>
      </c>
      <c r="J1631">
        <v>18.25</v>
      </c>
      <c r="K1631">
        <v>50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t="s">
        <v>16676</v>
      </c>
      <c r="T1631" t="s">
        <v>242</v>
      </c>
      <c r="U1631" t="s">
        <v>73</v>
      </c>
      <c r="V1631" t="s">
        <v>16677</v>
      </c>
      <c r="W1631" t="s">
        <v>16507</v>
      </c>
      <c r="AB1631" t="s">
        <v>76</v>
      </c>
      <c r="AC1631" t="s">
        <v>77</v>
      </c>
      <c r="AD1631">
        <v>182947</v>
      </c>
      <c r="AE1631" t="s">
        <v>16678</v>
      </c>
      <c r="AI1631" t="s">
        <v>11556</v>
      </c>
      <c r="AJ1631" t="s">
        <v>16679</v>
      </c>
      <c r="AL1631" t="s">
        <v>16680</v>
      </c>
      <c r="AN1631" t="s">
        <v>16681</v>
      </c>
      <c r="AO1631" t="s">
        <v>83</v>
      </c>
      <c r="AP1631" t="s">
        <v>456</v>
      </c>
      <c r="AQ1631" t="s">
        <v>16682</v>
      </c>
      <c r="AR1631" t="s">
        <v>16683</v>
      </c>
      <c r="AS1631" t="s">
        <v>11556</v>
      </c>
      <c r="AT1631" t="s">
        <v>16679</v>
      </c>
      <c r="AV1631" t="s">
        <v>16680</v>
      </c>
      <c r="AX1631" t="s">
        <v>16681</v>
      </c>
      <c r="AY1631" t="s">
        <v>83</v>
      </c>
      <c r="AZ1631" t="s">
        <v>456</v>
      </c>
      <c r="BA1631" t="s">
        <v>16682</v>
      </c>
      <c r="BB1631">
        <v>1</v>
      </c>
      <c r="BC1631" t="s">
        <v>3811</v>
      </c>
      <c r="BE1631">
        <v>1</v>
      </c>
      <c r="BF1631">
        <v>1</v>
      </c>
      <c r="BG1631">
        <v>50</v>
      </c>
      <c r="BH1631">
        <v>50</v>
      </c>
      <c r="BI1631" t="s">
        <v>3812</v>
      </c>
      <c r="BK1631" t="s">
        <v>16675</v>
      </c>
      <c r="BM1631">
        <v>9670.9999918899994</v>
      </c>
      <c r="BN1631">
        <v>280621548223</v>
      </c>
      <c r="BO1631" t="s">
        <v>14678</v>
      </c>
    </row>
    <row r="1632" spans="1:67" x14ac:dyDescent="0.3">
      <c r="A1632">
        <v>478770617</v>
      </c>
      <c r="B1632" t="s">
        <v>16684</v>
      </c>
      <c r="C1632" t="s">
        <v>69</v>
      </c>
      <c r="D1632" t="s">
        <v>70</v>
      </c>
      <c r="E1632">
        <v>26.5</v>
      </c>
      <c r="F1632">
        <v>3.98</v>
      </c>
      <c r="G1632">
        <v>17.7</v>
      </c>
      <c r="H1632">
        <v>66.790000000000006</v>
      </c>
      <c r="I1632">
        <v>8.8000000000000007</v>
      </c>
      <c r="J1632">
        <v>8.8000000000000007</v>
      </c>
      <c r="K1632">
        <v>26.5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16685</v>
      </c>
      <c r="T1632" t="s">
        <v>242</v>
      </c>
      <c r="U1632" t="s">
        <v>73</v>
      </c>
      <c r="V1632" t="s">
        <v>16686</v>
      </c>
      <c r="W1632" t="s">
        <v>16687</v>
      </c>
      <c r="AB1632" t="s">
        <v>76</v>
      </c>
      <c r="AC1632" t="s">
        <v>77</v>
      </c>
      <c r="AD1632">
        <v>182947</v>
      </c>
      <c r="AE1632" t="s">
        <v>16688</v>
      </c>
      <c r="AI1632" t="s">
        <v>16689</v>
      </c>
      <c r="AJ1632" t="s">
        <v>16690</v>
      </c>
      <c r="AL1632" t="s">
        <v>16691</v>
      </c>
      <c r="AN1632" t="s">
        <v>288</v>
      </c>
      <c r="AO1632" t="s">
        <v>83</v>
      </c>
      <c r="AP1632" t="s">
        <v>289</v>
      </c>
      <c r="AQ1632" t="s">
        <v>16692</v>
      </c>
      <c r="AR1632" t="s">
        <v>16693</v>
      </c>
      <c r="AS1632" t="s">
        <v>16689</v>
      </c>
      <c r="AT1632" t="s">
        <v>16690</v>
      </c>
      <c r="AV1632" t="s">
        <v>16691</v>
      </c>
      <c r="AX1632" t="s">
        <v>288</v>
      </c>
      <c r="AY1632" t="s">
        <v>83</v>
      </c>
      <c r="AZ1632" t="s">
        <v>289</v>
      </c>
      <c r="BA1632" t="s">
        <v>16692</v>
      </c>
      <c r="BB1632">
        <v>1</v>
      </c>
      <c r="BC1632" t="s">
        <v>292</v>
      </c>
      <c r="BE1632">
        <v>1</v>
      </c>
      <c r="BF1632">
        <v>1</v>
      </c>
      <c r="BG1632">
        <v>26.5</v>
      </c>
      <c r="BH1632">
        <v>28.09</v>
      </c>
      <c r="BI1632" t="s">
        <v>656</v>
      </c>
      <c r="BJ1632" t="s">
        <v>106</v>
      </c>
      <c r="BK1632" t="s">
        <v>16684</v>
      </c>
      <c r="BM1632">
        <v>2721.55422</v>
      </c>
      <c r="BN1632" t="s">
        <v>16694</v>
      </c>
      <c r="BO1632" t="s">
        <v>14678</v>
      </c>
    </row>
    <row r="1633" spans="1:67" x14ac:dyDescent="0.3">
      <c r="A1633">
        <v>478768222</v>
      </c>
      <c r="B1633" t="s">
        <v>16695</v>
      </c>
      <c r="C1633" t="s">
        <v>69</v>
      </c>
      <c r="D1633" t="s">
        <v>70</v>
      </c>
      <c r="E1633">
        <v>22</v>
      </c>
      <c r="F1633">
        <v>3.3</v>
      </c>
      <c r="G1633">
        <v>12.85</v>
      </c>
      <c r="H1633">
        <v>58.41</v>
      </c>
      <c r="I1633">
        <v>9.15</v>
      </c>
      <c r="J1633">
        <v>9.15</v>
      </c>
      <c r="K1633">
        <v>22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t="s">
        <v>16696</v>
      </c>
      <c r="T1633" t="s">
        <v>152</v>
      </c>
      <c r="U1633" t="s">
        <v>73</v>
      </c>
      <c r="V1633" t="s">
        <v>16697</v>
      </c>
      <c r="W1633" t="s">
        <v>15056</v>
      </c>
      <c r="AB1633" t="s">
        <v>76</v>
      </c>
      <c r="AC1633" t="s">
        <v>77</v>
      </c>
      <c r="AD1633">
        <v>182947</v>
      </c>
      <c r="AE1633" t="s">
        <v>16698</v>
      </c>
      <c r="AI1633" t="s">
        <v>5281</v>
      </c>
      <c r="AJ1633" t="s">
        <v>5421</v>
      </c>
      <c r="AL1633" t="s">
        <v>16699</v>
      </c>
      <c r="AN1633" t="s">
        <v>16700</v>
      </c>
      <c r="AO1633" t="s">
        <v>83</v>
      </c>
      <c r="AP1633" t="s">
        <v>277</v>
      </c>
      <c r="AQ1633" t="s">
        <v>16701</v>
      </c>
      <c r="AR1633" t="s">
        <v>16702</v>
      </c>
      <c r="AS1633" t="s">
        <v>5281</v>
      </c>
      <c r="AT1633" t="s">
        <v>5421</v>
      </c>
      <c r="AV1633" t="s">
        <v>16699</v>
      </c>
      <c r="AX1633" t="s">
        <v>16700</v>
      </c>
      <c r="AY1633" t="s">
        <v>83</v>
      </c>
      <c r="AZ1633" t="s">
        <v>277</v>
      </c>
      <c r="BA1633" t="s">
        <v>16701</v>
      </c>
      <c r="BB1633">
        <v>1</v>
      </c>
      <c r="BC1633" t="s">
        <v>292</v>
      </c>
      <c r="BE1633">
        <v>1</v>
      </c>
      <c r="BF1633">
        <v>1</v>
      </c>
      <c r="BG1633">
        <v>22</v>
      </c>
      <c r="BH1633">
        <v>23.54</v>
      </c>
      <c r="BI1633" t="s">
        <v>190</v>
      </c>
      <c r="BJ1633" t="s">
        <v>190</v>
      </c>
      <c r="BK1633" t="s">
        <v>16695</v>
      </c>
      <c r="BM1633">
        <v>2721.55422</v>
      </c>
      <c r="BN1633">
        <v>280655926662</v>
      </c>
      <c r="BO1633" t="s">
        <v>11192</v>
      </c>
    </row>
    <row r="1634" spans="1:67" x14ac:dyDescent="0.3">
      <c r="A1634">
        <v>478767888</v>
      </c>
      <c r="B1634" t="s">
        <v>16703</v>
      </c>
      <c r="C1634" t="s">
        <v>69</v>
      </c>
      <c r="D1634" t="s">
        <v>70</v>
      </c>
      <c r="E1634">
        <v>42.14</v>
      </c>
      <c r="F1634">
        <v>6.32</v>
      </c>
      <c r="G1634">
        <v>22.14</v>
      </c>
      <c r="H1634">
        <v>52.54</v>
      </c>
      <c r="I1634">
        <v>20</v>
      </c>
      <c r="J1634">
        <v>20</v>
      </c>
      <c r="K1634">
        <v>42.14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t="s">
        <v>16704</v>
      </c>
      <c r="T1634" t="s">
        <v>242</v>
      </c>
      <c r="U1634" t="s">
        <v>73</v>
      </c>
      <c r="V1634" t="s">
        <v>16705</v>
      </c>
      <c r="W1634" t="s">
        <v>14989</v>
      </c>
      <c r="AB1634" t="s">
        <v>76</v>
      </c>
      <c r="AC1634" t="s">
        <v>77</v>
      </c>
      <c r="AD1634">
        <v>182947</v>
      </c>
      <c r="AE1634" t="s">
        <v>16706</v>
      </c>
      <c r="AI1634" t="s">
        <v>1063</v>
      </c>
      <c r="AJ1634" t="s">
        <v>16707</v>
      </c>
      <c r="AL1634" t="s">
        <v>16708</v>
      </c>
      <c r="AN1634" t="s">
        <v>16709</v>
      </c>
      <c r="AO1634" t="s">
        <v>83</v>
      </c>
      <c r="AP1634" t="s">
        <v>339</v>
      </c>
      <c r="AQ1634" t="s">
        <v>16710</v>
      </c>
      <c r="AR1634" t="s">
        <v>16711</v>
      </c>
      <c r="AS1634" t="s">
        <v>1063</v>
      </c>
      <c r="AT1634" t="s">
        <v>16707</v>
      </c>
      <c r="AV1634" t="s">
        <v>16708</v>
      </c>
      <c r="AX1634" t="s">
        <v>16709</v>
      </c>
      <c r="AY1634" t="s">
        <v>83</v>
      </c>
      <c r="AZ1634" t="s">
        <v>339</v>
      </c>
      <c r="BA1634" t="s">
        <v>16710</v>
      </c>
      <c r="BB1634">
        <v>1</v>
      </c>
      <c r="BC1634" t="s">
        <v>12464</v>
      </c>
      <c r="BE1634">
        <v>1</v>
      </c>
      <c r="BF1634">
        <v>1</v>
      </c>
      <c r="BG1634">
        <v>42.14</v>
      </c>
      <c r="BH1634">
        <v>44.670001319999997</v>
      </c>
      <c r="BI1634" t="s">
        <v>12465</v>
      </c>
      <c r="BJ1634" t="s">
        <v>106</v>
      </c>
      <c r="BK1634" t="s">
        <v>16703</v>
      </c>
      <c r="BM1634">
        <v>5152.9999956786996</v>
      </c>
      <c r="BN1634" t="s">
        <v>16712</v>
      </c>
      <c r="BO1634" t="s">
        <v>14678</v>
      </c>
    </row>
    <row r="1635" spans="1:67" x14ac:dyDescent="0.3">
      <c r="A1635">
        <v>478766686</v>
      </c>
      <c r="B1635" t="s">
        <v>16713</v>
      </c>
      <c r="C1635" t="s">
        <v>69</v>
      </c>
      <c r="D1635" t="s">
        <v>70</v>
      </c>
      <c r="E1635">
        <v>48.9</v>
      </c>
      <c r="F1635">
        <v>7.34</v>
      </c>
      <c r="G1635">
        <v>22.46</v>
      </c>
      <c r="H1635">
        <v>45.93</v>
      </c>
      <c r="I1635">
        <v>26.44</v>
      </c>
      <c r="J1635">
        <v>26.44</v>
      </c>
      <c r="K1635">
        <v>48.9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t="s">
        <v>16714</v>
      </c>
      <c r="T1635" t="s">
        <v>152</v>
      </c>
      <c r="U1635" t="s">
        <v>73</v>
      </c>
      <c r="V1635" t="s">
        <v>16715</v>
      </c>
      <c r="W1635" t="s">
        <v>16716</v>
      </c>
      <c r="AB1635" t="s">
        <v>76</v>
      </c>
      <c r="AC1635" t="s">
        <v>77</v>
      </c>
      <c r="AD1635">
        <v>182947</v>
      </c>
      <c r="AE1635" t="s">
        <v>16717</v>
      </c>
      <c r="AI1635" t="s">
        <v>452</v>
      </c>
      <c r="AJ1635" t="s">
        <v>16718</v>
      </c>
      <c r="AL1635" t="s">
        <v>16719</v>
      </c>
      <c r="AN1635" t="s">
        <v>16720</v>
      </c>
      <c r="AO1635" t="s">
        <v>83</v>
      </c>
      <c r="AP1635" t="s">
        <v>5103</v>
      </c>
      <c r="AQ1635" t="s">
        <v>16721</v>
      </c>
      <c r="AR1635" t="s">
        <v>16722</v>
      </c>
      <c r="AS1635" t="s">
        <v>452</v>
      </c>
      <c r="AT1635" t="s">
        <v>16718</v>
      </c>
      <c r="AV1635" t="s">
        <v>16719</v>
      </c>
      <c r="AX1635" t="s">
        <v>16720</v>
      </c>
      <c r="AY1635" t="s">
        <v>83</v>
      </c>
      <c r="AZ1635" t="s">
        <v>5103</v>
      </c>
      <c r="BA1635" t="s">
        <v>16721</v>
      </c>
      <c r="BB1635">
        <v>1</v>
      </c>
      <c r="BC1635" t="s">
        <v>177</v>
      </c>
      <c r="BE1635">
        <v>1</v>
      </c>
      <c r="BF1635">
        <v>1</v>
      </c>
      <c r="BG1635">
        <v>48.9</v>
      </c>
      <c r="BH1635">
        <v>52.449993300000003</v>
      </c>
      <c r="BI1635" t="s">
        <v>178</v>
      </c>
      <c r="BJ1635" t="s">
        <v>106</v>
      </c>
      <c r="BK1635" t="s">
        <v>16713</v>
      </c>
      <c r="BM1635">
        <v>4309.1275150000001</v>
      </c>
      <c r="BN1635">
        <v>280621548289</v>
      </c>
      <c r="BO1635" t="s">
        <v>12929</v>
      </c>
    </row>
    <row r="1636" spans="1:67" x14ac:dyDescent="0.3">
      <c r="A1636">
        <v>478761981</v>
      </c>
      <c r="B1636" t="s">
        <v>16723</v>
      </c>
      <c r="C1636" t="s">
        <v>69</v>
      </c>
      <c r="D1636" t="s">
        <v>70</v>
      </c>
      <c r="E1636">
        <v>24.6</v>
      </c>
      <c r="F1636">
        <v>3.7</v>
      </c>
      <c r="G1636">
        <v>17.8</v>
      </c>
      <c r="H1636">
        <v>72.36</v>
      </c>
      <c r="I1636">
        <v>3.4</v>
      </c>
      <c r="J1636">
        <v>6.8</v>
      </c>
      <c r="K1636">
        <v>24.6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t="s">
        <v>16724</v>
      </c>
      <c r="T1636" t="s">
        <v>152</v>
      </c>
      <c r="U1636" t="s">
        <v>73</v>
      </c>
      <c r="V1636" t="s">
        <v>16725</v>
      </c>
      <c r="W1636" t="s">
        <v>16726</v>
      </c>
      <c r="AB1636" t="s">
        <v>76</v>
      </c>
      <c r="AC1636" t="s">
        <v>77</v>
      </c>
      <c r="AD1636">
        <v>182947</v>
      </c>
      <c r="AE1636" t="s">
        <v>16727</v>
      </c>
      <c r="AI1636" t="s">
        <v>6350</v>
      </c>
      <c r="AL1636" t="s">
        <v>16728</v>
      </c>
      <c r="AN1636" t="s">
        <v>1276</v>
      </c>
      <c r="AO1636" t="s">
        <v>83</v>
      </c>
      <c r="AP1636" t="s">
        <v>289</v>
      </c>
      <c r="AQ1636" t="s">
        <v>16729</v>
      </c>
      <c r="AR1636" t="s">
        <v>16730</v>
      </c>
      <c r="AS1636" t="s">
        <v>6350</v>
      </c>
      <c r="AV1636" t="s">
        <v>16728</v>
      </c>
      <c r="AX1636" t="s">
        <v>1276</v>
      </c>
      <c r="AY1636" t="s">
        <v>83</v>
      </c>
      <c r="AZ1636" t="s">
        <v>289</v>
      </c>
      <c r="BA1636" t="s">
        <v>16729</v>
      </c>
      <c r="BB1636">
        <v>1</v>
      </c>
      <c r="BC1636" t="s">
        <v>518</v>
      </c>
      <c r="BE1636">
        <v>2</v>
      </c>
      <c r="BF1636">
        <v>2</v>
      </c>
      <c r="BG1636">
        <v>12.3</v>
      </c>
      <c r="BH1636">
        <v>13.0400049</v>
      </c>
      <c r="BI1636" t="s">
        <v>519</v>
      </c>
      <c r="BJ1636" t="s">
        <v>106</v>
      </c>
      <c r="BK1636" t="s">
        <v>16723</v>
      </c>
      <c r="BM1636">
        <v>907.18474000000003</v>
      </c>
      <c r="BN1636" t="s">
        <v>16731</v>
      </c>
      <c r="BO1636" t="s">
        <v>12929</v>
      </c>
    </row>
    <row r="1637" spans="1:67" x14ac:dyDescent="0.3">
      <c r="A1637">
        <v>478753991</v>
      </c>
      <c r="B1637" t="s">
        <v>16732</v>
      </c>
      <c r="C1637" t="s">
        <v>69</v>
      </c>
      <c r="D1637" t="s">
        <v>70</v>
      </c>
      <c r="E1637">
        <v>12.3</v>
      </c>
      <c r="F1637">
        <v>1.85</v>
      </c>
      <c r="G1637">
        <v>8.9</v>
      </c>
      <c r="H1637">
        <v>72.36</v>
      </c>
      <c r="I1637">
        <v>3.4</v>
      </c>
      <c r="J1637">
        <v>3.4</v>
      </c>
      <c r="K1637">
        <v>12.3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t="s">
        <v>16733</v>
      </c>
      <c r="T1637" t="s">
        <v>242</v>
      </c>
      <c r="U1637" t="s">
        <v>73</v>
      </c>
      <c r="V1637" t="s">
        <v>16734</v>
      </c>
      <c r="W1637" t="s">
        <v>16547</v>
      </c>
      <c r="AB1637" t="s">
        <v>76</v>
      </c>
      <c r="AC1637" t="s">
        <v>77</v>
      </c>
      <c r="AD1637">
        <v>182947</v>
      </c>
      <c r="AE1637" t="s">
        <v>16735</v>
      </c>
      <c r="AI1637" t="s">
        <v>16736</v>
      </c>
      <c r="AJ1637" t="s">
        <v>16737</v>
      </c>
      <c r="AL1637" t="s">
        <v>16738</v>
      </c>
      <c r="AN1637" t="s">
        <v>16739</v>
      </c>
      <c r="AO1637" t="s">
        <v>83</v>
      </c>
      <c r="AP1637" t="s">
        <v>456</v>
      </c>
      <c r="AQ1637" t="s">
        <v>16740</v>
      </c>
      <c r="AR1637" t="s">
        <v>16741</v>
      </c>
      <c r="AS1637" t="s">
        <v>16736</v>
      </c>
      <c r="AT1637" t="s">
        <v>16737</v>
      </c>
      <c r="AV1637" t="s">
        <v>16738</v>
      </c>
      <c r="AX1637" t="s">
        <v>16739</v>
      </c>
      <c r="AY1637" t="s">
        <v>83</v>
      </c>
      <c r="AZ1637" t="s">
        <v>456</v>
      </c>
      <c r="BA1637" t="s">
        <v>16740</v>
      </c>
      <c r="BB1637">
        <v>1</v>
      </c>
      <c r="BC1637" t="s">
        <v>518</v>
      </c>
      <c r="BE1637">
        <v>1</v>
      </c>
      <c r="BF1637">
        <v>1</v>
      </c>
      <c r="BG1637">
        <v>12.3</v>
      </c>
      <c r="BH1637">
        <v>13.390001399999999</v>
      </c>
      <c r="BI1637" t="s">
        <v>519</v>
      </c>
      <c r="BJ1637" t="s">
        <v>106</v>
      </c>
      <c r="BK1637" t="s">
        <v>16732</v>
      </c>
      <c r="BM1637">
        <v>907.18474000000003</v>
      </c>
      <c r="BN1637" t="s">
        <v>16742</v>
      </c>
      <c r="BO1637" t="s">
        <v>14678</v>
      </c>
    </row>
    <row r="1638" spans="1:67" x14ac:dyDescent="0.3">
      <c r="A1638">
        <v>478752563</v>
      </c>
      <c r="B1638" t="s">
        <v>16743</v>
      </c>
      <c r="C1638" t="s">
        <v>69</v>
      </c>
      <c r="D1638" t="s">
        <v>70</v>
      </c>
      <c r="E1638">
        <v>26</v>
      </c>
      <c r="F1638">
        <v>3.9</v>
      </c>
      <c r="G1638">
        <v>16.850000000000001</v>
      </c>
      <c r="H1638">
        <v>64.81</v>
      </c>
      <c r="I1638">
        <v>9.15</v>
      </c>
      <c r="J1638">
        <v>9.15</v>
      </c>
      <c r="K1638">
        <v>26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t="s">
        <v>16744</v>
      </c>
      <c r="T1638" t="s">
        <v>242</v>
      </c>
      <c r="U1638" t="s">
        <v>73</v>
      </c>
      <c r="V1638" t="s">
        <v>16745</v>
      </c>
      <c r="W1638" t="s">
        <v>16746</v>
      </c>
      <c r="AB1638" t="s">
        <v>76</v>
      </c>
      <c r="AC1638" t="s">
        <v>77</v>
      </c>
      <c r="AD1638">
        <v>182947</v>
      </c>
      <c r="AE1638" t="s">
        <v>16747</v>
      </c>
      <c r="AI1638" t="s">
        <v>16748</v>
      </c>
      <c r="AJ1638" t="s">
        <v>16749</v>
      </c>
      <c r="AL1638" t="s">
        <v>16750</v>
      </c>
      <c r="AM1638" t="s">
        <v>16751</v>
      </c>
      <c r="AN1638" t="s">
        <v>666</v>
      </c>
      <c r="AO1638" t="s">
        <v>83</v>
      </c>
      <c r="AP1638" t="s">
        <v>444</v>
      </c>
      <c r="AQ1638" t="s">
        <v>16752</v>
      </c>
      <c r="AR1638" t="s">
        <v>16753</v>
      </c>
      <c r="AS1638" t="s">
        <v>16748</v>
      </c>
      <c r="AT1638" t="s">
        <v>16749</v>
      </c>
      <c r="AV1638" t="s">
        <v>16750</v>
      </c>
      <c r="AW1638" t="s">
        <v>16751</v>
      </c>
      <c r="AX1638" t="s">
        <v>666</v>
      </c>
      <c r="AY1638" t="s">
        <v>83</v>
      </c>
      <c r="AZ1638" t="s">
        <v>444</v>
      </c>
      <c r="BA1638" t="s">
        <v>16752</v>
      </c>
      <c r="BB1638">
        <v>1</v>
      </c>
      <c r="BC1638" t="s">
        <v>727</v>
      </c>
      <c r="BE1638">
        <v>1</v>
      </c>
      <c r="BF1638">
        <v>1</v>
      </c>
      <c r="BG1638">
        <v>26</v>
      </c>
      <c r="BH1638">
        <v>27.720003999999999</v>
      </c>
      <c r="BI1638" t="s">
        <v>728</v>
      </c>
      <c r="BK1638" t="s">
        <v>16743</v>
      </c>
      <c r="BM1638">
        <v>2721.55422</v>
      </c>
      <c r="BN1638" t="s">
        <v>16754</v>
      </c>
      <c r="BO1638" t="s">
        <v>14678</v>
      </c>
    </row>
    <row r="1639" spans="1:67" x14ac:dyDescent="0.3">
      <c r="A1639">
        <v>478751586</v>
      </c>
      <c r="B1639" t="s">
        <v>16755</v>
      </c>
      <c r="C1639" t="s">
        <v>69</v>
      </c>
      <c r="D1639" t="s">
        <v>70</v>
      </c>
      <c r="E1639">
        <v>156.80000000000001</v>
      </c>
      <c r="F1639">
        <v>23.52</v>
      </c>
      <c r="G1639">
        <v>100.8</v>
      </c>
      <c r="H1639">
        <v>64.290000000000006</v>
      </c>
      <c r="I1639">
        <v>28</v>
      </c>
      <c r="J1639">
        <v>56</v>
      </c>
      <c r="K1639">
        <v>156.80000000000001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t="s">
        <v>16756</v>
      </c>
      <c r="T1639" t="s">
        <v>152</v>
      </c>
      <c r="U1639" t="s">
        <v>73</v>
      </c>
      <c r="V1639" t="s">
        <v>16757</v>
      </c>
      <c r="W1639" t="s">
        <v>15903</v>
      </c>
      <c r="AB1639" t="s">
        <v>76</v>
      </c>
      <c r="AC1639" t="s">
        <v>77</v>
      </c>
      <c r="AD1639">
        <v>182947</v>
      </c>
      <c r="AE1639" t="s">
        <v>16758</v>
      </c>
      <c r="AI1639" t="s">
        <v>16759</v>
      </c>
      <c r="AJ1639" t="s">
        <v>16760</v>
      </c>
      <c r="AL1639" t="s">
        <v>16761</v>
      </c>
      <c r="AN1639" t="s">
        <v>16762</v>
      </c>
      <c r="AO1639" t="s">
        <v>83</v>
      </c>
      <c r="AP1639" t="s">
        <v>821</v>
      </c>
      <c r="AQ1639" t="s">
        <v>16763</v>
      </c>
      <c r="AR1639" t="s">
        <v>16764</v>
      </c>
      <c r="AS1639" t="s">
        <v>16759</v>
      </c>
      <c r="AT1639" t="s">
        <v>16760</v>
      </c>
      <c r="AV1639" t="s">
        <v>16761</v>
      </c>
      <c r="AX1639" t="s">
        <v>16762</v>
      </c>
      <c r="AY1639" t="s">
        <v>83</v>
      </c>
      <c r="AZ1639" t="s">
        <v>821</v>
      </c>
      <c r="BA1639" t="s">
        <v>16763</v>
      </c>
      <c r="BB1639">
        <v>1</v>
      </c>
      <c r="BC1639" t="s">
        <v>605</v>
      </c>
      <c r="BE1639">
        <v>2</v>
      </c>
      <c r="BF1639">
        <v>2</v>
      </c>
      <c r="BG1639">
        <v>78.400000000000006</v>
      </c>
      <c r="BH1639">
        <v>78.400000000000006</v>
      </c>
      <c r="BI1639" t="s">
        <v>606</v>
      </c>
      <c r="BJ1639" t="s">
        <v>106</v>
      </c>
      <c r="BK1639" t="s">
        <v>16755</v>
      </c>
      <c r="BM1639">
        <v>26307.999977938001</v>
      </c>
      <c r="BN1639">
        <v>280682513518</v>
      </c>
      <c r="BO1639" t="s">
        <v>12929</v>
      </c>
    </row>
    <row r="1640" spans="1:67" x14ac:dyDescent="0.3">
      <c r="A1640">
        <v>478740458</v>
      </c>
      <c r="B1640" t="s">
        <v>16765</v>
      </c>
      <c r="C1640" t="s">
        <v>69</v>
      </c>
      <c r="D1640" t="s">
        <v>70</v>
      </c>
      <c r="E1640">
        <v>60</v>
      </c>
      <c r="F1640">
        <v>9</v>
      </c>
      <c r="G1640">
        <v>-5.53</v>
      </c>
      <c r="H1640">
        <v>-9.2200000000000006</v>
      </c>
      <c r="I1640">
        <v>65.53</v>
      </c>
      <c r="J1640">
        <v>65.53</v>
      </c>
      <c r="K1640">
        <v>60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t="s">
        <v>16766</v>
      </c>
      <c r="T1640" t="s">
        <v>72</v>
      </c>
      <c r="U1640" t="s">
        <v>73</v>
      </c>
      <c r="V1640" t="s">
        <v>16767</v>
      </c>
      <c r="W1640" t="s">
        <v>14939</v>
      </c>
      <c r="AB1640" t="s">
        <v>76</v>
      </c>
      <c r="AC1640" t="s">
        <v>77</v>
      </c>
      <c r="AD1640">
        <v>182947</v>
      </c>
      <c r="AE1640" t="s">
        <v>16768</v>
      </c>
      <c r="AI1640" t="s">
        <v>3795</v>
      </c>
      <c r="AJ1640" t="s">
        <v>16769</v>
      </c>
      <c r="AL1640" t="s">
        <v>16770</v>
      </c>
      <c r="AN1640" t="s">
        <v>16771</v>
      </c>
      <c r="AO1640" t="s">
        <v>83</v>
      </c>
      <c r="AP1640" t="s">
        <v>2865</v>
      </c>
      <c r="AQ1640" t="s">
        <v>16772</v>
      </c>
      <c r="AR1640" t="s">
        <v>16773</v>
      </c>
      <c r="AS1640" t="s">
        <v>3795</v>
      </c>
      <c r="AT1640" t="s">
        <v>16769</v>
      </c>
      <c r="AV1640" t="s">
        <v>16770</v>
      </c>
      <c r="AX1640" t="s">
        <v>16771</v>
      </c>
      <c r="AY1640" t="s">
        <v>83</v>
      </c>
      <c r="AZ1640" t="s">
        <v>2865</v>
      </c>
      <c r="BA1640" t="s">
        <v>16772</v>
      </c>
      <c r="BB1640">
        <v>1</v>
      </c>
      <c r="BC1640" t="s">
        <v>12602</v>
      </c>
      <c r="BE1640">
        <v>1</v>
      </c>
      <c r="BF1640">
        <v>1</v>
      </c>
      <c r="BG1640">
        <v>60</v>
      </c>
      <c r="BH1640">
        <v>60</v>
      </c>
      <c r="BI1640" t="s">
        <v>12603</v>
      </c>
      <c r="BJ1640" t="s">
        <v>12604</v>
      </c>
      <c r="BK1640" t="s">
        <v>16765</v>
      </c>
      <c r="BM1640">
        <v>10477.999991213001</v>
      </c>
      <c r="BN1640">
        <v>280684134356</v>
      </c>
      <c r="BO1640" t="s">
        <v>12929</v>
      </c>
    </row>
    <row r="1641" spans="1:67" x14ac:dyDescent="0.3">
      <c r="A1641">
        <v>478738496</v>
      </c>
      <c r="B1641" t="s">
        <v>16774</v>
      </c>
      <c r="C1641" t="s">
        <v>69</v>
      </c>
      <c r="D1641" t="s">
        <v>70</v>
      </c>
      <c r="E1641">
        <v>58.25</v>
      </c>
      <c r="F1641">
        <v>8.74</v>
      </c>
      <c r="G1641">
        <v>35.6</v>
      </c>
      <c r="H1641">
        <v>61.12</v>
      </c>
      <c r="I1641">
        <v>22.65</v>
      </c>
      <c r="J1641">
        <v>22.65</v>
      </c>
      <c r="K1641">
        <v>58.25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t="s">
        <v>16775</v>
      </c>
      <c r="T1641" t="s">
        <v>346</v>
      </c>
      <c r="U1641" t="s">
        <v>73</v>
      </c>
      <c r="V1641" t="s">
        <v>16776</v>
      </c>
      <c r="W1641" t="s">
        <v>16232</v>
      </c>
      <c r="AB1641" t="s">
        <v>76</v>
      </c>
      <c r="AC1641" t="s">
        <v>77</v>
      </c>
      <c r="AD1641">
        <v>182947</v>
      </c>
      <c r="AE1641" t="s">
        <v>16777</v>
      </c>
      <c r="AI1641" t="s">
        <v>2148</v>
      </c>
      <c r="AJ1641" t="s">
        <v>15940</v>
      </c>
      <c r="AL1641" t="s">
        <v>16778</v>
      </c>
      <c r="AN1641" t="s">
        <v>16779</v>
      </c>
      <c r="AO1641" t="s">
        <v>83</v>
      </c>
      <c r="AP1641" t="s">
        <v>1476</v>
      </c>
      <c r="AQ1641" t="s">
        <v>16780</v>
      </c>
      <c r="AR1641" t="s">
        <v>16781</v>
      </c>
      <c r="AS1641" t="s">
        <v>2148</v>
      </c>
      <c r="AT1641" t="s">
        <v>15940</v>
      </c>
      <c r="AV1641" t="s">
        <v>16778</v>
      </c>
      <c r="AX1641" t="s">
        <v>16779</v>
      </c>
      <c r="AY1641" t="s">
        <v>83</v>
      </c>
      <c r="AZ1641" t="s">
        <v>1476</v>
      </c>
      <c r="BA1641" t="s">
        <v>16780</v>
      </c>
      <c r="BB1641">
        <v>1</v>
      </c>
      <c r="BC1641" t="s">
        <v>16071</v>
      </c>
      <c r="BE1641">
        <v>1</v>
      </c>
      <c r="BF1641">
        <v>1</v>
      </c>
      <c r="BG1641">
        <v>58.25</v>
      </c>
      <c r="BH1641">
        <v>61.080018000000003</v>
      </c>
      <c r="BI1641" t="s">
        <v>16072</v>
      </c>
      <c r="BJ1641" t="s">
        <v>106</v>
      </c>
      <c r="BK1641" t="s">
        <v>16774</v>
      </c>
      <c r="BM1641">
        <v>22679.6185</v>
      </c>
      <c r="BN1641">
        <v>280656889410</v>
      </c>
      <c r="BO1641" t="s">
        <v>5335</v>
      </c>
    </row>
    <row r="1642" spans="1:67" x14ac:dyDescent="0.3">
      <c r="A1642">
        <v>478736853</v>
      </c>
      <c r="B1642" t="s">
        <v>16782</v>
      </c>
      <c r="C1642" t="s">
        <v>69</v>
      </c>
      <c r="D1642" t="s">
        <v>70</v>
      </c>
      <c r="E1642">
        <v>52.5</v>
      </c>
      <c r="F1642">
        <v>7.88</v>
      </c>
      <c r="G1642">
        <v>23.75</v>
      </c>
      <c r="H1642">
        <v>45.24</v>
      </c>
      <c r="I1642">
        <v>28.75</v>
      </c>
      <c r="J1642">
        <v>28.75</v>
      </c>
      <c r="K1642">
        <v>52.5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t="s">
        <v>16783</v>
      </c>
      <c r="T1642" t="s">
        <v>72</v>
      </c>
      <c r="U1642" t="s">
        <v>73</v>
      </c>
      <c r="V1642" t="s">
        <v>16784</v>
      </c>
      <c r="W1642" t="s">
        <v>16785</v>
      </c>
      <c r="AB1642" t="s">
        <v>76</v>
      </c>
      <c r="AC1642" t="s">
        <v>77</v>
      </c>
      <c r="AD1642">
        <v>182947</v>
      </c>
      <c r="AE1642" t="s">
        <v>16786</v>
      </c>
      <c r="AI1642" t="s">
        <v>16787</v>
      </c>
      <c r="AJ1642" t="s">
        <v>16788</v>
      </c>
      <c r="AL1642" t="s">
        <v>16789</v>
      </c>
      <c r="AN1642" t="s">
        <v>16790</v>
      </c>
      <c r="AO1642" t="s">
        <v>83</v>
      </c>
      <c r="AP1642" t="s">
        <v>16791</v>
      </c>
      <c r="AQ1642" t="s">
        <v>16792</v>
      </c>
      <c r="AR1642" t="s">
        <v>16793</v>
      </c>
      <c r="AS1642" t="s">
        <v>16787</v>
      </c>
      <c r="AT1642" t="s">
        <v>16788</v>
      </c>
      <c r="AV1642" t="s">
        <v>16789</v>
      </c>
      <c r="AX1642" t="s">
        <v>16790</v>
      </c>
      <c r="AY1642" t="s">
        <v>83</v>
      </c>
      <c r="AZ1642" t="s">
        <v>16791</v>
      </c>
      <c r="BA1642" t="s">
        <v>16792</v>
      </c>
      <c r="BB1642">
        <v>1</v>
      </c>
      <c r="BC1642" t="s">
        <v>1267</v>
      </c>
      <c r="BE1642">
        <v>1</v>
      </c>
      <c r="BF1642">
        <v>1</v>
      </c>
      <c r="BG1642">
        <v>52.5</v>
      </c>
      <c r="BH1642">
        <v>55.65</v>
      </c>
      <c r="BI1642" t="s">
        <v>5015</v>
      </c>
      <c r="BJ1642" t="s">
        <v>106</v>
      </c>
      <c r="BK1642" t="s">
        <v>16782</v>
      </c>
      <c r="BM1642">
        <v>4989.5160699999997</v>
      </c>
      <c r="BN1642">
        <v>280612332912</v>
      </c>
      <c r="BO1642" t="s">
        <v>12929</v>
      </c>
    </row>
    <row r="1643" spans="1:67" x14ac:dyDescent="0.3">
      <c r="A1643">
        <v>478725780</v>
      </c>
      <c r="B1643" t="s">
        <v>16794</v>
      </c>
      <c r="C1643" t="s">
        <v>69</v>
      </c>
      <c r="D1643" t="s">
        <v>70</v>
      </c>
      <c r="E1643">
        <v>16</v>
      </c>
      <c r="F1643">
        <v>2.4</v>
      </c>
      <c r="G1643">
        <v>16</v>
      </c>
      <c r="H1643">
        <v>100</v>
      </c>
      <c r="I1643">
        <v>0</v>
      </c>
      <c r="J1643">
        <v>0</v>
      </c>
      <c r="K1643">
        <v>16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t="s">
        <v>16795</v>
      </c>
      <c r="T1643" t="s">
        <v>152</v>
      </c>
      <c r="U1643" t="s">
        <v>73</v>
      </c>
      <c r="V1643" t="s">
        <v>16796</v>
      </c>
      <c r="W1643" t="s">
        <v>16797</v>
      </c>
      <c r="AB1643" t="s">
        <v>76</v>
      </c>
      <c r="AC1643" t="s">
        <v>77</v>
      </c>
      <c r="AD1643">
        <v>182947</v>
      </c>
      <c r="AE1643" t="s">
        <v>16798</v>
      </c>
      <c r="AI1643" t="s">
        <v>6127</v>
      </c>
      <c r="AJ1643" t="s">
        <v>16799</v>
      </c>
      <c r="AL1643" t="s">
        <v>16800</v>
      </c>
      <c r="AN1643" t="s">
        <v>16801</v>
      </c>
      <c r="AO1643" t="s">
        <v>83</v>
      </c>
      <c r="AP1643" t="s">
        <v>1310</v>
      </c>
      <c r="AQ1643">
        <v>37934</v>
      </c>
      <c r="AR1643" t="s">
        <v>16802</v>
      </c>
      <c r="AS1643" t="s">
        <v>6127</v>
      </c>
      <c r="AT1643" t="s">
        <v>16799</v>
      </c>
      <c r="AV1643" t="s">
        <v>16800</v>
      </c>
      <c r="AX1643" t="s">
        <v>16801</v>
      </c>
      <c r="AY1643" t="s">
        <v>83</v>
      </c>
      <c r="AZ1643" t="s">
        <v>1310</v>
      </c>
      <c r="BA1643">
        <v>37934</v>
      </c>
      <c r="BB1643">
        <v>1</v>
      </c>
      <c r="BC1643" t="s">
        <v>14749</v>
      </c>
      <c r="BE1643">
        <v>1</v>
      </c>
      <c r="BF1643">
        <v>1</v>
      </c>
      <c r="BG1643">
        <v>16</v>
      </c>
      <c r="BH1643">
        <v>17.48</v>
      </c>
      <c r="BI1643" t="s">
        <v>14750</v>
      </c>
      <c r="BK1643" t="s">
        <v>16794</v>
      </c>
      <c r="BM1643">
        <v>970.99999918569995</v>
      </c>
      <c r="BN1643" t="s">
        <v>16803</v>
      </c>
      <c r="BO1643" t="s">
        <v>12929</v>
      </c>
    </row>
    <row r="1644" spans="1:67" x14ac:dyDescent="0.3">
      <c r="A1644">
        <v>478724686</v>
      </c>
      <c r="B1644" t="s">
        <v>16804</v>
      </c>
      <c r="C1644" t="s">
        <v>69</v>
      </c>
      <c r="D1644" t="s">
        <v>70</v>
      </c>
      <c r="E1644">
        <v>23</v>
      </c>
      <c r="F1644">
        <v>3.45</v>
      </c>
      <c r="G1644">
        <v>14.41</v>
      </c>
      <c r="H1644">
        <v>62.65</v>
      </c>
      <c r="I1644">
        <v>8.59</v>
      </c>
      <c r="J1644">
        <v>8.59</v>
      </c>
      <c r="K1644">
        <v>23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t="s">
        <v>16805</v>
      </c>
      <c r="T1644" t="s">
        <v>242</v>
      </c>
      <c r="U1644" t="s">
        <v>73</v>
      </c>
      <c r="V1644" t="s">
        <v>16806</v>
      </c>
      <c r="W1644" t="s">
        <v>15545</v>
      </c>
      <c r="AB1644" t="s">
        <v>76</v>
      </c>
      <c r="AC1644" t="s">
        <v>77</v>
      </c>
      <c r="AD1644">
        <v>182947</v>
      </c>
      <c r="AE1644" t="s">
        <v>16807</v>
      </c>
      <c r="AI1644" t="s">
        <v>1157</v>
      </c>
      <c r="AJ1644" t="s">
        <v>16808</v>
      </c>
      <c r="AL1644" t="s">
        <v>16809</v>
      </c>
      <c r="AN1644" t="s">
        <v>6331</v>
      </c>
      <c r="AO1644" t="s">
        <v>83</v>
      </c>
      <c r="AP1644" t="s">
        <v>418</v>
      </c>
      <c r="AQ1644" t="s">
        <v>16810</v>
      </c>
      <c r="AR1644" t="s">
        <v>16811</v>
      </c>
      <c r="AS1644" t="s">
        <v>1157</v>
      </c>
      <c r="AT1644" t="s">
        <v>16808</v>
      </c>
      <c r="AV1644" t="s">
        <v>16809</v>
      </c>
      <c r="AX1644" t="s">
        <v>6331</v>
      </c>
      <c r="AY1644" t="s">
        <v>83</v>
      </c>
      <c r="AZ1644" t="s">
        <v>418</v>
      </c>
      <c r="BA1644" t="s">
        <v>16810</v>
      </c>
      <c r="BB1644">
        <v>1</v>
      </c>
      <c r="BC1644" t="s">
        <v>252</v>
      </c>
      <c r="BE1644">
        <v>1</v>
      </c>
      <c r="BF1644">
        <v>1</v>
      </c>
      <c r="BG1644">
        <v>23</v>
      </c>
      <c r="BH1644">
        <v>24.459993999999998</v>
      </c>
      <c r="BI1644" t="s">
        <v>253</v>
      </c>
      <c r="BJ1644" t="s">
        <v>254</v>
      </c>
      <c r="BK1644" t="s">
        <v>16804</v>
      </c>
      <c r="BM1644">
        <v>2721.55422</v>
      </c>
      <c r="BN1644" t="s">
        <v>16812</v>
      </c>
      <c r="BO1644" t="s">
        <v>14678</v>
      </c>
    </row>
    <row r="1645" spans="1:67" x14ac:dyDescent="0.3">
      <c r="A1645">
        <v>478715890</v>
      </c>
      <c r="B1645" t="s">
        <v>16813</v>
      </c>
      <c r="C1645" t="s">
        <v>69</v>
      </c>
      <c r="D1645" t="s">
        <v>70</v>
      </c>
      <c r="E1645">
        <v>23</v>
      </c>
      <c r="F1645">
        <v>3.45</v>
      </c>
      <c r="G1645">
        <v>14.41</v>
      </c>
      <c r="H1645">
        <v>62.65</v>
      </c>
      <c r="I1645">
        <v>8.59</v>
      </c>
      <c r="J1645">
        <v>8.59</v>
      </c>
      <c r="K1645">
        <v>23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t="s">
        <v>16814</v>
      </c>
      <c r="T1645" t="s">
        <v>242</v>
      </c>
      <c r="U1645" t="s">
        <v>73</v>
      </c>
      <c r="V1645" t="s">
        <v>16815</v>
      </c>
      <c r="W1645" t="s">
        <v>16442</v>
      </c>
      <c r="AB1645" t="s">
        <v>76</v>
      </c>
      <c r="AC1645" t="s">
        <v>77</v>
      </c>
      <c r="AD1645">
        <v>182947</v>
      </c>
      <c r="AE1645" t="s">
        <v>16816</v>
      </c>
      <c r="AI1645" t="s">
        <v>7876</v>
      </c>
      <c r="AJ1645" t="s">
        <v>16817</v>
      </c>
      <c r="AL1645" t="s">
        <v>16818</v>
      </c>
      <c r="AN1645" t="s">
        <v>11417</v>
      </c>
      <c r="AO1645" t="s">
        <v>83</v>
      </c>
      <c r="AP1645" t="s">
        <v>2037</v>
      </c>
      <c r="AQ1645" t="s">
        <v>16819</v>
      </c>
      <c r="AR1645" t="s">
        <v>16820</v>
      </c>
      <c r="AS1645" t="s">
        <v>7876</v>
      </c>
      <c r="AT1645" t="s">
        <v>16817</v>
      </c>
      <c r="AV1645" t="s">
        <v>16818</v>
      </c>
      <c r="AX1645" t="s">
        <v>11417</v>
      </c>
      <c r="AY1645" t="s">
        <v>83</v>
      </c>
      <c r="AZ1645" t="s">
        <v>2037</v>
      </c>
      <c r="BA1645" t="s">
        <v>16819</v>
      </c>
      <c r="BB1645">
        <v>1</v>
      </c>
      <c r="BC1645" t="s">
        <v>252</v>
      </c>
      <c r="BE1645">
        <v>1</v>
      </c>
      <c r="BF1645">
        <v>1</v>
      </c>
      <c r="BG1645">
        <v>23</v>
      </c>
      <c r="BH1645">
        <v>24.61</v>
      </c>
      <c r="BI1645" t="s">
        <v>253</v>
      </c>
      <c r="BJ1645" t="s">
        <v>254</v>
      </c>
      <c r="BK1645" t="s">
        <v>16813</v>
      </c>
      <c r="BM1645">
        <v>2721.55422</v>
      </c>
      <c r="BN1645" t="s">
        <v>16821</v>
      </c>
      <c r="BO1645" t="s">
        <v>14678</v>
      </c>
    </row>
    <row r="1646" spans="1:67" x14ac:dyDescent="0.3">
      <c r="A1646">
        <v>478713519</v>
      </c>
      <c r="B1646" t="s">
        <v>16822</v>
      </c>
      <c r="C1646" t="s">
        <v>69</v>
      </c>
      <c r="D1646" t="s">
        <v>70</v>
      </c>
      <c r="E1646">
        <v>52.49</v>
      </c>
      <c r="F1646">
        <v>7.87</v>
      </c>
      <c r="G1646">
        <v>33.49</v>
      </c>
      <c r="H1646">
        <v>63.8</v>
      </c>
      <c r="I1646">
        <v>19</v>
      </c>
      <c r="J1646">
        <v>19</v>
      </c>
      <c r="K1646">
        <v>52.49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t="s">
        <v>16823</v>
      </c>
      <c r="T1646" t="s">
        <v>152</v>
      </c>
      <c r="U1646" t="s">
        <v>73</v>
      </c>
      <c r="V1646" t="s">
        <v>16824</v>
      </c>
      <c r="W1646" t="s">
        <v>16825</v>
      </c>
      <c r="AB1646" t="s">
        <v>76</v>
      </c>
      <c r="AC1646" t="s">
        <v>77</v>
      </c>
      <c r="AD1646">
        <v>182947</v>
      </c>
      <c r="AE1646" t="s">
        <v>16826</v>
      </c>
      <c r="AI1646" t="s">
        <v>2491</v>
      </c>
      <c r="AL1646" t="s">
        <v>16827</v>
      </c>
      <c r="AN1646" t="s">
        <v>2877</v>
      </c>
      <c r="AO1646" t="s">
        <v>83</v>
      </c>
      <c r="AP1646" t="s">
        <v>1310</v>
      </c>
      <c r="AQ1646" t="s">
        <v>16828</v>
      </c>
      <c r="AR1646" t="s">
        <v>16829</v>
      </c>
      <c r="AS1646" t="s">
        <v>2491</v>
      </c>
      <c r="AV1646" t="s">
        <v>16827</v>
      </c>
      <c r="AX1646" t="s">
        <v>2877</v>
      </c>
      <c r="AY1646" t="s">
        <v>83</v>
      </c>
      <c r="AZ1646" t="s">
        <v>1310</v>
      </c>
      <c r="BA1646" t="s">
        <v>16828</v>
      </c>
      <c r="BB1646">
        <v>1</v>
      </c>
      <c r="BC1646" t="s">
        <v>1124</v>
      </c>
      <c r="BE1646">
        <v>1</v>
      </c>
      <c r="BF1646">
        <v>1</v>
      </c>
      <c r="BG1646">
        <v>52.49</v>
      </c>
      <c r="BH1646">
        <v>52.49</v>
      </c>
      <c r="BI1646" t="s">
        <v>1125</v>
      </c>
      <c r="BK1646" t="s">
        <v>16822</v>
      </c>
      <c r="BM1646">
        <v>6350.2931799999997</v>
      </c>
      <c r="BN1646">
        <v>280612818268</v>
      </c>
      <c r="BO1646" t="s">
        <v>12929</v>
      </c>
    </row>
    <row r="1647" spans="1:67" x14ac:dyDescent="0.3">
      <c r="A1647">
        <v>478713002</v>
      </c>
      <c r="B1647" t="s">
        <v>16830</v>
      </c>
      <c r="C1647" t="s">
        <v>69</v>
      </c>
      <c r="D1647" t="s">
        <v>70</v>
      </c>
      <c r="E1647">
        <v>24.5</v>
      </c>
      <c r="F1647">
        <v>3.68</v>
      </c>
      <c r="G1647">
        <v>15.7</v>
      </c>
      <c r="H1647">
        <v>64.08</v>
      </c>
      <c r="I1647">
        <v>8.8000000000000007</v>
      </c>
      <c r="J1647">
        <v>8.8000000000000007</v>
      </c>
      <c r="K1647">
        <v>24.5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t="s">
        <v>16831</v>
      </c>
      <c r="T1647" t="s">
        <v>152</v>
      </c>
      <c r="U1647" t="s">
        <v>73</v>
      </c>
      <c r="V1647" t="s">
        <v>16832</v>
      </c>
      <c r="W1647" t="s">
        <v>16433</v>
      </c>
      <c r="AB1647" t="s">
        <v>76</v>
      </c>
      <c r="AC1647" t="s">
        <v>77</v>
      </c>
      <c r="AD1647">
        <v>182947</v>
      </c>
      <c r="AE1647" t="s">
        <v>16833</v>
      </c>
      <c r="AI1647" t="s">
        <v>16834</v>
      </c>
      <c r="AJ1647" t="s">
        <v>16835</v>
      </c>
      <c r="AL1647" t="s">
        <v>16836</v>
      </c>
      <c r="AN1647" t="s">
        <v>16837</v>
      </c>
      <c r="AO1647" t="s">
        <v>83</v>
      </c>
      <c r="AP1647" t="s">
        <v>174</v>
      </c>
      <c r="AQ1647" t="s">
        <v>16838</v>
      </c>
      <c r="AR1647" t="s">
        <v>16839</v>
      </c>
      <c r="AS1647" t="s">
        <v>16834</v>
      </c>
      <c r="AT1647" t="s">
        <v>16835</v>
      </c>
      <c r="AV1647" t="s">
        <v>16836</v>
      </c>
      <c r="AX1647" t="s">
        <v>16837</v>
      </c>
      <c r="AY1647" t="s">
        <v>83</v>
      </c>
      <c r="AZ1647" t="s">
        <v>174</v>
      </c>
      <c r="BA1647" t="s">
        <v>16838</v>
      </c>
      <c r="BB1647">
        <v>1</v>
      </c>
      <c r="BC1647" t="s">
        <v>252</v>
      </c>
      <c r="BE1647">
        <v>1</v>
      </c>
      <c r="BF1647">
        <v>1</v>
      </c>
      <c r="BG1647">
        <v>24.5</v>
      </c>
      <c r="BH1647">
        <v>24.5</v>
      </c>
      <c r="BI1647" t="s">
        <v>421</v>
      </c>
      <c r="BJ1647" t="s">
        <v>106</v>
      </c>
      <c r="BK1647" t="s">
        <v>16830</v>
      </c>
      <c r="BM1647">
        <v>2721.55422</v>
      </c>
      <c r="BN1647">
        <v>280623056047</v>
      </c>
      <c r="BO1647" t="s">
        <v>11192</v>
      </c>
    </row>
    <row r="1648" spans="1:67" x14ac:dyDescent="0.3">
      <c r="A1648">
        <v>478704184</v>
      </c>
      <c r="B1648" t="s">
        <v>16840</v>
      </c>
      <c r="C1648" t="s">
        <v>69</v>
      </c>
      <c r="D1648" t="s">
        <v>70</v>
      </c>
      <c r="E1648">
        <v>24.5</v>
      </c>
      <c r="F1648">
        <v>3.68</v>
      </c>
      <c r="G1648">
        <v>15.7</v>
      </c>
      <c r="H1648">
        <v>64.08</v>
      </c>
      <c r="I1648">
        <v>8.8000000000000007</v>
      </c>
      <c r="J1648">
        <v>8.8000000000000007</v>
      </c>
      <c r="K1648">
        <v>24.5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t="s">
        <v>16841</v>
      </c>
      <c r="T1648" t="s">
        <v>152</v>
      </c>
      <c r="U1648" t="s">
        <v>73</v>
      </c>
      <c r="V1648" t="s">
        <v>16842</v>
      </c>
      <c r="W1648" t="s">
        <v>16433</v>
      </c>
      <c r="AB1648" t="s">
        <v>76</v>
      </c>
      <c r="AC1648" t="s">
        <v>77</v>
      </c>
      <c r="AD1648">
        <v>182947</v>
      </c>
      <c r="AE1648" t="s">
        <v>16843</v>
      </c>
      <c r="AI1648" t="s">
        <v>5931</v>
      </c>
      <c r="AJ1648" t="s">
        <v>16844</v>
      </c>
      <c r="AL1648" t="s">
        <v>16845</v>
      </c>
      <c r="AN1648" t="s">
        <v>16846</v>
      </c>
      <c r="AO1648" t="s">
        <v>83</v>
      </c>
      <c r="AP1648" t="s">
        <v>1310</v>
      </c>
      <c r="AQ1648" t="s">
        <v>16847</v>
      </c>
      <c r="AR1648" t="s">
        <v>16848</v>
      </c>
      <c r="AS1648" t="s">
        <v>5931</v>
      </c>
      <c r="AT1648" t="s">
        <v>16844</v>
      </c>
      <c r="AV1648" t="s">
        <v>16845</v>
      </c>
      <c r="AX1648" t="s">
        <v>16846</v>
      </c>
      <c r="AY1648" t="s">
        <v>83</v>
      </c>
      <c r="AZ1648" t="s">
        <v>1310</v>
      </c>
      <c r="BA1648" t="s">
        <v>16847</v>
      </c>
      <c r="BB1648">
        <v>1</v>
      </c>
      <c r="BC1648" t="s">
        <v>252</v>
      </c>
      <c r="BE1648">
        <v>1</v>
      </c>
      <c r="BF1648">
        <v>1</v>
      </c>
      <c r="BG1648">
        <v>24.5</v>
      </c>
      <c r="BH1648">
        <v>26.7699985</v>
      </c>
      <c r="BI1648" t="s">
        <v>421</v>
      </c>
      <c r="BJ1648" t="s">
        <v>106</v>
      </c>
      <c r="BK1648" t="s">
        <v>16840</v>
      </c>
      <c r="BM1648">
        <v>2721.55422</v>
      </c>
      <c r="BN1648" t="s">
        <v>16849</v>
      </c>
      <c r="BO1648" t="s">
        <v>12929</v>
      </c>
    </row>
    <row r="1649" spans="1:67" x14ac:dyDescent="0.3">
      <c r="A1649">
        <v>478700808</v>
      </c>
      <c r="B1649" t="s">
        <v>16850</v>
      </c>
      <c r="C1649" t="s">
        <v>69</v>
      </c>
      <c r="D1649" t="s">
        <v>70</v>
      </c>
      <c r="E1649">
        <v>22</v>
      </c>
      <c r="F1649">
        <v>3.3</v>
      </c>
      <c r="G1649">
        <v>12.85</v>
      </c>
      <c r="H1649">
        <v>58.41</v>
      </c>
      <c r="I1649">
        <v>9.15</v>
      </c>
      <c r="J1649">
        <v>9.15</v>
      </c>
      <c r="K1649">
        <v>22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16851</v>
      </c>
      <c r="T1649" t="s">
        <v>152</v>
      </c>
      <c r="U1649" t="s">
        <v>73</v>
      </c>
      <c r="V1649" t="s">
        <v>16852</v>
      </c>
      <c r="W1649" t="s">
        <v>15056</v>
      </c>
      <c r="AB1649" t="s">
        <v>76</v>
      </c>
      <c r="AC1649" t="s">
        <v>77</v>
      </c>
      <c r="AD1649">
        <v>182947</v>
      </c>
      <c r="AE1649" t="s">
        <v>16853</v>
      </c>
      <c r="AI1649" t="s">
        <v>16854</v>
      </c>
      <c r="AJ1649" t="s">
        <v>16855</v>
      </c>
      <c r="AL1649" t="s">
        <v>16856</v>
      </c>
      <c r="AN1649" t="s">
        <v>867</v>
      </c>
      <c r="AO1649" t="s">
        <v>83</v>
      </c>
      <c r="AP1649" t="s">
        <v>277</v>
      </c>
      <c r="AQ1649" t="s">
        <v>16857</v>
      </c>
      <c r="AR1649" t="s">
        <v>16858</v>
      </c>
      <c r="AS1649" t="s">
        <v>16854</v>
      </c>
      <c r="AT1649" t="s">
        <v>16855</v>
      </c>
      <c r="AV1649" t="s">
        <v>16856</v>
      </c>
      <c r="AX1649" t="s">
        <v>867</v>
      </c>
      <c r="AY1649" t="s">
        <v>83</v>
      </c>
      <c r="AZ1649" t="s">
        <v>277</v>
      </c>
      <c r="BA1649" t="s">
        <v>16857</v>
      </c>
      <c r="BB1649">
        <v>1</v>
      </c>
      <c r="BC1649" t="s">
        <v>292</v>
      </c>
      <c r="BE1649">
        <v>1</v>
      </c>
      <c r="BF1649">
        <v>1</v>
      </c>
      <c r="BG1649">
        <v>22</v>
      </c>
      <c r="BH1649">
        <v>23.54</v>
      </c>
      <c r="BI1649" t="s">
        <v>190</v>
      </c>
      <c r="BJ1649" t="s">
        <v>190</v>
      </c>
      <c r="BK1649" t="s">
        <v>16850</v>
      </c>
      <c r="BM1649">
        <v>2721.55422</v>
      </c>
      <c r="BN1649">
        <v>280655927349</v>
      </c>
      <c r="BO1649" t="s">
        <v>11192</v>
      </c>
    </row>
    <row r="1650" spans="1:67" x14ac:dyDescent="0.3">
      <c r="A1650">
        <v>478699729</v>
      </c>
      <c r="B1650" t="s">
        <v>16859</v>
      </c>
      <c r="C1650" t="s">
        <v>69</v>
      </c>
      <c r="D1650" t="s">
        <v>70</v>
      </c>
      <c r="E1650">
        <v>22.49</v>
      </c>
      <c r="F1650">
        <v>3.37</v>
      </c>
      <c r="G1650">
        <v>18.52</v>
      </c>
      <c r="H1650">
        <v>82.35</v>
      </c>
      <c r="I1650">
        <v>3.97</v>
      </c>
      <c r="J1650">
        <v>3.97</v>
      </c>
      <c r="K1650">
        <v>22.49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t="s">
        <v>16860</v>
      </c>
      <c r="T1650" t="s">
        <v>152</v>
      </c>
      <c r="U1650" t="s">
        <v>73</v>
      </c>
      <c r="V1650" t="s">
        <v>16861</v>
      </c>
      <c r="W1650" t="s">
        <v>16716</v>
      </c>
      <c r="AB1650" t="s">
        <v>76</v>
      </c>
      <c r="AC1650" t="s">
        <v>77</v>
      </c>
      <c r="AD1650">
        <v>182947</v>
      </c>
      <c r="AE1650" t="s">
        <v>16862</v>
      </c>
      <c r="AI1650" t="s">
        <v>16863</v>
      </c>
      <c r="AJ1650" t="s">
        <v>16864</v>
      </c>
      <c r="AL1650" t="s">
        <v>16865</v>
      </c>
      <c r="AN1650" t="s">
        <v>701</v>
      </c>
      <c r="AO1650" t="s">
        <v>83</v>
      </c>
      <c r="AP1650" t="s">
        <v>130</v>
      </c>
      <c r="AQ1650" t="s">
        <v>16866</v>
      </c>
      <c r="AR1650" t="s">
        <v>16867</v>
      </c>
      <c r="AS1650" t="s">
        <v>16863</v>
      </c>
      <c r="AT1650" t="s">
        <v>16864</v>
      </c>
      <c r="AV1650" t="s">
        <v>16865</v>
      </c>
      <c r="AX1650" t="s">
        <v>701</v>
      </c>
      <c r="AY1650" t="s">
        <v>83</v>
      </c>
      <c r="AZ1650" t="s">
        <v>130</v>
      </c>
      <c r="BA1650" t="s">
        <v>16866</v>
      </c>
      <c r="BB1650">
        <v>1</v>
      </c>
      <c r="BC1650" t="s">
        <v>2575</v>
      </c>
      <c r="BE1650">
        <v>1</v>
      </c>
      <c r="BF1650">
        <v>1</v>
      </c>
      <c r="BG1650">
        <v>22.49</v>
      </c>
      <c r="BH1650">
        <v>24.010009140000001</v>
      </c>
      <c r="BI1650" t="s">
        <v>2576</v>
      </c>
      <c r="BJ1650" t="s">
        <v>106</v>
      </c>
      <c r="BK1650" t="s">
        <v>16859</v>
      </c>
      <c r="BM1650">
        <v>2176.9999981743999</v>
      </c>
      <c r="BN1650" t="s">
        <v>16868</v>
      </c>
      <c r="BO1650" t="s">
        <v>12929</v>
      </c>
    </row>
    <row r="1651" spans="1:67" x14ac:dyDescent="0.3">
      <c r="A1651">
        <v>478698962</v>
      </c>
      <c r="B1651" t="s">
        <v>16869</v>
      </c>
      <c r="C1651" t="s">
        <v>69</v>
      </c>
      <c r="D1651" t="s">
        <v>70</v>
      </c>
      <c r="E1651">
        <v>22</v>
      </c>
      <c r="F1651">
        <v>3.3</v>
      </c>
      <c r="G1651">
        <v>12.85</v>
      </c>
      <c r="H1651">
        <v>58.41</v>
      </c>
      <c r="I1651">
        <v>9.15</v>
      </c>
      <c r="J1651">
        <v>9.15</v>
      </c>
      <c r="K1651">
        <v>22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t="s">
        <v>16870</v>
      </c>
      <c r="T1651" t="s">
        <v>152</v>
      </c>
      <c r="U1651" t="s">
        <v>73</v>
      </c>
      <c r="V1651" t="s">
        <v>16775</v>
      </c>
      <c r="W1651" t="s">
        <v>15637</v>
      </c>
      <c r="AB1651" t="s">
        <v>76</v>
      </c>
      <c r="AC1651" t="s">
        <v>77</v>
      </c>
      <c r="AD1651">
        <v>182947</v>
      </c>
      <c r="AE1651" t="s">
        <v>16871</v>
      </c>
      <c r="AI1651" t="s">
        <v>12502</v>
      </c>
      <c r="AJ1651" t="s">
        <v>16872</v>
      </c>
      <c r="AL1651" t="s">
        <v>16873</v>
      </c>
      <c r="AN1651" t="s">
        <v>16874</v>
      </c>
      <c r="AO1651" t="s">
        <v>83</v>
      </c>
      <c r="AP1651" t="s">
        <v>2482</v>
      </c>
      <c r="AQ1651">
        <v>53590</v>
      </c>
      <c r="AS1651" t="s">
        <v>12502</v>
      </c>
      <c r="AT1651" t="s">
        <v>16872</v>
      </c>
      <c r="AV1651" t="s">
        <v>16873</v>
      </c>
      <c r="AX1651" t="s">
        <v>16874</v>
      </c>
      <c r="AY1651" t="s">
        <v>83</v>
      </c>
      <c r="AZ1651" t="s">
        <v>2482</v>
      </c>
      <c r="BA1651">
        <v>53590</v>
      </c>
      <c r="BB1651">
        <v>1</v>
      </c>
      <c r="BC1651" t="s">
        <v>292</v>
      </c>
      <c r="BE1651">
        <v>1</v>
      </c>
      <c r="BF1651">
        <v>1</v>
      </c>
      <c r="BG1651">
        <v>22</v>
      </c>
      <c r="BH1651">
        <v>23.21</v>
      </c>
      <c r="BI1651" t="s">
        <v>190</v>
      </c>
      <c r="BJ1651" t="s">
        <v>190</v>
      </c>
      <c r="BK1651" t="s">
        <v>16869</v>
      </c>
      <c r="BM1651">
        <v>2721.55422</v>
      </c>
      <c r="BN1651" t="s">
        <v>16875</v>
      </c>
      <c r="BO1651" t="s">
        <v>11192</v>
      </c>
    </row>
    <row r="1652" spans="1:67" x14ac:dyDescent="0.3">
      <c r="A1652">
        <v>478692252</v>
      </c>
      <c r="B1652" t="s">
        <v>16876</v>
      </c>
      <c r="C1652" t="s">
        <v>69</v>
      </c>
      <c r="D1652" t="s">
        <v>70</v>
      </c>
      <c r="E1652">
        <v>154.19999999999999</v>
      </c>
      <c r="F1652">
        <v>23.13</v>
      </c>
      <c r="G1652">
        <v>88.2</v>
      </c>
      <c r="H1652">
        <v>57.2</v>
      </c>
      <c r="I1652">
        <v>22</v>
      </c>
      <c r="J1652">
        <v>66</v>
      </c>
      <c r="K1652">
        <v>154.19999999999999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t="s">
        <v>16877</v>
      </c>
      <c r="T1652" t="s">
        <v>242</v>
      </c>
      <c r="U1652" t="s">
        <v>73</v>
      </c>
      <c r="V1652" t="s">
        <v>16878</v>
      </c>
      <c r="W1652" t="s">
        <v>16879</v>
      </c>
      <c r="AB1652" t="s">
        <v>76</v>
      </c>
      <c r="AC1652" t="s">
        <v>77</v>
      </c>
      <c r="AD1652">
        <v>182947</v>
      </c>
      <c r="AE1652" t="s">
        <v>16880</v>
      </c>
      <c r="AI1652" t="s">
        <v>16881</v>
      </c>
      <c r="AJ1652" t="s">
        <v>16882</v>
      </c>
      <c r="AL1652" t="s">
        <v>16883</v>
      </c>
      <c r="AN1652" t="s">
        <v>5573</v>
      </c>
      <c r="AO1652" t="s">
        <v>83</v>
      </c>
      <c r="AP1652" t="s">
        <v>418</v>
      </c>
      <c r="AQ1652" t="s">
        <v>16884</v>
      </c>
      <c r="AR1652" t="s">
        <v>16885</v>
      </c>
      <c r="AS1652" t="s">
        <v>16881</v>
      </c>
      <c r="AT1652" t="s">
        <v>16882</v>
      </c>
      <c r="AV1652" t="s">
        <v>16883</v>
      </c>
      <c r="AX1652" t="s">
        <v>5573</v>
      </c>
      <c r="AY1652" t="s">
        <v>83</v>
      </c>
      <c r="AZ1652" t="s">
        <v>418</v>
      </c>
      <c r="BA1652" t="s">
        <v>16884</v>
      </c>
      <c r="BB1652">
        <v>1</v>
      </c>
      <c r="BC1652" t="s">
        <v>1208</v>
      </c>
      <c r="BE1652">
        <v>3</v>
      </c>
      <c r="BF1652">
        <v>3</v>
      </c>
      <c r="BG1652">
        <v>51.4</v>
      </c>
      <c r="BH1652">
        <v>54.6599936</v>
      </c>
      <c r="BI1652" t="s">
        <v>1209</v>
      </c>
      <c r="BJ1652" t="s">
        <v>106</v>
      </c>
      <c r="BK1652" t="s">
        <v>16876</v>
      </c>
      <c r="BM1652">
        <v>5238.9999956066004</v>
      </c>
      <c r="BN1652">
        <v>280621994083</v>
      </c>
      <c r="BO1652" t="s">
        <v>14678</v>
      </c>
    </row>
    <row r="1653" spans="1:67" x14ac:dyDescent="0.3">
      <c r="A1653">
        <v>478689249</v>
      </c>
      <c r="B1653" t="s">
        <v>16886</v>
      </c>
      <c r="C1653" t="s">
        <v>69</v>
      </c>
      <c r="D1653" t="s">
        <v>70</v>
      </c>
      <c r="E1653">
        <v>24.5</v>
      </c>
      <c r="F1653">
        <v>3.68</v>
      </c>
      <c r="G1653">
        <v>15.7</v>
      </c>
      <c r="H1653">
        <v>64.08</v>
      </c>
      <c r="I1653">
        <v>8.8000000000000007</v>
      </c>
      <c r="J1653">
        <v>8.8000000000000007</v>
      </c>
      <c r="K1653">
        <v>24.5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t="s">
        <v>16887</v>
      </c>
      <c r="T1653" t="s">
        <v>152</v>
      </c>
      <c r="U1653" t="s">
        <v>73</v>
      </c>
      <c r="V1653" t="s">
        <v>16888</v>
      </c>
      <c r="W1653" t="s">
        <v>16573</v>
      </c>
      <c r="AB1653" t="s">
        <v>76</v>
      </c>
      <c r="AC1653" t="s">
        <v>77</v>
      </c>
      <c r="AD1653">
        <v>182947</v>
      </c>
      <c r="AE1653" t="s">
        <v>16833</v>
      </c>
      <c r="AI1653" t="s">
        <v>16834</v>
      </c>
      <c r="AJ1653" t="s">
        <v>16835</v>
      </c>
      <c r="AL1653" t="s">
        <v>16836</v>
      </c>
      <c r="AN1653" t="s">
        <v>16837</v>
      </c>
      <c r="AO1653" t="s">
        <v>83</v>
      </c>
      <c r="AP1653" t="s">
        <v>174</v>
      </c>
      <c r="AQ1653" t="s">
        <v>16838</v>
      </c>
      <c r="AR1653" t="s">
        <v>16839</v>
      </c>
      <c r="AS1653" t="s">
        <v>16889</v>
      </c>
      <c r="AT1653" t="s">
        <v>16890</v>
      </c>
      <c r="AV1653" t="s">
        <v>16891</v>
      </c>
      <c r="AX1653" t="s">
        <v>16892</v>
      </c>
      <c r="AY1653" t="s">
        <v>83</v>
      </c>
      <c r="AZ1653" t="s">
        <v>116</v>
      </c>
      <c r="BA1653" t="s">
        <v>16893</v>
      </c>
      <c r="BB1653">
        <v>1</v>
      </c>
      <c r="BC1653" t="s">
        <v>252</v>
      </c>
      <c r="BE1653">
        <v>1</v>
      </c>
      <c r="BF1653">
        <v>1</v>
      </c>
      <c r="BG1653">
        <v>24.5</v>
      </c>
      <c r="BH1653">
        <v>24.5</v>
      </c>
      <c r="BI1653" t="s">
        <v>421</v>
      </c>
      <c r="BJ1653" t="s">
        <v>106</v>
      </c>
      <c r="BK1653" t="s">
        <v>16886</v>
      </c>
      <c r="BM1653">
        <v>2721.55422</v>
      </c>
      <c r="BN1653" t="s">
        <v>16894</v>
      </c>
      <c r="BO1653" t="s">
        <v>11192</v>
      </c>
    </row>
    <row r="1654" spans="1:67" x14ac:dyDescent="0.3">
      <c r="A1654">
        <v>478688667</v>
      </c>
      <c r="B1654" t="s">
        <v>16895</v>
      </c>
      <c r="C1654" t="s">
        <v>69</v>
      </c>
      <c r="D1654" t="s">
        <v>70</v>
      </c>
      <c r="E1654">
        <v>98</v>
      </c>
      <c r="F1654">
        <v>14.7</v>
      </c>
      <c r="G1654">
        <v>4.75</v>
      </c>
      <c r="H1654">
        <v>4.8499999999999996</v>
      </c>
      <c r="I1654">
        <v>93.25</v>
      </c>
      <c r="J1654">
        <v>93.25</v>
      </c>
      <c r="K1654">
        <v>98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t="s">
        <v>16896</v>
      </c>
      <c r="T1654" t="s">
        <v>152</v>
      </c>
      <c r="U1654" t="s">
        <v>73</v>
      </c>
      <c r="V1654" t="s">
        <v>16897</v>
      </c>
      <c r="W1654" t="s">
        <v>15001</v>
      </c>
      <c r="AB1654" t="s">
        <v>76</v>
      </c>
      <c r="AC1654" t="s">
        <v>77</v>
      </c>
      <c r="AD1654">
        <v>182947</v>
      </c>
      <c r="AE1654" t="s">
        <v>16898</v>
      </c>
      <c r="AI1654" t="s">
        <v>2635</v>
      </c>
      <c r="AJ1654" t="s">
        <v>16899</v>
      </c>
      <c r="AL1654" t="s">
        <v>16900</v>
      </c>
      <c r="AN1654" t="s">
        <v>3227</v>
      </c>
      <c r="AO1654" t="s">
        <v>83</v>
      </c>
      <c r="AP1654" t="s">
        <v>130</v>
      </c>
      <c r="AQ1654" t="s">
        <v>16901</v>
      </c>
      <c r="AR1654" t="s">
        <v>16902</v>
      </c>
      <c r="AS1654" t="s">
        <v>2635</v>
      </c>
      <c r="AT1654" t="s">
        <v>16899</v>
      </c>
      <c r="AV1654" t="s">
        <v>16900</v>
      </c>
      <c r="AX1654" t="s">
        <v>3227</v>
      </c>
      <c r="AY1654" t="s">
        <v>83</v>
      </c>
      <c r="AZ1654" t="s">
        <v>130</v>
      </c>
      <c r="BA1654" t="s">
        <v>16901</v>
      </c>
      <c r="BB1654">
        <v>1</v>
      </c>
      <c r="BC1654" t="s">
        <v>6776</v>
      </c>
      <c r="BE1654">
        <v>1</v>
      </c>
      <c r="BF1654">
        <v>1</v>
      </c>
      <c r="BG1654">
        <v>98</v>
      </c>
      <c r="BH1654">
        <v>105.109998</v>
      </c>
      <c r="BI1654" t="s">
        <v>6777</v>
      </c>
      <c r="BJ1654" t="s">
        <v>106</v>
      </c>
      <c r="BK1654" t="s">
        <v>16895</v>
      </c>
      <c r="BM1654">
        <v>18619.999984384998</v>
      </c>
      <c r="BN1654">
        <v>280659648962</v>
      </c>
      <c r="BO1654" t="s">
        <v>12929</v>
      </c>
    </row>
    <row r="1655" spans="1:67" x14ac:dyDescent="0.3">
      <c r="A1655">
        <v>478685622</v>
      </c>
      <c r="B1655" t="s">
        <v>16903</v>
      </c>
      <c r="C1655" t="s">
        <v>69</v>
      </c>
      <c r="D1655" t="s">
        <v>70</v>
      </c>
      <c r="E1655">
        <v>19</v>
      </c>
      <c r="F1655">
        <v>2.85</v>
      </c>
      <c r="G1655">
        <v>14.6</v>
      </c>
      <c r="H1655">
        <v>76.84</v>
      </c>
      <c r="I1655">
        <v>4.4000000000000004</v>
      </c>
      <c r="J1655">
        <v>4.4000000000000004</v>
      </c>
      <c r="K1655">
        <v>19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t="s">
        <v>16904</v>
      </c>
      <c r="T1655" t="s">
        <v>152</v>
      </c>
      <c r="U1655" t="s">
        <v>73</v>
      </c>
      <c r="V1655" t="s">
        <v>16905</v>
      </c>
      <c r="W1655" t="s">
        <v>16716</v>
      </c>
      <c r="AB1655" t="s">
        <v>76</v>
      </c>
      <c r="AC1655" t="s">
        <v>77</v>
      </c>
      <c r="AD1655">
        <v>182947</v>
      </c>
      <c r="AE1655" t="s">
        <v>16906</v>
      </c>
      <c r="AI1655" t="s">
        <v>977</v>
      </c>
      <c r="AJ1655" t="s">
        <v>16907</v>
      </c>
      <c r="AL1655" t="s">
        <v>16908</v>
      </c>
      <c r="AN1655" t="s">
        <v>16909</v>
      </c>
      <c r="AO1655" t="s">
        <v>83</v>
      </c>
      <c r="AP1655" t="s">
        <v>468</v>
      </c>
      <c r="AQ1655" t="s">
        <v>16910</v>
      </c>
      <c r="AR1655" t="s">
        <v>16911</v>
      </c>
      <c r="AS1655" t="s">
        <v>977</v>
      </c>
      <c r="AT1655" t="s">
        <v>16907</v>
      </c>
      <c r="AV1655" t="s">
        <v>16908</v>
      </c>
      <c r="AX1655" t="s">
        <v>16909</v>
      </c>
      <c r="AY1655" t="s">
        <v>83</v>
      </c>
      <c r="AZ1655" t="s">
        <v>468</v>
      </c>
      <c r="BA1655" t="s">
        <v>16910</v>
      </c>
      <c r="BB1655">
        <v>1</v>
      </c>
      <c r="BC1655" t="s">
        <v>87</v>
      </c>
      <c r="BE1655">
        <v>1</v>
      </c>
      <c r="BF1655">
        <v>1</v>
      </c>
      <c r="BG1655">
        <v>19</v>
      </c>
      <c r="BH1655">
        <v>20.570008000000001</v>
      </c>
      <c r="BI1655" t="s">
        <v>88</v>
      </c>
      <c r="BJ1655" t="s">
        <v>89</v>
      </c>
      <c r="BK1655" t="s">
        <v>16903</v>
      </c>
      <c r="BM1655">
        <v>2721.55422</v>
      </c>
      <c r="BN1655">
        <v>280621547992</v>
      </c>
      <c r="BO1655" t="s">
        <v>11192</v>
      </c>
    </row>
    <row r="1656" spans="1:67" x14ac:dyDescent="0.3">
      <c r="A1656">
        <v>478676229</v>
      </c>
      <c r="B1656" t="s">
        <v>16912</v>
      </c>
      <c r="C1656" t="s">
        <v>69</v>
      </c>
      <c r="D1656" t="s">
        <v>70</v>
      </c>
      <c r="E1656">
        <v>47</v>
      </c>
      <c r="F1656">
        <v>7.05</v>
      </c>
      <c r="G1656">
        <v>29.18</v>
      </c>
      <c r="H1656">
        <v>62.09</v>
      </c>
      <c r="I1656">
        <v>8.6199999999999992</v>
      </c>
      <c r="J1656">
        <v>8.6199999999999992</v>
      </c>
      <c r="K1656">
        <v>47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t="s">
        <v>16913</v>
      </c>
      <c r="T1656" t="s">
        <v>242</v>
      </c>
      <c r="U1656" t="s">
        <v>73</v>
      </c>
      <c r="V1656" t="s">
        <v>16914</v>
      </c>
      <c r="W1656" t="s">
        <v>16915</v>
      </c>
      <c r="AB1656" t="s">
        <v>76</v>
      </c>
      <c r="AC1656" t="s">
        <v>77</v>
      </c>
      <c r="AD1656">
        <v>182947</v>
      </c>
      <c r="AE1656" t="s">
        <v>16916</v>
      </c>
      <c r="AI1656" t="s">
        <v>10638</v>
      </c>
      <c r="AJ1656" t="s">
        <v>16917</v>
      </c>
      <c r="AL1656" t="s">
        <v>16918</v>
      </c>
      <c r="AN1656" t="s">
        <v>16919</v>
      </c>
      <c r="AO1656" t="s">
        <v>83</v>
      </c>
      <c r="AP1656" t="s">
        <v>289</v>
      </c>
      <c r="AQ1656" t="s">
        <v>16920</v>
      </c>
      <c r="AR1656" t="s">
        <v>16921</v>
      </c>
      <c r="AS1656" t="s">
        <v>10638</v>
      </c>
      <c r="AT1656" t="s">
        <v>16917</v>
      </c>
      <c r="AV1656" t="s">
        <v>16918</v>
      </c>
      <c r="AX1656" t="s">
        <v>16919</v>
      </c>
      <c r="AY1656" t="s">
        <v>83</v>
      </c>
      <c r="AZ1656" t="s">
        <v>289</v>
      </c>
      <c r="BA1656" t="s">
        <v>16920</v>
      </c>
      <c r="BB1656">
        <v>2</v>
      </c>
      <c r="BC1656" t="s">
        <v>292</v>
      </c>
      <c r="BE1656">
        <v>1</v>
      </c>
      <c r="BF1656">
        <v>1</v>
      </c>
      <c r="BG1656">
        <v>22</v>
      </c>
      <c r="BH1656">
        <v>23.32</v>
      </c>
      <c r="BI1656" t="s">
        <v>1381</v>
      </c>
      <c r="BJ1656" t="s">
        <v>106</v>
      </c>
      <c r="BK1656" t="s">
        <v>16912</v>
      </c>
      <c r="BM1656">
        <v>2721.55422</v>
      </c>
      <c r="BN1656" t="s">
        <v>16922</v>
      </c>
      <c r="BO1656" t="s">
        <v>14678</v>
      </c>
    </row>
    <row r="1657" spans="1:67" x14ac:dyDescent="0.3">
      <c r="A1657">
        <v>478676229</v>
      </c>
      <c r="B1657" t="s">
        <v>16912</v>
      </c>
      <c r="C1657" t="s">
        <v>69</v>
      </c>
      <c r="D1657" t="s">
        <v>70</v>
      </c>
      <c r="E1657">
        <v>47</v>
      </c>
      <c r="F1657">
        <v>7.05</v>
      </c>
      <c r="G1657">
        <v>29.18</v>
      </c>
      <c r="H1657">
        <v>62.09</v>
      </c>
      <c r="I1657">
        <v>9.1999999999999993</v>
      </c>
      <c r="J1657">
        <v>9.1999999999999993</v>
      </c>
      <c r="K1657">
        <v>47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t="s">
        <v>16913</v>
      </c>
      <c r="T1657" t="s">
        <v>242</v>
      </c>
      <c r="U1657" t="s">
        <v>73</v>
      </c>
      <c r="V1657" t="s">
        <v>16914</v>
      </c>
      <c r="W1657" t="s">
        <v>16915</v>
      </c>
      <c r="AB1657" t="s">
        <v>76</v>
      </c>
      <c r="AC1657" t="s">
        <v>77</v>
      </c>
      <c r="AD1657">
        <v>182947</v>
      </c>
      <c r="AE1657" t="s">
        <v>16916</v>
      </c>
      <c r="AI1657" t="s">
        <v>10638</v>
      </c>
      <c r="AJ1657" t="s">
        <v>16917</v>
      </c>
      <c r="AL1657" t="s">
        <v>16918</v>
      </c>
      <c r="AN1657" t="s">
        <v>16919</v>
      </c>
      <c r="AO1657" t="s">
        <v>83</v>
      </c>
      <c r="AP1657" t="s">
        <v>289</v>
      </c>
      <c r="AQ1657" t="s">
        <v>16920</v>
      </c>
      <c r="AR1657" t="s">
        <v>16921</v>
      </c>
      <c r="AS1657" t="s">
        <v>10638</v>
      </c>
      <c r="AT1657" t="s">
        <v>16917</v>
      </c>
      <c r="AV1657" t="s">
        <v>16918</v>
      </c>
      <c r="AX1657" t="s">
        <v>16919</v>
      </c>
      <c r="AY1657" t="s">
        <v>83</v>
      </c>
      <c r="AZ1657" t="s">
        <v>289</v>
      </c>
      <c r="BA1657" t="s">
        <v>16920</v>
      </c>
      <c r="BB1657">
        <v>2</v>
      </c>
      <c r="BC1657" t="s">
        <v>292</v>
      </c>
      <c r="BE1657">
        <v>1</v>
      </c>
      <c r="BF1657">
        <v>1</v>
      </c>
      <c r="BG1657">
        <v>25</v>
      </c>
      <c r="BH1657">
        <v>26.5</v>
      </c>
      <c r="BI1657" t="s">
        <v>253</v>
      </c>
      <c r="BJ1657" t="s">
        <v>5232</v>
      </c>
      <c r="BK1657" t="s">
        <v>16912</v>
      </c>
      <c r="BM1657">
        <v>2730.9999977098</v>
      </c>
      <c r="BN1657" t="s">
        <v>16922</v>
      </c>
      <c r="BO1657" t="s">
        <v>14678</v>
      </c>
    </row>
    <row r="1658" spans="1:67" x14ac:dyDescent="0.3">
      <c r="A1658">
        <v>478675038</v>
      </c>
      <c r="B1658" t="s">
        <v>16923</v>
      </c>
      <c r="C1658" t="s">
        <v>69</v>
      </c>
      <c r="D1658" t="s">
        <v>70</v>
      </c>
      <c r="E1658">
        <v>55</v>
      </c>
      <c r="F1658">
        <v>8.25</v>
      </c>
      <c r="G1658">
        <v>23.3</v>
      </c>
      <c r="H1658">
        <v>42.36</v>
      </c>
      <c r="I1658">
        <v>31.7</v>
      </c>
      <c r="J1658">
        <v>31.7</v>
      </c>
      <c r="K1658">
        <v>55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t="s">
        <v>16924</v>
      </c>
      <c r="T1658" t="s">
        <v>152</v>
      </c>
      <c r="U1658" t="s">
        <v>73</v>
      </c>
      <c r="V1658" t="s">
        <v>16925</v>
      </c>
      <c r="W1658" t="s">
        <v>16926</v>
      </c>
      <c r="AB1658" t="s">
        <v>76</v>
      </c>
      <c r="AC1658" t="s">
        <v>77</v>
      </c>
      <c r="AD1658">
        <v>182947</v>
      </c>
      <c r="AE1658" t="s">
        <v>16927</v>
      </c>
      <c r="AI1658" t="s">
        <v>16928</v>
      </c>
      <c r="AL1658" t="s">
        <v>16929</v>
      </c>
      <c r="AN1658" t="s">
        <v>16930</v>
      </c>
      <c r="AO1658" t="s">
        <v>83</v>
      </c>
      <c r="AP1658" t="s">
        <v>16931</v>
      </c>
      <c r="AQ1658">
        <v>53004</v>
      </c>
      <c r="AR1658" t="s">
        <v>16932</v>
      </c>
      <c r="AS1658" t="s">
        <v>16928</v>
      </c>
      <c r="AV1658" t="s">
        <v>16929</v>
      </c>
      <c r="AX1658" t="s">
        <v>16930</v>
      </c>
      <c r="AY1658" t="s">
        <v>83</v>
      </c>
      <c r="AZ1658" t="s">
        <v>16931</v>
      </c>
      <c r="BA1658">
        <v>53004</v>
      </c>
      <c r="BB1658">
        <v>1</v>
      </c>
      <c r="BC1658" t="s">
        <v>10272</v>
      </c>
      <c r="BE1658">
        <v>1</v>
      </c>
      <c r="BF1658">
        <v>1</v>
      </c>
      <c r="BG1658">
        <v>55</v>
      </c>
      <c r="BH1658">
        <v>58.030005000000003</v>
      </c>
      <c r="BI1658" t="s">
        <v>10273</v>
      </c>
      <c r="BJ1658" t="s">
        <v>106</v>
      </c>
      <c r="BK1658" t="s">
        <v>16923</v>
      </c>
      <c r="BM1658">
        <v>4989.5160699999997</v>
      </c>
      <c r="BN1658">
        <v>280612336425</v>
      </c>
      <c r="BO1658" t="s">
        <v>11192</v>
      </c>
    </row>
    <row r="1659" spans="1:67" x14ac:dyDescent="0.3">
      <c r="A1659">
        <v>478673201</v>
      </c>
      <c r="B1659" t="s">
        <v>16933</v>
      </c>
      <c r="C1659" t="s">
        <v>69</v>
      </c>
      <c r="D1659" t="s">
        <v>70</v>
      </c>
      <c r="E1659">
        <v>54.21</v>
      </c>
      <c r="F1659">
        <v>8.1300000000000008</v>
      </c>
      <c r="G1659">
        <v>22.51</v>
      </c>
      <c r="H1659">
        <v>41.52</v>
      </c>
      <c r="I1659">
        <v>31.7</v>
      </c>
      <c r="J1659">
        <v>31.7</v>
      </c>
      <c r="K1659">
        <v>54.21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t="s">
        <v>16934</v>
      </c>
      <c r="T1659" t="s">
        <v>152</v>
      </c>
      <c r="U1659" t="s">
        <v>73</v>
      </c>
      <c r="V1659" t="s">
        <v>16935</v>
      </c>
      <c r="W1659" t="s">
        <v>16785</v>
      </c>
      <c r="AB1659" t="s">
        <v>76</v>
      </c>
      <c r="AC1659" t="s">
        <v>77</v>
      </c>
      <c r="AD1659">
        <v>182947</v>
      </c>
      <c r="AE1659" t="s">
        <v>16936</v>
      </c>
      <c r="AI1659" t="s">
        <v>9145</v>
      </c>
      <c r="AJ1659" t="s">
        <v>16937</v>
      </c>
      <c r="AL1659" t="s">
        <v>16938</v>
      </c>
      <c r="AN1659" t="s">
        <v>679</v>
      </c>
      <c r="AO1659" t="s">
        <v>83</v>
      </c>
      <c r="AP1659" t="s">
        <v>1310</v>
      </c>
      <c r="AQ1659" t="s">
        <v>16939</v>
      </c>
      <c r="AR1659" t="s">
        <v>16940</v>
      </c>
      <c r="AS1659" t="s">
        <v>9145</v>
      </c>
      <c r="AT1659" t="s">
        <v>16937</v>
      </c>
      <c r="AV1659" t="s">
        <v>16938</v>
      </c>
      <c r="AX1659" t="s">
        <v>679</v>
      </c>
      <c r="AY1659" t="s">
        <v>83</v>
      </c>
      <c r="AZ1659" t="s">
        <v>1310</v>
      </c>
      <c r="BA1659" t="s">
        <v>16939</v>
      </c>
      <c r="BB1659">
        <v>1</v>
      </c>
      <c r="BC1659" t="s">
        <v>4854</v>
      </c>
      <c r="BE1659">
        <v>1</v>
      </c>
      <c r="BF1659">
        <v>1</v>
      </c>
      <c r="BG1659">
        <v>54.21</v>
      </c>
      <c r="BH1659">
        <v>59.499974430000002</v>
      </c>
      <c r="BI1659" t="s">
        <v>4855</v>
      </c>
      <c r="BJ1659" t="s">
        <v>106</v>
      </c>
      <c r="BK1659" t="s">
        <v>16933</v>
      </c>
      <c r="BM1659">
        <v>4989.5160699999997</v>
      </c>
      <c r="BN1659">
        <v>280612331700</v>
      </c>
      <c r="BO1659" t="s">
        <v>12929</v>
      </c>
    </row>
    <row r="1660" spans="1:67" x14ac:dyDescent="0.3">
      <c r="A1660">
        <v>478664947</v>
      </c>
      <c r="B1660" t="s">
        <v>16941</v>
      </c>
      <c r="C1660" t="s">
        <v>69</v>
      </c>
      <c r="D1660" t="s">
        <v>70</v>
      </c>
      <c r="E1660">
        <v>48.9</v>
      </c>
      <c r="F1660">
        <v>7.34</v>
      </c>
      <c r="G1660">
        <v>22.46</v>
      </c>
      <c r="H1660">
        <v>45.93</v>
      </c>
      <c r="I1660">
        <v>26.44</v>
      </c>
      <c r="J1660">
        <v>26.44</v>
      </c>
      <c r="K1660">
        <v>48.9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t="s">
        <v>16942</v>
      </c>
      <c r="T1660" t="s">
        <v>152</v>
      </c>
      <c r="U1660" t="s">
        <v>73</v>
      </c>
      <c r="V1660" t="s">
        <v>16943</v>
      </c>
      <c r="W1660" t="s">
        <v>16944</v>
      </c>
      <c r="AB1660" t="s">
        <v>76</v>
      </c>
      <c r="AC1660" t="s">
        <v>77</v>
      </c>
      <c r="AD1660">
        <v>182947</v>
      </c>
      <c r="AE1660" t="s">
        <v>16945</v>
      </c>
      <c r="AI1660" t="s">
        <v>2502</v>
      </c>
      <c r="AJ1660" t="s">
        <v>16946</v>
      </c>
      <c r="AL1660" t="s">
        <v>16947</v>
      </c>
      <c r="AN1660" t="s">
        <v>11688</v>
      </c>
      <c r="AO1660" t="s">
        <v>83</v>
      </c>
      <c r="AP1660" t="s">
        <v>392</v>
      </c>
      <c r="AQ1660" t="s">
        <v>16948</v>
      </c>
      <c r="AR1660" t="s">
        <v>16949</v>
      </c>
      <c r="AS1660" t="s">
        <v>2502</v>
      </c>
      <c r="AT1660" t="s">
        <v>16946</v>
      </c>
      <c r="AV1660" t="s">
        <v>16947</v>
      </c>
      <c r="AX1660" t="s">
        <v>11688</v>
      </c>
      <c r="AY1660" t="s">
        <v>83</v>
      </c>
      <c r="AZ1660" t="s">
        <v>392</v>
      </c>
      <c r="BA1660" t="s">
        <v>16948</v>
      </c>
      <c r="BB1660">
        <v>1</v>
      </c>
      <c r="BC1660" t="s">
        <v>177</v>
      </c>
      <c r="BE1660">
        <v>1</v>
      </c>
      <c r="BF1660">
        <v>1</v>
      </c>
      <c r="BG1660">
        <v>48.9</v>
      </c>
      <c r="BH1660">
        <v>52.809995100000002</v>
      </c>
      <c r="BI1660" t="s">
        <v>178</v>
      </c>
      <c r="BJ1660" t="s">
        <v>106</v>
      </c>
      <c r="BK1660" t="s">
        <v>16941</v>
      </c>
      <c r="BM1660">
        <v>4309.1275150000001</v>
      </c>
      <c r="BN1660">
        <v>280612331397</v>
      </c>
      <c r="BO1660" t="s">
        <v>12929</v>
      </c>
    </row>
    <row r="1661" spans="1:67" x14ac:dyDescent="0.3">
      <c r="A1661">
        <v>478664181</v>
      </c>
      <c r="B1661" t="s">
        <v>16950</v>
      </c>
      <c r="C1661" t="s">
        <v>69</v>
      </c>
      <c r="D1661" t="s">
        <v>70</v>
      </c>
      <c r="E1661">
        <v>51.99</v>
      </c>
      <c r="F1661">
        <v>7.8</v>
      </c>
      <c r="G1661">
        <v>44.78</v>
      </c>
      <c r="H1661">
        <v>86.13</v>
      </c>
      <c r="I1661">
        <v>7.21</v>
      </c>
      <c r="J1661">
        <v>7.21</v>
      </c>
      <c r="K1661">
        <v>51.99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t="s">
        <v>16951</v>
      </c>
      <c r="T1661" t="s">
        <v>242</v>
      </c>
      <c r="U1661" t="s">
        <v>73</v>
      </c>
      <c r="V1661" t="s">
        <v>16952</v>
      </c>
      <c r="W1661" t="s">
        <v>16953</v>
      </c>
      <c r="AB1661" t="s">
        <v>76</v>
      </c>
      <c r="AC1661" t="s">
        <v>77</v>
      </c>
      <c r="AD1661">
        <v>182947</v>
      </c>
      <c r="AE1661" t="s">
        <v>16954</v>
      </c>
      <c r="AI1661" t="s">
        <v>16955</v>
      </c>
      <c r="AJ1661" t="s">
        <v>16956</v>
      </c>
      <c r="AL1661" t="s">
        <v>16957</v>
      </c>
      <c r="AM1661" t="s">
        <v>16958</v>
      </c>
      <c r="AN1661" t="s">
        <v>13444</v>
      </c>
      <c r="AO1661" t="s">
        <v>83</v>
      </c>
      <c r="AP1661" t="s">
        <v>249</v>
      </c>
      <c r="AQ1661" t="s">
        <v>16959</v>
      </c>
      <c r="AR1661" t="s">
        <v>16960</v>
      </c>
      <c r="AS1661" t="s">
        <v>16955</v>
      </c>
      <c r="AT1661" t="s">
        <v>16956</v>
      </c>
      <c r="AV1661" t="s">
        <v>16957</v>
      </c>
      <c r="AW1661" t="s">
        <v>16958</v>
      </c>
      <c r="AX1661" t="s">
        <v>13444</v>
      </c>
      <c r="AY1661" t="s">
        <v>83</v>
      </c>
      <c r="AZ1661" t="s">
        <v>249</v>
      </c>
      <c r="BA1661" t="s">
        <v>16959</v>
      </c>
      <c r="BB1661">
        <v>1</v>
      </c>
      <c r="BC1661" t="s">
        <v>163</v>
      </c>
      <c r="BE1661">
        <v>1</v>
      </c>
      <c r="BF1661">
        <v>1</v>
      </c>
      <c r="BG1661">
        <v>51.99</v>
      </c>
      <c r="BH1661">
        <v>55.239998880000002</v>
      </c>
      <c r="BI1661" t="s">
        <v>164</v>
      </c>
      <c r="BK1661" t="s">
        <v>16950</v>
      </c>
      <c r="BM1661">
        <v>4535.9237000000003</v>
      </c>
      <c r="BN1661" t="s">
        <v>16961</v>
      </c>
      <c r="BO1661" t="s">
        <v>14678</v>
      </c>
    </row>
    <row r="1662" spans="1:67" x14ac:dyDescent="0.3">
      <c r="A1662">
        <v>478662373</v>
      </c>
      <c r="B1662" t="s">
        <v>16962</v>
      </c>
      <c r="C1662" t="s">
        <v>69</v>
      </c>
      <c r="D1662" t="s">
        <v>70</v>
      </c>
      <c r="E1662">
        <v>105.5</v>
      </c>
      <c r="F1662">
        <v>15.82</v>
      </c>
      <c r="G1662">
        <v>45.52</v>
      </c>
      <c r="H1662">
        <v>43.15</v>
      </c>
      <c r="I1662">
        <v>29.99</v>
      </c>
      <c r="J1662">
        <v>59.98</v>
      </c>
      <c r="K1662">
        <v>105.5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t="s">
        <v>16963</v>
      </c>
      <c r="T1662" t="s">
        <v>152</v>
      </c>
      <c r="U1662" t="s">
        <v>73</v>
      </c>
      <c r="V1662" t="s">
        <v>16964</v>
      </c>
      <c r="W1662" t="s">
        <v>14649</v>
      </c>
      <c r="AB1662" t="s">
        <v>76</v>
      </c>
      <c r="AC1662" t="s">
        <v>77</v>
      </c>
      <c r="AD1662">
        <v>182947</v>
      </c>
      <c r="AE1662" t="s">
        <v>16965</v>
      </c>
      <c r="AI1662" t="s">
        <v>7607</v>
      </c>
      <c r="AJ1662" t="s">
        <v>16966</v>
      </c>
      <c r="AL1662" t="s">
        <v>16967</v>
      </c>
      <c r="AN1662" t="s">
        <v>1779</v>
      </c>
      <c r="AO1662" t="s">
        <v>83</v>
      </c>
      <c r="AP1662" t="s">
        <v>222</v>
      </c>
      <c r="AQ1662" t="s">
        <v>16968</v>
      </c>
      <c r="AR1662" t="s">
        <v>16969</v>
      </c>
      <c r="AS1662" t="s">
        <v>7607</v>
      </c>
      <c r="AT1662" t="s">
        <v>16966</v>
      </c>
      <c r="AV1662" t="s">
        <v>16967</v>
      </c>
      <c r="AX1662" t="s">
        <v>1779</v>
      </c>
      <c r="AY1662" t="s">
        <v>83</v>
      </c>
      <c r="AZ1662" t="s">
        <v>222</v>
      </c>
      <c r="BA1662" t="s">
        <v>16968</v>
      </c>
      <c r="BB1662">
        <v>1</v>
      </c>
      <c r="BC1662" t="s">
        <v>1208</v>
      </c>
      <c r="BE1662">
        <v>2</v>
      </c>
      <c r="BF1662">
        <v>2</v>
      </c>
      <c r="BG1662">
        <v>52.75</v>
      </c>
      <c r="BH1662">
        <v>56.309992000000001</v>
      </c>
      <c r="BI1662" t="s">
        <v>11573</v>
      </c>
      <c r="BJ1662" t="s">
        <v>106</v>
      </c>
      <c r="BK1662" t="s">
        <v>16962</v>
      </c>
      <c r="BM1662">
        <v>5896.7008100000003</v>
      </c>
      <c r="BN1662">
        <v>280682510872</v>
      </c>
      <c r="BO1662" t="s">
        <v>12929</v>
      </c>
    </row>
    <row r="1663" spans="1:67" x14ac:dyDescent="0.3">
      <c r="A1663">
        <v>478662120</v>
      </c>
      <c r="B1663" t="s">
        <v>16970</v>
      </c>
      <c r="C1663" t="s">
        <v>69</v>
      </c>
      <c r="D1663" t="s">
        <v>70</v>
      </c>
      <c r="E1663">
        <v>58.25</v>
      </c>
      <c r="F1663">
        <v>8.74</v>
      </c>
      <c r="G1663">
        <v>35.6</v>
      </c>
      <c r="H1663">
        <v>61.12</v>
      </c>
      <c r="I1663">
        <v>22.65</v>
      </c>
      <c r="J1663">
        <v>22.65</v>
      </c>
      <c r="K1663">
        <v>58.25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t="s">
        <v>16971</v>
      </c>
      <c r="T1663" t="s">
        <v>72</v>
      </c>
      <c r="U1663" t="s">
        <v>73</v>
      </c>
      <c r="V1663" t="s">
        <v>16972</v>
      </c>
      <c r="W1663" t="s">
        <v>16373</v>
      </c>
      <c r="AB1663" t="s">
        <v>76</v>
      </c>
      <c r="AC1663" t="s">
        <v>77</v>
      </c>
      <c r="AD1663">
        <v>182947</v>
      </c>
      <c r="AE1663" t="s">
        <v>16973</v>
      </c>
      <c r="AI1663" t="s">
        <v>350</v>
      </c>
      <c r="AJ1663" t="s">
        <v>16974</v>
      </c>
      <c r="AL1663" t="s">
        <v>16975</v>
      </c>
      <c r="AN1663" t="s">
        <v>4606</v>
      </c>
      <c r="AO1663" t="s">
        <v>83</v>
      </c>
      <c r="AP1663" t="s">
        <v>1310</v>
      </c>
      <c r="AQ1663" t="s">
        <v>16976</v>
      </c>
      <c r="AR1663" t="s">
        <v>16977</v>
      </c>
      <c r="AS1663" t="s">
        <v>350</v>
      </c>
      <c r="AT1663" t="s">
        <v>16974</v>
      </c>
      <c r="AV1663" t="s">
        <v>16975</v>
      </c>
      <c r="AX1663" t="s">
        <v>4606</v>
      </c>
      <c r="AY1663" t="s">
        <v>83</v>
      </c>
      <c r="AZ1663" t="s">
        <v>1310</v>
      </c>
      <c r="BA1663" t="s">
        <v>16976</v>
      </c>
      <c r="BB1663">
        <v>1</v>
      </c>
      <c r="BC1663" t="s">
        <v>16071</v>
      </c>
      <c r="BE1663">
        <v>1</v>
      </c>
      <c r="BF1663">
        <v>1</v>
      </c>
      <c r="BG1663">
        <v>58.25</v>
      </c>
      <c r="BH1663">
        <v>62.180011</v>
      </c>
      <c r="BI1663" t="s">
        <v>16072</v>
      </c>
      <c r="BJ1663" t="s">
        <v>106</v>
      </c>
      <c r="BK1663" t="s">
        <v>16970</v>
      </c>
      <c r="BM1663">
        <v>22679.6185</v>
      </c>
      <c r="BN1663">
        <v>280656890609</v>
      </c>
      <c r="BO1663" t="s">
        <v>12929</v>
      </c>
    </row>
    <row r="1664" spans="1:67" x14ac:dyDescent="0.3">
      <c r="A1664">
        <v>478656043</v>
      </c>
      <c r="B1664" t="s">
        <v>16978</v>
      </c>
      <c r="C1664" t="s">
        <v>69</v>
      </c>
      <c r="D1664" t="s">
        <v>70</v>
      </c>
      <c r="E1664">
        <v>97.8</v>
      </c>
      <c r="F1664">
        <v>14.68</v>
      </c>
      <c r="G1664">
        <v>44.92</v>
      </c>
      <c r="H1664">
        <v>45.93</v>
      </c>
      <c r="I1664">
        <v>26.44</v>
      </c>
      <c r="J1664">
        <v>52.88</v>
      </c>
      <c r="K1664">
        <v>97.8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t="s">
        <v>16979</v>
      </c>
      <c r="T1664" t="s">
        <v>152</v>
      </c>
      <c r="U1664" t="s">
        <v>73</v>
      </c>
      <c r="V1664" t="s">
        <v>16980</v>
      </c>
      <c r="W1664" t="s">
        <v>16981</v>
      </c>
      <c r="AB1664" t="s">
        <v>76</v>
      </c>
      <c r="AC1664" t="s">
        <v>77</v>
      </c>
      <c r="AD1664">
        <v>182947</v>
      </c>
      <c r="AE1664" t="s">
        <v>16982</v>
      </c>
      <c r="AI1664" t="s">
        <v>16983</v>
      </c>
      <c r="AJ1664" t="s">
        <v>16984</v>
      </c>
      <c r="AL1664" t="s">
        <v>16985</v>
      </c>
      <c r="AN1664" t="s">
        <v>16986</v>
      </c>
      <c r="AO1664" t="s">
        <v>83</v>
      </c>
      <c r="AP1664" t="s">
        <v>160</v>
      </c>
      <c r="AQ1664" t="s">
        <v>16987</v>
      </c>
      <c r="AR1664" t="s">
        <v>16988</v>
      </c>
      <c r="AS1664" t="s">
        <v>16983</v>
      </c>
      <c r="AT1664" t="s">
        <v>16984</v>
      </c>
      <c r="AV1664" t="s">
        <v>16985</v>
      </c>
      <c r="AX1664" t="s">
        <v>16986</v>
      </c>
      <c r="AY1664" t="s">
        <v>83</v>
      </c>
      <c r="AZ1664" t="s">
        <v>160</v>
      </c>
      <c r="BA1664" t="s">
        <v>16987</v>
      </c>
      <c r="BB1664">
        <v>1</v>
      </c>
      <c r="BC1664" t="s">
        <v>177</v>
      </c>
      <c r="BE1664">
        <v>2</v>
      </c>
      <c r="BF1664">
        <v>2</v>
      </c>
      <c r="BG1664">
        <v>48.9</v>
      </c>
      <c r="BH1664">
        <v>51.869990399999999</v>
      </c>
      <c r="BI1664" t="s">
        <v>178</v>
      </c>
      <c r="BJ1664" t="s">
        <v>106</v>
      </c>
      <c r="BK1664" t="s">
        <v>16978</v>
      </c>
      <c r="BM1664">
        <v>4309.1275150000001</v>
      </c>
      <c r="BN1664">
        <v>280612470401</v>
      </c>
      <c r="BO1664" t="s">
        <v>11192</v>
      </c>
    </row>
    <row r="1665" spans="1:67" x14ac:dyDescent="0.3">
      <c r="A1665">
        <v>478652875</v>
      </c>
      <c r="B1665" t="s">
        <v>16989</v>
      </c>
      <c r="C1665" t="s">
        <v>69</v>
      </c>
      <c r="D1665" t="s">
        <v>70</v>
      </c>
      <c r="E1665">
        <v>12.3</v>
      </c>
      <c r="F1665">
        <v>1.85</v>
      </c>
      <c r="G1665">
        <v>8.9</v>
      </c>
      <c r="H1665">
        <v>72.36</v>
      </c>
      <c r="I1665">
        <v>3.4</v>
      </c>
      <c r="J1665">
        <v>3.4</v>
      </c>
      <c r="K1665">
        <v>12.3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t="s">
        <v>16990</v>
      </c>
      <c r="T1665" t="s">
        <v>152</v>
      </c>
      <c r="U1665" t="s">
        <v>73</v>
      </c>
      <c r="V1665" t="s">
        <v>16991</v>
      </c>
      <c r="W1665" t="s">
        <v>16507</v>
      </c>
      <c r="AB1665" t="s">
        <v>76</v>
      </c>
      <c r="AC1665" t="s">
        <v>77</v>
      </c>
      <c r="AD1665">
        <v>182947</v>
      </c>
      <c r="AE1665" t="s">
        <v>16992</v>
      </c>
      <c r="AI1665" t="s">
        <v>16993</v>
      </c>
      <c r="AJ1665" t="s">
        <v>16994</v>
      </c>
      <c r="AL1665" t="s">
        <v>16995</v>
      </c>
      <c r="AN1665" t="s">
        <v>16996</v>
      </c>
      <c r="AO1665" t="s">
        <v>83</v>
      </c>
      <c r="AP1665" t="s">
        <v>1424</v>
      </c>
      <c r="AQ1665" t="s">
        <v>16997</v>
      </c>
      <c r="AR1665" t="s">
        <v>16998</v>
      </c>
      <c r="AS1665" t="s">
        <v>16993</v>
      </c>
      <c r="AT1665" t="s">
        <v>16994</v>
      </c>
      <c r="AV1665" t="s">
        <v>16995</v>
      </c>
      <c r="AX1665" t="s">
        <v>16996</v>
      </c>
      <c r="AY1665" t="s">
        <v>83</v>
      </c>
      <c r="AZ1665" t="s">
        <v>1424</v>
      </c>
      <c r="BA1665" t="s">
        <v>16997</v>
      </c>
      <c r="BB1665">
        <v>1</v>
      </c>
      <c r="BC1665" t="s">
        <v>518</v>
      </c>
      <c r="BE1665">
        <v>1</v>
      </c>
      <c r="BF1665">
        <v>1</v>
      </c>
      <c r="BG1665">
        <v>12.3</v>
      </c>
      <c r="BH1665">
        <v>13.330002</v>
      </c>
      <c r="BI1665" t="s">
        <v>519</v>
      </c>
      <c r="BJ1665" t="s">
        <v>106</v>
      </c>
      <c r="BK1665" t="s">
        <v>16989</v>
      </c>
      <c r="BM1665">
        <v>907.18474000000003</v>
      </c>
      <c r="BN1665" t="s">
        <v>16999</v>
      </c>
      <c r="BO1665" t="s">
        <v>9989</v>
      </c>
    </row>
    <row r="1666" spans="1:67" x14ac:dyDescent="0.3">
      <c r="A1666">
        <v>478652135</v>
      </c>
      <c r="B1666" t="s">
        <v>17000</v>
      </c>
      <c r="C1666" t="s">
        <v>69</v>
      </c>
      <c r="D1666" t="s">
        <v>70</v>
      </c>
      <c r="E1666">
        <v>165</v>
      </c>
      <c r="F1666">
        <v>24.75</v>
      </c>
      <c r="G1666">
        <v>99</v>
      </c>
      <c r="H1666">
        <v>60</v>
      </c>
      <c r="I1666">
        <v>22</v>
      </c>
      <c r="J1666">
        <v>66</v>
      </c>
      <c r="K1666">
        <v>165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t="s">
        <v>17001</v>
      </c>
      <c r="T1666" t="s">
        <v>346</v>
      </c>
      <c r="U1666" t="s">
        <v>73</v>
      </c>
      <c r="V1666" t="s">
        <v>17002</v>
      </c>
      <c r="W1666" t="s">
        <v>14649</v>
      </c>
      <c r="AB1666" t="s">
        <v>76</v>
      </c>
      <c r="AC1666" t="s">
        <v>77</v>
      </c>
      <c r="AD1666">
        <v>182947</v>
      </c>
      <c r="AE1666" t="s">
        <v>17003</v>
      </c>
      <c r="AI1666" t="s">
        <v>17004</v>
      </c>
      <c r="AJ1666" t="s">
        <v>17005</v>
      </c>
      <c r="AL1666" t="s">
        <v>17006</v>
      </c>
      <c r="AN1666" t="s">
        <v>17007</v>
      </c>
      <c r="AO1666" t="s">
        <v>83</v>
      </c>
      <c r="AP1666" t="s">
        <v>468</v>
      </c>
      <c r="AQ1666" t="s">
        <v>17008</v>
      </c>
      <c r="AR1666" t="s">
        <v>17009</v>
      </c>
      <c r="AS1666" t="s">
        <v>17004</v>
      </c>
      <c r="AT1666" t="s">
        <v>17005</v>
      </c>
      <c r="AV1666" t="s">
        <v>17006</v>
      </c>
      <c r="AX1666" t="s">
        <v>17007</v>
      </c>
      <c r="AY1666" t="s">
        <v>83</v>
      </c>
      <c r="AZ1666" t="s">
        <v>468</v>
      </c>
      <c r="BA1666" t="s">
        <v>17008</v>
      </c>
      <c r="BB1666">
        <v>1</v>
      </c>
      <c r="BC1666" t="s">
        <v>1208</v>
      </c>
      <c r="BE1666">
        <v>3</v>
      </c>
      <c r="BF1666">
        <v>3</v>
      </c>
      <c r="BG1666">
        <v>55</v>
      </c>
      <c r="BH1666">
        <v>59.539974999999998</v>
      </c>
      <c r="BI1666" t="s">
        <v>11573</v>
      </c>
      <c r="BJ1666" t="s">
        <v>106</v>
      </c>
      <c r="BK1666" t="s">
        <v>17000</v>
      </c>
      <c r="BM1666">
        <v>5896.7008100000003</v>
      </c>
      <c r="BN1666">
        <v>280682513713</v>
      </c>
      <c r="BO1666" t="s">
        <v>5335</v>
      </c>
    </row>
    <row r="1667" spans="1:67" x14ac:dyDescent="0.3">
      <c r="A1667">
        <v>478651353</v>
      </c>
      <c r="B1667" t="s">
        <v>17010</v>
      </c>
      <c r="C1667" t="s">
        <v>69</v>
      </c>
      <c r="D1667" t="s">
        <v>70</v>
      </c>
      <c r="E1667">
        <v>52.75</v>
      </c>
      <c r="F1667">
        <v>7.91</v>
      </c>
      <c r="G1667">
        <v>22.76</v>
      </c>
      <c r="H1667">
        <v>43.15</v>
      </c>
      <c r="I1667">
        <v>29.99</v>
      </c>
      <c r="J1667">
        <v>29.99</v>
      </c>
      <c r="K1667">
        <v>52.75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t="s">
        <v>17011</v>
      </c>
      <c r="T1667" t="s">
        <v>72</v>
      </c>
      <c r="U1667" t="s">
        <v>73</v>
      </c>
      <c r="V1667" t="s">
        <v>17012</v>
      </c>
      <c r="W1667" t="s">
        <v>17013</v>
      </c>
      <c r="AB1667" t="s">
        <v>76</v>
      </c>
      <c r="AC1667" t="s">
        <v>77</v>
      </c>
      <c r="AD1667">
        <v>182947</v>
      </c>
      <c r="AE1667" t="s">
        <v>17014</v>
      </c>
      <c r="AI1667" t="s">
        <v>2635</v>
      </c>
      <c r="AJ1667" t="s">
        <v>12419</v>
      </c>
      <c r="AL1667" t="s">
        <v>17015</v>
      </c>
      <c r="AN1667" t="s">
        <v>12646</v>
      </c>
      <c r="AO1667" t="s">
        <v>83</v>
      </c>
      <c r="AP1667" t="s">
        <v>690</v>
      </c>
      <c r="AQ1667" t="s">
        <v>17016</v>
      </c>
      <c r="AR1667" t="s">
        <v>17017</v>
      </c>
      <c r="AS1667" t="s">
        <v>2635</v>
      </c>
      <c r="AT1667" t="s">
        <v>12419</v>
      </c>
      <c r="AV1667" t="s">
        <v>17015</v>
      </c>
      <c r="AX1667" t="s">
        <v>12646</v>
      </c>
      <c r="AY1667" t="s">
        <v>83</v>
      </c>
      <c r="AZ1667" t="s">
        <v>690</v>
      </c>
      <c r="BA1667" t="s">
        <v>17016</v>
      </c>
      <c r="BB1667">
        <v>1</v>
      </c>
      <c r="BC1667" t="s">
        <v>1208</v>
      </c>
      <c r="BE1667">
        <v>1</v>
      </c>
      <c r="BF1667">
        <v>1</v>
      </c>
      <c r="BG1667">
        <v>52.75</v>
      </c>
      <c r="BH1667">
        <v>55.920011250000002</v>
      </c>
      <c r="BI1667" t="s">
        <v>11573</v>
      </c>
      <c r="BJ1667" t="s">
        <v>106</v>
      </c>
      <c r="BK1667" t="s">
        <v>17010</v>
      </c>
      <c r="BM1667">
        <v>5896.7008100000003</v>
      </c>
      <c r="BN1667">
        <v>280608886409</v>
      </c>
      <c r="BO1667" t="s">
        <v>12929</v>
      </c>
    </row>
    <row r="1668" spans="1:67" x14ac:dyDescent="0.3">
      <c r="A1668">
        <v>478641694</v>
      </c>
      <c r="B1668" t="s">
        <v>17018</v>
      </c>
      <c r="C1668" t="s">
        <v>69</v>
      </c>
      <c r="D1668" t="s">
        <v>70</v>
      </c>
      <c r="E1668">
        <v>25.5</v>
      </c>
      <c r="F1668">
        <v>3.83</v>
      </c>
      <c r="G1668">
        <v>16.91</v>
      </c>
      <c r="H1668">
        <v>66.31</v>
      </c>
      <c r="I1668">
        <v>8.59</v>
      </c>
      <c r="J1668">
        <v>8.59</v>
      </c>
      <c r="K1668">
        <v>25.5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t="s">
        <v>17019</v>
      </c>
      <c r="T1668" t="s">
        <v>72</v>
      </c>
      <c r="U1668" t="s">
        <v>73</v>
      </c>
      <c r="V1668" t="s">
        <v>17020</v>
      </c>
      <c r="W1668" t="s">
        <v>15504</v>
      </c>
      <c r="AB1668" t="s">
        <v>76</v>
      </c>
      <c r="AC1668" t="s">
        <v>77</v>
      </c>
      <c r="AD1668">
        <v>182947</v>
      </c>
      <c r="AE1668" t="s">
        <v>17021</v>
      </c>
      <c r="AI1668" t="s">
        <v>6116</v>
      </c>
      <c r="AJ1668" t="s">
        <v>17022</v>
      </c>
      <c r="AL1668" t="s">
        <v>17023</v>
      </c>
      <c r="AN1668" t="s">
        <v>3991</v>
      </c>
      <c r="AO1668" t="s">
        <v>83</v>
      </c>
      <c r="AP1668" t="s">
        <v>174</v>
      </c>
      <c r="AQ1668" t="s">
        <v>17024</v>
      </c>
      <c r="AR1668" t="s">
        <v>17025</v>
      </c>
      <c r="AS1668" t="s">
        <v>6116</v>
      </c>
      <c r="AT1668" t="s">
        <v>17022</v>
      </c>
      <c r="AV1668" t="s">
        <v>17023</v>
      </c>
      <c r="AX1668" t="s">
        <v>3991</v>
      </c>
      <c r="AY1668" t="s">
        <v>83</v>
      </c>
      <c r="AZ1668" t="s">
        <v>174</v>
      </c>
      <c r="BA1668" t="s">
        <v>17024</v>
      </c>
      <c r="BB1668">
        <v>1</v>
      </c>
      <c r="BC1668" t="s">
        <v>252</v>
      </c>
      <c r="BE1668">
        <v>1</v>
      </c>
      <c r="BF1668">
        <v>1</v>
      </c>
      <c r="BG1668">
        <v>25.5</v>
      </c>
      <c r="BH1668">
        <v>27.289998000000001</v>
      </c>
      <c r="BI1668" t="s">
        <v>253</v>
      </c>
      <c r="BJ1668" t="s">
        <v>254</v>
      </c>
      <c r="BK1668" t="s">
        <v>17018</v>
      </c>
      <c r="BM1668">
        <v>2721.55422</v>
      </c>
      <c r="BN1668">
        <v>280652343442</v>
      </c>
      <c r="BO1668" t="s">
        <v>12929</v>
      </c>
    </row>
    <row r="1669" spans="1:67" x14ac:dyDescent="0.3">
      <c r="A1669">
        <v>478640930</v>
      </c>
      <c r="B1669" t="s">
        <v>17026</v>
      </c>
      <c r="C1669" t="s">
        <v>69</v>
      </c>
      <c r="D1669" t="s">
        <v>70</v>
      </c>
      <c r="E1669">
        <v>28</v>
      </c>
      <c r="F1669">
        <v>4.2</v>
      </c>
      <c r="G1669">
        <v>18.8</v>
      </c>
      <c r="H1669">
        <v>67.14</v>
      </c>
      <c r="I1669">
        <v>9.1999999999999993</v>
      </c>
      <c r="J1669">
        <v>9.1999999999999993</v>
      </c>
      <c r="K1669">
        <v>28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t="s">
        <v>17027</v>
      </c>
      <c r="T1669" t="s">
        <v>242</v>
      </c>
      <c r="U1669" t="s">
        <v>73</v>
      </c>
      <c r="V1669" t="s">
        <v>17028</v>
      </c>
      <c r="W1669" t="s">
        <v>15413</v>
      </c>
      <c r="AB1669" t="s">
        <v>76</v>
      </c>
      <c r="AC1669" t="s">
        <v>77</v>
      </c>
      <c r="AD1669">
        <v>182947</v>
      </c>
      <c r="AE1669" t="s">
        <v>17029</v>
      </c>
      <c r="AI1669" t="s">
        <v>909</v>
      </c>
      <c r="AJ1669" t="s">
        <v>16486</v>
      </c>
      <c r="AL1669" t="s">
        <v>17030</v>
      </c>
      <c r="AN1669" t="s">
        <v>17031</v>
      </c>
      <c r="AO1669" t="s">
        <v>83</v>
      </c>
      <c r="AP1669" t="s">
        <v>289</v>
      </c>
      <c r="AQ1669">
        <v>19119</v>
      </c>
      <c r="AR1669" t="s">
        <v>17032</v>
      </c>
      <c r="AS1669" t="s">
        <v>909</v>
      </c>
      <c r="AT1669" t="s">
        <v>16486</v>
      </c>
      <c r="AV1669" t="s">
        <v>17030</v>
      </c>
      <c r="AX1669" t="s">
        <v>17031</v>
      </c>
      <c r="AY1669" t="s">
        <v>83</v>
      </c>
      <c r="AZ1669" t="s">
        <v>289</v>
      </c>
      <c r="BA1669">
        <v>19119</v>
      </c>
      <c r="BB1669">
        <v>1</v>
      </c>
      <c r="BC1669" t="s">
        <v>2880</v>
      </c>
      <c r="BE1669">
        <v>1</v>
      </c>
      <c r="BF1669">
        <v>1</v>
      </c>
      <c r="BG1669">
        <v>28</v>
      </c>
      <c r="BH1669">
        <v>29.68</v>
      </c>
      <c r="BI1669" t="s">
        <v>2881</v>
      </c>
      <c r="BJ1669" t="s">
        <v>106</v>
      </c>
      <c r="BK1669" t="s">
        <v>17026</v>
      </c>
      <c r="BM1669">
        <v>2721.55422</v>
      </c>
      <c r="BN1669" t="s">
        <v>17033</v>
      </c>
      <c r="BO1669" t="s">
        <v>14678</v>
      </c>
    </row>
    <row r="1670" spans="1:67" x14ac:dyDescent="0.3">
      <c r="A1670">
        <v>478639485</v>
      </c>
      <c r="B1670" t="s">
        <v>17034</v>
      </c>
      <c r="C1670" t="s">
        <v>69</v>
      </c>
      <c r="D1670" t="s">
        <v>70</v>
      </c>
      <c r="E1670">
        <v>13</v>
      </c>
      <c r="F1670">
        <v>1.95</v>
      </c>
      <c r="G1670">
        <v>7.61</v>
      </c>
      <c r="H1670">
        <v>58.54</v>
      </c>
      <c r="I1670">
        <v>5.39</v>
      </c>
      <c r="J1670">
        <v>5.39</v>
      </c>
      <c r="K1670">
        <v>13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t="s">
        <v>17035</v>
      </c>
      <c r="T1670" t="s">
        <v>242</v>
      </c>
      <c r="U1670" t="s">
        <v>73</v>
      </c>
      <c r="V1670" t="s">
        <v>17036</v>
      </c>
      <c r="W1670" t="s">
        <v>17037</v>
      </c>
      <c r="AB1670" t="s">
        <v>76</v>
      </c>
      <c r="AC1670" t="s">
        <v>77</v>
      </c>
      <c r="AD1670">
        <v>182947</v>
      </c>
      <c r="AE1670" t="s">
        <v>17038</v>
      </c>
      <c r="AI1670" t="s">
        <v>17039</v>
      </c>
      <c r="AJ1670" t="s">
        <v>17040</v>
      </c>
      <c r="AL1670" t="s">
        <v>17041</v>
      </c>
      <c r="AN1670" t="s">
        <v>7681</v>
      </c>
      <c r="AO1670" t="s">
        <v>83</v>
      </c>
      <c r="AP1670" t="s">
        <v>2037</v>
      </c>
      <c r="AQ1670" t="s">
        <v>17042</v>
      </c>
      <c r="AR1670" t="s">
        <v>17043</v>
      </c>
      <c r="AS1670" t="s">
        <v>17039</v>
      </c>
      <c r="AT1670" t="s">
        <v>17040</v>
      </c>
      <c r="AV1670" t="s">
        <v>17041</v>
      </c>
      <c r="AX1670" t="s">
        <v>7681</v>
      </c>
      <c r="AY1670" t="s">
        <v>83</v>
      </c>
      <c r="AZ1670" t="s">
        <v>2037</v>
      </c>
      <c r="BA1670" t="s">
        <v>17042</v>
      </c>
      <c r="BB1670">
        <v>1</v>
      </c>
      <c r="BC1670" t="s">
        <v>15673</v>
      </c>
      <c r="BE1670">
        <v>1</v>
      </c>
      <c r="BF1670">
        <v>1</v>
      </c>
      <c r="BG1670">
        <v>13</v>
      </c>
      <c r="BH1670">
        <v>13.91</v>
      </c>
      <c r="BI1670" t="s">
        <v>15674</v>
      </c>
      <c r="BJ1670" t="s">
        <v>106</v>
      </c>
      <c r="BK1670" t="s">
        <v>17034</v>
      </c>
      <c r="BM1670">
        <v>907.18474000000003</v>
      </c>
      <c r="BN1670" t="s">
        <v>17044</v>
      </c>
      <c r="BO1670" t="s">
        <v>14678</v>
      </c>
    </row>
    <row r="1671" spans="1:67" x14ac:dyDescent="0.3">
      <c r="A1671">
        <v>478635271</v>
      </c>
      <c r="B1671" t="s">
        <v>17045</v>
      </c>
      <c r="C1671" t="s">
        <v>69</v>
      </c>
      <c r="D1671" t="s">
        <v>70</v>
      </c>
      <c r="E1671">
        <v>58.25</v>
      </c>
      <c r="F1671">
        <v>8.74</v>
      </c>
      <c r="G1671">
        <v>35.6</v>
      </c>
      <c r="H1671">
        <v>61.12</v>
      </c>
      <c r="I1671">
        <v>22.65</v>
      </c>
      <c r="J1671">
        <v>22.65</v>
      </c>
      <c r="K1671">
        <v>58.25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t="s">
        <v>17046</v>
      </c>
      <c r="T1671" t="s">
        <v>346</v>
      </c>
      <c r="U1671" t="s">
        <v>73</v>
      </c>
      <c r="V1671" t="s">
        <v>17047</v>
      </c>
      <c r="W1671" t="s">
        <v>16065</v>
      </c>
      <c r="AB1671" t="s">
        <v>76</v>
      </c>
      <c r="AC1671" t="s">
        <v>77</v>
      </c>
      <c r="AD1671">
        <v>182947</v>
      </c>
      <c r="AE1671" t="s">
        <v>17048</v>
      </c>
      <c r="AI1671" t="s">
        <v>9656</v>
      </c>
      <c r="AJ1671" t="s">
        <v>17049</v>
      </c>
      <c r="AL1671" t="s">
        <v>17050</v>
      </c>
      <c r="AN1671" t="s">
        <v>17051</v>
      </c>
      <c r="AO1671" t="s">
        <v>83</v>
      </c>
      <c r="AP1671" t="s">
        <v>468</v>
      </c>
      <c r="AQ1671" t="s">
        <v>17052</v>
      </c>
      <c r="AR1671" t="s">
        <v>17053</v>
      </c>
      <c r="AS1671" t="s">
        <v>9656</v>
      </c>
      <c r="AT1671" t="s">
        <v>17049</v>
      </c>
      <c r="AV1671" t="s">
        <v>17050</v>
      </c>
      <c r="AX1671" t="s">
        <v>17051</v>
      </c>
      <c r="AY1671" t="s">
        <v>83</v>
      </c>
      <c r="AZ1671" t="s">
        <v>468</v>
      </c>
      <c r="BA1671" t="s">
        <v>17052</v>
      </c>
      <c r="BB1671">
        <v>1</v>
      </c>
      <c r="BC1671" t="s">
        <v>16071</v>
      </c>
      <c r="BE1671">
        <v>1</v>
      </c>
      <c r="BF1671">
        <v>1</v>
      </c>
      <c r="BG1671">
        <v>58.25</v>
      </c>
      <c r="BH1671">
        <v>58.25</v>
      </c>
      <c r="BI1671" t="s">
        <v>16072</v>
      </c>
      <c r="BJ1671" t="s">
        <v>106</v>
      </c>
      <c r="BK1671" t="s">
        <v>17045</v>
      </c>
      <c r="BM1671">
        <v>22679.6185</v>
      </c>
      <c r="BN1671">
        <v>280656894784</v>
      </c>
      <c r="BO1671" t="s">
        <v>5335</v>
      </c>
    </row>
    <row r="1672" spans="1:67" x14ac:dyDescent="0.3">
      <c r="A1672">
        <v>478634233</v>
      </c>
      <c r="B1672" t="s">
        <v>17054</v>
      </c>
      <c r="C1672" t="s">
        <v>69</v>
      </c>
      <c r="D1672" t="s">
        <v>70</v>
      </c>
      <c r="E1672">
        <v>19</v>
      </c>
      <c r="F1672">
        <v>2.85</v>
      </c>
      <c r="G1672">
        <v>14.6</v>
      </c>
      <c r="H1672">
        <v>76.84</v>
      </c>
      <c r="I1672">
        <v>4.4000000000000004</v>
      </c>
      <c r="J1672">
        <v>4.4000000000000004</v>
      </c>
      <c r="K1672">
        <v>19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t="s">
        <v>17055</v>
      </c>
      <c r="T1672" t="s">
        <v>72</v>
      </c>
      <c r="U1672" t="s">
        <v>73</v>
      </c>
      <c r="V1672" t="s">
        <v>17056</v>
      </c>
      <c r="W1672" t="s">
        <v>17057</v>
      </c>
      <c r="AB1672" t="s">
        <v>76</v>
      </c>
      <c r="AC1672" t="s">
        <v>77</v>
      </c>
      <c r="AD1672">
        <v>182947</v>
      </c>
      <c r="AE1672" t="s">
        <v>17058</v>
      </c>
      <c r="AI1672" t="s">
        <v>10131</v>
      </c>
      <c r="AJ1672" t="s">
        <v>6282</v>
      </c>
      <c r="AL1672" t="s">
        <v>17059</v>
      </c>
      <c r="AN1672" t="s">
        <v>3454</v>
      </c>
      <c r="AO1672" t="s">
        <v>83</v>
      </c>
      <c r="AP1672" t="s">
        <v>808</v>
      </c>
      <c r="AQ1672" t="s">
        <v>17060</v>
      </c>
      <c r="AR1672" t="s">
        <v>17061</v>
      </c>
      <c r="AS1672" t="s">
        <v>10131</v>
      </c>
      <c r="AT1672" t="s">
        <v>6282</v>
      </c>
      <c r="AV1672" t="s">
        <v>17059</v>
      </c>
      <c r="AX1672" t="s">
        <v>3454</v>
      </c>
      <c r="AY1672" t="s">
        <v>83</v>
      </c>
      <c r="AZ1672" t="s">
        <v>808</v>
      </c>
      <c r="BA1672" t="s">
        <v>17060</v>
      </c>
      <c r="BB1672">
        <v>1</v>
      </c>
      <c r="BC1672" t="s">
        <v>87</v>
      </c>
      <c r="BE1672">
        <v>1</v>
      </c>
      <c r="BF1672">
        <v>1</v>
      </c>
      <c r="BG1672">
        <v>19</v>
      </c>
      <c r="BH1672">
        <v>20.14</v>
      </c>
      <c r="BI1672" t="s">
        <v>88</v>
      </c>
      <c r="BJ1672" t="s">
        <v>89</v>
      </c>
      <c r="BK1672" t="s">
        <v>17054</v>
      </c>
      <c r="BM1672">
        <v>2721.55422</v>
      </c>
      <c r="BN1672" t="s">
        <v>17062</v>
      </c>
      <c r="BO1672" t="s">
        <v>12929</v>
      </c>
    </row>
    <row r="1673" spans="1:67" x14ac:dyDescent="0.3">
      <c r="A1673">
        <v>478632214</v>
      </c>
      <c r="B1673" t="s">
        <v>17063</v>
      </c>
      <c r="C1673" t="s">
        <v>69</v>
      </c>
      <c r="D1673" t="s">
        <v>70</v>
      </c>
      <c r="E1673">
        <v>116.5</v>
      </c>
      <c r="F1673">
        <v>17.48</v>
      </c>
      <c r="G1673">
        <v>71.2</v>
      </c>
      <c r="H1673">
        <v>61.12</v>
      </c>
      <c r="I1673">
        <v>22.65</v>
      </c>
      <c r="J1673">
        <v>45.3</v>
      </c>
      <c r="K1673">
        <v>116.5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t="s">
        <v>17064</v>
      </c>
      <c r="T1673" t="s">
        <v>72</v>
      </c>
      <c r="U1673" t="s">
        <v>73</v>
      </c>
      <c r="V1673" t="s">
        <v>17065</v>
      </c>
      <c r="W1673" t="s">
        <v>16642</v>
      </c>
      <c r="AB1673" t="s">
        <v>76</v>
      </c>
      <c r="AC1673" t="s">
        <v>77</v>
      </c>
      <c r="AD1673">
        <v>182947</v>
      </c>
      <c r="AE1673" t="s">
        <v>17066</v>
      </c>
      <c r="AI1673" t="s">
        <v>1634</v>
      </c>
      <c r="AJ1673" t="s">
        <v>17067</v>
      </c>
      <c r="AL1673" t="s">
        <v>17068</v>
      </c>
      <c r="AN1673" t="s">
        <v>17069</v>
      </c>
      <c r="AO1673" t="s">
        <v>83</v>
      </c>
      <c r="AP1673" t="s">
        <v>130</v>
      </c>
      <c r="AQ1673" t="s">
        <v>17070</v>
      </c>
      <c r="AR1673" t="s">
        <v>17071</v>
      </c>
      <c r="AS1673" t="s">
        <v>1634</v>
      </c>
      <c r="AT1673" t="s">
        <v>17067</v>
      </c>
      <c r="AV1673" t="s">
        <v>17068</v>
      </c>
      <c r="AX1673" t="s">
        <v>17069</v>
      </c>
      <c r="AY1673" t="s">
        <v>83</v>
      </c>
      <c r="AZ1673" t="s">
        <v>130</v>
      </c>
      <c r="BA1673" t="s">
        <v>17070</v>
      </c>
      <c r="BB1673">
        <v>1</v>
      </c>
      <c r="BC1673" t="s">
        <v>16071</v>
      </c>
      <c r="BE1673">
        <v>2</v>
      </c>
      <c r="BF1673">
        <v>2</v>
      </c>
      <c r="BG1673">
        <v>58.25</v>
      </c>
      <c r="BH1673">
        <v>59.420009499999999</v>
      </c>
      <c r="BI1673" t="s">
        <v>16072</v>
      </c>
      <c r="BJ1673" t="s">
        <v>106</v>
      </c>
      <c r="BK1673" t="s">
        <v>17063</v>
      </c>
      <c r="BM1673">
        <v>22679.6185</v>
      </c>
      <c r="BN1673">
        <v>280682511960</v>
      </c>
      <c r="BO1673" t="s">
        <v>12929</v>
      </c>
    </row>
    <row r="1674" spans="1:67" x14ac:dyDescent="0.3">
      <c r="A1674">
        <v>478629718</v>
      </c>
      <c r="B1674" t="s">
        <v>17072</v>
      </c>
      <c r="C1674" t="s">
        <v>69</v>
      </c>
      <c r="D1674" t="s">
        <v>70</v>
      </c>
      <c r="E1674">
        <v>22</v>
      </c>
      <c r="F1674">
        <v>3.3</v>
      </c>
      <c r="G1674">
        <v>12.85</v>
      </c>
      <c r="H1674">
        <v>58.41</v>
      </c>
      <c r="I1674">
        <v>9.15</v>
      </c>
      <c r="J1674">
        <v>9.15</v>
      </c>
      <c r="K1674">
        <v>22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t="s">
        <v>17073</v>
      </c>
      <c r="T1674" t="s">
        <v>72</v>
      </c>
      <c r="U1674" t="s">
        <v>73</v>
      </c>
      <c r="V1674" t="s">
        <v>17074</v>
      </c>
      <c r="W1674" t="s">
        <v>15096</v>
      </c>
      <c r="AB1674" t="s">
        <v>76</v>
      </c>
      <c r="AC1674" t="s">
        <v>77</v>
      </c>
      <c r="AD1674">
        <v>182947</v>
      </c>
      <c r="AE1674" t="s">
        <v>17075</v>
      </c>
      <c r="AI1674" t="s">
        <v>17076</v>
      </c>
      <c r="AJ1674" t="s">
        <v>17077</v>
      </c>
      <c r="AL1674" t="s">
        <v>17078</v>
      </c>
      <c r="AN1674" t="s">
        <v>11135</v>
      </c>
      <c r="AO1674" t="s">
        <v>83</v>
      </c>
      <c r="AP1674" t="s">
        <v>456</v>
      </c>
      <c r="AQ1674" t="s">
        <v>17079</v>
      </c>
      <c r="AR1674" t="s">
        <v>17080</v>
      </c>
      <c r="AS1674" t="s">
        <v>17076</v>
      </c>
      <c r="AT1674" t="s">
        <v>17077</v>
      </c>
      <c r="AV1674" t="s">
        <v>17078</v>
      </c>
      <c r="AX1674" t="s">
        <v>11135</v>
      </c>
      <c r="AY1674" t="s">
        <v>83</v>
      </c>
      <c r="AZ1674" t="s">
        <v>456</v>
      </c>
      <c r="BA1674" t="s">
        <v>17079</v>
      </c>
      <c r="BB1674">
        <v>1</v>
      </c>
      <c r="BC1674" t="s">
        <v>292</v>
      </c>
      <c r="BE1674">
        <v>1</v>
      </c>
      <c r="BF1674">
        <v>1</v>
      </c>
      <c r="BG1674">
        <v>22</v>
      </c>
      <c r="BH1674">
        <v>22</v>
      </c>
      <c r="BI1674" t="s">
        <v>190</v>
      </c>
      <c r="BJ1674" t="s">
        <v>190</v>
      </c>
      <c r="BK1674" t="s">
        <v>17072</v>
      </c>
      <c r="BM1674">
        <v>2721.55422</v>
      </c>
      <c r="BN1674" t="s">
        <v>17081</v>
      </c>
      <c r="BO1674" t="s">
        <v>12929</v>
      </c>
    </row>
    <row r="1675" spans="1:67" x14ac:dyDescent="0.3">
      <c r="A1675">
        <v>478628473</v>
      </c>
      <c r="B1675" t="s">
        <v>17082</v>
      </c>
      <c r="C1675" t="s">
        <v>69</v>
      </c>
      <c r="D1675" t="s">
        <v>70</v>
      </c>
      <c r="E1675">
        <v>22</v>
      </c>
      <c r="F1675">
        <v>3.3</v>
      </c>
      <c r="G1675">
        <v>13.38</v>
      </c>
      <c r="H1675">
        <v>60.82</v>
      </c>
      <c r="I1675">
        <v>8.6199999999999992</v>
      </c>
      <c r="J1675">
        <v>8.6199999999999992</v>
      </c>
      <c r="K1675">
        <v>22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t="s">
        <v>17083</v>
      </c>
      <c r="T1675" t="s">
        <v>242</v>
      </c>
      <c r="U1675" t="s">
        <v>73</v>
      </c>
      <c r="V1675" t="s">
        <v>17084</v>
      </c>
      <c r="W1675" t="s">
        <v>16423</v>
      </c>
      <c r="AB1675" t="s">
        <v>76</v>
      </c>
      <c r="AC1675" t="s">
        <v>77</v>
      </c>
      <c r="AD1675">
        <v>182947</v>
      </c>
      <c r="AE1675" t="s">
        <v>17085</v>
      </c>
      <c r="AI1675" t="s">
        <v>17086</v>
      </c>
      <c r="AJ1675" t="s">
        <v>17087</v>
      </c>
      <c r="AL1675" t="s">
        <v>17088</v>
      </c>
      <c r="AN1675" t="s">
        <v>17089</v>
      </c>
      <c r="AO1675" t="s">
        <v>83</v>
      </c>
      <c r="AP1675" t="s">
        <v>444</v>
      </c>
      <c r="AQ1675" t="s">
        <v>17090</v>
      </c>
      <c r="AR1675" t="s">
        <v>17091</v>
      </c>
      <c r="AS1675" t="s">
        <v>17086</v>
      </c>
      <c r="AT1675" t="s">
        <v>17087</v>
      </c>
      <c r="AV1675" t="s">
        <v>17088</v>
      </c>
      <c r="AX1675" t="s">
        <v>17089</v>
      </c>
      <c r="AY1675" t="s">
        <v>83</v>
      </c>
      <c r="AZ1675" t="s">
        <v>444</v>
      </c>
      <c r="BA1675" t="s">
        <v>17090</v>
      </c>
      <c r="BB1675">
        <v>1</v>
      </c>
      <c r="BC1675" t="s">
        <v>292</v>
      </c>
      <c r="BE1675">
        <v>1</v>
      </c>
      <c r="BF1675">
        <v>1</v>
      </c>
      <c r="BG1675">
        <v>22</v>
      </c>
      <c r="BH1675">
        <v>23.460007999999998</v>
      </c>
      <c r="BI1675" t="s">
        <v>1381</v>
      </c>
      <c r="BJ1675" t="s">
        <v>106</v>
      </c>
      <c r="BK1675" t="s">
        <v>17082</v>
      </c>
      <c r="BM1675">
        <v>2721.55422</v>
      </c>
      <c r="BN1675" t="s">
        <v>17092</v>
      </c>
      <c r="BO1675" t="s">
        <v>14678</v>
      </c>
    </row>
    <row r="1676" spans="1:67" x14ac:dyDescent="0.3">
      <c r="A1676">
        <v>478627653</v>
      </c>
      <c r="B1676" t="s">
        <v>17093</v>
      </c>
      <c r="C1676" t="s">
        <v>69</v>
      </c>
      <c r="D1676" t="s">
        <v>70</v>
      </c>
      <c r="E1676">
        <v>58.25</v>
      </c>
      <c r="F1676">
        <v>8.74</v>
      </c>
      <c r="G1676">
        <v>35.6</v>
      </c>
      <c r="H1676">
        <v>61.12</v>
      </c>
      <c r="I1676">
        <v>22.65</v>
      </c>
      <c r="J1676">
        <v>22.65</v>
      </c>
      <c r="K1676">
        <v>58.25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t="s">
        <v>17094</v>
      </c>
      <c r="T1676" t="s">
        <v>346</v>
      </c>
      <c r="U1676" t="s">
        <v>73</v>
      </c>
      <c r="V1676" t="s">
        <v>17095</v>
      </c>
      <c r="W1676" t="s">
        <v>16373</v>
      </c>
      <c r="AB1676" t="s">
        <v>76</v>
      </c>
      <c r="AC1676" t="s">
        <v>77</v>
      </c>
      <c r="AD1676">
        <v>182947</v>
      </c>
      <c r="AE1676" t="s">
        <v>17096</v>
      </c>
      <c r="AI1676" t="s">
        <v>17097</v>
      </c>
      <c r="AJ1676" t="s">
        <v>17098</v>
      </c>
      <c r="AL1676" t="s">
        <v>17099</v>
      </c>
      <c r="AN1676" t="s">
        <v>17100</v>
      </c>
      <c r="AO1676" t="s">
        <v>83</v>
      </c>
      <c r="AP1676" t="s">
        <v>1136</v>
      </c>
      <c r="AQ1676" t="s">
        <v>17101</v>
      </c>
      <c r="AR1676" t="s">
        <v>17102</v>
      </c>
      <c r="AS1676" t="s">
        <v>17097</v>
      </c>
      <c r="AT1676" t="s">
        <v>17098</v>
      </c>
      <c r="AV1676" t="s">
        <v>17099</v>
      </c>
      <c r="AX1676" t="s">
        <v>17100</v>
      </c>
      <c r="AY1676" t="s">
        <v>83</v>
      </c>
      <c r="AZ1676" t="s">
        <v>1136</v>
      </c>
      <c r="BA1676" t="s">
        <v>17101</v>
      </c>
      <c r="BB1676">
        <v>1</v>
      </c>
      <c r="BC1676" t="s">
        <v>16071</v>
      </c>
      <c r="BE1676">
        <v>1</v>
      </c>
      <c r="BF1676">
        <v>1</v>
      </c>
      <c r="BG1676">
        <v>58.25</v>
      </c>
      <c r="BH1676">
        <v>58.25</v>
      </c>
      <c r="BI1676" t="s">
        <v>16072</v>
      </c>
      <c r="BJ1676" t="s">
        <v>106</v>
      </c>
      <c r="BK1676" t="s">
        <v>17093</v>
      </c>
      <c r="BM1676">
        <v>22679.6185</v>
      </c>
      <c r="BN1676">
        <v>280656890388</v>
      </c>
      <c r="BO1676" t="s">
        <v>5335</v>
      </c>
    </row>
    <row r="1677" spans="1:67" x14ac:dyDescent="0.3">
      <c r="A1677">
        <v>478624690</v>
      </c>
      <c r="B1677" t="s">
        <v>17103</v>
      </c>
      <c r="C1677" t="s">
        <v>69</v>
      </c>
      <c r="D1677" t="s">
        <v>70</v>
      </c>
      <c r="E1677">
        <v>22</v>
      </c>
      <c r="F1677">
        <v>0</v>
      </c>
      <c r="G1677">
        <v>12.85</v>
      </c>
      <c r="H1677">
        <v>58.41</v>
      </c>
      <c r="I1677">
        <v>9.15</v>
      </c>
      <c r="J1677">
        <v>9.15</v>
      </c>
      <c r="K1677">
        <v>22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t="s">
        <v>17104</v>
      </c>
      <c r="T1677" t="s">
        <v>152</v>
      </c>
      <c r="U1677" t="s">
        <v>73</v>
      </c>
      <c r="V1677" t="s">
        <v>17105</v>
      </c>
      <c r="W1677" t="s">
        <v>15617</v>
      </c>
      <c r="AB1677" t="s">
        <v>76</v>
      </c>
      <c r="AC1677" t="s">
        <v>77</v>
      </c>
      <c r="AD1677">
        <v>182947</v>
      </c>
      <c r="AE1677" t="s">
        <v>17106</v>
      </c>
      <c r="AI1677" t="s">
        <v>17107</v>
      </c>
      <c r="AJ1677" t="s">
        <v>17108</v>
      </c>
      <c r="AL1677" t="s">
        <v>17109</v>
      </c>
      <c r="AM1677" t="s">
        <v>17110</v>
      </c>
      <c r="AN1677" t="s">
        <v>5137</v>
      </c>
      <c r="AO1677" t="s">
        <v>83</v>
      </c>
      <c r="AP1677" t="s">
        <v>468</v>
      </c>
      <c r="AQ1677">
        <v>77030</v>
      </c>
      <c r="AR1677" t="s">
        <v>17111</v>
      </c>
      <c r="AS1677" t="s">
        <v>17107</v>
      </c>
      <c r="AT1677" t="s">
        <v>17108</v>
      </c>
      <c r="AV1677" t="s">
        <v>17109</v>
      </c>
      <c r="AW1677" t="s">
        <v>17110</v>
      </c>
      <c r="AX1677" t="s">
        <v>5137</v>
      </c>
      <c r="AY1677" t="s">
        <v>83</v>
      </c>
      <c r="AZ1677" t="s">
        <v>468</v>
      </c>
      <c r="BA1677">
        <v>77030</v>
      </c>
      <c r="BB1677">
        <v>1</v>
      </c>
      <c r="BC1677" t="s">
        <v>292</v>
      </c>
      <c r="BE1677">
        <v>1</v>
      </c>
      <c r="BF1677">
        <v>1</v>
      </c>
      <c r="BG1677">
        <v>22</v>
      </c>
      <c r="BH1677">
        <v>22</v>
      </c>
      <c r="BI1677" t="s">
        <v>190</v>
      </c>
      <c r="BJ1677" t="s">
        <v>190</v>
      </c>
      <c r="BK1677" t="s">
        <v>17103</v>
      </c>
      <c r="BM1677">
        <v>2721.55422</v>
      </c>
      <c r="BN1677">
        <v>280659655151</v>
      </c>
      <c r="BO1677" t="s">
        <v>11192</v>
      </c>
    </row>
    <row r="1678" spans="1:67" x14ac:dyDescent="0.3">
      <c r="A1678">
        <v>478621886</v>
      </c>
      <c r="B1678" t="s">
        <v>17112</v>
      </c>
      <c r="C1678" t="s">
        <v>69</v>
      </c>
      <c r="D1678" t="s">
        <v>70</v>
      </c>
      <c r="E1678">
        <v>82.32</v>
      </c>
      <c r="F1678">
        <v>12.34</v>
      </c>
      <c r="G1678">
        <v>27.32</v>
      </c>
      <c r="H1678">
        <v>33.19</v>
      </c>
      <c r="I1678">
        <v>27.5</v>
      </c>
      <c r="J1678">
        <v>55</v>
      </c>
      <c r="K1678">
        <v>82.32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t="s">
        <v>17113</v>
      </c>
      <c r="T1678" t="s">
        <v>152</v>
      </c>
      <c r="U1678" t="s">
        <v>73</v>
      </c>
      <c r="V1678" t="s">
        <v>17114</v>
      </c>
      <c r="W1678" t="s">
        <v>17115</v>
      </c>
      <c r="AB1678" t="s">
        <v>76</v>
      </c>
      <c r="AC1678" t="s">
        <v>77</v>
      </c>
      <c r="AD1678">
        <v>182947</v>
      </c>
      <c r="AE1678" t="s">
        <v>17116</v>
      </c>
      <c r="AI1678" t="s">
        <v>2055</v>
      </c>
      <c r="AJ1678" t="s">
        <v>17117</v>
      </c>
      <c r="AL1678" t="s">
        <v>17118</v>
      </c>
      <c r="AN1678" t="s">
        <v>3725</v>
      </c>
      <c r="AO1678" t="s">
        <v>83</v>
      </c>
      <c r="AP1678" t="s">
        <v>759</v>
      </c>
      <c r="AQ1678" t="s">
        <v>17119</v>
      </c>
      <c r="AR1678" t="s">
        <v>17120</v>
      </c>
      <c r="AS1678" t="s">
        <v>2055</v>
      </c>
      <c r="AT1678" t="s">
        <v>17117</v>
      </c>
      <c r="AV1678" t="s">
        <v>17118</v>
      </c>
      <c r="AX1678" t="s">
        <v>3725</v>
      </c>
      <c r="AY1678" t="s">
        <v>83</v>
      </c>
      <c r="AZ1678" t="s">
        <v>759</v>
      </c>
      <c r="BA1678" t="s">
        <v>17119</v>
      </c>
      <c r="BB1678">
        <v>1</v>
      </c>
      <c r="BC1678" t="s">
        <v>17121</v>
      </c>
      <c r="BE1678">
        <v>2</v>
      </c>
      <c r="BF1678">
        <v>2</v>
      </c>
      <c r="BG1678">
        <v>41.16</v>
      </c>
      <c r="BH1678">
        <v>45.380011320000001</v>
      </c>
      <c r="BI1678" t="s">
        <v>17122</v>
      </c>
      <c r="BJ1678" t="s">
        <v>106</v>
      </c>
      <c r="BK1678" t="s">
        <v>17112</v>
      </c>
      <c r="BM1678">
        <v>519.99999956390002</v>
      </c>
      <c r="BN1678" t="s">
        <v>17123</v>
      </c>
      <c r="BO1678" t="s">
        <v>12929</v>
      </c>
    </row>
    <row r="1679" spans="1:67" x14ac:dyDescent="0.3">
      <c r="A1679">
        <v>478614078</v>
      </c>
      <c r="B1679" t="s">
        <v>17124</v>
      </c>
      <c r="C1679" t="s">
        <v>69</v>
      </c>
      <c r="D1679" t="s">
        <v>70</v>
      </c>
      <c r="E1679">
        <v>23</v>
      </c>
      <c r="F1679">
        <v>3.45</v>
      </c>
      <c r="G1679">
        <v>14.41</v>
      </c>
      <c r="H1679">
        <v>62.65</v>
      </c>
      <c r="I1679">
        <v>8.59</v>
      </c>
      <c r="J1679">
        <v>8.59</v>
      </c>
      <c r="K1679">
        <v>23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t="s">
        <v>17125</v>
      </c>
      <c r="T1679" t="s">
        <v>152</v>
      </c>
      <c r="U1679" t="s">
        <v>73</v>
      </c>
      <c r="V1679" t="s">
        <v>17126</v>
      </c>
      <c r="W1679" t="s">
        <v>15762</v>
      </c>
      <c r="AB1679" t="s">
        <v>76</v>
      </c>
      <c r="AC1679" t="s">
        <v>77</v>
      </c>
      <c r="AD1679">
        <v>182947</v>
      </c>
      <c r="AE1679" t="s">
        <v>17127</v>
      </c>
      <c r="AI1679" t="s">
        <v>17128</v>
      </c>
      <c r="AJ1679" t="s">
        <v>17129</v>
      </c>
      <c r="AL1679" t="s">
        <v>17130</v>
      </c>
      <c r="AN1679" t="s">
        <v>16467</v>
      </c>
      <c r="AO1679" t="s">
        <v>83</v>
      </c>
      <c r="AP1679" t="s">
        <v>1310</v>
      </c>
      <c r="AQ1679" t="s">
        <v>17131</v>
      </c>
      <c r="AR1679" t="s">
        <v>17132</v>
      </c>
      <c r="AS1679" t="s">
        <v>17128</v>
      </c>
      <c r="AT1679" t="s">
        <v>17129</v>
      </c>
      <c r="AV1679" t="s">
        <v>17130</v>
      </c>
      <c r="AX1679" t="s">
        <v>16467</v>
      </c>
      <c r="AY1679" t="s">
        <v>83</v>
      </c>
      <c r="AZ1679" t="s">
        <v>1310</v>
      </c>
      <c r="BA1679" t="s">
        <v>17131</v>
      </c>
      <c r="BB1679">
        <v>1</v>
      </c>
      <c r="BC1679" t="s">
        <v>252</v>
      </c>
      <c r="BE1679">
        <v>1</v>
      </c>
      <c r="BF1679">
        <v>1</v>
      </c>
      <c r="BG1679">
        <v>23</v>
      </c>
      <c r="BH1679">
        <v>25.239992999999998</v>
      </c>
      <c r="BI1679" t="s">
        <v>253</v>
      </c>
      <c r="BJ1679" t="s">
        <v>254</v>
      </c>
      <c r="BK1679" t="s">
        <v>17124</v>
      </c>
      <c r="BM1679">
        <v>2721.55422</v>
      </c>
      <c r="BN1679" t="s">
        <v>17133</v>
      </c>
      <c r="BO1679" t="s">
        <v>12929</v>
      </c>
    </row>
    <row r="1680" spans="1:67" x14ac:dyDescent="0.3">
      <c r="A1680">
        <v>478611864</v>
      </c>
      <c r="B1680" t="s">
        <v>17134</v>
      </c>
      <c r="C1680" t="s">
        <v>69</v>
      </c>
      <c r="D1680" t="s">
        <v>70</v>
      </c>
      <c r="E1680">
        <v>52.75</v>
      </c>
      <c r="F1680">
        <v>7.91</v>
      </c>
      <c r="G1680">
        <v>22.76</v>
      </c>
      <c r="H1680">
        <v>43.15</v>
      </c>
      <c r="I1680">
        <v>29.99</v>
      </c>
      <c r="J1680">
        <v>29.99</v>
      </c>
      <c r="K1680">
        <v>52.75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t="s">
        <v>17135</v>
      </c>
      <c r="T1680" t="s">
        <v>152</v>
      </c>
      <c r="U1680" t="s">
        <v>73</v>
      </c>
      <c r="V1680" t="s">
        <v>17136</v>
      </c>
      <c r="W1680" t="s">
        <v>17013</v>
      </c>
      <c r="AB1680" t="s">
        <v>76</v>
      </c>
      <c r="AC1680" t="s">
        <v>77</v>
      </c>
      <c r="AD1680">
        <v>182947</v>
      </c>
      <c r="AE1680" t="s">
        <v>17137</v>
      </c>
      <c r="AI1680" t="s">
        <v>1409</v>
      </c>
      <c r="AJ1680" t="s">
        <v>10784</v>
      </c>
      <c r="AL1680" t="s">
        <v>17138</v>
      </c>
      <c r="AN1680" t="s">
        <v>2572</v>
      </c>
      <c r="AO1680" t="s">
        <v>83</v>
      </c>
      <c r="AP1680" t="s">
        <v>222</v>
      </c>
      <c r="AQ1680" t="s">
        <v>17139</v>
      </c>
      <c r="AR1680" t="s">
        <v>17140</v>
      </c>
      <c r="AS1680" t="s">
        <v>1409</v>
      </c>
      <c r="AT1680" t="s">
        <v>10784</v>
      </c>
      <c r="AV1680" t="s">
        <v>17138</v>
      </c>
      <c r="AX1680" t="s">
        <v>2572</v>
      </c>
      <c r="AY1680" t="s">
        <v>83</v>
      </c>
      <c r="AZ1680" t="s">
        <v>222</v>
      </c>
      <c r="BA1680" t="s">
        <v>17139</v>
      </c>
      <c r="BB1680">
        <v>1</v>
      </c>
      <c r="BC1680" t="s">
        <v>1208</v>
      </c>
      <c r="BE1680">
        <v>1</v>
      </c>
      <c r="BF1680">
        <v>1</v>
      </c>
      <c r="BG1680">
        <v>52.75</v>
      </c>
      <c r="BH1680">
        <v>56.569996750000001</v>
      </c>
      <c r="BI1680" t="s">
        <v>11573</v>
      </c>
      <c r="BJ1680" t="s">
        <v>106</v>
      </c>
      <c r="BK1680" t="s">
        <v>17134</v>
      </c>
      <c r="BM1680">
        <v>5896.7008100000003</v>
      </c>
      <c r="BN1680">
        <v>280608886980</v>
      </c>
      <c r="BO1680" t="s">
        <v>12929</v>
      </c>
    </row>
    <row r="1681" spans="1:67" x14ac:dyDescent="0.3">
      <c r="A1681">
        <v>478602417</v>
      </c>
      <c r="B1681" t="s">
        <v>17141</v>
      </c>
      <c r="C1681" t="s">
        <v>69</v>
      </c>
      <c r="D1681" t="s">
        <v>70</v>
      </c>
      <c r="E1681">
        <v>22</v>
      </c>
      <c r="F1681">
        <v>3.3</v>
      </c>
      <c r="G1681">
        <v>12.85</v>
      </c>
      <c r="H1681">
        <v>58.41</v>
      </c>
      <c r="I1681">
        <v>9.15</v>
      </c>
      <c r="J1681">
        <v>9.15</v>
      </c>
      <c r="K1681">
        <v>22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t="s">
        <v>17142</v>
      </c>
      <c r="T1681" t="s">
        <v>152</v>
      </c>
      <c r="U1681" t="s">
        <v>73</v>
      </c>
      <c r="V1681" t="s">
        <v>17143</v>
      </c>
      <c r="W1681" t="s">
        <v>15056</v>
      </c>
      <c r="AB1681" t="s">
        <v>76</v>
      </c>
      <c r="AC1681" t="s">
        <v>77</v>
      </c>
      <c r="AD1681">
        <v>182947</v>
      </c>
      <c r="AE1681" t="s">
        <v>17144</v>
      </c>
      <c r="AI1681" t="s">
        <v>17145</v>
      </c>
      <c r="AL1681" t="s">
        <v>17146</v>
      </c>
      <c r="AN1681" t="s">
        <v>935</v>
      </c>
      <c r="AO1681" t="s">
        <v>83</v>
      </c>
      <c r="AP1681" t="s">
        <v>468</v>
      </c>
      <c r="AQ1681" t="s">
        <v>17147</v>
      </c>
      <c r="AR1681" t="s">
        <v>17148</v>
      </c>
      <c r="AS1681" t="s">
        <v>17145</v>
      </c>
      <c r="AV1681" t="s">
        <v>17146</v>
      </c>
      <c r="AX1681" t="s">
        <v>935</v>
      </c>
      <c r="AY1681" t="s">
        <v>83</v>
      </c>
      <c r="AZ1681" t="s">
        <v>468</v>
      </c>
      <c r="BA1681" t="s">
        <v>17147</v>
      </c>
      <c r="BB1681">
        <v>1</v>
      </c>
      <c r="BC1681" t="s">
        <v>292</v>
      </c>
      <c r="BE1681">
        <v>1</v>
      </c>
      <c r="BF1681">
        <v>1</v>
      </c>
      <c r="BG1681">
        <v>22</v>
      </c>
      <c r="BH1681">
        <v>23.819994000000001</v>
      </c>
      <c r="BI1681" t="s">
        <v>190</v>
      </c>
      <c r="BJ1681" t="s">
        <v>190</v>
      </c>
      <c r="BK1681" t="s">
        <v>17141</v>
      </c>
      <c r="BM1681">
        <v>2721.55422</v>
      </c>
      <c r="BN1681">
        <v>280655927522</v>
      </c>
      <c r="BO1681" t="s">
        <v>11192</v>
      </c>
    </row>
    <row r="1682" spans="1:67" x14ac:dyDescent="0.3">
      <c r="A1682">
        <v>478598004</v>
      </c>
      <c r="B1682" t="s">
        <v>17149</v>
      </c>
      <c r="C1682" t="s">
        <v>69</v>
      </c>
      <c r="D1682" t="s">
        <v>70</v>
      </c>
      <c r="E1682">
        <v>20.5</v>
      </c>
      <c r="F1682">
        <v>3.08</v>
      </c>
      <c r="G1682">
        <v>14.05</v>
      </c>
      <c r="H1682">
        <v>68.540000000000006</v>
      </c>
      <c r="I1682">
        <v>6.45</v>
      </c>
      <c r="J1682">
        <v>6.45</v>
      </c>
      <c r="K1682">
        <v>20.5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t="s">
        <v>17150</v>
      </c>
      <c r="T1682" t="s">
        <v>152</v>
      </c>
      <c r="U1682" t="s">
        <v>73</v>
      </c>
      <c r="V1682" t="s">
        <v>17151</v>
      </c>
      <c r="W1682" t="s">
        <v>17152</v>
      </c>
      <c r="AB1682" t="s">
        <v>76</v>
      </c>
      <c r="AC1682" t="s">
        <v>77</v>
      </c>
      <c r="AD1682">
        <v>182947</v>
      </c>
      <c r="AE1682" t="s">
        <v>17153</v>
      </c>
      <c r="AI1682" t="s">
        <v>17154</v>
      </c>
      <c r="AJ1682" t="s">
        <v>17155</v>
      </c>
      <c r="AL1682" t="s">
        <v>17156</v>
      </c>
      <c r="AN1682" t="s">
        <v>17157</v>
      </c>
      <c r="AO1682" t="s">
        <v>83</v>
      </c>
      <c r="AP1682" t="s">
        <v>1310</v>
      </c>
      <c r="AQ1682" t="s">
        <v>17158</v>
      </c>
      <c r="AR1682" t="s">
        <v>17159</v>
      </c>
      <c r="AS1682" t="s">
        <v>17154</v>
      </c>
      <c r="AT1682" t="s">
        <v>17155</v>
      </c>
      <c r="AV1682" t="s">
        <v>17156</v>
      </c>
      <c r="AX1682" t="s">
        <v>17157</v>
      </c>
      <c r="AY1682" t="s">
        <v>83</v>
      </c>
      <c r="AZ1682" t="s">
        <v>1310</v>
      </c>
      <c r="BA1682" t="s">
        <v>17158</v>
      </c>
      <c r="BB1682">
        <v>1</v>
      </c>
      <c r="BC1682" t="s">
        <v>568</v>
      </c>
      <c r="BE1682">
        <v>1</v>
      </c>
      <c r="BF1682">
        <v>1</v>
      </c>
      <c r="BG1682">
        <v>20.5</v>
      </c>
      <c r="BH1682">
        <v>21.829999000000001</v>
      </c>
      <c r="BI1682" t="s">
        <v>569</v>
      </c>
      <c r="BJ1682" t="s">
        <v>570</v>
      </c>
      <c r="BK1682" t="s">
        <v>17149</v>
      </c>
      <c r="BM1682">
        <v>3175.1465899999998</v>
      </c>
      <c r="BN1682" t="s">
        <v>17160</v>
      </c>
      <c r="BO1682" t="s">
        <v>12929</v>
      </c>
    </row>
    <row r="1683" spans="1:67" x14ac:dyDescent="0.3">
      <c r="A1683">
        <v>478592752</v>
      </c>
      <c r="B1683" t="s">
        <v>17161</v>
      </c>
      <c r="C1683" t="s">
        <v>69</v>
      </c>
      <c r="D1683" t="s">
        <v>70</v>
      </c>
      <c r="E1683">
        <v>44</v>
      </c>
      <c r="F1683">
        <v>6.6</v>
      </c>
      <c r="G1683">
        <v>31.82</v>
      </c>
      <c r="H1683">
        <v>72.319999999999993</v>
      </c>
      <c r="I1683">
        <v>6.09</v>
      </c>
      <c r="J1683">
        <v>12.18</v>
      </c>
      <c r="K1683">
        <v>44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t="s">
        <v>17162</v>
      </c>
      <c r="T1683" t="s">
        <v>242</v>
      </c>
      <c r="U1683" t="s">
        <v>73</v>
      </c>
      <c r="V1683" t="s">
        <v>17163</v>
      </c>
      <c r="W1683" t="s">
        <v>17164</v>
      </c>
      <c r="AB1683" t="s">
        <v>76</v>
      </c>
      <c r="AC1683" t="s">
        <v>77</v>
      </c>
      <c r="AD1683">
        <v>182947</v>
      </c>
      <c r="AE1683" t="s">
        <v>17165</v>
      </c>
      <c r="AI1683" t="s">
        <v>17166</v>
      </c>
      <c r="AJ1683" t="s">
        <v>17167</v>
      </c>
      <c r="AL1683" t="s">
        <v>17168</v>
      </c>
      <c r="AN1683" t="s">
        <v>17169</v>
      </c>
      <c r="AO1683" t="s">
        <v>83</v>
      </c>
      <c r="AP1683" t="s">
        <v>289</v>
      </c>
      <c r="AQ1683" t="s">
        <v>17170</v>
      </c>
      <c r="AR1683" t="s">
        <v>17171</v>
      </c>
      <c r="AS1683" t="s">
        <v>17166</v>
      </c>
      <c r="AT1683" t="s">
        <v>17167</v>
      </c>
      <c r="AV1683" t="s">
        <v>17168</v>
      </c>
      <c r="AX1683" t="s">
        <v>17169</v>
      </c>
      <c r="AY1683" t="s">
        <v>83</v>
      </c>
      <c r="AZ1683" t="s">
        <v>289</v>
      </c>
      <c r="BA1683" t="s">
        <v>17170</v>
      </c>
      <c r="BB1683">
        <v>1</v>
      </c>
      <c r="BC1683" t="s">
        <v>356</v>
      </c>
      <c r="BE1683">
        <v>2</v>
      </c>
      <c r="BF1683">
        <v>2</v>
      </c>
      <c r="BG1683">
        <v>22</v>
      </c>
      <c r="BH1683">
        <v>23.32</v>
      </c>
      <c r="BI1683" t="s">
        <v>88</v>
      </c>
      <c r="BJ1683" t="s">
        <v>357</v>
      </c>
      <c r="BK1683" t="s">
        <v>17161</v>
      </c>
      <c r="BM1683">
        <v>3628.7389600000001</v>
      </c>
      <c r="BN1683">
        <v>280622161855</v>
      </c>
      <c r="BO1683" t="s">
        <v>14678</v>
      </c>
    </row>
    <row r="1684" spans="1:67" x14ac:dyDescent="0.3">
      <c r="A1684">
        <v>478576432</v>
      </c>
      <c r="B1684" t="s">
        <v>17172</v>
      </c>
      <c r="C1684" t="s">
        <v>69</v>
      </c>
      <c r="D1684" t="s">
        <v>70</v>
      </c>
      <c r="E1684">
        <v>19</v>
      </c>
      <c r="F1684">
        <v>2.85</v>
      </c>
      <c r="G1684">
        <v>14.6</v>
      </c>
      <c r="H1684">
        <v>76.84</v>
      </c>
      <c r="I1684">
        <v>4.4000000000000004</v>
      </c>
      <c r="J1684">
        <v>4.4000000000000004</v>
      </c>
      <c r="K1684">
        <v>19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t="s">
        <v>17173</v>
      </c>
      <c r="T1684" t="s">
        <v>242</v>
      </c>
      <c r="U1684" t="s">
        <v>73</v>
      </c>
      <c r="V1684" t="s">
        <v>17174</v>
      </c>
      <c r="W1684" t="s">
        <v>16716</v>
      </c>
      <c r="AB1684" t="s">
        <v>76</v>
      </c>
      <c r="AC1684" t="s">
        <v>77</v>
      </c>
      <c r="AD1684">
        <v>182947</v>
      </c>
      <c r="AE1684" t="s">
        <v>17175</v>
      </c>
      <c r="AI1684" t="s">
        <v>17176</v>
      </c>
      <c r="AJ1684" t="s">
        <v>17177</v>
      </c>
      <c r="AL1684" t="s">
        <v>17178</v>
      </c>
      <c r="AN1684" t="s">
        <v>7364</v>
      </c>
      <c r="AO1684" t="s">
        <v>83</v>
      </c>
      <c r="AP1684" t="s">
        <v>444</v>
      </c>
      <c r="AQ1684" t="s">
        <v>17179</v>
      </c>
      <c r="AR1684" t="s">
        <v>17180</v>
      </c>
      <c r="AS1684" t="s">
        <v>17176</v>
      </c>
      <c r="AT1684" t="s">
        <v>17177</v>
      </c>
      <c r="AV1684" t="s">
        <v>17178</v>
      </c>
      <c r="AX1684" t="s">
        <v>7364</v>
      </c>
      <c r="AY1684" t="s">
        <v>83</v>
      </c>
      <c r="AZ1684" t="s">
        <v>444</v>
      </c>
      <c r="BA1684" t="s">
        <v>17179</v>
      </c>
      <c r="BB1684">
        <v>1</v>
      </c>
      <c r="BC1684" t="s">
        <v>87</v>
      </c>
      <c r="BE1684">
        <v>1</v>
      </c>
      <c r="BF1684">
        <v>1</v>
      </c>
      <c r="BG1684">
        <v>19</v>
      </c>
      <c r="BH1684">
        <v>20.260003999999999</v>
      </c>
      <c r="BI1684" t="s">
        <v>88</v>
      </c>
      <c r="BJ1684" t="s">
        <v>89</v>
      </c>
      <c r="BK1684" t="s">
        <v>17172</v>
      </c>
      <c r="BM1684">
        <v>2721.55422</v>
      </c>
      <c r="BN1684" t="s">
        <v>17181</v>
      </c>
      <c r="BO1684" t="s">
        <v>14678</v>
      </c>
    </row>
    <row r="1685" spans="1:67" x14ac:dyDescent="0.3">
      <c r="A1685">
        <v>478573048</v>
      </c>
      <c r="B1685" t="s">
        <v>17182</v>
      </c>
      <c r="C1685" t="s">
        <v>69</v>
      </c>
      <c r="D1685" t="s">
        <v>70</v>
      </c>
      <c r="E1685">
        <v>12.3</v>
      </c>
      <c r="F1685">
        <v>1.85</v>
      </c>
      <c r="G1685">
        <v>8.9</v>
      </c>
      <c r="H1685">
        <v>72.36</v>
      </c>
      <c r="I1685">
        <v>3.4</v>
      </c>
      <c r="J1685">
        <v>3.4</v>
      </c>
      <c r="K1685">
        <v>12.3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t="s">
        <v>17183</v>
      </c>
      <c r="T1685" t="s">
        <v>242</v>
      </c>
      <c r="U1685" t="s">
        <v>73</v>
      </c>
      <c r="V1685" t="s">
        <v>17184</v>
      </c>
      <c r="W1685" t="s">
        <v>15247</v>
      </c>
      <c r="AB1685" t="s">
        <v>76</v>
      </c>
      <c r="AC1685" t="s">
        <v>77</v>
      </c>
      <c r="AD1685">
        <v>182947</v>
      </c>
      <c r="AE1685" t="s">
        <v>17185</v>
      </c>
      <c r="AI1685" t="s">
        <v>780</v>
      </c>
      <c r="AJ1685" t="s">
        <v>11645</v>
      </c>
      <c r="AL1685" t="s">
        <v>17186</v>
      </c>
      <c r="AN1685" t="s">
        <v>2670</v>
      </c>
      <c r="AO1685" t="s">
        <v>83</v>
      </c>
      <c r="AP1685" t="s">
        <v>456</v>
      </c>
      <c r="AQ1685" t="s">
        <v>17187</v>
      </c>
      <c r="AR1685" t="s">
        <v>17188</v>
      </c>
      <c r="AS1685" t="s">
        <v>780</v>
      </c>
      <c r="AT1685" t="s">
        <v>11645</v>
      </c>
      <c r="AV1685" t="s">
        <v>17186</v>
      </c>
      <c r="AX1685" t="s">
        <v>2670</v>
      </c>
      <c r="AY1685" t="s">
        <v>83</v>
      </c>
      <c r="AZ1685" t="s">
        <v>456</v>
      </c>
      <c r="BA1685" t="s">
        <v>17187</v>
      </c>
      <c r="BB1685">
        <v>1</v>
      </c>
      <c r="BC1685" t="s">
        <v>518</v>
      </c>
      <c r="BE1685">
        <v>1</v>
      </c>
      <c r="BF1685">
        <v>1</v>
      </c>
      <c r="BG1685">
        <v>12.3</v>
      </c>
      <c r="BH1685">
        <v>13.3600017</v>
      </c>
      <c r="BI1685" t="s">
        <v>519</v>
      </c>
      <c r="BJ1685" t="s">
        <v>106</v>
      </c>
      <c r="BK1685" t="s">
        <v>17182</v>
      </c>
      <c r="BM1685">
        <v>907.18474000000003</v>
      </c>
      <c r="BN1685" t="s">
        <v>17189</v>
      </c>
      <c r="BO1685" t="s">
        <v>14678</v>
      </c>
    </row>
    <row r="1686" spans="1:67" x14ac:dyDescent="0.3">
      <c r="A1686">
        <v>478569987</v>
      </c>
      <c r="B1686" t="s">
        <v>17190</v>
      </c>
      <c r="C1686" t="s">
        <v>69</v>
      </c>
      <c r="D1686" t="s">
        <v>70</v>
      </c>
      <c r="E1686">
        <v>23</v>
      </c>
      <c r="F1686">
        <v>3.45</v>
      </c>
      <c r="G1686">
        <v>14.41</v>
      </c>
      <c r="H1686">
        <v>62.65</v>
      </c>
      <c r="I1686">
        <v>8.59</v>
      </c>
      <c r="J1686">
        <v>8.59</v>
      </c>
      <c r="K1686">
        <v>23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t="s">
        <v>17191</v>
      </c>
      <c r="T1686" t="s">
        <v>72</v>
      </c>
      <c r="U1686" t="s">
        <v>73</v>
      </c>
      <c r="V1686" t="s">
        <v>17192</v>
      </c>
      <c r="W1686" t="s">
        <v>15285</v>
      </c>
      <c r="AB1686" t="s">
        <v>76</v>
      </c>
      <c r="AC1686" t="s">
        <v>77</v>
      </c>
      <c r="AD1686">
        <v>182947</v>
      </c>
      <c r="AE1686" t="s">
        <v>17193</v>
      </c>
      <c r="AI1686" t="s">
        <v>17194</v>
      </c>
      <c r="AJ1686" t="s">
        <v>17195</v>
      </c>
      <c r="AL1686" t="s">
        <v>17196</v>
      </c>
      <c r="AN1686" t="s">
        <v>17197</v>
      </c>
      <c r="AO1686" t="s">
        <v>83</v>
      </c>
      <c r="AP1686" t="s">
        <v>456</v>
      </c>
      <c r="AQ1686" t="s">
        <v>17198</v>
      </c>
      <c r="AR1686" t="s">
        <v>17199</v>
      </c>
      <c r="AS1686" t="s">
        <v>17194</v>
      </c>
      <c r="AT1686" t="s">
        <v>17195</v>
      </c>
      <c r="AV1686" t="s">
        <v>17196</v>
      </c>
      <c r="AX1686" t="s">
        <v>17197</v>
      </c>
      <c r="AY1686" t="s">
        <v>83</v>
      </c>
      <c r="AZ1686" t="s">
        <v>456</v>
      </c>
      <c r="BA1686" t="s">
        <v>17198</v>
      </c>
      <c r="BB1686">
        <v>1</v>
      </c>
      <c r="BC1686" t="s">
        <v>252</v>
      </c>
      <c r="BE1686">
        <v>1</v>
      </c>
      <c r="BF1686">
        <v>1</v>
      </c>
      <c r="BG1686">
        <v>23</v>
      </c>
      <c r="BH1686">
        <v>24.929998999999999</v>
      </c>
      <c r="BI1686" t="s">
        <v>253</v>
      </c>
      <c r="BJ1686" t="s">
        <v>254</v>
      </c>
      <c r="BK1686" t="s">
        <v>17190</v>
      </c>
      <c r="BM1686">
        <v>2721.55422</v>
      </c>
      <c r="BN1686" t="s">
        <v>17200</v>
      </c>
      <c r="BO1686" t="s">
        <v>12929</v>
      </c>
    </row>
    <row r="1687" spans="1:67" x14ac:dyDescent="0.3">
      <c r="A1687">
        <v>478568139</v>
      </c>
      <c r="B1687" t="s">
        <v>17201</v>
      </c>
      <c r="C1687" t="s">
        <v>69</v>
      </c>
      <c r="D1687" t="s">
        <v>70</v>
      </c>
      <c r="E1687">
        <v>66</v>
      </c>
      <c r="F1687">
        <v>9.9</v>
      </c>
      <c r="G1687">
        <v>47.65</v>
      </c>
      <c r="H1687">
        <v>72.2</v>
      </c>
      <c r="I1687">
        <v>9.1999999999999993</v>
      </c>
      <c r="J1687">
        <v>9.1999999999999993</v>
      </c>
      <c r="K1687">
        <v>66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t="s">
        <v>17202</v>
      </c>
      <c r="T1687" t="s">
        <v>152</v>
      </c>
      <c r="U1687" t="s">
        <v>73</v>
      </c>
      <c r="V1687" t="s">
        <v>17203</v>
      </c>
      <c r="W1687" t="s">
        <v>17204</v>
      </c>
      <c r="AB1687" t="s">
        <v>76</v>
      </c>
      <c r="AC1687" t="s">
        <v>77</v>
      </c>
      <c r="AD1687">
        <v>182947</v>
      </c>
      <c r="AE1687" t="s">
        <v>17205</v>
      </c>
      <c r="AI1687" t="s">
        <v>17206</v>
      </c>
      <c r="AJ1687" t="s">
        <v>17207</v>
      </c>
      <c r="AL1687" t="s">
        <v>17208</v>
      </c>
      <c r="AN1687" t="s">
        <v>17209</v>
      </c>
      <c r="AO1687" t="s">
        <v>83</v>
      </c>
      <c r="AP1687" t="s">
        <v>130</v>
      </c>
      <c r="AQ1687" t="s">
        <v>17210</v>
      </c>
      <c r="AR1687" t="s">
        <v>17211</v>
      </c>
      <c r="AS1687" t="s">
        <v>17206</v>
      </c>
      <c r="AT1687" t="s">
        <v>17207</v>
      </c>
      <c r="AV1687" t="s">
        <v>17208</v>
      </c>
      <c r="AX1687" t="s">
        <v>17209</v>
      </c>
      <c r="AY1687" t="s">
        <v>83</v>
      </c>
      <c r="AZ1687" t="s">
        <v>130</v>
      </c>
      <c r="BA1687" t="s">
        <v>17210</v>
      </c>
      <c r="BB1687">
        <v>2</v>
      </c>
      <c r="BC1687" t="s">
        <v>17212</v>
      </c>
      <c r="BE1687">
        <v>1</v>
      </c>
      <c r="BF1687">
        <v>1</v>
      </c>
      <c r="BG1687">
        <v>44</v>
      </c>
      <c r="BH1687">
        <v>47.08</v>
      </c>
      <c r="BI1687" t="s">
        <v>190</v>
      </c>
      <c r="BJ1687" t="s">
        <v>17213</v>
      </c>
      <c r="BK1687" t="s">
        <v>17201</v>
      </c>
      <c r="BM1687">
        <v>0</v>
      </c>
      <c r="BN1687" t="s">
        <v>17214</v>
      </c>
      <c r="BO1687" t="s">
        <v>12929</v>
      </c>
    </row>
    <row r="1688" spans="1:67" x14ac:dyDescent="0.3">
      <c r="A1688">
        <v>478568139</v>
      </c>
      <c r="B1688" t="s">
        <v>17201</v>
      </c>
      <c r="C1688" t="s">
        <v>69</v>
      </c>
      <c r="D1688" t="s">
        <v>70</v>
      </c>
      <c r="E1688">
        <v>66</v>
      </c>
      <c r="F1688">
        <v>9.9</v>
      </c>
      <c r="G1688">
        <v>47.65</v>
      </c>
      <c r="H1688">
        <v>72.2</v>
      </c>
      <c r="I1688">
        <v>9.15</v>
      </c>
      <c r="J1688">
        <v>9.15</v>
      </c>
      <c r="K1688">
        <v>66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t="s">
        <v>17202</v>
      </c>
      <c r="T1688" t="s">
        <v>152</v>
      </c>
      <c r="U1688" t="s">
        <v>73</v>
      </c>
      <c r="V1688" t="s">
        <v>17203</v>
      </c>
      <c r="W1688" t="s">
        <v>17204</v>
      </c>
      <c r="AB1688" t="s">
        <v>76</v>
      </c>
      <c r="AC1688" t="s">
        <v>77</v>
      </c>
      <c r="AD1688">
        <v>182947</v>
      </c>
      <c r="AE1688" t="s">
        <v>17205</v>
      </c>
      <c r="AI1688" t="s">
        <v>17206</v>
      </c>
      <c r="AJ1688" t="s">
        <v>17207</v>
      </c>
      <c r="AL1688" t="s">
        <v>17208</v>
      </c>
      <c r="AN1688" t="s">
        <v>17209</v>
      </c>
      <c r="AO1688" t="s">
        <v>83</v>
      </c>
      <c r="AP1688" t="s">
        <v>130</v>
      </c>
      <c r="AQ1688" t="s">
        <v>17210</v>
      </c>
      <c r="AR1688" t="s">
        <v>17211</v>
      </c>
      <c r="AS1688" t="s">
        <v>17206</v>
      </c>
      <c r="AT1688" t="s">
        <v>17207</v>
      </c>
      <c r="AV1688" t="s">
        <v>17208</v>
      </c>
      <c r="AX1688" t="s">
        <v>17209</v>
      </c>
      <c r="AY1688" t="s">
        <v>83</v>
      </c>
      <c r="AZ1688" t="s">
        <v>130</v>
      </c>
      <c r="BA1688" t="s">
        <v>17210</v>
      </c>
      <c r="BB1688">
        <v>2</v>
      </c>
      <c r="BC1688" t="s">
        <v>292</v>
      </c>
      <c r="BE1688">
        <v>1</v>
      </c>
      <c r="BF1688">
        <v>1</v>
      </c>
      <c r="BG1688">
        <v>22</v>
      </c>
      <c r="BH1688">
        <v>23.54</v>
      </c>
      <c r="BI1688" t="s">
        <v>190</v>
      </c>
      <c r="BJ1688" t="s">
        <v>190</v>
      </c>
      <c r="BK1688" t="s">
        <v>17201</v>
      </c>
      <c r="BM1688">
        <v>2721.55422</v>
      </c>
      <c r="BN1688" t="s">
        <v>17214</v>
      </c>
      <c r="BO1688" t="s">
        <v>12929</v>
      </c>
    </row>
    <row r="1689" spans="1:67" x14ac:dyDescent="0.3">
      <c r="A1689">
        <v>478559805</v>
      </c>
      <c r="B1689" t="s">
        <v>17215</v>
      </c>
      <c r="C1689" t="s">
        <v>69</v>
      </c>
      <c r="D1689" t="s">
        <v>70</v>
      </c>
      <c r="E1689">
        <v>12.3</v>
      </c>
      <c r="F1689">
        <v>1.85</v>
      </c>
      <c r="G1689">
        <v>8.9</v>
      </c>
      <c r="H1689">
        <v>72.36</v>
      </c>
      <c r="I1689">
        <v>3.4</v>
      </c>
      <c r="J1689">
        <v>3.4</v>
      </c>
      <c r="K1689">
        <v>12.3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t="s">
        <v>17216</v>
      </c>
      <c r="T1689" t="s">
        <v>152</v>
      </c>
      <c r="U1689" t="s">
        <v>73</v>
      </c>
      <c r="V1689" t="s">
        <v>17217</v>
      </c>
      <c r="W1689" t="s">
        <v>16547</v>
      </c>
      <c r="AB1689" t="s">
        <v>76</v>
      </c>
      <c r="AC1689" t="s">
        <v>77</v>
      </c>
      <c r="AD1689">
        <v>182947</v>
      </c>
      <c r="AE1689" t="s">
        <v>17218</v>
      </c>
      <c r="AI1689" t="s">
        <v>17219</v>
      </c>
      <c r="AJ1689" t="s">
        <v>17220</v>
      </c>
      <c r="AL1689" t="s">
        <v>17221</v>
      </c>
      <c r="AN1689" t="s">
        <v>17222</v>
      </c>
      <c r="AO1689" t="s">
        <v>83</v>
      </c>
      <c r="AP1689" t="s">
        <v>821</v>
      </c>
      <c r="AQ1689" t="s">
        <v>17223</v>
      </c>
      <c r="AR1689" t="s">
        <v>17224</v>
      </c>
      <c r="AS1689" t="s">
        <v>17219</v>
      </c>
      <c r="AT1689" t="s">
        <v>17220</v>
      </c>
      <c r="AV1689" t="s">
        <v>17221</v>
      </c>
      <c r="AX1689" t="s">
        <v>17222</v>
      </c>
      <c r="AY1689" t="s">
        <v>83</v>
      </c>
      <c r="AZ1689" t="s">
        <v>821</v>
      </c>
      <c r="BA1689" t="s">
        <v>17223</v>
      </c>
      <c r="BB1689">
        <v>1</v>
      </c>
      <c r="BC1689" t="s">
        <v>518</v>
      </c>
      <c r="BE1689">
        <v>1</v>
      </c>
      <c r="BF1689">
        <v>1</v>
      </c>
      <c r="BG1689">
        <v>12.3</v>
      </c>
      <c r="BH1689">
        <v>12.980005500000001</v>
      </c>
      <c r="BI1689" t="s">
        <v>519</v>
      </c>
      <c r="BJ1689" t="s">
        <v>106</v>
      </c>
      <c r="BK1689" t="s">
        <v>17215</v>
      </c>
      <c r="BM1689">
        <v>907.18474000000003</v>
      </c>
      <c r="BN1689" t="s">
        <v>17225</v>
      </c>
      <c r="BO1689" t="s">
        <v>12929</v>
      </c>
    </row>
    <row r="1690" spans="1:67" x14ac:dyDescent="0.3">
      <c r="A1690">
        <v>478559689</v>
      </c>
      <c r="B1690" t="s">
        <v>17226</v>
      </c>
      <c r="C1690" t="s">
        <v>69</v>
      </c>
      <c r="D1690" t="s">
        <v>70</v>
      </c>
      <c r="E1690">
        <v>48.9</v>
      </c>
      <c r="F1690">
        <v>7.34</v>
      </c>
      <c r="G1690">
        <v>22.46</v>
      </c>
      <c r="H1690">
        <v>45.93</v>
      </c>
      <c r="I1690">
        <v>26.44</v>
      </c>
      <c r="J1690">
        <v>26.44</v>
      </c>
      <c r="K1690">
        <v>48.9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t="s">
        <v>17227</v>
      </c>
      <c r="T1690" t="s">
        <v>72</v>
      </c>
      <c r="U1690" t="s">
        <v>73</v>
      </c>
      <c r="V1690" t="s">
        <v>17228</v>
      </c>
      <c r="W1690" t="s">
        <v>17229</v>
      </c>
      <c r="AB1690" t="s">
        <v>76</v>
      </c>
      <c r="AC1690" t="s">
        <v>77</v>
      </c>
      <c r="AD1690">
        <v>182947</v>
      </c>
      <c r="AE1690" t="s">
        <v>17230</v>
      </c>
      <c r="AI1690" t="s">
        <v>17231</v>
      </c>
      <c r="AJ1690" t="s">
        <v>17232</v>
      </c>
      <c r="AL1690" t="s">
        <v>17233</v>
      </c>
      <c r="AN1690" t="s">
        <v>17234</v>
      </c>
      <c r="AO1690" t="s">
        <v>83</v>
      </c>
      <c r="AP1690" t="s">
        <v>456</v>
      </c>
      <c r="AQ1690" t="s">
        <v>17235</v>
      </c>
      <c r="AR1690" t="s">
        <v>17236</v>
      </c>
      <c r="AS1690" t="s">
        <v>17231</v>
      </c>
      <c r="AT1690" t="s">
        <v>17232</v>
      </c>
      <c r="AV1690" t="s">
        <v>17233</v>
      </c>
      <c r="AX1690" t="s">
        <v>17234</v>
      </c>
      <c r="AY1690" t="s">
        <v>83</v>
      </c>
      <c r="AZ1690" t="s">
        <v>456</v>
      </c>
      <c r="BA1690" t="s">
        <v>17235</v>
      </c>
      <c r="BB1690">
        <v>1</v>
      </c>
      <c r="BC1690" t="s">
        <v>177</v>
      </c>
      <c r="BE1690">
        <v>1</v>
      </c>
      <c r="BF1690">
        <v>1</v>
      </c>
      <c r="BG1690">
        <v>48.9</v>
      </c>
      <c r="BH1690">
        <v>53.180021400000001</v>
      </c>
      <c r="BI1690" t="s">
        <v>178</v>
      </c>
      <c r="BJ1690" t="s">
        <v>106</v>
      </c>
      <c r="BK1690" t="s">
        <v>17226</v>
      </c>
      <c r="BM1690">
        <v>4309.1275150000001</v>
      </c>
      <c r="BN1690">
        <v>280612332533</v>
      </c>
      <c r="BO1690" t="s">
        <v>12929</v>
      </c>
    </row>
    <row r="1691" spans="1:67" x14ac:dyDescent="0.3">
      <c r="A1691">
        <v>478556455</v>
      </c>
      <c r="B1691" t="s">
        <v>17237</v>
      </c>
      <c r="C1691" t="s">
        <v>69</v>
      </c>
      <c r="D1691" t="s">
        <v>70</v>
      </c>
      <c r="E1691">
        <v>76.5</v>
      </c>
      <c r="F1691">
        <v>11.49</v>
      </c>
      <c r="G1691">
        <v>53.4</v>
      </c>
      <c r="H1691">
        <v>69.8</v>
      </c>
      <c r="I1691">
        <v>7.7</v>
      </c>
      <c r="J1691">
        <v>23.1</v>
      </c>
      <c r="K1691">
        <v>76.5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t="s">
        <v>17238</v>
      </c>
      <c r="T1691" t="s">
        <v>135</v>
      </c>
      <c r="U1691" t="s">
        <v>73</v>
      </c>
      <c r="V1691" t="s">
        <v>17239</v>
      </c>
      <c r="W1691" t="s">
        <v>17164</v>
      </c>
      <c r="AB1691" t="s">
        <v>76</v>
      </c>
      <c r="AC1691" t="s">
        <v>77</v>
      </c>
      <c r="AD1691">
        <v>182947</v>
      </c>
      <c r="AE1691" t="s">
        <v>17240</v>
      </c>
      <c r="AI1691" t="s">
        <v>1979</v>
      </c>
      <c r="AJ1691" t="s">
        <v>17241</v>
      </c>
      <c r="AL1691" t="s">
        <v>17242</v>
      </c>
      <c r="AN1691" t="s">
        <v>17243</v>
      </c>
      <c r="AO1691" t="s">
        <v>83</v>
      </c>
      <c r="AP1691" t="s">
        <v>808</v>
      </c>
      <c r="AQ1691" t="s">
        <v>17244</v>
      </c>
      <c r="AR1691" t="s">
        <v>17245</v>
      </c>
      <c r="AS1691" t="s">
        <v>1979</v>
      </c>
      <c r="AT1691" t="s">
        <v>17241</v>
      </c>
      <c r="AV1691" t="s">
        <v>17242</v>
      </c>
      <c r="AX1691" t="s">
        <v>17243</v>
      </c>
      <c r="AY1691" t="s">
        <v>83</v>
      </c>
      <c r="AZ1691" t="s">
        <v>808</v>
      </c>
      <c r="BA1691" t="s">
        <v>17244</v>
      </c>
      <c r="BB1691">
        <v>1</v>
      </c>
      <c r="BC1691" t="s">
        <v>7206</v>
      </c>
      <c r="BE1691">
        <v>3</v>
      </c>
      <c r="BF1691">
        <v>3</v>
      </c>
      <c r="BG1691">
        <v>25.5</v>
      </c>
      <c r="BH1691">
        <v>26.849995499999999</v>
      </c>
      <c r="BI1691" t="s">
        <v>7207</v>
      </c>
      <c r="BK1691" t="s">
        <v>17237</v>
      </c>
      <c r="BM1691">
        <v>4551.5159377188002</v>
      </c>
      <c r="BN1691">
        <v>280622161487</v>
      </c>
      <c r="BO1691" t="s">
        <v>12929</v>
      </c>
    </row>
    <row r="1692" spans="1:67" x14ac:dyDescent="0.3">
      <c r="A1692">
        <v>478537311</v>
      </c>
      <c r="B1692" t="s">
        <v>17246</v>
      </c>
      <c r="C1692" t="s">
        <v>69</v>
      </c>
      <c r="D1692" t="s">
        <v>70</v>
      </c>
      <c r="E1692">
        <v>25</v>
      </c>
      <c r="F1692">
        <v>3.75</v>
      </c>
      <c r="G1692">
        <v>15.8</v>
      </c>
      <c r="H1692">
        <v>63.2</v>
      </c>
      <c r="I1692">
        <v>9.1999999999999993</v>
      </c>
      <c r="J1692">
        <v>9.1999999999999993</v>
      </c>
      <c r="K1692">
        <v>25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t="s">
        <v>17247</v>
      </c>
      <c r="T1692" t="s">
        <v>242</v>
      </c>
      <c r="U1692" t="s">
        <v>73</v>
      </c>
      <c r="V1692" t="s">
        <v>17248</v>
      </c>
      <c r="W1692" t="s">
        <v>17249</v>
      </c>
      <c r="AB1692" t="s">
        <v>76</v>
      </c>
      <c r="AC1692" t="s">
        <v>77</v>
      </c>
      <c r="AD1692">
        <v>182947</v>
      </c>
      <c r="AE1692" t="s">
        <v>17250</v>
      </c>
      <c r="AI1692" t="s">
        <v>17251</v>
      </c>
      <c r="AJ1692" t="s">
        <v>17252</v>
      </c>
      <c r="AL1692" t="s">
        <v>17253</v>
      </c>
      <c r="AN1692" t="s">
        <v>17254</v>
      </c>
      <c r="AO1692" t="s">
        <v>83</v>
      </c>
      <c r="AP1692" t="s">
        <v>9698</v>
      </c>
      <c r="AQ1692" t="s">
        <v>17255</v>
      </c>
      <c r="AR1692" t="s">
        <v>17256</v>
      </c>
      <c r="AS1692" t="s">
        <v>17251</v>
      </c>
      <c r="AT1692" t="s">
        <v>17252</v>
      </c>
      <c r="AV1692" t="s">
        <v>17253</v>
      </c>
      <c r="AX1692" t="s">
        <v>17254</v>
      </c>
      <c r="AY1692" t="s">
        <v>83</v>
      </c>
      <c r="AZ1692" t="s">
        <v>9698</v>
      </c>
      <c r="BA1692" t="s">
        <v>17255</v>
      </c>
      <c r="BB1692">
        <v>1</v>
      </c>
      <c r="BC1692" t="s">
        <v>292</v>
      </c>
      <c r="BE1692">
        <v>1</v>
      </c>
      <c r="BF1692">
        <v>1</v>
      </c>
      <c r="BG1692">
        <v>25</v>
      </c>
      <c r="BH1692">
        <v>26.66</v>
      </c>
      <c r="BI1692" t="s">
        <v>253</v>
      </c>
      <c r="BJ1692" t="s">
        <v>5232</v>
      </c>
      <c r="BK1692" t="s">
        <v>17246</v>
      </c>
      <c r="BM1692">
        <v>2730.9999977098</v>
      </c>
      <c r="BN1692" t="s">
        <v>17257</v>
      </c>
      <c r="BO1692" t="s">
        <v>14678</v>
      </c>
    </row>
    <row r="1693" spans="1:67" x14ac:dyDescent="0.3">
      <c r="A1693">
        <v>478527006</v>
      </c>
      <c r="B1693" t="s">
        <v>17258</v>
      </c>
      <c r="C1693" t="s">
        <v>69</v>
      </c>
      <c r="D1693" t="s">
        <v>70</v>
      </c>
      <c r="E1693">
        <v>52.49</v>
      </c>
      <c r="F1693">
        <v>7.87</v>
      </c>
      <c r="G1693">
        <v>33.49</v>
      </c>
      <c r="H1693">
        <v>63.8</v>
      </c>
      <c r="I1693">
        <v>19</v>
      </c>
      <c r="J1693">
        <v>19</v>
      </c>
      <c r="K1693">
        <v>52.49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t="s">
        <v>17259</v>
      </c>
      <c r="T1693" t="s">
        <v>72</v>
      </c>
      <c r="U1693" t="s">
        <v>73</v>
      </c>
      <c r="V1693" t="s">
        <v>17260</v>
      </c>
      <c r="W1693" t="s">
        <v>17261</v>
      </c>
      <c r="AB1693" t="s">
        <v>76</v>
      </c>
      <c r="AC1693" t="s">
        <v>77</v>
      </c>
      <c r="AD1693">
        <v>182947</v>
      </c>
      <c r="AE1693" t="s">
        <v>17262</v>
      </c>
      <c r="AI1693" t="s">
        <v>17263</v>
      </c>
      <c r="AJ1693" t="s">
        <v>17264</v>
      </c>
      <c r="AL1693" t="s">
        <v>17265</v>
      </c>
      <c r="AN1693" t="s">
        <v>8862</v>
      </c>
      <c r="AO1693" t="s">
        <v>83</v>
      </c>
      <c r="AP1693" t="s">
        <v>821</v>
      </c>
      <c r="AQ1693" t="s">
        <v>17266</v>
      </c>
      <c r="AR1693" t="s">
        <v>17267</v>
      </c>
      <c r="AS1693" t="s">
        <v>17263</v>
      </c>
      <c r="AT1693" t="s">
        <v>17264</v>
      </c>
      <c r="AV1693" t="s">
        <v>17265</v>
      </c>
      <c r="AX1693" t="s">
        <v>8862</v>
      </c>
      <c r="AY1693" t="s">
        <v>83</v>
      </c>
      <c r="AZ1693" t="s">
        <v>821</v>
      </c>
      <c r="BA1693" t="s">
        <v>17266</v>
      </c>
      <c r="BB1693">
        <v>1</v>
      </c>
      <c r="BC1693" t="s">
        <v>1124</v>
      </c>
      <c r="BE1693">
        <v>1</v>
      </c>
      <c r="BF1693">
        <v>1</v>
      </c>
      <c r="BG1693">
        <v>52.49</v>
      </c>
      <c r="BH1693">
        <v>55.379994420000003</v>
      </c>
      <c r="BI1693" t="s">
        <v>1125</v>
      </c>
      <c r="BK1693" t="s">
        <v>17258</v>
      </c>
      <c r="BM1693">
        <v>6350.2931799999997</v>
      </c>
      <c r="BN1693" t="s">
        <v>17268</v>
      </c>
      <c r="BO1693" t="s">
        <v>12929</v>
      </c>
    </row>
    <row r="1694" spans="1:67" x14ac:dyDescent="0.3">
      <c r="A1694">
        <v>478521761</v>
      </c>
      <c r="B1694" t="s">
        <v>17269</v>
      </c>
      <c r="C1694" t="s">
        <v>69</v>
      </c>
      <c r="D1694" t="s">
        <v>70</v>
      </c>
      <c r="E1694">
        <v>23</v>
      </c>
      <c r="F1694">
        <v>3.45</v>
      </c>
      <c r="G1694">
        <v>14.41</v>
      </c>
      <c r="H1694">
        <v>62.65</v>
      </c>
      <c r="I1694">
        <v>8.59</v>
      </c>
      <c r="J1694">
        <v>8.59</v>
      </c>
      <c r="K1694">
        <v>23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t="s">
        <v>17270</v>
      </c>
      <c r="T1694" t="s">
        <v>152</v>
      </c>
      <c r="U1694" t="s">
        <v>73</v>
      </c>
      <c r="V1694" t="s">
        <v>17271</v>
      </c>
      <c r="W1694" t="s">
        <v>17272</v>
      </c>
      <c r="AB1694" t="s">
        <v>76</v>
      </c>
      <c r="AC1694" t="s">
        <v>77</v>
      </c>
      <c r="AD1694">
        <v>182947</v>
      </c>
      <c r="AE1694" t="s">
        <v>17273</v>
      </c>
      <c r="AI1694" t="s">
        <v>15724</v>
      </c>
      <c r="AJ1694" t="s">
        <v>17274</v>
      </c>
      <c r="AL1694" t="s">
        <v>17275</v>
      </c>
      <c r="AN1694" t="s">
        <v>17276</v>
      </c>
      <c r="AO1694" t="s">
        <v>83</v>
      </c>
      <c r="AP1694" t="s">
        <v>130</v>
      </c>
      <c r="AQ1694" t="s">
        <v>17277</v>
      </c>
      <c r="AR1694" t="s">
        <v>17278</v>
      </c>
      <c r="AS1694" t="s">
        <v>15724</v>
      </c>
      <c r="AT1694" t="s">
        <v>17274</v>
      </c>
      <c r="AV1694" t="s">
        <v>17275</v>
      </c>
      <c r="AX1694" t="s">
        <v>17276</v>
      </c>
      <c r="AY1694" t="s">
        <v>83</v>
      </c>
      <c r="AZ1694" t="s">
        <v>130</v>
      </c>
      <c r="BA1694" t="s">
        <v>17277</v>
      </c>
      <c r="BB1694">
        <v>1</v>
      </c>
      <c r="BC1694" t="s">
        <v>252</v>
      </c>
      <c r="BE1694">
        <v>1</v>
      </c>
      <c r="BF1694">
        <v>1</v>
      </c>
      <c r="BG1694">
        <v>23</v>
      </c>
      <c r="BH1694">
        <v>24.549993000000001</v>
      </c>
      <c r="BI1694" t="s">
        <v>253</v>
      </c>
      <c r="BJ1694" t="s">
        <v>254</v>
      </c>
      <c r="BK1694" t="s">
        <v>17269</v>
      </c>
      <c r="BM1694">
        <v>2721.55422</v>
      </c>
      <c r="BN1694" t="s">
        <v>17279</v>
      </c>
      <c r="BO1694" t="s">
        <v>12929</v>
      </c>
    </row>
    <row r="1695" spans="1:67" x14ac:dyDescent="0.3">
      <c r="A1695">
        <v>478507159</v>
      </c>
      <c r="B1695" t="s">
        <v>17280</v>
      </c>
      <c r="C1695" t="s">
        <v>69</v>
      </c>
      <c r="D1695" t="s">
        <v>70</v>
      </c>
      <c r="E1695">
        <v>13</v>
      </c>
      <c r="F1695">
        <v>1.95</v>
      </c>
      <c r="G1695">
        <v>7.61</v>
      </c>
      <c r="H1695">
        <v>58.54</v>
      </c>
      <c r="I1695">
        <v>5.39</v>
      </c>
      <c r="J1695">
        <v>5.39</v>
      </c>
      <c r="K1695">
        <v>13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t="s">
        <v>17281</v>
      </c>
      <c r="T1695" t="s">
        <v>242</v>
      </c>
      <c r="U1695" t="s">
        <v>73</v>
      </c>
      <c r="V1695" t="s">
        <v>17282</v>
      </c>
      <c r="W1695" t="s">
        <v>17037</v>
      </c>
      <c r="AB1695" t="s">
        <v>76</v>
      </c>
      <c r="AC1695" t="s">
        <v>77</v>
      </c>
      <c r="AD1695">
        <v>182947</v>
      </c>
      <c r="AE1695" t="s">
        <v>17283</v>
      </c>
      <c r="AI1695" t="s">
        <v>2810</v>
      </c>
      <c r="AJ1695" t="s">
        <v>6570</v>
      </c>
      <c r="AL1695" t="s">
        <v>17284</v>
      </c>
      <c r="AN1695" t="s">
        <v>17285</v>
      </c>
      <c r="AO1695" t="s">
        <v>83</v>
      </c>
      <c r="AP1695" t="s">
        <v>249</v>
      </c>
      <c r="AQ1695" t="s">
        <v>17286</v>
      </c>
      <c r="AR1695" t="s">
        <v>17287</v>
      </c>
      <c r="AS1695" t="s">
        <v>2810</v>
      </c>
      <c r="AT1695" t="s">
        <v>6570</v>
      </c>
      <c r="AV1695" t="s">
        <v>17284</v>
      </c>
      <c r="AX1695" t="s">
        <v>17285</v>
      </c>
      <c r="AY1695" t="s">
        <v>83</v>
      </c>
      <c r="AZ1695" t="s">
        <v>249</v>
      </c>
      <c r="BA1695" t="s">
        <v>17286</v>
      </c>
      <c r="BB1695">
        <v>1</v>
      </c>
      <c r="BC1695" t="s">
        <v>15673</v>
      </c>
      <c r="BE1695">
        <v>1</v>
      </c>
      <c r="BF1695">
        <v>1</v>
      </c>
      <c r="BG1695">
        <v>13</v>
      </c>
      <c r="BH1695">
        <v>13.810003999999999</v>
      </c>
      <c r="BI1695" t="s">
        <v>15674</v>
      </c>
      <c r="BJ1695" t="s">
        <v>106</v>
      </c>
      <c r="BK1695" t="s">
        <v>17280</v>
      </c>
      <c r="BM1695">
        <v>907.18474000000003</v>
      </c>
      <c r="BN1695" t="s">
        <v>17288</v>
      </c>
      <c r="BO1695" t="s">
        <v>14678</v>
      </c>
    </row>
    <row r="1696" spans="1:67" x14ac:dyDescent="0.3">
      <c r="A1696">
        <v>478495670</v>
      </c>
      <c r="B1696" t="s">
        <v>17289</v>
      </c>
      <c r="C1696" t="s">
        <v>69</v>
      </c>
      <c r="D1696" t="s">
        <v>70</v>
      </c>
      <c r="E1696">
        <v>55</v>
      </c>
      <c r="F1696">
        <v>8.25</v>
      </c>
      <c r="G1696">
        <v>33</v>
      </c>
      <c r="H1696">
        <v>60</v>
      </c>
      <c r="I1696">
        <v>22</v>
      </c>
      <c r="J1696">
        <v>22</v>
      </c>
      <c r="K1696">
        <v>55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t="s">
        <v>17290</v>
      </c>
      <c r="T1696" t="s">
        <v>72</v>
      </c>
      <c r="U1696" t="s">
        <v>73</v>
      </c>
      <c r="V1696" t="s">
        <v>17291</v>
      </c>
      <c r="W1696" t="s">
        <v>17292</v>
      </c>
      <c r="AB1696" t="s">
        <v>76</v>
      </c>
      <c r="AC1696" t="s">
        <v>77</v>
      </c>
      <c r="AD1696">
        <v>182947</v>
      </c>
      <c r="AE1696" t="s">
        <v>17293</v>
      </c>
      <c r="AI1696" t="s">
        <v>17294</v>
      </c>
      <c r="AJ1696" t="s">
        <v>17295</v>
      </c>
      <c r="AL1696" t="s">
        <v>17296</v>
      </c>
      <c r="AN1696" t="s">
        <v>17297</v>
      </c>
      <c r="AO1696" t="s">
        <v>83</v>
      </c>
      <c r="AP1696" t="s">
        <v>84</v>
      </c>
      <c r="AQ1696" t="s">
        <v>17298</v>
      </c>
      <c r="AR1696" t="s">
        <v>17299</v>
      </c>
      <c r="AS1696" t="s">
        <v>17294</v>
      </c>
      <c r="AT1696" t="s">
        <v>17295</v>
      </c>
      <c r="AV1696" t="s">
        <v>17296</v>
      </c>
      <c r="AX1696" t="s">
        <v>17297</v>
      </c>
      <c r="AY1696" t="s">
        <v>83</v>
      </c>
      <c r="AZ1696" t="s">
        <v>84</v>
      </c>
      <c r="BA1696" t="s">
        <v>17298</v>
      </c>
      <c r="BB1696">
        <v>1</v>
      </c>
      <c r="BC1696" t="s">
        <v>1208</v>
      </c>
      <c r="BE1696">
        <v>1</v>
      </c>
      <c r="BF1696">
        <v>1</v>
      </c>
      <c r="BG1696">
        <v>55</v>
      </c>
      <c r="BH1696">
        <v>58.3</v>
      </c>
      <c r="BI1696" t="s">
        <v>11573</v>
      </c>
      <c r="BJ1696" t="s">
        <v>106</v>
      </c>
      <c r="BK1696" t="s">
        <v>17289</v>
      </c>
      <c r="BM1696">
        <v>5896.7008100000003</v>
      </c>
      <c r="BN1696">
        <v>280608881988</v>
      </c>
      <c r="BO1696" t="s">
        <v>12929</v>
      </c>
    </row>
    <row r="1697" spans="1:67" x14ac:dyDescent="0.3">
      <c r="A1697">
        <v>478493599</v>
      </c>
      <c r="B1697" t="s">
        <v>17300</v>
      </c>
      <c r="C1697" t="s">
        <v>69</v>
      </c>
      <c r="D1697" t="s">
        <v>70</v>
      </c>
      <c r="E1697">
        <v>22.49</v>
      </c>
      <c r="F1697">
        <v>3.37</v>
      </c>
      <c r="G1697">
        <v>18.52</v>
      </c>
      <c r="H1697">
        <v>82.35</v>
      </c>
      <c r="I1697">
        <v>3.97</v>
      </c>
      <c r="J1697">
        <v>3.97</v>
      </c>
      <c r="K1697">
        <v>22.49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t="s">
        <v>17301</v>
      </c>
      <c r="T1697" t="s">
        <v>72</v>
      </c>
      <c r="U1697" t="s">
        <v>73</v>
      </c>
      <c r="V1697" t="s">
        <v>17302</v>
      </c>
      <c r="W1697" t="s">
        <v>16411</v>
      </c>
      <c r="AB1697" t="s">
        <v>76</v>
      </c>
      <c r="AC1697" t="s">
        <v>77</v>
      </c>
      <c r="AD1697">
        <v>182947</v>
      </c>
      <c r="AE1697" t="s">
        <v>17303</v>
      </c>
      <c r="AI1697" t="s">
        <v>1040</v>
      </c>
      <c r="AJ1697" t="s">
        <v>17304</v>
      </c>
      <c r="AL1697" t="s">
        <v>17305</v>
      </c>
      <c r="AN1697" t="s">
        <v>17306</v>
      </c>
      <c r="AO1697" t="s">
        <v>83</v>
      </c>
      <c r="AP1697" t="s">
        <v>808</v>
      </c>
      <c r="AQ1697" t="s">
        <v>17307</v>
      </c>
      <c r="AR1697" t="s">
        <v>17308</v>
      </c>
      <c r="AS1697" t="s">
        <v>1040</v>
      </c>
      <c r="AT1697" t="s">
        <v>17304</v>
      </c>
      <c r="AV1697" t="s">
        <v>17305</v>
      </c>
      <c r="AX1697" t="s">
        <v>17306</v>
      </c>
      <c r="AY1697" t="s">
        <v>83</v>
      </c>
      <c r="AZ1697" t="s">
        <v>808</v>
      </c>
      <c r="BA1697" t="s">
        <v>17307</v>
      </c>
      <c r="BB1697">
        <v>1</v>
      </c>
      <c r="BC1697" t="s">
        <v>2575</v>
      </c>
      <c r="BE1697">
        <v>1</v>
      </c>
      <c r="BF1697">
        <v>1</v>
      </c>
      <c r="BG1697">
        <v>22.49</v>
      </c>
      <c r="BH1697">
        <v>23.679990879999998</v>
      </c>
      <c r="BI1697" t="s">
        <v>2576</v>
      </c>
      <c r="BJ1697" t="s">
        <v>106</v>
      </c>
      <c r="BK1697" t="s">
        <v>17300</v>
      </c>
      <c r="BM1697">
        <v>2176.9999981743999</v>
      </c>
      <c r="BN1697" t="s">
        <v>17309</v>
      </c>
      <c r="BO1697" t="s">
        <v>12929</v>
      </c>
    </row>
    <row r="1698" spans="1:67" x14ac:dyDescent="0.3">
      <c r="A1698">
        <v>478488374</v>
      </c>
      <c r="B1698" t="s">
        <v>17310</v>
      </c>
      <c r="C1698" t="s">
        <v>69</v>
      </c>
      <c r="D1698" t="s">
        <v>70</v>
      </c>
      <c r="E1698">
        <v>52.5</v>
      </c>
      <c r="F1698">
        <v>7.88</v>
      </c>
      <c r="G1698">
        <v>23.75</v>
      </c>
      <c r="H1698">
        <v>45.24</v>
      </c>
      <c r="I1698">
        <v>28.75</v>
      </c>
      <c r="J1698">
        <v>28.75</v>
      </c>
      <c r="K1698">
        <v>52.5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t="s">
        <v>17311</v>
      </c>
      <c r="T1698" t="s">
        <v>242</v>
      </c>
      <c r="U1698" t="s">
        <v>73</v>
      </c>
      <c r="V1698" t="s">
        <v>17312</v>
      </c>
      <c r="W1698" t="s">
        <v>17229</v>
      </c>
      <c r="AB1698" t="s">
        <v>76</v>
      </c>
      <c r="AC1698" t="s">
        <v>77</v>
      </c>
      <c r="AD1698">
        <v>182947</v>
      </c>
      <c r="AE1698" t="s">
        <v>17313</v>
      </c>
      <c r="AI1698" t="s">
        <v>17314</v>
      </c>
      <c r="AJ1698" t="s">
        <v>17315</v>
      </c>
      <c r="AL1698" t="s">
        <v>17316</v>
      </c>
      <c r="AN1698" t="s">
        <v>5573</v>
      </c>
      <c r="AO1698" t="s">
        <v>83</v>
      </c>
      <c r="AP1698" t="s">
        <v>4270</v>
      </c>
      <c r="AQ1698" t="s">
        <v>17317</v>
      </c>
      <c r="AR1698" t="s">
        <v>17318</v>
      </c>
      <c r="AS1698" t="s">
        <v>17314</v>
      </c>
      <c r="AT1698" t="s">
        <v>17315</v>
      </c>
      <c r="AV1698" t="s">
        <v>17316</v>
      </c>
      <c r="AX1698" t="s">
        <v>5573</v>
      </c>
      <c r="AY1698" t="s">
        <v>83</v>
      </c>
      <c r="AZ1698" t="s">
        <v>4270</v>
      </c>
      <c r="BA1698" t="s">
        <v>17317</v>
      </c>
      <c r="BB1698">
        <v>1</v>
      </c>
      <c r="BC1698" t="s">
        <v>1267</v>
      </c>
      <c r="BE1698">
        <v>1</v>
      </c>
      <c r="BF1698">
        <v>1</v>
      </c>
      <c r="BG1698">
        <v>52.5</v>
      </c>
      <c r="BH1698">
        <v>56.179987500000003</v>
      </c>
      <c r="BI1698" t="s">
        <v>5015</v>
      </c>
      <c r="BJ1698" t="s">
        <v>106</v>
      </c>
      <c r="BK1698" t="s">
        <v>17310</v>
      </c>
      <c r="BM1698">
        <v>4989.5160699999997</v>
      </c>
      <c r="BN1698">
        <v>280612332132</v>
      </c>
      <c r="BO1698" t="s">
        <v>14678</v>
      </c>
    </row>
    <row r="1699" spans="1:67" x14ac:dyDescent="0.3">
      <c r="A1699">
        <v>478483106</v>
      </c>
      <c r="B1699" t="s">
        <v>17319</v>
      </c>
      <c r="C1699" t="s">
        <v>69</v>
      </c>
      <c r="D1699" t="s">
        <v>70</v>
      </c>
      <c r="E1699">
        <v>80</v>
      </c>
      <c r="F1699">
        <v>12</v>
      </c>
      <c r="G1699">
        <v>52</v>
      </c>
      <c r="H1699">
        <v>65</v>
      </c>
      <c r="I1699">
        <v>28</v>
      </c>
      <c r="J1699">
        <v>28</v>
      </c>
      <c r="K1699">
        <v>80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t="s">
        <v>17320</v>
      </c>
      <c r="T1699" t="s">
        <v>152</v>
      </c>
      <c r="U1699" t="s">
        <v>73</v>
      </c>
      <c r="V1699" t="s">
        <v>17321</v>
      </c>
      <c r="W1699" t="s">
        <v>17322</v>
      </c>
      <c r="AB1699" t="s">
        <v>76</v>
      </c>
      <c r="AC1699" t="s">
        <v>77</v>
      </c>
      <c r="AD1699">
        <v>182947</v>
      </c>
      <c r="AE1699" t="s">
        <v>14100</v>
      </c>
      <c r="AI1699" t="s">
        <v>14101</v>
      </c>
      <c r="AJ1699" t="s">
        <v>14102</v>
      </c>
      <c r="AL1699" t="s">
        <v>14103</v>
      </c>
      <c r="AN1699" t="s">
        <v>9571</v>
      </c>
      <c r="AO1699" t="s">
        <v>83</v>
      </c>
      <c r="AP1699" t="s">
        <v>277</v>
      </c>
      <c r="AQ1699" t="s">
        <v>14104</v>
      </c>
      <c r="AR1699" t="s">
        <v>14105</v>
      </c>
      <c r="AS1699" t="s">
        <v>14101</v>
      </c>
      <c r="AT1699" t="s">
        <v>14102</v>
      </c>
      <c r="AV1699" t="s">
        <v>14103</v>
      </c>
      <c r="AX1699" t="s">
        <v>9571</v>
      </c>
      <c r="AY1699" t="s">
        <v>83</v>
      </c>
      <c r="AZ1699" t="s">
        <v>277</v>
      </c>
      <c r="BA1699" t="s">
        <v>14104</v>
      </c>
      <c r="BB1699">
        <v>1</v>
      </c>
      <c r="BC1699" t="s">
        <v>3407</v>
      </c>
      <c r="BE1699">
        <v>1</v>
      </c>
      <c r="BF1699">
        <v>1</v>
      </c>
      <c r="BG1699">
        <v>80</v>
      </c>
      <c r="BH1699">
        <v>86</v>
      </c>
      <c r="BI1699" t="s">
        <v>4495</v>
      </c>
      <c r="BJ1699" t="s">
        <v>106</v>
      </c>
      <c r="BK1699" t="s">
        <v>17319</v>
      </c>
      <c r="BM1699">
        <v>25854.999978317999</v>
      </c>
      <c r="BN1699">
        <v>280682377204</v>
      </c>
      <c r="BO1699" t="s">
        <v>11192</v>
      </c>
    </row>
    <row r="1700" spans="1:67" x14ac:dyDescent="0.3">
      <c r="A1700">
        <v>478472249</v>
      </c>
      <c r="B1700" t="s">
        <v>17323</v>
      </c>
      <c r="C1700" t="s">
        <v>69</v>
      </c>
      <c r="D1700" t="s">
        <v>70</v>
      </c>
      <c r="E1700">
        <v>52.75</v>
      </c>
      <c r="F1700">
        <v>7.91</v>
      </c>
      <c r="G1700">
        <v>22.76</v>
      </c>
      <c r="H1700">
        <v>43.15</v>
      </c>
      <c r="I1700">
        <v>29.99</v>
      </c>
      <c r="J1700">
        <v>29.99</v>
      </c>
      <c r="K1700">
        <v>52.75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t="s">
        <v>17324</v>
      </c>
      <c r="T1700" t="s">
        <v>72</v>
      </c>
      <c r="U1700" t="s">
        <v>73</v>
      </c>
      <c r="V1700" t="s">
        <v>17325</v>
      </c>
      <c r="W1700" t="s">
        <v>17326</v>
      </c>
      <c r="AB1700" t="s">
        <v>76</v>
      </c>
      <c r="AC1700" t="s">
        <v>77</v>
      </c>
      <c r="AD1700">
        <v>182947</v>
      </c>
      <c r="AE1700" t="s">
        <v>17327</v>
      </c>
      <c r="AI1700" t="s">
        <v>17328</v>
      </c>
      <c r="AJ1700" t="s">
        <v>17329</v>
      </c>
      <c r="AL1700" t="s">
        <v>17330</v>
      </c>
      <c r="AN1700" t="s">
        <v>13630</v>
      </c>
      <c r="AO1700" t="s">
        <v>83</v>
      </c>
      <c r="AP1700" t="s">
        <v>1310</v>
      </c>
      <c r="AQ1700" t="s">
        <v>17331</v>
      </c>
      <c r="AR1700" t="s">
        <v>17332</v>
      </c>
      <c r="AS1700" t="s">
        <v>17328</v>
      </c>
      <c r="AT1700" t="s">
        <v>17329</v>
      </c>
      <c r="AV1700" t="s">
        <v>17330</v>
      </c>
      <c r="AX1700" t="s">
        <v>13630</v>
      </c>
      <c r="AY1700" t="s">
        <v>83</v>
      </c>
      <c r="AZ1700" t="s">
        <v>1310</v>
      </c>
      <c r="BA1700" t="s">
        <v>17331</v>
      </c>
      <c r="BB1700">
        <v>1</v>
      </c>
      <c r="BC1700" t="s">
        <v>1208</v>
      </c>
      <c r="BE1700">
        <v>1</v>
      </c>
      <c r="BF1700">
        <v>1</v>
      </c>
      <c r="BG1700">
        <v>52.75</v>
      </c>
      <c r="BH1700">
        <v>57.630007999999997</v>
      </c>
      <c r="BI1700" t="s">
        <v>11573</v>
      </c>
      <c r="BJ1700" t="s">
        <v>106</v>
      </c>
      <c r="BK1700" t="s">
        <v>17323</v>
      </c>
      <c r="BM1700">
        <v>5896.7008100000003</v>
      </c>
      <c r="BN1700">
        <v>280608884082</v>
      </c>
      <c r="BO1700" t="s">
        <v>12929</v>
      </c>
    </row>
    <row r="1701" spans="1:67" x14ac:dyDescent="0.3">
      <c r="A1701">
        <v>478468931</v>
      </c>
      <c r="B1701" t="s">
        <v>17333</v>
      </c>
      <c r="C1701" t="s">
        <v>69</v>
      </c>
      <c r="D1701" t="s">
        <v>70</v>
      </c>
      <c r="E1701">
        <v>22</v>
      </c>
      <c r="F1701">
        <v>3.3</v>
      </c>
      <c r="G1701">
        <v>13.38</v>
      </c>
      <c r="H1701">
        <v>60.82</v>
      </c>
      <c r="I1701">
        <v>8.6199999999999992</v>
      </c>
      <c r="J1701">
        <v>8.6199999999999992</v>
      </c>
      <c r="K1701">
        <v>22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t="s">
        <v>17334</v>
      </c>
      <c r="T1701" t="s">
        <v>242</v>
      </c>
      <c r="U1701" t="s">
        <v>73</v>
      </c>
      <c r="V1701" t="s">
        <v>17335</v>
      </c>
      <c r="W1701" t="s">
        <v>17336</v>
      </c>
      <c r="AB1701" t="s">
        <v>76</v>
      </c>
      <c r="AC1701" t="s">
        <v>77</v>
      </c>
      <c r="AD1701">
        <v>182947</v>
      </c>
      <c r="AE1701" t="s">
        <v>17337</v>
      </c>
      <c r="AI1701" t="s">
        <v>17338</v>
      </c>
      <c r="AL1701" t="s">
        <v>17339</v>
      </c>
      <c r="AN1701" t="s">
        <v>17340</v>
      </c>
      <c r="AO1701" t="s">
        <v>83</v>
      </c>
      <c r="AP1701" t="s">
        <v>456</v>
      </c>
      <c r="AQ1701" t="s">
        <v>17341</v>
      </c>
      <c r="AR1701" t="s">
        <v>17342</v>
      </c>
      <c r="AS1701" t="s">
        <v>17338</v>
      </c>
      <c r="AV1701" t="s">
        <v>17339</v>
      </c>
      <c r="AX1701" t="s">
        <v>17340</v>
      </c>
      <c r="AY1701" t="s">
        <v>83</v>
      </c>
      <c r="AZ1701" t="s">
        <v>456</v>
      </c>
      <c r="BA1701" t="s">
        <v>17341</v>
      </c>
      <c r="BB1701">
        <v>1</v>
      </c>
      <c r="BC1701" t="s">
        <v>292</v>
      </c>
      <c r="BE1701">
        <v>1</v>
      </c>
      <c r="BF1701">
        <v>1</v>
      </c>
      <c r="BG1701">
        <v>22</v>
      </c>
      <c r="BH1701">
        <v>23.900008</v>
      </c>
      <c r="BI1701" t="s">
        <v>1381</v>
      </c>
      <c r="BJ1701" t="s">
        <v>106</v>
      </c>
      <c r="BK1701" t="s">
        <v>17333</v>
      </c>
      <c r="BM1701">
        <v>2721.55422</v>
      </c>
      <c r="BN1701" t="s">
        <v>17343</v>
      </c>
      <c r="BO1701" t="s">
        <v>14678</v>
      </c>
    </row>
    <row r="1702" spans="1:67" x14ac:dyDescent="0.3">
      <c r="A1702">
        <v>478461757</v>
      </c>
      <c r="B1702" t="s">
        <v>17344</v>
      </c>
      <c r="C1702" t="s">
        <v>69</v>
      </c>
      <c r="D1702" t="s">
        <v>70</v>
      </c>
      <c r="E1702">
        <v>22</v>
      </c>
      <c r="F1702">
        <v>3.3</v>
      </c>
      <c r="G1702">
        <v>17.600000000000001</v>
      </c>
      <c r="H1702">
        <v>80</v>
      </c>
      <c r="I1702">
        <v>4.4000000000000004</v>
      </c>
      <c r="J1702">
        <v>4.4000000000000004</v>
      </c>
      <c r="K1702">
        <v>22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t="s">
        <v>17345</v>
      </c>
      <c r="T1702" t="s">
        <v>242</v>
      </c>
      <c r="U1702" t="s">
        <v>73</v>
      </c>
      <c r="V1702" t="s">
        <v>17346</v>
      </c>
      <c r="W1702" t="s">
        <v>17347</v>
      </c>
      <c r="AB1702" t="s">
        <v>76</v>
      </c>
      <c r="AC1702" t="s">
        <v>77</v>
      </c>
      <c r="AD1702">
        <v>182947</v>
      </c>
      <c r="AE1702" t="s">
        <v>17348</v>
      </c>
      <c r="AI1702" t="s">
        <v>4895</v>
      </c>
      <c r="AL1702" t="s">
        <v>17349</v>
      </c>
      <c r="AN1702" t="s">
        <v>17350</v>
      </c>
      <c r="AO1702" t="s">
        <v>83</v>
      </c>
      <c r="AP1702" t="s">
        <v>456</v>
      </c>
      <c r="AQ1702" t="s">
        <v>17351</v>
      </c>
      <c r="AR1702" t="s">
        <v>17352</v>
      </c>
      <c r="AS1702" t="s">
        <v>4895</v>
      </c>
      <c r="AV1702" t="s">
        <v>17349</v>
      </c>
      <c r="AX1702" t="s">
        <v>17350</v>
      </c>
      <c r="AY1702" t="s">
        <v>83</v>
      </c>
      <c r="AZ1702" t="s">
        <v>456</v>
      </c>
      <c r="BA1702" t="s">
        <v>17351</v>
      </c>
      <c r="BB1702">
        <v>1</v>
      </c>
      <c r="BC1702" t="s">
        <v>2061</v>
      </c>
      <c r="BE1702">
        <v>1</v>
      </c>
      <c r="BF1702">
        <v>1</v>
      </c>
      <c r="BG1702">
        <v>22</v>
      </c>
      <c r="BH1702">
        <v>23.900008</v>
      </c>
      <c r="BI1702" t="s">
        <v>88</v>
      </c>
      <c r="BJ1702" t="s">
        <v>2062</v>
      </c>
      <c r="BK1702" t="s">
        <v>17344</v>
      </c>
      <c r="BM1702">
        <v>3628.7389600000001</v>
      </c>
      <c r="BN1702" t="s">
        <v>17353</v>
      </c>
      <c r="BO1702" t="s">
        <v>14678</v>
      </c>
    </row>
    <row r="1703" spans="1:67" x14ac:dyDescent="0.3">
      <c r="A1703">
        <v>478436551</v>
      </c>
      <c r="B1703" t="s">
        <v>17354</v>
      </c>
      <c r="C1703" t="s">
        <v>69</v>
      </c>
      <c r="D1703" t="s">
        <v>70</v>
      </c>
      <c r="E1703">
        <v>24.6</v>
      </c>
      <c r="F1703">
        <v>3.7</v>
      </c>
      <c r="G1703">
        <v>17.8</v>
      </c>
      <c r="H1703">
        <v>72.36</v>
      </c>
      <c r="I1703">
        <v>3.4</v>
      </c>
      <c r="J1703">
        <v>6.8</v>
      </c>
      <c r="K1703">
        <v>24.6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t="s">
        <v>17355</v>
      </c>
      <c r="T1703" t="s">
        <v>242</v>
      </c>
      <c r="U1703" t="s">
        <v>73</v>
      </c>
      <c r="V1703" t="s">
        <v>17356</v>
      </c>
      <c r="W1703" t="s">
        <v>16462</v>
      </c>
      <c r="AB1703" t="s">
        <v>76</v>
      </c>
      <c r="AC1703" t="s">
        <v>77</v>
      </c>
      <c r="AD1703">
        <v>182947</v>
      </c>
      <c r="AE1703" t="s">
        <v>17357</v>
      </c>
      <c r="AI1703" t="s">
        <v>2888</v>
      </c>
      <c r="AJ1703" t="s">
        <v>17358</v>
      </c>
      <c r="AL1703" t="s">
        <v>17359</v>
      </c>
      <c r="AN1703" t="s">
        <v>17360</v>
      </c>
      <c r="AO1703" t="s">
        <v>83</v>
      </c>
      <c r="AP1703" t="s">
        <v>456</v>
      </c>
      <c r="AQ1703" t="s">
        <v>17361</v>
      </c>
      <c r="AR1703" t="s">
        <v>17362</v>
      </c>
      <c r="AS1703" t="s">
        <v>2888</v>
      </c>
      <c r="AT1703" t="s">
        <v>17358</v>
      </c>
      <c r="AV1703" t="s">
        <v>17359</v>
      </c>
      <c r="AX1703" t="s">
        <v>17360</v>
      </c>
      <c r="AY1703" t="s">
        <v>83</v>
      </c>
      <c r="AZ1703" t="s">
        <v>456</v>
      </c>
      <c r="BA1703" t="s">
        <v>17361</v>
      </c>
      <c r="BB1703">
        <v>1</v>
      </c>
      <c r="BC1703" t="s">
        <v>518</v>
      </c>
      <c r="BE1703">
        <v>2</v>
      </c>
      <c r="BF1703">
        <v>2</v>
      </c>
      <c r="BG1703">
        <v>12.3</v>
      </c>
      <c r="BH1703">
        <v>13.3600017</v>
      </c>
      <c r="BI1703" t="s">
        <v>519</v>
      </c>
      <c r="BJ1703" t="s">
        <v>106</v>
      </c>
      <c r="BK1703" t="s">
        <v>17354</v>
      </c>
      <c r="BM1703">
        <v>907.18474000000003</v>
      </c>
      <c r="BN1703" t="s">
        <v>17363</v>
      </c>
      <c r="BO1703" t="s">
        <v>14678</v>
      </c>
    </row>
    <row r="1704" spans="1:67" x14ac:dyDescent="0.3">
      <c r="A1704">
        <v>478414425</v>
      </c>
      <c r="B1704" t="s">
        <v>17364</v>
      </c>
      <c r="C1704" t="s">
        <v>69</v>
      </c>
      <c r="D1704" t="s">
        <v>70</v>
      </c>
      <c r="E1704">
        <v>51.4</v>
      </c>
      <c r="F1704">
        <v>7.71</v>
      </c>
      <c r="G1704">
        <v>29.4</v>
      </c>
      <c r="H1704">
        <v>57.2</v>
      </c>
      <c r="I1704">
        <v>22</v>
      </c>
      <c r="J1704">
        <v>22</v>
      </c>
      <c r="K1704">
        <v>51.4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t="s">
        <v>17365</v>
      </c>
      <c r="T1704" t="s">
        <v>242</v>
      </c>
      <c r="U1704" t="s">
        <v>73</v>
      </c>
      <c r="V1704" t="s">
        <v>17366</v>
      </c>
      <c r="W1704" t="s">
        <v>17367</v>
      </c>
      <c r="AB1704" t="s">
        <v>76</v>
      </c>
      <c r="AC1704" t="s">
        <v>77</v>
      </c>
      <c r="AD1704">
        <v>182947</v>
      </c>
      <c r="AE1704" t="s">
        <v>17368</v>
      </c>
      <c r="AI1704" t="s">
        <v>17369</v>
      </c>
      <c r="AJ1704" t="s">
        <v>17370</v>
      </c>
      <c r="AL1704" t="s">
        <v>17371</v>
      </c>
      <c r="AM1704" t="s">
        <v>17372</v>
      </c>
      <c r="AN1704" t="s">
        <v>1378</v>
      </c>
      <c r="AO1704" t="s">
        <v>83</v>
      </c>
      <c r="AP1704" t="s">
        <v>456</v>
      </c>
      <c r="AQ1704" t="s">
        <v>17373</v>
      </c>
      <c r="AR1704" t="s">
        <v>17374</v>
      </c>
      <c r="AS1704" t="s">
        <v>17369</v>
      </c>
      <c r="AT1704" t="s">
        <v>17370</v>
      </c>
      <c r="AV1704" t="s">
        <v>17371</v>
      </c>
      <c r="AW1704" t="s">
        <v>17372</v>
      </c>
      <c r="AX1704" t="s">
        <v>1378</v>
      </c>
      <c r="AY1704" t="s">
        <v>83</v>
      </c>
      <c r="AZ1704" t="s">
        <v>456</v>
      </c>
      <c r="BA1704" t="s">
        <v>17373</v>
      </c>
      <c r="BB1704">
        <v>1</v>
      </c>
      <c r="BC1704" t="s">
        <v>1208</v>
      </c>
      <c r="BE1704">
        <v>1</v>
      </c>
      <c r="BF1704">
        <v>1</v>
      </c>
      <c r="BG1704">
        <v>51.4</v>
      </c>
      <c r="BH1704">
        <v>55.9600024</v>
      </c>
      <c r="BI1704" t="s">
        <v>1209</v>
      </c>
      <c r="BJ1704" t="s">
        <v>106</v>
      </c>
      <c r="BK1704" t="s">
        <v>17364</v>
      </c>
      <c r="BM1704">
        <v>5238.9999956066004</v>
      </c>
      <c r="BN1704">
        <v>280608884634</v>
      </c>
      <c r="BO1704" t="s">
        <v>14678</v>
      </c>
    </row>
    <row r="1705" spans="1:67" x14ac:dyDescent="0.3">
      <c r="A1705">
        <v>478412627</v>
      </c>
      <c r="B1705" t="s">
        <v>17375</v>
      </c>
      <c r="C1705" t="s">
        <v>69</v>
      </c>
      <c r="D1705" t="s">
        <v>70</v>
      </c>
      <c r="E1705">
        <v>58.25</v>
      </c>
      <c r="F1705">
        <v>8.74</v>
      </c>
      <c r="G1705">
        <v>35.6</v>
      </c>
      <c r="H1705">
        <v>61.12</v>
      </c>
      <c r="I1705">
        <v>22.65</v>
      </c>
      <c r="J1705">
        <v>22.65</v>
      </c>
      <c r="K1705">
        <v>58.25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t="s">
        <v>17376</v>
      </c>
      <c r="T1705" t="s">
        <v>346</v>
      </c>
      <c r="U1705" t="s">
        <v>73</v>
      </c>
      <c r="V1705" t="s">
        <v>17377</v>
      </c>
      <c r="W1705" t="s">
        <v>16373</v>
      </c>
      <c r="AB1705" t="s">
        <v>76</v>
      </c>
      <c r="AC1705" t="s">
        <v>77</v>
      </c>
      <c r="AD1705">
        <v>182947</v>
      </c>
      <c r="AE1705" t="s">
        <v>17378</v>
      </c>
      <c r="AI1705" t="s">
        <v>17379</v>
      </c>
      <c r="AJ1705" t="s">
        <v>17380</v>
      </c>
      <c r="AL1705" t="s">
        <v>17381</v>
      </c>
      <c r="AN1705" t="s">
        <v>17382</v>
      </c>
      <c r="AO1705" t="s">
        <v>83</v>
      </c>
      <c r="AP1705" t="s">
        <v>143</v>
      </c>
      <c r="AQ1705" t="s">
        <v>17383</v>
      </c>
      <c r="AR1705" t="s">
        <v>17384</v>
      </c>
      <c r="AS1705" t="s">
        <v>17379</v>
      </c>
      <c r="AT1705" t="s">
        <v>17380</v>
      </c>
      <c r="AV1705" t="s">
        <v>17381</v>
      </c>
      <c r="AX1705" t="s">
        <v>17382</v>
      </c>
      <c r="AY1705" t="s">
        <v>83</v>
      </c>
      <c r="AZ1705" t="s">
        <v>143</v>
      </c>
      <c r="BA1705" t="s">
        <v>17383</v>
      </c>
      <c r="BB1705">
        <v>1</v>
      </c>
      <c r="BC1705" t="s">
        <v>16071</v>
      </c>
      <c r="BE1705">
        <v>1</v>
      </c>
      <c r="BF1705">
        <v>1</v>
      </c>
      <c r="BG1705">
        <v>58.25</v>
      </c>
      <c r="BH1705">
        <v>58.25</v>
      </c>
      <c r="BI1705" t="s">
        <v>16072</v>
      </c>
      <c r="BJ1705" t="s">
        <v>106</v>
      </c>
      <c r="BK1705" t="s">
        <v>17375</v>
      </c>
      <c r="BM1705">
        <v>22679.6185</v>
      </c>
      <c r="BN1705">
        <v>280656891443</v>
      </c>
      <c r="BO1705" t="s">
        <v>5335</v>
      </c>
    </row>
    <row r="1706" spans="1:67" x14ac:dyDescent="0.3">
      <c r="A1706">
        <v>478400789</v>
      </c>
      <c r="B1706" t="s">
        <v>17385</v>
      </c>
      <c r="C1706" t="s">
        <v>69</v>
      </c>
      <c r="D1706" t="s">
        <v>70</v>
      </c>
      <c r="E1706">
        <v>58.25</v>
      </c>
      <c r="F1706">
        <v>8.74</v>
      </c>
      <c r="G1706">
        <v>35.6</v>
      </c>
      <c r="H1706">
        <v>61.12</v>
      </c>
      <c r="I1706">
        <v>22.65</v>
      </c>
      <c r="J1706">
        <v>22.65</v>
      </c>
      <c r="K1706">
        <v>58.25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t="s">
        <v>17386</v>
      </c>
      <c r="T1706" t="s">
        <v>72</v>
      </c>
      <c r="U1706" t="s">
        <v>73</v>
      </c>
      <c r="V1706" t="s">
        <v>17387</v>
      </c>
      <c r="W1706" t="s">
        <v>16065</v>
      </c>
      <c r="AB1706" t="s">
        <v>76</v>
      </c>
      <c r="AC1706" t="s">
        <v>77</v>
      </c>
      <c r="AD1706">
        <v>182947</v>
      </c>
      <c r="AE1706" t="s">
        <v>17388</v>
      </c>
      <c r="AI1706" t="s">
        <v>17389</v>
      </c>
      <c r="AJ1706" t="s">
        <v>17390</v>
      </c>
      <c r="AL1706" t="s">
        <v>17391</v>
      </c>
      <c r="AN1706" t="s">
        <v>17392</v>
      </c>
      <c r="AO1706" t="s">
        <v>83</v>
      </c>
      <c r="AP1706" t="s">
        <v>392</v>
      </c>
      <c r="AQ1706" t="s">
        <v>17393</v>
      </c>
      <c r="AR1706" t="s">
        <v>17394</v>
      </c>
      <c r="AS1706" t="s">
        <v>17389</v>
      </c>
      <c r="AT1706" t="s">
        <v>17390</v>
      </c>
      <c r="AV1706" t="s">
        <v>17391</v>
      </c>
      <c r="AX1706" t="s">
        <v>17392</v>
      </c>
      <c r="AY1706" t="s">
        <v>83</v>
      </c>
      <c r="AZ1706" t="s">
        <v>392</v>
      </c>
      <c r="BA1706" t="s">
        <v>17393</v>
      </c>
      <c r="BB1706">
        <v>1</v>
      </c>
      <c r="BC1706" t="s">
        <v>16071</v>
      </c>
      <c r="BE1706">
        <v>1</v>
      </c>
      <c r="BF1706">
        <v>1</v>
      </c>
      <c r="BG1706">
        <v>58.25</v>
      </c>
      <c r="BH1706">
        <v>60.000004750000002</v>
      </c>
      <c r="BI1706" t="s">
        <v>16072</v>
      </c>
      <c r="BJ1706" t="s">
        <v>106</v>
      </c>
      <c r="BK1706" t="s">
        <v>17385</v>
      </c>
      <c r="BM1706">
        <v>22679.6185</v>
      </c>
      <c r="BN1706">
        <v>280656895953</v>
      </c>
      <c r="BO1706" t="s">
        <v>12929</v>
      </c>
    </row>
    <row r="1707" spans="1:67" x14ac:dyDescent="0.3">
      <c r="A1707">
        <v>478384806</v>
      </c>
      <c r="B1707" t="s">
        <v>17395</v>
      </c>
      <c r="C1707" t="s">
        <v>69</v>
      </c>
      <c r="D1707" t="s">
        <v>70</v>
      </c>
      <c r="E1707">
        <v>12.3</v>
      </c>
      <c r="F1707">
        <v>1.85</v>
      </c>
      <c r="G1707">
        <v>8.9</v>
      </c>
      <c r="H1707">
        <v>72.36</v>
      </c>
      <c r="I1707">
        <v>3.4</v>
      </c>
      <c r="J1707">
        <v>3.4</v>
      </c>
      <c r="K1707">
        <v>12.3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t="s">
        <v>17396</v>
      </c>
      <c r="T1707" t="s">
        <v>152</v>
      </c>
      <c r="U1707" t="s">
        <v>73</v>
      </c>
      <c r="V1707" t="s">
        <v>17397</v>
      </c>
      <c r="W1707" t="s">
        <v>17398</v>
      </c>
      <c r="AB1707" t="s">
        <v>76</v>
      </c>
      <c r="AC1707" t="s">
        <v>77</v>
      </c>
      <c r="AD1707">
        <v>182947</v>
      </c>
      <c r="AE1707" t="s">
        <v>17399</v>
      </c>
      <c r="AI1707" t="s">
        <v>17400</v>
      </c>
      <c r="AJ1707" t="s">
        <v>17401</v>
      </c>
      <c r="AL1707" t="s">
        <v>17402</v>
      </c>
      <c r="AM1707" t="s">
        <v>17403</v>
      </c>
      <c r="AN1707" t="s">
        <v>17404</v>
      </c>
      <c r="AO1707" t="s">
        <v>83</v>
      </c>
      <c r="AP1707" t="s">
        <v>468</v>
      </c>
      <c r="AQ1707" t="s">
        <v>17405</v>
      </c>
      <c r="AR1707" t="s">
        <v>17406</v>
      </c>
      <c r="AS1707" t="s">
        <v>17400</v>
      </c>
      <c r="AT1707" t="s">
        <v>17401</v>
      </c>
      <c r="AV1707" t="s">
        <v>17402</v>
      </c>
      <c r="AW1707" t="s">
        <v>17403</v>
      </c>
      <c r="AX1707" t="s">
        <v>17404</v>
      </c>
      <c r="AY1707" t="s">
        <v>83</v>
      </c>
      <c r="AZ1707" t="s">
        <v>468</v>
      </c>
      <c r="BA1707" t="s">
        <v>17405</v>
      </c>
      <c r="BB1707">
        <v>1</v>
      </c>
      <c r="BC1707" t="s">
        <v>518</v>
      </c>
      <c r="BE1707">
        <v>1</v>
      </c>
      <c r="BF1707">
        <v>1</v>
      </c>
      <c r="BG1707">
        <v>12.3</v>
      </c>
      <c r="BH1707">
        <v>13.130004</v>
      </c>
      <c r="BI1707" t="s">
        <v>519</v>
      </c>
      <c r="BJ1707" t="s">
        <v>106</v>
      </c>
      <c r="BK1707" t="s">
        <v>17395</v>
      </c>
      <c r="BM1707">
        <v>907.18474000000003</v>
      </c>
      <c r="BN1707">
        <v>280598813144</v>
      </c>
      <c r="BO1707" t="s">
        <v>11192</v>
      </c>
    </row>
    <row r="1708" spans="1:67" x14ac:dyDescent="0.3">
      <c r="A1708">
        <v>478339420</v>
      </c>
      <c r="B1708" t="s">
        <v>17407</v>
      </c>
      <c r="C1708" t="s">
        <v>69</v>
      </c>
      <c r="D1708" t="s">
        <v>70</v>
      </c>
      <c r="E1708">
        <v>23</v>
      </c>
      <c r="F1708">
        <v>3.45</v>
      </c>
      <c r="G1708">
        <v>14.41</v>
      </c>
      <c r="H1708">
        <v>62.65</v>
      </c>
      <c r="I1708">
        <v>8.59</v>
      </c>
      <c r="J1708">
        <v>8.59</v>
      </c>
      <c r="K1708">
        <v>23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t="s">
        <v>17408</v>
      </c>
      <c r="T1708" t="s">
        <v>72</v>
      </c>
      <c r="U1708" t="s">
        <v>73</v>
      </c>
      <c r="V1708" t="s">
        <v>17409</v>
      </c>
      <c r="W1708" t="s">
        <v>17410</v>
      </c>
      <c r="AB1708" t="s">
        <v>76</v>
      </c>
      <c r="AC1708" t="s">
        <v>77</v>
      </c>
      <c r="AD1708">
        <v>182947</v>
      </c>
      <c r="AE1708" t="s">
        <v>17411</v>
      </c>
      <c r="AI1708" t="s">
        <v>17412</v>
      </c>
      <c r="AJ1708" t="s">
        <v>17413</v>
      </c>
      <c r="AL1708" t="s">
        <v>17414</v>
      </c>
      <c r="AN1708" t="s">
        <v>17415</v>
      </c>
      <c r="AO1708" t="s">
        <v>83</v>
      </c>
      <c r="AP1708" t="s">
        <v>456</v>
      </c>
      <c r="AQ1708" t="s">
        <v>17416</v>
      </c>
      <c r="AR1708" t="s">
        <v>17417</v>
      </c>
      <c r="AS1708" t="s">
        <v>17412</v>
      </c>
      <c r="AT1708" t="s">
        <v>17413</v>
      </c>
      <c r="AV1708" t="s">
        <v>17414</v>
      </c>
      <c r="AX1708" t="s">
        <v>17415</v>
      </c>
      <c r="AY1708" t="s">
        <v>83</v>
      </c>
      <c r="AZ1708" t="s">
        <v>456</v>
      </c>
      <c r="BA1708" t="s">
        <v>17416</v>
      </c>
      <c r="BB1708">
        <v>1</v>
      </c>
      <c r="BC1708" t="s">
        <v>252</v>
      </c>
      <c r="BE1708">
        <v>1</v>
      </c>
      <c r="BF1708">
        <v>1</v>
      </c>
      <c r="BG1708">
        <v>23</v>
      </c>
      <c r="BH1708">
        <v>24.84</v>
      </c>
      <c r="BI1708" t="s">
        <v>253</v>
      </c>
      <c r="BJ1708" t="s">
        <v>254</v>
      </c>
      <c r="BK1708" t="s">
        <v>17407</v>
      </c>
      <c r="BM1708">
        <v>2721.55422</v>
      </c>
      <c r="BN1708" t="s">
        <v>17418</v>
      </c>
      <c r="BO1708" t="s">
        <v>12929</v>
      </c>
    </row>
    <row r="1709" spans="1:67" x14ac:dyDescent="0.3">
      <c r="A1709">
        <v>478329517</v>
      </c>
      <c r="B1709" t="s">
        <v>17419</v>
      </c>
      <c r="C1709" t="s">
        <v>69</v>
      </c>
      <c r="D1709" t="s">
        <v>70</v>
      </c>
      <c r="E1709">
        <v>58.25</v>
      </c>
      <c r="F1709">
        <v>8.74</v>
      </c>
      <c r="G1709">
        <v>35.6</v>
      </c>
      <c r="H1709">
        <v>61.12</v>
      </c>
      <c r="I1709">
        <v>22.65</v>
      </c>
      <c r="J1709">
        <v>22.65</v>
      </c>
      <c r="K1709">
        <v>58.25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t="s">
        <v>17420</v>
      </c>
      <c r="T1709" t="s">
        <v>72</v>
      </c>
      <c r="U1709" t="s">
        <v>73</v>
      </c>
      <c r="V1709" t="s">
        <v>17421</v>
      </c>
      <c r="W1709" t="s">
        <v>16373</v>
      </c>
      <c r="AB1709" t="s">
        <v>76</v>
      </c>
      <c r="AC1709" t="s">
        <v>77</v>
      </c>
      <c r="AD1709">
        <v>182947</v>
      </c>
      <c r="AE1709" t="s">
        <v>17422</v>
      </c>
      <c r="AI1709" t="s">
        <v>17423</v>
      </c>
      <c r="AJ1709" t="s">
        <v>17424</v>
      </c>
      <c r="AL1709" t="s">
        <v>17425</v>
      </c>
      <c r="AM1709" t="s">
        <v>17426</v>
      </c>
      <c r="AN1709" t="s">
        <v>17427</v>
      </c>
      <c r="AO1709" t="s">
        <v>83</v>
      </c>
      <c r="AP1709" t="s">
        <v>277</v>
      </c>
      <c r="AQ1709">
        <v>33411</v>
      </c>
      <c r="AR1709" t="s">
        <v>17428</v>
      </c>
      <c r="AS1709" t="s">
        <v>17423</v>
      </c>
      <c r="AT1709" t="s">
        <v>17424</v>
      </c>
      <c r="AV1709" t="s">
        <v>17425</v>
      </c>
      <c r="AW1709" t="s">
        <v>17426</v>
      </c>
      <c r="AX1709" t="s">
        <v>17427</v>
      </c>
      <c r="AY1709" t="s">
        <v>83</v>
      </c>
      <c r="AZ1709" t="s">
        <v>277</v>
      </c>
      <c r="BA1709">
        <v>33411</v>
      </c>
      <c r="BB1709">
        <v>1</v>
      </c>
      <c r="BC1709" t="s">
        <v>16071</v>
      </c>
      <c r="BE1709">
        <v>1</v>
      </c>
      <c r="BF1709">
        <v>1</v>
      </c>
      <c r="BG1709">
        <v>58.25</v>
      </c>
      <c r="BH1709">
        <v>58.25</v>
      </c>
      <c r="BI1709" t="s">
        <v>16072</v>
      </c>
      <c r="BJ1709" t="s">
        <v>106</v>
      </c>
      <c r="BK1709" t="s">
        <v>17419</v>
      </c>
      <c r="BM1709">
        <v>22679.6185</v>
      </c>
      <c r="BN1709">
        <v>280656891064</v>
      </c>
      <c r="BO1709" t="s">
        <v>12929</v>
      </c>
    </row>
    <row r="1710" spans="1:67" x14ac:dyDescent="0.3">
      <c r="A1710">
        <v>478269997</v>
      </c>
      <c r="B1710" t="s">
        <v>17429</v>
      </c>
      <c r="C1710" t="s">
        <v>69</v>
      </c>
      <c r="D1710" t="s">
        <v>70</v>
      </c>
      <c r="E1710">
        <v>36</v>
      </c>
      <c r="F1710">
        <v>5.4</v>
      </c>
      <c r="G1710">
        <v>36</v>
      </c>
      <c r="H1710">
        <v>100</v>
      </c>
      <c r="I1710">
        <v>0</v>
      </c>
      <c r="J1710">
        <v>0</v>
      </c>
      <c r="K1710">
        <v>36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t="s">
        <v>17430</v>
      </c>
      <c r="T1710" t="s">
        <v>152</v>
      </c>
      <c r="U1710" t="s">
        <v>73</v>
      </c>
      <c r="V1710" t="s">
        <v>17431</v>
      </c>
      <c r="W1710" t="s">
        <v>16507</v>
      </c>
      <c r="AB1710" t="s">
        <v>76</v>
      </c>
      <c r="AC1710" t="s">
        <v>77</v>
      </c>
      <c r="AD1710">
        <v>182947</v>
      </c>
      <c r="AE1710" t="s">
        <v>17432</v>
      </c>
      <c r="AI1710" t="s">
        <v>1351</v>
      </c>
      <c r="AJ1710" t="s">
        <v>17433</v>
      </c>
      <c r="AL1710" t="s">
        <v>17434</v>
      </c>
      <c r="AN1710" t="s">
        <v>17435</v>
      </c>
      <c r="AO1710" t="s">
        <v>83</v>
      </c>
      <c r="AP1710" t="s">
        <v>821</v>
      </c>
      <c r="AQ1710" t="s">
        <v>17436</v>
      </c>
      <c r="AR1710" t="s">
        <v>17437</v>
      </c>
      <c r="AS1710" t="s">
        <v>1351</v>
      </c>
      <c r="AT1710" t="s">
        <v>17433</v>
      </c>
      <c r="AV1710" t="s">
        <v>17434</v>
      </c>
      <c r="AX1710" t="s">
        <v>17435</v>
      </c>
      <c r="AY1710" t="s">
        <v>83</v>
      </c>
      <c r="AZ1710" t="s">
        <v>821</v>
      </c>
      <c r="BA1710" t="s">
        <v>17436</v>
      </c>
      <c r="BB1710">
        <v>1</v>
      </c>
      <c r="BC1710" t="s">
        <v>236</v>
      </c>
      <c r="BE1710">
        <v>1</v>
      </c>
      <c r="BF1710">
        <v>1</v>
      </c>
      <c r="BG1710">
        <v>36</v>
      </c>
      <c r="BH1710">
        <v>37.979999999999997</v>
      </c>
      <c r="BI1710" t="s">
        <v>237</v>
      </c>
      <c r="BJ1710" t="s">
        <v>238</v>
      </c>
      <c r="BK1710" t="s">
        <v>17429</v>
      </c>
      <c r="BM1710">
        <v>6803.88555</v>
      </c>
      <c r="BN1710">
        <v>280621548418</v>
      </c>
      <c r="BO1710" t="s">
        <v>12929</v>
      </c>
    </row>
    <row r="1711" spans="1:67" x14ac:dyDescent="0.3">
      <c r="A1711">
        <v>478269756</v>
      </c>
      <c r="B1711" t="s">
        <v>17438</v>
      </c>
      <c r="C1711" t="s">
        <v>69</v>
      </c>
      <c r="D1711" t="s">
        <v>70</v>
      </c>
      <c r="E1711">
        <v>23</v>
      </c>
      <c r="F1711">
        <v>3.45</v>
      </c>
      <c r="G1711">
        <v>14.41</v>
      </c>
      <c r="H1711">
        <v>62.65</v>
      </c>
      <c r="I1711">
        <v>8.59</v>
      </c>
      <c r="J1711">
        <v>8.59</v>
      </c>
      <c r="K1711">
        <v>23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t="s">
        <v>17439</v>
      </c>
      <c r="T1711" t="s">
        <v>346</v>
      </c>
      <c r="U1711" t="s">
        <v>73</v>
      </c>
      <c r="V1711" t="s">
        <v>17440</v>
      </c>
      <c r="W1711" t="s">
        <v>17441</v>
      </c>
      <c r="AB1711" t="s">
        <v>76</v>
      </c>
      <c r="AC1711" t="s">
        <v>77</v>
      </c>
      <c r="AD1711">
        <v>182947</v>
      </c>
      <c r="AE1711" t="s">
        <v>17442</v>
      </c>
      <c r="AI1711" t="s">
        <v>14512</v>
      </c>
      <c r="AJ1711" t="s">
        <v>17443</v>
      </c>
      <c r="AL1711" t="s">
        <v>17444</v>
      </c>
      <c r="AN1711" t="s">
        <v>17445</v>
      </c>
      <c r="AO1711" t="s">
        <v>83</v>
      </c>
      <c r="AP1711" t="s">
        <v>143</v>
      </c>
      <c r="AQ1711" t="s">
        <v>17446</v>
      </c>
      <c r="AR1711">
        <v>619860719</v>
      </c>
      <c r="AS1711" t="s">
        <v>14512</v>
      </c>
      <c r="AT1711" t="s">
        <v>17443</v>
      </c>
      <c r="AV1711" t="s">
        <v>17444</v>
      </c>
      <c r="AX1711" t="s">
        <v>17445</v>
      </c>
      <c r="AY1711" t="s">
        <v>83</v>
      </c>
      <c r="AZ1711" t="s">
        <v>143</v>
      </c>
      <c r="BA1711" t="s">
        <v>17446</v>
      </c>
      <c r="BB1711">
        <v>1</v>
      </c>
      <c r="BC1711" t="s">
        <v>252</v>
      </c>
      <c r="BE1711">
        <v>1</v>
      </c>
      <c r="BF1711">
        <v>1</v>
      </c>
      <c r="BG1711">
        <v>23</v>
      </c>
      <c r="BH1711">
        <v>24.779993000000001</v>
      </c>
      <c r="BI1711" t="s">
        <v>253</v>
      </c>
      <c r="BJ1711" t="s">
        <v>254</v>
      </c>
      <c r="BK1711" t="s">
        <v>17438</v>
      </c>
      <c r="BM1711">
        <v>2721.55422</v>
      </c>
      <c r="BN1711" t="s">
        <v>17447</v>
      </c>
      <c r="BO1711" t="s">
        <v>5335</v>
      </c>
    </row>
    <row r="1712" spans="1:67" x14ac:dyDescent="0.3">
      <c r="A1712">
        <v>478258597</v>
      </c>
      <c r="B1712" t="s">
        <v>17448</v>
      </c>
      <c r="C1712" t="s">
        <v>69</v>
      </c>
      <c r="D1712" t="s">
        <v>70</v>
      </c>
      <c r="E1712">
        <v>26</v>
      </c>
      <c r="F1712">
        <v>3.9</v>
      </c>
      <c r="G1712">
        <v>16.850000000000001</v>
      </c>
      <c r="H1712">
        <v>64.81</v>
      </c>
      <c r="I1712">
        <v>9.15</v>
      </c>
      <c r="J1712">
        <v>9.15</v>
      </c>
      <c r="K1712">
        <v>26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t="s">
        <v>17449</v>
      </c>
      <c r="T1712" t="s">
        <v>152</v>
      </c>
      <c r="U1712" t="s">
        <v>73</v>
      </c>
      <c r="V1712" t="s">
        <v>17450</v>
      </c>
      <c r="W1712" t="s">
        <v>17451</v>
      </c>
      <c r="AB1712" t="s">
        <v>76</v>
      </c>
      <c r="AC1712" t="s">
        <v>77</v>
      </c>
      <c r="AD1712">
        <v>182947</v>
      </c>
      <c r="AE1712" t="s">
        <v>12102</v>
      </c>
      <c r="AI1712" t="s">
        <v>3795</v>
      </c>
      <c r="AJ1712" t="s">
        <v>8282</v>
      </c>
      <c r="AL1712" t="s">
        <v>12103</v>
      </c>
      <c r="AN1712" t="s">
        <v>5091</v>
      </c>
      <c r="AO1712" t="s">
        <v>83</v>
      </c>
      <c r="AP1712" t="s">
        <v>1310</v>
      </c>
      <c r="AQ1712" t="s">
        <v>12104</v>
      </c>
      <c r="AR1712" t="s">
        <v>12105</v>
      </c>
      <c r="AS1712" t="s">
        <v>3795</v>
      </c>
      <c r="AT1712" t="s">
        <v>8282</v>
      </c>
      <c r="AV1712" t="s">
        <v>12103</v>
      </c>
      <c r="AX1712" t="s">
        <v>5091</v>
      </c>
      <c r="AY1712" t="s">
        <v>83</v>
      </c>
      <c r="AZ1712" t="s">
        <v>1310</v>
      </c>
      <c r="BA1712" t="s">
        <v>12104</v>
      </c>
      <c r="BB1712">
        <v>1</v>
      </c>
      <c r="BC1712" t="s">
        <v>727</v>
      </c>
      <c r="BE1712">
        <v>1</v>
      </c>
      <c r="BF1712">
        <v>1</v>
      </c>
      <c r="BG1712">
        <v>26</v>
      </c>
      <c r="BH1712">
        <v>28.539992000000002</v>
      </c>
      <c r="BI1712" t="s">
        <v>728</v>
      </c>
      <c r="BK1712" t="s">
        <v>17448</v>
      </c>
      <c r="BM1712">
        <v>2721.55422</v>
      </c>
      <c r="BN1712">
        <v>280599224601</v>
      </c>
      <c r="BO1712" t="s">
        <v>12929</v>
      </c>
    </row>
    <row r="1713" spans="1:67" x14ac:dyDescent="0.3">
      <c r="A1713">
        <v>478238208</v>
      </c>
      <c r="B1713" t="s">
        <v>17452</v>
      </c>
      <c r="C1713" t="s">
        <v>69</v>
      </c>
      <c r="D1713" t="s">
        <v>70</v>
      </c>
      <c r="E1713">
        <v>22</v>
      </c>
      <c r="F1713">
        <v>3.3</v>
      </c>
      <c r="G1713">
        <v>13.38</v>
      </c>
      <c r="H1713">
        <v>60.82</v>
      </c>
      <c r="I1713">
        <v>8.6199999999999992</v>
      </c>
      <c r="J1713">
        <v>8.6199999999999992</v>
      </c>
      <c r="K1713">
        <v>22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t="s">
        <v>17453</v>
      </c>
      <c r="T1713" t="s">
        <v>242</v>
      </c>
      <c r="U1713" t="s">
        <v>73</v>
      </c>
      <c r="V1713" t="s">
        <v>17454</v>
      </c>
      <c r="W1713" t="s">
        <v>17455</v>
      </c>
      <c r="AB1713" t="s">
        <v>76</v>
      </c>
      <c r="AC1713" t="s">
        <v>77</v>
      </c>
      <c r="AD1713">
        <v>182947</v>
      </c>
      <c r="AE1713" t="s">
        <v>17456</v>
      </c>
      <c r="AI1713" t="s">
        <v>12754</v>
      </c>
      <c r="AJ1713" t="s">
        <v>17457</v>
      </c>
      <c r="AL1713" t="s">
        <v>17458</v>
      </c>
      <c r="AN1713" t="s">
        <v>8606</v>
      </c>
      <c r="AO1713" t="s">
        <v>83</v>
      </c>
      <c r="AP1713" t="s">
        <v>418</v>
      </c>
      <c r="AQ1713" t="s">
        <v>17459</v>
      </c>
      <c r="AR1713" t="s">
        <v>17460</v>
      </c>
      <c r="AS1713" t="s">
        <v>12754</v>
      </c>
      <c r="AT1713" t="s">
        <v>17457</v>
      </c>
      <c r="AV1713" t="s">
        <v>17458</v>
      </c>
      <c r="AX1713" t="s">
        <v>8606</v>
      </c>
      <c r="AY1713" t="s">
        <v>83</v>
      </c>
      <c r="AZ1713" t="s">
        <v>418</v>
      </c>
      <c r="BA1713" t="s">
        <v>17459</v>
      </c>
      <c r="BB1713">
        <v>1</v>
      </c>
      <c r="BC1713" t="s">
        <v>292</v>
      </c>
      <c r="BE1713">
        <v>1</v>
      </c>
      <c r="BF1713">
        <v>1</v>
      </c>
      <c r="BG1713">
        <v>22</v>
      </c>
      <c r="BH1713">
        <v>23.399992000000001</v>
      </c>
      <c r="BI1713" t="s">
        <v>1381</v>
      </c>
      <c r="BJ1713" t="s">
        <v>106</v>
      </c>
      <c r="BK1713" t="s">
        <v>17452</v>
      </c>
      <c r="BM1713">
        <v>2721.55422</v>
      </c>
      <c r="BN1713" t="s">
        <v>17461</v>
      </c>
      <c r="BO1713" t="s">
        <v>14678</v>
      </c>
    </row>
    <row r="1714" spans="1:67" x14ac:dyDescent="0.3">
      <c r="A1714">
        <v>478210029</v>
      </c>
      <c r="B1714" t="s">
        <v>17462</v>
      </c>
      <c r="C1714" t="s">
        <v>69</v>
      </c>
      <c r="D1714" t="s">
        <v>70</v>
      </c>
      <c r="E1714">
        <v>23</v>
      </c>
      <c r="F1714">
        <v>3.45</v>
      </c>
      <c r="G1714">
        <v>14.41</v>
      </c>
      <c r="H1714">
        <v>62.65</v>
      </c>
      <c r="I1714">
        <v>8.59</v>
      </c>
      <c r="J1714">
        <v>8.59</v>
      </c>
      <c r="K1714">
        <v>23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t="s">
        <v>17463</v>
      </c>
      <c r="T1714" t="s">
        <v>346</v>
      </c>
      <c r="U1714" t="s">
        <v>73</v>
      </c>
      <c r="V1714" t="s">
        <v>17464</v>
      </c>
      <c r="W1714" t="s">
        <v>17441</v>
      </c>
      <c r="AB1714" t="s">
        <v>76</v>
      </c>
      <c r="AC1714" t="s">
        <v>77</v>
      </c>
      <c r="AD1714">
        <v>182947</v>
      </c>
      <c r="AE1714" t="s">
        <v>17465</v>
      </c>
      <c r="AI1714" t="s">
        <v>2045</v>
      </c>
      <c r="AJ1714" t="s">
        <v>17466</v>
      </c>
      <c r="AL1714" t="s">
        <v>17467</v>
      </c>
      <c r="AN1714" t="s">
        <v>17468</v>
      </c>
      <c r="AO1714" t="s">
        <v>83</v>
      </c>
      <c r="AP1714" t="s">
        <v>1183</v>
      </c>
      <c r="AQ1714" t="s">
        <v>17469</v>
      </c>
      <c r="AR1714">
        <v>520504119</v>
      </c>
      <c r="AS1714" t="s">
        <v>2045</v>
      </c>
      <c r="AT1714" t="s">
        <v>17466</v>
      </c>
      <c r="AV1714" t="s">
        <v>17467</v>
      </c>
      <c r="AX1714" t="s">
        <v>17468</v>
      </c>
      <c r="AY1714" t="s">
        <v>83</v>
      </c>
      <c r="AZ1714" t="s">
        <v>1183</v>
      </c>
      <c r="BA1714" t="s">
        <v>17469</v>
      </c>
      <c r="BB1714">
        <v>1</v>
      </c>
      <c r="BC1714" t="s">
        <v>252</v>
      </c>
      <c r="BE1714">
        <v>1</v>
      </c>
      <c r="BF1714">
        <v>1</v>
      </c>
      <c r="BG1714">
        <v>23</v>
      </c>
      <c r="BH1714">
        <v>25.000011000000001</v>
      </c>
      <c r="BI1714" t="s">
        <v>253</v>
      </c>
      <c r="BJ1714" t="s">
        <v>254</v>
      </c>
      <c r="BK1714" t="s">
        <v>17462</v>
      </c>
      <c r="BM1714">
        <v>2721.55422</v>
      </c>
      <c r="BN1714" t="s">
        <v>17470</v>
      </c>
      <c r="BO1714" t="s">
        <v>5335</v>
      </c>
    </row>
    <row r="1715" spans="1:67" x14ac:dyDescent="0.3">
      <c r="A1715">
        <v>478194858</v>
      </c>
      <c r="B1715" t="s">
        <v>17471</v>
      </c>
      <c r="C1715" t="s">
        <v>69</v>
      </c>
      <c r="D1715" t="s">
        <v>70</v>
      </c>
      <c r="E1715">
        <v>19</v>
      </c>
      <c r="F1715">
        <v>2.85</v>
      </c>
      <c r="G1715">
        <v>14.6</v>
      </c>
      <c r="H1715">
        <v>76.84</v>
      </c>
      <c r="I1715">
        <v>4.4000000000000004</v>
      </c>
      <c r="J1715">
        <v>4.4000000000000004</v>
      </c>
      <c r="K1715">
        <v>19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t="s">
        <v>17472</v>
      </c>
      <c r="T1715" t="s">
        <v>152</v>
      </c>
      <c r="U1715" t="s">
        <v>73</v>
      </c>
      <c r="V1715" t="s">
        <v>17473</v>
      </c>
      <c r="W1715" t="s">
        <v>16716</v>
      </c>
      <c r="AB1715" t="s">
        <v>76</v>
      </c>
      <c r="AC1715" t="s">
        <v>77</v>
      </c>
      <c r="AD1715">
        <v>182947</v>
      </c>
      <c r="AE1715" t="s">
        <v>17474</v>
      </c>
      <c r="AI1715" t="s">
        <v>17475</v>
      </c>
      <c r="AJ1715" t="s">
        <v>17476</v>
      </c>
      <c r="AL1715" t="s">
        <v>17477</v>
      </c>
      <c r="AN1715" t="s">
        <v>17478</v>
      </c>
      <c r="AO1715" t="s">
        <v>83</v>
      </c>
      <c r="AP1715" t="s">
        <v>143</v>
      </c>
      <c r="AQ1715" t="s">
        <v>17479</v>
      </c>
      <c r="AR1715" t="s">
        <v>17480</v>
      </c>
      <c r="AS1715" t="s">
        <v>17475</v>
      </c>
      <c r="AT1715" t="s">
        <v>17476</v>
      </c>
      <c r="AV1715" t="s">
        <v>17477</v>
      </c>
      <c r="AX1715" t="s">
        <v>17478</v>
      </c>
      <c r="AY1715" t="s">
        <v>83</v>
      </c>
      <c r="AZ1715" t="s">
        <v>143</v>
      </c>
      <c r="BA1715" t="s">
        <v>17479</v>
      </c>
      <c r="BB1715">
        <v>1</v>
      </c>
      <c r="BC1715" t="s">
        <v>87</v>
      </c>
      <c r="BE1715">
        <v>1</v>
      </c>
      <c r="BF1715">
        <v>1</v>
      </c>
      <c r="BG1715">
        <v>19</v>
      </c>
      <c r="BH1715">
        <v>20.950008</v>
      </c>
      <c r="BI1715" t="s">
        <v>88</v>
      </c>
      <c r="BJ1715" t="s">
        <v>89</v>
      </c>
      <c r="BK1715" t="s">
        <v>17471</v>
      </c>
      <c r="BM1715">
        <v>2721.55422</v>
      </c>
      <c r="BN1715" t="s">
        <v>17481</v>
      </c>
      <c r="BO1715" t="s">
        <v>7368</v>
      </c>
    </row>
    <row r="1716" spans="1:67" x14ac:dyDescent="0.3">
      <c r="A1716">
        <v>478169746</v>
      </c>
      <c r="B1716" t="s">
        <v>17482</v>
      </c>
      <c r="C1716" t="s">
        <v>69</v>
      </c>
      <c r="D1716" t="s">
        <v>70</v>
      </c>
      <c r="E1716">
        <v>22</v>
      </c>
      <c r="F1716">
        <v>3.3</v>
      </c>
      <c r="G1716">
        <v>17.600000000000001</v>
      </c>
      <c r="H1716">
        <v>80</v>
      </c>
      <c r="I1716">
        <v>4.4000000000000004</v>
      </c>
      <c r="J1716">
        <v>4.4000000000000004</v>
      </c>
      <c r="K1716">
        <v>22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t="s">
        <v>17483</v>
      </c>
      <c r="T1716" t="s">
        <v>152</v>
      </c>
      <c r="U1716" t="s">
        <v>73</v>
      </c>
      <c r="V1716" t="s">
        <v>17484</v>
      </c>
      <c r="W1716" t="s">
        <v>17485</v>
      </c>
      <c r="AB1716" t="s">
        <v>76</v>
      </c>
      <c r="AC1716" t="s">
        <v>77</v>
      </c>
      <c r="AD1716">
        <v>182947</v>
      </c>
      <c r="AE1716" t="s">
        <v>17486</v>
      </c>
      <c r="AI1716" t="s">
        <v>8688</v>
      </c>
      <c r="AJ1716" t="s">
        <v>3391</v>
      </c>
      <c r="AL1716" t="s">
        <v>17487</v>
      </c>
      <c r="AN1716" t="s">
        <v>17488</v>
      </c>
      <c r="AO1716" t="s">
        <v>83</v>
      </c>
      <c r="AP1716" t="s">
        <v>392</v>
      </c>
      <c r="AQ1716" t="s">
        <v>17489</v>
      </c>
      <c r="AR1716" t="s">
        <v>17490</v>
      </c>
      <c r="AS1716" t="s">
        <v>8688</v>
      </c>
      <c r="AT1716" t="s">
        <v>3391</v>
      </c>
      <c r="AV1716" t="s">
        <v>17487</v>
      </c>
      <c r="AX1716" t="s">
        <v>17488</v>
      </c>
      <c r="AY1716" t="s">
        <v>83</v>
      </c>
      <c r="AZ1716" t="s">
        <v>392</v>
      </c>
      <c r="BA1716" t="s">
        <v>17489</v>
      </c>
      <c r="BB1716">
        <v>1</v>
      </c>
      <c r="BC1716" t="s">
        <v>2061</v>
      </c>
      <c r="BE1716">
        <v>1</v>
      </c>
      <c r="BF1716">
        <v>1</v>
      </c>
      <c r="BG1716">
        <v>22</v>
      </c>
      <c r="BH1716">
        <v>23.54</v>
      </c>
      <c r="BI1716" t="s">
        <v>88</v>
      </c>
      <c r="BJ1716" t="s">
        <v>2062</v>
      </c>
      <c r="BK1716" t="s">
        <v>17482</v>
      </c>
      <c r="BM1716">
        <v>3628.7389600000001</v>
      </c>
      <c r="BN1716">
        <v>280599028369</v>
      </c>
      <c r="BO1716" t="s">
        <v>12929</v>
      </c>
    </row>
    <row r="1717" spans="1:67" x14ac:dyDescent="0.3">
      <c r="A1717">
        <v>478169663</v>
      </c>
      <c r="B1717" t="s">
        <v>17491</v>
      </c>
      <c r="C1717" t="s">
        <v>69</v>
      </c>
      <c r="D1717" t="s">
        <v>70</v>
      </c>
      <c r="E1717">
        <v>106.71</v>
      </c>
      <c r="F1717">
        <v>16.010000000000002</v>
      </c>
      <c r="G1717">
        <v>46.26</v>
      </c>
      <c r="H1717">
        <v>43.35</v>
      </c>
      <c r="I1717">
        <v>28.75</v>
      </c>
      <c r="J1717">
        <v>28.75</v>
      </c>
      <c r="K1717">
        <v>106.71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t="s">
        <v>17492</v>
      </c>
      <c r="T1717" t="s">
        <v>152</v>
      </c>
      <c r="U1717" t="s">
        <v>73</v>
      </c>
      <c r="V1717" t="s">
        <v>17493</v>
      </c>
      <c r="W1717" t="s">
        <v>17494</v>
      </c>
      <c r="AB1717" t="s">
        <v>76</v>
      </c>
      <c r="AC1717" t="s">
        <v>77</v>
      </c>
      <c r="AD1717">
        <v>182947</v>
      </c>
      <c r="AE1717" t="s">
        <v>17495</v>
      </c>
      <c r="AI1717" t="s">
        <v>17496</v>
      </c>
      <c r="AJ1717" t="s">
        <v>17497</v>
      </c>
      <c r="AL1717" t="s">
        <v>17498</v>
      </c>
      <c r="AN1717" t="s">
        <v>17499</v>
      </c>
      <c r="AO1717" t="s">
        <v>83</v>
      </c>
      <c r="AP1717" t="s">
        <v>2085</v>
      </c>
      <c r="AQ1717" t="s">
        <v>17500</v>
      </c>
      <c r="AR1717" t="s">
        <v>17501</v>
      </c>
      <c r="AS1717" t="s">
        <v>17496</v>
      </c>
      <c r="AT1717" t="s">
        <v>17497</v>
      </c>
      <c r="AV1717" t="s">
        <v>17498</v>
      </c>
      <c r="AX1717" t="s">
        <v>17499</v>
      </c>
      <c r="AY1717" t="s">
        <v>83</v>
      </c>
      <c r="AZ1717" t="s">
        <v>2085</v>
      </c>
      <c r="BA1717" t="s">
        <v>17500</v>
      </c>
      <c r="BB1717">
        <v>2</v>
      </c>
      <c r="BC1717" t="s">
        <v>1267</v>
      </c>
      <c r="BE1717">
        <v>1</v>
      </c>
      <c r="BF1717">
        <v>1</v>
      </c>
      <c r="BG1717">
        <v>52.5</v>
      </c>
      <c r="BH1717">
        <v>56.179987500000003</v>
      </c>
      <c r="BI1717" t="s">
        <v>1268</v>
      </c>
      <c r="BK1717" t="s">
        <v>17491</v>
      </c>
      <c r="BM1717">
        <v>4989.5160699999997</v>
      </c>
      <c r="BN1717">
        <v>280612473352</v>
      </c>
      <c r="BO1717" t="s">
        <v>11192</v>
      </c>
    </row>
    <row r="1718" spans="1:67" x14ac:dyDescent="0.3">
      <c r="A1718">
        <v>478169663</v>
      </c>
      <c r="B1718" t="s">
        <v>17491</v>
      </c>
      <c r="C1718" t="s">
        <v>69</v>
      </c>
      <c r="D1718" t="s">
        <v>70</v>
      </c>
      <c r="E1718">
        <v>106.71</v>
      </c>
      <c r="F1718">
        <v>16.010000000000002</v>
      </c>
      <c r="G1718">
        <v>46.26</v>
      </c>
      <c r="H1718">
        <v>43.35</v>
      </c>
      <c r="I1718">
        <v>31.7</v>
      </c>
      <c r="J1718">
        <v>31.7</v>
      </c>
      <c r="K1718">
        <v>106.71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t="s">
        <v>17492</v>
      </c>
      <c r="T1718" t="s">
        <v>152</v>
      </c>
      <c r="U1718" t="s">
        <v>73</v>
      </c>
      <c r="V1718" t="s">
        <v>17493</v>
      </c>
      <c r="W1718" t="s">
        <v>17494</v>
      </c>
      <c r="AB1718" t="s">
        <v>76</v>
      </c>
      <c r="AC1718" t="s">
        <v>77</v>
      </c>
      <c r="AD1718">
        <v>182947</v>
      </c>
      <c r="AE1718" t="s">
        <v>17495</v>
      </c>
      <c r="AI1718" t="s">
        <v>17496</v>
      </c>
      <c r="AJ1718" t="s">
        <v>17497</v>
      </c>
      <c r="AL1718" t="s">
        <v>17498</v>
      </c>
      <c r="AN1718" t="s">
        <v>17499</v>
      </c>
      <c r="AO1718" t="s">
        <v>83</v>
      </c>
      <c r="AP1718" t="s">
        <v>2085</v>
      </c>
      <c r="AQ1718" t="s">
        <v>17500</v>
      </c>
      <c r="AR1718" t="s">
        <v>17501</v>
      </c>
      <c r="AS1718" t="s">
        <v>17496</v>
      </c>
      <c r="AT1718" t="s">
        <v>17497</v>
      </c>
      <c r="AV1718" t="s">
        <v>17498</v>
      </c>
      <c r="AX1718" t="s">
        <v>17499</v>
      </c>
      <c r="AY1718" t="s">
        <v>83</v>
      </c>
      <c r="AZ1718" t="s">
        <v>2085</v>
      </c>
      <c r="BA1718" t="s">
        <v>17500</v>
      </c>
      <c r="BB1718">
        <v>2</v>
      </c>
      <c r="BC1718" t="s">
        <v>4854</v>
      </c>
      <c r="BE1718">
        <v>1</v>
      </c>
      <c r="BF1718">
        <v>1</v>
      </c>
      <c r="BG1718">
        <v>54.21</v>
      </c>
      <c r="BH1718">
        <v>57.999983729999997</v>
      </c>
      <c r="BI1718" t="s">
        <v>4855</v>
      </c>
      <c r="BJ1718" t="s">
        <v>106</v>
      </c>
      <c r="BK1718" t="s">
        <v>17491</v>
      </c>
      <c r="BM1718">
        <v>4989.5160699999997</v>
      </c>
      <c r="BN1718">
        <v>280612473352</v>
      </c>
      <c r="BO1718" t="s">
        <v>11192</v>
      </c>
    </row>
    <row r="1719" spans="1:67" x14ac:dyDescent="0.3">
      <c r="A1719">
        <v>478168777</v>
      </c>
      <c r="B1719" t="s">
        <v>17502</v>
      </c>
      <c r="C1719" t="s">
        <v>69</v>
      </c>
      <c r="D1719" t="s">
        <v>70</v>
      </c>
      <c r="E1719">
        <v>26.5</v>
      </c>
      <c r="F1719">
        <v>3.98</v>
      </c>
      <c r="G1719">
        <v>17.7</v>
      </c>
      <c r="H1719">
        <v>66.790000000000006</v>
      </c>
      <c r="I1719">
        <v>8.8000000000000007</v>
      </c>
      <c r="J1719">
        <v>8.8000000000000007</v>
      </c>
      <c r="K1719">
        <v>26.5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t="s">
        <v>17503</v>
      </c>
      <c r="T1719" t="s">
        <v>346</v>
      </c>
      <c r="U1719" t="s">
        <v>73</v>
      </c>
      <c r="V1719" t="s">
        <v>17504</v>
      </c>
      <c r="W1719" t="s">
        <v>17505</v>
      </c>
      <c r="AB1719" t="s">
        <v>76</v>
      </c>
      <c r="AC1719" t="s">
        <v>77</v>
      </c>
      <c r="AD1719">
        <v>182947</v>
      </c>
      <c r="AE1719" t="s">
        <v>17506</v>
      </c>
      <c r="AI1719" t="s">
        <v>17097</v>
      </c>
      <c r="AJ1719" t="s">
        <v>17507</v>
      </c>
      <c r="AL1719" t="s">
        <v>17508</v>
      </c>
      <c r="AN1719" t="s">
        <v>17509</v>
      </c>
      <c r="AO1719" t="s">
        <v>83</v>
      </c>
      <c r="AP1719" t="s">
        <v>2482</v>
      </c>
      <c r="AQ1719" t="s">
        <v>17510</v>
      </c>
      <c r="AR1719" t="s">
        <v>16285</v>
      </c>
      <c r="AS1719" t="s">
        <v>17097</v>
      </c>
      <c r="AT1719" t="s">
        <v>17507</v>
      </c>
      <c r="AV1719" t="s">
        <v>17508</v>
      </c>
      <c r="AX1719" t="s">
        <v>17509</v>
      </c>
      <c r="AY1719" t="s">
        <v>83</v>
      </c>
      <c r="AZ1719" t="s">
        <v>2482</v>
      </c>
      <c r="BA1719" t="s">
        <v>17510</v>
      </c>
      <c r="BB1719">
        <v>1</v>
      </c>
      <c r="BC1719" t="s">
        <v>292</v>
      </c>
      <c r="BE1719">
        <v>1</v>
      </c>
      <c r="BF1719">
        <v>1</v>
      </c>
      <c r="BG1719">
        <v>26.5</v>
      </c>
      <c r="BH1719">
        <v>27.959990999999999</v>
      </c>
      <c r="BI1719" t="s">
        <v>656</v>
      </c>
      <c r="BJ1719" t="s">
        <v>106</v>
      </c>
      <c r="BK1719" t="s">
        <v>17502</v>
      </c>
      <c r="BM1719">
        <v>2721.55422</v>
      </c>
      <c r="BN1719" t="s">
        <v>17511</v>
      </c>
      <c r="BO1719" t="s">
        <v>5335</v>
      </c>
    </row>
    <row r="1720" spans="1:67" x14ac:dyDescent="0.3">
      <c r="A1720">
        <v>478168337</v>
      </c>
      <c r="B1720" t="s">
        <v>17512</v>
      </c>
      <c r="C1720" t="s">
        <v>69</v>
      </c>
      <c r="D1720" t="s">
        <v>70</v>
      </c>
      <c r="E1720">
        <v>48.9</v>
      </c>
      <c r="F1720">
        <v>7.34</v>
      </c>
      <c r="G1720">
        <v>22.46</v>
      </c>
      <c r="H1720">
        <v>45.93</v>
      </c>
      <c r="I1720">
        <v>26.44</v>
      </c>
      <c r="J1720">
        <v>26.44</v>
      </c>
      <c r="K1720">
        <v>48.9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t="s">
        <v>17513</v>
      </c>
      <c r="T1720" t="s">
        <v>152</v>
      </c>
      <c r="U1720" t="s">
        <v>73</v>
      </c>
      <c r="V1720" t="s">
        <v>17514</v>
      </c>
      <c r="W1720" t="s">
        <v>16944</v>
      </c>
      <c r="AB1720" t="s">
        <v>76</v>
      </c>
      <c r="AC1720" t="s">
        <v>77</v>
      </c>
      <c r="AD1720">
        <v>182947</v>
      </c>
      <c r="AE1720" t="s">
        <v>17515</v>
      </c>
      <c r="AI1720" t="s">
        <v>3061</v>
      </c>
      <c r="AJ1720" t="s">
        <v>17516</v>
      </c>
      <c r="AL1720" t="s">
        <v>17517</v>
      </c>
      <c r="AN1720" t="s">
        <v>17518</v>
      </c>
      <c r="AO1720" t="s">
        <v>83</v>
      </c>
      <c r="AP1720" t="s">
        <v>468</v>
      </c>
      <c r="AQ1720" t="s">
        <v>17519</v>
      </c>
      <c r="AR1720" t="s">
        <v>17520</v>
      </c>
      <c r="AS1720" t="s">
        <v>3061</v>
      </c>
      <c r="AT1720" t="s">
        <v>17516</v>
      </c>
      <c r="AV1720" t="s">
        <v>17517</v>
      </c>
      <c r="AX1720" t="s">
        <v>17518</v>
      </c>
      <c r="AY1720" t="s">
        <v>83</v>
      </c>
      <c r="AZ1720" t="s">
        <v>468</v>
      </c>
      <c r="BA1720" t="s">
        <v>17519</v>
      </c>
      <c r="BB1720">
        <v>1</v>
      </c>
      <c r="BC1720" t="s">
        <v>177</v>
      </c>
      <c r="BE1720">
        <v>1</v>
      </c>
      <c r="BF1720">
        <v>1</v>
      </c>
      <c r="BG1720">
        <v>48.9</v>
      </c>
      <c r="BH1720">
        <v>52.929995699999999</v>
      </c>
      <c r="BI1720" t="s">
        <v>178</v>
      </c>
      <c r="BJ1720" t="s">
        <v>106</v>
      </c>
      <c r="BK1720" t="s">
        <v>17512</v>
      </c>
      <c r="BM1720">
        <v>4309.1275150000001</v>
      </c>
      <c r="BN1720">
        <v>280612330964</v>
      </c>
      <c r="BO1720" t="s">
        <v>11192</v>
      </c>
    </row>
    <row r="1721" spans="1:67" x14ac:dyDescent="0.3">
      <c r="A1721">
        <v>478161406</v>
      </c>
      <c r="B1721" t="s">
        <v>17521</v>
      </c>
      <c r="C1721" t="s">
        <v>69</v>
      </c>
      <c r="D1721" t="s">
        <v>70</v>
      </c>
      <c r="E1721">
        <v>84</v>
      </c>
      <c r="F1721">
        <v>12.6</v>
      </c>
      <c r="G1721">
        <v>35.299999999999997</v>
      </c>
      <c r="H1721">
        <v>42.02</v>
      </c>
      <c r="I1721">
        <v>48.7</v>
      </c>
      <c r="J1721">
        <v>48.7</v>
      </c>
      <c r="K1721">
        <v>84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t="s">
        <v>17522</v>
      </c>
      <c r="T1721" t="s">
        <v>152</v>
      </c>
      <c r="U1721" t="s">
        <v>73</v>
      </c>
      <c r="V1721" t="s">
        <v>17523</v>
      </c>
      <c r="W1721" t="s">
        <v>16716</v>
      </c>
      <c r="AB1721" t="s">
        <v>76</v>
      </c>
      <c r="AC1721" t="s">
        <v>77</v>
      </c>
      <c r="AD1721">
        <v>182947</v>
      </c>
      <c r="AE1721" t="s">
        <v>17524</v>
      </c>
      <c r="AI1721" t="s">
        <v>17525</v>
      </c>
      <c r="AJ1721" t="s">
        <v>17526</v>
      </c>
      <c r="AL1721" t="s">
        <v>17527</v>
      </c>
      <c r="AN1721" t="s">
        <v>17528</v>
      </c>
      <c r="AO1721" t="s">
        <v>83</v>
      </c>
      <c r="AP1721" t="s">
        <v>2482</v>
      </c>
      <c r="AQ1721" t="s">
        <v>17529</v>
      </c>
      <c r="AR1721" t="s">
        <v>17530</v>
      </c>
      <c r="AS1721" t="s">
        <v>17525</v>
      </c>
      <c r="AT1721" t="s">
        <v>17526</v>
      </c>
      <c r="AV1721" t="s">
        <v>17527</v>
      </c>
      <c r="AX1721" t="s">
        <v>17528</v>
      </c>
      <c r="AY1721" t="s">
        <v>83</v>
      </c>
      <c r="AZ1721" t="s">
        <v>2482</v>
      </c>
      <c r="BA1721" t="s">
        <v>17529</v>
      </c>
      <c r="BB1721">
        <v>1</v>
      </c>
      <c r="BC1721" t="s">
        <v>7248</v>
      </c>
      <c r="BE1721">
        <v>1</v>
      </c>
      <c r="BF1721">
        <v>1</v>
      </c>
      <c r="BG1721">
        <v>84</v>
      </c>
      <c r="BH1721">
        <v>84</v>
      </c>
      <c r="BI1721" t="s">
        <v>7249</v>
      </c>
      <c r="BK1721" t="s">
        <v>17521</v>
      </c>
      <c r="BM1721">
        <v>11339.80925</v>
      </c>
      <c r="BN1721">
        <v>280621543210</v>
      </c>
      <c r="BO1721" t="s">
        <v>11192</v>
      </c>
    </row>
    <row r="1722" spans="1:67" x14ac:dyDescent="0.3">
      <c r="A1722">
        <v>478156409</v>
      </c>
      <c r="B1722" t="s">
        <v>17531</v>
      </c>
      <c r="C1722" t="s">
        <v>69</v>
      </c>
      <c r="D1722" t="s">
        <v>70</v>
      </c>
      <c r="E1722">
        <v>23</v>
      </c>
      <c r="F1722">
        <v>3.45</v>
      </c>
      <c r="G1722">
        <v>14.41</v>
      </c>
      <c r="H1722">
        <v>62.65</v>
      </c>
      <c r="I1722">
        <v>8.59</v>
      </c>
      <c r="J1722">
        <v>8.59</v>
      </c>
      <c r="K1722">
        <v>23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t="s">
        <v>17532</v>
      </c>
      <c r="T1722" t="s">
        <v>152</v>
      </c>
      <c r="U1722" t="s">
        <v>73</v>
      </c>
      <c r="V1722" t="s">
        <v>17533</v>
      </c>
      <c r="W1722" t="s">
        <v>17534</v>
      </c>
      <c r="AB1722" t="s">
        <v>76</v>
      </c>
      <c r="AC1722" t="s">
        <v>77</v>
      </c>
      <c r="AD1722">
        <v>182947</v>
      </c>
      <c r="AE1722" t="s">
        <v>17535</v>
      </c>
      <c r="AI1722" t="s">
        <v>17536</v>
      </c>
      <c r="AJ1722" t="s">
        <v>17537</v>
      </c>
      <c r="AL1722" t="s">
        <v>17538</v>
      </c>
      <c r="AN1722" t="s">
        <v>17539</v>
      </c>
      <c r="AO1722" t="s">
        <v>83</v>
      </c>
      <c r="AP1722" t="s">
        <v>1310</v>
      </c>
      <c r="AQ1722" t="s">
        <v>17540</v>
      </c>
      <c r="AR1722" t="s">
        <v>17541</v>
      </c>
      <c r="AS1722" t="s">
        <v>17536</v>
      </c>
      <c r="AT1722" t="s">
        <v>17537</v>
      </c>
      <c r="AV1722" t="s">
        <v>17538</v>
      </c>
      <c r="AX1722" t="s">
        <v>17539</v>
      </c>
      <c r="AY1722" t="s">
        <v>83</v>
      </c>
      <c r="AZ1722" t="s">
        <v>1310</v>
      </c>
      <c r="BA1722" t="s">
        <v>17540</v>
      </c>
      <c r="BB1722">
        <v>1</v>
      </c>
      <c r="BC1722" t="s">
        <v>252</v>
      </c>
      <c r="BE1722">
        <v>1</v>
      </c>
      <c r="BF1722">
        <v>1</v>
      </c>
      <c r="BG1722">
        <v>23</v>
      </c>
      <c r="BH1722">
        <v>25.130006999999999</v>
      </c>
      <c r="BI1722" t="s">
        <v>253</v>
      </c>
      <c r="BJ1722" t="s">
        <v>254</v>
      </c>
      <c r="BK1722" t="s">
        <v>17531</v>
      </c>
      <c r="BM1722">
        <v>2721.55422</v>
      </c>
      <c r="BN1722" t="s">
        <v>17542</v>
      </c>
      <c r="BO1722" t="s">
        <v>12929</v>
      </c>
    </row>
    <row r="1723" spans="1:67" x14ac:dyDescent="0.3">
      <c r="A1723">
        <v>478155314</v>
      </c>
      <c r="B1723" t="s">
        <v>17543</v>
      </c>
      <c r="C1723" t="s">
        <v>69</v>
      </c>
      <c r="D1723" t="s">
        <v>70</v>
      </c>
      <c r="E1723">
        <v>80</v>
      </c>
      <c r="F1723">
        <v>12</v>
      </c>
      <c r="G1723">
        <v>52</v>
      </c>
      <c r="H1723">
        <v>65</v>
      </c>
      <c r="I1723">
        <v>28</v>
      </c>
      <c r="J1723">
        <v>28</v>
      </c>
      <c r="K1723">
        <v>80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t="s">
        <v>17544</v>
      </c>
      <c r="T1723" t="s">
        <v>152</v>
      </c>
      <c r="U1723" t="s">
        <v>73</v>
      </c>
      <c r="V1723" t="s">
        <v>17545</v>
      </c>
      <c r="W1723" t="s">
        <v>15820</v>
      </c>
      <c r="AB1723" t="s">
        <v>76</v>
      </c>
      <c r="AC1723" t="s">
        <v>77</v>
      </c>
      <c r="AD1723">
        <v>182947</v>
      </c>
      <c r="AE1723" t="s">
        <v>17546</v>
      </c>
      <c r="AI1723" t="s">
        <v>17547</v>
      </c>
      <c r="AJ1723" t="s">
        <v>17548</v>
      </c>
      <c r="AL1723" t="s">
        <v>17549</v>
      </c>
      <c r="AN1723" t="s">
        <v>8830</v>
      </c>
      <c r="AO1723" t="s">
        <v>83</v>
      </c>
      <c r="AP1723" t="s">
        <v>84</v>
      </c>
      <c r="AQ1723" t="s">
        <v>17550</v>
      </c>
      <c r="AR1723" t="s">
        <v>17551</v>
      </c>
      <c r="AS1723" t="s">
        <v>17547</v>
      </c>
      <c r="AT1723" t="s">
        <v>17548</v>
      </c>
      <c r="AV1723" t="s">
        <v>17549</v>
      </c>
      <c r="AX1723" t="s">
        <v>8830</v>
      </c>
      <c r="AY1723" t="s">
        <v>83</v>
      </c>
      <c r="AZ1723" t="s">
        <v>84</v>
      </c>
      <c r="BA1723" t="s">
        <v>17550</v>
      </c>
      <c r="BB1723">
        <v>1</v>
      </c>
      <c r="BC1723" t="s">
        <v>605</v>
      </c>
      <c r="BE1723">
        <v>1</v>
      </c>
      <c r="BF1723">
        <v>1</v>
      </c>
      <c r="BG1723">
        <v>80</v>
      </c>
      <c r="BH1723">
        <v>84.8</v>
      </c>
      <c r="BI1723" t="s">
        <v>606</v>
      </c>
      <c r="BJ1723" t="s">
        <v>106</v>
      </c>
      <c r="BK1723" t="s">
        <v>17543</v>
      </c>
      <c r="BM1723">
        <v>26307.999977938001</v>
      </c>
      <c r="BN1723">
        <v>280682375680</v>
      </c>
      <c r="BO1723" t="s">
        <v>12929</v>
      </c>
    </row>
    <row r="1724" spans="1:67" x14ac:dyDescent="0.3">
      <c r="A1724">
        <v>478152762</v>
      </c>
      <c r="B1724" t="s">
        <v>17552</v>
      </c>
      <c r="C1724" t="s">
        <v>69</v>
      </c>
      <c r="D1724" t="s">
        <v>70</v>
      </c>
      <c r="E1724">
        <v>56.5</v>
      </c>
      <c r="F1724">
        <v>8.48</v>
      </c>
      <c r="G1724">
        <v>34.5</v>
      </c>
      <c r="H1724">
        <v>61.06</v>
      </c>
      <c r="I1724">
        <v>22</v>
      </c>
      <c r="J1724">
        <v>22</v>
      </c>
      <c r="K1724">
        <v>56.5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17553</v>
      </c>
      <c r="T1724" t="s">
        <v>152</v>
      </c>
      <c r="U1724" t="s">
        <v>73</v>
      </c>
      <c r="V1724" t="s">
        <v>17554</v>
      </c>
      <c r="W1724" t="s">
        <v>17292</v>
      </c>
      <c r="AB1724" t="s">
        <v>76</v>
      </c>
      <c r="AC1724" t="s">
        <v>77</v>
      </c>
      <c r="AD1724">
        <v>182947</v>
      </c>
      <c r="AE1724" t="s">
        <v>17555</v>
      </c>
      <c r="AI1724" t="s">
        <v>17556</v>
      </c>
      <c r="AJ1724" t="s">
        <v>6382</v>
      </c>
      <c r="AL1724" t="s">
        <v>17557</v>
      </c>
      <c r="AN1724" t="s">
        <v>17558</v>
      </c>
      <c r="AO1724" t="s">
        <v>83</v>
      </c>
      <c r="AP1724" t="s">
        <v>468</v>
      </c>
      <c r="AQ1724" t="s">
        <v>17559</v>
      </c>
      <c r="AR1724" t="s">
        <v>17560</v>
      </c>
      <c r="AS1724" t="s">
        <v>17556</v>
      </c>
      <c r="AT1724" t="s">
        <v>6382</v>
      </c>
      <c r="AV1724" t="s">
        <v>17557</v>
      </c>
      <c r="AX1724" t="s">
        <v>17558</v>
      </c>
      <c r="AY1724" t="s">
        <v>83</v>
      </c>
      <c r="AZ1724" t="s">
        <v>468</v>
      </c>
      <c r="BA1724" t="s">
        <v>17559</v>
      </c>
      <c r="BB1724">
        <v>1</v>
      </c>
      <c r="BC1724" t="s">
        <v>1208</v>
      </c>
      <c r="BE1724">
        <v>1</v>
      </c>
      <c r="BF1724">
        <v>1</v>
      </c>
      <c r="BG1724">
        <v>56.5</v>
      </c>
      <c r="BH1724">
        <v>61.160007</v>
      </c>
      <c r="BI1724" t="s">
        <v>1209</v>
      </c>
      <c r="BJ1724" t="s">
        <v>106</v>
      </c>
      <c r="BK1724" t="s">
        <v>17552</v>
      </c>
      <c r="BM1724">
        <v>5238.9999956066004</v>
      </c>
      <c r="BN1724">
        <v>280608879315</v>
      </c>
      <c r="BO1724" t="s">
        <v>11192</v>
      </c>
    </row>
    <row r="1725" spans="1:67" x14ac:dyDescent="0.3">
      <c r="A1725">
        <v>478114228</v>
      </c>
      <c r="B1725" t="s">
        <v>17561</v>
      </c>
      <c r="C1725" t="s">
        <v>69</v>
      </c>
      <c r="D1725" t="s">
        <v>70</v>
      </c>
      <c r="E1725">
        <v>24.5</v>
      </c>
      <c r="F1725">
        <v>3.68</v>
      </c>
      <c r="G1725">
        <v>15.7</v>
      </c>
      <c r="H1725">
        <v>64.08</v>
      </c>
      <c r="I1725">
        <v>8.8000000000000007</v>
      </c>
      <c r="J1725">
        <v>8.8000000000000007</v>
      </c>
      <c r="K1725">
        <v>24.5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t="s">
        <v>17562</v>
      </c>
      <c r="T1725" t="s">
        <v>72</v>
      </c>
      <c r="U1725" t="s">
        <v>73</v>
      </c>
      <c r="V1725" t="s">
        <v>17563</v>
      </c>
      <c r="W1725" t="s">
        <v>17564</v>
      </c>
      <c r="AB1725" t="s">
        <v>76</v>
      </c>
      <c r="AC1725" t="s">
        <v>77</v>
      </c>
      <c r="AD1725">
        <v>182947</v>
      </c>
      <c r="AE1725" t="s">
        <v>17565</v>
      </c>
      <c r="AI1725" t="s">
        <v>10784</v>
      </c>
      <c r="AJ1725" t="s">
        <v>677</v>
      </c>
      <c r="AL1725" t="s">
        <v>17566</v>
      </c>
      <c r="AN1725" t="s">
        <v>4013</v>
      </c>
      <c r="AO1725" t="s">
        <v>83</v>
      </c>
      <c r="AP1725" t="s">
        <v>4014</v>
      </c>
      <c r="AQ1725" t="s">
        <v>17567</v>
      </c>
      <c r="AR1725" t="s">
        <v>17568</v>
      </c>
      <c r="AS1725" t="s">
        <v>10784</v>
      </c>
      <c r="AT1725" t="s">
        <v>677</v>
      </c>
      <c r="AV1725" t="s">
        <v>17566</v>
      </c>
      <c r="AX1725" t="s">
        <v>4013</v>
      </c>
      <c r="AY1725" t="s">
        <v>83</v>
      </c>
      <c r="AZ1725" t="s">
        <v>4014</v>
      </c>
      <c r="BA1725" t="s">
        <v>17567</v>
      </c>
      <c r="BB1725">
        <v>1</v>
      </c>
      <c r="BC1725" t="s">
        <v>252</v>
      </c>
      <c r="BE1725">
        <v>1</v>
      </c>
      <c r="BF1725">
        <v>1</v>
      </c>
      <c r="BG1725">
        <v>24.5</v>
      </c>
      <c r="BH1725">
        <v>25.97</v>
      </c>
      <c r="BI1725" t="s">
        <v>421</v>
      </c>
      <c r="BJ1725" t="s">
        <v>106</v>
      </c>
      <c r="BK1725" t="s">
        <v>17561</v>
      </c>
      <c r="BM1725">
        <v>2721.55422</v>
      </c>
      <c r="BN1725" t="s">
        <v>17569</v>
      </c>
      <c r="BO1725" t="s">
        <v>12929</v>
      </c>
    </row>
    <row r="1726" spans="1:67" x14ac:dyDescent="0.3">
      <c r="A1726">
        <v>478112827</v>
      </c>
      <c r="B1726" t="s">
        <v>17570</v>
      </c>
      <c r="C1726" t="s">
        <v>69</v>
      </c>
      <c r="D1726" t="s">
        <v>70</v>
      </c>
      <c r="E1726">
        <v>68</v>
      </c>
      <c r="F1726">
        <v>10.199999999999999</v>
      </c>
      <c r="G1726">
        <v>32.75</v>
      </c>
      <c r="H1726">
        <v>48.16</v>
      </c>
      <c r="I1726">
        <v>35.25</v>
      </c>
      <c r="J1726">
        <v>35.25</v>
      </c>
      <c r="K1726">
        <v>68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t="s">
        <v>17571</v>
      </c>
      <c r="T1726" t="s">
        <v>346</v>
      </c>
      <c r="U1726" t="s">
        <v>73</v>
      </c>
      <c r="V1726" t="s">
        <v>17572</v>
      </c>
      <c r="W1726" t="s">
        <v>16785</v>
      </c>
      <c r="AB1726" t="s">
        <v>76</v>
      </c>
      <c r="AC1726" t="s">
        <v>77</v>
      </c>
      <c r="AD1726">
        <v>182947</v>
      </c>
      <c r="AE1726" t="s">
        <v>17573</v>
      </c>
      <c r="AI1726" t="s">
        <v>2980</v>
      </c>
      <c r="AJ1726" t="s">
        <v>2000</v>
      </c>
      <c r="AL1726" t="s">
        <v>17574</v>
      </c>
      <c r="AN1726" t="s">
        <v>13351</v>
      </c>
      <c r="AO1726" t="s">
        <v>83</v>
      </c>
      <c r="AP1726" t="s">
        <v>143</v>
      </c>
      <c r="AQ1726" t="s">
        <v>17575</v>
      </c>
      <c r="AR1726" t="s">
        <v>17576</v>
      </c>
      <c r="AS1726" t="s">
        <v>2980</v>
      </c>
      <c r="AT1726" t="s">
        <v>2000</v>
      </c>
      <c r="AV1726" t="s">
        <v>17574</v>
      </c>
      <c r="AX1726" t="s">
        <v>13351</v>
      </c>
      <c r="AY1726" t="s">
        <v>83</v>
      </c>
      <c r="AZ1726" t="s">
        <v>143</v>
      </c>
      <c r="BA1726" t="s">
        <v>17575</v>
      </c>
      <c r="BB1726">
        <v>1</v>
      </c>
      <c r="BC1726" t="s">
        <v>223</v>
      </c>
      <c r="BE1726">
        <v>1</v>
      </c>
      <c r="BF1726">
        <v>1</v>
      </c>
      <c r="BG1726">
        <v>68</v>
      </c>
      <c r="BH1726">
        <v>73.95</v>
      </c>
      <c r="BI1726" t="s">
        <v>224</v>
      </c>
      <c r="BJ1726" t="s">
        <v>225</v>
      </c>
      <c r="BK1726" t="s">
        <v>17570</v>
      </c>
      <c r="BM1726">
        <v>8164.66266</v>
      </c>
      <c r="BN1726">
        <v>280612333264</v>
      </c>
      <c r="BO1726" t="s">
        <v>5335</v>
      </c>
    </row>
    <row r="1727" spans="1:67" x14ac:dyDescent="0.3">
      <c r="A1727">
        <v>478110394</v>
      </c>
      <c r="B1727" t="s">
        <v>17577</v>
      </c>
      <c r="C1727" t="s">
        <v>69</v>
      </c>
      <c r="D1727" t="s">
        <v>70</v>
      </c>
      <c r="E1727">
        <v>58.25</v>
      </c>
      <c r="F1727">
        <v>8.74</v>
      </c>
      <c r="G1727">
        <v>35.6</v>
      </c>
      <c r="H1727">
        <v>61.12</v>
      </c>
      <c r="I1727">
        <v>22.65</v>
      </c>
      <c r="J1727">
        <v>22.65</v>
      </c>
      <c r="K1727">
        <v>58.25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t="s">
        <v>17578</v>
      </c>
      <c r="T1727" t="s">
        <v>346</v>
      </c>
      <c r="U1727" t="s">
        <v>73</v>
      </c>
      <c r="V1727" t="s">
        <v>17579</v>
      </c>
      <c r="W1727" t="s">
        <v>17580</v>
      </c>
      <c r="AB1727" t="s">
        <v>76</v>
      </c>
      <c r="AC1727" t="s">
        <v>77</v>
      </c>
      <c r="AD1727">
        <v>182947</v>
      </c>
      <c r="AE1727" t="s">
        <v>17581</v>
      </c>
      <c r="AI1727" t="s">
        <v>1946</v>
      </c>
      <c r="AL1727" t="s">
        <v>17582</v>
      </c>
      <c r="AN1727" t="s">
        <v>17583</v>
      </c>
      <c r="AO1727" t="s">
        <v>83</v>
      </c>
      <c r="AP1727" t="s">
        <v>143</v>
      </c>
      <c r="AQ1727">
        <v>95350</v>
      </c>
      <c r="AR1727" t="s">
        <v>17584</v>
      </c>
      <c r="AS1727" t="s">
        <v>1946</v>
      </c>
      <c r="AV1727" t="s">
        <v>17582</v>
      </c>
      <c r="AX1727" t="s">
        <v>17583</v>
      </c>
      <c r="AY1727" t="s">
        <v>83</v>
      </c>
      <c r="AZ1727" t="s">
        <v>143</v>
      </c>
      <c r="BA1727">
        <v>95350</v>
      </c>
      <c r="BB1727">
        <v>1</v>
      </c>
      <c r="BC1727" t="s">
        <v>16071</v>
      </c>
      <c r="BE1727">
        <v>1</v>
      </c>
      <c r="BF1727">
        <v>1</v>
      </c>
      <c r="BG1727">
        <v>58.25</v>
      </c>
      <c r="BH1727">
        <v>58.25</v>
      </c>
      <c r="BI1727" t="s">
        <v>16072</v>
      </c>
      <c r="BJ1727" t="s">
        <v>106</v>
      </c>
      <c r="BK1727" t="s">
        <v>17577</v>
      </c>
      <c r="BM1727">
        <v>22679.6185</v>
      </c>
      <c r="BN1727">
        <v>280656895850</v>
      </c>
      <c r="BO1727" t="s">
        <v>5335</v>
      </c>
    </row>
    <row r="1728" spans="1:67" x14ac:dyDescent="0.3">
      <c r="A1728">
        <v>478106856</v>
      </c>
      <c r="B1728" t="s">
        <v>17585</v>
      </c>
      <c r="C1728" t="s">
        <v>69</v>
      </c>
      <c r="D1728" t="s">
        <v>70</v>
      </c>
      <c r="E1728">
        <v>12.3</v>
      </c>
      <c r="F1728">
        <v>1.85</v>
      </c>
      <c r="G1728">
        <v>8.9</v>
      </c>
      <c r="H1728">
        <v>72.36</v>
      </c>
      <c r="I1728">
        <v>3.4</v>
      </c>
      <c r="J1728">
        <v>3.4</v>
      </c>
      <c r="K1728">
        <v>12.3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t="s">
        <v>17586</v>
      </c>
      <c r="T1728" t="s">
        <v>152</v>
      </c>
      <c r="U1728" t="s">
        <v>73</v>
      </c>
      <c r="V1728" t="s">
        <v>17587</v>
      </c>
      <c r="W1728" t="s">
        <v>17588</v>
      </c>
      <c r="AB1728" t="s">
        <v>76</v>
      </c>
      <c r="AC1728" t="s">
        <v>77</v>
      </c>
      <c r="AD1728">
        <v>182947</v>
      </c>
      <c r="AE1728" t="s">
        <v>17589</v>
      </c>
      <c r="AI1728" t="s">
        <v>624</v>
      </c>
      <c r="AJ1728" t="s">
        <v>17590</v>
      </c>
      <c r="AL1728" t="s">
        <v>17591</v>
      </c>
      <c r="AN1728" t="s">
        <v>17592</v>
      </c>
      <c r="AO1728" t="s">
        <v>83</v>
      </c>
      <c r="AP1728" t="s">
        <v>1310</v>
      </c>
      <c r="AQ1728" t="s">
        <v>17593</v>
      </c>
      <c r="AR1728" t="s">
        <v>17594</v>
      </c>
      <c r="AS1728" t="s">
        <v>624</v>
      </c>
      <c r="AT1728" t="s">
        <v>17590</v>
      </c>
      <c r="AV1728" t="s">
        <v>17591</v>
      </c>
      <c r="AX1728" t="s">
        <v>17592</v>
      </c>
      <c r="AY1728" t="s">
        <v>83</v>
      </c>
      <c r="AZ1728" t="s">
        <v>1310</v>
      </c>
      <c r="BA1728" t="s">
        <v>17593</v>
      </c>
      <c r="BB1728">
        <v>1</v>
      </c>
      <c r="BC1728" t="s">
        <v>518</v>
      </c>
      <c r="BE1728">
        <v>1</v>
      </c>
      <c r="BF1728">
        <v>1</v>
      </c>
      <c r="BG1728">
        <v>12.3</v>
      </c>
      <c r="BH1728">
        <v>13.5000003</v>
      </c>
      <c r="BI1728" t="s">
        <v>519</v>
      </c>
      <c r="BJ1728" t="s">
        <v>106</v>
      </c>
      <c r="BK1728" t="s">
        <v>17585</v>
      </c>
      <c r="BM1728">
        <v>907.18474000000003</v>
      </c>
      <c r="BN1728" t="s">
        <v>17595</v>
      </c>
      <c r="BO1728" t="s">
        <v>12929</v>
      </c>
    </row>
    <row r="1729" spans="1:67" x14ac:dyDescent="0.3">
      <c r="A1729">
        <v>478102470</v>
      </c>
      <c r="B1729" t="s">
        <v>17596</v>
      </c>
      <c r="C1729" t="s">
        <v>69</v>
      </c>
      <c r="D1729" t="s">
        <v>70</v>
      </c>
      <c r="E1729">
        <v>12.3</v>
      </c>
      <c r="F1729">
        <v>1.85</v>
      </c>
      <c r="G1729">
        <v>8.9</v>
      </c>
      <c r="H1729">
        <v>72.36</v>
      </c>
      <c r="I1729">
        <v>3.4</v>
      </c>
      <c r="J1729">
        <v>3.4</v>
      </c>
      <c r="K1729">
        <v>12.3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t="s">
        <v>17597</v>
      </c>
      <c r="T1729" t="s">
        <v>152</v>
      </c>
      <c r="U1729" t="s">
        <v>73</v>
      </c>
      <c r="V1729" t="s">
        <v>17598</v>
      </c>
      <c r="W1729" t="s">
        <v>17398</v>
      </c>
      <c r="AB1729" t="s">
        <v>76</v>
      </c>
      <c r="AC1729" t="s">
        <v>77</v>
      </c>
      <c r="AD1729">
        <v>182947</v>
      </c>
      <c r="AE1729" t="s">
        <v>17599</v>
      </c>
      <c r="AI1729" t="s">
        <v>17600</v>
      </c>
      <c r="AJ1729" t="s">
        <v>8176</v>
      </c>
      <c r="AL1729" t="s">
        <v>17601</v>
      </c>
      <c r="AN1729" t="s">
        <v>17602</v>
      </c>
      <c r="AO1729" t="s">
        <v>83</v>
      </c>
      <c r="AP1729" t="s">
        <v>130</v>
      </c>
      <c r="AQ1729" t="s">
        <v>17603</v>
      </c>
      <c r="AR1729" t="s">
        <v>17604</v>
      </c>
      <c r="AS1729" t="s">
        <v>17600</v>
      </c>
      <c r="AT1729" t="s">
        <v>8176</v>
      </c>
      <c r="AV1729" t="s">
        <v>17601</v>
      </c>
      <c r="AX1729" t="s">
        <v>17602</v>
      </c>
      <c r="AY1729" t="s">
        <v>83</v>
      </c>
      <c r="AZ1729" t="s">
        <v>130</v>
      </c>
      <c r="BA1729" t="s">
        <v>17603</v>
      </c>
      <c r="BB1729">
        <v>1</v>
      </c>
      <c r="BC1729" t="s">
        <v>518</v>
      </c>
      <c r="BE1729">
        <v>1</v>
      </c>
      <c r="BF1729">
        <v>1</v>
      </c>
      <c r="BG1729">
        <v>12.3</v>
      </c>
      <c r="BH1729">
        <v>13.160003700000001</v>
      </c>
      <c r="BI1729" t="s">
        <v>519</v>
      </c>
      <c r="BJ1729" t="s">
        <v>106</v>
      </c>
      <c r="BK1729" t="s">
        <v>17596</v>
      </c>
      <c r="BM1729">
        <v>907.18474000000003</v>
      </c>
      <c r="BN1729" t="s">
        <v>17605</v>
      </c>
      <c r="BO1729" t="s">
        <v>12929</v>
      </c>
    </row>
    <row r="1730" spans="1:67" x14ac:dyDescent="0.3">
      <c r="A1730">
        <v>478098840</v>
      </c>
      <c r="B1730" t="s">
        <v>17606</v>
      </c>
      <c r="C1730" t="s">
        <v>69</v>
      </c>
      <c r="D1730" t="s">
        <v>70</v>
      </c>
      <c r="E1730">
        <v>48.9</v>
      </c>
      <c r="F1730">
        <v>7.34</v>
      </c>
      <c r="G1730">
        <v>22.46</v>
      </c>
      <c r="H1730">
        <v>45.93</v>
      </c>
      <c r="I1730">
        <v>26.44</v>
      </c>
      <c r="J1730">
        <v>26.44</v>
      </c>
      <c r="K1730">
        <v>48.9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t="s">
        <v>17607</v>
      </c>
      <c r="T1730" t="s">
        <v>152</v>
      </c>
      <c r="U1730" t="s">
        <v>73</v>
      </c>
      <c r="V1730" t="s">
        <v>17608</v>
      </c>
      <c r="W1730" t="s">
        <v>17229</v>
      </c>
      <c r="AB1730" t="s">
        <v>76</v>
      </c>
      <c r="AC1730" t="s">
        <v>77</v>
      </c>
      <c r="AD1730">
        <v>182947</v>
      </c>
      <c r="AE1730" t="s">
        <v>17609</v>
      </c>
      <c r="AI1730" t="s">
        <v>15218</v>
      </c>
      <c r="AJ1730" t="s">
        <v>17610</v>
      </c>
      <c r="AL1730" t="s">
        <v>17611</v>
      </c>
      <c r="AN1730" t="s">
        <v>17612</v>
      </c>
      <c r="AO1730" t="s">
        <v>83</v>
      </c>
      <c r="AP1730" t="s">
        <v>1099</v>
      </c>
      <c r="AQ1730" t="s">
        <v>17613</v>
      </c>
      <c r="AR1730" t="s">
        <v>17614</v>
      </c>
      <c r="AS1730" t="s">
        <v>15218</v>
      </c>
      <c r="AT1730" t="s">
        <v>17610</v>
      </c>
      <c r="AV1730" t="s">
        <v>17611</v>
      </c>
      <c r="AX1730" t="s">
        <v>17612</v>
      </c>
      <c r="AY1730" t="s">
        <v>83</v>
      </c>
      <c r="AZ1730" t="s">
        <v>1099</v>
      </c>
      <c r="BA1730" t="s">
        <v>17613</v>
      </c>
      <c r="BB1730">
        <v>1</v>
      </c>
      <c r="BC1730" t="s">
        <v>177</v>
      </c>
      <c r="BE1730">
        <v>1</v>
      </c>
      <c r="BF1730">
        <v>1</v>
      </c>
      <c r="BG1730">
        <v>48.9</v>
      </c>
      <c r="BH1730">
        <v>52.809995100000002</v>
      </c>
      <c r="BI1730" t="s">
        <v>178</v>
      </c>
      <c r="BJ1730" t="s">
        <v>106</v>
      </c>
      <c r="BK1730" t="s">
        <v>17606</v>
      </c>
      <c r="BM1730">
        <v>4309.1275150000001</v>
      </c>
      <c r="BN1730">
        <v>280612332338</v>
      </c>
      <c r="BO1730" t="s">
        <v>12929</v>
      </c>
    </row>
    <row r="1731" spans="1:67" x14ac:dyDescent="0.3">
      <c r="A1731">
        <v>478097919</v>
      </c>
      <c r="B1731" t="s">
        <v>17615</v>
      </c>
      <c r="C1731" t="s">
        <v>69</v>
      </c>
      <c r="D1731" t="s">
        <v>70</v>
      </c>
      <c r="E1731">
        <v>24.6</v>
      </c>
      <c r="F1731">
        <v>3.7</v>
      </c>
      <c r="G1731">
        <v>17.8</v>
      </c>
      <c r="H1731">
        <v>72.36</v>
      </c>
      <c r="I1731">
        <v>3.4</v>
      </c>
      <c r="J1731">
        <v>6.8</v>
      </c>
      <c r="K1731">
        <v>24.6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t="s">
        <v>17616</v>
      </c>
      <c r="T1731" t="s">
        <v>152</v>
      </c>
      <c r="U1731" t="s">
        <v>73</v>
      </c>
      <c r="V1731" t="s">
        <v>17617</v>
      </c>
      <c r="W1731" t="s">
        <v>17164</v>
      </c>
      <c r="AB1731" t="s">
        <v>76</v>
      </c>
      <c r="AC1731" t="s">
        <v>77</v>
      </c>
      <c r="AD1731">
        <v>182947</v>
      </c>
      <c r="AE1731" t="s">
        <v>17618</v>
      </c>
      <c r="AI1731" t="s">
        <v>721</v>
      </c>
      <c r="AJ1731" t="s">
        <v>17619</v>
      </c>
      <c r="AL1731" t="s">
        <v>17620</v>
      </c>
      <c r="AN1731" t="s">
        <v>17621</v>
      </c>
      <c r="AO1731" t="s">
        <v>83</v>
      </c>
      <c r="AP1731" t="s">
        <v>201</v>
      </c>
      <c r="AQ1731" t="s">
        <v>17622</v>
      </c>
      <c r="AR1731" t="s">
        <v>17623</v>
      </c>
      <c r="AS1731" t="s">
        <v>721</v>
      </c>
      <c r="AT1731" t="s">
        <v>17619</v>
      </c>
      <c r="AV1731" t="s">
        <v>17620</v>
      </c>
      <c r="AX1731" t="s">
        <v>17621</v>
      </c>
      <c r="AY1731" t="s">
        <v>83</v>
      </c>
      <c r="AZ1731" t="s">
        <v>201</v>
      </c>
      <c r="BA1731" t="s">
        <v>17622</v>
      </c>
      <c r="BB1731">
        <v>1</v>
      </c>
      <c r="BC1731" t="s">
        <v>518</v>
      </c>
      <c r="BE1731">
        <v>2</v>
      </c>
      <c r="BF1731">
        <v>2</v>
      </c>
      <c r="BG1731">
        <v>12.3</v>
      </c>
      <c r="BH1731">
        <v>13.160003700000001</v>
      </c>
      <c r="BI1731" t="s">
        <v>519</v>
      </c>
      <c r="BJ1731" t="s">
        <v>106</v>
      </c>
      <c r="BK1731" t="s">
        <v>17615</v>
      </c>
      <c r="BM1731">
        <v>907.18474000000003</v>
      </c>
      <c r="BN1731" t="s">
        <v>17624</v>
      </c>
      <c r="BO1731" t="s">
        <v>12929</v>
      </c>
    </row>
    <row r="1732" spans="1:67" x14ac:dyDescent="0.3">
      <c r="A1732">
        <v>478087223</v>
      </c>
      <c r="B1732" t="s">
        <v>17625</v>
      </c>
      <c r="C1732" t="s">
        <v>69</v>
      </c>
      <c r="D1732" t="s">
        <v>70</v>
      </c>
      <c r="E1732">
        <v>122.5</v>
      </c>
      <c r="F1732">
        <v>18.399999999999999</v>
      </c>
      <c r="G1732">
        <v>78.5</v>
      </c>
      <c r="H1732">
        <v>64.08</v>
      </c>
      <c r="I1732">
        <v>8.8000000000000007</v>
      </c>
      <c r="J1732">
        <v>44</v>
      </c>
      <c r="K1732">
        <v>122.5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t="s">
        <v>17626</v>
      </c>
      <c r="T1732" t="s">
        <v>152</v>
      </c>
      <c r="U1732" t="s">
        <v>73</v>
      </c>
      <c r="V1732" t="s">
        <v>17627</v>
      </c>
      <c r="W1732" t="s">
        <v>16539</v>
      </c>
      <c r="AB1732" t="s">
        <v>76</v>
      </c>
      <c r="AC1732" t="s">
        <v>77</v>
      </c>
      <c r="AD1732">
        <v>182947</v>
      </c>
      <c r="AE1732" t="s">
        <v>17628</v>
      </c>
      <c r="AI1732" t="s">
        <v>17629</v>
      </c>
      <c r="AJ1732" t="s">
        <v>17630</v>
      </c>
      <c r="AL1732" t="s">
        <v>17631</v>
      </c>
      <c r="AN1732" t="s">
        <v>17632</v>
      </c>
      <c r="AO1732" t="s">
        <v>83</v>
      </c>
      <c r="AP1732" t="s">
        <v>468</v>
      </c>
      <c r="AQ1732" t="s">
        <v>17633</v>
      </c>
      <c r="AR1732" t="s">
        <v>17634</v>
      </c>
      <c r="AS1732" t="s">
        <v>17629</v>
      </c>
      <c r="AT1732" t="s">
        <v>17630</v>
      </c>
      <c r="AV1732" t="s">
        <v>17631</v>
      </c>
      <c r="AX1732" t="s">
        <v>17632</v>
      </c>
      <c r="AY1732" t="s">
        <v>83</v>
      </c>
      <c r="AZ1732" t="s">
        <v>468</v>
      </c>
      <c r="BA1732" t="s">
        <v>17633</v>
      </c>
      <c r="BB1732">
        <v>1</v>
      </c>
      <c r="BC1732" t="s">
        <v>252</v>
      </c>
      <c r="BE1732">
        <v>5</v>
      </c>
      <c r="BF1732">
        <v>5</v>
      </c>
      <c r="BG1732">
        <v>24.5</v>
      </c>
      <c r="BH1732">
        <v>24.5</v>
      </c>
      <c r="BI1732" t="s">
        <v>421</v>
      </c>
      <c r="BJ1732" t="s">
        <v>106</v>
      </c>
      <c r="BK1732" t="s">
        <v>17625</v>
      </c>
      <c r="BM1732">
        <v>2721.55422</v>
      </c>
      <c r="BN1732">
        <v>280622605171</v>
      </c>
      <c r="BO1732" t="s">
        <v>11192</v>
      </c>
    </row>
    <row r="1733" spans="1:67" x14ac:dyDescent="0.3">
      <c r="A1733">
        <v>478082217</v>
      </c>
      <c r="B1733" t="s">
        <v>17635</v>
      </c>
      <c r="C1733" t="s">
        <v>69</v>
      </c>
      <c r="D1733" t="s">
        <v>70</v>
      </c>
      <c r="E1733">
        <v>120</v>
      </c>
      <c r="F1733">
        <v>18</v>
      </c>
      <c r="G1733">
        <v>-11.06</v>
      </c>
      <c r="H1733">
        <v>-9.2200000000000006</v>
      </c>
      <c r="I1733">
        <v>65.53</v>
      </c>
      <c r="J1733">
        <v>131.06</v>
      </c>
      <c r="K1733">
        <v>120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t="s">
        <v>17636</v>
      </c>
      <c r="T1733" t="s">
        <v>152</v>
      </c>
      <c r="U1733" t="s">
        <v>73</v>
      </c>
      <c r="V1733" t="s">
        <v>17637</v>
      </c>
      <c r="W1733" t="s">
        <v>17638</v>
      </c>
      <c r="AB1733" t="s">
        <v>76</v>
      </c>
      <c r="AC1733" t="s">
        <v>77</v>
      </c>
      <c r="AD1733">
        <v>182947</v>
      </c>
      <c r="AE1733" t="s">
        <v>17639</v>
      </c>
      <c r="AI1733" t="s">
        <v>3722</v>
      </c>
      <c r="AJ1733" t="s">
        <v>17640</v>
      </c>
      <c r="AL1733" t="s">
        <v>17641</v>
      </c>
      <c r="AN1733" t="s">
        <v>17642</v>
      </c>
      <c r="AO1733" t="s">
        <v>83</v>
      </c>
      <c r="AP1733" t="s">
        <v>222</v>
      </c>
      <c r="AQ1733" t="s">
        <v>17643</v>
      </c>
      <c r="AR1733" t="s">
        <v>17644</v>
      </c>
      <c r="AS1733" t="s">
        <v>3722</v>
      </c>
      <c r="AT1733" t="s">
        <v>17640</v>
      </c>
      <c r="AV1733" t="s">
        <v>17641</v>
      </c>
      <c r="AX1733" t="s">
        <v>17642</v>
      </c>
      <c r="AY1733" t="s">
        <v>83</v>
      </c>
      <c r="AZ1733" t="s">
        <v>222</v>
      </c>
      <c r="BA1733" t="s">
        <v>17643</v>
      </c>
      <c r="BB1733">
        <v>1</v>
      </c>
      <c r="BC1733" t="s">
        <v>12602</v>
      </c>
      <c r="BE1733">
        <v>2</v>
      </c>
      <c r="BF1733">
        <v>2</v>
      </c>
      <c r="BG1733">
        <v>60</v>
      </c>
      <c r="BH1733">
        <v>64.349999999999994</v>
      </c>
      <c r="BI1733" t="s">
        <v>12603</v>
      </c>
      <c r="BJ1733" t="s">
        <v>12604</v>
      </c>
      <c r="BK1733" t="s">
        <v>17635</v>
      </c>
      <c r="BM1733">
        <v>10477.999991213001</v>
      </c>
      <c r="BN1733">
        <v>280682506928</v>
      </c>
      <c r="BO1733" t="s">
        <v>12929</v>
      </c>
    </row>
    <row r="1734" spans="1:67" x14ac:dyDescent="0.3">
      <c r="A1734">
        <v>478081074</v>
      </c>
      <c r="B1734" t="s">
        <v>17645</v>
      </c>
      <c r="C1734" t="s">
        <v>69</v>
      </c>
      <c r="D1734" t="s">
        <v>70</v>
      </c>
      <c r="E1734">
        <v>23</v>
      </c>
      <c r="F1734">
        <v>3.45</v>
      </c>
      <c r="G1734">
        <v>14.41</v>
      </c>
      <c r="H1734">
        <v>62.65</v>
      </c>
      <c r="I1734">
        <v>8.59</v>
      </c>
      <c r="J1734">
        <v>8.59</v>
      </c>
      <c r="K1734">
        <v>23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t="s">
        <v>17646</v>
      </c>
      <c r="T1734" t="s">
        <v>152</v>
      </c>
      <c r="U1734" t="s">
        <v>73</v>
      </c>
      <c r="V1734" t="s">
        <v>17647</v>
      </c>
      <c r="W1734" t="s">
        <v>17451</v>
      </c>
      <c r="AB1734" t="s">
        <v>76</v>
      </c>
      <c r="AC1734" t="s">
        <v>77</v>
      </c>
      <c r="AD1734">
        <v>182947</v>
      </c>
      <c r="AE1734" t="s">
        <v>17648</v>
      </c>
      <c r="AI1734" t="s">
        <v>1202</v>
      </c>
      <c r="AJ1734" t="s">
        <v>17649</v>
      </c>
      <c r="AL1734" t="s">
        <v>17650</v>
      </c>
      <c r="AN1734" t="s">
        <v>17651</v>
      </c>
      <c r="AO1734" t="s">
        <v>83</v>
      </c>
      <c r="AP1734" t="s">
        <v>392</v>
      </c>
      <c r="AQ1734">
        <v>30223</v>
      </c>
      <c r="AR1734" t="s">
        <v>17652</v>
      </c>
      <c r="AS1734" t="s">
        <v>1202</v>
      </c>
      <c r="AT1734" t="s">
        <v>17649</v>
      </c>
      <c r="AV1734" t="s">
        <v>17650</v>
      </c>
      <c r="AX1734" t="s">
        <v>17651</v>
      </c>
      <c r="AY1734" t="s">
        <v>83</v>
      </c>
      <c r="AZ1734" t="s">
        <v>392</v>
      </c>
      <c r="BA1734">
        <v>30223</v>
      </c>
      <c r="BB1734">
        <v>1</v>
      </c>
      <c r="BC1734" t="s">
        <v>252</v>
      </c>
      <c r="BE1734">
        <v>1</v>
      </c>
      <c r="BF1734">
        <v>1</v>
      </c>
      <c r="BG1734">
        <v>23</v>
      </c>
      <c r="BH1734">
        <v>24.61</v>
      </c>
      <c r="BI1734" t="s">
        <v>253</v>
      </c>
      <c r="BJ1734" t="s">
        <v>254</v>
      </c>
      <c r="BK1734" t="s">
        <v>17645</v>
      </c>
      <c r="BM1734">
        <v>2721.55422</v>
      </c>
      <c r="BN1734" t="s">
        <v>17653</v>
      </c>
      <c r="BO1734" t="s">
        <v>12929</v>
      </c>
    </row>
    <row r="1735" spans="1:67" x14ac:dyDescent="0.3">
      <c r="A1735">
        <v>478076096</v>
      </c>
      <c r="B1735" t="s">
        <v>17654</v>
      </c>
      <c r="C1735" t="s">
        <v>69</v>
      </c>
      <c r="D1735" t="s">
        <v>70</v>
      </c>
      <c r="E1735">
        <v>52</v>
      </c>
      <c r="F1735">
        <v>7.8</v>
      </c>
      <c r="G1735">
        <v>44.79</v>
      </c>
      <c r="H1735">
        <v>86.13</v>
      </c>
      <c r="I1735">
        <v>7.21</v>
      </c>
      <c r="J1735">
        <v>7.21</v>
      </c>
      <c r="K1735">
        <v>52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t="s">
        <v>17655</v>
      </c>
      <c r="T1735" t="s">
        <v>152</v>
      </c>
      <c r="U1735" t="s">
        <v>73</v>
      </c>
      <c r="V1735" t="s">
        <v>17656</v>
      </c>
      <c r="W1735" t="s">
        <v>17657</v>
      </c>
      <c r="AB1735" t="s">
        <v>76</v>
      </c>
      <c r="AC1735" t="s">
        <v>77</v>
      </c>
      <c r="AD1735">
        <v>182947</v>
      </c>
      <c r="AE1735" t="s">
        <v>17658</v>
      </c>
      <c r="AI1735" t="s">
        <v>17659</v>
      </c>
      <c r="AL1735" t="s">
        <v>17660</v>
      </c>
      <c r="AN1735" t="s">
        <v>17661</v>
      </c>
      <c r="AO1735" t="s">
        <v>83</v>
      </c>
      <c r="AP1735" t="s">
        <v>392</v>
      </c>
      <c r="AQ1735" t="s">
        <v>17662</v>
      </c>
      <c r="AR1735" t="s">
        <v>17663</v>
      </c>
      <c r="AS1735" t="s">
        <v>17659</v>
      </c>
      <c r="AV1735" t="s">
        <v>17660</v>
      </c>
      <c r="AX1735" t="s">
        <v>17661</v>
      </c>
      <c r="AY1735" t="s">
        <v>83</v>
      </c>
      <c r="AZ1735" t="s">
        <v>392</v>
      </c>
      <c r="BA1735" t="s">
        <v>17662</v>
      </c>
      <c r="BB1735">
        <v>1</v>
      </c>
      <c r="BC1735" t="s">
        <v>163</v>
      </c>
      <c r="BE1735">
        <v>1</v>
      </c>
      <c r="BF1735">
        <v>1</v>
      </c>
      <c r="BG1735">
        <v>52</v>
      </c>
      <c r="BH1735">
        <v>56.16</v>
      </c>
      <c r="BI1735" t="s">
        <v>164</v>
      </c>
      <c r="BK1735" t="s">
        <v>17654</v>
      </c>
      <c r="BM1735">
        <v>4535.9237000000003</v>
      </c>
      <c r="BN1735" t="s">
        <v>17664</v>
      </c>
      <c r="BO1735" t="s">
        <v>11192</v>
      </c>
    </row>
    <row r="1736" spans="1:67" x14ac:dyDescent="0.3">
      <c r="A1736">
        <v>478073549</v>
      </c>
      <c r="B1736" t="s">
        <v>17665</v>
      </c>
      <c r="C1736" t="s">
        <v>69</v>
      </c>
      <c r="D1736" t="s">
        <v>70</v>
      </c>
      <c r="E1736">
        <v>23.5</v>
      </c>
      <c r="F1736">
        <v>3.53</v>
      </c>
      <c r="G1736">
        <v>14.91</v>
      </c>
      <c r="H1736">
        <v>63.45</v>
      </c>
      <c r="I1736">
        <v>8.59</v>
      </c>
      <c r="J1736">
        <v>8.59</v>
      </c>
      <c r="K1736">
        <v>23</v>
      </c>
      <c r="L1736">
        <v>0</v>
      </c>
      <c r="M1736">
        <v>0.5</v>
      </c>
      <c r="N1736">
        <v>0</v>
      </c>
      <c r="O1736">
        <v>0</v>
      </c>
      <c r="P1736">
        <v>0</v>
      </c>
      <c r="Q1736">
        <v>0</v>
      </c>
      <c r="R1736">
        <v>0</v>
      </c>
      <c r="S1736" t="s">
        <v>17666</v>
      </c>
      <c r="T1736" t="s">
        <v>152</v>
      </c>
      <c r="U1736" t="s">
        <v>73</v>
      </c>
      <c r="V1736" t="s">
        <v>17667</v>
      </c>
      <c r="W1736" t="s">
        <v>17668</v>
      </c>
      <c r="AB1736" t="s">
        <v>76</v>
      </c>
      <c r="AC1736" t="s">
        <v>77</v>
      </c>
      <c r="AD1736">
        <v>182947</v>
      </c>
      <c r="AE1736" t="s">
        <v>17669</v>
      </c>
      <c r="AI1736" t="s">
        <v>17670</v>
      </c>
      <c r="AJ1736" t="s">
        <v>17671</v>
      </c>
      <c r="AL1736" t="s">
        <v>17672</v>
      </c>
      <c r="AN1736" t="s">
        <v>17673</v>
      </c>
      <c r="AO1736" t="s">
        <v>83</v>
      </c>
      <c r="AP1736" t="s">
        <v>1333</v>
      </c>
      <c r="AQ1736" t="s">
        <v>17674</v>
      </c>
      <c r="AR1736" t="s">
        <v>17675</v>
      </c>
      <c r="AS1736" t="s">
        <v>17670</v>
      </c>
      <c r="AT1736" t="s">
        <v>17671</v>
      </c>
      <c r="AV1736" t="s">
        <v>17672</v>
      </c>
      <c r="AX1736" t="s">
        <v>17673</v>
      </c>
      <c r="AY1736" t="s">
        <v>83</v>
      </c>
      <c r="AZ1736" t="s">
        <v>1333</v>
      </c>
      <c r="BA1736" t="s">
        <v>17674</v>
      </c>
      <c r="BB1736">
        <v>1</v>
      </c>
      <c r="BC1736" t="s">
        <v>252</v>
      </c>
      <c r="BE1736">
        <v>1</v>
      </c>
      <c r="BF1736">
        <v>1</v>
      </c>
      <c r="BG1736">
        <v>23</v>
      </c>
      <c r="BH1736">
        <v>25.170003999999999</v>
      </c>
      <c r="BI1736" t="s">
        <v>253</v>
      </c>
      <c r="BJ1736" t="s">
        <v>254</v>
      </c>
      <c r="BK1736" t="s">
        <v>17665</v>
      </c>
      <c r="BM1736">
        <v>2721.55422</v>
      </c>
      <c r="BN1736">
        <v>280599218444</v>
      </c>
      <c r="BO1736" t="s">
        <v>11192</v>
      </c>
    </row>
    <row r="1737" spans="1:67" x14ac:dyDescent="0.3">
      <c r="A1737">
        <v>478070690</v>
      </c>
      <c r="B1737" t="s">
        <v>17676</v>
      </c>
      <c r="C1737" t="s">
        <v>69</v>
      </c>
      <c r="D1737" t="s">
        <v>70</v>
      </c>
      <c r="E1737">
        <v>25.5</v>
      </c>
      <c r="F1737">
        <v>3.83</v>
      </c>
      <c r="G1737">
        <v>16.91</v>
      </c>
      <c r="H1737">
        <v>66.31</v>
      </c>
      <c r="I1737">
        <v>8.59</v>
      </c>
      <c r="J1737">
        <v>8.59</v>
      </c>
      <c r="K1737">
        <v>25.5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t="s">
        <v>17677</v>
      </c>
      <c r="T1737" t="s">
        <v>72</v>
      </c>
      <c r="U1737" t="s">
        <v>73</v>
      </c>
      <c r="V1737" t="s">
        <v>17678</v>
      </c>
      <c r="W1737" t="s">
        <v>17451</v>
      </c>
      <c r="AB1737" t="s">
        <v>76</v>
      </c>
      <c r="AC1737" t="s">
        <v>77</v>
      </c>
      <c r="AD1737">
        <v>182947</v>
      </c>
      <c r="AE1737" t="s">
        <v>17679</v>
      </c>
      <c r="AI1737" t="s">
        <v>13292</v>
      </c>
      <c r="AJ1737" t="s">
        <v>17680</v>
      </c>
      <c r="AL1737" t="s">
        <v>17681</v>
      </c>
      <c r="AN1737" t="s">
        <v>17682</v>
      </c>
      <c r="AO1737" t="s">
        <v>83</v>
      </c>
      <c r="AP1737" t="s">
        <v>1711</v>
      </c>
      <c r="AQ1737" t="s">
        <v>17683</v>
      </c>
      <c r="AR1737" t="s">
        <v>17684</v>
      </c>
      <c r="AS1737" t="s">
        <v>13292</v>
      </c>
      <c r="AT1737" t="s">
        <v>17680</v>
      </c>
      <c r="AV1737" t="s">
        <v>17681</v>
      </c>
      <c r="AX1737" t="s">
        <v>17682</v>
      </c>
      <c r="AY1737" t="s">
        <v>83</v>
      </c>
      <c r="AZ1737" t="s">
        <v>1711</v>
      </c>
      <c r="BA1737" t="s">
        <v>17683</v>
      </c>
      <c r="BB1737">
        <v>1</v>
      </c>
      <c r="BC1737" t="s">
        <v>252</v>
      </c>
      <c r="BE1737">
        <v>1</v>
      </c>
      <c r="BF1737">
        <v>1</v>
      </c>
      <c r="BG1737">
        <v>25.5</v>
      </c>
      <c r="BH1737">
        <v>27.640011000000001</v>
      </c>
      <c r="BI1737" t="s">
        <v>253</v>
      </c>
      <c r="BJ1737" t="s">
        <v>254</v>
      </c>
      <c r="BK1737" t="s">
        <v>17676</v>
      </c>
      <c r="BM1737">
        <v>2721.55422</v>
      </c>
      <c r="BN1737">
        <v>280599225251</v>
      </c>
      <c r="BO1737" t="s">
        <v>12929</v>
      </c>
    </row>
    <row r="1738" spans="1:67" x14ac:dyDescent="0.3">
      <c r="A1738">
        <v>478062862</v>
      </c>
      <c r="B1738" t="s">
        <v>17685</v>
      </c>
      <c r="C1738" t="s">
        <v>69</v>
      </c>
      <c r="D1738" t="s">
        <v>70</v>
      </c>
      <c r="E1738">
        <v>22</v>
      </c>
      <c r="F1738">
        <v>3.3</v>
      </c>
      <c r="G1738">
        <v>12.85</v>
      </c>
      <c r="H1738">
        <v>58.41</v>
      </c>
      <c r="I1738">
        <v>9.15</v>
      </c>
      <c r="J1738">
        <v>9.15</v>
      </c>
      <c r="K1738">
        <v>22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t="s">
        <v>17686</v>
      </c>
      <c r="T1738" t="s">
        <v>152</v>
      </c>
      <c r="U1738" t="s">
        <v>73</v>
      </c>
      <c r="V1738" t="s">
        <v>17687</v>
      </c>
      <c r="W1738" t="s">
        <v>15056</v>
      </c>
      <c r="AB1738" t="s">
        <v>76</v>
      </c>
      <c r="AC1738" t="s">
        <v>77</v>
      </c>
      <c r="AD1738">
        <v>182947</v>
      </c>
      <c r="AE1738" t="s">
        <v>17688</v>
      </c>
      <c r="AI1738" t="s">
        <v>1306</v>
      </c>
      <c r="AJ1738" t="s">
        <v>17689</v>
      </c>
      <c r="AL1738" t="s">
        <v>17690</v>
      </c>
      <c r="AN1738" t="s">
        <v>17691</v>
      </c>
      <c r="AO1738" t="s">
        <v>83</v>
      </c>
      <c r="AP1738" t="s">
        <v>1476</v>
      </c>
      <c r="AQ1738" t="s">
        <v>17692</v>
      </c>
      <c r="AR1738" t="s">
        <v>17693</v>
      </c>
      <c r="AS1738" t="s">
        <v>1306</v>
      </c>
      <c r="AT1738" t="s">
        <v>17689</v>
      </c>
      <c r="AV1738" t="s">
        <v>17690</v>
      </c>
      <c r="AX1738" t="s">
        <v>17691</v>
      </c>
      <c r="AY1738" t="s">
        <v>83</v>
      </c>
      <c r="AZ1738" t="s">
        <v>1476</v>
      </c>
      <c r="BA1738" t="s">
        <v>17692</v>
      </c>
      <c r="BB1738">
        <v>1</v>
      </c>
      <c r="BC1738" t="s">
        <v>292</v>
      </c>
      <c r="BE1738">
        <v>1</v>
      </c>
      <c r="BF1738">
        <v>1</v>
      </c>
      <c r="BG1738">
        <v>22</v>
      </c>
      <c r="BH1738">
        <v>23.65</v>
      </c>
      <c r="BI1738" t="s">
        <v>190</v>
      </c>
      <c r="BJ1738" t="s">
        <v>190</v>
      </c>
      <c r="BK1738" t="s">
        <v>17685</v>
      </c>
      <c r="BM1738">
        <v>2721.55422</v>
      </c>
      <c r="BN1738">
        <v>280655927831</v>
      </c>
      <c r="BO1738" t="s">
        <v>11192</v>
      </c>
    </row>
    <row r="1739" spans="1:67" x14ac:dyDescent="0.3">
      <c r="A1739">
        <v>478059181</v>
      </c>
      <c r="B1739" t="s">
        <v>17694</v>
      </c>
      <c r="C1739" t="s">
        <v>69</v>
      </c>
      <c r="D1739" t="s">
        <v>70</v>
      </c>
      <c r="E1739">
        <v>30</v>
      </c>
      <c r="F1739">
        <v>4.5</v>
      </c>
      <c r="G1739">
        <v>22.79</v>
      </c>
      <c r="H1739">
        <v>75.97</v>
      </c>
      <c r="I1739">
        <v>7.21</v>
      </c>
      <c r="J1739">
        <v>7.21</v>
      </c>
      <c r="K1739">
        <v>30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t="s">
        <v>17695</v>
      </c>
      <c r="T1739" t="s">
        <v>152</v>
      </c>
      <c r="U1739" t="s">
        <v>73</v>
      </c>
      <c r="V1739" t="s">
        <v>17696</v>
      </c>
      <c r="W1739" t="s">
        <v>17697</v>
      </c>
      <c r="AB1739" t="s">
        <v>76</v>
      </c>
      <c r="AC1739" t="s">
        <v>77</v>
      </c>
      <c r="AD1739">
        <v>182947</v>
      </c>
      <c r="AE1739" t="s">
        <v>17698</v>
      </c>
      <c r="AI1739" t="s">
        <v>17699</v>
      </c>
      <c r="AJ1739" t="s">
        <v>1925</v>
      </c>
      <c r="AL1739" t="s">
        <v>17700</v>
      </c>
      <c r="AN1739" t="s">
        <v>17701</v>
      </c>
      <c r="AO1739" t="s">
        <v>83</v>
      </c>
      <c r="AP1739" t="s">
        <v>17702</v>
      </c>
      <c r="AQ1739" t="s">
        <v>17703</v>
      </c>
      <c r="AR1739" t="s">
        <v>17704</v>
      </c>
      <c r="AS1739" t="s">
        <v>17699</v>
      </c>
      <c r="AT1739" t="s">
        <v>1925</v>
      </c>
      <c r="AV1739" t="s">
        <v>17700</v>
      </c>
      <c r="AX1739" t="s">
        <v>17701</v>
      </c>
      <c r="AY1739" t="s">
        <v>83</v>
      </c>
      <c r="AZ1739" t="s">
        <v>17702</v>
      </c>
      <c r="BA1739" t="s">
        <v>17703</v>
      </c>
      <c r="BB1739">
        <v>1</v>
      </c>
      <c r="BC1739" t="s">
        <v>163</v>
      </c>
      <c r="BE1739">
        <v>1</v>
      </c>
      <c r="BF1739">
        <v>1</v>
      </c>
      <c r="BG1739">
        <v>30</v>
      </c>
      <c r="BH1739">
        <v>31.65</v>
      </c>
      <c r="BI1739" t="s">
        <v>164</v>
      </c>
      <c r="BK1739" t="s">
        <v>17694</v>
      </c>
      <c r="BM1739">
        <v>4535.9237000000003</v>
      </c>
      <c r="BN1739" t="s">
        <v>17705</v>
      </c>
      <c r="BO1739" t="s">
        <v>12929</v>
      </c>
    </row>
    <row r="1740" spans="1:67" x14ac:dyDescent="0.3">
      <c r="A1740">
        <v>478055012</v>
      </c>
      <c r="B1740" t="s">
        <v>17706</v>
      </c>
      <c r="C1740" t="s">
        <v>69</v>
      </c>
      <c r="D1740" t="s">
        <v>70</v>
      </c>
      <c r="E1740">
        <v>30</v>
      </c>
      <c r="F1740">
        <v>4.5</v>
      </c>
      <c r="G1740">
        <v>22.79</v>
      </c>
      <c r="H1740">
        <v>75.97</v>
      </c>
      <c r="I1740">
        <v>7.21</v>
      </c>
      <c r="J1740">
        <v>7.21</v>
      </c>
      <c r="K1740">
        <v>30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t="s">
        <v>17707</v>
      </c>
      <c r="T1740" t="s">
        <v>72</v>
      </c>
      <c r="U1740" t="s">
        <v>73</v>
      </c>
      <c r="V1740" t="s">
        <v>17708</v>
      </c>
      <c r="W1740" t="s">
        <v>17709</v>
      </c>
      <c r="AB1740" t="s">
        <v>76</v>
      </c>
      <c r="AC1740" t="s">
        <v>77</v>
      </c>
      <c r="AD1740">
        <v>182947</v>
      </c>
      <c r="AE1740" t="s">
        <v>17710</v>
      </c>
      <c r="AI1740" t="s">
        <v>17711</v>
      </c>
      <c r="AL1740" t="s">
        <v>17712</v>
      </c>
      <c r="AN1740" t="s">
        <v>17713</v>
      </c>
      <c r="AO1740" t="s">
        <v>83</v>
      </c>
      <c r="AP1740" t="s">
        <v>444</v>
      </c>
      <c r="AQ1740" t="s">
        <v>17714</v>
      </c>
      <c r="AR1740" t="s">
        <v>17715</v>
      </c>
      <c r="AS1740" t="s">
        <v>17711</v>
      </c>
      <c r="AV1740" t="s">
        <v>17712</v>
      </c>
      <c r="AX1740" t="s">
        <v>17713</v>
      </c>
      <c r="AY1740" t="s">
        <v>83</v>
      </c>
      <c r="AZ1740" t="s">
        <v>444</v>
      </c>
      <c r="BA1740" t="s">
        <v>17714</v>
      </c>
      <c r="BB1740">
        <v>1</v>
      </c>
      <c r="BC1740" t="s">
        <v>163</v>
      </c>
      <c r="BE1740">
        <v>1</v>
      </c>
      <c r="BF1740">
        <v>1</v>
      </c>
      <c r="BG1740">
        <v>30</v>
      </c>
      <c r="BH1740">
        <v>31.989989999999999</v>
      </c>
      <c r="BI1740" t="s">
        <v>164</v>
      </c>
      <c r="BK1740" t="s">
        <v>17706</v>
      </c>
      <c r="BM1740">
        <v>4535.9237000000003</v>
      </c>
      <c r="BN1740" t="s">
        <v>17716</v>
      </c>
      <c r="BO1740" t="s">
        <v>12929</v>
      </c>
    </row>
    <row r="1741" spans="1:67" x14ac:dyDescent="0.3">
      <c r="A1741">
        <v>478052494</v>
      </c>
      <c r="B1741" t="s">
        <v>17717</v>
      </c>
      <c r="C1741" t="s">
        <v>69</v>
      </c>
      <c r="D1741" t="s">
        <v>70</v>
      </c>
      <c r="E1741">
        <v>30</v>
      </c>
      <c r="F1741">
        <v>4.5</v>
      </c>
      <c r="G1741">
        <v>15.28</v>
      </c>
      <c r="H1741">
        <v>50.93</v>
      </c>
      <c r="I1741">
        <v>14.72</v>
      </c>
      <c r="J1741">
        <v>14.72</v>
      </c>
      <c r="K1741">
        <v>30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t="s">
        <v>17718</v>
      </c>
      <c r="T1741" t="s">
        <v>135</v>
      </c>
      <c r="U1741" t="s">
        <v>73</v>
      </c>
      <c r="V1741" t="s">
        <v>17719</v>
      </c>
      <c r="W1741" t="s">
        <v>17709</v>
      </c>
      <c r="AB1741" t="s">
        <v>76</v>
      </c>
      <c r="AC1741" t="s">
        <v>77</v>
      </c>
      <c r="AD1741">
        <v>182947</v>
      </c>
      <c r="AE1741" t="s">
        <v>17720</v>
      </c>
      <c r="AI1741" t="s">
        <v>17721</v>
      </c>
      <c r="AJ1741" t="s">
        <v>17722</v>
      </c>
      <c r="AL1741" t="s">
        <v>17723</v>
      </c>
      <c r="AN1741" t="s">
        <v>17724</v>
      </c>
      <c r="AO1741" t="s">
        <v>83</v>
      </c>
      <c r="AP1741" t="s">
        <v>249</v>
      </c>
      <c r="AQ1741" t="s">
        <v>17725</v>
      </c>
      <c r="AR1741" t="s">
        <v>17726</v>
      </c>
      <c r="AS1741" t="s">
        <v>17721</v>
      </c>
      <c r="AT1741" t="s">
        <v>17722</v>
      </c>
      <c r="AV1741" t="s">
        <v>17723</v>
      </c>
      <c r="AX1741" t="s">
        <v>17724</v>
      </c>
      <c r="AY1741" t="s">
        <v>83</v>
      </c>
      <c r="AZ1741" t="s">
        <v>249</v>
      </c>
      <c r="BA1741" t="s">
        <v>17725</v>
      </c>
      <c r="BB1741">
        <v>1</v>
      </c>
      <c r="BC1741" t="s">
        <v>8086</v>
      </c>
      <c r="BE1741">
        <v>1</v>
      </c>
      <c r="BF1741">
        <v>1</v>
      </c>
      <c r="BG1741">
        <v>30</v>
      </c>
      <c r="BH1741">
        <v>30</v>
      </c>
      <c r="BI1741" t="s">
        <v>8087</v>
      </c>
      <c r="BJ1741" t="s">
        <v>106</v>
      </c>
      <c r="BK1741" t="s">
        <v>17717</v>
      </c>
      <c r="BM1741">
        <v>2521.9999978851001</v>
      </c>
      <c r="BN1741" t="s">
        <v>17727</v>
      </c>
      <c r="BO1741" t="s">
        <v>11192</v>
      </c>
    </row>
    <row r="1742" spans="1:67" x14ac:dyDescent="0.3">
      <c r="A1742">
        <v>478052484</v>
      </c>
      <c r="B1742" t="s">
        <v>17728</v>
      </c>
      <c r="C1742" t="s">
        <v>69</v>
      </c>
      <c r="D1742" t="s">
        <v>70</v>
      </c>
      <c r="E1742">
        <v>54.21</v>
      </c>
      <c r="F1742">
        <v>8.1300000000000008</v>
      </c>
      <c r="G1742">
        <v>22.51</v>
      </c>
      <c r="H1742">
        <v>41.52</v>
      </c>
      <c r="I1742">
        <v>31.7</v>
      </c>
      <c r="J1742">
        <v>31.7</v>
      </c>
      <c r="K1742">
        <v>54.21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t="s">
        <v>17729</v>
      </c>
      <c r="T1742" t="s">
        <v>242</v>
      </c>
      <c r="U1742" t="s">
        <v>73</v>
      </c>
      <c r="V1742" t="s">
        <v>17719</v>
      </c>
      <c r="W1742" t="s">
        <v>17730</v>
      </c>
      <c r="AB1742" t="s">
        <v>76</v>
      </c>
      <c r="AC1742" t="s">
        <v>77</v>
      </c>
      <c r="AD1742">
        <v>182947</v>
      </c>
      <c r="AE1742" t="s">
        <v>17731</v>
      </c>
      <c r="AI1742" t="s">
        <v>10131</v>
      </c>
      <c r="AJ1742" t="s">
        <v>17732</v>
      </c>
      <c r="AL1742" t="s">
        <v>17733</v>
      </c>
      <c r="AN1742" t="s">
        <v>17734</v>
      </c>
      <c r="AO1742" t="s">
        <v>83</v>
      </c>
      <c r="AP1742" t="s">
        <v>339</v>
      </c>
      <c r="AQ1742" t="s">
        <v>17735</v>
      </c>
      <c r="AR1742" t="s">
        <v>17736</v>
      </c>
      <c r="AS1742" t="s">
        <v>10131</v>
      </c>
      <c r="AT1742" t="s">
        <v>17732</v>
      </c>
      <c r="AV1742" t="s">
        <v>17733</v>
      </c>
      <c r="AX1742" t="s">
        <v>17734</v>
      </c>
      <c r="AY1742" t="s">
        <v>83</v>
      </c>
      <c r="AZ1742" t="s">
        <v>339</v>
      </c>
      <c r="BA1742" t="s">
        <v>17735</v>
      </c>
      <c r="BB1742">
        <v>1</v>
      </c>
      <c r="BC1742" t="s">
        <v>4854</v>
      </c>
      <c r="BE1742">
        <v>1</v>
      </c>
      <c r="BF1742">
        <v>1</v>
      </c>
      <c r="BG1742">
        <v>54.21</v>
      </c>
      <c r="BH1742">
        <v>57.459997919999999</v>
      </c>
      <c r="BI1742" t="s">
        <v>4855</v>
      </c>
      <c r="BJ1742" t="s">
        <v>106</v>
      </c>
      <c r="BK1742" t="s">
        <v>17728</v>
      </c>
      <c r="BM1742">
        <v>4989.5160699999997</v>
      </c>
      <c r="BN1742">
        <v>280612335142</v>
      </c>
      <c r="BO1742" t="s">
        <v>14678</v>
      </c>
    </row>
    <row r="1743" spans="1:67" x14ac:dyDescent="0.3">
      <c r="A1743">
        <v>478052415</v>
      </c>
      <c r="B1743" t="s">
        <v>17737</v>
      </c>
      <c r="C1743" t="s">
        <v>69</v>
      </c>
      <c r="D1743" t="s">
        <v>70</v>
      </c>
      <c r="E1743">
        <v>22.49</v>
      </c>
      <c r="F1743">
        <v>3.37</v>
      </c>
      <c r="G1743">
        <v>18.52</v>
      </c>
      <c r="H1743">
        <v>82.35</v>
      </c>
      <c r="I1743">
        <v>3.97</v>
      </c>
      <c r="J1743">
        <v>3.97</v>
      </c>
      <c r="K1743">
        <v>22.49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t="s">
        <v>17738</v>
      </c>
      <c r="T1743" t="s">
        <v>242</v>
      </c>
      <c r="U1743" t="s">
        <v>73</v>
      </c>
      <c r="V1743" t="s">
        <v>17739</v>
      </c>
      <c r="W1743" t="s">
        <v>14989</v>
      </c>
      <c r="AB1743" t="s">
        <v>76</v>
      </c>
      <c r="AC1743" t="s">
        <v>77</v>
      </c>
      <c r="AD1743">
        <v>182947</v>
      </c>
      <c r="AE1743" t="s">
        <v>17740</v>
      </c>
      <c r="AI1743" t="s">
        <v>17741</v>
      </c>
      <c r="AJ1743" t="s">
        <v>17742</v>
      </c>
      <c r="AL1743" t="s">
        <v>17743</v>
      </c>
      <c r="AN1743" t="s">
        <v>13674</v>
      </c>
      <c r="AO1743" t="s">
        <v>83</v>
      </c>
      <c r="AP1743" t="s">
        <v>289</v>
      </c>
      <c r="AQ1743">
        <v>18104</v>
      </c>
      <c r="AR1743" t="s">
        <v>17744</v>
      </c>
      <c r="AS1743" t="s">
        <v>17741</v>
      </c>
      <c r="AT1743" t="s">
        <v>17742</v>
      </c>
      <c r="AV1743" t="s">
        <v>17743</v>
      </c>
      <c r="AX1743" t="s">
        <v>13674</v>
      </c>
      <c r="AY1743" t="s">
        <v>83</v>
      </c>
      <c r="AZ1743" t="s">
        <v>289</v>
      </c>
      <c r="BA1743">
        <v>18104</v>
      </c>
      <c r="BB1743">
        <v>1</v>
      </c>
      <c r="BC1743" t="s">
        <v>2575</v>
      </c>
      <c r="BE1743">
        <v>1</v>
      </c>
      <c r="BF1743">
        <v>1</v>
      </c>
      <c r="BG1743">
        <v>22.49</v>
      </c>
      <c r="BH1743">
        <v>23.840007230000001</v>
      </c>
      <c r="BI1743" t="s">
        <v>2576</v>
      </c>
      <c r="BJ1743" t="s">
        <v>106</v>
      </c>
      <c r="BK1743" t="s">
        <v>17737</v>
      </c>
      <c r="BM1743">
        <v>2176.9999981743999</v>
      </c>
      <c r="BN1743" t="s">
        <v>17745</v>
      </c>
      <c r="BO1743" t="s">
        <v>14678</v>
      </c>
    </row>
    <row r="1744" spans="1:67" x14ac:dyDescent="0.3">
      <c r="A1744">
        <v>478052310</v>
      </c>
      <c r="B1744" t="s">
        <v>17746</v>
      </c>
      <c r="C1744" t="s">
        <v>69</v>
      </c>
      <c r="D1744" t="s">
        <v>70</v>
      </c>
      <c r="E1744">
        <v>12.3</v>
      </c>
      <c r="F1744">
        <v>1.85</v>
      </c>
      <c r="G1744">
        <v>8.9</v>
      </c>
      <c r="H1744">
        <v>72.36</v>
      </c>
      <c r="I1744">
        <v>3.4</v>
      </c>
      <c r="J1744">
        <v>3.4</v>
      </c>
      <c r="K1744">
        <v>12.3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t="s">
        <v>17747</v>
      </c>
      <c r="T1744" t="s">
        <v>152</v>
      </c>
      <c r="U1744" t="s">
        <v>73</v>
      </c>
      <c r="V1744" t="s">
        <v>17748</v>
      </c>
      <c r="W1744" t="s">
        <v>17749</v>
      </c>
      <c r="AB1744" t="s">
        <v>76</v>
      </c>
      <c r="AC1744" t="s">
        <v>77</v>
      </c>
      <c r="AD1744">
        <v>182947</v>
      </c>
      <c r="AE1744" t="s">
        <v>17750</v>
      </c>
      <c r="AI1744" t="s">
        <v>17423</v>
      </c>
      <c r="AJ1744" t="s">
        <v>17751</v>
      </c>
      <c r="AL1744" t="s">
        <v>17752</v>
      </c>
      <c r="AN1744" t="s">
        <v>2902</v>
      </c>
      <c r="AO1744" t="s">
        <v>83</v>
      </c>
      <c r="AP1744" t="s">
        <v>690</v>
      </c>
      <c r="AQ1744" t="s">
        <v>17753</v>
      </c>
      <c r="AR1744" t="s">
        <v>17754</v>
      </c>
      <c r="AS1744" t="s">
        <v>17423</v>
      </c>
      <c r="AT1744" t="s">
        <v>17751</v>
      </c>
      <c r="AV1744" t="s">
        <v>17752</v>
      </c>
      <c r="AX1744" t="s">
        <v>2902</v>
      </c>
      <c r="AY1744" t="s">
        <v>83</v>
      </c>
      <c r="AZ1744" t="s">
        <v>690</v>
      </c>
      <c r="BA1744" t="s">
        <v>17753</v>
      </c>
      <c r="BB1744">
        <v>1</v>
      </c>
      <c r="BC1744" t="s">
        <v>518</v>
      </c>
      <c r="BE1744">
        <v>1</v>
      </c>
      <c r="BF1744">
        <v>1</v>
      </c>
      <c r="BG1744">
        <v>12.3</v>
      </c>
      <c r="BH1744">
        <v>13.0400049</v>
      </c>
      <c r="BI1744" t="s">
        <v>519</v>
      </c>
      <c r="BJ1744" t="s">
        <v>106</v>
      </c>
      <c r="BK1744" t="s">
        <v>17746</v>
      </c>
      <c r="BM1744">
        <v>907.18474000000003</v>
      </c>
      <c r="BN1744" t="s">
        <v>17755</v>
      </c>
      <c r="BO1744" t="s">
        <v>12929</v>
      </c>
    </row>
    <row r="1745" spans="1:67" x14ac:dyDescent="0.3">
      <c r="A1745">
        <v>478052308</v>
      </c>
      <c r="B1745" t="s">
        <v>17756</v>
      </c>
      <c r="C1745" t="s">
        <v>69</v>
      </c>
      <c r="D1745" t="s">
        <v>70</v>
      </c>
      <c r="E1745">
        <v>22</v>
      </c>
      <c r="F1745">
        <v>3.3</v>
      </c>
      <c r="G1745">
        <v>13.38</v>
      </c>
      <c r="H1745">
        <v>60.82</v>
      </c>
      <c r="I1745">
        <v>8.6199999999999992</v>
      </c>
      <c r="J1745">
        <v>8.6199999999999992</v>
      </c>
      <c r="K1745">
        <v>22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t="s">
        <v>17757</v>
      </c>
      <c r="T1745" t="s">
        <v>152</v>
      </c>
      <c r="U1745" t="s">
        <v>73</v>
      </c>
      <c r="V1745" t="s">
        <v>17748</v>
      </c>
      <c r="W1745" t="s">
        <v>17758</v>
      </c>
      <c r="AB1745" t="s">
        <v>76</v>
      </c>
      <c r="AC1745" t="s">
        <v>77</v>
      </c>
      <c r="AD1745">
        <v>182947</v>
      </c>
      <c r="AE1745" t="s">
        <v>17759</v>
      </c>
      <c r="AI1745" t="s">
        <v>4501</v>
      </c>
      <c r="AJ1745" t="s">
        <v>17760</v>
      </c>
      <c r="AL1745" t="s">
        <v>17761</v>
      </c>
      <c r="AN1745" t="s">
        <v>13630</v>
      </c>
      <c r="AO1745" t="s">
        <v>83</v>
      </c>
      <c r="AP1745" t="s">
        <v>1310</v>
      </c>
      <c r="AQ1745" t="s">
        <v>17762</v>
      </c>
      <c r="AR1745" t="s">
        <v>17763</v>
      </c>
      <c r="AS1745" t="s">
        <v>4501</v>
      </c>
      <c r="AT1745" t="s">
        <v>17760</v>
      </c>
      <c r="AV1745" t="s">
        <v>17761</v>
      </c>
      <c r="AX1745" t="s">
        <v>13630</v>
      </c>
      <c r="AY1745" t="s">
        <v>83</v>
      </c>
      <c r="AZ1745" t="s">
        <v>1310</v>
      </c>
      <c r="BA1745" t="s">
        <v>17762</v>
      </c>
      <c r="BB1745">
        <v>1</v>
      </c>
      <c r="BC1745" t="s">
        <v>292</v>
      </c>
      <c r="BE1745">
        <v>1</v>
      </c>
      <c r="BF1745">
        <v>1</v>
      </c>
      <c r="BG1745">
        <v>22</v>
      </c>
      <c r="BH1745">
        <v>24.039994</v>
      </c>
      <c r="BI1745" t="s">
        <v>1381</v>
      </c>
      <c r="BJ1745" t="s">
        <v>106</v>
      </c>
      <c r="BK1745" t="s">
        <v>17756</v>
      </c>
      <c r="BM1745">
        <v>2721.55422</v>
      </c>
      <c r="BN1745" t="s">
        <v>17764</v>
      </c>
      <c r="BO1745" t="s">
        <v>12929</v>
      </c>
    </row>
    <row r="1746" spans="1:67" x14ac:dyDescent="0.3">
      <c r="A1746">
        <v>478027274</v>
      </c>
      <c r="B1746" t="s">
        <v>17765</v>
      </c>
      <c r="C1746" t="s">
        <v>69</v>
      </c>
      <c r="D1746" t="s">
        <v>70</v>
      </c>
      <c r="E1746">
        <v>23</v>
      </c>
      <c r="F1746">
        <v>3.45</v>
      </c>
      <c r="G1746">
        <v>14.41</v>
      </c>
      <c r="H1746">
        <v>62.65</v>
      </c>
      <c r="I1746">
        <v>8.59</v>
      </c>
      <c r="J1746">
        <v>8.59</v>
      </c>
      <c r="K1746">
        <v>23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t="s">
        <v>17766</v>
      </c>
      <c r="T1746" t="s">
        <v>242</v>
      </c>
      <c r="U1746" t="s">
        <v>73</v>
      </c>
      <c r="V1746" t="s">
        <v>17767</v>
      </c>
      <c r="W1746" t="s">
        <v>17768</v>
      </c>
      <c r="AB1746" t="s">
        <v>76</v>
      </c>
      <c r="AC1746" t="s">
        <v>77</v>
      </c>
      <c r="AD1746">
        <v>182947</v>
      </c>
      <c r="AE1746" t="s">
        <v>17769</v>
      </c>
      <c r="AI1746" t="s">
        <v>17770</v>
      </c>
      <c r="AJ1746" t="s">
        <v>12807</v>
      </c>
      <c r="AL1746" t="s">
        <v>17771</v>
      </c>
      <c r="AN1746" t="s">
        <v>5798</v>
      </c>
      <c r="AO1746" t="s">
        <v>83</v>
      </c>
      <c r="AP1746" t="s">
        <v>456</v>
      </c>
      <c r="AQ1746" t="s">
        <v>17772</v>
      </c>
      <c r="AR1746" t="s">
        <v>17773</v>
      </c>
      <c r="AS1746" t="s">
        <v>17770</v>
      </c>
      <c r="AT1746" t="s">
        <v>12807</v>
      </c>
      <c r="AV1746" t="s">
        <v>17771</v>
      </c>
      <c r="AX1746" t="s">
        <v>5798</v>
      </c>
      <c r="AY1746" t="s">
        <v>83</v>
      </c>
      <c r="AZ1746" t="s">
        <v>456</v>
      </c>
      <c r="BA1746" t="s">
        <v>17772</v>
      </c>
      <c r="BB1746">
        <v>1</v>
      </c>
      <c r="BC1746" t="s">
        <v>252</v>
      </c>
      <c r="BE1746">
        <v>1</v>
      </c>
      <c r="BF1746">
        <v>1</v>
      </c>
      <c r="BG1746">
        <v>23</v>
      </c>
      <c r="BH1746">
        <v>24.980001000000001</v>
      </c>
      <c r="BI1746" t="s">
        <v>253</v>
      </c>
      <c r="BJ1746" t="s">
        <v>254</v>
      </c>
      <c r="BK1746" t="s">
        <v>17765</v>
      </c>
      <c r="BM1746">
        <v>2721.55422</v>
      </c>
      <c r="BN1746" t="s">
        <v>17774</v>
      </c>
      <c r="BO1746" t="s">
        <v>14678</v>
      </c>
    </row>
    <row r="1747" spans="1:67" x14ac:dyDescent="0.3">
      <c r="A1747">
        <v>478026367</v>
      </c>
      <c r="B1747" t="s">
        <v>17775</v>
      </c>
      <c r="C1747" t="s">
        <v>69</v>
      </c>
      <c r="D1747" t="s">
        <v>70</v>
      </c>
      <c r="E1747">
        <v>51.4</v>
      </c>
      <c r="F1747">
        <v>7.71</v>
      </c>
      <c r="G1747">
        <v>29.4</v>
      </c>
      <c r="H1747">
        <v>57.2</v>
      </c>
      <c r="I1747">
        <v>22</v>
      </c>
      <c r="J1747">
        <v>22</v>
      </c>
      <c r="K1747">
        <v>51.4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t="s">
        <v>17776</v>
      </c>
      <c r="T1747" t="s">
        <v>242</v>
      </c>
      <c r="U1747" t="s">
        <v>73</v>
      </c>
      <c r="V1747" t="s">
        <v>17777</v>
      </c>
      <c r="W1747" t="s">
        <v>17778</v>
      </c>
      <c r="AB1747" t="s">
        <v>76</v>
      </c>
      <c r="AC1747" t="s">
        <v>77</v>
      </c>
      <c r="AD1747">
        <v>182947</v>
      </c>
      <c r="AE1747" t="s">
        <v>17779</v>
      </c>
      <c r="AI1747" t="s">
        <v>14265</v>
      </c>
      <c r="AJ1747" t="s">
        <v>17780</v>
      </c>
      <c r="AL1747" t="s">
        <v>17781</v>
      </c>
      <c r="AN1747" t="s">
        <v>17782</v>
      </c>
      <c r="AO1747" t="s">
        <v>83</v>
      </c>
      <c r="AP1747" t="s">
        <v>418</v>
      </c>
      <c r="AQ1747" t="s">
        <v>17783</v>
      </c>
      <c r="AR1747" t="s">
        <v>17784</v>
      </c>
      <c r="AS1747" t="s">
        <v>14265</v>
      </c>
      <c r="AT1747" t="s">
        <v>17780</v>
      </c>
      <c r="AV1747" t="s">
        <v>17781</v>
      </c>
      <c r="AX1747" t="s">
        <v>17782</v>
      </c>
      <c r="AY1747" t="s">
        <v>83</v>
      </c>
      <c r="AZ1747" t="s">
        <v>418</v>
      </c>
      <c r="BA1747" t="s">
        <v>17783</v>
      </c>
      <c r="BB1747">
        <v>1</v>
      </c>
      <c r="BC1747" t="s">
        <v>1208</v>
      </c>
      <c r="BE1747">
        <v>1</v>
      </c>
      <c r="BF1747">
        <v>1</v>
      </c>
      <c r="BG1747">
        <v>51.4</v>
      </c>
      <c r="BH1747">
        <v>54.6599936</v>
      </c>
      <c r="BI1747" t="s">
        <v>1209</v>
      </c>
      <c r="BJ1747" t="s">
        <v>106</v>
      </c>
      <c r="BK1747" t="s">
        <v>17775</v>
      </c>
      <c r="BM1747">
        <v>5238.9999956066004</v>
      </c>
      <c r="BN1747">
        <v>280608887655</v>
      </c>
      <c r="BO1747" t="s">
        <v>14678</v>
      </c>
    </row>
    <row r="1748" spans="1:67" x14ac:dyDescent="0.3">
      <c r="A1748">
        <v>478009098</v>
      </c>
      <c r="B1748" t="s">
        <v>17785</v>
      </c>
      <c r="C1748" t="s">
        <v>69</v>
      </c>
      <c r="D1748" t="s">
        <v>70</v>
      </c>
      <c r="E1748">
        <v>23</v>
      </c>
      <c r="F1748">
        <v>3.45</v>
      </c>
      <c r="G1748">
        <v>14.41</v>
      </c>
      <c r="H1748">
        <v>62.65</v>
      </c>
      <c r="I1748">
        <v>8.59</v>
      </c>
      <c r="J1748">
        <v>8.59</v>
      </c>
      <c r="K1748">
        <v>23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t="s">
        <v>17786</v>
      </c>
      <c r="T1748" t="s">
        <v>152</v>
      </c>
      <c r="U1748" t="s">
        <v>73</v>
      </c>
      <c r="V1748" t="s">
        <v>17787</v>
      </c>
      <c r="W1748" t="s">
        <v>17451</v>
      </c>
      <c r="AB1748" t="s">
        <v>76</v>
      </c>
      <c r="AC1748" t="s">
        <v>77</v>
      </c>
      <c r="AD1748">
        <v>182947</v>
      </c>
      <c r="AE1748" t="s">
        <v>17788</v>
      </c>
      <c r="AI1748" t="s">
        <v>562</v>
      </c>
      <c r="AJ1748" t="s">
        <v>17789</v>
      </c>
      <c r="AL1748" t="s">
        <v>17790</v>
      </c>
      <c r="AN1748" t="s">
        <v>17791</v>
      </c>
      <c r="AO1748" t="s">
        <v>83</v>
      </c>
      <c r="AP1748" t="s">
        <v>530</v>
      </c>
      <c r="AQ1748" t="s">
        <v>17792</v>
      </c>
      <c r="AR1748" t="s">
        <v>17793</v>
      </c>
      <c r="AS1748" t="s">
        <v>562</v>
      </c>
      <c r="AT1748" t="s">
        <v>17789</v>
      </c>
      <c r="AV1748" t="s">
        <v>17790</v>
      </c>
      <c r="AX1748" t="s">
        <v>17791</v>
      </c>
      <c r="AY1748" t="s">
        <v>83</v>
      </c>
      <c r="AZ1748" t="s">
        <v>530</v>
      </c>
      <c r="BA1748" t="s">
        <v>17792</v>
      </c>
      <c r="BB1748">
        <v>1</v>
      </c>
      <c r="BC1748" t="s">
        <v>252</v>
      </c>
      <c r="BE1748">
        <v>1</v>
      </c>
      <c r="BF1748">
        <v>1</v>
      </c>
      <c r="BG1748">
        <v>23</v>
      </c>
      <c r="BH1748">
        <v>24.38</v>
      </c>
      <c r="BI1748" t="s">
        <v>253</v>
      </c>
      <c r="BJ1748" t="s">
        <v>254</v>
      </c>
      <c r="BK1748" t="s">
        <v>17785</v>
      </c>
      <c r="BM1748">
        <v>2721.55422</v>
      </c>
      <c r="BN1748" t="s">
        <v>17794</v>
      </c>
      <c r="BO1748" t="s">
        <v>12929</v>
      </c>
    </row>
    <row r="1749" spans="1:67" x14ac:dyDescent="0.3">
      <c r="A1749">
        <v>477985084</v>
      </c>
      <c r="B1749" t="s">
        <v>17795</v>
      </c>
      <c r="C1749" t="s">
        <v>69</v>
      </c>
      <c r="D1749" t="s">
        <v>70</v>
      </c>
      <c r="E1749">
        <v>13</v>
      </c>
      <c r="F1749">
        <v>1.95</v>
      </c>
      <c r="G1749">
        <v>7.61</v>
      </c>
      <c r="H1749">
        <v>58.54</v>
      </c>
      <c r="I1749">
        <v>5.39</v>
      </c>
      <c r="J1749">
        <v>5.39</v>
      </c>
      <c r="K1749">
        <v>13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t="s">
        <v>17796</v>
      </c>
      <c r="T1749" t="s">
        <v>242</v>
      </c>
      <c r="U1749" t="s">
        <v>73</v>
      </c>
      <c r="V1749" t="s">
        <v>17797</v>
      </c>
      <c r="W1749" t="s">
        <v>17798</v>
      </c>
      <c r="AB1749" t="s">
        <v>76</v>
      </c>
      <c r="AC1749" t="s">
        <v>77</v>
      </c>
      <c r="AD1749">
        <v>182947</v>
      </c>
      <c r="AE1749" t="s">
        <v>17799</v>
      </c>
      <c r="AI1749" t="s">
        <v>780</v>
      </c>
      <c r="AJ1749" t="s">
        <v>3391</v>
      </c>
      <c r="AL1749" t="s">
        <v>17800</v>
      </c>
      <c r="AN1749" t="s">
        <v>17801</v>
      </c>
      <c r="AO1749" t="s">
        <v>83</v>
      </c>
      <c r="AP1749" t="s">
        <v>17802</v>
      </c>
      <c r="AQ1749" t="s">
        <v>17803</v>
      </c>
      <c r="AR1749" t="s">
        <v>17804</v>
      </c>
      <c r="AS1749" t="s">
        <v>780</v>
      </c>
      <c r="AT1749" t="s">
        <v>3391</v>
      </c>
      <c r="AV1749" t="s">
        <v>17800</v>
      </c>
      <c r="AX1749" t="s">
        <v>17801</v>
      </c>
      <c r="AY1749" t="s">
        <v>83</v>
      </c>
      <c r="AZ1749" t="s">
        <v>17802</v>
      </c>
      <c r="BA1749" t="s">
        <v>17803</v>
      </c>
      <c r="BB1749">
        <v>1</v>
      </c>
      <c r="BC1749" t="s">
        <v>15673</v>
      </c>
      <c r="BE1749">
        <v>1</v>
      </c>
      <c r="BF1749">
        <v>1</v>
      </c>
      <c r="BG1749">
        <v>13</v>
      </c>
      <c r="BH1749">
        <v>13.860002</v>
      </c>
      <c r="BI1749" t="s">
        <v>15674</v>
      </c>
      <c r="BJ1749" t="s">
        <v>106</v>
      </c>
      <c r="BK1749" t="s">
        <v>17795</v>
      </c>
      <c r="BM1749">
        <v>907.18474000000003</v>
      </c>
      <c r="BN1749" t="s">
        <v>17805</v>
      </c>
      <c r="BO1749" t="s">
        <v>14678</v>
      </c>
    </row>
    <row r="1750" spans="1:67" x14ac:dyDescent="0.3">
      <c r="A1750">
        <v>477965391</v>
      </c>
      <c r="B1750" t="s">
        <v>17806</v>
      </c>
      <c r="C1750" t="s">
        <v>69</v>
      </c>
      <c r="D1750" t="s">
        <v>70</v>
      </c>
      <c r="E1750">
        <v>32.340000000000003</v>
      </c>
      <c r="F1750">
        <v>4.8499999999999996</v>
      </c>
      <c r="G1750">
        <v>24.64</v>
      </c>
      <c r="H1750">
        <v>76.19</v>
      </c>
      <c r="I1750">
        <v>7.7</v>
      </c>
      <c r="J1750">
        <v>7.7</v>
      </c>
      <c r="K1750">
        <v>32.340000000000003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t="s">
        <v>17807</v>
      </c>
      <c r="T1750" t="s">
        <v>152</v>
      </c>
      <c r="U1750" t="s">
        <v>73</v>
      </c>
      <c r="V1750" t="s">
        <v>17808</v>
      </c>
      <c r="W1750" t="s">
        <v>17697</v>
      </c>
      <c r="AB1750" t="s">
        <v>76</v>
      </c>
      <c r="AC1750" t="s">
        <v>77</v>
      </c>
      <c r="AD1750">
        <v>182947</v>
      </c>
      <c r="AE1750" t="s">
        <v>17809</v>
      </c>
      <c r="AI1750" t="s">
        <v>2457</v>
      </c>
      <c r="AJ1750" t="s">
        <v>17810</v>
      </c>
      <c r="AL1750" t="s">
        <v>17811</v>
      </c>
      <c r="AM1750" t="s">
        <v>17812</v>
      </c>
      <c r="AN1750" t="s">
        <v>17813</v>
      </c>
      <c r="AO1750" t="s">
        <v>83</v>
      </c>
      <c r="AP1750" t="s">
        <v>130</v>
      </c>
      <c r="AQ1750" t="s">
        <v>17814</v>
      </c>
      <c r="AR1750" t="s">
        <v>17815</v>
      </c>
      <c r="AS1750" t="s">
        <v>2457</v>
      </c>
      <c r="AT1750" t="s">
        <v>17810</v>
      </c>
      <c r="AV1750" t="s">
        <v>17811</v>
      </c>
      <c r="AW1750" t="s">
        <v>17812</v>
      </c>
      <c r="AX1750" t="s">
        <v>17813</v>
      </c>
      <c r="AY1750" t="s">
        <v>83</v>
      </c>
      <c r="AZ1750" t="s">
        <v>130</v>
      </c>
      <c r="BA1750" t="s">
        <v>17814</v>
      </c>
      <c r="BB1750">
        <v>1</v>
      </c>
      <c r="BC1750" t="s">
        <v>5871</v>
      </c>
      <c r="BE1750">
        <v>1</v>
      </c>
      <c r="BF1750">
        <v>1</v>
      </c>
      <c r="BG1750">
        <v>32.340000000000003</v>
      </c>
      <c r="BH1750">
        <v>34.520007059999998</v>
      </c>
      <c r="BI1750" t="s">
        <v>88</v>
      </c>
      <c r="BJ1750" t="s">
        <v>5872</v>
      </c>
      <c r="BK1750" t="s">
        <v>17806</v>
      </c>
      <c r="BM1750">
        <v>4989.5160699999997</v>
      </c>
      <c r="BN1750">
        <v>280600473359</v>
      </c>
      <c r="BO1750" t="s">
        <v>12929</v>
      </c>
    </row>
    <row r="1751" spans="1:67" x14ac:dyDescent="0.3">
      <c r="A1751">
        <v>477960916</v>
      </c>
      <c r="B1751" t="s">
        <v>17816</v>
      </c>
      <c r="C1751" t="s">
        <v>69</v>
      </c>
      <c r="D1751" t="s">
        <v>70</v>
      </c>
      <c r="E1751">
        <v>43</v>
      </c>
      <c r="F1751">
        <v>6.45</v>
      </c>
      <c r="G1751">
        <v>20.81</v>
      </c>
      <c r="H1751">
        <v>48.4</v>
      </c>
      <c r="I1751">
        <v>22.19</v>
      </c>
      <c r="J1751">
        <v>22.19</v>
      </c>
      <c r="K1751">
        <v>43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t="s">
        <v>17817</v>
      </c>
      <c r="T1751" t="s">
        <v>242</v>
      </c>
      <c r="U1751" t="s">
        <v>73</v>
      </c>
      <c r="V1751" t="s">
        <v>17818</v>
      </c>
      <c r="W1751" t="s">
        <v>17819</v>
      </c>
      <c r="AB1751" t="s">
        <v>76</v>
      </c>
      <c r="AC1751" t="s">
        <v>77</v>
      </c>
      <c r="AD1751">
        <v>182947</v>
      </c>
      <c r="AE1751" t="s">
        <v>17820</v>
      </c>
      <c r="AI1751" t="s">
        <v>1935</v>
      </c>
      <c r="AJ1751" t="s">
        <v>17821</v>
      </c>
      <c r="AL1751" t="s">
        <v>17822</v>
      </c>
      <c r="AN1751" t="s">
        <v>17823</v>
      </c>
      <c r="AO1751" t="s">
        <v>83</v>
      </c>
      <c r="AP1751" t="s">
        <v>456</v>
      </c>
      <c r="AQ1751">
        <v>11414</v>
      </c>
      <c r="AR1751" t="s">
        <v>17824</v>
      </c>
      <c r="AS1751" t="s">
        <v>1935</v>
      </c>
      <c r="AT1751" t="s">
        <v>17821</v>
      </c>
      <c r="AV1751" t="s">
        <v>17822</v>
      </c>
      <c r="AX1751" t="s">
        <v>17823</v>
      </c>
      <c r="AY1751" t="s">
        <v>83</v>
      </c>
      <c r="AZ1751" t="s">
        <v>456</v>
      </c>
      <c r="BA1751">
        <v>11414</v>
      </c>
      <c r="BB1751">
        <v>1</v>
      </c>
      <c r="BC1751" t="s">
        <v>10085</v>
      </c>
      <c r="BE1751">
        <v>1</v>
      </c>
      <c r="BF1751">
        <v>1</v>
      </c>
      <c r="BG1751">
        <v>43</v>
      </c>
      <c r="BH1751">
        <v>46.819991000000002</v>
      </c>
      <c r="BI1751" t="s">
        <v>10086</v>
      </c>
      <c r="BJ1751" t="s">
        <v>106</v>
      </c>
      <c r="BK1751" t="s">
        <v>17816</v>
      </c>
      <c r="BM1751">
        <v>5443.10844</v>
      </c>
      <c r="BN1751" t="s">
        <v>17825</v>
      </c>
      <c r="BO1751" t="s">
        <v>14678</v>
      </c>
    </row>
    <row r="1752" spans="1:67" x14ac:dyDescent="0.3">
      <c r="A1752">
        <v>477956823</v>
      </c>
      <c r="B1752" t="s">
        <v>17826</v>
      </c>
      <c r="C1752" t="s">
        <v>69</v>
      </c>
      <c r="D1752" t="s">
        <v>70</v>
      </c>
      <c r="E1752">
        <v>58.25</v>
      </c>
      <c r="F1752">
        <v>8.74</v>
      </c>
      <c r="G1752">
        <v>35.6</v>
      </c>
      <c r="H1752">
        <v>61.12</v>
      </c>
      <c r="I1752">
        <v>22.65</v>
      </c>
      <c r="J1752">
        <v>22.65</v>
      </c>
      <c r="K1752">
        <v>58.25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t="s">
        <v>17827</v>
      </c>
      <c r="T1752" t="s">
        <v>346</v>
      </c>
      <c r="U1752" t="s">
        <v>73</v>
      </c>
      <c r="V1752" t="s">
        <v>17828</v>
      </c>
      <c r="W1752" t="s">
        <v>17829</v>
      </c>
      <c r="AB1752" t="s">
        <v>76</v>
      </c>
      <c r="AC1752" t="s">
        <v>77</v>
      </c>
      <c r="AD1752">
        <v>182947</v>
      </c>
      <c r="AE1752" t="s">
        <v>17830</v>
      </c>
      <c r="AI1752" t="s">
        <v>17831</v>
      </c>
      <c r="AJ1752" t="s">
        <v>17832</v>
      </c>
      <c r="AL1752" t="s">
        <v>17833</v>
      </c>
      <c r="AN1752" t="s">
        <v>17834</v>
      </c>
      <c r="AO1752" t="s">
        <v>83</v>
      </c>
      <c r="AP1752" t="s">
        <v>2482</v>
      </c>
      <c r="AQ1752" t="s">
        <v>17835</v>
      </c>
      <c r="AR1752" t="s">
        <v>17836</v>
      </c>
      <c r="AS1752" t="s">
        <v>17831</v>
      </c>
      <c r="AT1752" t="s">
        <v>17832</v>
      </c>
      <c r="AV1752" t="s">
        <v>17833</v>
      </c>
      <c r="AX1752" t="s">
        <v>17834</v>
      </c>
      <c r="AY1752" t="s">
        <v>83</v>
      </c>
      <c r="AZ1752" t="s">
        <v>2482</v>
      </c>
      <c r="BA1752" t="s">
        <v>17835</v>
      </c>
      <c r="BB1752">
        <v>1</v>
      </c>
      <c r="BC1752" t="s">
        <v>16071</v>
      </c>
      <c r="BE1752">
        <v>1</v>
      </c>
      <c r="BF1752">
        <v>1</v>
      </c>
      <c r="BG1752">
        <v>58.25</v>
      </c>
      <c r="BH1752">
        <v>58.25</v>
      </c>
      <c r="BI1752" t="s">
        <v>16072</v>
      </c>
      <c r="BJ1752" t="s">
        <v>106</v>
      </c>
      <c r="BK1752" t="s">
        <v>17826</v>
      </c>
      <c r="BM1752">
        <v>22679.6185</v>
      </c>
      <c r="BN1752">
        <v>280600475947</v>
      </c>
      <c r="BO1752" t="s">
        <v>5335</v>
      </c>
    </row>
    <row r="1753" spans="1:67" x14ac:dyDescent="0.3">
      <c r="A1753">
        <v>477950298</v>
      </c>
      <c r="B1753" t="s">
        <v>17837</v>
      </c>
      <c r="C1753" t="s">
        <v>69</v>
      </c>
      <c r="D1753" t="s">
        <v>70</v>
      </c>
      <c r="E1753">
        <v>60</v>
      </c>
      <c r="F1753">
        <v>9</v>
      </c>
      <c r="G1753">
        <v>45.58</v>
      </c>
      <c r="H1753">
        <v>75.97</v>
      </c>
      <c r="I1753">
        <v>7.21</v>
      </c>
      <c r="J1753">
        <v>14.42</v>
      </c>
      <c r="K1753">
        <v>60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17838</v>
      </c>
      <c r="T1753" t="s">
        <v>152</v>
      </c>
      <c r="U1753" t="s">
        <v>73</v>
      </c>
      <c r="V1753" t="s">
        <v>17839</v>
      </c>
      <c r="W1753" t="s">
        <v>16462</v>
      </c>
      <c r="AB1753" t="s">
        <v>76</v>
      </c>
      <c r="AC1753" t="s">
        <v>77</v>
      </c>
      <c r="AD1753">
        <v>182947</v>
      </c>
      <c r="AE1753" t="s">
        <v>17840</v>
      </c>
      <c r="AI1753" t="s">
        <v>350</v>
      </c>
      <c r="AJ1753" t="s">
        <v>1473</v>
      </c>
      <c r="AL1753" t="s">
        <v>17841</v>
      </c>
      <c r="AN1753" t="s">
        <v>17842</v>
      </c>
      <c r="AO1753" t="s">
        <v>83</v>
      </c>
      <c r="AP1753" t="s">
        <v>84</v>
      </c>
      <c r="AQ1753" t="s">
        <v>17843</v>
      </c>
      <c r="AR1753" t="s">
        <v>17844</v>
      </c>
      <c r="AS1753" t="s">
        <v>350</v>
      </c>
      <c r="AT1753" t="s">
        <v>1473</v>
      </c>
      <c r="AV1753" t="s">
        <v>17841</v>
      </c>
      <c r="AX1753" t="s">
        <v>17842</v>
      </c>
      <c r="AY1753" t="s">
        <v>83</v>
      </c>
      <c r="AZ1753" t="s">
        <v>84</v>
      </c>
      <c r="BA1753" t="s">
        <v>17843</v>
      </c>
      <c r="BB1753">
        <v>1</v>
      </c>
      <c r="BC1753" t="s">
        <v>163</v>
      </c>
      <c r="BE1753">
        <v>2</v>
      </c>
      <c r="BF1753">
        <v>2</v>
      </c>
      <c r="BG1753">
        <v>30</v>
      </c>
      <c r="BH1753">
        <v>30</v>
      </c>
      <c r="BI1753" t="s">
        <v>164</v>
      </c>
      <c r="BK1753" t="s">
        <v>17837</v>
      </c>
      <c r="BM1753">
        <v>4535.9237000000003</v>
      </c>
      <c r="BN1753">
        <v>280622162862</v>
      </c>
      <c r="BO1753" t="s">
        <v>12929</v>
      </c>
    </row>
    <row r="1754" spans="1:67" x14ac:dyDescent="0.3">
      <c r="A1754">
        <v>477942970</v>
      </c>
      <c r="B1754" t="s">
        <v>17845</v>
      </c>
      <c r="C1754" t="s">
        <v>69</v>
      </c>
      <c r="D1754" t="s">
        <v>70</v>
      </c>
      <c r="E1754">
        <v>30</v>
      </c>
      <c r="F1754">
        <v>4.5</v>
      </c>
      <c r="G1754">
        <v>22.79</v>
      </c>
      <c r="H1754">
        <v>75.97</v>
      </c>
      <c r="I1754">
        <v>7.21</v>
      </c>
      <c r="J1754">
        <v>7.21</v>
      </c>
      <c r="K1754">
        <v>30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17846</v>
      </c>
      <c r="T1754" t="s">
        <v>72</v>
      </c>
      <c r="U1754" t="s">
        <v>73</v>
      </c>
      <c r="V1754" t="s">
        <v>17847</v>
      </c>
      <c r="W1754" t="s">
        <v>17848</v>
      </c>
      <c r="AB1754" t="s">
        <v>76</v>
      </c>
      <c r="AC1754" t="s">
        <v>77</v>
      </c>
      <c r="AD1754">
        <v>182947</v>
      </c>
      <c r="AE1754" t="s">
        <v>17849</v>
      </c>
      <c r="AI1754" t="s">
        <v>17850</v>
      </c>
      <c r="AJ1754" t="s">
        <v>17851</v>
      </c>
      <c r="AL1754" t="s">
        <v>17852</v>
      </c>
      <c r="AN1754" t="s">
        <v>17853</v>
      </c>
      <c r="AO1754" t="s">
        <v>83</v>
      </c>
      <c r="AP1754" t="s">
        <v>277</v>
      </c>
      <c r="AQ1754">
        <v>33145</v>
      </c>
      <c r="AR1754" t="s">
        <v>17854</v>
      </c>
      <c r="AS1754" t="s">
        <v>17850</v>
      </c>
      <c r="AT1754" t="s">
        <v>17851</v>
      </c>
      <c r="AV1754" t="s">
        <v>17852</v>
      </c>
      <c r="AX1754" t="s">
        <v>17853</v>
      </c>
      <c r="AY1754" t="s">
        <v>83</v>
      </c>
      <c r="AZ1754" t="s">
        <v>277</v>
      </c>
      <c r="BA1754">
        <v>33145</v>
      </c>
      <c r="BB1754">
        <v>1</v>
      </c>
      <c r="BC1754" t="s">
        <v>163</v>
      </c>
      <c r="BE1754">
        <v>1</v>
      </c>
      <c r="BF1754">
        <v>1</v>
      </c>
      <c r="BG1754">
        <v>30</v>
      </c>
      <c r="BH1754">
        <v>32.1</v>
      </c>
      <c r="BI1754" t="s">
        <v>164</v>
      </c>
      <c r="BK1754" t="s">
        <v>17845</v>
      </c>
      <c r="BM1754">
        <v>4535.9237000000003</v>
      </c>
      <c r="BN1754">
        <v>280600471790</v>
      </c>
      <c r="BO1754" t="s">
        <v>12929</v>
      </c>
    </row>
    <row r="1755" spans="1:67" x14ac:dyDescent="0.3">
      <c r="A1755">
        <v>477941498</v>
      </c>
      <c r="B1755" t="s">
        <v>17855</v>
      </c>
      <c r="C1755" t="s">
        <v>69</v>
      </c>
      <c r="D1755" t="s">
        <v>70</v>
      </c>
      <c r="E1755">
        <v>25.5</v>
      </c>
      <c r="F1755">
        <v>3.83</v>
      </c>
      <c r="G1755">
        <v>16.91</v>
      </c>
      <c r="H1755">
        <v>66.31</v>
      </c>
      <c r="I1755">
        <v>8.59</v>
      </c>
      <c r="J1755">
        <v>8.59</v>
      </c>
      <c r="K1755">
        <v>25.5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t="s">
        <v>17856</v>
      </c>
      <c r="T1755" t="s">
        <v>152</v>
      </c>
      <c r="U1755" t="s">
        <v>73</v>
      </c>
      <c r="V1755" t="s">
        <v>17857</v>
      </c>
      <c r="W1755" t="s">
        <v>17858</v>
      </c>
      <c r="AB1755" t="s">
        <v>76</v>
      </c>
      <c r="AC1755" t="s">
        <v>77</v>
      </c>
      <c r="AD1755">
        <v>182947</v>
      </c>
      <c r="AE1755" t="s">
        <v>17859</v>
      </c>
      <c r="AI1755" t="s">
        <v>562</v>
      </c>
      <c r="AJ1755" t="s">
        <v>17860</v>
      </c>
      <c r="AL1755" t="s">
        <v>17861</v>
      </c>
      <c r="AN1755" t="s">
        <v>17862</v>
      </c>
      <c r="AO1755" t="s">
        <v>83</v>
      </c>
      <c r="AP1755" t="s">
        <v>468</v>
      </c>
      <c r="AQ1755" t="s">
        <v>17863</v>
      </c>
      <c r="AR1755" t="s">
        <v>17864</v>
      </c>
      <c r="AS1755" t="s">
        <v>562</v>
      </c>
      <c r="AT1755" t="s">
        <v>17860</v>
      </c>
      <c r="AV1755" t="s">
        <v>17861</v>
      </c>
      <c r="AX1755" t="s">
        <v>17862</v>
      </c>
      <c r="AY1755" t="s">
        <v>83</v>
      </c>
      <c r="AZ1755" t="s">
        <v>468</v>
      </c>
      <c r="BA1755" t="s">
        <v>17863</v>
      </c>
      <c r="BB1755">
        <v>1</v>
      </c>
      <c r="BC1755" t="s">
        <v>252</v>
      </c>
      <c r="BE1755">
        <v>1</v>
      </c>
      <c r="BF1755">
        <v>1</v>
      </c>
      <c r="BG1755">
        <v>25.5</v>
      </c>
      <c r="BH1755">
        <v>27.600001500000001</v>
      </c>
      <c r="BI1755" t="s">
        <v>253</v>
      </c>
      <c r="BJ1755" t="s">
        <v>254</v>
      </c>
      <c r="BK1755" t="s">
        <v>17855</v>
      </c>
      <c r="BM1755">
        <v>2721.55422</v>
      </c>
      <c r="BN1755">
        <v>280599213707</v>
      </c>
      <c r="BO1755" t="s">
        <v>12929</v>
      </c>
    </row>
    <row r="1756" spans="1:67" x14ac:dyDescent="0.3">
      <c r="A1756">
        <v>477941447</v>
      </c>
      <c r="B1756" t="s">
        <v>17865</v>
      </c>
      <c r="C1756" t="s">
        <v>69</v>
      </c>
      <c r="D1756" t="s">
        <v>70</v>
      </c>
      <c r="E1756">
        <v>25.5</v>
      </c>
      <c r="F1756">
        <v>3.83</v>
      </c>
      <c r="G1756">
        <v>16.91</v>
      </c>
      <c r="H1756">
        <v>66.31</v>
      </c>
      <c r="I1756">
        <v>8.59</v>
      </c>
      <c r="J1756">
        <v>8.59</v>
      </c>
      <c r="K1756">
        <v>25.5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t="s">
        <v>17866</v>
      </c>
      <c r="T1756" t="s">
        <v>72</v>
      </c>
      <c r="U1756" t="s">
        <v>73</v>
      </c>
      <c r="V1756" t="s">
        <v>17867</v>
      </c>
      <c r="W1756" t="s">
        <v>17868</v>
      </c>
      <c r="AB1756" t="s">
        <v>76</v>
      </c>
      <c r="AC1756" t="s">
        <v>77</v>
      </c>
      <c r="AD1756">
        <v>182947</v>
      </c>
      <c r="AE1756" t="s">
        <v>17869</v>
      </c>
      <c r="AI1756" t="s">
        <v>3691</v>
      </c>
      <c r="AJ1756" t="s">
        <v>17870</v>
      </c>
      <c r="AL1756" t="s">
        <v>17871</v>
      </c>
      <c r="AN1756" t="s">
        <v>17872</v>
      </c>
      <c r="AO1756" t="s">
        <v>83</v>
      </c>
      <c r="AP1756" t="s">
        <v>5022</v>
      </c>
      <c r="AQ1756">
        <v>70449</v>
      </c>
      <c r="AR1756" t="s">
        <v>17873</v>
      </c>
      <c r="AS1756" t="s">
        <v>3691</v>
      </c>
      <c r="AT1756" t="s">
        <v>17870</v>
      </c>
      <c r="AV1756" t="s">
        <v>17871</v>
      </c>
      <c r="AX1756" t="s">
        <v>17872</v>
      </c>
      <c r="AY1756" t="s">
        <v>83</v>
      </c>
      <c r="AZ1756" t="s">
        <v>5022</v>
      </c>
      <c r="BA1756">
        <v>70449</v>
      </c>
      <c r="BB1756">
        <v>1</v>
      </c>
      <c r="BC1756" t="s">
        <v>252</v>
      </c>
      <c r="BE1756">
        <v>1</v>
      </c>
      <c r="BF1756">
        <v>1</v>
      </c>
      <c r="BG1756">
        <v>25.5</v>
      </c>
      <c r="BH1756">
        <v>27.650006999999999</v>
      </c>
      <c r="BI1756" t="s">
        <v>253</v>
      </c>
      <c r="BJ1756" t="s">
        <v>254</v>
      </c>
      <c r="BK1756" t="s">
        <v>17865</v>
      </c>
      <c r="BM1756">
        <v>2721.55422</v>
      </c>
      <c r="BN1756">
        <v>280599229934</v>
      </c>
      <c r="BO1756" t="s">
        <v>12929</v>
      </c>
    </row>
    <row r="1757" spans="1:67" x14ac:dyDescent="0.3">
      <c r="A1757">
        <v>477935658</v>
      </c>
      <c r="B1757" t="s">
        <v>17874</v>
      </c>
      <c r="C1757" t="s">
        <v>69</v>
      </c>
      <c r="D1757" t="s">
        <v>70</v>
      </c>
      <c r="E1757">
        <v>54.21</v>
      </c>
      <c r="F1757">
        <v>8.1300000000000008</v>
      </c>
      <c r="G1757">
        <v>22.51</v>
      </c>
      <c r="H1757">
        <v>41.52</v>
      </c>
      <c r="I1757">
        <v>31.7</v>
      </c>
      <c r="J1757">
        <v>31.7</v>
      </c>
      <c r="K1757">
        <v>54.21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t="s">
        <v>17875</v>
      </c>
      <c r="T1757" t="s">
        <v>152</v>
      </c>
      <c r="U1757" t="s">
        <v>73</v>
      </c>
      <c r="V1757" t="s">
        <v>17876</v>
      </c>
      <c r="W1757" t="s">
        <v>17229</v>
      </c>
      <c r="AB1757" t="s">
        <v>76</v>
      </c>
      <c r="AC1757" t="s">
        <v>77</v>
      </c>
      <c r="AD1757">
        <v>182947</v>
      </c>
      <c r="AE1757" t="s">
        <v>17877</v>
      </c>
      <c r="AI1757" t="s">
        <v>7956</v>
      </c>
      <c r="AJ1757" t="s">
        <v>17878</v>
      </c>
      <c r="AL1757" t="s">
        <v>17879</v>
      </c>
      <c r="AN1757" t="s">
        <v>17880</v>
      </c>
      <c r="AO1757" t="s">
        <v>83</v>
      </c>
      <c r="AP1757" t="s">
        <v>201</v>
      </c>
      <c r="AQ1757">
        <v>46982</v>
      </c>
      <c r="AR1757" t="s">
        <v>17881</v>
      </c>
      <c r="AS1757" t="s">
        <v>7956</v>
      </c>
      <c r="AT1757" t="s">
        <v>17878</v>
      </c>
      <c r="AV1757" t="s">
        <v>17879</v>
      </c>
      <c r="AX1757" t="s">
        <v>17880</v>
      </c>
      <c r="AY1757" t="s">
        <v>83</v>
      </c>
      <c r="AZ1757" t="s">
        <v>201</v>
      </c>
      <c r="BA1757">
        <v>46982</v>
      </c>
      <c r="BB1757">
        <v>1</v>
      </c>
      <c r="BC1757" t="s">
        <v>4854</v>
      </c>
      <c r="BE1757">
        <v>1</v>
      </c>
      <c r="BF1757">
        <v>1</v>
      </c>
      <c r="BG1757">
        <v>54.21</v>
      </c>
      <c r="BH1757">
        <v>57.999983729999997</v>
      </c>
      <c r="BI1757" t="s">
        <v>4855</v>
      </c>
      <c r="BJ1757" t="s">
        <v>106</v>
      </c>
      <c r="BK1757" t="s">
        <v>17874</v>
      </c>
      <c r="BM1757">
        <v>4989.5160699999997</v>
      </c>
      <c r="BN1757">
        <v>280612331011</v>
      </c>
      <c r="BO1757" t="s">
        <v>12929</v>
      </c>
    </row>
    <row r="1758" spans="1:67" x14ac:dyDescent="0.3">
      <c r="A1758">
        <v>477934667</v>
      </c>
      <c r="B1758" t="s">
        <v>17882</v>
      </c>
      <c r="C1758" t="s">
        <v>69</v>
      </c>
      <c r="D1758" t="s">
        <v>70</v>
      </c>
      <c r="E1758">
        <v>12.3</v>
      </c>
      <c r="F1758">
        <v>1.85</v>
      </c>
      <c r="G1758">
        <v>8.9</v>
      </c>
      <c r="H1758">
        <v>72.36</v>
      </c>
      <c r="I1758">
        <v>3.4</v>
      </c>
      <c r="J1758">
        <v>3.4</v>
      </c>
      <c r="K1758">
        <v>12.3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t="s">
        <v>17883</v>
      </c>
      <c r="T1758" t="s">
        <v>152</v>
      </c>
      <c r="U1758" t="s">
        <v>73</v>
      </c>
      <c r="V1758" t="s">
        <v>17884</v>
      </c>
      <c r="W1758" t="s">
        <v>17749</v>
      </c>
      <c r="AB1758" t="s">
        <v>76</v>
      </c>
      <c r="AC1758" t="s">
        <v>77</v>
      </c>
      <c r="AD1758">
        <v>182947</v>
      </c>
      <c r="AE1758" t="s">
        <v>17885</v>
      </c>
      <c r="AI1758" t="s">
        <v>17886</v>
      </c>
      <c r="AJ1758" t="s">
        <v>17887</v>
      </c>
      <c r="AL1758" t="s">
        <v>17888</v>
      </c>
      <c r="AN1758" t="s">
        <v>10371</v>
      </c>
      <c r="AO1758" t="s">
        <v>83</v>
      </c>
      <c r="AP1758" t="s">
        <v>392</v>
      </c>
      <c r="AQ1758" t="s">
        <v>17889</v>
      </c>
      <c r="AR1758" t="s">
        <v>17890</v>
      </c>
      <c r="AS1758" t="s">
        <v>17886</v>
      </c>
      <c r="AT1758" t="s">
        <v>17887</v>
      </c>
      <c r="AV1758" t="s">
        <v>17888</v>
      </c>
      <c r="AX1758" t="s">
        <v>10371</v>
      </c>
      <c r="AY1758" t="s">
        <v>83</v>
      </c>
      <c r="AZ1758" t="s">
        <v>392</v>
      </c>
      <c r="BA1758" t="s">
        <v>17889</v>
      </c>
      <c r="BB1758">
        <v>1</v>
      </c>
      <c r="BC1758" t="s">
        <v>518</v>
      </c>
      <c r="BE1758">
        <v>1</v>
      </c>
      <c r="BF1758">
        <v>1</v>
      </c>
      <c r="BG1758">
        <v>12.3</v>
      </c>
      <c r="BH1758">
        <v>13.2800025</v>
      </c>
      <c r="BI1758" t="s">
        <v>519</v>
      </c>
      <c r="BJ1758" t="s">
        <v>106</v>
      </c>
      <c r="BK1758" t="s">
        <v>17882</v>
      </c>
      <c r="BM1758">
        <v>907.18474000000003</v>
      </c>
      <c r="BN1758" t="s">
        <v>17891</v>
      </c>
      <c r="BO1758" t="s">
        <v>12929</v>
      </c>
    </row>
    <row r="1759" spans="1:67" x14ac:dyDescent="0.3">
      <c r="A1759">
        <v>477928690</v>
      </c>
      <c r="B1759" t="s">
        <v>17892</v>
      </c>
      <c r="C1759" t="s">
        <v>69</v>
      </c>
      <c r="D1759" t="s">
        <v>70</v>
      </c>
      <c r="E1759">
        <v>51.4</v>
      </c>
      <c r="F1759">
        <v>7.71</v>
      </c>
      <c r="G1759">
        <v>29.4</v>
      </c>
      <c r="H1759">
        <v>57.2</v>
      </c>
      <c r="I1759">
        <v>22</v>
      </c>
      <c r="J1759">
        <v>22</v>
      </c>
      <c r="K1759">
        <v>51.4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t="s">
        <v>17893</v>
      </c>
      <c r="T1759" t="s">
        <v>242</v>
      </c>
      <c r="U1759" t="s">
        <v>73</v>
      </c>
      <c r="V1759" t="s">
        <v>17894</v>
      </c>
      <c r="W1759" t="s">
        <v>17895</v>
      </c>
      <c r="AB1759" t="s">
        <v>76</v>
      </c>
      <c r="AC1759" t="s">
        <v>77</v>
      </c>
      <c r="AD1759">
        <v>182947</v>
      </c>
      <c r="AE1759" t="s">
        <v>17896</v>
      </c>
      <c r="AI1759" t="s">
        <v>17897</v>
      </c>
      <c r="AJ1759" t="s">
        <v>17898</v>
      </c>
      <c r="AL1759" t="s">
        <v>17899</v>
      </c>
      <c r="AN1759" t="s">
        <v>17900</v>
      </c>
      <c r="AO1759" t="s">
        <v>83</v>
      </c>
      <c r="AP1759" t="s">
        <v>249</v>
      </c>
      <c r="AQ1759" t="s">
        <v>17901</v>
      </c>
      <c r="AR1759" t="s">
        <v>17902</v>
      </c>
      <c r="AS1759" t="s">
        <v>17897</v>
      </c>
      <c r="AT1759" t="s">
        <v>17898</v>
      </c>
      <c r="AV1759" t="s">
        <v>17899</v>
      </c>
      <c r="AX1759" t="s">
        <v>17900</v>
      </c>
      <c r="AY1759" t="s">
        <v>83</v>
      </c>
      <c r="AZ1759" t="s">
        <v>249</v>
      </c>
      <c r="BA1759" t="s">
        <v>17901</v>
      </c>
      <c r="BB1759">
        <v>1</v>
      </c>
      <c r="BC1759" t="s">
        <v>1208</v>
      </c>
      <c r="BE1759">
        <v>1</v>
      </c>
      <c r="BF1759">
        <v>1</v>
      </c>
      <c r="BG1759">
        <v>51.4</v>
      </c>
      <c r="BH1759">
        <v>54.609981400000002</v>
      </c>
      <c r="BI1759" t="s">
        <v>1209</v>
      </c>
      <c r="BJ1759" t="s">
        <v>106</v>
      </c>
      <c r="BK1759" t="s">
        <v>17892</v>
      </c>
      <c r="BM1759">
        <v>5238.9999956066004</v>
      </c>
      <c r="BN1759">
        <v>280608882220</v>
      </c>
      <c r="BO1759" t="s">
        <v>14678</v>
      </c>
    </row>
    <row r="1760" spans="1:67" x14ac:dyDescent="0.3">
      <c r="A1760">
        <v>477928287</v>
      </c>
      <c r="B1760" t="s">
        <v>17903</v>
      </c>
      <c r="C1760" t="s">
        <v>69</v>
      </c>
      <c r="D1760" t="s">
        <v>70</v>
      </c>
      <c r="E1760">
        <v>46</v>
      </c>
      <c r="F1760">
        <v>6.9</v>
      </c>
      <c r="G1760">
        <v>28.82</v>
      </c>
      <c r="H1760">
        <v>62.65</v>
      </c>
      <c r="I1760">
        <v>8.59</v>
      </c>
      <c r="J1760">
        <v>17.18</v>
      </c>
      <c r="K1760">
        <v>46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t="s">
        <v>17904</v>
      </c>
      <c r="T1760" t="s">
        <v>152</v>
      </c>
      <c r="U1760" t="s">
        <v>73</v>
      </c>
      <c r="V1760" t="s">
        <v>17905</v>
      </c>
      <c r="W1760" t="s">
        <v>16519</v>
      </c>
      <c r="AB1760" t="s">
        <v>76</v>
      </c>
      <c r="AC1760" t="s">
        <v>77</v>
      </c>
      <c r="AD1760">
        <v>182947</v>
      </c>
      <c r="AE1760" t="s">
        <v>3099</v>
      </c>
      <c r="AI1760" t="s">
        <v>3100</v>
      </c>
      <c r="AJ1760" t="s">
        <v>3101</v>
      </c>
      <c r="AL1760" t="s">
        <v>3102</v>
      </c>
      <c r="AN1760" t="s">
        <v>3103</v>
      </c>
      <c r="AO1760" t="s">
        <v>83</v>
      </c>
      <c r="AP1760" t="s">
        <v>174</v>
      </c>
      <c r="AQ1760" t="s">
        <v>3104</v>
      </c>
      <c r="AR1760" t="s">
        <v>3105</v>
      </c>
      <c r="AS1760" t="s">
        <v>3100</v>
      </c>
      <c r="AT1760" t="s">
        <v>3101</v>
      </c>
      <c r="AV1760" t="s">
        <v>3102</v>
      </c>
      <c r="AX1760" t="s">
        <v>3103</v>
      </c>
      <c r="AY1760" t="s">
        <v>83</v>
      </c>
      <c r="AZ1760" t="s">
        <v>174</v>
      </c>
      <c r="BA1760" t="s">
        <v>3104</v>
      </c>
      <c r="BB1760">
        <v>1</v>
      </c>
      <c r="BC1760" t="s">
        <v>252</v>
      </c>
      <c r="BE1760">
        <v>2</v>
      </c>
      <c r="BF1760">
        <v>2</v>
      </c>
      <c r="BG1760">
        <v>23</v>
      </c>
      <c r="BH1760">
        <v>24.61</v>
      </c>
      <c r="BI1760" t="s">
        <v>253</v>
      </c>
      <c r="BJ1760" t="s">
        <v>254</v>
      </c>
      <c r="BK1760" t="s">
        <v>17903</v>
      </c>
      <c r="BM1760">
        <v>2721.55422</v>
      </c>
      <c r="BN1760">
        <v>280622604040</v>
      </c>
      <c r="BO1760" t="s">
        <v>12929</v>
      </c>
    </row>
    <row r="1761" spans="1:67" x14ac:dyDescent="0.3">
      <c r="A1761">
        <v>477915936</v>
      </c>
      <c r="B1761" t="s">
        <v>17906</v>
      </c>
      <c r="C1761" t="s">
        <v>69</v>
      </c>
      <c r="D1761" t="s">
        <v>70</v>
      </c>
      <c r="E1761">
        <v>46</v>
      </c>
      <c r="F1761">
        <v>6.9</v>
      </c>
      <c r="G1761">
        <v>28.82</v>
      </c>
      <c r="H1761">
        <v>62.65</v>
      </c>
      <c r="I1761">
        <v>8.59</v>
      </c>
      <c r="J1761">
        <v>17.18</v>
      </c>
      <c r="K1761">
        <v>46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t="s">
        <v>17907</v>
      </c>
      <c r="T1761" t="s">
        <v>152</v>
      </c>
      <c r="U1761" t="s">
        <v>73</v>
      </c>
      <c r="V1761" t="s">
        <v>17908</v>
      </c>
      <c r="W1761" t="s">
        <v>17909</v>
      </c>
      <c r="AB1761" t="s">
        <v>76</v>
      </c>
      <c r="AC1761" t="s">
        <v>77</v>
      </c>
      <c r="AD1761">
        <v>182947</v>
      </c>
      <c r="AE1761" t="s">
        <v>17910</v>
      </c>
      <c r="AI1761" t="s">
        <v>1306</v>
      </c>
      <c r="AJ1761" t="s">
        <v>17911</v>
      </c>
      <c r="AL1761" t="s">
        <v>17912</v>
      </c>
      <c r="AN1761" t="s">
        <v>17913</v>
      </c>
      <c r="AO1761" t="s">
        <v>83</v>
      </c>
      <c r="AP1761" t="s">
        <v>690</v>
      </c>
      <c r="AQ1761" t="s">
        <v>17914</v>
      </c>
      <c r="AR1761" t="s">
        <v>17915</v>
      </c>
      <c r="AS1761" t="s">
        <v>1306</v>
      </c>
      <c r="AT1761" t="s">
        <v>17911</v>
      </c>
      <c r="AV1761" t="s">
        <v>17912</v>
      </c>
      <c r="AX1761" t="s">
        <v>17913</v>
      </c>
      <c r="AY1761" t="s">
        <v>83</v>
      </c>
      <c r="AZ1761" t="s">
        <v>690</v>
      </c>
      <c r="BA1761" t="s">
        <v>17914</v>
      </c>
      <c r="BB1761">
        <v>1</v>
      </c>
      <c r="BC1761" t="s">
        <v>252</v>
      </c>
      <c r="BE1761">
        <v>2</v>
      </c>
      <c r="BF1761">
        <v>2</v>
      </c>
      <c r="BG1761">
        <v>23</v>
      </c>
      <c r="BH1761">
        <v>24.84</v>
      </c>
      <c r="BI1761" t="s">
        <v>253</v>
      </c>
      <c r="BJ1761" t="s">
        <v>254</v>
      </c>
      <c r="BK1761" t="s">
        <v>17906</v>
      </c>
      <c r="BM1761">
        <v>2721.55422</v>
      </c>
      <c r="BN1761">
        <v>280622609431</v>
      </c>
      <c r="BO1761" t="s">
        <v>12929</v>
      </c>
    </row>
    <row r="1762" spans="1:67" x14ac:dyDescent="0.3">
      <c r="A1762">
        <v>477915086</v>
      </c>
      <c r="B1762" t="s">
        <v>17916</v>
      </c>
      <c r="C1762" t="s">
        <v>69</v>
      </c>
      <c r="D1762" t="s">
        <v>70</v>
      </c>
      <c r="E1762">
        <v>58.25</v>
      </c>
      <c r="F1762">
        <v>8.74</v>
      </c>
      <c r="G1762">
        <v>35.6</v>
      </c>
      <c r="H1762">
        <v>61.12</v>
      </c>
      <c r="I1762">
        <v>22.65</v>
      </c>
      <c r="J1762">
        <v>22.65</v>
      </c>
      <c r="K1762">
        <v>58.25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t="s">
        <v>17917</v>
      </c>
      <c r="T1762" t="s">
        <v>346</v>
      </c>
      <c r="U1762" t="s">
        <v>73</v>
      </c>
      <c r="V1762" t="s">
        <v>17918</v>
      </c>
      <c r="W1762" t="s">
        <v>17709</v>
      </c>
      <c r="AB1762" t="s">
        <v>76</v>
      </c>
      <c r="AC1762" t="s">
        <v>77</v>
      </c>
      <c r="AD1762">
        <v>182947</v>
      </c>
      <c r="AE1762" t="s">
        <v>17919</v>
      </c>
      <c r="AI1762" t="s">
        <v>1880</v>
      </c>
      <c r="AJ1762" t="s">
        <v>2900</v>
      </c>
      <c r="AL1762" t="s">
        <v>17920</v>
      </c>
      <c r="AN1762" t="s">
        <v>1883</v>
      </c>
      <c r="AO1762" t="s">
        <v>83</v>
      </c>
      <c r="AP1762" t="s">
        <v>1183</v>
      </c>
      <c r="AQ1762" t="s">
        <v>17921</v>
      </c>
      <c r="AR1762" t="s">
        <v>17922</v>
      </c>
      <c r="AS1762" t="s">
        <v>1880</v>
      </c>
      <c r="AT1762" t="s">
        <v>2900</v>
      </c>
      <c r="AV1762" t="s">
        <v>17920</v>
      </c>
      <c r="AX1762" t="s">
        <v>1883</v>
      </c>
      <c r="AY1762" t="s">
        <v>83</v>
      </c>
      <c r="AZ1762" t="s">
        <v>1183</v>
      </c>
      <c r="BA1762" t="s">
        <v>17921</v>
      </c>
      <c r="BB1762">
        <v>1</v>
      </c>
      <c r="BC1762" t="s">
        <v>16071</v>
      </c>
      <c r="BE1762">
        <v>1</v>
      </c>
      <c r="BF1762">
        <v>1</v>
      </c>
      <c r="BG1762">
        <v>58.25</v>
      </c>
      <c r="BH1762">
        <v>58.25</v>
      </c>
      <c r="BI1762" t="s">
        <v>16072</v>
      </c>
      <c r="BJ1762" t="s">
        <v>106</v>
      </c>
      <c r="BK1762" t="s">
        <v>17916</v>
      </c>
      <c r="BM1762">
        <v>22679.6185</v>
      </c>
      <c r="BN1762">
        <v>280600473771</v>
      </c>
      <c r="BO1762" t="s">
        <v>5335</v>
      </c>
    </row>
    <row r="1763" spans="1:67" x14ac:dyDescent="0.3">
      <c r="A1763">
        <v>477914567</v>
      </c>
      <c r="B1763" t="s">
        <v>17923</v>
      </c>
      <c r="C1763" t="s">
        <v>69</v>
      </c>
      <c r="D1763" t="s">
        <v>70</v>
      </c>
      <c r="E1763">
        <v>26</v>
      </c>
      <c r="F1763">
        <v>3.9</v>
      </c>
      <c r="G1763">
        <v>16.850000000000001</v>
      </c>
      <c r="H1763">
        <v>64.81</v>
      </c>
      <c r="I1763">
        <v>9.15</v>
      </c>
      <c r="J1763">
        <v>9.15</v>
      </c>
      <c r="K1763">
        <v>26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t="s">
        <v>17924</v>
      </c>
      <c r="T1763" t="s">
        <v>152</v>
      </c>
      <c r="U1763" t="s">
        <v>73</v>
      </c>
      <c r="V1763" t="s">
        <v>17925</v>
      </c>
      <c r="W1763" t="s">
        <v>17926</v>
      </c>
      <c r="AB1763" t="s">
        <v>76</v>
      </c>
      <c r="AC1763" t="s">
        <v>77</v>
      </c>
      <c r="AD1763">
        <v>182947</v>
      </c>
      <c r="AE1763" t="s">
        <v>17927</v>
      </c>
      <c r="AI1763" t="s">
        <v>3390</v>
      </c>
      <c r="AJ1763" t="s">
        <v>17928</v>
      </c>
      <c r="AL1763" t="s">
        <v>17929</v>
      </c>
      <c r="AN1763" t="s">
        <v>17930</v>
      </c>
      <c r="AO1763" t="s">
        <v>83</v>
      </c>
      <c r="AP1763" t="s">
        <v>84</v>
      </c>
      <c r="AQ1763" t="s">
        <v>17931</v>
      </c>
      <c r="AR1763" t="s">
        <v>17932</v>
      </c>
      <c r="AS1763" t="s">
        <v>3390</v>
      </c>
      <c r="AT1763" t="s">
        <v>17928</v>
      </c>
      <c r="AV1763" t="s">
        <v>17929</v>
      </c>
      <c r="AX1763" t="s">
        <v>17930</v>
      </c>
      <c r="AY1763" t="s">
        <v>83</v>
      </c>
      <c r="AZ1763" t="s">
        <v>84</v>
      </c>
      <c r="BA1763" t="s">
        <v>17931</v>
      </c>
      <c r="BB1763">
        <v>1</v>
      </c>
      <c r="BC1763" t="s">
        <v>727</v>
      </c>
      <c r="BE1763">
        <v>1</v>
      </c>
      <c r="BF1763">
        <v>1</v>
      </c>
      <c r="BG1763">
        <v>26</v>
      </c>
      <c r="BH1763">
        <v>27.56</v>
      </c>
      <c r="BI1763" t="s">
        <v>728</v>
      </c>
      <c r="BK1763" t="s">
        <v>17923</v>
      </c>
      <c r="BM1763">
        <v>2721.55422</v>
      </c>
      <c r="BN1763">
        <v>280599229441</v>
      </c>
      <c r="BO1763" t="s">
        <v>12929</v>
      </c>
    </row>
    <row r="1764" spans="1:67" x14ac:dyDescent="0.3">
      <c r="A1764">
        <v>477914478</v>
      </c>
      <c r="B1764" t="s">
        <v>17933</v>
      </c>
      <c r="C1764" t="s">
        <v>69</v>
      </c>
      <c r="D1764" t="s">
        <v>70</v>
      </c>
      <c r="E1764">
        <v>19</v>
      </c>
      <c r="F1764">
        <v>2.85</v>
      </c>
      <c r="G1764">
        <v>14.6</v>
      </c>
      <c r="H1764">
        <v>76.84</v>
      </c>
      <c r="I1764">
        <v>4.4000000000000004</v>
      </c>
      <c r="J1764">
        <v>4.4000000000000004</v>
      </c>
      <c r="K1764">
        <v>19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t="s">
        <v>17934</v>
      </c>
      <c r="T1764" t="s">
        <v>152</v>
      </c>
      <c r="U1764" t="s">
        <v>73</v>
      </c>
      <c r="V1764" t="s">
        <v>17935</v>
      </c>
      <c r="W1764" t="s">
        <v>17848</v>
      </c>
      <c r="AB1764" t="s">
        <v>76</v>
      </c>
      <c r="AC1764" t="s">
        <v>77</v>
      </c>
      <c r="AD1764">
        <v>182947</v>
      </c>
      <c r="AE1764" t="s">
        <v>17936</v>
      </c>
      <c r="AI1764" t="s">
        <v>2269</v>
      </c>
      <c r="AJ1764" t="s">
        <v>17937</v>
      </c>
      <c r="AL1764" t="s">
        <v>17938</v>
      </c>
      <c r="AN1764" t="s">
        <v>17939</v>
      </c>
      <c r="AO1764" t="s">
        <v>83</v>
      </c>
      <c r="AP1764" t="s">
        <v>1183</v>
      </c>
      <c r="AQ1764" t="s">
        <v>17940</v>
      </c>
      <c r="AR1764" t="s">
        <v>17941</v>
      </c>
      <c r="AS1764" t="s">
        <v>2269</v>
      </c>
      <c r="AT1764" t="s">
        <v>17937</v>
      </c>
      <c r="AV1764" t="s">
        <v>17938</v>
      </c>
      <c r="AX1764" t="s">
        <v>17939</v>
      </c>
      <c r="AY1764" t="s">
        <v>83</v>
      </c>
      <c r="AZ1764" t="s">
        <v>1183</v>
      </c>
      <c r="BA1764" t="s">
        <v>17940</v>
      </c>
      <c r="BB1764">
        <v>1</v>
      </c>
      <c r="BC1764" t="s">
        <v>87</v>
      </c>
      <c r="BE1764">
        <v>1</v>
      </c>
      <c r="BF1764">
        <v>1</v>
      </c>
      <c r="BG1764">
        <v>19</v>
      </c>
      <c r="BH1764">
        <v>20.740000999999999</v>
      </c>
      <c r="BI1764" t="s">
        <v>88</v>
      </c>
      <c r="BJ1764" t="s">
        <v>89</v>
      </c>
      <c r="BK1764" t="s">
        <v>17933</v>
      </c>
      <c r="BM1764">
        <v>2721.55422</v>
      </c>
      <c r="BN1764" t="s">
        <v>17942</v>
      </c>
      <c r="BO1764" t="s">
        <v>9989</v>
      </c>
    </row>
    <row r="1765" spans="1:67" x14ac:dyDescent="0.3">
      <c r="A1765">
        <v>477909318</v>
      </c>
      <c r="B1765" t="s">
        <v>17943</v>
      </c>
      <c r="C1765" t="s">
        <v>69</v>
      </c>
      <c r="D1765" t="s">
        <v>70</v>
      </c>
      <c r="E1765">
        <v>27.5</v>
      </c>
      <c r="F1765">
        <v>4.13</v>
      </c>
      <c r="G1765">
        <v>18.3</v>
      </c>
      <c r="H1765">
        <v>66.55</v>
      </c>
      <c r="I1765">
        <v>9.1999999999999993</v>
      </c>
      <c r="J1765">
        <v>9.1999999999999993</v>
      </c>
      <c r="K1765">
        <v>27.5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t="s">
        <v>17944</v>
      </c>
      <c r="T1765" t="s">
        <v>72</v>
      </c>
      <c r="U1765" t="s">
        <v>73</v>
      </c>
      <c r="V1765" t="s">
        <v>17945</v>
      </c>
      <c r="W1765" t="s">
        <v>17505</v>
      </c>
      <c r="AB1765" t="s">
        <v>76</v>
      </c>
      <c r="AC1765" t="s">
        <v>77</v>
      </c>
      <c r="AD1765">
        <v>182947</v>
      </c>
      <c r="AE1765" t="s">
        <v>17946</v>
      </c>
      <c r="AI1765" t="s">
        <v>6402</v>
      </c>
      <c r="AJ1765" t="s">
        <v>13091</v>
      </c>
      <c r="AL1765" t="s">
        <v>17947</v>
      </c>
      <c r="AN1765" t="s">
        <v>17948</v>
      </c>
      <c r="AO1765" t="s">
        <v>83</v>
      </c>
      <c r="AP1765" t="s">
        <v>3216</v>
      </c>
      <c r="AQ1765" t="s">
        <v>17949</v>
      </c>
      <c r="AR1765" t="s">
        <v>17950</v>
      </c>
      <c r="AS1765" t="s">
        <v>6402</v>
      </c>
      <c r="AT1765" t="s">
        <v>13091</v>
      </c>
      <c r="AV1765" t="s">
        <v>17947</v>
      </c>
      <c r="AX1765" t="s">
        <v>17948</v>
      </c>
      <c r="AY1765" t="s">
        <v>83</v>
      </c>
      <c r="AZ1765" t="s">
        <v>3216</v>
      </c>
      <c r="BA1765" t="s">
        <v>17949</v>
      </c>
      <c r="BB1765">
        <v>1</v>
      </c>
      <c r="BC1765" t="s">
        <v>2607</v>
      </c>
      <c r="BE1765">
        <v>1</v>
      </c>
      <c r="BF1765">
        <v>1</v>
      </c>
      <c r="BG1765">
        <v>27.5</v>
      </c>
      <c r="BH1765">
        <v>29.15</v>
      </c>
      <c r="BI1765" t="s">
        <v>190</v>
      </c>
      <c r="BJ1765" t="s">
        <v>2608</v>
      </c>
      <c r="BK1765" t="s">
        <v>17943</v>
      </c>
      <c r="BM1765">
        <v>2721.55422</v>
      </c>
      <c r="BN1765">
        <v>280599920410</v>
      </c>
      <c r="BO1765" t="s">
        <v>12929</v>
      </c>
    </row>
    <row r="1766" spans="1:67" x14ac:dyDescent="0.3">
      <c r="A1766">
        <v>477904445</v>
      </c>
      <c r="B1766" t="s">
        <v>17951</v>
      </c>
      <c r="C1766" t="s">
        <v>69</v>
      </c>
      <c r="D1766" t="s">
        <v>70</v>
      </c>
      <c r="E1766">
        <v>85</v>
      </c>
      <c r="F1766">
        <v>12.75</v>
      </c>
      <c r="G1766">
        <v>42</v>
      </c>
      <c r="H1766">
        <v>49.41</v>
      </c>
      <c r="I1766">
        <v>43</v>
      </c>
      <c r="J1766">
        <v>43</v>
      </c>
      <c r="K1766">
        <v>85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t="s">
        <v>17952</v>
      </c>
      <c r="T1766" t="s">
        <v>152</v>
      </c>
      <c r="U1766" t="s">
        <v>73</v>
      </c>
      <c r="V1766" t="s">
        <v>17953</v>
      </c>
      <c r="W1766" t="s">
        <v>15965</v>
      </c>
      <c r="AB1766" t="s">
        <v>76</v>
      </c>
      <c r="AC1766" t="s">
        <v>77</v>
      </c>
      <c r="AD1766">
        <v>182947</v>
      </c>
      <c r="AE1766" t="s">
        <v>17954</v>
      </c>
      <c r="AI1766" t="s">
        <v>1644</v>
      </c>
      <c r="AJ1766" t="s">
        <v>17955</v>
      </c>
      <c r="AL1766" t="s">
        <v>17956</v>
      </c>
      <c r="AN1766" t="s">
        <v>17957</v>
      </c>
      <c r="AO1766" t="s">
        <v>83</v>
      </c>
      <c r="AP1766" t="s">
        <v>690</v>
      </c>
      <c r="AQ1766" t="s">
        <v>17958</v>
      </c>
      <c r="AR1766" t="s">
        <v>17959</v>
      </c>
      <c r="AS1766" t="s">
        <v>1644</v>
      </c>
      <c r="AT1766" t="s">
        <v>17955</v>
      </c>
      <c r="AV1766" t="s">
        <v>17956</v>
      </c>
      <c r="AX1766" t="s">
        <v>17957</v>
      </c>
      <c r="AY1766" t="s">
        <v>83</v>
      </c>
      <c r="AZ1766" t="s">
        <v>690</v>
      </c>
      <c r="BA1766" t="s">
        <v>17958</v>
      </c>
      <c r="BB1766">
        <v>1</v>
      </c>
      <c r="BC1766" t="s">
        <v>8233</v>
      </c>
      <c r="BE1766">
        <v>1</v>
      </c>
      <c r="BF1766">
        <v>1</v>
      </c>
      <c r="BG1766">
        <v>85</v>
      </c>
      <c r="BH1766">
        <v>91.8</v>
      </c>
      <c r="BI1766" t="s">
        <v>8234</v>
      </c>
      <c r="BJ1766" t="s">
        <v>106</v>
      </c>
      <c r="BK1766" t="s">
        <v>17951</v>
      </c>
      <c r="BM1766">
        <v>12246.993990000001</v>
      </c>
      <c r="BN1766">
        <v>280656513820</v>
      </c>
      <c r="BO1766" t="s">
        <v>12929</v>
      </c>
    </row>
    <row r="1767" spans="1:67" x14ac:dyDescent="0.3">
      <c r="A1767">
        <v>477904442</v>
      </c>
      <c r="B1767" t="s">
        <v>17960</v>
      </c>
      <c r="C1767" t="s">
        <v>69</v>
      </c>
      <c r="D1767" t="s">
        <v>70</v>
      </c>
      <c r="E1767">
        <v>52.75</v>
      </c>
      <c r="F1767">
        <v>7.91</v>
      </c>
      <c r="G1767">
        <v>22.76</v>
      </c>
      <c r="H1767">
        <v>43.15</v>
      </c>
      <c r="I1767">
        <v>29.99</v>
      </c>
      <c r="J1767">
        <v>29.99</v>
      </c>
      <c r="K1767">
        <v>52.75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t="s">
        <v>17961</v>
      </c>
      <c r="T1767" t="s">
        <v>72</v>
      </c>
      <c r="U1767" t="s">
        <v>73</v>
      </c>
      <c r="V1767" t="s">
        <v>17953</v>
      </c>
      <c r="W1767" t="s">
        <v>17292</v>
      </c>
      <c r="AB1767" t="s">
        <v>76</v>
      </c>
      <c r="AC1767" t="s">
        <v>77</v>
      </c>
      <c r="AD1767">
        <v>182947</v>
      </c>
      <c r="AE1767" t="s">
        <v>17962</v>
      </c>
      <c r="AI1767" t="s">
        <v>853</v>
      </c>
      <c r="AJ1767" t="s">
        <v>17963</v>
      </c>
      <c r="AL1767" t="s">
        <v>17964</v>
      </c>
      <c r="AN1767" t="s">
        <v>1088</v>
      </c>
      <c r="AO1767" t="s">
        <v>83</v>
      </c>
      <c r="AP1767" t="s">
        <v>808</v>
      </c>
      <c r="AQ1767" t="s">
        <v>17965</v>
      </c>
      <c r="AR1767" t="s">
        <v>17966</v>
      </c>
      <c r="AS1767" t="s">
        <v>853</v>
      </c>
      <c r="AT1767" t="s">
        <v>17963</v>
      </c>
      <c r="AV1767" t="s">
        <v>17964</v>
      </c>
      <c r="AX1767" t="s">
        <v>1088</v>
      </c>
      <c r="AY1767" t="s">
        <v>83</v>
      </c>
      <c r="AZ1767" t="s">
        <v>808</v>
      </c>
      <c r="BA1767" t="s">
        <v>17965</v>
      </c>
      <c r="BB1767">
        <v>1</v>
      </c>
      <c r="BC1767" t="s">
        <v>1208</v>
      </c>
      <c r="BE1767">
        <v>1</v>
      </c>
      <c r="BF1767">
        <v>1</v>
      </c>
      <c r="BG1767">
        <v>52.75</v>
      </c>
      <c r="BH1767">
        <v>55.920011250000002</v>
      </c>
      <c r="BI1767" t="s">
        <v>11573</v>
      </c>
      <c r="BJ1767" t="s">
        <v>106</v>
      </c>
      <c r="BK1767" t="s">
        <v>17960</v>
      </c>
      <c r="BM1767">
        <v>5896.7008100000003</v>
      </c>
      <c r="BN1767">
        <v>280608881028</v>
      </c>
      <c r="BO1767" t="s">
        <v>12929</v>
      </c>
    </row>
    <row r="1768" spans="1:67" x14ac:dyDescent="0.3">
      <c r="A1768">
        <v>477891388</v>
      </c>
      <c r="B1768" t="s">
        <v>17967</v>
      </c>
      <c r="C1768" t="s">
        <v>69</v>
      </c>
      <c r="D1768" t="s">
        <v>70</v>
      </c>
      <c r="E1768">
        <v>86</v>
      </c>
      <c r="F1768">
        <v>12.9</v>
      </c>
      <c r="G1768">
        <v>41.62</v>
      </c>
      <c r="H1768">
        <v>48.4</v>
      </c>
      <c r="I1768">
        <v>22.19</v>
      </c>
      <c r="J1768">
        <v>44.38</v>
      </c>
      <c r="K1768">
        <v>86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t="s">
        <v>17968</v>
      </c>
      <c r="T1768" t="s">
        <v>152</v>
      </c>
      <c r="U1768" t="s">
        <v>73</v>
      </c>
      <c r="V1768" t="s">
        <v>17969</v>
      </c>
      <c r="W1768" t="s">
        <v>17970</v>
      </c>
      <c r="AB1768" t="s">
        <v>76</v>
      </c>
      <c r="AC1768" t="s">
        <v>77</v>
      </c>
      <c r="AD1768">
        <v>182947</v>
      </c>
      <c r="AE1768" t="s">
        <v>17971</v>
      </c>
      <c r="AI1768" t="s">
        <v>17972</v>
      </c>
      <c r="AJ1768" t="s">
        <v>17973</v>
      </c>
      <c r="AL1768" t="s">
        <v>17974</v>
      </c>
      <c r="AN1768" t="s">
        <v>17975</v>
      </c>
      <c r="AO1768" t="s">
        <v>83</v>
      </c>
      <c r="AP1768" t="s">
        <v>1780</v>
      </c>
      <c r="AQ1768" t="s">
        <v>17976</v>
      </c>
      <c r="AR1768" t="s">
        <v>17977</v>
      </c>
      <c r="AS1768" t="s">
        <v>17972</v>
      </c>
      <c r="AT1768" t="s">
        <v>17973</v>
      </c>
      <c r="AV1768" t="s">
        <v>17974</v>
      </c>
      <c r="AX1768" t="s">
        <v>17975</v>
      </c>
      <c r="AY1768" t="s">
        <v>83</v>
      </c>
      <c r="AZ1768" t="s">
        <v>1780</v>
      </c>
      <c r="BA1768" t="s">
        <v>17976</v>
      </c>
      <c r="BB1768">
        <v>1</v>
      </c>
      <c r="BC1768" t="s">
        <v>10085</v>
      </c>
      <c r="BE1768">
        <v>2</v>
      </c>
      <c r="BF1768">
        <v>2</v>
      </c>
      <c r="BG1768">
        <v>43</v>
      </c>
      <c r="BH1768">
        <v>47.089987999999998</v>
      </c>
      <c r="BI1768" t="s">
        <v>10086</v>
      </c>
      <c r="BJ1768" t="s">
        <v>106</v>
      </c>
      <c r="BK1768" t="s">
        <v>17967</v>
      </c>
      <c r="BM1768">
        <v>5443.10844</v>
      </c>
      <c r="BN1768">
        <v>280622849084</v>
      </c>
      <c r="BO1768" t="s">
        <v>7368</v>
      </c>
    </row>
    <row r="1769" spans="1:67" x14ac:dyDescent="0.3">
      <c r="A1769">
        <v>477873762</v>
      </c>
      <c r="B1769" t="s">
        <v>17978</v>
      </c>
      <c r="C1769" t="s">
        <v>69</v>
      </c>
      <c r="D1769" t="s">
        <v>70</v>
      </c>
      <c r="E1769">
        <v>23</v>
      </c>
      <c r="F1769">
        <v>3.45</v>
      </c>
      <c r="G1769">
        <v>14.41</v>
      </c>
      <c r="H1769">
        <v>62.65</v>
      </c>
      <c r="I1769">
        <v>8.59</v>
      </c>
      <c r="J1769">
        <v>8.59</v>
      </c>
      <c r="K1769">
        <v>23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t="s">
        <v>17979</v>
      </c>
      <c r="T1769" t="s">
        <v>152</v>
      </c>
      <c r="U1769" t="s">
        <v>73</v>
      </c>
      <c r="V1769" t="s">
        <v>17980</v>
      </c>
      <c r="W1769" t="s">
        <v>17981</v>
      </c>
      <c r="AB1769" t="s">
        <v>76</v>
      </c>
      <c r="AC1769" t="s">
        <v>77</v>
      </c>
      <c r="AD1769">
        <v>182947</v>
      </c>
      <c r="AE1769" t="s">
        <v>17982</v>
      </c>
      <c r="AI1769" t="s">
        <v>17983</v>
      </c>
      <c r="AJ1769" t="s">
        <v>17984</v>
      </c>
      <c r="AL1769" t="s">
        <v>17985</v>
      </c>
      <c r="AN1769" t="s">
        <v>7515</v>
      </c>
      <c r="AO1769" t="s">
        <v>83</v>
      </c>
      <c r="AP1769" t="s">
        <v>201</v>
      </c>
      <c r="AQ1769" t="s">
        <v>17986</v>
      </c>
      <c r="AR1769" t="s">
        <v>17987</v>
      </c>
      <c r="AS1769" t="s">
        <v>17983</v>
      </c>
      <c r="AT1769" t="s">
        <v>17984</v>
      </c>
      <c r="AV1769" t="s">
        <v>17985</v>
      </c>
      <c r="AX1769" t="s">
        <v>7515</v>
      </c>
      <c r="AY1769" t="s">
        <v>83</v>
      </c>
      <c r="AZ1769" t="s">
        <v>201</v>
      </c>
      <c r="BA1769" t="s">
        <v>17986</v>
      </c>
      <c r="BB1769">
        <v>1</v>
      </c>
      <c r="BC1769" t="s">
        <v>252</v>
      </c>
      <c r="BE1769">
        <v>1</v>
      </c>
      <c r="BF1769">
        <v>1</v>
      </c>
      <c r="BG1769">
        <v>23</v>
      </c>
      <c r="BH1769">
        <v>24.61</v>
      </c>
      <c r="BI1769" t="s">
        <v>253</v>
      </c>
      <c r="BJ1769" t="s">
        <v>254</v>
      </c>
      <c r="BK1769" t="s">
        <v>17978</v>
      </c>
      <c r="BM1769">
        <v>2721.55422</v>
      </c>
      <c r="BN1769" t="s">
        <v>17988</v>
      </c>
      <c r="BO1769" t="s">
        <v>12929</v>
      </c>
    </row>
    <row r="1770" spans="1:67" x14ac:dyDescent="0.3">
      <c r="A1770">
        <v>477870334</v>
      </c>
      <c r="B1770" t="s">
        <v>17989</v>
      </c>
      <c r="C1770" t="s">
        <v>69</v>
      </c>
      <c r="D1770" t="s">
        <v>70</v>
      </c>
      <c r="E1770">
        <v>23</v>
      </c>
      <c r="F1770">
        <v>3.45</v>
      </c>
      <c r="G1770">
        <v>14.41</v>
      </c>
      <c r="H1770">
        <v>62.65</v>
      </c>
      <c r="I1770">
        <v>8.59</v>
      </c>
      <c r="J1770">
        <v>8.59</v>
      </c>
      <c r="K1770">
        <v>23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t="s">
        <v>17990</v>
      </c>
      <c r="T1770" t="s">
        <v>242</v>
      </c>
      <c r="U1770" t="s">
        <v>73</v>
      </c>
      <c r="V1770" t="s">
        <v>17991</v>
      </c>
      <c r="W1770" t="s">
        <v>17992</v>
      </c>
      <c r="AB1770" t="s">
        <v>76</v>
      </c>
      <c r="AC1770" t="s">
        <v>77</v>
      </c>
      <c r="AD1770">
        <v>182947</v>
      </c>
      <c r="AE1770" t="s">
        <v>17993</v>
      </c>
      <c r="AI1770" t="s">
        <v>17994</v>
      </c>
      <c r="AJ1770" t="s">
        <v>17995</v>
      </c>
      <c r="AL1770" t="s">
        <v>17996</v>
      </c>
      <c r="AN1770" t="s">
        <v>17997</v>
      </c>
      <c r="AO1770" t="s">
        <v>83</v>
      </c>
      <c r="AP1770" t="s">
        <v>339</v>
      </c>
      <c r="AQ1770" t="s">
        <v>17998</v>
      </c>
      <c r="AR1770" t="s">
        <v>17999</v>
      </c>
      <c r="AS1770" t="s">
        <v>17994</v>
      </c>
      <c r="AT1770" t="s">
        <v>17995</v>
      </c>
      <c r="AV1770" t="s">
        <v>17996</v>
      </c>
      <c r="AX1770" t="s">
        <v>17997</v>
      </c>
      <c r="AY1770" t="s">
        <v>83</v>
      </c>
      <c r="AZ1770" t="s">
        <v>339</v>
      </c>
      <c r="BA1770" t="s">
        <v>17998</v>
      </c>
      <c r="BB1770">
        <v>1</v>
      </c>
      <c r="BC1770" t="s">
        <v>252</v>
      </c>
      <c r="BE1770">
        <v>1</v>
      </c>
      <c r="BF1770">
        <v>1</v>
      </c>
      <c r="BG1770">
        <v>23</v>
      </c>
      <c r="BH1770">
        <v>24.38</v>
      </c>
      <c r="BI1770" t="s">
        <v>253</v>
      </c>
      <c r="BJ1770" t="s">
        <v>254</v>
      </c>
      <c r="BK1770" t="s">
        <v>17989</v>
      </c>
      <c r="BM1770">
        <v>2721.55422</v>
      </c>
      <c r="BN1770" t="s">
        <v>18000</v>
      </c>
      <c r="BO1770" t="s">
        <v>14678</v>
      </c>
    </row>
    <row r="1771" spans="1:67" x14ac:dyDescent="0.3">
      <c r="A1771">
        <v>477868064</v>
      </c>
      <c r="B1771" t="s">
        <v>18001</v>
      </c>
      <c r="C1771" t="s">
        <v>69</v>
      </c>
      <c r="D1771" t="s">
        <v>70</v>
      </c>
      <c r="E1771">
        <v>96</v>
      </c>
      <c r="F1771">
        <v>14.4</v>
      </c>
      <c r="G1771">
        <v>43.12</v>
      </c>
      <c r="H1771">
        <v>44.92</v>
      </c>
      <c r="I1771">
        <v>26.44</v>
      </c>
      <c r="J1771">
        <v>52.88</v>
      </c>
      <c r="K1771">
        <v>96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t="s">
        <v>18002</v>
      </c>
      <c r="T1771" t="s">
        <v>152</v>
      </c>
      <c r="U1771" t="s">
        <v>73</v>
      </c>
      <c r="V1771" t="s">
        <v>18003</v>
      </c>
      <c r="W1771" t="s">
        <v>18004</v>
      </c>
      <c r="AB1771" t="s">
        <v>76</v>
      </c>
      <c r="AC1771" t="s">
        <v>77</v>
      </c>
      <c r="AD1771">
        <v>182947</v>
      </c>
      <c r="AE1771" t="s">
        <v>18005</v>
      </c>
      <c r="AI1771" t="s">
        <v>299</v>
      </c>
      <c r="AJ1771" t="s">
        <v>18006</v>
      </c>
      <c r="AL1771" t="s">
        <v>18007</v>
      </c>
      <c r="AN1771" t="s">
        <v>3269</v>
      </c>
      <c r="AO1771" t="s">
        <v>83</v>
      </c>
      <c r="AP1771" t="s">
        <v>130</v>
      </c>
      <c r="AQ1771" t="s">
        <v>18008</v>
      </c>
      <c r="AR1771" t="s">
        <v>18009</v>
      </c>
      <c r="AS1771" t="s">
        <v>299</v>
      </c>
      <c r="AT1771" t="s">
        <v>18006</v>
      </c>
      <c r="AV1771" t="s">
        <v>18007</v>
      </c>
      <c r="AX1771" t="s">
        <v>3269</v>
      </c>
      <c r="AY1771" t="s">
        <v>83</v>
      </c>
      <c r="AZ1771" t="s">
        <v>130</v>
      </c>
      <c r="BA1771" t="s">
        <v>18008</v>
      </c>
      <c r="BB1771">
        <v>1</v>
      </c>
      <c r="BC1771" t="s">
        <v>177</v>
      </c>
      <c r="BE1771">
        <v>2</v>
      </c>
      <c r="BF1771">
        <v>2</v>
      </c>
      <c r="BG1771">
        <v>48</v>
      </c>
      <c r="BH1771">
        <v>51.48</v>
      </c>
      <c r="BI1771" t="s">
        <v>178</v>
      </c>
      <c r="BJ1771" t="s">
        <v>106</v>
      </c>
      <c r="BK1771" t="s">
        <v>18001</v>
      </c>
      <c r="BM1771">
        <v>4309.1275150000001</v>
      </c>
      <c r="BN1771">
        <v>280612625757</v>
      </c>
      <c r="BO1771" t="s">
        <v>12929</v>
      </c>
    </row>
    <row r="1772" spans="1:67" x14ac:dyDescent="0.3">
      <c r="A1772">
        <v>477864782</v>
      </c>
      <c r="B1772" t="s">
        <v>18010</v>
      </c>
      <c r="C1772" t="s">
        <v>69</v>
      </c>
      <c r="D1772" t="s">
        <v>70</v>
      </c>
      <c r="E1772">
        <v>23</v>
      </c>
      <c r="F1772">
        <v>3.45</v>
      </c>
      <c r="G1772">
        <v>14.41</v>
      </c>
      <c r="H1772">
        <v>62.65</v>
      </c>
      <c r="I1772">
        <v>8.59</v>
      </c>
      <c r="J1772">
        <v>8.59</v>
      </c>
      <c r="K1772">
        <v>23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t="s">
        <v>18011</v>
      </c>
      <c r="T1772" t="s">
        <v>152</v>
      </c>
      <c r="U1772" t="s">
        <v>73</v>
      </c>
      <c r="V1772" t="s">
        <v>18012</v>
      </c>
      <c r="W1772" t="s">
        <v>17981</v>
      </c>
      <c r="AB1772" t="s">
        <v>76</v>
      </c>
      <c r="AC1772" t="s">
        <v>77</v>
      </c>
      <c r="AD1772">
        <v>182947</v>
      </c>
      <c r="AE1772" t="s">
        <v>18013</v>
      </c>
      <c r="AI1772" t="s">
        <v>18014</v>
      </c>
      <c r="AJ1772" t="s">
        <v>18015</v>
      </c>
      <c r="AL1772" t="s">
        <v>18016</v>
      </c>
      <c r="AN1772" t="s">
        <v>18017</v>
      </c>
      <c r="AO1772" t="s">
        <v>83</v>
      </c>
      <c r="AP1772" t="s">
        <v>1099</v>
      </c>
      <c r="AQ1772" t="s">
        <v>18018</v>
      </c>
      <c r="AR1772" t="s">
        <v>18019</v>
      </c>
      <c r="AS1772" t="s">
        <v>18014</v>
      </c>
      <c r="AT1772" t="s">
        <v>18015</v>
      </c>
      <c r="AV1772" t="s">
        <v>18016</v>
      </c>
      <c r="AX1772" t="s">
        <v>18017</v>
      </c>
      <c r="AY1772" t="s">
        <v>83</v>
      </c>
      <c r="AZ1772" t="s">
        <v>1099</v>
      </c>
      <c r="BA1772" t="s">
        <v>18018</v>
      </c>
      <c r="BB1772">
        <v>1</v>
      </c>
      <c r="BC1772" t="s">
        <v>252</v>
      </c>
      <c r="BE1772">
        <v>1</v>
      </c>
      <c r="BF1772">
        <v>1</v>
      </c>
      <c r="BG1772">
        <v>23</v>
      </c>
      <c r="BH1772">
        <v>24.84</v>
      </c>
      <c r="BI1772" t="s">
        <v>253</v>
      </c>
      <c r="BJ1772" t="s">
        <v>254</v>
      </c>
      <c r="BK1772" t="s">
        <v>18010</v>
      </c>
      <c r="BM1772">
        <v>2721.55422</v>
      </c>
      <c r="BN1772">
        <v>280599210156</v>
      </c>
      <c r="BO1772" t="s">
        <v>12929</v>
      </c>
    </row>
    <row r="1773" spans="1:67" x14ac:dyDescent="0.3">
      <c r="A1773">
        <v>477854330</v>
      </c>
      <c r="B1773" t="s">
        <v>18020</v>
      </c>
      <c r="C1773" t="s">
        <v>69</v>
      </c>
      <c r="D1773" t="s">
        <v>70</v>
      </c>
      <c r="E1773">
        <v>92</v>
      </c>
      <c r="F1773">
        <v>13.8</v>
      </c>
      <c r="G1773">
        <v>57.64</v>
      </c>
      <c r="H1773">
        <v>62.65</v>
      </c>
      <c r="I1773">
        <v>8.59</v>
      </c>
      <c r="J1773">
        <v>34.36</v>
      </c>
      <c r="K1773">
        <v>92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t="s">
        <v>18021</v>
      </c>
      <c r="T1773" t="s">
        <v>72</v>
      </c>
      <c r="U1773" t="s">
        <v>73</v>
      </c>
      <c r="V1773" t="s">
        <v>18022</v>
      </c>
      <c r="W1773" t="s">
        <v>18023</v>
      </c>
      <c r="AB1773" t="s">
        <v>76</v>
      </c>
      <c r="AC1773" t="s">
        <v>77</v>
      </c>
      <c r="AD1773">
        <v>182947</v>
      </c>
      <c r="AE1773" t="s">
        <v>18024</v>
      </c>
      <c r="AI1773" t="s">
        <v>909</v>
      </c>
      <c r="AJ1773" t="s">
        <v>18025</v>
      </c>
      <c r="AL1773" t="s">
        <v>18026</v>
      </c>
      <c r="AM1773" t="s">
        <v>18027</v>
      </c>
      <c r="AN1773" t="s">
        <v>18028</v>
      </c>
      <c r="AO1773" t="s">
        <v>83</v>
      </c>
      <c r="AP1773" t="s">
        <v>456</v>
      </c>
      <c r="AQ1773" t="s">
        <v>18029</v>
      </c>
      <c r="AR1773" t="s">
        <v>18030</v>
      </c>
      <c r="AS1773" t="s">
        <v>909</v>
      </c>
      <c r="AT1773" t="s">
        <v>18025</v>
      </c>
      <c r="AV1773" t="s">
        <v>18026</v>
      </c>
      <c r="AW1773" t="s">
        <v>18027</v>
      </c>
      <c r="AX1773" t="s">
        <v>18028</v>
      </c>
      <c r="AY1773" t="s">
        <v>83</v>
      </c>
      <c r="AZ1773" t="s">
        <v>456</v>
      </c>
      <c r="BA1773" t="s">
        <v>18029</v>
      </c>
      <c r="BB1773">
        <v>1</v>
      </c>
      <c r="BC1773" t="s">
        <v>252</v>
      </c>
      <c r="BE1773">
        <v>4</v>
      </c>
      <c r="BF1773">
        <v>4</v>
      </c>
      <c r="BG1773">
        <v>23</v>
      </c>
      <c r="BH1773">
        <v>24.61</v>
      </c>
      <c r="BI1773" t="s">
        <v>253</v>
      </c>
      <c r="BJ1773" t="s">
        <v>254</v>
      </c>
      <c r="BK1773" t="s">
        <v>18020</v>
      </c>
      <c r="BM1773">
        <v>2721.55422</v>
      </c>
      <c r="BN1773">
        <v>280622610354</v>
      </c>
      <c r="BO1773" t="s">
        <v>12929</v>
      </c>
    </row>
    <row r="1774" spans="1:67" x14ac:dyDescent="0.3">
      <c r="A1774">
        <v>477853820</v>
      </c>
      <c r="B1774" t="s">
        <v>18031</v>
      </c>
      <c r="C1774" t="s">
        <v>69</v>
      </c>
      <c r="D1774" t="s">
        <v>70</v>
      </c>
      <c r="E1774">
        <v>105.5</v>
      </c>
      <c r="F1774">
        <v>15.82</v>
      </c>
      <c r="G1774">
        <v>45.52</v>
      </c>
      <c r="H1774">
        <v>43.15</v>
      </c>
      <c r="I1774">
        <v>29.99</v>
      </c>
      <c r="J1774">
        <v>59.98</v>
      </c>
      <c r="K1774">
        <v>105.5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t="s">
        <v>18032</v>
      </c>
      <c r="T1774" t="s">
        <v>152</v>
      </c>
      <c r="U1774" t="s">
        <v>73</v>
      </c>
      <c r="V1774" t="s">
        <v>18033</v>
      </c>
      <c r="W1774" t="s">
        <v>18034</v>
      </c>
      <c r="AB1774" t="s">
        <v>76</v>
      </c>
      <c r="AC1774" t="s">
        <v>77</v>
      </c>
      <c r="AD1774">
        <v>182947</v>
      </c>
      <c r="AE1774" t="s">
        <v>18035</v>
      </c>
      <c r="AI1774" t="s">
        <v>18036</v>
      </c>
      <c r="AJ1774" t="s">
        <v>18037</v>
      </c>
      <c r="AL1774" t="s">
        <v>18038</v>
      </c>
      <c r="AN1774" t="s">
        <v>6889</v>
      </c>
      <c r="AO1774" t="s">
        <v>83</v>
      </c>
      <c r="AP1774" t="s">
        <v>222</v>
      </c>
      <c r="AQ1774" t="s">
        <v>18039</v>
      </c>
      <c r="AR1774" t="s">
        <v>18040</v>
      </c>
      <c r="AS1774" t="s">
        <v>18036</v>
      </c>
      <c r="AT1774" t="s">
        <v>18037</v>
      </c>
      <c r="AV1774" t="s">
        <v>18038</v>
      </c>
      <c r="AX1774" t="s">
        <v>6889</v>
      </c>
      <c r="AY1774" t="s">
        <v>83</v>
      </c>
      <c r="AZ1774" t="s">
        <v>222</v>
      </c>
      <c r="BA1774" t="s">
        <v>18039</v>
      </c>
      <c r="BB1774">
        <v>1</v>
      </c>
      <c r="BC1774" t="s">
        <v>1208</v>
      </c>
      <c r="BE1774">
        <v>2</v>
      </c>
      <c r="BF1774">
        <v>2</v>
      </c>
      <c r="BG1774">
        <v>52.75</v>
      </c>
      <c r="BH1774">
        <v>56.180016000000002</v>
      </c>
      <c r="BI1774" t="s">
        <v>11573</v>
      </c>
      <c r="BJ1774" t="s">
        <v>106</v>
      </c>
      <c r="BK1774" t="s">
        <v>18031</v>
      </c>
      <c r="BM1774">
        <v>5896.7008100000003</v>
      </c>
      <c r="BN1774">
        <v>280682511401</v>
      </c>
      <c r="BO1774" t="s">
        <v>12929</v>
      </c>
    </row>
    <row r="1775" spans="1:67" x14ac:dyDescent="0.3">
      <c r="A1775">
        <v>477852356</v>
      </c>
      <c r="B1775" t="s">
        <v>18041</v>
      </c>
      <c r="C1775" t="s">
        <v>69</v>
      </c>
      <c r="D1775" t="s">
        <v>70</v>
      </c>
      <c r="E1775">
        <v>12.3</v>
      </c>
      <c r="F1775">
        <v>1.85</v>
      </c>
      <c r="G1775">
        <v>8.9</v>
      </c>
      <c r="H1775">
        <v>72.36</v>
      </c>
      <c r="I1775">
        <v>3.4</v>
      </c>
      <c r="J1775">
        <v>3.4</v>
      </c>
      <c r="K1775">
        <v>12.3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t="s">
        <v>18042</v>
      </c>
      <c r="T1775" t="s">
        <v>242</v>
      </c>
      <c r="U1775" t="s">
        <v>73</v>
      </c>
      <c r="V1775" t="s">
        <v>18043</v>
      </c>
      <c r="W1775" t="s">
        <v>18044</v>
      </c>
      <c r="AB1775" t="s">
        <v>76</v>
      </c>
      <c r="AC1775" t="s">
        <v>77</v>
      </c>
      <c r="AD1775">
        <v>182947</v>
      </c>
      <c r="AE1775" t="s">
        <v>18045</v>
      </c>
      <c r="AI1775" t="s">
        <v>4453</v>
      </c>
      <c r="AJ1775" t="s">
        <v>18046</v>
      </c>
      <c r="AL1775" t="s">
        <v>18047</v>
      </c>
      <c r="AN1775" t="s">
        <v>18048</v>
      </c>
      <c r="AO1775" t="s">
        <v>83</v>
      </c>
      <c r="AP1775" t="s">
        <v>339</v>
      </c>
      <c r="AQ1775" t="s">
        <v>18049</v>
      </c>
      <c r="AR1775" t="s">
        <v>18050</v>
      </c>
      <c r="AS1775" t="s">
        <v>4453</v>
      </c>
      <c r="AT1775" t="s">
        <v>18046</v>
      </c>
      <c r="AV1775" t="s">
        <v>18047</v>
      </c>
      <c r="AX1775" t="s">
        <v>18048</v>
      </c>
      <c r="AY1775" t="s">
        <v>83</v>
      </c>
      <c r="AZ1775" t="s">
        <v>339</v>
      </c>
      <c r="BA1775" t="s">
        <v>18049</v>
      </c>
      <c r="BB1775">
        <v>1</v>
      </c>
      <c r="BC1775" t="s">
        <v>518</v>
      </c>
      <c r="BE1775">
        <v>1</v>
      </c>
      <c r="BF1775">
        <v>1</v>
      </c>
      <c r="BG1775">
        <v>12.3</v>
      </c>
      <c r="BH1775">
        <v>13.0400049</v>
      </c>
      <c r="BI1775" t="s">
        <v>519</v>
      </c>
      <c r="BJ1775" t="s">
        <v>106</v>
      </c>
      <c r="BK1775" t="s">
        <v>18041</v>
      </c>
      <c r="BM1775">
        <v>907.18474000000003</v>
      </c>
      <c r="BN1775" t="s">
        <v>18051</v>
      </c>
      <c r="BO1775" t="s">
        <v>14678</v>
      </c>
    </row>
    <row r="1776" spans="1:67" x14ac:dyDescent="0.3">
      <c r="A1776">
        <v>477850806</v>
      </c>
      <c r="B1776" t="s">
        <v>18052</v>
      </c>
      <c r="C1776" t="s">
        <v>69</v>
      </c>
      <c r="D1776" t="s">
        <v>70</v>
      </c>
      <c r="E1776">
        <v>22</v>
      </c>
      <c r="F1776">
        <v>3.3</v>
      </c>
      <c r="G1776">
        <v>15.91</v>
      </c>
      <c r="H1776">
        <v>72.319999999999993</v>
      </c>
      <c r="I1776">
        <v>6.09</v>
      </c>
      <c r="J1776">
        <v>6.09</v>
      </c>
      <c r="K1776">
        <v>22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t="s">
        <v>18053</v>
      </c>
      <c r="T1776" t="s">
        <v>152</v>
      </c>
      <c r="U1776" t="s">
        <v>73</v>
      </c>
      <c r="V1776" t="s">
        <v>18054</v>
      </c>
      <c r="W1776" t="s">
        <v>17697</v>
      </c>
      <c r="AB1776" t="s">
        <v>76</v>
      </c>
      <c r="AC1776" t="s">
        <v>77</v>
      </c>
      <c r="AD1776">
        <v>182947</v>
      </c>
      <c r="AE1776" t="s">
        <v>18055</v>
      </c>
      <c r="AI1776" t="s">
        <v>18056</v>
      </c>
      <c r="AJ1776" t="s">
        <v>18057</v>
      </c>
      <c r="AL1776" t="s">
        <v>18058</v>
      </c>
      <c r="AN1776" t="s">
        <v>679</v>
      </c>
      <c r="AO1776" t="s">
        <v>83</v>
      </c>
      <c r="AP1776" t="s">
        <v>1722</v>
      </c>
      <c r="AQ1776">
        <v>97355</v>
      </c>
      <c r="AS1776" t="s">
        <v>18056</v>
      </c>
      <c r="AT1776" t="s">
        <v>18057</v>
      </c>
      <c r="AV1776" t="s">
        <v>18058</v>
      </c>
      <c r="AX1776" t="s">
        <v>679</v>
      </c>
      <c r="AY1776" t="s">
        <v>83</v>
      </c>
      <c r="AZ1776" t="s">
        <v>1722</v>
      </c>
      <c r="BA1776">
        <v>97355</v>
      </c>
      <c r="BB1776">
        <v>1</v>
      </c>
      <c r="BC1776" t="s">
        <v>356</v>
      </c>
      <c r="BE1776">
        <v>1</v>
      </c>
      <c r="BF1776">
        <v>1</v>
      </c>
      <c r="BG1776">
        <v>22</v>
      </c>
      <c r="BH1776">
        <v>22</v>
      </c>
      <c r="BI1776" t="s">
        <v>88</v>
      </c>
      <c r="BJ1776" t="s">
        <v>357</v>
      </c>
      <c r="BK1776" t="s">
        <v>18052</v>
      </c>
      <c r="BM1776">
        <v>3628.7389600000001</v>
      </c>
      <c r="BN1776" t="s">
        <v>18059</v>
      </c>
      <c r="BO1776" t="s">
        <v>7368</v>
      </c>
    </row>
    <row r="1777" spans="1:67" x14ac:dyDescent="0.3">
      <c r="A1777">
        <v>477850186</v>
      </c>
      <c r="B1777" t="s">
        <v>18060</v>
      </c>
      <c r="C1777" t="s">
        <v>69</v>
      </c>
      <c r="D1777" t="s">
        <v>70</v>
      </c>
      <c r="E1777">
        <v>25.5</v>
      </c>
      <c r="F1777">
        <v>3.83</v>
      </c>
      <c r="G1777">
        <v>16.91</v>
      </c>
      <c r="H1777">
        <v>66.31</v>
      </c>
      <c r="I1777">
        <v>8.59</v>
      </c>
      <c r="J1777">
        <v>8.59</v>
      </c>
      <c r="K1777">
        <v>25.5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t="s">
        <v>18061</v>
      </c>
      <c r="T1777" t="s">
        <v>72</v>
      </c>
      <c r="U1777" t="s">
        <v>73</v>
      </c>
      <c r="V1777" t="s">
        <v>18062</v>
      </c>
      <c r="W1777" t="s">
        <v>17668</v>
      </c>
      <c r="AB1777" t="s">
        <v>76</v>
      </c>
      <c r="AC1777" t="s">
        <v>77</v>
      </c>
      <c r="AD1777">
        <v>182947</v>
      </c>
      <c r="AE1777" t="s">
        <v>18063</v>
      </c>
      <c r="AI1777" t="s">
        <v>8239</v>
      </c>
      <c r="AJ1777" t="s">
        <v>18064</v>
      </c>
      <c r="AL1777" t="s">
        <v>18065</v>
      </c>
      <c r="AN1777" t="s">
        <v>18066</v>
      </c>
      <c r="AO1777" t="s">
        <v>83</v>
      </c>
      <c r="AP1777" t="s">
        <v>1333</v>
      </c>
      <c r="AQ1777" t="s">
        <v>18067</v>
      </c>
      <c r="AR1777" t="s">
        <v>18068</v>
      </c>
      <c r="AS1777" t="s">
        <v>8239</v>
      </c>
      <c r="AT1777" t="s">
        <v>18064</v>
      </c>
      <c r="AV1777" t="s">
        <v>18065</v>
      </c>
      <c r="AX1777" t="s">
        <v>18066</v>
      </c>
      <c r="AY1777" t="s">
        <v>83</v>
      </c>
      <c r="AZ1777" t="s">
        <v>1333</v>
      </c>
      <c r="BA1777" t="s">
        <v>18067</v>
      </c>
      <c r="BB1777">
        <v>1</v>
      </c>
      <c r="BC1777" t="s">
        <v>252</v>
      </c>
      <c r="BE1777">
        <v>1</v>
      </c>
      <c r="BF1777">
        <v>1</v>
      </c>
      <c r="BG1777">
        <v>25.5</v>
      </c>
      <c r="BH1777">
        <v>25.5</v>
      </c>
      <c r="BI1777" t="s">
        <v>253</v>
      </c>
      <c r="BJ1777" t="s">
        <v>254</v>
      </c>
      <c r="BK1777" t="s">
        <v>18060</v>
      </c>
      <c r="BM1777">
        <v>2721.55422</v>
      </c>
      <c r="BN1777">
        <v>280599217850</v>
      </c>
      <c r="BO1777" t="s">
        <v>12929</v>
      </c>
    </row>
    <row r="1778" spans="1:67" x14ac:dyDescent="0.3">
      <c r="A1778">
        <v>477840535</v>
      </c>
      <c r="B1778" t="s">
        <v>18069</v>
      </c>
      <c r="C1778" t="s">
        <v>69</v>
      </c>
      <c r="D1778" t="s">
        <v>70</v>
      </c>
      <c r="E1778">
        <v>48.9</v>
      </c>
      <c r="F1778">
        <v>7.34</v>
      </c>
      <c r="G1778">
        <v>22.46</v>
      </c>
      <c r="H1778">
        <v>45.93</v>
      </c>
      <c r="I1778">
        <v>26.44</v>
      </c>
      <c r="J1778">
        <v>26.44</v>
      </c>
      <c r="K1778">
        <v>48.9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t="s">
        <v>18070</v>
      </c>
      <c r="T1778" t="s">
        <v>152</v>
      </c>
      <c r="U1778" t="s">
        <v>73</v>
      </c>
      <c r="V1778" t="s">
        <v>18071</v>
      </c>
      <c r="W1778" t="s">
        <v>17229</v>
      </c>
      <c r="AB1778" t="s">
        <v>76</v>
      </c>
      <c r="AC1778" t="s">
        <v>77</v>
      </c>
      <c r="AD1778">
        <v>182947</v>
      </c>
      <c r="AE1778" t="s">
        <v>18072</v>
      </c>
      <c r="AI1778" t="s">
        <v>18073</v>
      </c>
      <c r="AJ1778" t="s">
        <v>18074</v>
      </c>
      <c r="AL1778" t="s">
        <v>18075</v>
      </c>
      <c r="AN1778" t="s">
        <v>18076</v>
      </c>
      <c r="AO1778" t="s">
        <v>83</v>
      </c>
      <c r="AP1778" t="s">
        <v>277</v>
      </c>
      <c r="AQ1778" t="s">
        <v>18077</v>
      </c>
      <c r="AR1778" t="s">
        <v>18078</v>
      </c>
      <c r="AS1778" t="s">
        <v>18073</v>
      </c>
      <c r="AT1778" t="s">
        <v>18074</v>
      </c>
      <c r="AV1778" t="s">
        <v>18075</v>
      </c>
      <c r="AX1778" t="s">
        <v>18076</v>
      </c>
      <c r="AY1778" t="s">
        <v>83</v>
      </c>
      <c r="AZ1778" t="s">
        <v>277</v>
      </c>
      <c r="BA1778" t="s">
        <v>18077</v>
      </c>
      <c r="BB1778">
        <v>1</v>
      </c>
      <c r="BC1778" t="s">
        <v>177</v>
      </c>
      <c r="BE1778">
        <v>1</v>
      </c>
      <c r="BF1778">
        <v>1</v>
      </c>
      <c r="BG1778">
        <v>48.9</v>
      </c>
      <c r="BH1778">
        <v>52.320017100000001</v>
      </c>
      <c r="BI1778" t="s">
        <v>178</v>
      </c>
      <c r="BJ1778" t="s">
        <v>106</v>
      </c>
      <c r="BK1778" t="s">
        <v>18069</v>
      </c>
      <c r="BM1778">
        <v>4309.1275150000001</v>
      </c>
      <c r="BN1778">
        <v>280612332121</v>
      </c>
      <c r="BO1778" t="s">
        <v>11192</v>
      </c>
    </row>
    <row r="1779" spans="1:67" x14ac:dyDescent="0.3">
      <c r="A1779">
        <v>477837234</v>
      </c>
      <c r="B1779" t="s">
        <v>18079</v>
      </c>
      <c r="C1779" t="s">
        <v>69</v>
      </c>
      <c r="D1779" t="s">
        <v>70</v>
      </c>
      <c r="E1779">
        <v>38</v>
      </c>
      <c r="F1779">
        <v>5.7</v>
      </c>
      <c r="G1779">
        <v>29.2</v>
      </c>
      <c r="H1779">
        <v>76.84</v>
      </c>
      <c r="I1779">
        <v>4.4000000000000004</v>
      </c>
      <c r="J1779">
        <v>8.8000000000000007</v>
      </c>
      <c r="K1779">
        <v>38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t="s">
        <v>18080</v>
      </c>
      <c r="T1779" t="s">
        <v>152</v>
      </c>
      <c r="U1779" t="s">
        <v>73</v>
      </c>
      <c r="V1779" t="s">
        <v>18081</v>
      </c>
      <c r="W1779" t="s">
        <v>17164</v>
      </c>
      <c r="AB1779" t="s">
        <v>76</v>
      </c>
      <c r="AC1779" t="s">
        <v>77</v>
      </c>
      <c r="AD1779">
        <v>182947</v>
      </c>
      <c r="AE1779" t="s">
        <v>18082</v>
      </c>
      <c r="AI1779" t="s">
        <v>1685</v>
      </c>
      <c r="AJ1779" t="s">
        <v>18083</v>
      </c>
      <c r="AL1779" t="s">
        <v>18084</v>
      </c>
      <c r="AN1779" t="s">
        <v>7044</v>
      </c>
      <c r="AO1779" t="s">
        <v>83</v>
      </c>
      <c r="AP1779" t="s">
        <v>530</v>
      </c>
      <c r="AQ1779" t="s">
        <v>18085</v>
      </c>
      <c r="AR1779" t="s">
        <v>18086</v>
      </c>
      <c r="AS1779" t="s">
        <v>1685</v>
      </c>
      <c r="AT1779" t="s">
        <v>18083</v>
      </c>
      <c r="AV1779" t="s">
        <v>18084</v>
      </c>
      <c r="AX1779" t="s">
        <v>7044</v>
      </c>
      <c r="AY1779" t="s">
        <v>83</v>
      </c>
      <c r="AZ1779" t="s">
        <v>530</v>
      </c>
      <c r="BA1779" t="s">
        <v>18085</v>
      </c>
      <c r="BB1779">
        <v>1</v>
      </c>
      <c r="BC1779" t="s">
        <v>87</v>
      </c>
      <c r="BE1779">
        <v>2</v>
      </c>
      <c r="BF1779">
        <v>2</v>
      </c>
      <c r="BG1779">
        <v>19</v>
      </c>
      <c r="BH1779">
        <v>20.14</v>
      </c>
      <c r="BI1779" t="s">
        <v>88</v>
      </c>
      <c r="BJ1779" t="s">
        <v>89</v>
      </c>
      <c r="BK1779" t="s">
        <v>18079</v>
      </c>
      <c r="BM1779">
        <v>2721.55422</v>
      </c>
      <c r="BN1779">
        <v>280622163538</v>
      </c>
      <c r="BO1779" t="s">
        <v>12929</v>
      </c>
    </row>
    <row r="1780" spans="1:67" x14ac:dyDescent="0.3">
      <c r="A1780">
        <v>477836178</v>
      </c>
      <c r="B1780" t="s">
        <v>18087</v>
      </c>
      <c r="C1780" t="s">
        <v>69</v>
      </c>
      <c r="D1780" t="s">
        <v>70</v>
      </c>
      <c r="E1780">
        <v>22</v>
      </c>
      <c r="F1780">
        <v>3.3</v>
      </c>
      <c r="G1780">
        <v>17.600000000000001</v>
      </c>
      <c r="H1780">
        <v>80</v>
      </c>
      <c r="I1780">
        <v>4.4000000000000004</v>
      </c>
      <c r="J1780">
        <v>4.4000000000000004</v>
      </c>
      <c r="K1780">
        <v>22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t="s">
        <v>18088</v>
      </c>
      <c r="T1780" t="s">
        <v>242</v>
      </c>
      <c r="U1780" t="s">
        <v>73</v>
      </c>
      <c r="V1780" t="s">
        <v>18089</v>
      </c>
      <c r="W1780" t="s">
        <v>17347</v>
      </c>
      <c r="AB1780" t="s">
        <v>76</v>
      </c>
      <c r="AC1780" t="s">
        <v>77</v>
      </c>
      <c r="AD1780">
        <v>182947</v>
      </c>
      <c r="AE1780" t="s">
        <v>18090</v>
      </c>
      <c r="AI1780" t="s">
        <v>18091</v>
      </c>
      <c r="AJ1780" t="s">
        <v>18092</v>
      </c>
      <c r="AL1780" t="s">
        <v>18093</v>
      </c>
      <c r="AN1780" t="s">
        <v>18094</v>
      </c>
      <c r="AO1780" t="s">
        <v>83</v>
      </c>
      <c r="AP1780" t="s">
        <v>339</v>
      </c>
      <c r="AQ1780" t="s">
        <v>18095</v>
      </c>
      <c r="AR1780" t="s">
        <v>18096</v>
      </c>
      <c r="AS1780" t="s">
        <v>18091</v>
      </c>
      <c r="AT1780" t="s">
        <v>18092</v>
      </c>
      <c r="AV1780" t="s">
        <v>18093</v>
      </c>
      <c r="AX1780" t="s">
        <v>18094</v>
      </c>
      <c r="AY1780" t="s">
        <v>83</v>
      </c>
      <c r="AZ1780" t="s">
        <v>339</v>
      </c>
      <c r="BA1780" t="s">
        <v>18095</v>
      </c>
      <c r="BB1780">
        <v>1</v>
      </c>
      <c r="BC1780" t="s">
        <v>2061</v>
      </c>
      <c r="BE1780">
        <v>1</v>
      </c>
      <c r="BF1780">
        <v>1</v>
      </c>
      <c r="BG1780">
        <v>22</v>
      </c>
      <c r="BH1780">
        <v>23.32</v>
      </c>
      <c r="BI1780" t="s">
        <v>88</v>
      </c>
      <c r="BJ1780" t="s">
        <v>2062</v>
      </c>
      <c r="BK1780" t="s">
        <v>18087</v>
      </c>
      <c r="BM1780">
        <v>3628.7389600000001</v>
      </c>
      <c r="BN1780" t="s">
        <v>18097</v>
      </c>
      <c r="BO1780" t="s">
        <v>14678</v>
      </c>
    </row>
    <row r="1781" spans="1:67" x14ac:dyDescent="0.3">
      <c r="A1781">
        <v>477824684</v>
      </c>
      <c r="B1781" t="s">
        <v>18098</v>
      </c>
      <c r="C1781" t="s">
        <v>69</v>
      </c>
      <c r="D1781" t="s">
        <v>70</v>
      </c>
      <c r="E1781">
        <v>58.25</v>
      </c>
      <c r="F1781">
        <v>8.74</v>
      </c>
      <c r="G1781">
        <v>35.6</v>
      </c>
      <c r="H1781">
        <v>61.12</v>
      </c>
      <c r="I1781">
        <v>22.65</v>
      </c>
      <c r="J1781">
        <v>22.65</v>
      </c>
      <c r="K1781">
        <v>58.25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t="s">
        <v>18099</v>
      </c>
      <c r="T1781" t="s">
        <v>72</v>
      </c>
      <c r="U1781" t="s">
        <v>73</v>
      </c>
      <c r="V1781" t="s">
        <v>18100</v>
      </c>
      <c r="W1781" t="s">
        <v>17697</v>
      </c>
      <c r="AB1781" t="s">
        <v>76</v>
      </c>
      <c r="AC1781" t="s">
        <v>77</v>
      </c>
      <c r="AD1781">
        <v>182947</v>
      </c>
      <c r="AE1781" t="s">
        <v>18101</v>
      </c>
      <c r="AI1781" t="s">
        <v>17400</v>
      </c>
      <c r="AJ1781" t="s">
        <v>4000</v>
      </c>
      <c r="AL1781" t="s">
        <v>18102</v>
      </c>
      <c r="AN1781" t="s">
        <v>2715</v>
      </c>
      <c r="AO1781" t="s">
        <v>83</v>
      </c>
      <c r="AP1781" t="s">
        <v>1099</v>
      </c>
      <c r="AQ1781" t="s">
        <v>18103</v>
      </c>
      <c r="AR1781" t="s">
        <v>18104</v>
      </c>
      <c r="AS1781" t="s">
        <v>17400</v>
      </c>
      <c r="AT1781" t="s">
        <v>4000</v>
      </c>
      <c r="AV1781" t="s">
        <v>18102</v>
      </c>
      <c r="AX1781" t="s">
        <v>2715</v>
      </c>
      <c r="AY1781" t="s">
        <v>83</v>
      </c>
      <c r="AZ1781" t="s">
        <v>1099</v>
      </c>
      <c r="BA1781" t="s">
        <v>18103</v>
      </c>
      <c r="BB1781">
        <v>1</v>
      </c>
      <c r="BC1781" t="s">
        <v>16071</v>
      </c>
      <c r="BE1781">
        <v>1</v>
      </c>
      <c r="BF1781">
        <v>1</v>
      </c>
      <c r="BG1781">
        <v>58.25</v>
      </c>
      <c r="BH1781">
        <v>62.91</v>
      </c>
      <c r="BI1781" t="s">
        <v>16072</v>
      </c>
      <c r="BJ1781" t="s">
        <v>106</v>
      </c>
      <c r="BK1781" t="s">
        <v>18098</v>
      </c>
      <c r="BM1781">
        <v>22679.6185</v>
      </c>
      <c r="BN1781">
        <v>280600476586</v>
      </c>
      <c r="BO1781" t="s">
        <v>12929</v>
      </c>
    </row>
    <row r="1782" spans="1:67" x14ac:dyDescent="0.3">
      <c r="A1782">
        <v>477809090</v>
      </c>
      <c r="B1782" t="s">
        <v>18105</v>
      </c>
      <c r="C1782" t="s">
        <v>69</v>
      </c>
      <c r="D1782" t="s">
        <v>70</v>
      </c>
      <c r="E1782">
        <v>25</v>
      </c>
      <c r="F1782">
        <v>3.75</v>
      </c>
      <c r="G1782">
        <v>15.8</v>
      </c>
      <c r="H1782">
        <v>63.2</v>
      </c>
      <c r="I1782">
        <v>9.1999999999999993</v>
      </c>
      <c r="J1782">
        <v>9.1999999999999993</v>
      </c>
      <c r="K1782">
        <v>25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t="s">
        <v>18106</v>
      </c>
      <c r="T1782" t="s">
        <v>242</v>
      </c>
      <c r="U1782" t="s">
        <v>73</v>
      </c>
      <c r="V1782" t="s">
        <v>18107</v>
      </c>
      <c r="W1782" t="s">
        <v>17819</v>
      </c>
      <c r="AB1782" t="s">
        <v>76</v>
      </c>
      <c r="AC1782" t="s">
        <v>77</v>
      </c>
      <c r="AD1782">
        <v>182947</v>
      </c>
      <c r="AE1782" t="s">
        <v>18108</v>
      </c>
      <c r="AI1782" t="s">
        <v>2667</v>
      </c>
      <c r="AJ1782" t="s">
        <v>18109</v>
      </c>
      <c r="AL1782" t="s">
        <v>18110</v>
      </c>
      <c r="AN1782" t="s">
        <v>18111</v>
      </c>
      <c r="AO1782" t="s">
        <v>83</v>
      </c>
      <c r="AP1782" t="s">
        <v>444</v>
      </c>
      <c r="AQ1782" t="s">
        <v>18112</v>
      </c>
      <c r="AR1782" t="s">
        <v>18113</v>
      </c>
      <c r="AS1782" t="s">
        <v>2667</v>
      </c>
      <c r="AT1782" t="s">
        <v>18109</v>
      </c>
      <c r="AV1782" t="s">
        <v>18110</v>
      </c>
      <c r="AX1782" t="s">
        <v>18111</v>
      </c>
      <c r="AY1782" t="s">
        <v>83</v>
      </c>
      <c r="AZ1782" t="s">
        <v>444</v>
      </c>
      <c r="BA1782" t="s">
        <v>18112</v>
      </c>
      <c r="BB1782">
        <v>1</v>
      </c>
      <c r="BC1782" t="s">
        <v>292</v>
      </c>
      <c r="BE1782">
        <v>1</v>
      </c>
      <c r="BF1782">
        <v>1</v>
      </c>
      <c r="BG1782">
        <v>25</v>
      </c>
      <c r="BH1782">
        <v>26.66</v>
      </c>
      <c r="BI1782" t="s">
        <v>253</v>
      </c>
      <c r="BJ1782" t="s">
        <v>5232</v>
      </c>
      <c r="BK1782" t="s">
        <v>18105</v>
      </c>
      <c r="BM1782">
        <v>2730.9999977098</v>
      </c>
      <c r="BN1782">
        <v>280599923328</v>
      </c>
      <c r="BO1782" t="s">
        <v>14678</v>
      </c>
    </row>
    <row r="1783" spans="1:67" x14ac:dyDescent="0.3">
      <c r="A1783">
        <v>477808254</v>
      </c>
      <c r="B1783" t="s">
        <v>18114</v>
      </c>
      <c r="C1783" t="s">
        <v>69</v>
      </c>
      <c r="D1783" t="s">
        <v>70</v>
      </c>
      <c r="E1783">
        <v>58.25</v>
      </c>
      <c r="F1783">
        <v>8.74</v>
      </c>
      <c r="G1783">
        <v>35.6</v>
      </c>
      <c r="H1783">
        <v>61.12</v>
      </c>
      <c r="I1783">
        <v>22.65</v>
      </c>
      <c r="J1783">
        <v>22.65</v>
      </c>
      <c r="K1783">
        <v>58.25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t="s">
        <v>18115</v>
      </c>
      <c r="T1783" t="s">
        <v>346</v>
      </c>
      <c r="U1783" t="s">
        <v>73</v>
      </c>
      <c r="V1783" t="s">
        <v>18116</v>
      </c>
      <c r="W1783" t="s">
        <v>18117</v>
      </c>
      <c r="AB1783" t="s">
        <v>76</v>
      </c>
      <c r="AC1783" t="s">
        <v>77</v>
      </c>
      <c r="AD1783">
        <v>182947</v>
      </c>
      <c r="AE1783" t="s">
        <v>18118</v>
      </c>
      <c r="AI1783" t="s">
        <v>4792</v>
      </c>
      <c r="AJ1783" t="s">
        <v>18119</v>
      </c>
      <c r="AL1783" t="s">
        <v>18120</v>
      </c>
      <c r="AN1783" t="s">
        <v>10500</v>
      </c>
      <c r="AO1783" t="s">
        <v>83</v>
      </c>
      <c r="AP1783" t="s">
        <v>233</v>
      </c>
      <c r="AQ1783" t="s">
        <v>18121</v>
      </c>
      <c r="AR1783" t="s">
        <v>18122</v>
      </c>
      <c r="AS1783" t="s">
        <v>4792</v>
      </c>
      <c r="AT1783" t="s">
        <v>18119</v>
      </c>
      <c r="AV1783" t="s">
        <v>18120</v>
      </c>
      <c r="AX1783" t="s">
        <v>10500</v>
      </c>
      <c r="AY1783" t="s">
        <v>83</v>
      </c>
      <c r="AZ1783" t="s">
        <v>233</v>
      </c>
      <c r="BA1783" t="s">
        <v>18121</v>
      </c>
      <c r="BB1783">
        <v>1</v>
      </c>
      <c r="BC1783" t="s">
        <v>16071</v>
      </c>
      <c r="BE1783">
        <v>1</v>
      </c>
      <c r="BF1783">
        <v>1</v>
      </c>
      <c r="BG1783">
        <v>58.25</v>
      </c>
      <c r="BH1783">
        <v>61.859985500000001</v>
      </c>
      <c r="BI1783" t="s">
        <v>16072</v>
      </c>
      <c r="BJ1783" t="s">
        <v>106</v>
      </c>
      <c r="BK1783" t="s">
        <v>18114</v>
      </c>
      <c r="BM1783">
        <v>22679.6185</v>
      </c>
      <c r="BN1783">
        <v>280600477928</v>
      </c>
      <c r="BO1783" t="s">
        <v>5335</v>
      </c>
    </row>
    <row r="1784" spans="1:67" x14ac:dyDescent="0.3">
      <c r="A1784">
        <v>477797025</v>
      </c>
      <c r="B1784" t="s">
        <v>18123</v>
      </c>
      <c r="C1784" t="s">
        <v>69</v>
      </c>
      <c r="D1784" t="s">
        <v>70</v>
      </c>
      <c r="E1784">
        <v>52</v>
      </c>
      <c r="F1784">
        <v>7.8</v>
      </c>
      <c r="G1784">
        <v>33.700000000000003</v>
      </c>
      <c r="H1784">
        <v>64.81</v>
      </c>
      <c r="I1784">
        <v>9.15</v>
      </c>
      <c r="J1784">
        <v>18.3</v>
      </c>
      <c r="K1784">
        <v>52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t="s">
        <v>18124</v>
      </c>
      <c r="T1784" t="s">
        <v>152</v>
      </c>
      <c r="U1784" t="s">
        <v>73</v>
      </c>
      <c r="V1784" t="s">
        <v>18125</v>
      </c>
      <c r="W1784" t="s">
        <v>18126</v>
      </c>
      <c r="AB1784" t="s">
        <v>76</v>
      </c>
      <c r="AC1784" t="s">
        <v>77</v>
      </c>
      <c r="AD1784">
        <v>182947</v>
      </c>
      <c r="AE1784" t="s">
        <v>18127</v>
      </c>
      <c r="AI1784" t="s">
        <v>18128</v>
      </c>
      <c r="AJ1784" t="s">
        <v>4279</v>
      </c>
      <c r="AL1784" t="s">
        <v>18129</v>
      </c>
      <c r="AN1784" t="s">
        <v>18130</v>
      </c>
      <c r="AO1784" t="s">
        <v>83</v>
      </c>
      <c r="AP1784" t="s">
        <v>1310</v>
      </c>
      <c r="AQ1784" t="s">
        <v>18131</v>
      </c>
      <c r="AR1784" t="s">
        <v>18132</v>
      </c>
      <c r="AS1784" t="s">
        <v>18128</v>
      </c>
      <c r="AT1784" t="s">
        <v>4279</v>
      </c>
      <c r="AV1784" t="s">
        <v>18129</v>
      </c>
      <c r="AX1784" t="s">
        <v>18130</v>
      </c>
      <c r="AY1784" t="s">
        <v>83</v>
      </c>
      <c r="AZ1784" t="s">
        <v>1310</v>
      </c>
      <c r="BA1784" t="s">
        <v>18131</v>
      </c>
      <c r="BB1784">
        <v>1</v>
      </c>
      <c r="BC1784" t="s">
        <v>727</v>
      </c>
      <c r="BE1784">
        <v>2</v>
      </c>
      <c r="BF1784">
        <v>2</v>
      </c>
      <c r="BG1784">
        <v>26</v>
      </c>
      <c r="BH1784">
        <v>28.409991999999999</v>
      </c>
      <c r="BI1784" t="s">
        <v>728</v>
      </c>
      <c r="BK1784" t="s">
        <v>18123</v>
      </c>
      <c r="BM1784">
        <v>2721.55422</v>
      </c>
      <c r="BN1784">
        <v>280622608240</v>
      </c>
      <c r="BO1784" t="s">
        <v>12929</v>
      </c>
    </row>
    <row r="1785" spans="1:67" x14ac:dyDescent="0.3">
      <c r="A1785">
        <v>477789381</v>
      </c>
      <c r="B1785" t="s">
        <v>18133</v>
      </c>
      <c r="C1785" t="s">
        <v>69</v>
      </c>
      <c r="D1785" t="s">
        <v>70</v>
      </c>
      <c r="E1785">
        <v>23</v>
      </c>
      <c r="F1785">
        <v>3.45</v>
      </c>
      <c r="G1785">
        <v>14.41</v>
      </c>
      <c r="H1785">
        <v>62.65</v>
      </c>
      <c r="I1785">
        <v>8.59</v>
      </c>
      <c r="J1785">
        <v>8.59</v>
      </c>
      <c r="K1785">
        <v>23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t="s">
        <v>18134</v>
      </c>
      <c r="T1785" t="s">
        <v>152</v>
      </c>
      <c r="U1785" t="s">
        <v>73</v>
      </c>
      <c r="V1785" t="s">
        <v>18135</v>
      </c>
      <c r="W1785" t="s">
        <v>17534</v>
      </c>
      <c r="AB1785" t="s">
        <v>76</v>
      </c>
      <c r="AC1785" t="s">
        <v>77</v>
      </c>
      <c r="AD1785">
        <v>182947</v>
      </c>
      <c r="AE1785" t="s">
        <v>18136</v>
      </c>
      <c r="AI1785" t="s">
        <v>18137</v>
      </c>
      <c r="AJ1785" t="s">
        <v>18138</v>
      </c>
      <c r="AL1785" t="s">
        <v>18139</v>
      </c>
      <c r="AN1785" t="s">
        <v>1011</v>
      </c>
      <c r="AO1785" t="s">
        <v>83</v>
      </c>
      <c r="AP1785" t="s">
        <v>690</v>
      </c>
      <c r="AQ1785" t="s">
        <v>18140</v>
      </c>
      <c r="AR1785" t="s">
        <v>18141</v>
      </c>
      <c r="AS1785" t="s">
        <v>18137</v>
      </c>
      <c r="AT1785" t="s">
        <v>18138</v>
      </c>
      <c r="AV1785" t="s">
        <v>18139</v>
      </c>
      <c r="AX1785" t="s">
        <v>1011</v>
      </c>
      <c r="AY1785" t="s">
        <v>83</v>
      </c>
      <c r="AZ1785" t="s">
        <v>690</v>
      </c>
      <c r="BA1785" t="s">
        <v>18140</v>
      </c>
      <c r="BB1785">
        <v>1</v>
      </c>
      <c r="BC1785" t="s">
        <v>252</v>
      </c>
      <c r="BE1785">
        <v>1</v>
      </c>
      <c r="BF1785">
        <v>1</v>
      </c>
      <c r="BG1785">
        <v>23</v>
      </c>
      <c r="BH1785">
        <v>24.84</v>
      </c>
      <c r="BI1785" t="s">
        <v>253</v>
      </c>
      <c r="BJ1785" t="s">
        <v>254</v>
      </c>
      <c r="BK1785" t="s">
        <v>18133</v>
      </c>
      <c r="BM1785">
        <v>2721.55422</v>
      </c>
      <c r="BN1785" t="s">
        <v>18142</v>
      </c>
      <c r="BO1785" t="s">
        <v>12929</v>
      </c>
    </row>
    <row r="1786" spans="1:67" x14ac:dyDescent="0.3">
      <c r="A1786">
        <v>477789042</v>
      </c>
      <c r="B1786" t="s">
        <v>18143</v>
      </c>
      <c r="C1786" t="s">
        <v>69</v>
      </c>
      <c r="D1786" t="s">
        <v>70</v>
      </c>
      <c r="E1786">
        <v>12.3</v>
      </c>
      <c r="F1786">
        <v>1.85</v>
      </c>
      <c r="G1786">
        <v>8.9</v>
      </c>
      <c r="H1786">
        <v>72.36</v>
      </c>
      <c r="I1786">
        <v>3.4</v>
      </c>
      <c r="J1786">
        <v>3.4</v>
      </c>
      <c r="K1786">
        <v>12.3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t="s">
        <v>18144</v>
      </c>
      <c r="T1786" t="s">
        <v>152</v>
      </c>
      <c r="U1786" t="s">
        <v>73</v>
      </c>
      <c r="V1786" t="s">
        <v>18145</v>
      </c>
      <c r="W1786" t="s">
        <v>17398</v>
      </c>
      <c r="AB1786" t="s">
        <v>76</v>
      </c>
      <c r="AC1786" t="s">
        <v>77</v>
      </c>
      <c r="AD1786">
        <v>182947</v>
      </c>
      <c r="AE1786" t="s">
        <v>18146</v>
      </c>
      <c r="AI1786" t="s">
        <v>864</v>
      </c>
      <c r="AJ1786" t="s">
        <v>18147</v>
      </c>
      <c r="AL1786" t="s">
        <v>18148</v>
      </c>
      <c r="AN1786" t="s">
        <v>18149</v>
      </c>
      <c r="AO1786" t="s">
        <v>83</v>
      </c>
      <c r="AP1786" t="s">
        <v>1476</v>
      </c>
      <c r="AQ1786" t="s">
        <v>18150</v>
      </c>
      <c r="AR1786" t="s">
        <v>18151</v>
      </c>
      <c r="AS1786" t="s">
        <v>864</v>
      </c>
      <c r="AT1786" t="s">
        <v>18147</v>
      </c>
      <c r="AV1786" t="s">
        <v>18148</v>
      </c>
      <c r="AX1786" t="s">
        <v>18149</v>
      </c>
      <c r="AY1786" t="s">
        <v>83</v>
      </c>
      <c r="AZ1786" t="s">
        <v>1476</v>
      </c>
      <c r="BA1786" t="s">
        <v>18150</v>
      </c>
      <c r="BB1786">
        <v>1</v>
      </c>
      <c r="BC1786" t="s">
        <v>518</v>
      </c>
      <c r="BE1786">
        <v>1</v>
      </c>
      <c r="BF1786">
        <v>1</v>
      </c>
      <c r="BG1786">
        <v>12.3</v>
      </c>
      <c r="BH1786">
        <v>13.2800025</v>
      </c>
      <c r="BI1786" t="s">
        <v>519</v>
      </c>
      <c r="BJ1786" t="s">
        <v>106</v>
      </c>
      <c r="BK1786" t="s">
        <v>18143</v>
      </c>
      <c r="BM1786">
        <v>907.18474000000003</v>
      </c>
      <c r="BN1786" t="s">
        <v>18152</v>
      </c>
      <c r="BO1786" t="s">
        <v>11192</v>
      </c>
    </row>
    <row r="1787" spans="1:67" x14ac:dyDescent="0.3">
      <c r="A1787">
        <v>477776159</v>
      </c>
      <c r="B1787" t="s">
        <v>18153</v>
      </c>
      <c r="C1787" t="s">
        <v>69</v>
      </c>
      <c r="D1787" t="s">
        <v>70</v>
      </c>
      <c r="E1787">
        <v>78</v>
      </c>
      <c r="F1787">
        <v>11.7</v>
      </c>
      <c r="G1787">
        <v>41.48</v>
      </c>
      <c r="H1787">
        <v>53.18</v>
      </c>
      <c r="I1787">
        <v>36.520000000000003</v>
      </c>
      <c r="J1787">
        <v>36.520000000000003</v>
      </c>
      <c r="K1787">
        <v>78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t="s">
        <v>18154</v>
      </c>
      <c r="T1787" t="s">
        <v>346</v>
      </c>
      <c r="U1787" t="s">
        <v>73</v>
      </c>
      <c r="V1787" t="s">
        <v>18155</v>
      </c>
      <c r="W1787" t="s">
        <v>17697</v>
      </c>
      <c r="AB1787" t="s">
        <v>76</v>
      </c>
      <c r="AC1787" t="s">
        <v>77</v>
      </c>
      <c r="AD1787">
        <v>182947</v>
      </c>
      <c r="AE1787" t="s">
        <v>18156</v>
      </c>
      <c r="AI1787" t="s">
        <v>18157</v>
      </c>
      <c r="AJ1787" t="s">
        <v>18158</v>
      </c>
      <c r="AL1787" t="s">
        <v>18159</v>
      </c>
      <c r="AN1787" t="s">
        <v>13994</v>
      </c>
      <c r="AO1787" t="s">
        <v>83</v>
      </c>
      <c r="AP1787" t="s">
        <v>2692</v>
      </c>
      <c r="AQ1787" t="s">
        <v>18160</v>
      </c>
      <c r="AR1787" t="s">
        <v>18161</v>
      </c>
      <c r="AS1787" t="s">
        <v>18157</v>
      </c>
      <c r="AT1787" t="s">
        <v>18158</v>
      </c>
      <c r="AV1787" t="s">
        <v>18159</v>
      </c>
      <c r="AX1787" t="s">
        <v>13994</v>
      </c>
      <c r="AY1787" t="s">
        <v>83</v>
      </c>
      <c r="AZ1787" t="s">
        <v>2692</v>
      </c>
      <c r="BA1787" t="s">
        <v>18160</v>
      </c>
      <c r="BB1787">
        <v>1</v>
      </c>
      <c r="BC1787" t="s">
        <v>3738</v>
      </c>
      <c r="BE1787">
        <v>1</v>
      </c>
      <c r="BF1787">
        <v>1</v>
      </c>
      <c r="BG1787">
        <v>78</v>
      </c>
      <c r="BH1787">
        <v>80.34</v>
      </c>
      <c r="BI1787" t="s">
        <v>3739</v>
      </c>
      <c r="BK1787" t="s">
        <v>18153</v>
      </c>
      <c r="BM1787">
        <v>20184.860448072999</v>
      </c>
      <c r="BN1787">
        <v>280600474377</v>
      </c>
      <c r="BO1787" t="s">
        <v>5335</v>
      </c>
    </row>
    <row r="1788" spans="1:67" x14ac:dyDescent="0.3">
      <c r="A1788">
        <v>477770094</v>
      </c>
      <c r="B1788" t="s">
        <v>18162</v>
      </c>
      <c r="C1788" t="s">
        <v>69</v>
      </c>
      <c r="D1788" t="s">
        <v>70</v>
      </c>
      <c r="E1788">
        <v>22</v>
      </c>
      <c r="F1788">
        <v>3.3</v>
      </c>
      <c r="G1788">
        <v>12.85</v>
      </c>
      <c r="H1788">
        <v>58.41</v>
      </c>
      <c r="I1788">
        <v>9.15</v>
      </c>
      <c r="J1788">
        <v>9.15</v>
      </c>
      <c r="K1788">
        <v>22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t="s">
        <v>18163</v>
      </c>
      <c r="T1788" t="s">
        <v>242</v>
      </c>
      <c r="U1788" t="s">
        <v>73</v>
      </c>
      <c r="V1788" t="s">
        <v>18164</v>
      </c>
      <c r="W1788" t="s">
        <v>15096</v>
      </c>
      <c r="AB1788" t="s">
        <v>76</v>
      </c>
      <c r="AC1788" t="s">
        <v>77</v>
      </c>
      <c r="AD1788">
        <v>182947</v>
      </c>
      <c r="AE1788" t="s">
        <v>18165</v>
      </c>
      <c r="AI1788" t="s">
        <v>6116</v>
      </c>
      <c r="AJ1788" t="s">
        <v>18166</v>
      </c>
      <c r="AL1788" t="s">
        <v>18167</v>
      </c>
      <c r="AN1788" t="s">
        <v>18168</v>
      </c>
      <c r="AO1788" t="s">
        <v>83</v>
      </c>
      <c r="AP1788" t="s">
        <v>456</v>
      </c>
      <c r="AQ1788">
        <v>11704</v>
      </c>
      <c r="AR1788" t="s">
        <v>18169</v>
      </c>
      <c r="AS1788" t="s">
        <v>6116</v>
      </c>
      <c r="AT1788" t="s">
        <v>18166</v>
      </c>
      <c r="AV1788" t="s">
        <v>18167</v>
      </c>
      <c r="AX1788" t="s">
        <v>18168</v>
      </c>
      <c r="AY1788" t="s">
        <v>83</v>
      </c>
      <c r="AZ1788" t="s">
        <v>456</v>
      </c>
      <c r="BA1788">
        <v>11704</v>
      </c>
      <c r="BB1788">
        <v>1</v>
      </c>
      <c r="BC1788" t="s">
        <v>292</v>
      </c>
      <c r="BE1788">
        <v>1</v>
      </c>
      <c r="BF1788">
        <v>1</v>
      </c>
      <c r="BG1788">
        <v>22</v>
      </c>
      <c r="BH1788">
        <v>23.900008</v>
      </c>
      <c r="BI1788" t="s">
        <v>190</v>
      </c>
      <c r="BJ1788" t="s">
        <v>190</v>
      </c>
      <c r="BK1788" t="s">
        <v>18162</v>
      </c>
      <c r="BM1788">
        <v>2721.55422</v>
      </c>
      <c r="BN1788" t="s">
        <v>18170</v>
      </c>
      <c r="BO1788" t="s">
        <v>14678</v>
      </c>
    </row>
    <row r="1789" spans="1:67" x14ac:dyDescent="0.3">
      <c r="A1789">
        <v>477768855</v>
      </c>
      <c r="B1789" t="s">
        <v>18171</v>
      </c>
      <c r="C1789" t="s">
        <v>69</v>
      </c>
      <c r="D1789" t="s">
        <v>70</v>
      </c>
      <c r="E1789">
        <v>58.25</v>
      </c>
      <c r="F1789">
        <v>8.74</v>
      </c>
      <c r="G1789">
        <v>35.6</v>
      </c>
      <c r="H1789">
        <v>61.12</v>
      </c>
      <c r="I1789">
        <v>22.65</v>
      </c>
      <c r="J1789">
        <v>22.65</v>
      </c>
      <c r="K1789">
        <v>58.25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t="s">
        <v>18172</v>
      </c>
      <c r="T1789" t="s">
        <v>346</v>
      </c>
      <c r="U1789" t="s">
        <v>73</v>
      </c>
      <c r="V1789" t="s">
        <v>18173</v>
      </c>
      <c r="W1789" t="s">
        <v>16373</v>
      </c>
      <c r="AB1789" t="s">
        <v>76</v>
      </c>
      <c r="AC1789" t="s">
        <v>77</v>
      </c>
      <c r="AD1789">
        <v>182947</v>
      </c>
      <c r="AE1789" t="s">
        <v>18174</v>
      </c>
      <c r="AI1789" t="s">
        <v>18175</v>
      </c>
      <c r="AJ1789" t="s">
        <v>18176</v>
      </c>
      <c r="AL1789" t="s">
        <v>18177</v>
      </c>
      <c r="AM1789" t="s">
        <v>18178</v>
      </c>
      <c r="AN1789" t="s">
        <v>18179</v>
      </c>
      <c r="AO1789" t="s">
        <v>83</v>
      </c>
      <c r="AP1789" t="s">
        <v>468</v>
      </c>
      <c r="AQ1789" t="s">
        <v>18180</v>
      </c>
      <c r="AR1789" t="s">
        <v>18181</v>
      </c>
      <c r="AS1789" t="s">
        <v>18175</v>
      </c>
      <c r="AT1789" t="s">
        <v>18176</v>
      </c>
      <c r="AV1789" t="s">
        <v>18177</v>
      </c>
      <c r="AW1789" t="s">
        <v>18178</v>
      </c>
      <c r="AX1789" t="s">
        <v>18179</v>
      </c>
      <c r="AY1789" t="s">
        <v>83</v>
      </c>
      <c r="AZ1789" t="s">
        <v>468</v>
      </c>
      <c r="BA1789" t="s">
        <v>18180</v>
      </c>
      <c r="BB1789">
        <v>1</v>
      </c>
      <c r="BC1789" t="s">
        <v>16071</v>
      </c>
      <c r="BE1789">
        <v>1</v>
      </c>
      <c r="BF1789">
        <v>1</v>
      </c>
      <c r="BG1789">
        <v>58.25</v>
      </c>
      <c r="BH1789">
        <v>58.25</v>
      </c>
      <c r="BI1789" t="s">
        <v>16072</v>
      </c>
      <c r="BJ1789" t="s">
        <v>106</v>
      </c>
      <c r="BK1789" t="s">
        <v>18171</v>
      </c>
      <c r="BM1789">
        <v>22679.6185</v>
      </c>
      <c r="BN1789">
        <v>280656890642</v>
      </c>
      <c r="BO1789" t="s">
        <v>5335</v>
      </c>
    </row>
    <row r="1790" spans="1:67" x14ac:dyDescent="0.3">
      <c r="A1790">
        <v>477756453</v>
      </c>
      <c r="B1790" t="s">
        <v>18182</v>
      </c>
      <c r="C1790" t="s">
        <v>69</v>
      </c>
      <c r="D1790" t="s">
        <v>70</v>
      </c>
      <c r="E1790">
        <v>56.5</v>
      </c>
      <c r="F1790">
        <v>8.48</v>
      </c>
      <c r="G1790">
        <v>56.5</v>
      </c>
      <c r="H1790">
        <v>100</v>
      </c>
      <c r="I1790">
        <v>0</v>
      </c>
      <c r="J1790">
        <v>0</v>
      </c>
      <c r="K1790">
        <v>56.5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t="s">
        <v>18183</v>
      </c>
      <c r="T1790" t="s">
        <v>152</v>
      </c>
      <c r="U1790" t="s">
        <v>73</v>
      </c>
      <c r="V1790" t="s">
        <v>18184</v>
      </c>
      <c r="W1790" t="s">
        <v>17798</v>
      </c>
      <c r="AB1790" t="s">
        <v>76</v>
      </c>
      <c r="AC1790" t="s">
        <v>77</v>
      </c>
      <c r="AD1790">
        <v>182947</v>
      </c>
      <c r="AE1790" t="s">
        <v>18185</v>
      </c>
      <c r="AI1790" t="s">
        <v>8954</v>
      </c>
      <c r="AJ1790" t="s">
        <v>18186</v>
      </c>
      <c r="AL1790" t="s">
        <v>18187</v>
      </c>
      <c r="AN1790" t="s">
        <v>14961</v>
      </c>
      <c r="AO1790" t="s">
        <v>83</v>
      </c>
      <c r="AP1790" t="s">
        <v>1711</v>
      </c>
      <c r="AQ1790" t="s">
        <v>18188</v>
      </c>
      <c r="AR1790" t="s">
        <v>18189</v>
      </c>
      <c r="AS1790" t="s">
        <v>8954</v>
      </c>
      <c r="AT1790" t="s">
        <v>18186</v>
      </c>
      <c r="AV1790" t="s">
        <v>18187</v>
      </c>
      <c r="AX1790" t="s">
        <v>14961</v>
      </c>
      <c r="AY1790" t="s">
        <v>83</v>
      </c>
      <c r="AZ1790" t="s">
        <v>1711</v>
      </c>
      <c r="BA1790" t="s">
        <v>18188</v>
      </c>
      <c r="BB1790">
        <v>1</v>
      </c>
      <c r="BC1790" t="s">
        <v>9041</v>
      </c>
      <c r="BE1790">
        <v>1</v>
      </c>
      <c r="BF1790">
        <v>1</v>
      </c>
      <c r="BG1790">
        <v>56.5</v>
      </c>
      <c r="BH1790">
        <v>56.5</v>
      </c>
      <c r="BI1790" t="s">
        <v>9042</v>
      </c>
      <c r="BJ1790" t="s">
        <v>106</v>
      </c>
      <c r="BK1790" t="s">
        <v>18182</v>
      </c>
      <c r="BM1790">
        <v>2993.7096419999998</v>
      </c>
      <c r="BN1790">
        <v>280600476082</v>
      </c>
      <c r="BO1790" t="s">
        <v>11192</v>
      </c>
    </row>
    <row r="1791" spans="1:67" x14ac:dyDescent="0.3">
      <c r="A1791">
        <v>477753152</v>
      </c>
      <c r="B1791" t="s">
        <v>18190</v>
      </c>
      <c r="C1791" t="s">
        <v>69</v>
      </c>
      <c r="D1791" t="s">
        <v>70</v>
      </c>
      <c r="E1791">
        <v>58.25</v>
      </c>
      <c r="F1791">
        <v>8.74</v>
      </c>
      <c r="G1791">
        <v>35.6</v>
      </c>
      <c r="H1791">
        <v>61.12</v>
      </c>
      <c r="I1791">
        <v>22.65</v>
      </c>
      <c r="J1791">
        <v>22.65</v>
      </c>
      <c r="K1791">
        <v>58.25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t="s">
        <v>18191</v>
      </c>
      <c r="T1791" t="s">
        <v>346</v>
      </c>
      <c r="U1791" t="s">
        <v>73</v>
      </c>
      <c r="V1791" t="s">
        <v>18192</v>
      </c>
      <c r="W1791" t="s">
        <v>16373</v>
      </c>
      <c r="AB1791" t="s">
        <v>76</v>
      </c>
      <c r="AC1791" t="s">
        <v>77</v>
      </c>
      <c r="AD1791">
        <v>182947</v>
      </c>
      <c r="AE1791" t="s">
        <v>18193</v>
      </c>
      <c r="AI1791" t="s">
        <v>10195</v>
      </c>
      <c r="AJ1791" t="s">
        <v>18194</v>
      </c>
      <c r="AL1791" t="s">
        <v>18195</v>
      </c>
      <c r="AN1791" t="s">
        <v>18196</v>
      </c>
      <c r="AO1791" t="s">
        <v>83</v>
      </c>
      <c r="AP1791" t="s">
        <v>1183</v>
      </c>
      <c r="AQ1791" t="s">
        <v>18197</v>
      </c>
      <c r="AR1791" t="s">
        <v>18198</v>
      </c>
      <c r="AS1791" t="s">
        <v>10195</v>
      </c>
      <c r="AT1791" t="s">
        <v>18194</v>
      </c>
      <c r="AV1791" t="s">
        <v>18195</v>
      </c>
      <c r="AX1791" t="s">
        <v>18196</v>
      </c>
      <c r="AY1791" t="s">
        <v>83</v>
      </c>
      <c r="AZ1791" t="s">
        <v>1183</v>
      </c>
      <c r="BA1791" t="s">
        <v>18197</v>
      </c>
      <c r="BB1791">
        <v>1</v>
      </c>
      <c r="BC1791" t="s">
        <v>16071</v>
      </c>
      <c r="BE1791">
        <v>1</v>
      </c>
      <c r="BF1791">
        <v>1</v>
      </c>
      <c r="BG1791">
        <v>58.25</v>
      </c>
      <c r="BH1791">
        <v>58.25</v>
      </c>
      <c r="BI1791" t="s">
        <v>16072</v>
      </c>
      <c r="BJ1791" t="s">
        <v>106</v>
      </c>
      <c r="BK1791" t="s">
        <v>18190</v>
      </c>
      <c r="BM1791">
        <v>22679.6185</v>
      </c>
      <c r="BN1791">
        <v>280656890160</v>
      </c>
      <c r="BO1791" t="s">
        <v>5335</v>
      </c>
    </row>
    <row r="1792" spans="1:67" x14ac:dyDescent="0.3">
      <c r="A1792">
        <v>477752711</v>
      </c>
      <c r="B1792" t="s">
        <v>18199</v>
      </c>
      <c r="C1792" t="s">
        <v>69</v>
      </c>
      <c r="D1792" t="s">
        <v>70</v>
      </c>
      <c r="E1792">
        <v>267.5</v>
      </c>
      <c r="F1792">
        <v>40.1</v>
      </c>
      <c r="G1792">
        <v>181.5</v>
      </c>
      <c r="H1792">
        <v>67.849999999999994</v>
      </c>
      <c r="I1792">
        <v>8.6</v>
      </c>
      <c r="J1792">
        <v>86</v>
      </c>
      <c r="K1792">
        <v>257.5</v>
      </c>
      <c r="L1792">
        <v>0</v>
      </c>
      <c r="M1792">
        <v>10</v>
      </c>
      <c r="N1792">
        <v>0</v>
      </c>
      <c r="O1792">
        <v>0</v>
      </c>
      <c r="P1792">
        <v>0</v>
      </c>
      <c r="Q1792">
        <v>0</v>
      </c>
      <c r="R1792">
        <v>0</v>
      </c>
      <c r="S1792" t="s">
        <v>18200</v>
      </c>
      <c r="T1792" t="s">
        <v>135</v>
      </c>
      <c r="U1792" t="s">
        <v>73</v>
      </c>
      <c r="V1792" t="s">
        <v>18201</v>
      </c>
      <c r="W1792" t="s">
        <v>18023</v>
      </c>
      <c r="AB1792" t="s">
        <v>76</v>
      </c>
      <c r="AC1792" t="s">
        <v>77</v>
      </c>
      <c r="AD1792">
        <v>182947</v>
      </c>
      <c r="AE1792" t="s">
        <v>18202</v>
      </c>
      <c r="AI1792" t="s">
        <v>18203</v>
      </c>
      <c r="AJ1792" t="s">
        <v>18204</v>
      </c>
      <c r="AL1792" t="s">
        <v>18205</v>
      </c>
      <c r="AN1792" t="s">
        <v>18206</v>
      </c>
      <c r="AO1792" t="s">
        <v>83</v>
      </c>
      <c r="AP1792" t="s">
        <v>1183</v>
      </c>
      <c r="AQ1792" t="s">
        <v>18207</v>
      </c>
      <c r="AR1792" t="s">
        <v>18208</v>
      </c>
      <c r="AS1792" t="s">
        <v>18203</v>
      </c>
      <c r="AT1792" t="s">
        <v>18204</v>
      </c>
      <c r="AV1792" t="s">
        <v>18205</v>
      </c>
      <c r="AX1792" t="s">
        <v>18206</v>
      </c>
      <c r="AY1792" t="s">
        <v>83</v>
      </c>
      <c r="AZ1792" t="s">
        <v>1183</v>
      </c>
      <c r="BA1792" t="s">
        <v>18207</v>
      </c>
      <c r="BB1792">
        <v>1</v>
      </c>
      <c r="BC1792" t="s">
        <v>252</v>
      </c>
      <c r="BE1792">
        <v>10</v>
      </c>
      <c r="BF1792">
        <v>10</v>
      </c>
      <c r="BG1792">
        <v>25.75</v>
      </c>
      <c r="BH1792">
        <v>28.0900055</v>
      </c>
      <c r="BI1792" t="s">
        <v>669</v>
      </c>
      <c r="BJ1792" t="s">
        <v>670</v>
      </c>
      <c r="BK1792" t="s">
        <v>18199</v>
      </c>
      <c r="BM1792">
        <v>2721.55422</v>
      </c>
      <c r="BN1792" t="s">
        <v>18209</v>
      </c>
      <c r="BO1792" t="s">
        <v>7368</v>
      </c>
    </row>
    <row r="1793" spans="1:67" x14ac:dyDescent="0.3">
      <c r="A1793">
        <v>477741885</v>
      </c>
      <c r="B1793" t="s">
        <v>18210</v>
      </c>
      <c r="C1793" t="s">
        <v>69</v>
      </c>
      <c r="D1793" t="s">
        <v>70</v>
      </c>
      <c r="E1793">
        <v>50</v>
      </c>
      <c r="F1793">
        <v>7.5</v>
      </c>
      <c r="G1793">
        <v>23.4</v>
      </c>
      <c r="H1793">
        <v>46.8</v>
      </c>
      <c r="I1793">
        <v>26.6</v>
      </c>
      <c r="J1793">
        <v>26.6</v>
      </c>
      <c r="K1793">
        <v>50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t="s">
        <v>18211</v>
      </c>
      <c r="T1793" t="s">
        <v>242</v>
      </c>
      <c r="U1793" t="s">
        <v>73</v>
      </c>
      <c r="V1793" t="s">
        <v>18212</v>
      </c>
      <c r="W1793" t="s">
        <v>16507</v>
      </c>
      <c r="AB1793" t="s">
        <v>76</v>
      </c>
      <c r="AC1793" t="s">
        <v>77</v>
      </c>
      <c r="AD1793">
        <v>182947</v>
      </c>
      <c r="AE1793" t="s">
        <v>18213</v>
      </c>
      <c r="AI1793" t="s">
        <v>18214</v>
      </c>
      <c r="AJ1793" t="s">
        <v>18215</v>
      </c>
      <c r="AL1793" t="s">
        <v>18216</v>
      </c>
      <c r="AN1793" t="s">
        <v>18217</v>
      </c>
      <c r="AO1793" t="s">
        <v>83</v>
      </c>
      <c r="AP1793" t="s">
        <v>339</v>
      </c>
      <c r="AQ1793" t="s">
        <v>18218</v>
      </c>
      <c r="AR1793" t="s">
        <v>18219</v>
      </c>
      <c r="AS1793" t="s">
        <v>18214</v>
      </c>
      <c r="AT1793" t="s">
        <v>18215</v>
      </c>
      <c r="AV1793" t="s">
        <v>18216</v>
      </c>
      <c r="AX1793" t="s">
        <v>18217</v>
      </c>
      <c r="AY1793" t="s">
        <v>83</v>
      </c>
      <c r="AZ1793" t="s">
        <v>339</v>
      </c>
      <c r="BA1793" t="s">
        <v>18218</v>
      </c>
      <c r="BB1793">
        <v>1</v>
      </c>
      <c r="BC1793" t="s">
        <v>6608</v>
      </c>
      <c r="BE1793">
        <v>1</v>
      </c>
      <c r="BF1793">
        <v>1</v>
      </c>
      <c r="BG1793">
        <v>50</v>
      </c>
      <c r="BH1793">
        <v>53</v>
      </c>
      <c r="BI1793" t="s">
        <v>4842</v>
      </c>
      <c r="BJ1793" t="s">
        <v>106</v>
      </c>
      <c r="BK1793" t="s">
        <v>18210</v>
      </c>
      <c r="BM1793">
        <v>3628.9999969567998</v>
      </c>
      <c r="BN1793">
        <v>280621547455</v>
      </c>
      <c r="BO1793" t="s">
        <v>14678</v>
      </c>
    </row>
    <row r="1794" spans="1:67" x14ac:dyDescent="0.3">
      <c r="A1794">
        <v>477738163</v>
      </c>
      <c r="B1794" t="s">
        <v>18220</v>
      </c>
      <c r="C1794" t="s">
        <v>69</v>
      </c>
      <c r="D1794" t="s">
        <v>70</v>
      </c>
      <c r="E1794">
        <v>23</v>
      </c>
      <c r="F1794">
        <v>3.45</v>
      </c>
      <c r="G1794">
        <v>14.41</v>
      </c>
      <c r="H1794">
        <v>62.65</v>
      </c>
      <c r="I1794">
        <v>8.59</v>
      </c>
      <c r="J1794">
        <v>8.59</v>
      </c>
      <c r="K1794">
        <v>23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t="s">
        <v>18221</v>
      </c>
      <c r="T1794" t="s">
        <v>72</v>
      </c>
      <c r="U1794" t="s">
        <v>73</v>
      </c>
      <c r="V1794" t="s">
        <v>18222</v>
      </c>
      <c r="W1794" t="s">
        <v>17992</v>
      </c>
      <c r="AB1794" t="s">
        <v>76</v>
      </c>
      <c r="AC1794" t="s">
        <v>77</v>
      </c>
      <c r="AD1794">
        <v>182947</v>
      </c>
      <c r="AE1794" t="s">
        <v>18223</v>
      </c>
      <c r="AI1794" t="s">
        <v>5377</v>
      </c>
      <c r="AJ1794" t="s">
        <v>18224</v>
      </c>
      <c r="AL1794" t="s">
        <v>18225</v>
      </c>
      <c r="AM1794">
        <v>102</v>
      </c>
      <c r="AN1794" t="s">
        <v>18226</v>
      </c>
      <c r="AO1794" t="s">
        <v>83</v>
      </c>
      <c r="AP1794" t="s">
        <v>926</v>
      </c>
      <c r="AQ1794">
        <v>23227</v>
      </c>
      <c r="AR1794" t="s">
        <v>18227</v>
      </c>
      <c r="AS1794" t="s">
        <v>5377</v>
      </c>
      <c r="AT1794" t="s">
        <v>18224</v>
      </c>
      <c r="AV1794" t="s">
        <v>18225</v>
      </c>
      <c r="AW1794">
        <v>102</v>
      </c>
      <c r="AX1794" t="s">
        <v>18226</v>
      </c>
      <c r="AY1794" t="s">
        <v>83</v>
      </c>
      <c r="AZ1794" t="s">
        <v>926</v>
      </c>
      <c r="BA1794">
        <v>23227</v>
      </c>
      <c r="BB1794">
        <v>1</v>
      </c>
      <c r="BC1794" t="s">
        <v>252</v>
      </c>
      <c r="BE1794">
        <v>1</v>
      </c>
      <c r="BF1794">
        <v>1</v>
      </c>
      <c r="BG1794">
        <v>23</v>
      </c>
      <c r="BH1794">
        <v>24.38</v>
      </c>
      <c r="BI1794" t="s">
        <v>253</v>
      </c>
      <c r="BJ1794" t="s">
        <v>254</v>
      </c>
      <c r="BK1794" t="s">
        <v>18220</v>
      </c>
      <c r="BM1794">
        <v>2721.55422</v>
      </c>
      <c r="BN1794" t="s">
        <v>18228</v>
      </c>
      <c r="BO1794" t="s">
        <v>12929</v>
      </c>
    </row>
    <row r="1795" spans="1:67" x14ac:dyDescent="0.3">
      <c r="A1795">
        <v>477736993</v>
      </c>
      <c r="B1795" t="s">
        <v>18229</v>
      </c>
      <c r="C1795" t="s">
        <v>69</v>
      </c>
      <c r="D1795" t="s">
        <v>70</v>
      </c>
      <c r="E1795">
        <v>54.21</v>
      </c>
      <c r="F1795">
        <v>8.1300000000000008</v>
      </c>
      <c r="G1795">
        <v>22.51</v>
      </c>
      <c r="H1795">
        <v>41.52</v>
      </c>
      <c r="I1795">
        <v>31.7</v>
      </c>
      <c r="J1795">
        <v>31.7</v>
      </c>
      <c r="K1795">
        <v>54.21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t="s">
        <v>18230</v>
      </c>
      <c r="T1795" t="s">
        <v>152</v>
      </c>
      <c r="U1795" t="s">
        <v>73</v>
      </c>
      <c r="V1795" t="s">
        <v>18231</v>
      </c>
      <c r="W1795" t="s">
        <v>18232</v>
      </c>
      <c r="AB1795" t="s">
        <v>76</v>
      </c>
      <c r="AC1795" t="s">
        <v>77</v>
      </c>
      <c r="AD1795">
        <v>182947</v>
      </c>
      <c r="AE1795" t="s">
        <v>18233</v>
      </c>
      <c r="AI1795" t="s">
        <v>1959</v>
      </c>
      <c r="AJ1795" t="s">
        <v>18234</v>
      </c>
      <c r="AL1795" t="s">
        <v>18235</v>
      </c>
      <c r="AN1795" t="s">
        <v>3767</v>
      </c>
      <c r="AO1795" t="s">
        <v>83</v>
      </c>
      <c r="AP1795" t="s">
        <v>1310</v>
      </c>
      <c r="AQ1795">
        <v>37175</v>
      </c>
      <c r="AR1795" t="s">
        <v>18236</v>
      </c>
      <c r="AS1795" t="s">
        <v>1959</v>
      </c>
      <c r="AT1795" t="s">
        <v>18234</v>
      </c>
      <c r="AV1795" t="s">
        <v>18235</v>
      </c>
      <c r="AX1795" t="s">
        <v>3767</v>
      </c>
      <c r="AY1795" t="s">
        <v>83</v>
      </c>
      <c r="AZ1795" t="s">
        <v>1310</v>
      </c>
      <c r="BA1795">
        <v>37175</v>
      </c>
      <c r="BB1795">
        <v>1</v>
      </c>
      <c r="BC1795" t="s">
        <v>4854</v>
      </c>
      <c r="BE1795">
        <v>1</v>
      </c>
      <c r="BF1795">
        <v>1</v>
      </c>
      <c r="BG1795">
        <v>54.21</v>
      </c>
      <c r="BH1795">
        <v>59.499974430000002</v>
      </c>
      <c r="BI1795" t="s">
        <v>4855</v>
      </c>
      <c r="BJ1795" t="s">
        <v>106</v>
      </c>
      <c r="BK1795" t="s">
        <v>18229</v>
      </c>
      <c r="BM1795">
        <v>4989.5160699999997</v>
      </c>
      <c r="BN1795">
        <v>280612335771</v>
      </c>
      <c r="BO1795" t="s">
        <v>12929</v>
      </c>
    </row>
    <row r="1796" spans="1:67" x14ac:dyDescent="0.3">
      <c r="A1796">
        <v>477729483</v>
      </c>
      <c r="B1796" t="s">
        <v>18237</v>
      </c>
      <c r="C1796" t="s">
        <v>69</v>
      </c>
      <c r="D1796" t="s">
        <v>70</v>
      </c>
      <c r="E1796">
        <v>58.25</v>
      </c>
      <c r="F1796">
        <v>8.74</v>
      </c>
      <c r="G1796">
        <v>35.6</v>
      </c>
      <c r="H1796">
        <v>61.12</v>
      </c>
      <c r="I1796">
        <v>22.65</v>
      </c>
      <c r="J1796">
        <v>22.65</v>
      </c>
      <c r="K1796">
        <v>58.25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t="s">
        <v>18238</v>
      </c>
      <c r="T1796" t="s">
        <v>72</v>
      </c>
      <c r="U1796" t="s">
        <v>73</v>
      </c>
      <c r="V1796" t="s">
        <v>18239</v>
      </c>
      <c r="W1796" t="s">
        <v>18240</v>
      </c>
      <c r="AB1796" t="s">
        <v>76</v>
      </c>
      <c r="AC1796" t="s">
        <v>77</v>
      </c>
      <c r="AD1796">
        <v>182947</v>
      </c>
      <c r="AE1796" t="s">
        <v>18241</v>
      </c>
      <c r="AI1796" t="s">
        <v>18242</v>
      </c>
      <c r="AJ1796" t="s">
        <v>18243</v>
      </c>
      <c r="AL1796" t="s">
        <v>18244</v>
      </c>
      <c r="AN1796" t="s">
        <v>18245</v>
      </c>
      <c r="AO1796" t="s">
        <v>83</v>
      </c>
      <c r="AP1796" t="s">
        <v>289</v>
      </c>
      <c r="AQ1796" t="s">
        <v>18246</v>
      </c>
      <c r="AR1796" t="s">
        <v>18247</v>
      </c>
      <c r="AS1796" t="s">
        <v>18242</v>
      </c>
      <c r="AT1796" t="s">
        <v>18243</v>
      </c>
      <c r="AV1796" t="s">
        <v>18244</v>
      </c>
      <c r="AX1796" t="s">
        <v>18245</v>
      </c>
      <c r="AY1796" t="s">
        <v>83</v>
      </c>
      <c r="AZ1796" t="s">
        <v>289</v>
      </c>
      <c r="BA1796" t="s">
        <v>18246</v>
      </c>
      <c r="BB1796">
        <v>1</v>
      </c>
      <c r="BC1796" t="s">
        <v>16071</v>
      </c>
      <c r="BE1796">
        <v>1</v>
      </c>
      <c r="BF1796">
        <v>1</v>
      </c>
      <c r="BG1796">
        <v>58.25</v>
      </c>
      <c r="BH1796">
        <v>58.25</v>
      </c>
      <c r="BI1796" t="s">
        <v>16072</v>
      </c>
      <c r="BJ1796" t="s">
        <v>106</v>
      </c>
      <c r="BK1796" t="s">
        <v>18237</v>
      </c>
      <c r="BM1796">
        <v>22679.6185</v>
      </c>
      <c r="BN1796">
        <v>280656896191</v>
      </c>
      <c r="BO1796" t="s">
        <v>12929</v>
      </c>
    </row>
    <row r="1797" spans="1:67" x14ac:dyDescent="0.3">
      <c r="A1797">
        <v>477722459</v>
      </c>
      <c r="B1797" t="s">
        <v>18248</v>
      </c>
      <c r="C1797" t="s">
        <v>69</v>
      </c>
      <c r="D1797" t="s">
        <v>70</v>
      </c>
      <c r="E1797">
        <v>28</v>
      </c>
      <c r="F1797">
        <v>4.2</v>
      </c>
      <c r="G1797">
        <v>18.8</v>
      </c>
      <c r="H1797">
        <v>67.14</v>
      </c>
      <c r="I1797">
        <v>9.1999999999999993</v>
      </c>
      <c r="J1797">
        <v>9.1999999999999993</v>
      </c>
      <c r="K1797">
        <v>28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t="s">
        <v>18249</v>
      </c>
      <c r="T1797" t="s">
        <v>72</v>
      </c>
      <c r="U1797" t="s">
        <v>73</v>
      </c>
      <c r="V1797" t="s">
        <v>18250</v>
      </c>
      <c r="W1797" t="s">
        <v>17768</v>
      </c>
      <c r="AB1797" t="s">
        <v>76</v>
      </c>
      <c r="AC1797" t="s">
        <v>77</v>
      </c>
      <c r="AD1797">
        <v>182947</v>
      </c>
      <c r="AE1797" t="s">
        <v>18251</v>
      </c>
      <c r="AI1797" t="s">
        <v>9145</v>
      </c>
      <c r="AJ1797" t="s">
        <v>18252</v>
      </c>
      <c r="AL1797" t="s">
        <v>18253</v>
      </c>
      <c r="AN1797" t="s">
        <v>8998</v>
      </c>
      <c r="AO1797" t="s">
        <v>83</v>
      </c>
      <c r="AP1797" t="s">
        <v>808</v>
      </c>
      <c r="AQ1797" t="s">
        <v>18254</v>
      </c>
      <c r="AR1797" t="s">
        <v>18255</v>
      </c>
      <c r="AS1797" t="s">
        <v>9145</v>
      </c>
      <c r="AT1797" t="s">
        <v>18252</v>
      </c>
      <c r="AV1797" t="s">
        <v>18253</v>
      </c>
      <c r="AX1797" t="s">
        <v>8998</v>
      </c>
      <c r="AY1797" t="s">
        <v>83</v>
      </c>
      <c r="AZ1797" t="s">
        <v>808</v>
      </c>
      <c r="BA1797" t="s">
        <v>18254</v>
      </c>
      <c r="BB1797">
        <v>1</v>
      </c>
      <c r="BC1797" t="s">
        <v>2880</v>
      </c>
      <c r="BE1797">
        <v>1</v>
      </c>
      <c r="BF1797">
        <v>1</v>
      </c>
      <c r="BG1797">
        <v>28</v>
      </c>
      <c r="BH1797">
        <v>29.68</v>
      </c>
      <c r="BI1797" t="s">
        <v>2881</v>
      </c>
      <c r="BJ1797" t="s">
        <v>106</v>
      </c>
      <c r="BK1797" t="s">
        <v>18248</v>
      </c>
      <c r="BM1797">
        <v>2721.55422</v>
      </c>
      <c r="BN1797" t="s">
        <v>18256</v>
      </c>
      <c r="BO1797" t="s">
        <v>12929</v>
      </c>
    </row>
    <row r="1798" spans="1:67" x14ac:dyDescent="0.3">
      <c r="A1798">
        <v>477717418</v>
      </c>
      <c r="B1798" t="s">
        <v>18257</v>
      </c>
      <c r="C1798" t="s">
        <v>69</v>
      </c>
      <c r="D1798" t="s">
        <v>70</v>
      </c>
      <c r="E1798">
        <v>23</v>
      </c>
      <c r="F1798">
        <v>3.45</v>
      </c>
      <c r="G1798">
        <v>14.41</v>
      </c>
      <c r="H1798">
        <v>62.65</v>
      </c>
      <c r="I1798">
        <v>8.59</v>
      </c>
      <c r="J1798">
        <v>8.59</v>
      </c>
      <c r="K1798">
        <v>23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t="s">
        <v>18258</v>
      </c>
      <c r="T1798" t="s">
        <v>242</v>
      </c>
      <c r="U1798" t="s">
        <v>73</v>
      </c>
      <c r="V1798" t="s">
        <v>18259</v>
      </c>
      <c r="W1798" t="s">
        <v>17981</v>
      </c>
      <c r="AB1798" t="s">
        <v>76</v>
      </c>
      <c r="AC1798" t="s">
        <v>77</v>
      </c>
      <c r="AD1798">
        <v>182947</v>
      </c>
      <c r="AE1798" t="s">
        <v>18260</v>
      </c>
      <c r="AI1798" t="s">
        <v>4501</v>
      </c>
      <c r="AJ1798" t="s">
        <v>18261</v>
      </c>
      <c r="AL1798" t="s">
        <v>18262</v>
      </c>
      <c r="AN1798" t="s">
        <v>18263</v>
      </c>
      <c r="AO1798" t="s">
        <v>83</v>
      </c>
      <c r="AP1798" t="s">
        <v>444</v>
      </c>
      <c r="AQ1798" t="s">
        <v>18264</v>
      </c>
      <c r="AR1798" t="s">
        <v>18265</v>
      </c>
      <c r="AS1798" t="s">
        <v>4501</v>
      </c>
      <c r="AT1798" t="s">
        <v>18261</v>
      </c>
      <c r="AV1798" t="s">
        <v>18262</v>
      </c>
      <c r="AX1798" t="s">
        <v>18263</v>
      </c>
      <c r="AY1798" t="s">
        <v>83</v>
      </c>
      <c r="AZ1798" t="s">
        <v>444</v>
      </c>
      <c r="BA1798" t="s">
        <v>18264</v>
      </c>
      <c r="BB1798">
        <v>1</v>
      </c>
      <c r="BC1798" t="s">
        <v>252</v>
      </c>
      <c r="BE1798">
        <v>1</v>
      </c>
      <c r="BF1798">
        <v>1</v>
      </c>
      <c r="BG1798">
        <v>23</v>
      </c>
      <c r="BH1798">
        <v>24.520001000000001</v>
      </c>
      <c r="BI1798" t="s">
        <v>253</v>
      </c>
      <c r="BJ1798" t="s">
        <v>254</v>
      </c>
      <c r="BK1798" t="s">
        <v>18257</v>
      </c>
      <c r="BM1798">
        <v>2721.55422</v>
      </c>
      <c r="BN1798" t="s">
        <v>18266</v>
      </c>
      <c r="BO1798" t="s">
        <v>14678</v>
      </c>
    </row>
    <row r="1799" spans="1:67" x14ac:dyDescent="0.3">
      <c r="A1799">
        <v>477710117</v>
      </c>
      <c r="B1799" t="s">
        <v>18267</v>
      </c>
      <c r="C1799" t="s">
        <v>69</v>
      </c>
      <c r="D1799" t="s">
        <v>70</v>
      </c>
      <c r="E1799">
        <v>22</v>
      </c>
      <c r="F1799">
        <v>3.3</v>
      </c>
      <c r="G1799">
        <v>13.38</v>
      </c>
      <c r="H1799">
        <v>60.82</v>
      </c>
      <c r="I1799">
        <v>8.6199999999999992</v>
      </c>
      <c r="J1799">
        <v>8.6199999999999992</v>
      </c>
      <c r="K1799">
        <v>22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t="s">
        <v>18268</v>
      </c>
      <c r="T1799" t="s">
        <v>152</v>
      </c>
      <c r="U1799" t="s">
        <v>73</v>
      </c>
      <c r="V1799" t="s">
        <v>18269</v>
      </c>
      <c r="W1799" t="s">
        <v>18270</v>
      </c>
      <c r="AB1799" t="s">
        <v>76</v>
      </c>
      <c r="AC1799" t="s">
        <v>77</v>
      </c>
      <c r="AD1799">
        <v>182947</v>
      </c>
      <c r="AE1799" t="s">
        <v>18271</v>
      </c>
      <c r="AI1799" t="s">
        <v>18272</v>
      </c>
      <c r="AJ1799" t="s">
        <v>18273</v>
      </c>
      <c r="AL1799" t="s">
        <v>18274</v>
      </c>
      <c r="AM1799" t="s">
        <v>18275</v>
      </c>
      <c r="AN1799" t="s">
        <v>3601</v>
      </c>
      <c r="AO1799" t="s">
        <v>83</v>
      </c>
      <c r="AP1799" t="s">
        <v>201</v>
      </c>
      <c r="AQ1799" t="s">
        <v>18276</v>
      </c>
      <c r="AR1799" t="s">
        <v>18277</v>
      </c>
      <c r="AS1799" t="s">
        <v>18272</v>
      </c>
      <c r="AT1799" t="s">
        <v>18273</v>
      </c>
      <c r="AV1799" t="s">
        <v>18274</v>
      </c>
      <c r="AW1799" t="s">
        <v>18275</v>
      </c>
      <c r="AX1799" t="s">
        <v>3601</v>
      </c>
      <c r="AY1799" t="s">
        <v>83</v>
      </c>
      <c r="AZ1799" t="s">
        <v>201</v>
      </c>
      <c r="BA1799" t="s">
        <v>18276</v>
      </c>
      <c r="BB1799">
        <v>1</v>
      </c>
      <c r="BC1799" t="s">
        <v>292</v>
      </c>
      <c r="BE1799">
        <v>1</v>
      </c>
      <c r="BF1799">
        <v>1</v>
      </c>
      <c r="BG1799">
        <v>22</v>
      </c>
      <c r="BH1799">
        <v>23.54</v>
      </c>
      <c r="BI1799" t="s">
        <v>1381</v>
      </c>
      <c r="BJ1799" t="s">
        <v>106</v>
      </c>
      <c r="BK1799" t="s">
        <v>18267</v>
      </c>
      <c r="BM1799">
        <v>2721.55422</v>
      </c>
      <c r="BN1799" t="s">
        <v>18278</v>
      </c>
      <c r="BO1799" t="s">
        <v>12929</v>
      </c>
    </row>
    <row r="1800" spans="1:67" x14ac:dyDescent="0.3">
      <c r="A1800">
        <v>477707249</v>
      </c>
      <c r="B1800" t="s">
        <v>18279</v>
      </c>
      <c r="C1800" t="s">
        <v>69</v>
      </c>
      <c r="D1800" t="s">
        <v>70</v>
      </c>
      <c r="E1800">
        <v>12.3</v>
      </c>
      <c r="F1800">
        <v>1.85</v>
      </c>
      <c r="G1800">
        <v>8.9</v>
      </c>
      <c r="H1800">
        <v>72.36</v>
      </c>
      <c r="I1800">
        <v>3.4</v>
      </c>
      <c r="J1800">
        <v>3.4</v>
      </c>
      <c r="K1800">
        <v>12.3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t="s">
        <v>18280</v>
      </c>
      <c r="T1800" t="s">
        <v>152</v>
      </c>
      <c r="U1800" t="s">
        <v>73</v>
      </c>
      <c r="V1800" t="s">
        <v>18281</v>
      </c>
      <c r="W1800" t="s">
        <v>18282</v>
      </c>
      <c r="AB1800" t="s">
        <v>76</v>
      </c>
      <c r="AC1800" t="s">
        <v>77</v>
      </c>
      <c r="AD1800">
        <v>182947</v>
      </c>
      <c r="AE1800" t="s">
        <v>18283</v>
      </c>
      <c r="AI1800" t="s">
        <v>2635</v>
      </c>
      <c r="AJ1800" t="s">
        <v>18284</v>
      </c>
      <c r="AL1800" t="s">
        <v>18285</v>
      </c>
      <c r="AN1800" t="s">
        <v>18286</v>
      </c>
      <c r="AO1800" t="s">
        <v>83</v>
      </c>
      <c r="AP1800" t="s">
        <v>808</v>
      </c>
      <c r="AQ1800">
        <v>23702</v>
      </c>
      <c r="AR1800" t="s">
        <v>18287</v>
      </c>
      <c r="AS1800" t="s">
        <v>2635</v>
      </c>
      <c r="AT1800" t="s">
        <v>18284</v>
      </c>
      <c r="AV1800" t="s">
        <v>18285</v>
      </c>
      <c r="AX1800" t="s">
        <v>18286</v>
      </c>
      <c r="AY1800" t="s">
        <v>83</v>
      </c>
      <c r="AZ1800" t="s">
        <v>808</v>
      </c>
      <c r="BA1800">
        <v>23702</v>
      </c>
      <c r="BB1800">
        <v>1</v>
      </c>
      <c r="BC1800" t="s">
        <v>518</v>
      </c>
      <c r="BE1800">
        <v>1</v>
      </c>
      <c r="BF1800">
        <v>1</v>
      </c>
      <c r="BG1800">
        <v>12.3</v>
      </c>
      <c r="BH1800">
        <v>13.0400049</v>
      </c>
      <c r="BI1800" t="s">
        <v>519</v>
      </c>
      <c r="BJ1800" t="s">
        <v>106</v>
      </c>
      <c r="BK1800" t="s">
        <v>18279</v>
      </c>
      <c r="BM1800">
        <v>907.18474000000003</v>
      </c>
      <c r="BN1800" t="s">
        <v>18288</v>
      </c>
      <c r="BO1800" t="s">
        <v>12929</v>
      </c>
    </row>
    <row r="1801" spans="1:67" x14ac:dyDescent="0.3">
      <c r="A1801">
        <v>477689602</v>
      </c>
      <c r="B1801" t="s">
        <v>18289</v>
      </c>
      <c r="C1801" t="s">
        <v>69</v>
      </c>
      <c r="D1801" t="s">
        <v>70</v>
      </c>
      <c r="E1801">
        <v>26.5</v>
      </c>
      <c r="F1801">
        <v>3.98</v>
      </c>
      <c r="G1801">
        <v>17.7</v>
      </c>
      <c r="H1801">
        <v>66.790000000000006</v>
      </c>
      <c r="I1801">
        <v>8.8000000000000007</v>
      </c>
      <c r="J1801">
        <v>8.8000000000000007</v>
      </c>
      <c r="K1801">
        <v>26.5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t="s">
        <v>18290</v>
      </c>
      <c r="T1801" t="s">
        <v>242</v>
      </c>
      <c r="U1801" t="s">
        <v>73</v>
      </c>
      <c r="V1801" t="s">
        <v>18291</v>
      </c>
      <c r="W1801" t="s">
        <v>18292</v>
      </c>
      <c r="AB1801" t="s">
        <v>76</v>
      </c>
      <c r="AC1801" t="s">
        <v>77</v>
      </c>
      <c r="AD1801">
        <v>182947</v>
      </c>
      <c r="AE1801" t="s">
        <v>18293</v>
      </c>
      <c r="AI1801" t="s">
        <v>15367</v>
      </c>
      <c r="AJ1801" t="s">
        <v>15724</v>
      </c>
      <c r="AL1801" t="s">
        <v>18294</v>
      </c>
      <c r="AN1801" t="s">
        <v>772</v>
      </c>
      <c r="AO1801" t="s">
        <v>83</v>
      </c>
      <c r="AP1801" t="s">
        <v>456</v>
      </c>
      <c r="AQ1801" t="s">
        <v>18295</v>
      </c>
      <c r="AR1801" t="s">
        <v>18296</v>
      </c>
      <c r="AS1801" t="s">
        <v>15367</v>
      </c>
      <c r="AT1801" t="s">
        <v>15724</v>
      </c>
      <c r="AV1801" t="s">
        <v>18294</v>
      </c>
      <c r="AX1801" t="s">
        <v>772</v>
      </c>
      <c r="AY1801" t="s">
        <v>83</v>
      </c>
      <c r="AZ1801" t="s">
        <v>456</v>
      </c>
      <c r="BA1801" t="s">
        <v>18295</v>
      </c>
      <c r="BB1801">
        <v>1</v>
      </c>
      <c r="BC1801" t="s">
        <v>292</v>
      </c>
      <c r="BE1801">
        <v>1</v>
      </c>
      <c r="BF1801">
        <v>1</v>
      </c>
      <c r="BG1801">
        <v>26.5</v>
      </c>
      <c r="BH1801">
        <v>28.8499935</v>
      </c>
      <c r="BI1801" t="s">
        <v>656</v>
      </c>
      <c r="BJ1801" t="s">
        <v>106</v>
      </c>
      <c r="BK1801" t="s">
        <v>18289</v>
      </c>
      <c r="BM1801">
        <v>2721.55422</v>
      </c>
      <c r="BN1801" t="s">
        <v>18297</v>
      </c>
      <c r="BO1801" t="s">
        <v>14678</v>
      </c>
    </row>
    <row r="1802" spans="1:67" x14ac:dyDescent="0.3">
      <c r="A1802">
        <v>477685252</v>
      </c>
      <c r="B1802" t="s">
        <v>18298</v>
      </c>
      <c r="C1802" t="s">
        <v>69</v>
      </c>
      <c r="D1802" t="s">
        <v>70</v>
      </c>
      <c r="E1802">
        <v>24.5</v>
      </c>
      <c r="F1802">
        <v>3.68</v>
      </c>
      <c r="G1802">
        <v>15.7</v>
      </c>
      <c r="H1802">
        <v>64.08</v>
      </c>
      <c r="I1802">
        <v>8.8000000000000007</v>
      </c>
      <c r="J1802">
        <v>8.8000000000000007</v>
      </c>
      <c r="K1802">
        <v>24.5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t="s">
        <v>18299</v>
      </c>
      <c r="T1802" t="s">
        <v>152</v>
      </c>
      <c r="U1802" t="s">
        <v>73</v>
      </c>
      <c r="V1802" t="s">
        <v>18300</v>
      </c>
      <c r="W1802" t="s">
        <v>17441</v>
      </c>
      <c r="AB1802" t="s">
        <v>76</v>
      </c>
      <c r="AC1802" t="s">
        <v>77</v>
      </c>
      <c r="AD1802">
        <v>182947</v>
      </c>
      <c r="AE1802" t="s">
        <v>18301</v>
      </c>
      <c r="AI1802" t="s">
        <v>18302</v>
      </c>
      <c r="AJ1802" t="s">
        <v>18303</v>
      </c>
      <c r="AL1802" t="s">
        <v>18304</v>
      </c>
      <c r="AN1802" t="s">
        <v>18305</v>
      </c>
      <c r="AO1802" t="s">
        <v>83</v>
      </c>
      <c r="AP1802" t="s">
        <v>392</v>
      </c>
      <c r="AQ1802" t="s">
        <v>18306</v>
      </c>
      <c r="AR1802" t="s">
        <v>18307</v>
      </c>
      <c r="AS1802" t="s">
        <v>18302</v>
      </c>
      <c r="AT1802" t="s">
        <v>18303</v>
      </c>
      <c r="AV1802" t="s">
        <v>18304</v>
      </c>
      <c r="AX1802" t="s">
        <v>18305</v>
      </c>
      <c r="AY1802" t="s">
        <v>83</v>
      </c>
      <c r="AZ1802" t="s">
        <v>392</v>
      </c>
      <c r="BA1802" t="s">
        <v>18306</v>
      </c>
      <c r="BB1802">
        <v>1</v>
      </c>
      <c r="BC1802" t="s">
        <v>252</v>
      </c>
      <c r="BE1802">
        <v>1</v>
      </c>
      <c r="BF1802">
        <v>1</v>
      </c>
      <c r="BG1802">
        <v>24.5</v>
      </c>
      <c r="BH1802">
        <v>26.46</v>
      </c>
      <c r="BI1802" t="s">
        <v>421</v>
      </c>
      <c r="BJ1802" t="s">
        <v>106</v>
      </c>
      <c r="BK1802" t="s">
        <v>18298</v>
      </c>
      <c r="BM1802">
        <v>2721.55422</v>
      </c>
      <c r="BN1802" t="s">
        <v>18308</v>
      </c>
      <c r="BO1802" t="s">
        <v>11192</v>
      </c>
    </row>
    <row r="1803" spans="1:67" x14ac:dyDescent="0.3">
      <c r="A1803">
        <v>477683904</v>
      </c>
      <c r="B1803" t="s">
        <v>18309</v>
      </c>
      <c r="C1803" t="s">
        <v>69</v>
      </c>
      <c r="D1803" t="s">
        <v>70</v>
      </c>
      <c r="E1803">
        <v>52.5</v>
      </c>
      <c r="F1803">
        <v>7.88</v>
      </c>
      <c r="G1803">
        <v>23.75</v>
      </c>
      <c r="H1803">
        <v>45.24</v>
      </c>
      <c r="I1803">
        <v>28.75</v>
      </c>
      <c r="J1803">
        <v>28.75</v>
      </c>
      <c r="K1803">
        <v>52.5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18310</v>
      </c>
      <c r="T1803" t="s">
        <v>152</v>
      </c>
      <c r="U1803" t="s">
        <v>73</v>
      </c>
      <c r="V1803" t="s">
        <v>18311</v>
      </c>
      <c r="W1803" t="s">
        <v>16785</v>
      </c>
      <c r="AB1803" t="s">
        <v>76</v>
      </c>
      <c r="AC1803" t="s">
        <v>77</v>
      </c>
      <c r="AD1803">
        <v>182947</v>
      </c>
      <c r="AE1803" t="s">
        <v>18312</v>
      </c>
      <c r="AI1803" t="s">
        <v>9392</v>
      </c>
      <c r="AJ1803" t="s">
        <v>18313</v>
      </c>
      <c r="AL1803" t="s">
        <v>18314</v>
      </c>
      <c r="AN1803" t="s">
        <v>18315</v>
      </c>
      <c r="AO1803" t="s">
        <v>83</v>
      </c>
      <c r="AP1803" t="s">
        <v>1055</v>
      </c>
      <c r="AQ1803">
        <v>45631</v>
      </c>
      <c r="AR1803" t="s">
        <v>18316</v>
      </c>
      <c r="AS1803" t="s">
        <v>9392</v>
      </c>
      <c r="AT1803" t="s">
        <v>18313</v>
      </c>
      <c r="AV1803" t="s">
        <v>18314</v>
      </c>
      <c r="AX1803" t="s">
        <v>18315</v>
      </c>
      <c r="AY1803" t="s">
        <v>83</v>
      </c>
      <c r="AZ1803" t="s">
        <v>1055</v>
      </c>
      <c r="BA1803">
        <v>45631</v>
      </c>
      <c r="BB1803">
        <v>1</v>
      </c>
      <c r="BC1803" t="s">
        <v>1267</v>
      </c>
      <c r="BE1803">
        <v>1</v>
      </c>
      <c r="BF1803">
        <v>1</v>
      </c>
      <c r="BG1803">
        <v>52.5</v>
      </c>
      <c r="BH1803">
        <v>56.309977500000002</v>
      </c>
      <c r="BI1803" t="s">
        <v>1268</v>
      </c>
      <c r="BK1803" t="s">
        <v>18309</v>
      </c>
      <c r="BM1803">
        <v>4989.5160699999997</v>
      </c>
      <c r="BN1803">
        <v>280612333963</v>
      </c>
      <c r="BO1803" t="s">
        <v>12929</v>
      </c>
    </row>
    <row r="1804" spans="1:67" x14ac:dyDescent="0.3">
      <c r="A1804">
        <v>477683893</v>
      </c>
      <c r="B1804" t="s">
        <v>18317</v>
      </c>
      <c r="C1804" t="s">
        <v>69</v>
      </c>
      <c r="D1804" t="s">
        <v>70</v>
      </c>
      <c r="E1804">
        <v>52.49</v>
      </c>
      <c r="F1804">
        <v>7.87</v>
      </c>
      <c r="G1804">
        <v>33.49</v>
      </c>
      <c r="H1804">
        <v>63.8</v>
      </c>
      <c r="I1804">
        <v>19</v>
      </c>
      <c r="J1804">
        <v>19</v>
      </c>
      <c r="K1804">
        <v>52.49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t="s">
        <v>18318</v>
      </c>
      <c r="T1804" t="s">
        <v>152</v>
      </c>
      <c r="U1804" t="s">
        <v>73</v>
      </c>
      <c r="V1804" t="s">
        <v>18311</v>
      </c>
      <c r="W1804" t="s">
        <v>17697</v>
      </c>
      <c r="AB1804" t="s">
        <v>76</v>
      </c>
      <c r="AC1804" t="s">
        <v>77</v>
      </c>
      <c r="AD1804">
        <v>182947</v>
      </c>
      <c r="AE1804" t="s">
        <v>18319</v>
      </c>
      <c r="AI1804" t="s">
        <v>18320</v>
      </c>
      <c r="AJ1804" t="s">
        <v>18321</v>
      </c>
      <c r="AL1804" t="s">
        <v>18322</v>
      </c>
      <c r="AN1804" t="s">
        <v>18323</v>
      </c>
      <c r="AO1804" t="s">
        <v>83</v>
      </c>
      <c r="AP1804" t="s">
        <v>222</v>
      </c>
      <c r="AQ1804" t="s">
        <v>18324</v>
      </c>
      <c r="AR1804" t="s">
        <v>18325</v>
      </c>
      <c r="AS1804" t="s">
        <v>18320</v>
      </c>
      <c r="AT1804" t="s">
        <v>18321</v>
      </c>
      <c r="AV1804" t="s">
        <v>18322</v>
      </c>
      <c r="AX1804" t="s">
        <v>18323</v>
      </c>
      <c r="AY1804" t="s">
        <v>83</v>
      </c>
      <c r="AZ1804" t="s">
        <v>222</v>
      </c>
      <c r="BA1804" t="s">
        <v>18324</v>
      </c>
      <c r="BB1804">
        <v>1</v>
      </c>
      <c r="BC1804" t="s">
        <v>1124</v>
      </c>
      <c r="BE1804">
        <v>1</v>
      </c>
      <c r="BF1804">
        <v>1</v>
      </c>
      <c r="BG1804">
        <v>52.49</v>
      </c>
      <c r="BH1804">
        <v>56.689987350000003</v>
      </c>
      <c r="BI1804" t="s">
        <v>1125</v>
      </c>
      <c r="BK1804" t="s">
        <v>18317</v>
      </c>
      <c r="BM1804">
        <v>6350.2931799999997</v>
      </c>
      <c r="BN1804" t="s">
        <v>18326</v>
      </c>
      <c r="BO1804" t="s">
        <v>12929</v>
      </c>
    </row>
    <row r="1805" spans="1:67" x14ac:dyDescent="0.3">
      <c r="A1805">
        <v>477677737</v>
      </c>
      <c r="B1805" t="s">
        <v>18327</v>
      </c>
      <c r="C1805" t="s">
        <v>69</v>
      </c>
      <c r="D1805" t="s">
        <v>70</v>
      </c>
      <c r="E1805">
        <v>58.25</v>
      </c>
      <c r="F1805">
        <v>8.74</v>
      </c>
      <c r="G1805">
        <v>35.6</v>
      </c>
      <c r="H1805">
        <v>61.12</v>
      </c>
      <c r="I1805">
        <v>22.65</v>
      </c>
      <c r="J1805">
        <v>22.65</v>
      </c>
      <c r="K1805">
        <v>58.25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t="s">
        <v>18328</v>
      </c>
      <c r="T1805" t="s">
        <v>346</v>
      </c>
      <c r="U1805" t="s">
        <v>73</v>
      </c>
      <c r="V1805" t="s">
        <v>18329</v>
      </c>
      <c r="W1805" t="s">
        <v>16065</v>
      </c>
      <c r="AB1805" t="s">
        <v>76</v>
      </c>
      <c r="AC1805" t="s">
        <v>77</v>
      </c>
      <c r="AD1805">
        <v>182947</v>
      </c>
      <c r="AE1805" t="s">
        <v>18330</v>
      </c>
      <c r="AI1805" t="s">
        <v>8688</v>
      </c>
      <c r="AJ1805" t="s">
        <v>18331</v>
      </c>
      <c r="AL1805" t="s">
        <v>18332</v>
      </c>
      <c r="AN1805" t="s">
        <v>3748</v>
      </c>
      <c r="AO1805" t="s">
        <v>83</v>
      </c>
      <c r="AP1805" t="s">
        <v>143</v>
      </c>
      <c r="AQ1805" t="s">
        <v>18333</v>
      </c>
      <c r="AR1805" t="s">
        <v>18334</v>
      </c>
      <c r="AS1805" t="s">
        <v>8688</v>
      </c>
      <c r="AT1805" t="s">
        <v>18331</v>
      </c>
      <c r="AV1805" t="s">
        <v>18332</v>
      </c>
      <c r="AX1805" t="s">
        <v>3748</v>
      </c>
      <c r="AY1805" t="s">
        <v>83</v>
      </c>
      <c r="AZ1805" t="s">
        <v>143</v>
      </c>
      <c r="BA1805" t="s">
        <v>18333</v>
      </c>
      <c r="BB1805">
        <v>1</v>
      </c>
      <c r="BC1805" t="s">
        <v>16071</v>
      </c>
      <c r="BE1805">
        <v>1</v>
      </c>
      <c r="BF1805">
        <v>1</v>
      </c>
      <c r="BG1805">
        <v>58.25</v>
      </c>
      <c r="BH1805">
        <v>58.25</v>
      </c>
      <c r="BI1805" t="s">
        <v>16072</v>
      </c>
      <c r="BJ1805" t="s">
        <v>106</v>
      </c>
      <c r="BK1805" t="s">
        <v>18327</v>
      </c>
      <c r="BM1805">
        <v>22679.6185</v>
      </c>
      <c r="BN1805">
        <v>280656895298</v>
      </c>
      <c r="BO1805" t="s">
        <v>5335</v>
      </c>
    </row>
    <row r="1806" spans="1:67" x14ac:dyDescent="0.3">
      <c r="A1806">
        <v>477672930</v>
      </c>
      <c r="B1806" t="s">
        <v>18335</v>
      </c>
      <c r="C1806" t="s">
        <v>69</v>
      </c>
      <c r="D1806" t="s">
        <v>70</v>
      </c>
      <c r="E1806">
        <v>58.25</v>
      </c>
      <c r="F1806">
        <v>8.74</v>
      </c>
      <c r="G1806">
        <v>35.6</v>
      </c>
      <c r="H1806">
        <v>61.12</v>
      </c>
      <c r="I1806">
        <v>22.65</v>
      </c>
      <c r="J1806">
        <v>22.65</v>
      </c>
      <c r="K1806">
        <v>58.25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t="s">
        <v>18336</v>
      </c>
      <c r="T1806" t="s">
        <v>346</v>
      </c>
      <c r="U1806" t="s">
        <v>73</v>
      </c>
      <c r="V1806" t="s">
        <v>18337</v>
      </c>
      <c r="W1806" t="s">
        <v>16232</v>
      </c>
      <c r="AB1806" t="s">
        <v>76</v>
      </c>
      <c r="AC1806" t="s">
        <v>77</v>
      </c>
      <c r="AD1806">
        <v>182947</v>
      </c>
      <c r="AE1806" t="s">
        <v>18338</v>
      </c>
      <c r="AI1806" t="s">
        <v>18339</v>
      </c>
      <c r="AJ1806" t="s">
        <v>10606</v>
      </c>
      <c r="AL1806" t="s">
        <v>18340</v>
      </c>
      <c r="AN1806" t="s">
        <v>6990</v>
      </c>
      <c r="AO1806" t="s">
        <v>83</v>
      </c>
      <c r="AP1806" t="s">
        <v>6991</v>
      </c>
      <c r="AQ1806" t="s">
        <v>18341</v>
      </c>
      <c r="AR1806" t="s">
        <v>18342</v>
      </c>
      <c r="AS1806" t="s">
        <v>18339</v>
      </c>
      <c r="AT1806" t="s">
        <v>10606</v>
      </c>
      <c r="AV1806" t="s">
        <v>18340</v>
      </c>
      <c r="AX1806" t="s">
        <v>6990</v>
      </c>
      <c r="AY1806" t="s">
        <v>83</v>
      </c>
      <c r="AZ1806" t="s">
        <v>6991</v>
      </c>
      <c r="BA1806" t="s">
        <v>18341</v>
      </c>
      <c r="BB1806">
        <v>1</v>
      </c>
      <c r="BC1806" t="s">
        <v>16071</v>
      </c>
      <c r="BE1806">
        <v>1</v>
      </c>
      <c r="BF1806">
        <v>1</v>
      </c>
      <c r="BG1806">
        <v>58.25</v>
      </c>
      <c r="BH1806">
        <v>58.25</v>
      </c>
      <c r="BI1806" t="s">
        <v>16072</v>
      </c>
      <c r="BJ1806" t="s">
        <v>106</v>
      </c>
      <c r="BK1806" t="s">
        <v>18335</v>
      </c>
      <c r="BM1806">
        <v>22679.6185</v>
      </c>
      <c r="BN1806">
        <v>280656891318</v>
      </c>
      <c r="BO1806" t="s">
        <v>5335</v>
      </c>
    </row>
    <row r="1807" spans="1:67" x14ac:dyDescent="0.3">
      <c r="A1807">
        <v>477666949</v>
      </c>
      <c r="B1807" t="s">
        <v>18343</v>
      </c>
      <c r="C1807" t="s">
        <v>69</v>
      </c>
      <c r="D1807" t="s">
        <v>70</v>
      </c>
      <c r="E1807">
        <v>36</v>
      </c>
      <c r="F1807">
        <v>5.4</v>
      </c>
      <c r="G1807">
        <v>36</v>
      </c>
      <c r="H1807">
        <v>100</v>
      </c>
      <c r="I1807">
        <v>0</v>
      </c>
      <c r="J1807">
        <v>0</v>
      </c>
      <c r="K1807">
        <v>36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t="s">
        <v>18344</v>
      </c>
      <c r="T1807" t="s">
        <v>242</v>
      </c>
      <c r="U1807" t="s">
        <v>73</v>
      </c>
      <c r="V1807" t="s">
        <v>18345</v>
      </c>
      <c r="W1807" t="s">
        <v>17709</v>
      </c>
      <c r="AB1807" t="s">
        <v>76</v>
      </c>
      <c r="AC1807" t="s">
        <v>77</v>
      </c>
      <c r="AD1807">
        <v>182947</v>
      </c>
      <c r="AE1807" t="s">
        <v>18346</v>
      </c>
      <c r="AI1807" t="s">
        <v>1306</v>
      </c>
      <c r="AJ1807" t="s">
        <v>18347</v>
      </c>
      <c r="AL1807" t="s">
        <v>18348</v>
      </c>
      <c r="AN1807" t="s">
        <v>1949</v>
      </c>
      <c r="AO1807" t="s">
        <v>83</v>
      </c>
      <c r="AP1807" t="s">
        <v>444</v>
      </c>
      <c r="AQ1807" t="s">
        <v>18349</v>
      </c>
      <c r="AR1807" t="s">
        <v>18350</v>
      </c>
      <c r="AS1807" t="s">
        <v>1306</v>
      </c>
      <c r="AT1807" t="s">
        <v>18347</v>
      </c>
      <c r="AV1807" t="s">
        <v>18348</v>
      </c>
      <c r="AX1807" t="s">
        <v>1949</v>
      </c>
      <c r="AY1807" t="s">
        <v>83</v>
      </c>
      <c r="AZ1807" t="s">
        <v>444</v>
      </c>
      <c r="BA1807" t="s">
        <v>18349</v>
      </c>
      <c r="BB1807">
        <v>1</v>
      </c>
      <c r="BC1807" t="s">
        <v>5789</v>
      </c>
      <c r="BE1807">
        <v>1</v>
      </c>
      <c r="BF1807">
        <v>1</v>
      </c>
      <c r="BG1807">
        <v>36</v>
      </c>
      <c r="BH1807">
        <v>38.390003999999998</v>
      </c>
      <c r="BI1807" t="s">
        <v>582</v>
      </c>
      <c r="BJ1807" t="s">
        <v>5790</v>
      </c>
      <c r="BK1807" t="s">
        <v>18343</v>
      </c>
      <c r="BM1807">
        <v>4535.9237000000003</v>
      </c>
      <c r="BN1807" t="s">
        <v>18351</v>
      </c>
      <c r="BO1807" t="s">
        <v>14678</v>
      </c>
    </row>
    <row r="1808" spans="1:67" x14ac:dyDescent="0.3">
      <c r="A1808">
        <v>477657669</v>
      </c>
      <c r="B1808" t="s">
        <v>18352</v>
      </c>
      <c r="C1808" t="s">
        <v>69</v>
      </c>
      <c r="D1808" t="s">
        <v>70</v>
      </c>
      <c r="E1808">
        <v>22</v>
      </c>
      <c r="F1808">
        <v>3.3</v>
      </c>
      <c r="G1808">
        <v>12.85</v>
      </c>
      <c r="H1808">
        <v>58.41</v>
      </c>
      <c r="I1808">
        <v>9.15</v>
      </c>
      <c r="J1808">
        <v>9.15</v>
      </c>
      <c r="K1808">
        <v>22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t="s">
        <v>18353</v>
      </c>
      <c r="T1808" t="s">
        <v>152</v>
      </c>
      <c r="U1808" t="s">
        <v>73</v>
      </c>
      <c r="V1808" t="s">
        <v>18354</v>
      </c>
      <c r="W1808" t="s">
        <v>15056</v>
      </c>
      <c r="AB1808" t="s">
        <v>76</v>
      </c>
      <c r="AC1808" t="s">
        <v>77</v>
      </c>
      <c r="AD1808">
        <v>182947</v>
      </c>
      <c r="AE1808" t="s">
        <v>18355</v>
      </c>
      <c r="AI1808" t="s">
        <v>8688</v>
      </c>
      <c r="AJ1808" t="s">
        <v>18356</v>
      </c>
      <c r="AL1808" t="s">
        <v>18357</v>
      </c>
      <c r="AN1808" t="s">
        <v>18358</v>
      </c>
      <c r="AO1808" t="s">
        <v>83</v>
      </c>
      <c r="AP1808" t="s">
        <v>759</v>
      </c>
      <c r="AQ1808" t="s">
        <v>18359</v>
      </c>
      <c r="AR1808" t="s">
        <v>18360</v>
      </c>
      <c r="AS1808" t="s">
        <v>8688</v>
      </c>
      <c r="AT1808" t="s">
        <v>18356</v>
      </c>
      <c r="AV1808" t="s">
        <v>18357</v>
      </c>
      <c r="AX1808" t="s">
        <v>18358</v>
      </c>
      <c r="AY1808" t="s">
        <v>83</v>
      </c>
      <c r="AZ1808" t="s">
        <v>759</v>
      </c>
      <c r="BA1808" t="s">
        <v>18359</v>
      </c>
      <c r="BB1808">
        <v>1</v>
      </c>
      <c r="BC1808" t="s">
        <v>292</v>
      </c>
      <c r="BE1808">
        <v>1</v>
      </c>
      <c r="BF1808">
        <v>1</v>
      </c>
      <c r="BG1808">
        <v>22</v>
      </c>
      <c r="BH1808">
        <v>24.149994</v>
      </c>
      <c r="BI1808" t="s">
        <v>190</v>
      </c>
      <c r="BJ1808" t="s">
        <v>190</v>
      </c>
      <c r="BK1808" t="s">
        <v>18352</v>
      </c>
      <c r="BM1808">
        <v>2721.55422</v>
      </c>
      <c r="BN1808">
        <v>280655926651</v>
      </c>
      <c r="BO1808" t="s">
        <v>12929</v>
      </c>
    </row>
    <row r="1809" spans="1:67" x14ac:dyDescent="0.3">
      <c r="A1809">
        <v>477656182</v>
      </c>
      <c r="B1809" t="s">
        <v>18361</v>
      </c>
      <c r="C1809" t="s">
        <v>69</v>
      </c>
      <c r="D1809" t="s">
        <v>70</v>
      </c>
      <c r="E1809">
        <v>48.9</v>
      </c>
      <c r="F1809">
        <v>7.34</v>
      </c>
      <c r="G1809">
        <v>22.46</v>
      </c>
      <c r="H1809">
        <v>45.93</v>
      </c>
      <c r="I1809">
        <v>26.44</v>
      </c>
      <c r="J1809">
        <v>26.44</v>
      </c>
      <c r="K1809">
        <v>48.9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t="s">
        <v>18362</v>
      </c>
      <c r="T1809" t="s">
        <v>72</v>
      </c>
      <c r="U1809" t="s">
        <v>73</v>
      </c>
      <c r="V1809" t="s">
        <v>18363</v>
      </c>
      <c r="W1809" t="s">
        <v>17229</v>
      </c>
      <c r="AB1809" t="s">
        <v>76</v>
      </c>
      <c r="AC1809" t="s">
        <v>77</v>
      </c>
      <c r="AD1809">
        <v>182947</v>
      </c>
      <c r="AE1809" t="s">
        <v>18364</v>
      </c>
      <c r="AI1809" t="s">
        <v>2045</v>
      </c>
      <c r="AJ1809" t="s">
        <v>18365</v>
      </c>
      <c r="AL1809" t="s">
        <v>18366</v>
      </c>
      <c r="AN1809" t="s">
        <v>18367</v>
      </c>
      <c r="AO1809" t="s">
        <v>83</v>
      </c>
      <c r="AP1809" t="s">
        <v>2865</v>
      </c>
      <c r="AQ1809" t="s">
        <v>18368</v>
      </c>
      <c r="AR1809" t="s">
        <v>18369</v>
      </c>
      <c r="AS1809" t="s">
        <v>2045</v>
      </c>
      <c r="AT1809" t="s">
        <v>18365</v>
      </c>
      <c r="AV1809" t="s">
        <v>18366</v>
      </c>
      <c r="AX1809" t="s">
        <v>18367</v>
      </c>
      <c r="AY1809" t="s">
        <v>83</v>
      </c>
      <c r="AZ1809" t="s">
        <v>2865</v>
      </c>
      <c r="BA1809" t="s">
        <v>18368</v>
      </c>
      <c r="BB1809">
        <v>1</v>
      </c>
      <c r="BC1809" t="s">
        <v>177</v>
      </c>
      <c r="BE1809">
        <v>1</v>
      </c>
      <c r="BF1809">
        <v>1</v>
      </c>
      <c r="BG1809">
        <v>48.9</v>
      </c>
      <c r="BH1809">
        <v>48.9</v>
      </c>
      <c r="BI1809" t="s">
        <v>178</v>
      </c>
      <c r="BJ1809" t="s">
        <v>106</v>
      </c>
      <c r="BK1809" t="s">
        <v>18361</v>
      </c>
      <c r="BM1809">
        <v>4309.1275150000001</v>
      </c>
      <c r="BN1809">
        <v>280612331743</v>
      </c>
      <c r="BO1809" t="s">
        <v>12929</v>
      </c>
    </row>
    <row r="1810" spans="1:67" x14ac:dyDescent="0.3">
      <c r="A1810">
        <v>477655984</v>
      </c>
      <c r="B1810" t="s">
        <v>18370</v>
      </c>
      <c r="C1810" t="s">
        <v>69</v>
      </c>
      <c r="D1810" t="s">
        <v>70</v>
      </c>
      <c r="E1810">
        <v>46</v>
      </c>
      <c r="F1810">
        <v>6.9</v>
      </c>
      <c r="G1810">
        <v>28.82</v>
      </c>
      <c r="H1810">
        <v>62.65</v>
      </c>
      <c r="I1810">
        <v>8.59</v>
      </c>
      <c r="J1810">
        <v>17.18</v>
      </c>
      <c r="K1810">
        <v>46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t="s">
        <v>18371</v>
      </c>
      <c r="T1810" t="s">
        <v>72</v>
      </c>
      <c r="U1810" t="s">
        <v>73</v>
      </c>
      <c r="V1810" t="s">
        <v>18372</v>
      </c>
      <c r="W1810" t="s">
        <v>16539</v>
      </c>
      <c r="AB1810" t="s">
        <v>76</v>
      </c>
      <c r="AC1810" t="s">
        <v>77</v>
      </c>
      <c r="AD1810">
        <v>182947</v>
      </c>
      <c r="AE1810" t="s">
        <v>18373</v>
      </c>
      <c r="AI1810" t="s">
        <v>10195</v>
      </c>
      <c r="AJ1810" t="s">
        <v>18374</v>
      </c>
      <c r="AL1810" t="s">
        <v>18375</v>
      </c>
      <c r="AN1810" t="s">
        <v>18376</v>
      </c>
      <c r="AO1810" t="s">
        <v>83</v>
      </c>
      <c r="AP1810" t="s">
        <v>84</v>
      </c>
      <c r="AQ1810" t="s">
        <v>18377</v>
      </c>
      <c r="AR1810" t="s">
        <v>18378</v>
      </c>
      <c r="AS1810" t="s">
        <v>10195</v>
      </c>
      <c r="AT1810" t="s">
        <v>18374</v>
      </c>
      <c r="AV1810" t="s">
        <v>18375</v>
      </c>
      <c r="AX1810" t="s">
        <v>18376</v>
      </c>
      <c r="AY1810" t="s">
        <v>83</v>
      </c>
      <c r="AZ1810" t="s">
        <v>84</v>
      </c>
      <c r="BA1810" t="s">
        <v>18377</v>
      </c>
      <c r="BB1810">
        <v>1</v>
      </c>
      <c r="BC1810" t="s">
        <v>252</v>
      </c>
      <c r="BE1810">
        <v>2</v>
      </c>
      <c r="BF1810">
        <v>2</v>
      </c>
      <c r="BG1810">
        <v>23</v>
      </c>
      <c r="BH1810">
        <v>24.38</v>
      </c>
      <c r="BI1810" t="s">
        <v>253</v>
      </c>
      <c r="BJ1810" t="s">
        <v>254</v>
      </c>
      <c r="BK1810" t="s">
        <v>18370</v>
      </c>
      <c r="BM1810">
        <v>2721.55422</v>
      </c>
      <c r="BN1810" t="s">
        <v>18379</v>
      </c>
      <c r="BO1810" t="s">
        <v>12929</v>
      </c>
    </row>
    <row r="1811" spans="1:67" x14ac:dyDescent="0.3">
      <c r="A1811">
        <v>477654107</v>
      </c>
      <c r="B1811" t="s">
        <v>18380</v>
      </c>
      <c r="C1811" t="s">
        <v>69</v>
      </c>
      <c r="D1811" t="s">
        <v>70</v>
      </c>
      <c r="E1811">
        <v>13</v>
      </c>
      <c r="F1811">
        <v>1.95</v>
      </c>
      <c r="G1811">
        <v>7.61</v>
      </c>
      <c r="H1811">
        <v>58.54</v>
      </c>
      <c r="I1811">
        <v>5.39</v>
      </c>
      <c r="J1811">
        <v>5.39</v>
      </c>
      <c r="K1811">
        <v>13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t="s">
        <v>18381</v>
      </c>
      <c r="T1811" t="s">
        <v>152</v>
      </c>
      <c r="U1811" t="s">
        <v>73</v>
      </c>
      <c r="V1811" t="s">
        <v>18382</v>
      </c>
      <c r="W1811" t="s">
        <v>18117</v>
      </c>
      <c r="AB1811" t="s">
        <v>76</v>
      </c>
      <c r="AC1811" t="s">
        <v>77</v>
      </c>
      <c r="AD1811">
        <v>182947</v>
      </c>
      <c r="AE1811" t="s">
        <v>18383</v>
      </c>
      <c r="AI1811" t="s">
        <v>18384</v>
      </c>
      <c r="AJ1811" t="s">
        <v>18385</v>
      </c>
      <c r="AL1811" t="s">
        <v>18386</v>
      </c>
      <c r="AN1811" t="s">
        <v>18387</v>
      </c>
      <c r="AO1811" t="s">
        <v>83</v>
      </c>
      <c r="AP1811" t="s">
        <v>808</v>
      </c>
      <c r="AQ1811" t="s">
        <v>18388</v>
      </c>
      <c r="AR1811" t="s">
        <v>18389</v>
      </c>
      <c r="AS1811" t="s">
        <v>18384</v>
      </c>
      <c r="AT1811" t="s">
        <v>18385</v>
      </c>
      <c r="AV1811" t="s">
        <v>18386</v>
      </c>
      <c r="AX1811" t="s">
        <v>18387</v>
      </c>
      <c r="AY1811" t="s">
        <v>83</v>
      </c>
      <c r="AZ1811" t="s">
        <v>808</v>
      </c>
      <c r="BA1811" t="s">
        <v>18388</v>
      </c>
      <c r="BB1811">
        <v>1</v>
      </c>
      <c r="BC1811" t="s">
        <v>15673</v>
      </c>
      <c r="BE1811">
        <v>1</v>
      </c>
      <c r="BF1811">
        <v>1</v>
      </c>
      <c r="BG1811">
        <v>13</v>
      </c>
      <c r="BH1811">
        <v>13.690001000000001</v>
      </c>
      <c r="BI1811" t="s">
        <v>15674</v>
      </c>
      <c r="BJ1811" t="s">
        <v>106</v>
      </c>
      <c r="BK1811" t="s">
        <v>18380</v>
      </c>
      <c r="BM1811">
        <v>907.18474000000003</v>
      </c>
      <c r="BN1811" t="s">
        <v>18390</v>
      </c>
      <c r="BO1811" t="s">
        <v>12929</v>
      </c>
    </row>
    <row r="1812" spans="1:67" x14ac:dyDescent="0.3">
      <c r="A1812">
        <v>477625771</v>
      </c>
      <c r="B1812" t="s">
        <v>18391</v>
      </c>
      <c r="C1812" t="s">
        <v>69</v>
      </c>
      <c r="D1812" t="s">
        <v>70</v>
      </c>
      <c r="E1812">
        <v>58.25</v>
      </c>
      <c r="F1812">
        <v>8.74</v>
      </c>
      <c r="G1812">
        <v>35.6</v>
      </c>
      <c r="H1812">
        <v>61.12</v>
      </c>
      <c r="I1812">
        <v>22.65</v>
      </c>
      <c r="J1812">
        <v>22.65</v>
      </c>
      <c r="K1812">
        <v>58.25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t="s">
        <v>18392</v>
      </c>
      <c r="T1812" t="s">
        <v>72</v>
      </c>
      <c r="U1812" t="s">
        <v>73</v>
      </c>
      <c r="V1812" t="s">
        <v>18393</v>
      </c>
      <c r="W1812" t="s">
        <v>16232</v>
      </c>
      <c r="AB1812" t="s">
        <v>76</v>
      </c>
      <c r="AC1812" t="s">
        <v>77</v>
      </c>
      <c r="AD1812">
        <v>182947</v>
      </c>
      <c r="AE1812" t="s">
        <v>18394</v>
      </c>
      <c r="AI1812" t="s">
        <v>864</v>
      </c>
      <c r="AJ1812" t="s">
        <v>4625</v>
      </c>
      <c r="AL1812" t="s">
        <v>18395</v>
      </c>
      <c r="AN1812" t="s">
        <v>18396</v>
      </c>
      <c r="AO1812" t="s">
        <v>83</v>
      </c>
      <c r="AP1812" t="s">
        <v>277</v>
      </c>
      <c r="AQ1812" t="s">
        <v>18397</v>
      </c>
      <c r="AR1812" t="s">
        <v>18398</v>
      </c>
      <c r="AS1812" t="s">
        <v>864</v>
      </c>
      <c r="AT1812" t="s">
        <v>4625</v>
      </c>
      <c r="AV1812" t="s">
        <v>18395</v>
      </c>
      <c r="AX1812" t="s">
        <v>18396</v>
      </c>
      <c r="AY1812" t="s">
        <v>83</v>
      </c>
      <c r="AZ1812" t="s">
        <v>277</v>
      </c>
      <c r="BA1812" t="s">
        <v>18397</v>
      </c>
      <c r="BB1812">
        <v>1</v>
      </c>
      <c r="BC1812" t="s">
        <v>16071</v>
      </c>
      <c r="BE1812">
        <v>1</v>
      </c>
      <c r="BF1812">
        <v>1</v>
      </c>
      <c r="BG1812">
        <v>58.25</v>
      </c>
      <c r="BH1812">
        <v>58.25</v>
      </c>
      <c r="BI1812" t="s">
        <v>16072</v>
      </c>
      <c r="BJ1812" t="s">
        <v>106</v>
      </c>
      <c r="BK1812" t="s">
        <v>18391</v>
      </c>
      <c r="BM1812">
        <v>22679.6185</v>
      </c>
      <c r="BN1812">
        <v>280656891969</v>
      </c>
      <c r="BO1812" t="s">
        <v>12929</v>
      </c>
    </row>
    <row r="1813" spans="1:67" x14ac:dyDescent="0.3">
      <c r="A1813">
        <v>477621338</v>
      </c>
      <c r="B1813" t="s">
        <v>18399</v>
      </c>
      <c r="C1813" t="s">
        <v>69</v>
      </c>
      <c r="D1813" t="s">
        <v>70</v>
      </c>
      <c r="E1813">
        <v>20.5</v>
      </c>
      <c r="F1813">
        <v>3.08</v>
      </c>
      <c r="G1813">
        <v>14.05</v>
      </c>
      <c r="H1813">
        <v>68.540000000000006</v>
      </c>
      <c r="I1813">
        <v>6.45</v>
      </c>
      <c r="J1813">
        <v>6.45</v>
      </c>
      <c r="K1813">
        <v>20.5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t="s">
        <v>18400</v>
      </c>
      <c r="T1813" t="s">
        <v>242</v>
      </c>
      <c r="U1813" t="s">
        <v>73</v>
      </c>
      <c r="V1813" t="s">
        <v>18401</v>
      </c>
      <c r="W1813" t="s">
        <v>18117</v>
      </c>
      <c r="AB1813" t="s">
        <v>76</v>
      </c>
      <c r="AC1813" t="s">
        <v>77</v>
      </c>
      <c r="AD1813">
        <v>182947</v>
      </c>
      <c r="AE1813" t="s">
        <v>18402</v>
      </c>
      <c r="AI1813" t="s">
        <v>414</v>
      </c>
      <c r="AJ1813" t="s">
        <v>18403</v>
      </c>
      <c r="AL1813" t="s">
        <v>18404</v>
      </c>
      <c r="AN1813" t="s">
        <v>288</v>
      </c>
      <c r="AO1813" t="s">
        <v>83</v>
      </c>
      <c r="AP1813" t="s">
        <v>289</v>
      </c>
      <c r="AQ1813" t="s">
        <v>18405</v>
      </c>
      <c r="AR1813" t="s">
        <v>18406</v>
      </c>
      <c r="AS1813" t="s">
        <v>414</v>
      </c>
      <c r="AT1813" t="s">
        <v>18403</v>
      </c>
      <c r="AV1813" t="s">
        <v>18404</v>
      </c>
      <c r="AX1813" t="s">
        <v>288</v>
      </c>
      <c r="AY1813" t="s">
        <v>83</v>
      </c>
      <c r="AZ1813" t="s">
        <v>289</v>
      </c>
      <c r="BA1813" t="s">
        <v>18405</v>
      </c>
      <c r="BB1813">
        <v>1</v>
      </c>
      <c r="BC1813" t="s">
        <v>568</v>
      </c>
      <c r="BE1813">
        <v>1</v>
      </c>
      <c r="BF1813">
        <v>1</v>
      </c>
      <c r="BG1813">
        <v>20.5</v>
      </c>
      <c r="BH1813">
        <v>20.5</v>
      </c>
      <c r="BI1813" t="s">
        <v>569</v>
      </c>
      <c r="BJ1813" t="s">
        <v>570</v>
      </c>
      <c r="BK1813" t="s">
        <v>18399</v>
      </c>
      <c r="BM1813">
        <v>3175.1465899999998</v>
      </c>
      <c r="BN1813" t="s">
        <v>18407</v>
      </c>
      <c r="BO1813" t="s">
        <v>14678</v>
      </c>
    </row>
    <row r="1814" spans="1:67" x14ac:dyDescent="0.3">
      <c r="A1814">
        <v>477614404</v>
      </c>
      <c r="B1814" t="s">
        <v>18408</v>
      </c>
      <c r="C1814" t="s">
        <v>69</v>
      </c>
      <c r="D1814" t="s">
        <v>70</v>
      </c>
      <c r="E1814">
        <v>58.25</v>
      </c>
      <c r="F1814">
        <v>8.74</v>
      </c>
      <c r="G1814">
        <v>35.6</v>
      </c>
      <c r="H1814">
        <v>61.12</v>
      </c>
      <c r="I1814">
        <v>22.65</v>
      </c>
      <c r="J1814">
        <v>22.65</v>
      </c>
      <c r="K1814">
        <v>58.25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t="s">
        <v>18409</v>
      </c>
      <c r="T1814" t="s">
        <v>346</v>
      </c>
      <c r="U1814" t="s">
        <v>73</v>
      </c>
      <c r="V1814" t="s">
        <v>18410</v>
      </c>
      <c r="W1814" t="s">
        <v>18411</v>
      </c>
      <c r="AB1814" t="s">
        <v>76</v>
      </c>
      <c r="AC1814" t="s">
        <v>77</v>
      </c>
      <c r="AD1814">
        <v>182947</v>
      </c>
      <c r="AE1814" t="s">
        <v>18412</v>
      </c>
      <c r="AI1814" t="s">
        <v>8688</v>
      </c>
      <c r="AJ1814" t="s">
        <v>18413</v>
      </c>
      <c r="AL1814" t="s">
        <v>18414</v>
      </c>
      <c r="AN1814" t="s">
        <v>18415</v>
      </c>
      <c r="AO1814" t="s">
        <v>83</v>
      </c>
      <c r="AP1814" t="s">
        <v>468</v>
      </c>
      <c r="AQ1814">
        <v>76009</v>
      </c>
      <c r="AR1814" t="s">
        <v>18416</v>
      </c>
      <c r="AS1814" t="s">
        <v>8688</v>
      </c>
      <c r="AT1814" t="s">
        <v>18413</v>
      </c>
      <c r="AV1814" t="s">
        <v>18414</v>
      </c>
      <c r="AX1814" t="s">
        <v>18415</v>
      </c>
      <c r="AY1814" t="s">
        <v>83</v>
      </c>
      <c r="AZ1814" t="s">
        <v>468</v>
      </c>
      <c r="BA1814">
        <v>76009</v>
      </c>
      <c r="BB1814">
        <v>1</v>
      </c>
      <c r="BC1814" t="s">
        <v>16071</v>
      </c>
      <c r="BE1814">
        <v>1</v>
      </c>
      <c r="BF1814">
        <v>1</v>
      </c>
      <c r="BG1814">
        <v>58.25</v>
      </c>
      <c r="BH1814">
        <v>58.25</v>
      </c>
      <c r="BI1814" t="s">
        <v>16072</v>
      </c>
      <c r="BJ1814" t="s">
        <v>106</v>
      </c>
      <c r="BK1814" t="s">
        <v>18408</v>
      </c>
      <c r="BM1814">
        <v>22679.6185</v>
      </c>
      <c r="BN1814">
        <v>280656896434</v>
      </c>
      <c r="BO1814" t="s">
        <v>5335</v>
      </c>
    </row>
    <row r="1815" spans="1:67" x14ac:dyDescent="0.3">
      <c r="A1815">
        <v>477613134</v>
      </c>
      <c r="B1815" t="s">
        <v>18417</v>
      </c>
      <c r="C1815" t="s">
        <v>69</v>
      </c>
      <c r="D1815" t="s">
        <v>70</v>
      </c>
      <c r="E1815">
        <v>46</v>
      </c>
      <c r="F1815">
        <v>6.9</v>
      </c>
      <c r="G1815">
        <v>28.82</v>
      </c>
      <c r="H1815">
        <v>62.65</v>
      </c>
      <c r="I1815">
        <v>8.59</v>
      </c>
      <c r="J1815">
        <v>17.18</v>
      </c>
      <c r="K1815">
        <v>46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t="s">
        <v>18418</v>
      </c>
      <c r="T1815" t="s">
        <v>152</v>
      </c>
      <c r="U1815" t="s">
        <v>73</v>
      </c>
      <c r="V1815" t="s">
        <v>18419</v>
      </c>
      <c r="W1815" t="s">
        <v>16539</v>
      </c>
      <c r="AB1815" t="s">
        <v>76</v>
      </c>
      <c r="AC1815" t="s">
        <v>77</v>
      </c>
      <c r="AD1815">
        <v>182947</v>
      </c>
      <c r="AE1815" t="s">
        <v>18420</v>
      </c>
      <c r="AI1815" t="s">
        <v>18421</v>
      </c>
      <c r="AJ1815" t="s">
        <v>501</v>
      </c>
      <c r="AL1815" t="s">
        <v>18422</v>
      </c>
      <c r="AN1815" t="s">
        <v>18423</v>
      </c>
      <c r="AO1815" t="s">
        <v>83</v>
      </c>
      <c r="AP1815" t="s">
        <v>1099</v>
      </c>
      <c r="AQ1815" t="s">
        <v>18424</v>
      </c>
      <c r="AR1815" t="s">
        <v>18425</v>
      </c>
      <c r="AS1815" t="s">
        <v>18421</v>
      </c>
      <c r="AT1815" t="s">
        <v>501</v>
      </c>
      <c r="AV1815" t="s">
        <v>18422</v>
      </c>
      <c r="AX1815" t="s">
        <v>18423</v>
      </c>
      <c r="AY1815" t="s">
        <v>83</v>
      </c>
      <c r="AZ1815" t="s">
        <v>1099</v>
      </c>
      <c r="BA1815" t="s">
        <v>18424</v>
      </c>
      <c r="BB1815">
        <v>1</v>
      </c>
      <c r="BC1815" t="s">
        <v>252</v>
      </c>
      <c r="BE1815">
        <v>2</v>
      </c>
      <c r="BF1815">
        <v>2</v>
      </c>
      <c r="BG1815">
        <v>23</v>
      </c>
      <c r="BH1815">
        <v>24.84</v>
      </c>
      <c r="BI1815" t="s">
        <v>253</v>
      </c>
      <c r="BJ1815" t="s">
        <v>254</v>
      </c>
      <c r="BK1815" t="s">
        <v>18417</v>
      </c>
      <c r="BM1815">
        <v>2721.55422</v>
      </c>
      <c r="BN1815" t="s">
        <v>18426</v>
      </c>
      <c r="BO1815" t="s">
        <v>12929</v>
      </c>
    </row>
    <row r="1816" spans="1:67" x14ac:dyDescent="0.3">
      <c r="A1816">
        <v>477612024</v>
      </c>
      <c r="B1816" t="s">
        <v>18427</v>
      </c>
      <c r="C1816" t="s">
        <v>69</v>
      </c>
      <c r="D1816" t="s">
        <v>70</v>
      </c>
      <c r="E1816">
        <v>24.5</v>
      </c>
      <c r="F1816">
        <v>3.68</v>
      </c>
      <c r="G1816">
        <v>15.7</v>
      </c>
      <c r="H1816">
        <v>64.08</v>
      </c>
      <c r="I1816">
        <v>8.8000000000000007</v>
      </c>
      <c r="J1816">
        <v>8.8000000000000007</v>
      </c>
      <c r="K1816">
        <v>24.5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t="s">
        <v>18428</v>
      </c>
      <c r="T1816" t="s">
        <v>242</v>
      </c>
      <c r="U1816" t="s">
        <v>73</v>
      </c>
      <c r="V1816" t="s">
        <v>18429</v>
      </c>
      <c r="W1816" t="s">
        <v>17668</v>
      </c>
      <c r="AB1816" t="s">
        <v>76</v>
      </c>
      <c r="AC1816" t="s">
        <v>77</v>
      </c>
      <c r="AD1816">
        <v>182947</v>
      </c>
      <c r="AE1816" t="s">
        <v>18430</v>
      </c>
      <c r="AI1816" t="s">
        <v>18431</v>
      </c>
      <c r="AJ1816" t="s">
        <v>18432</v>
      </c>
      <c r="AL1816" t="s">
        <v>18433</v>
      </c>
      <c r="AN1816" t="s">
        <v>18434</v>
      </c>
      <c r="AO1816" t="s">
        <v>83</v>
      </c>
      <c r="AP1816" t="s">
        <v>4270</v>
      </c>
      <c r="AQ1816" t="s">
        <v>18435</v>
      </c>
      <c r="AR1816" t="s">
        <v>18436</v>
      </c>
      <c r="AS1816" t="s">
        <v>18431</v>
      </c>
      <c r="AT1816" t="s">
        <v>18432</v>
      </c>
      <c r="AV1816" t="s">
        <v>18433</v>
      </c>
      <c r="AX1816" t="s">
        <v>18434</v>
      </c>
      <c r="AY1816" t="s">
        <v>83</v>
      </c>
      <c r="AZ1816" t="s">
        <v>4270</v>
      </c>
      <c r="BA1816" t="s">
        <v>18435</v>
      </c>
      <c r="BB1816">
        <v>1</v>
      </c>
      <c r="BC1816" t="s">
        <v>252</v>
      </c>
      <c r="BE1816">
        <v>1</v>
      </c>
      <c r="BF1816">
        <v>1</v>
      </c>
      <c r="BG1816">
        <v>24.5</v>
      </c>
      <c r="BH1816">
        <v>25.97</v>
      </c>
      <c r="BI1816" t="s">
        <v>421</v>
      </c>
      <c r="BJ1816" t="s">
        <v>106</v>
      </c>
      <c r="BK1816" t="s">
        <v>18427</v>
      </c>
      <c r="BM1816">
        <v>2721.55422</v>
      </c>
      <c r="BN1816" t="s">
        <v>18437</v>
      </c>
      <c r="BO1816" t="s">
        <v>14678</v>
      </c>
    </row>
    <row r="1817" spans="1:67" x14ac:dyDescent="0.3">
      <c r="A1817">
        <v>477603872</v>
      </c>
      <c r="B1817" t="s">
        <v>18438</v>
      </c>
      <c r="C1817" t="s">
        <v>69</v>
      </c>
      <c r="D1817" t="s">
        <v>70</v>
      </c>
      <c r="E1817">
        <v>51.4</v>
      </c>
      <c r="F1817">
        <v>7.71</v>
      </c>
      <c r="G1817">
        <v>29.4</v>
      </c>
      <c r="H1817">
        <v>57.2</v>
      </c>
      <c r="I1817">
        <v>22</v>
      </c>
      <c r="J1817">
        <v>22</v>
      </c>
      <c r="K1817">
        <v>51.4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t="s">
        <v>18439</v>
      </c>
      <c r="T1817" t="s">
        <v>242</v>
      </c>
      <c r="U1817" t="s">
        <v>73</v>
      </c>
      <c r="V1817" t="s">
        <v>18440</v>
      </c>
      <c r="W1817" t="s">
        <v>17367</v>
      </c>
      <c r="AB1817" t="s">
        <v>76</v>
      </c>
      <c r="AC1817" t="s">
        <v>77</v>
      </c>
      <c r="AD1817">
        <v>182947</v>
      </c>
      <c r="AE1817" t="s">
        <v>18441</v>
      </c>
      <c r="AI1817" t="s">
        <v>2379</v>
      </c>
      <c r="AJ1817" t="s">
        <v>18442</v>
      </c>
      <c r="AL1817" t="s">
        <v>18443</v>
      </c>
      <c r="AN1817" t="s">
        <v>18444</v>
      </c>
      <c r="AO1817" t="s">
        <v>83</v>
      </c>
      <c r="AP1817" t="s">
        <v>418</v>
      </c>
      <c r="AQ1817" t="s">
        <v>18445</v>
      </c>
      <c r="AR1817" t="s">
        <v>18446</v>
      </c>
      <c r="AS1817" t="s">
        <v>2379</v>
      </c>
      <c r="AT1817" t="s">
        <v>18442</v>
      </c>
      <c r="AV1817" t="s">
        <v>18443</v>
      </c>
      <c r="AX1817" t="s">
        <v>18444</v>
      </c>
      <c r="AY1817" t="s">
        <v>83</v>
      </c>
      <c r="AZ1817" t="s">
        <v>418</v>
      </c>
      <c r="BA1817" t="s">
        <v>18445</v>
      </c>
      <c r="BB1817">
        <v>1</v>
      </c>
      <c r="BC1817" t="s">
        <v>1208</v>
      </c>
      <c r="BE1817">
        <v>1</v>
      </c>
      <c r="BF1817">
        <v>1</v>
      </c>
      <c r="BG1817">
        <v>51.4</v>
      </c>
      <c r="BH1817">
        <v>54.6599936</v>
      </c>
      <c r="BI1817" t="s">
        <v>1209</v>
      </c>
      <c r="BJ1817" t="s">
        <v>106</v>
      </c>
      <c r="BK1817" t="s">
        <v>18438</v>
      </c>
      <c r="BM1817">
        <v>5238.9999956066004</v>
      </c>
      <c r="BN1817">
        <v>280608883020</v>
      </c>
      <c r="BO1817" t="s">
        <v>14678</v>
      </c>
    </row>
    <row r="1818" spans="1:67" x14ac:dyDescent="0.3">
      <c r="A1818">
        <v>477601380</v>
      </c>
      <c r="B1818" t="s">
        <v>18447</v>
      </c>
      <c r="C1818" t="s">
        <v>69</v>
      </c>
      <c r="D1818" t="s">
        <v>70</v>
      </c>
      <c r="E1818">
        <v>116.5</v>
      </c>
      <c r="F1818">
        <v>17.48</v>
      </c>
      <c r="G1818">
        <v>71.2</v>
      </c>
      <c r="H1818">
        <v>61.12</v>
      </c>
      <c r="I1818">
        <v>22.65</v>
      </c>
      <c r="J1818">
        <v>45.3</v>
      </c>
      <c r="K1818">
        <v>116.5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t="s">
        <v>18448</v>
      </c>
      <c r="T1818" t="s">
        <v>346</v>
      </c>
      <c r="U1818" t="s">
        <v>73</v>
      </c>
      <c r="V1818" t="s">
        <v>18449</v>
      </c>
      <c r="W1818" t="s">
        <v>18450</v>
      </c>
      <c r="AB1818" t="s">
        <v>76</v>
      </c>
      <c r="AC1818" t="s">
        <v>77</v>
      </c>
      <c r="AD1818">
        <v>182947</v>
      </c>
      <c r="AE1818" t="s">
        <v>18451</v>
      </c>
      <c r="AI1818" t="s">
        <v>18452</v>
      </c>
      <c r="AJ1818" t="s">
        <v>2798</v>
      </c>
      <c r="AL1818" t="s">
        <v>18453</v>
      </c>
      <c r="AN1818" t="s">
        <v>18454</v>
      </c>
      <c r="AO1818" t="s">
        <v>83</v>
      </c>
      <c r="AP1818" t="s">
        <v>759</v>
      </c>
      <c r="AQ1818" t="s">
        <v>18455</v>
      </c>
      <c r="AR1818" t="s">
        <v>18456</v>
      </c>
      <c r="AS1818" t="s">
        <v>18452</v>
      </c>
      <c r="AT1818" t="s">
        <v>2798</v>
      </c>
      <c r="AV1818" t="s">
        <v>18453</v>
      </c>
      <c r="AX1818" t="s">
        <v>18454</v>
      </c>
      <c r="AY1818" t="s">
        <v>83</v>
      </c>
      <c r="AZ1818" t="s">
        <v>759</v>
      </c>
      <c r="BA1818" t="s">
        <v>18455</v>
      </c>
      <c r="BB1818">
        <v>1</v>
      </c>
      <c r="BC1818" t="s">
        <v>16071</v>
      </c>
      <c r="BE1818">
        <v>2</v>
      </c>
      <c r="BF1818">
        <v>2</v>
      </c>
      <c r="BG1818">
        <v>58.25</v>
      </c>
      <c r="BH1818">
        <v>59.270015749999999</v>
      </c>
      <c r="BI1818" t="s">
        <v>16072</v>
      </c>
      <c r="BJ1818" t="s">
        <v>106</v>
      </c>
      <c r="BK1818" t="s">
        <v>18447</v>
      </c>
      <c r="BM1818">
        <v>22679.6185</v>
      </c>
      <c r="BN1818">
        <v>280682510184</v>
      </c>
      <c r="BO1818" t="s">
        <v>5335</v>
      </c>
    </row>
    <row r="1819" spans="1:67" x14ac:dyDescent="0.3">
      <c r="A1819">
        <v>477600452</v>
      </c>
      <c r="B1819" t="s">
        <v>18457</v>
      </c>
      <c r="C1819" t="s">
        <v>69</v>
      </c>
      <c r="D1819" t="s">
        <v>70</v>
      </c>
      <c r="E1819">
        <v>22</v>
      </c>
      <c r="F1819">
        <v>3.3</v>
      </c>
      <c r="G1819">
        <v>12.85</v>
      </c>
      <c r="H1819">
        <v>58.41</v>
      </c>
      <c r="I1819">
        <v>9.15</v>
      </c>
      <c r="J1819">
        <v>9.15</v>
      </c>
      <c r="K1819">
        <v>22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t="s">
        <v>18458</v>
      </c>
      <c r="T1819" t="s">
        <v>152</v>
      </c>
      <c r="U1819" t="s">
        <v>73</v>
      </c>
      <c r="V1819" t="s">
        <v>18459</v>
      </c>
      <c r="W1819" t="s">
        <v>15056</v>
      </c>
      <c r="AB1819" t="s">
        <v>76</v>
      </c>
      <c r="AC1819" t="s">
        <v>77</v>
      </c>
      <c r="AD1819">
        <v>182947</v>
      </c>
      <c r="AE1819" t="s">
        <v>18460</v>
      </c>
      <c r="AI1819" t="s">
        <v>18461</v>
      </c>
      <c r="AL1819" t="s">
        <v>18462</v>
      </c>
      <c r="AN1819" t="s">
        <v>18463</v>
      </c>
      <c r="AO1819" t="s">
        <v>83</v>
      </c>
      <c r="AP1819" t="s">
        <v>737</v>
      </c>
      <c r="AQ1819" t="s">
        <v>18464</v>
      </c>
      <c r="AR1819" t="s">
        <v>18465</v>
      </c>
      <c r="AS1819" t="s">
        <v>18461</v>
      </c>
      <c r="AV1819" t="s">
        <v>18462</v>
      </c>
      <c r="AX1819" t="s">
        <v>18463</v>
      </c>
      <c r="AY1819" t="s">
        <v>83</v>
      </c>
      <c r="AZ1819" t="s">
        <v>737</v>
      </c>
      <c r="BA1819" t="s">
        <v>18464</v>
      </c>
      <c r="BB1819">
        <v>1</v>
      </c>
      <c r="BC1819" t="s">
        <v>292</v>
      </c>
      <c r="BE1819">
        <v>1</v>
      </c>
      <c r="BF1819">
        <v>1</v>
      </c>
      <c r="BG1819">
        <v>22</v>
      </c>
      <c r="BH1819">
        <v>23.799996</v>
      </c>
      <c r="BI1819" t="s">
        <v>190</v>
      </c>
      <c r="BJ1819" t="s">
        <v>190</v>
      </c>
      <c r="BK1819" t="s">
        <v>18457</v>
      </c>
      <c r="BM1819">
        <v>2721.55422</v>
      </c>
      <c r="BN1819" t="s">
        <v>18466</v>
      </c>
      <c r="BO1819" t="s">
        <v>9989</v>
      </c>
    </row>
    <row r="1820" spans="1:67" x14ac:dyDescent="0.3">
      <c r="A1820">
        <v>477599506</v>
      </c>
      <c r="B1820" t="s">
        <v>18467</v>
      </c>
      <c r="C1820" t="s">
        <v>69</v>
      </c>
      <c r="D1820" t="s">
        <v>70</v>
      </c>
      <c r="E1820">
        <v>12.3</v>
      </c>
      <c r="F1820">
        <v>1.85</v>
      </c>
      <c r="G1820">
        <v>8.9</v>
      </c>
      <c r="H1820">
        <v>72.36</v>
      </c>
      <c r="I1820">
        <v>3.4</v>
      </c>
      <c r="J1820">
        <v>3.4</v>
      </c>
      <c r="K1820">
        <v>12.3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18468</v>
      </c>
      <c r="T1820" t="s">
        <v>242</v>
      </c>
      <c r="U1820" t="s">
        <v>73</v>
      </c>
      <c r="V1820" t="s">
        <v>18469</v>
      </c>
      <c r="W1820" t="s">
        <v>18282</v>
      </c>
      <c r="AB1820" t="s">
        <v>76</v>
      </c>
      <c r="AC1820" t="s">
        <v>77</v>
      </c>
      <c r="AD1820">
        <v>182947</v>
      </c>
      <c r="AE1820" t="s">
        <v>18470</v>
      </c>
      <c r="AI1820" t="s">
        <v>817</v>
      </c>
      <c r="AJ1820" t="s">
        <v>18471</v>
      </c>
      <c r="AL1820" t="s">
        <v>18472</v>
      </c>
      <c r="AN1820" t="s">
        <v>18473</v>
      </c>
      <c r="AO1820" t="s">
        <v>83</v>
      </c>
      <c r="AP1820" t="s">
        <v>289</v>
      </c>
      <c r="AQ1820" t="s">
        <v>18474</v>
      </c>
      <c r="AR1820" t="s">
        <v>18475</v>
      </c>
      <c r="AS1820" t="s">
        <v>817</v>
      </c>
      <c r="AT1820" t="s">
        <v>18471</v>
      </c>
      <c r="AV1820" t="s">
        <v>18472</v>
      </c>
      <c r="AX1820" t="s">
        <v>18473</v>
      </c>
      <c r="AY1820" t="s">
        <v>83</v>
      </c>
      <c r="AZ1820" t="s">
        <v>289</v>
      </c>
      <c r="BA1820" t="s">
        <v>18474</v>
      </c>
      <c r="BB1820">
        <v>1</v>
      </c>
      <c r="BC1820" t="s">
        <v>518</v>
      </c>
      <c r="BE1820">
        <v>1</v>
      </c>
      <c r="BF1820">
        <v>1</v>
      </c>
      <c r="BG1820">
        <v>12.3</v>
      </c>
      <c r="BH1820">
        <v>13.0400049</v>
      </c>
      <c r="BI1820" t="s">
        <v>519</v>
      </c>
      <c r="BJ1820" t="s">
        <v>106</v>
      </c>
      <c r="BK1820" t="s">
        <v>18467</v>
      </c>
      <c r="BM1820">
        <v>907.18474000000003</v>
      </c>
      <c r="BN1820" t="s">
        <v>18476</v>
      </c>
      <c r="BO1820" t="s">
        <v>14678</v>
      </c>
    </row>
    <row r="1821" spans="1:67" x14ac:dyDescent="0.3">
      <c r="A1821">
        <v>477589998</v>
      </c>
      <c r="B1821" t="s">
        <v>18477</v>
      </c>
      <c r="C1821" t="s">
        <v>69</v>
      </c>
      <c r="D1821" t="s">
        <v>70</v>
      </c>
      <c r="E1821">
        <v>25</v>
      </c>
      <c r="F1821">
        <v>3.75</v>
      </c>
      <c r="G1821">
        <v>15.8</v>
      </c>
      <c r="H1821">
        <v>63.2</v>
      </c>
      <c r="I1821">
        <v>9.1999999999999993</v>
      </c>
      <c r="J1821">
        <v>9.1999999999999993</v>
      </c>
      <c r="K1821">
        <v>25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t="s">
        <v>18478</v>
      </c>
      <c r="T1821" t="s">
        <v>72</v>
      </c>
      <c r="U1821" t="s">
        <v>73</v>
      </c>
      <c r="V1821" t="s">
        <v>18479</v>
      </c>
      <c r="W1821" t="s">
        <v>17758</v>
      </c>
      <c r="AB1821" t="s">
        <v>76</v>
      </c>
      <c r="AC1821" t="s">
        <v>77</v>
      </c>
      <c r="AD1821">
        <v>182947</v>
      </c>
      <c r="AE1821" t="s">
        <v>18480</v>
      </c>
      <c r="AI1821" t="s">
        <v>18481</v>
      </c>
      <c r="AJ1821" t="s">
        <v>18482</v>
      </c>
      <c r="AL1821" t="s">
        <v>18483</v>
      </c>
      <c r="AN1821" t="s">
        <v>18484</v>
      </c>
      <c r="AO1821" t="s">
        <v>83</v>
      </c>
      <c r="AP1821" t="s">
        <v>84</v>
      </c>
      <c r="AQ1821" t="s">
        <v>18485</v>
      </c>
      <c r="AR1821" t="s">
        <v>18486</v>
      </c>
      <c r="AS1821" t="s">
        <v>18481</v>
      </c>
      <c r="AT1821" t="s">
        <v>18482</v>
      </c>
      <c r="AV1821" t="s">
        <v>18483</v>
      </c>
      <c r="AX1821" t="s">
        <v>18484</v>
      </c>
      <c r="AY1821" t="s">
        <v>83</v>
      </c>
      <c r="AZ1821" t="s">
        <v>84</v>
      </c>
      <c r="BA1821" t="s">
        <v>18485</v>
      </c>
      <c r="BB1821">
        <v>1</v>
      </c>
      <c r="BC1821" t="s">
        <v>292</v>
      </c>
      <c r="BE1821">
        <v>1</v>
      </c>
      <c r="BF1821">
        <v>1</v>
      </c>
      <c r="BG1821">
        <v>25</v>
      </c>
      <c r="BH1821">
        <v>26.5</v>
      </c>
      <c r="BI1821" t="s">
        <v>253</v>
      </c>
      <c r="BJ1821" t="s">
        <v>5232</v>
      </c>
      <c r="BK1821" t="s">
        <v>18477</v>
      </c>
      <c r="BM1821">
        <v>2730.9999977098</v>
      </c>
      <c r="BN1821">
        <v>280599924243</v>
      </c>
      <c r="BO1821" t="s">
        <v>12929</v>
      </c>
    </row>
    <row r="1822" spans="1:67" x14ac:dyDescent="0.3">
      <c r="A1822">
        <v>477589848</v>
      </c>
      <c r="B1822" t="s">
        <v>18487</v>
      </c>
      <c r="C1822" t="s">
        <v>69</v>
      </c>
      <c r="D1822" t="s">
        <v>70</v>
      </c>
      <c r="E1822">
        <v>12.3</v>
      </c>
      <c r="F1822">
        <v>1.85</v>
      </c>
      <c r="G1822">
        <v>8.9</v>
      </c>
      <c r="H1822">
        <v>72.36</v>
      </c>
      <c r="I1822">
        <v>3.4</v>
      </c>
      <c r="J1822">
        <v>3.4</v>
      </c>
      <c r="K1822">
        <v>12.3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t="s">
        <v>18488</v>
      </c>
      <c r="T1822" t="s">
        <v>152</v>
      </c>
      <c r="U1822" t="s">
        <v>73</v>
      </c>
      <c r="V1822" t="s">
        <v>18489</v>
      </c>
      <c r="W1822" t="s">
        <v>17588</v>
      </c>
      <c r="AB1822" t="s">
        <v>76</v>
      </c>
      <c r="AC1822" t="s">
        <v>77</v>
      </c>
      <c r="AD1822">
        <v>182947</v>
      </c>
      <c r="AE1822" t="s">
        <v>18490</v>
      </c>
      <c r="AI1822" t="s">
        <v>1599</v>
      </c>
      <c r="AJ1822" t="s">
        <v>18491</v>
      </c>
      <c r="AL1822" t="s">
        <v>18492</v>
      </c>
      <c r="AN1822" t="s">
        <v>18493</v>
      </c>
      <c r="AO1822" t="s">
        <v>83</v>
      </c>
      <c r="AP1822" t="s">
        <v>277</v>
      </c>
      <c r="AQ1822" t="s">
        <v>18494</v>
      </c>
      <c r="AR1822" t="s">
        <v>18495</v>
      </c>
      <c r="AS1822" t="s">
        <v>1599</v>
      </c>
      <c r="AT1822" t="s">
        <v>18491</v>
      </c>
      <c r="AV1822" t="s">
        <v>18492</v>
      </c>
      <c r="AX1822" t="s">
        <v>18493</v>
      </c>
      <c r="AY1822" t="s">
        <v>83</v>
      </c>
      <c r="AZ1822" t="s">
        <v>277</v>
      </c>
      <c r="BA1822" t="s">
        <v>18494</v>
      </c>
      <c r="BB1822">
        <v>1</v>
      </c>
      <c r="BC1822" t="s">
        <v>518</v>
      </c>
      <c r="BE1822">
        <v>1</v>
      </c>
      <c r="BF1822">
        <v>1</v>
      </c>
      <c r="BG1822">
        <v>12.3</v>
      </c>
      <c r="BH1822">
        <v>13.160003700000001</v>
      </c>
      <c r="BI1822" t="s">
        <v>519</v>
      </c>
      <c r="BJ1822" t="s">
        <v>106</v>
      </c>
      <c r="BK1822" t="s">
        <v>18487</v>
      </c>
      <c r="BM1822">
        <v>907.18474000000003</v>
      </c>
      <c r="BN1822" t="s">
        <v>18496</v>
      </c>
      <c r="BO1822" t="s">
        <v>11192</v>
      </c>
    </row>
    <row r="1823" spans="1:67" x14ac:dyDescent="0.3">
      <c r="A1823">
        <v>477583081</v>
      </c>
      <c r="B1823" t="s">
        <v>18497</v>
      </c>
      <c r="C1823" t="s">
        <v>69</v>
      </c>
      <c r="D1823" t="s">
        <v>70</v>
      </c>
      <c r="E1823">
        <v>12.3</v>
      </c>
      <c r="F1823">
        <v>1.85</v>
      </c>
      <c r="G1823">
        <v>8.9</v>
      </c>
      <c r="H1823">
        <v>72.36</v>
      </c>
      <c r="I1823">
        <v>3.4</v>
      </c>
      <c r="J1823">
        <v>3.4</v>
      </c>
      <c r="K1823">
        <v>12.3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t="s">
        <v>18498</v>
      </c>
      <c r="T1823" t="s">
        <v>152</v>
      </c>
      <c r="U1823" t="s">
        <v>73</v>
      </c>
      <c r="V1823" t="s">
        <v>18499</v>
      </c>
      <c r="W1823" t="s">
        <v>17588</v>
      </c>
      <c r="AB1823" t="s">
        <v>76</v>
      </c>
      <c r="AC1823" t="s">
        <v>77</v>
      </c>
      <c r="AD1823">
        <v>182947</v>
      </c>
      <c r="AE1823" t="s">
        <v>18500</v>
      </c>
      <c r="AI1823" t="s">
        <v>18501</v>
      </c>
      <c r="AJ1823" t="s">
        <v>1236</v>
      </c>
      <c r="AL1823" t="s">
        <v>18502</v>
      </c>
      <c r="AN1823" t="s">
        <v>18503</v>
      </c>
      <c r="AO1823" t="s">
        <v>83</v>
      </c>
      <c r="AP1823" t="s">
        <v>289</v>
      </c>
      <c r="AQ1823" t="s">
        <v>18504</v>
      </c>
      <c r="AR1823" t="s">
        <v>18505</v>
      </c>
      <c r="AS1823" t="s">
        <v>18501</v>
      </c>
      <c r="AT1823" t="s">
        <v>1236</v>
      </c>
      <c r="AV1823" t="s">
        <v>18502</v>
      </c>
      <c r="AX1823" t="s">
        <v>18503</v>
      </c>
      <c r="AY1823" t="s">
        <v>83</v>
      </c>
      <c r="AZ1823" t="s">
        <v>289</v>
      </c>
      <c r="BA1823" t="s">
        <v>18504</v>
      </c>
      <c r="BB1823">
        <v>1</v>
      </c>
      <c r="BC1823" t="s">
        <v>518</v>
      </c>
      <c r="BE1823">
        <v>1</v>
      </c>
      <c r="BF1823">
        <v>1</v>
      </c>
      <c r="BG1823">
        <v>12.3</v>
      </c>
      <c r="BH1823">
        <v>13.0400049</v>
      </c>
      <c r="BI1823" t="s">
        <v>519</v>
      </c>
      <c r="BJ1823" t="s">
        <v>106</v>
      </c>
      <c r="BK1823" t="s">
        <v>18497</v>
      </c>
      <c r="BM1823">
        <v>907.18474000000003</v>
      </c>
      <c r="BN1823" t="s">
        <v>18506</v>
      </c>
      <c r="BO1823" t="s">
        <v>12929</v>
      </c>
    </row>
    <row r="1824" spans="1:67" x14ac:dyDescent="0.3">
      <c r="A1824">
        <v>477579841</v>
      </c>
      <c r="B1824" t="s">
        <v>18507</v>
      </c>
      <c r="C1824" t="s">
        <v>69</v>
      </c>
      <c r="D1824" t="s">
        <v>70</v>
      </c>
      <c r="E1824">
        <v>58.25</v>
      </c>
      <c r="F1824">
        <v>8.74</v>
      </c>
      <c r="G1824">
        <v>35.6</v>
      </c>
      <c r="H1824">
        <v>61.12</v>
      </c>
      <c r="I1824">
        <v>22.65</v>
      </c>
      <c r="J1824">
        <v>22.65</v>
      </c>
      <c r="K1824">
        <v>58.25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t="s">
        <v>18508</v>
      </c>
      <c r="T1824" t="s">
        <v>72</v>
      </c>
      <c r="U1824" t="s">
        <v>73</v>
      </c>
      <c r="V1824" t="s">
        <v>18509</v>
      </c>
      <c r="W1824" t="s">
        <v>16065</v>
      </c>
      <c r="AB1824" t="s">
        <v>76</v>
      </c>
      <c r="AC1824" t="s">
        <v>77</v>
      </c>
      <c r="AD1824">
        <v>182947</v>
      </c>
      <c r="AE1824" t="s">
        <v>18510</v>
      </c>
      <c r="AI1824" t="s">
        <v>350</v>
      </c>
      <c r="AJ1824" t="s">
        <v>5271</v>
      </c>
      <c r="AL1824" t="s">
        <v>18511</v>
      </c>
      <c r="AN1824" t="s">
        <v>18512</v>
      </c>
      <c r="AO1824" t="s">
        <v>83</v>
      </c>
      <c r="AP1824" t="s">
        <v>130</v>
      </c>
      <c r="AQ1824" t="s">
        <v>18513</v>
      </c>
      <c r="AR1824" t="s">
        <v>18514</v>
      </c>
      <c r="AS1824" t="s">
        <v>350</v>
      </c>
      <c r="AT1824" t="s">
        <v>5271</v>
      </c>
      <c r="AV1824" t="s">
        <v>18511</v>
      </c>
      <c r="AX1824" t="s">
        <v>18512</v>
      </c>
      <c r="AY1824" t="s">
        <v>83</v>
      </c>
      <c r="AZ1824" t="s">
        <v>130</v>
      </c>
      <c r="BA1824" t="s">
        <v>18513</v>
      </c>
      <c r="BB1824">
        <v>1</v>
      </c>
      <c r="BC1824" t="s">
        <v>16071</v>
      </c>
      <c r="BE1824">
        <v>1</v>
      </c>
      <c r="BF1824">
        <v>1</v>
      </c>
      <c r="BG1824">
        <v>58.25</v>
      </c>
      <c r="BH1824">
        <v>59.420009499999999</v>
      </c>
      <c r="BI1824" t="s">
        <v>16072</v>
      </c>
      <c r="BJ1824" t="s">
        <v>106</v>
      </c>
      <c r="BK1824" t="s">
        <v>18507</v>
      </c>
      <c r="BM1824">
        <v>22679.6185</v>
      </c>
      <c r="BN1824">
        <v>280656895688</v>
      </c>
      <c r="BO1824" t="s">
        <v>12929</v>
      </c>
    </row>
    <row r="1825" spans="1:67" x14ac:dyDescent="0.3">
      <c r="A1825">
        <v>477579517</v>
      </c>
      <c r="B1825" t="s">
        <v>18515</v>
      </c>
      <c r="C1825" t="s">
        <v>69</v>
      </c>
      <c r="D1825" t="s">
        <v>70</v>
      </c>
      <c r="E1825">
        <v>58.25</v>
      </c>
      <c r="F1825">
        <v>8.74</v>
      </c>
      <c r="G1825">
        <v>35.6</v>
      </c>
      <c r="H1825">
        <v>61.12</v>
      </c>
      <c r="I1825">
        <v>22.65</v>
      </c>
      <c r="J1825">
        <v>22.65</v>
      </c>
      <c r="K1825">
        <v>58.25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t="s">
        <v>18516</v>
      </c>
      <c r="T1825" t="s">
        <v>346</v>
      </c>
      <c r="U1825" t="s">
        <v>73</v>
      </c>
      <c r="V1825" t="s">
        <v>18517</v>
      </c>
      <c r="W1825" t="s">
        <v>18240</v>
      </c>
      <c r="AB1825" t="s">
        <v>76</v>
      </c>
      <c r="AC1825" t="s">
        <v>77</v>
      </c>
      <c r="AD1825">
        <v>182947</v>
      </c>
      <c r="AE1825" t="s">
        <v>18518</v>
      </c>
      <c r="AI1825" t="s">
        <v>18519</v>
      </c>
      <c r="AJ1825" t="s">
        <v>4896</v>
      </c>
      <c r="AL1825" t="s">
        <v>18520</v>
      </c>
      <c r="AN1825" t="s">
        <v>18521</v>
      </c>
      <c r="AO1825" t="s">
        <v>83</v>
      </c>
      <c r="AP1825" t="s">
        <v>160</v>
      </c>
      <c r="AQ1825" t="s">
        <v>18522</v>
      </c>
      <c r="AR1825" t="s">
        <v>18523</v>
      </c>
      <c r="AS1825" t="s">
        <v>18519</v>
      </c>
      <c r="AT1825" t="s">
        <v>4896</v>
      </c>
      <c r="AV1825" t="s">
        <v>18520</v>
      </c>
      <c r="AX1825" t="s">
        <v>18521</v>
      </c>
      <c r="AY1825" t="s">
        <v>83</v>
      </c>
      <c r="AZ1825" t="s">
        <v>160</v>
      </c>
      <c r="BA1825" t="s">
        <v>18522</v>
      </c>
      <c r="BB1825">
        <v>1</v>
      </c>
      <c r="BC1825" t="s">
        <v>16071</v>
      </c>
      <c r="BE1825">
        <v>1</v>
      </c>
      <c r="BF1825">
        <v>1</v>
      </c>
      <c r="BG1825">
        <v>58.25</v>
      </c>
      <c r="BH1825">
        <v>59.120021999999999</v>
      </c>
      <c r="BI1825" t="s">
        <v>16072</v>
      </c>
      <c r="BJ1825" t="s">
        <v>106</v>
      </c>
      <c r="BK1825" t="s">
        <v>18515</v>
      </c>
      <c r="BM1825">
        <v>22679.6185</v>
      </c>
      <c r="BN1825">
        <v>280656897007</v>
      </c>
      <c r="BO1825" t="s">
        <v>5335</v>
      </c>
    </row>
    <row r="1826" spans="1:67" x14ac:dyDescent="0.3">
      <c r="A1826">
        <v>477578061</v>
      </c>
      <c r="B1826" t="s">
        <v>18524</v>
      </c>
      <c r="C1826" t="s">
        <v>69</v>
      </c>
      <c r="D1826" t="s">
        <v>70</v>
      </c>
      <c r="E1826">
        <v>52</v>
      </c>
      <c r="F1826">
        <v>7.8</v>
      </c>
      <c r="G1826">
        <v>23.25</v>
      </c>
      <c r="H1826">
        <v>44.71</v>
      </c>
      <c r="I1826">
        <v>28.75</v>
      </c>
      <c r="J1826">
        <v>28.75</v>
      </c>
      <c r="K1826">
        <v>52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t="s">
        <v>18525</v>
      </c>
      <c r="T1826" t="s">
        <v>242</v>
      </c>
      <c r="U1826" t="s">
        <v>73</v>
      </c>
      <c r="V1826" t="s">
        <v>18526</v>
      </c>
      <c r="W1826" t="s">
        <v>16785</v>
      </c>
      <c r="AB1826" t="s">
        <v>76</v>
      </c>
      <c r="AC1826" t="s">
        <v>77</v>
      </c>
      <c r="AD1826">
        <v>182947</v>
      </c>
      <c r="AE1826" t="s">
        <v>18527</v>
      </c>
      <c r="AI1826" t="s">
        <v>18528</v>
      </c>
      <c r="AL1826" t="s">
        <v>18529</v>
      </c>
      <c r="AM1826" t="s">
        <v>18530</v>
      </c>
      <c r="AN1826" t="s">
        <v>6190</v>
      </c>
      <c r="AO1826" t="s">
        <v>83</v>
      </c>
      <c r="AP1826" t="s">
        <v>249</v>
      </c>
      <c r="AQ1826" t="s">
        <v>18531</v>
      </c>
      <c r="AR1826" t="s">
        <v>18532</v>
      </c>
      <c r="AS1826" t="s">
        <v>18528</v>
      </c>
      <c r="AV1826" t="s">
        <v>18529</v>
      </c>
      <c r="AW1826" t="s">
        <v>18530</v>
      </c>
      <c r="AX1826" t="s">
        <v>6190</v>
      </c>
      <c r="AY1826" t="s">
        <v>83</v>
      </c>
      <c r="AZ1826" t="s">
        <v>249</v>
      </c>
      <c r="BA1826" t="s">
        <v>18531</v>
      </c>
      <c r="BB1826">
        <v>1</v>
      </c>
      <c r="BC1826" t="s">
        <v>1267</v>
      </c>
      <c r="BE1826">
        <v>1</v>
      </c>
      <c r="BF1826">
        <v>1</v>
      </c>
      <c r="BG1826">
        <v>52</v>
      </c>
      <c r="BH1826">
        <v>55.25</v>
      </c>
      <c r="BI1826" t="s">
        <v>5015</v>
      </c>
      <c r="BJ1826" t="s">
        <v>106</v>
      </c>
      <c r="BK1826" t="s">
        <v>18524</v>
      </c>
      <c r="BM1826">
        <v>4989.5160699999997</v>
      </c>
      <c r="BN1826">
        <v>280612333827</v>
      </c>
      <c r="BO1826" t="s">
        <v>14678</v>
      </c>
    </row>
    <row r="1827" spans="1:67" x14ac:dyDescent="0.3">
      <c r="A1827">
        <v>477571964</v>
      </c>
      <c r="B1827" t="s">
        <v>18533</v>
      </c>
      <c r="C1827" t="s">
        <v>69</v>
      </c>
      <c r="D1827" t="s">
        <v>70</v>
      </c>
      <c r="E1827">
        <v>22</v>
      </c>
      <c r="F1827">
        <v>3.3</v>
      </c>
      <c r="G1827">
        <v>13.38</v>
      </c>
      <c r="H1827">
        <v>60.82</v>
      </c>
      <c r="I1827">
        <v>8.6199999999999992</v>
      </c>
      <c r="J1827">
        <v>8.6199999999999992</v>
      </c>
      <c r="K1827">
        <v>22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t="s">
        <v>18534</v>
      </c>
      <c r="T1827" t="s">
        <v>152</v>
      </c>
      <c r="U1827" t="s">
        <v>73</v>
      </c>
      <c r="V1827" t="s">
        <v>18535</v>
      </c>
      <c r="W1827" t="s">
        <v>18536</v>
      </c>
      <c r="AB1827" t="s">
        <v>76</v>
      </c>
      <c r="AC1827" t="s">
        <v>77</v>
      </c>
      <c r="AD1827">
        <v>182947</v>
      </c>
      <c r="AE1827" t="s">
        <v>18537</v>
      </c>
      <c r="AI1827" t="s">
        <v>18538</v>
      </c>
      <c r="AL1827" t="s">
        <v>18539</v>
      </c>
      <c r="AN1827" t="s">
        <v>15559</v>
      </c>
      <c r="AO1827" t="s">
        <v>83</v>
      </c>
      <c r="AP1827" t="s">
        <v>289</v>
      </c>
      <c r="AQ1827" t="s">
        <v>18540</v>
      </c>
      <c r="AR1827" t="s">
        <v>18541</v>
      </c>
      <c r="AS1827" t="s">
        <v>18538</v>
      </c>
      <c r="AV1827" t="s">
        <v>18539</v>
      </c>
      <c r="AX1827" t="s">
        <v>15559</v>
      </c>
      <c r="AY1827" t="s">
        <v>83</v>
      </c>
      <c r="AZ1827" t="s">
        <v>289</v>
      </c>
      <c r="BA1827" t="s">
        <v>18540</v>
      </c>
      <c r="BB1827">
        <v>1</v>
      </c>
      <c r="BC1827" t="s">
        <v>292</v>
      </c>
      <c r="BE1827">
        <v>1</v>
      </c>
      <c r="BF1827">
        <v>1</v>
      </c>
      <c r="BG1827">
        <v>22</v>
      </c>
      <c r="BH1827">
        <v>23.32</v>
      </c>
      <c r="BI1827" t="s">
        <v>1381</v>
      </c>
      <c r="BJ1827" t="s">
        <v>106</v>
      </c>
      <c r="BK1827" t="s">
        <v>18533</v>
      </c>
      <c r="BM1827">
        <v>2721.55422</v>
      </c>
      <c r="BN1827" t="s">
        <v>18542</v>
      </c>
      <c r="BO1827" t="s">
        <v>12929</v>
      </c>
    </row>
    <row r="1828" spans="1:67" x14ac:dyDescent="0.3">
      <c r="A1828">
        <v>477571963</v>
      </c>
      <c r="B1828" t="s">
        <v>18543</v>
      </c>
      <c r="C1828" t="s">
        <v>69</v>
      </c>
      <c r="D1828" t="s">
        <v>70</v>
      </c>
      <c r="E1828">
        <v>58.25</v>
      </c>
      <c r="F1828">
        <v>8.74</v>
      </c>
      <c r="G1828">
        <v>35.6</v>
      </c>
      <c r="H1828">
        <v>61.12</v>
      </c>
      <c r="I1828">
        <v>22.65</v>
      </c>
      <c r="J1828">
        <v>22.65</v>
      </c>
      <c r="K1828">
        <v>58.25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t="s">
        <v>18544</v>
      </c>
      <c r="T1828" t="s">
        <v>346</v>
      </c>
      <c r="U1828" t="s">
        <v>73</v>
      </c>
      <c r="V1828" t="s">
        <v>18535</v>
      </c>
      <c r="W1828" t="s">
        <v>18545</v>
      </c>
      <c r="AB1828" t="s">
        <v>76</v>
      </c>
      <c r="AC1828" t="s">
        <v>77</v>
      </c>
      <c r="AD1828">
        <v>182947</v>
      </c>
      <c r="AE1828" t="s">
        <v>18546</v>
      </c>
      <c r="AI1828" t="s">
        <v>1179</v>
      </c>
      <c r="AJ1828" t="s">
        <v>18547</v>
      </c>
      <c r="AL1828" t="s">
        <v>18548</v>
      </c>
      <c r="AN1828" t="s">
        <v>18549</v>
      </c>
      <c r="AO1828" t="s">
        <v>83</v>
      </c>
      <c r="AP1828" t="s">
        <v>1722</v>
      </c>
      <c r="AQ1828" t="s">
        <v>18550</v>
      </c>
      <c r="AR1828" t="s">
        <v>18551</v>
      </c>
      <c r="AS1828" t="s">
        <v>1179</v>
      </c>
      <c r="AT1828" t="s">
        <v>18547</v>
      </c>
      <c r="AV1828" t="s">
        <v>18548</v>
      </c>
      <c r="AX1828" t="s">
        <v>18549</v>
      </c>
      <c r="AY1828" t="s">
        <v>83</v>
      </c>
      <c r="AZ1828" t="s">
        <v>1722</v>
      </c>
      <c r="BA1828" t="s">
        <v>18550</v>
      </c>
      <c r="BB1828">
        <v>1</v>
      </c>
      <c r="BC1828" t="s">
        <v>16071</v>
      </c>
      <c r="BE1828">
        <v>1</v>
      </c>
      <c r="BF1828">
        <v>1</v>
      </c>
      <c r="BG1828">
        <v>58.25</v>
      </c>
      <c r="BH1828">
        <v>58.25</v>
      </c>
      <c r="BI1828" t="s">
        <v>16072</v>
      </c>
      <c r="BJ1828" t="s">
        <v>106</v>
      </c>
      <c r="BK1828" t="s">
        <v>18543</v>
      </c>
      <c r="BM1828">
        <v>22679.6185</v>
      </c>
      <c r="BN1828">
        <v>280656899856</v>
      </c>
      <c r="BO1828" t="s">
        <v>5335</v>
      </c>
    </row>
    <row r="1829" spans="1:67" x14ac:dyDescent="0.3">
      <c r="A1829">
        <v>477561194</v>
      </c>
      <c r="B1829" t="s">
        <v>18552</v>
      </c>
      <c r="C1829" t="s">
        <v>69</v>
      </c>
      <c r="D1829" t="s">
        <v>70</v>
      </c>
      <c r="E1829">
        <v>13</v>
      </c>
      <c r="F1829">
        <v>1.95</v>
      </c>
      <c r="G1829">
        <v>7.61</v>
      </c>
      <c r="H1829">
        <v>58.54</v>
      </c>
      <c r="I1829">
        <v>5.39</v>
      </c>
      <c r="J1829">
        <v>5.39</v>
      </c>
      <c r="K1829">
        <v>13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t="s">
        <v>18553</v>
      </c>
      <c r="T1829" t="s">
        <v>242</v>
      </c>
      <c r="U1829" t="s">
        <v>73</v>
      </c>
      <c r="V1829" t="s">
        <v>18554</v>
      </c>
      <c r="W1829" t="s">
        <v>17697</v>
      </c>
      <c r="AB1829" t="s">
        <v>76</v>
      </c>
      <c r="AC1829" t="s">
        <v>77</v>
      </c>
      <c r="AD1829">
        <v>182947</v>
      </c>
      <c r="AE1829" t="s">
        <v>18555</v>
      </c>
      <c r="AI1829" t="s">
        <v>18556</v>
      </c>
      <c r="AJ1829" t="s">
        <v>18557</v>
      </c>
      <c r="AL1829" t="s">
        <v>18558</v>
      </c>
      <c r="AN1829" t="s">
        <v>18559</v>
      </c>
      <c r="AO1829" t="s">
        <v>83</v>
      </c>
      <c r="AP1829" t="s">
        <v>289</v>
      </c>
      <c r="AQ1829">
        <v>17037</v>
      </c>
      <c r="AR1829" t="s">
        <v>18560</v>
      </c>
      <c r="AS1829" t="s">
        <v>18556</v>
      </c>
      <c r="AT1829" t="s">
        <v>18557</v>
      </c>
      <c r="AV1829" t="s">
        <v>18558</v>
      </c>
      <c r="AX1829" t="s">
        <v>18559</v>
      </c>
      <c r="AY1829" t="s">
        <v>83</v>
      </c>
      <c r="AZ1829" t="s">
        <v>289</v>
      </c>
      <c r="BA1829">
        <v>17037</v>
      </c>
      <c r="BB1829">
        <v>1</v>
      </c>
      <c r="BC1829" t="s">
        <v>15673</v>
      </c>
      <c r="BE1829">
        <v>1</v>
      </c>
      <c r="BF1829">
        <v>1</v>
      </c>
      <c r="BG1829">
        <v>13</v>
      </c>
      <c r="BH1829">
        <v>13.78</v>
      </c>
      <c r="BI1829" t="s">
        <v>15674</v>
      </c>
      <c r="BJ1829" t="s">
        <v>106</v>
      </c>
      <c r="BK1829" t="s">
        <v>18552</v>
      </c>
      <c r="BM1829">
        <v>907.18474000000003</v>
      </c>
      <c r="BN1829" t="s">
        <v>18561</v>
      </c>
      <c r="BO1829" t="s">
        <v>14678</v>
      </c>
    </row>
    <row r="1830" spans="1:67" x14ac:dyDescent="0.3">
      <c r="A1830">
        <v>477545078</v>
      </c>
      <c r="B1830" t="s">
        <v>18562</v>
      </c>
      <c r="C1830" t="s">
        <v>69</v>
      </c>
      <c r="D1830" t="s">
        <v>70</v>
      </c>
      <c r="E1830">
        <v>26</v>
      </c>
      <c r="F1830">
        <v>3.9</v>
      </c>
      <c r="G1830">
        <v>16.850000000000001</v>
      </c>
      <c r="H1830">
        <v>64.81</v>
      </c>
      <c r="I1830">
        <v>9.15</v>
      </c>
      <c r="J1830">
        <v>9.15</v>
      </c>
      <c r="K1830">
        <v>26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t="s">
        <v>18563</v>
      </c>
      <c r="T1830" t="s">
        <v>72</v>
      </c>
      <c r="U1830" t="s">
        <v>73</v>
      </c>
      <c r="V1830" t="s">
        <v>18564</v>
      </c>
      <c r="W1830" t="s">
        <v>18565</v>
      </c>
      <c r="AB1830" t="s">
        <v>76</v>
      </c>
      <c r="AC1830" t="s">
        <v>77</v>
      </c>
      <c r="AD1830">
        <v>182947</v>
      </c>
      <c r="AE1830" t="s">
        <v>18566</v>
      </c>
      <c r="AI1830" t="s">
        <v>853</v>
      </c>
      <c r="AJ1830" t="s">
        <v>18567</v>
      </c>
      <c r="AL1830" t="s">
        <v>18568</v>
      </c>
      <c r="AN1830" t="s">
        <v>18569</v>
      </c>
      <c r="AO1830" t="s">
        <v>83</v>
      </c>
      <c r="AP1830" t="s">
        <v>2865</v>
      </c>
      <c r="AQ1830" t="s">
        <v>18570</v>
      </c>
      <c r="AR1830" t="s">
        <v>18571</v>
      </c>
      <c r="AS1830" t="s">
        <v>853</v>
      </c>
      <c r="AT1830" t="s">
        <v>18567</v>
      </c>
      <c r="AV1830" t="s">
        <v>18568</v>
      </c>
      <c r="AX1830" t="s">
        <v>18569</v>
      </c>
      <c r="AY1830" t="s">
        <v>83</v>
      </c>
      <c r="AZ1830" t="s">
        <v>2865</v>
      </c>
      <c r="BA1830" t="s">
        <v>18570</v>
      </c>
      <c r="BB1830">
        <v>1</v>
      </c>
      <c r="BC1830" t="s">
        <v>727</v>
      </c>
      <c r="BE1830">
        <v>1</v>
      </c>
      <c r="BF1830">
        <v>1</v>
      </c>
      <c r="BG1830">
        <v>26</v>
      </c>
      <c r="BH1830">
        <v>26</v>
      </c>
      <c r="BI1830" t="s">
        <v>728</v>
      </c>
      <c r="BK1830" t="s">
        <v>18562</v>
      </c>
      <c r="BM1830">
        <v>2721.55422</v>
      </c>
      <c r="BN1830" t="s">
        <v>18572</v>
      </c>
      <c r="BO1830" t="s">
        <v>12929</v>
      </c>
    </row>
    <row r="1831" spans="1:67" x14ac:dyDescent="0.3">
      <c r="A1831">
        <v>477542738</v>
      </c>
      <c r="B1831" t="s">
        <v>18573</v>
      </c>
      <c r="C1831" t="s">
        <v>69</v>
      </c>
      <c r="D1831" t="s">
        <v>70</v>
      </c>
      <c r="E1831">
        <v>23</v>
      </c>
      <c r="F1831">
        <v>3.45</v>
      </c>
      <c r="G1831">
        <v>14.41</v>
      </c>
      <c r="H1831">
        <v>62.65</v>
      </c>
      <c r="I1831">
        <v>8.59</v>
      </c>
      <c r="J1831">
        <v>8.59</v>
      </c>
      <c r="K1831">
        <v>23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t="s">
        <v>18574</v>
      </c>
      <c r="T1831" t="s">
        <v>242</v>
      </c>
      <c r="U1831" t="s">
        <v>73</v>
      </c>
      <c r="V1831" t="s">
        <v>18575</v>
      </c>
      <c r="W1831" t="s">
        <v>17441</v>
      </c>
      <c r="AB1831" t="s">
        <v>76</v>
      </c>
      <c r="AC1831" t="s">
        <v>77</v>
      </c>
      <c r="AD1831">
        <v>182947</v>
      </c>
      <c r="AE1831" t="s">
        <v>18576</v>
      </c>
      <c r="AI1831" t="s">
        <v>18577</v>
      </c>
      <c r="AJ1831" t="s">
        <v>2000</v>
      </c>
      <c r="AL1831" t="s">
        <v>18578</v>
      </c>
      <c r="AN1831" t="s">
        <v>772</v>
      </c>
      <c r="AO1831" t="s">
        <v>83</v>
      </c>
      <c r="AP1831" t="s">
        <v>456</v>
      </c>
      <c r="AQ1831" t="s">
        <v>18579</v>
      </c>
      <c r="AR1831" t="s">
        <v>18580</v>
      </c>
      <c r="AS1831" t="s">
        <v>18577</v>
      </c>
      <c r="AT1831" t="s">
        <v>2000</v>
      </c>
      <c r="AV1831" t="s">
        <v>18578</v>
      </c>
      <c r="AX1831" t="s">
        <v>772</v>
      </c>
      <c r="AY1831" t="s">
        <v>83</v>
      </c>
      <c r="AZ1831" t="s">
        <v>456</v>
      </c>
      <c r="BA1831" t="s">
        <v>18579</v>
      </c>
      <c r="BB1831">
        <v>1</v>
      </c>
      <c r="BC1831" t="s">
        <v>252</v>
      </c>
      <c r="BE1831">
        <v>1</v>
      </c>
      <c r="BF1831">
        <v>1</v>
      </c>
      <c r="BG1831">
        <v>23</v>
      </c>
      <c r="BH1831">
        <v>25.040008</v>
      </c>
      <c r="BI1831" t="s">
        <v>253</v>
      </c>
      <c r="BJ1831" t="s">
        <v>254</v>
      </c>
      <c r="BK1831" t="s">
        <v>18573</v>
      </c>
      <c r="BM1831">
        <v>2721.55422</v>
      </c>
      <c r="BN1831" t="s">
        <v>18581</v>
      </c>
      <c r="BO1831" t="s">
        <v>14678</v>
      </c>
    </row>
    <row r="1832" spans="1:67" x14ac:dyDescent="0.3">
      <c r="A1832">
        <v>477524365</v>
      </c>
      <c r="B1832" t="s">
        <v>18582</v>
      </c>
      <c r="C1832" t="s">
        <v>69</v>
      </c>
      <c r="D1832" t="s">
        <v>70</v>
      </c>
      <c r="E1832">
        <v>24.5</v>
      </c>
      <c r="F1832">
        <v>3.68</v>
      </c>
      <c r="G1832">
        <v>15.7</v>
      </c>
      <c r="H1832">
        <v>64.08</v>
      </c>
      <c r="I1832">
        <v>8.8000000000000007</v>
      </c>
      <c r="J1832">
        <v>8.8000000000000007</v>
      </c>
      <c r="K1832">
        <v>24.5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t="s">
        <v>18583</v>
      </c>
      <c r="T1832" t="s">
        <v>72</v>
      </c>
      <c r="U1832" t="s">
        <v>73</v>
      </c>
      <c r="V1832" t="s">
        <v>18584</v>
      </c>
      <c r="W1832" t="s">
        <v>18585</v>
      </c>
      <c r="AB1832" t="s">
        <v>76</v>
      </c>
      <c r="AC1832" t="s">
        <v>77</v>
      </c>
      <c r="AD1832">
        <v>182947</v>
      </c>
      <c r="AE1832" t="s">
        <v>18586</v>
      </c>
      <c r="AI1832" t="s">
        <v>18587</v>
      </c>
      <c r="AJ1832" t="s">
        <v>18588</v>
      </c>
      <c r="AL1832" t="s">
        <v>18589</v>
      </c>
      <c r="AN1832" t="s">
        <v>18590</v>
      </c>
      <c r="AO1832" t="s">
        <v>83</v>
      </c>
      <c r="AP1832" t="s">
        <v>18591</v>
      </c>
      <c r="AQ1832">
        <v>49345</v>
      </c>
      <c r="AR1832" t="s">
        <v>18592</v>
      </c>
      <c r="AS1832" t="s">
        <v>18587</v>
      </c>
      <c r="AT1832" t="s">
        <v>18588</v>
      </c>
      <c r="AV1832" t="s">
        <v>18589</v>
      </c>
      <c r="AX1832" t="s">
        <v>18590</v>
      </c>
      <c r="AY1832" t="s">
        <v>83</v>
      </c>
      <c r="AZ1832" t="s">
        <v>18591</v>
      </c>
      <c r="BA1832">
        <v>49345</v>
      </c>
      <c r="BB1832">
        <v>1</v>
      </c>
      <c r="BC1832" t="s">
        <v>252</v>
      </c>
      <c r="BE1832">
        <v>1</v>
      </c>
      <c r="BF1832">
        <v>1</v>
      </c>
      <c r="BG1832">
        <v>24.5</v>
      </c>
      <c r="BH1832">
        <v>25.97</v>
      </c>
      <c r="BI1832" t="s">
        <v>421</v>
      </c>
      <c r="BJ1832" t="s">
        <v>106</v>
      </c>
      <c r="BK1832" t="s">
        <v>18582</v>
      </c>
      <c r="BM1832">
        <v>2721.55422</v>
      </c>
      <c r="BN1832" t="s">
        <v>18593</v>
      </c>
      <c r="BO1832" t="s">
        <v>12929</v>
      </c>
    </row>
    <row r="1833" spans="1:67" x14ac:dyDescent="0.3">
      <c r="A1833">
        <v>477522439</v>
      </c>
      <c r="B1833" t="s">
        <v>18594</v>
      </c>
      <c r="C1833" t="s">
        <v>69</v>
      </c>
      <c r="D1833" t="s">
        <v>70</v>
      </c>
      <c r="E1833">
        <v>26.5</v>
      </c>
      <c r="F1833">
        <v>3.98</v>
      </c>
      <c r="G1833">
        <v>17.7</v>
      </c>
      <c r="H1833">
        <v>66.790000000000006</v>
      </c>
      <c r="I1833">
        <v>8.8000000000000007</v>
      </c>
      <c r="J1833">
        <v>8.8000000000000007</v>
      </c>
      <c r="K1833">
        <v>26.5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t="s">
        <v>18595</v>
      </c>
      <c r="T1833" t="s">
        <v>152</v>
      </c>
      <c r="U1833" t="s">
        <v>73</v>
      </c>
      <c r="V1833" t="s">
        <v>18596</v>
      </c>
      <c r="W1833" t="s">
        <v>18597</v>
      </c>
      <c r="AB1833" t="s">
        <v>76</v>
      </c>
      <c r="AC1833" t="s">
        <v>77</v>
      </c>
      <c r="AD1833">
        <v>182947</v>
      </c>
      <c r="AE1833" t="s">
        <v>18598</v>
      </c>
      <c r="AI1833" t="s">
        <v>1946</v>
      </c>
      <c r="AJ1833" t="s">
        <v>18599</v>
      </c>
      <c r="AL1833" t="s">
        <v>18600</v>
      </c>
      <c r="AN1833" t="s">
        <v>18601</v>
      </c>
      <c r="AO1833" t="s">
        <v>83</v>
      </c>
      <c r="AP1833" t="s">
        <v>84</v>
      </c>
      <c r="AQ1833" t="s">
        <v>18602</v>
      </c>
      <c r="AR1833" t="s">
        <v>18603</v>
      </c>
      <c r="AS1833" t="s">
        <v>1946</v>
      </c>
      <c r="AT1833" t="s">
        <v>18599</v>
      </c>
      <c r="AV1833" t="s">
        <v>18600</v>
      </c>
      <c r="AX1833" t="s">
        <v>18601</v>
      </c>
      <c r="AY1833" t="s">
        <v>83</v>
      </c>
      <c r="AZ1833" t="s">
        <v>84</v>
      </c>
      <c r="BA1833" t="s">
        <v>18602</v>
      </c>
      <c r="BB1833">
        <v>1</v>
      </c>
      <c r="BC1833" t="s">
        <v>292</v>
      </c>
      <c r="BE1833">
        <v>1</v>
      </c>
      <c r="BF1833">
        <v>1</v>
      </c>
      <c r="BG1833">
        <v>26.5</v>
      </c>
      <c r="BH1833">
        <v>28.09</v>
      </c>
      <c r="BI1833" t="s">
        <v>656</v>
      </c>
      <c r="BJ1833" t="s">
        <v>106</v>
      </c>
      <c r="BK1833" t="s">
        <v>18594</v>
      </c>
      <c r="BM1833">
        <v>2721.55422</v>
      </c>
      <c r="BN1833" t="s">
        <v>18604</v>
      </c>
      <c r="BO1833" t="s">
        <v>12929</v>
      </c>
    </row>
    <row r="1834" spans="1:67" x14ac:dyDescent="0.3">
      <c r="A1834">
        <v>477511646</v>
      </c>
      <c r="B1834" t="s">
        <v>18605</v>
      </c>
      <c r="C1834" t="s">
        <v>69</v>
      </c>
      <c r="D1834" t="s">
        <v>70</v>
      </c>
      <c r="E1834">
        <v>58.25</v>
      </c>
      <c r="F1834">
        <v>8.74</v>
      </c>
      <c r="G1834">
        <v>35.6</v>
      </c>
      <c r="H1834">
        <v>61.12</v>
      </c>
      <c r="I1834">
        <v>22.65</v>
      </c>
      <c r="J1834">
        <v>22.65</v>
      </c>
      <c r="K1834">
        <v>58.25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t="s">
        <v>18606</v>
      </c>
      <c r="T1834" t="s">
        <v>346</v>
      </c>
      <c r="U1834" t="s">
        <v>73</v>
      </c>
      <c r="V1834" t="s">
        <v>18607</v>
      </c>
      <c r="W1834" t="s">
        <v>16373</v>
      </c>
      <c r="AB1834" t="s">
        <v>76</v>
      </c>
      <c r="AC1834" t="s">
        <v>77</v>
      </c>
      <c r="AD1834">
        <v>182947</v>
      </c>
      <c r="AE1834" t="s">
        <v>18608</v>
      </c>
      <c r="AI1834" t="s">
        <v>299</v>
      </c>
      <c r="AJ1834" t="s">
        <v>2260</v>
      </c>
      <c r="AL1834" t="s">
        <v>18609</v>
      </c>
      <c r="AN1834" t="s">
        <v>1799</v>
      </c>
      <c r="AO1834" t="s">
        <v>83</v>
      </c>
      <c r="AP1834" t="s">
        <v>468</v>
      </c>
      <c r="AQ1834" t="s">
        <v>18610</v>
      </c>
      <c r="AR1834" t="s">
        <v>18611</v>
      </c>
      <c r="AS1834" t="s">
        <v>299</v>
      </c>
      <c r="AT1834" t="s">
        <v>2260</v>
      </c>
      <c r="AV1834" t="s">
        <v>18609</v>
      </c>
      <c r="AX1834" t="s">
        <v>1799</v>
      </c>
      <c r="AY1834" t="s">
        <v>83</v>
      </c>
      <c r="AZ1834" t="s">
        <v>468</v>
      </c>
      <c r="BA1834" t="s">
        <v>18610</v>
      </c>
      <c r="BB1834">
        <v>1</v>
      </c>
      <c r="BC1834" t="s">
        <v>16071</v>
      </c>
      <c r="BE1834">
        <v>1</v>
      </c>
      <c r="BF1834">
        <v>1</v>
      </c>
      <c r="BG1834">
        <v>58.25</v>
      </c>
      <c r="BH1834">
        <v>58.25</v>
      </c>
      <c r="BI1834" t="s">
        <v>16072</v>
      </c>
      <c r="BJ1834" t="s">
        <v>106</v>
      </c>
      <c r="BK1834" t="s">
        <v>18605</v>
      </c>
      <c r="BM1834">
        <v>22679.6185</v>
      </c>
      <c r="BN1834">
        <v>280656890414</v>
      </c>
      <c r="BO1834" t="s">
        <v>5335</v>
      </c>
    </row>
    <row r="1835" spans="1:67" x14ac:dyDescent="0.3">
      <c r="A1835">
        <v>477501252</v>
      </c>
      <c r="B1835" t="s">
        <v>18612</v>
      </c>
      <c r="C1835" t="s">
        <v>69</v>
      </c>
      <c r="D1835" t="s">
        <v>70</v>
      </c>
      <c r="E1835">
        <v>12.3</v>
      </c>
      <c r="F1835">
        <v>1.85</v>
      </c>
      <c r="G1835">
        <v>8.9</v>
      </c>
      <c r="H1835">
        <v>72.36</v>
      </c>
      <c r="I1835">
        <v>3.4</v>
      </c>
      <c r="J1835">
        <v>3.4</v>
      </c>
      <c r="K1835">
        <v>12.3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t="s">
        <v>18613</v>
      </c>
      <c r="T1835" t="s">
        <v>152</v>
      </c>
      <c r="U1835" t="s">
        <v>73</v>
      </c>
      <c r="V1835" t="s">
        <v>18614</v>
      </c>
      <c r="W1835" t="s">
        <v>18615</v>
      </c>
      <c r="AB1835" t="s">
        <v>76</v>
      </c>
      <c r="AC1835" t="s">
        <v>77</v>
      </c>
      <c r="AD1835">
        <v>182947</v>
      </c>
      <c r="AE1835" t="s">
        <v>18616</v>
      </c>
      <c r="AI1835" t="s">
        <v>3558</v>
      </c>
      <c r="AJ1835" t="s">
        <v>18617</v>
      </c>
      <c r="AL1835" t="s">
        <v>18618</v>
      </c>
      <c r="AN1835" t="s">
        <v>18619</v>
      </c>
      <c r="AO1835" t="s">
        <v>83</v>
      </c>
      <c r="AP1835" t="s">
        <v>759</v>
      </c>
      <c r="AQ1835" t="s">
        <v>18620</v>
      </c>
      <c r="AR1835" t="s">
        <v>18621</v>
      </c>
      <c r="AS1835" t="s">
        <v>3558</v>
      </c>
      <c r="AT1835" t="s">
        <v>18617</v>
      </c>
      <c r="AV1835" t="s">
        <v>18618</v>
      </c>
      <c r="AX1835" t="s">
        <v>18619</v>
      </c>
      <c r="AY1835" t="s">
        <v>83</v>
      </c>
      <c r="AZ1835" t="s">
        <v>759</v>
      </c>
      <c r="BA1835" t="s">
        <v>18620</v>
      </c>
      <c r="BB1835">
        <v>1</v>
      </c>
      <c r="BC1835" t="s">
        <v>518</v>
      </c>
      <c r="BE1835">
        <v>1</v>
      </c>
      <c r="BF1835">
        <v>1</v>
      </c>
      <c r="BG1835">
        <v>12.3</v>
      </c>
      <c r="BH1835">
        <v>13.1900034</v>
      </c>
      <c r="BI1835" t="s">
        <v>519</v>
      </c>
      <c r="BJ1835" t="s">
        <v>106</v>
      </c>
      <c r="BK1835" t="s">
        <v>18612</v>
      </c>
      <c r="BM1835">
        <v>907.18474000000003</v>
      </c>
      <c r="BN1835" t="s">
        <v>18622</v>
      </c>
      <c r="BO1835" t="s">
        <v>12929</v>
      </c>
    </row>
    <row r="1836" spans="1:67" x14ac:dyDescent="0.3">
      <c r="A1836">
        <v>477497157</v>
      </c>
      <c r="B1836" t="s">
        <v>18623</v>
      </c>
      <c r="C1836" t="s">
        <v>69</v>
      </c>
      <c r="D1836" t="s">
        <v>70</v>
      </c>
      <c r="E1836">
        <v>20.5</v>
      </c>
      <c r="F1836">
        <v>3.08</v>
      </c>
      <c r="G1836">
        <v>14.05</v>
      </c>
      <c r="H1836">
        <v>68.540000000000006</v>
      </c>
      <c r="I1836">
        <v>6.45</v>
      </c>
      <c r="J1836">
        <v>6.45</v>
      </c>
      <c r="K1836">
        <v>20.5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t="s">
        <v>18624</v>
      </c>
      <c r="T1836" t="s">
        <v>242</v>
      </c>
      <c r="U1836" t="s">
        <v>73</v>
      </c>
      <c r="V1836" t="s">
        <v>18625</v>
      </c>
      <c r="W1836" t="s">
        <v>17709</v>
      </c>
      <c r="AB1836" t="s">
        <v>76</v>
      </c>
      <c r="AC1836" t="s">
        <v>77</v>
      </c>
      <c r="AD1836">
        <v>182947</v>
      </c>
      <c r="AE1836" t="s">
        <v>18626</v>
      </c>
      <c r="AI1836" t="s">
        <v>3558</v>
      </c>
      <c r="AJ1836" t="s">
        <v>3868</v>
      </c>
      <c r="AL1836" t="s">
        <v>18627</v>
      </c>
      <c r="AN1836" t="s">
        <v>2013</v>
      </c>
      <c r="AO1836" t="s">
        <v>83</v>
      </c>
      <c r="AP1836" t="s">
        <v>339</v>
      </c>
      <c r="AQ1836" t="s">
        <v>18628</v>
      </c>
      <c r="AR1836" t="s">
        <v>18629</v>
      </c>
      <c r="AS1836" t="s">
        <v>3558</v>
      </c>
      <c r="AT1836" t="s">
        <v>3868</v>
      </c>
      <c r="AV1836" t="s">
        <v>18627</v>
      </c>
      <c r="AX1836" t="s">
        <v>2013</v>
      </c>
      <c r="AY1836" t="s">
        <v>83</v>
      </c>
      <c r="AZ1836" t="s">
        <v>339</v>
      </c>
      <c r="BA1836" t="s">
        <v>18628</v>
      </c>
      <c r="BB1836">
        <v>1</v>
      </c>
      <c r="BC1836" t="s">
        <v>568</v>
      </c>
      <c r="BE1836">
        <v>1</v>
      </c>
      <c r="BF1836">
        <v>1</v>
      </c>
      <c r="BG1836">
        <v>20.5</v>
      </c>
      <c r="BH1836">
        <v>20.5</v>
      </c>
      <c r="BI1836" t="s">
        <v>569</v>
      </c>
      <c r="BJ1836" t="s">
        <v>570</v>
      </c>
      <c r="BK1836" t="s">
        <v>18623</v>
      </c>
      <c r="BM1836">
        <v>3175.1465899999998</v>
      </c>
      <c r="BN1836" t="s">
        <v>18630</v>
      </c>
      <c r="BO1836" t="s">
        <v>14678</v>
      </c>
    </row>
    <row r="1837" spans="1:67" x14ac:dyDescent="0.3">
      <c r="A1837">
        <v>477495700</v>
      </c>
      <c r="B1837" t="s">
        <v>18631</v>
      </c>
      <c r="C1837" t="s">
        <v>69</v>
      </c>
      <c r="D1837" t="s">
        <v>70</v>
      </c>
      <c r="E1837">
        <v>58.25</v>
      </c>
      <c r="F1837">
        <v>8.74</v>
      </c>
      <c r="G1837">
        <v>35.6</v>
      </c>
      <c r="H1837">
        <v>61.12</v>
      </c>
      <c r="I1837">
        <v>22.65</v>
      </c>
      <c r="J1837">
        <v>22.65</v>
      </c>
      <c r="K1837">
        <v>58.25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t="s">
        <v>18632</v>
      </c>
      <c r="T1837" t="s">
        <v>346</v>
      </c>
      <c r="U1837" t="s">
        <v>73</v>
      </c>
      <c r="V1837" t="s">
        <v>18633</v>
      </c>
      <c r="W1837" t="s">
        <v>18634</v>
      </c>
      <c r="AB1837" t="s">
        <v>76</v>
      </c>
      <c r="AC1837" t="s">
        <v>77</v>
      </c>
      <c r="AD1837">
        <v>182947</v>
      </c>
      <c r="AE1837" t="s">
        <v>18635</v>
      </c>
      <c r="AI1837" t="s">
        <v>18636</v>
      </c>
      <c r="AJ1837" t="s">
        <v>18637</v>
      </c>
      <c r="AL1837" t="s">
        <v>18638</v>
      </c>
      <c r="AN1837" t="s">
        <v>18639</v>
      </c>
      <c r="AO1837" t="s">
        <v>83</v>
      </c>
      <c r="AP1837" t="s">
        <v>1424</v>
      </c>
      <c r="AQ1837" t="s">
        <v>18640</v>
      </c>
      <c r="AR1837" t="s">
        <v>18641</v>
      </c>
      <c r="AS1837" t="s">
        <v>18636</v>
      </c>
      <c r="AT1837" t="s">
        <v>18637</v>
      </c>
      <c r="AV1837" t="s">
        <v>18638</v>
      </c>
      <c r="AX1837" t="s">
        <v>18639</v>
      </c>
      <c r="AY1837" t="s">
        <v>83</v>
      </c>
      <c r="AZ1837" t="s">
        <v>1424</v>
      </c>
      <c r="BA1837" t="s">
        <v>18640</v>
      </c>
      <c r="BB1837">
        <v>1</v>
      </c>
      <c r="BC1837" t="s">
        <v>16071</v>
      </c>
      <c r="BE1837">
        <v>1</v>
      </c>
      <c r="BF1837">
        <v>1</v>
      </c>
      <c r="BG1837">
        <v>58.25</v>
      </c>
      <c r="BH1837">
        <v>62.360003499999998</v>
      </c>
      <c r="BI1837" t="s">
        <v>16072</v>
      </c>
      <c r="BJ1837" t="s">
        <v>106</v>
      </c>
      <c r="BK1837" t="s">
        <v>18631</v>
      </c>
      <c r="BM1837">
        <v>22679.6185</v>
      </c>
      <c r="BN1837">
        <v>280656892943</v>
      </c>
      <c r="BO1837" t="s">
        <v>5335</v>
      </c>
    </row>
    <row r="1838" spans="1:67" x14ac:dyDescent="0.3">
      <c r="A1838">
        <v>477482674</v>
      </c>
      <c r="B1838" t="s">
        <v>18642</v>
      </c>
      <c r="C1838" t="s">
        <v>69</v>
      </c>
      <c r="D1838" t="s">
        <v>70</v>
      </c>
      <c r="E1838">
        <v>19</v>
      </c>
      <c r="F1838">
        <v>2.85</v>
      </c>
      <c r="G1838">
        <v>14.6</v>
      </c>
      <c r="H1838">
        <v>76.84</v>
      </c>
      <c r="I1838">
        <v>4.4000000000000004</v>
      </c>
      <c r="J1838">
        <v>4.4000000000000004</v>
      </c>
      <c r="K1838">
        <v>19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t="s">
        <v>18643</v>
      </c>
      <c r="T1838" t="s">
        <v>242</v>
      </c>
      <c r="U1838" t="s">
        <v>73</v>
      </c>
      <c r="V1838" t="s">
        <v>18644</v>
      </c>
      <c r="W1838" t="s">
        <v>17798</v>
      </c>
      <c r="AB1838" t="s">
        <v>76</v>
      </c>
      <c r="AC1838" t="s">
        <v>77</v>
      </c>
      <c r="AD1838">
        <v>182947</v>
      </c>
      <c r="AE1838" t="s">
        <v>18645</v>
      </c>
      <c r="AI1838" t="s">
        <v>4835</v>
      </c>
      <c r="AJ1838" t="s">
        <v>18646</v>
      </c>
      <c r="AL1838" t="s">
        <v>18647</v>
      </c>
      <c r="AN1838" t="s">
        <v>18648</v>
      </c>
      <c r="AO1838" t="s">
        <v>83</v>
      </c>
      <c r="AP1838" t="s">
        <v>444</v>
      </c>
      <c r="AQ1838" t="s">
        <v>18649</v>
      </c>
      <c r="AR1838" t="s">
        <v>18650</v>
      </c>
      <c r="AS1838" t="s">
        <v>4835</v>
      </c>
      <c r="AT1838" t="s">
        <v>18646</v>
      </c>
      <c r="AV1838" t="s">
        <v>18647</v>
      </c>
      <c r="AX1838" t="s">
        <v>18648</v>
      </c>
      <c r="AY1838" t="s">
        <v>83</v>
      </c>
      <c r="AZ1838" t="s">
        <v>444</v>
      </c>
      <c r="BA1838" t="s">
        <v>18649</v>
      </c>
      <c r="BB1838">
        <v>1</v>
      </c>
      <c r="BC1838" t="s">
        <v>87</v>
      </c>
      <c r="BE1838">
        <v>1</v>
      </c>
      <c r="BF1838">
        <v>1</v>
      </c>
      <c r="BG1838">
        <v>19</v>
      </c>
      <c r="BH1838">
        <v>20.260003999999999</v>
      </c>
      <c r="BI1838" t="s">
        <v>88</v>
      </c>
      <c r="BJ1838" t="s">
        <v>89</v>
      </c>
      <c r="BK1838" t="s">
        <v>18642</v>
      </c>
      <c r="BM1838">
        <v>2721.55422</v>
      </c>
      <c r="BN1838" t="s">
        <v>18651</v>
      </c>
      <c r="BO1838" t="s">
        <v>14678</v>
      </c>
    </row>
    <row r="1839" spans="1:67" x14ac:dyDescent="0.3">
      <c r="A1839">
        <v>477474656</v>
      </c>
      <c r="B1839" t="s">
        <v>18652</v>
      </c>
      <c r="C1839" t="s">
        <v>69</v>
      </c>
      <c r="D1839" t="s">
        <v>70</v>
      </c>
      <c r="E1839">
        <v>12.3</v>
      </c>
      <c r="F1839">
        <v>1.85</v>
      </c>
      <c r="G1839">
        <v>8.9</v>
      </c>
      <c r="H1839">
        <v>72.36</v>
      </c>
      <c r="I1839">
        <v>3.4</v>
      </c>
      <c r="J1839">
        <v>3.4</v>
      </c>
      <c r="K1839">
        <v>12.3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t="s">
        <v>18653</v>
      </c>
      <c r="T1839" t="s">
        <v>152</v>
      </c>
      <c r="U1839" t="s">
        <v>73</v>
      </c>
      <c r="V1839" t="s">
        <v>18654</v>
      </c>
      <c r="W1839" t="s">
        <v>18615</v>
      </c>
      <c r="AB1839" t="s">
        <v>76</v>
      </c>
      <c r="AC1839" t="s">
        <v>77</v>
      </c>
      <c r="AD1839">
        <v>182947</v>
      </c>
      <c r="AE1839" t="s">
        <v>18655</v>
      </c>
      <c r="AI1839" t="s">
        <v>18656</v>
      </c>
      <c r="AJ1839" t="s">
        <v>18657</v>
      </c>
      <c r="AL1839" t="s">
        <v>18658</v>
      </c>
      <c r="AN1839" t="s">
        <v>18659</v>
      </c>
      <c r="AO1839" t="s">
        <v>83</v>
      </c>
      <c r="AP1839" t="s">
        <v>222</v>
      </c>
      <c r="AQ1839" t="s">
        <v>18660</v>
      </c>
      <c r="AR1839" t="s">
        <v>18661</v>
      </c>
      <c r="AS1839" t="s">
        <v>18656</v>
      </c>
      <c r="AT1839" t="s">
        <v>18657</v>
      </c>
      <c r="AV1839" t="s">
        <v>18658</v>
      </c>
      <c r="AX1839" t="s">
        <v>18659</v>
      </c>
      <c r="AY1839" t="s">
        <v>83</v>
      </c>
      <c r="AZ1839" t="s">
        <v>222</v>
      </c>
      <c r="BA1839" t="s">
        <v>18660</v>
      </c>
      <c r="BB1839">
        <v>1</v>
      </c>
      <c r="BC1839" t="s">
        <v>518</v>
      </c>
      <c r="BE1839">
        <v>1</v>
      </c>
      <c r="BF1839">
        <v>1</v>
      </c>
      <c r="BG1839">
        <v>12.3</v>
      </c>
      <c r="BH1839">
        <v>13.130004</v>
      </c>
      <c r="BI1839" t="s">
        <v>519</v>
      </c>
      <c r="BJ1839" t="s">
        <v>106</v>
      </c>
      <c r="BK1839" t="s">
        <v>18652</v>
      </c>
      <c r="BM1839">
        <v>907.18474000000003</v>
      </c>
      <c r="BN1839" t="s">
        <v>18662</v>
      </c>
      <c r="BO1839" t="s">
        <v>12929</v>
      </c>
    </row>
    <row r="1840" spans="1:67" x14ac:dyDescent="0.3">
      <c r="A1840">
        <v>477460165</v>
      </c>
      <c r="B1840" t="s">
        <v>18663</v>
      </c>
      <c r="C1840" t="s">
        <v>69</v>
      </c>
      <c r="D1840" t="s">
        <v>70</v>
      </c>
      <c r="E1840">
        <v>13</v>
      </c>
      <c r="F1840">
        <v>1.95</v>
      </c>
      <c r="G1840">
        <v>7.61</v>
      </c>
      <c r="H1840">
        <v>58.54</v>
      </c>
      <c r="I1840">
        <v>5.39</v>
      </c>
      <c r="J1840">
        <v>5.39</v>
      </c>
      <c r="K1840">
        <v>13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t="s">
        <v>18664</v>
      </c>
      <c r="T1840" t="s">
        <v>242</v>
      </c>
      <c r="U1840" t="s">
        <v>73</v>
      </c>
      <c r="V1840" t="s">
        <v>18665</v>
      </c>
      <c r="W1840" t="s">
        <v>17037</v>
      </c>
      <c r="AB1840" t="s">
        <v>76</v>
      </c>
      <c r="AC1840" t="s">
        <v>77</v>
      </c>
      <c r="AD1840">
        <v>182947</v>
      </c>
      <c r="AE1840" t="s">
        <v>18666</v>
      </c>
      <c r="AI1840" t="s">
        <v>18667</v>
      </c>
      <c r="AJ1840" t="s">
        <v>18668</v>
      </c>
      <c r="AL1840" t="s">
        <v>18669</v>
      </c>
      <c r="AN1840" t="s">
        <v>18670</v>
      </c>
      <c r="AO1840" t="s">
        <v>83</v>
      </c>
      <c r="AP1840" t="s">
        <v>456</v>
      </c>
      <c r="AQ1840" t="s">
        <v>18671</v>
      </c>
      <c r="AR1840" t="s">
        <v>18672</v>
      </c>
      <c r="AS1840" t="s">
        <v>18667</v>
      </c>
      <c r="AT1840" t="s">
        <v>18668</v>
      </c>
      <c r="AV1840" t="s">
        <v>18669</v>
      </c>
      <c r="AX1840" t="s">
        <v>18670</v>
      </c>
      <c r="AY1840" t="s">
        <v>83</v>
      </c>
      <c r="AZ1840" t="s">
        <v>456</v>
      </c>
      <c r="BA1840" t="s">
        <v>18671</v>
      </c>
      <c r="BB1840">
        <v>1</v>
      </c>
      <c r="BC1840" t="s">
        <v>15673</v>
      </c>
      <c r="BE1840">
        <v>1</v>
      </c>
      <c r="BF1840">
        <v>1</v>
      </c>
      <c r="BG1840">
        <v>13</v>
      </c>
      <c r="BH1840">
        <v>14.150005999999999</v>
      </c>
      <c r="BI1840" t="s">
        <v>15674</v>
      </c>
      <c r="BJ1840" t="s">
        <v>106</v>
      </c>
      <c r="BK1840" t="s">
        <v>18663</v>
      </c>
      <c r="BM1840">
        <v>907.18474000000003</v>
      </c>
      <c r="BN1840" t="s">
        <v>18673</v>
      </c>
      <c r="BO1840" t="s">
        <v>14678</v>
      </c>
    </row>
    <row r="1841" spans="1:67" x14ac:dyDescent="0.3">
      <c r="A1841">
        <v>477459029</v>
      </c>
      <c r="B1841" t="s">
        <v>18674</v>
      </c>
      <c r="C1841" t="s">
        <v>69</v>
      </c>
      <c r="D1841" t="s">
        <v>70</v>
      </c>
      <c r="E1841">
        <v>56</v>
      </c>
      <c r="F1841">
        <v>8.4</v>
      </c>
      <c r="G1841">
        <v>33.35</v>
      </c>
      <c r="H1841">
        <v>59.55</v>
      </c>
      <c r="I1841">
        <v>22.65</v>
      </c>
      <c r="J1841">
        <v>22.65</v>
      </c>
      <c r="K1841">
        <v>56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18675</v>
      </c>
      <c r="T1841" t="s">
        <v>346</v>
      </c>
      <c r="U1841" t="s">
        <v>73</v>
      </c>
      <c r="V1841" t="s">
        <v>18676</v>
      </c>
      <c r="W1841" t="s">
        <v>16373</v>
      </c>
      <c r="AB1841" t="s">
        <v>76</v>
      </c>
      <c r="AC1841" t="s">
        <v>77</v>
      </c>
      <c r="AD1841">
        <v>182947</v>
      </c>
      <c r="AE1841" t="s">
        <v>18677</v>
      </c>
      <c r="AI1841" t="s">
        <v>299</v>
      </c>
      <c r="AJ1841" t="s">
        <v>10785</v>
      </c>
      <c r="AL1841" t="s">
        <v>18678</v>
      </c>
      <c r="AN1841" t="s">
        <v>18679</v>
      </c>
      <c r="AO1841" t="s">
        <v>83</v>
      </c>
      <c r="AP1841" t="s">
        <v>2482</v>
      </c>
      <c r="AQ1841" t="s">
        <v>18680</v>
      </c>
      <c r="AR1841" t="s">
        <v>18681</v>
      </c>
      <c r="AS1841" t="s">
        <v>299</v>
      </c>
      <c r="AT1841" t="s">
        <v>10785</v>
      </c>
      <c r="AV1841" t="s">
        <v>18678</v>
      </c>
      <c r="AX1841" t="s">
        <v>18679</v>
      </c>
      <c r="AY1841" t="s">
        <v>83</v>
      </c>
      <c r="AZ1841" t="s">
        <v>2482</v>
      </c>
      <c r="BA1841" t="s">
        <v>18680</v>
      </c>
      <c r="BB1841">
        <v>1</v>
      </c>
      <c r="BC1841" t="s">
        <v>16071</v>
      </c>
      <c r="BE1841">
        <v>1</v>
      </c>
      <c r="BF1841">
        <v>1</v>
      </c>
      <c r="BG1841">
        <v>56</v>
      </c>
      <c r="BH1841">
        <v>56</v>
      </c>
      <c r="BI1841" t="s">
        <v>16072</v>
      </c>
      <c r="BJ1841" t="s">
        <v>106</v>
      </c>
      <c r="BK1841" t="s">
        <v>18674</v>
      </c>
      <c r="BM1841">
        <v>22679.6185</v>
      </c>
      <c r="BN1841">
        <v>280656891546</v>
      </c>
      <c r="BO1841" t="s">
        <v>5335</v>
      </c>
    </row>
    <row r="1842" spans="1:67" x14ac:dyDescent="0.3">
      <c r="A1842">
        <v>477436771</v>
      </c>
      <c r="B1842" t="s">
        <v>18682</v>
      </c>
      <c r="C1842" t="s">
        <v>69</v>
      </c>
      <c r="D1842" t="s">
        <v>70</v>
      </c>
      <c r="E1842">
        <v>58.25</v>
      </c>
      <c r="F1842">
        <v>8.74</v>
      </c>
      <c r="G1842">
        <v>35.6</v>
      </c>
      <c r="H1842">
        <v>61.12</v>
      </c>
      <c r="I1842">
        <v>22.65</v>
      </c>
      <c r="J1842">
        <v>22.65</v>
      </c>
      <c r="K1842">
        <v>58.25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t="s">
        <v>18683</v>
      </c>
      <c r="T1842" t="s">
        <v>72</v>
      </c>
      <c r="U1842" t="s">
        <v>73</v>
      </c>
      <c r="V1842" t="s">
        <v>18684</v>
      </c>
      <c r="W1842" t="s">
        <v>18685</v>
      </c>
      <c r="AB1842" t="s">
        <v>76</v>
      </c>
      <c r="AC1842" t="s">
        <v>77</v>
      </c>
      <c r="AD1842">
        <v>182947</v>
      </c>
      <c r="AE1842" t="s">
        <v>18686</v>
      </c>
      <c r="AI1842" t="s">
        <v>2614</v>
      </c>
      <c r="AJ1842" t="s">
        <v>18687</v>
      </c>
      <c r="AL1842" t="s">
        <v>18688</v>
      </c>
      <c r="AN1842" t="s">
        <v>3454</v>
      </c>
      <c r="AO1842" t="s">
        <v>83</v>
      </c>
      <c r="AP1842" t="s">
        <v>2865</v>
      </c>
      <c r="AQ1842" t="s">
        <v>18689</v>
      </c>
      <c r="AR1842" t="s">
        <v>18690</v>
      </c>
      <c r="AS1842" t="s">
        <v>2614</v>
      </c>
      <c r="AT1842" t="s">
        <v>18687</v>
      </c>
      <c r="AV1842" t="s">
        <v>18688</v>
      </c>
      <c r="AX1842" t="s">
        <v>3454</v>
      </c>
      <c r="AY1842" t="s">
        <v>83</v>
      </c>
      <c r="AZ1842" t="s">
        <v>2865</v>
      </c>
      <c r="BA1842" t="s">
        <v>18689</v>
      </c>
      <c r="BB1842">
        <v>1</v>
      </c>
      <c r="BC1842" t="s">
        <v>16071</v>
      </c>
      <c r="BE1842">
        <v>1</v>
      </c>
      <c r="BF1842">
        <v>1</v>
      </c>
      <c r="BG1842">
        <v>58.25</v>
      </c>
      <c r="BH1842">
        <v>58.25</v>
      </c>
      <c r="BI1842" t="s">
        <v>16072</v>
      </c>
      <c r="BJ1842" t="s">
        <v>106</v>
      </c>
      <c r="BK1842" t="s">
        <v>18682</v>
      </c>
      <c r="BM1842">
        <v>22679.6185</v>
      </c>
      <c r="BN1842">
        <v>280656891660</v>
      </c>
      <c r="BO1842" t="s">
        <v>12929</v>
      </c>
    </row>
    <row r="1843" spans="1:67" x14ac:dyDescent="0.3">
      <c r="A1843">
        <v>477424043</v>
      </c>
      <c r="B1843" t="s">
        <v>18691</v>
      </c>
      <c r="C1843" t="s">
        <v>69</v>
      </c>
      <c r="D1843" t="s">
        <v>70</v>
      </c>
      <c r="E1843">
        <v>58.25</v>
      </c>
      <c r="F1843">
        <v>8.74</v>
      </c>
      <c r="G1843">
        <v>35.6</v>
      </c>
      <c r="H1843">
        <v>61.12</v>
      </c>
      <c r="I1843">
        <v>22.65</v>
      </c>
      <c r="J1843">
        <v>22.65</v>
      </c>
      <c r="K1843">
        <v>58.25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t="s">
        <v>18692</v>
      </c>
      <c r="T1843" t="s">
        <v>72</v>
      </c>
      <c r="U1843" t="s">
        <v>73</v>
      </c>
      <c r="V1843" t="s">
        <v>18693</v>
      </c>
      <c r="W1843" t="s">
        <v>18545</v>
      </c>
      <c r="AB1843" t="s">
        <v>76</v>
      </c>
      <c r="AC1843" t="s">
        <v>77</v>
      </c>
      <c r="AD1843">
        <v>182947</v>
      </c>
      <c r="AE1843" t="s">
        <v>18694</v>
      </c>
      <c r="AI1843" t="s">
        <v>18695</v>
      </c>
      <c r="AJ1843" t="s">
        <v>18696</v>
      </c>
      <c r="AL1843" t="s">
        <v>18697</v>
      </c>
      <c r="AN1843" t="s">
        <v>10280</v>
      </c>
      <c r="AO1843" t="s">
        <v>83</v>
      </c>
      <c r="AP1843" t="s">
        <v>222</v>
      </c>
      <c r="AQ1843" t="s">
        <v>18698</v>
      </c>
      <c r="AR1843" t="s">
        <v>18699</v>
      </c>
      <c r="AS1843" t="s">
        <v>18695</v>
      </c>
      <c r="AT1843" t="s">
        <v>18696</v>
      </c>
      <c r="AV1843" t="s">
        <v>18697</v>
      </c>
      <c r="AX1843" t="s">
        <v>10280</v>
      </c>
      <c r="AY1843" t="s">
        <v>83</v>
      </c>
      <c r="AZ1843" t="s">
        <v>222</v>
      </c>
      <c r="BA1843" t="s">
        <v>18698</v>
      </c>
      <c r="BB1843">
        <v>1</v>
      </c>
      <c r="BC1843" t="s">
        <v>16071</v>
      </c>
      <c r="BE1843">
        <v>1</v>
      </c>
      <c r="BF1843">
        <v>1</v>
      </c>
      <c r="BG1843">
        <v>58.25</v>
      </c>
      <c r="BH1843">
        <v>58.25</v>
      </c>
      <c r="BI1843" t="s">
        <v>16072</v>
      </c>
      <c r="BJ1843" t="s">
        <v>106</v>
      </c>
      <c r="BK1843" t="s">
        <v>18691</v>
      </c>
      <c r="BM1843">
        <v>22679.6185</v>
      </c>
      <c r="BN1843">
        <v>280656897625</v>
      </c>
      <c r="BO1843" t="s">
        <v>12929</v>
      </c>
    </row>
    <row r="1844" spans="1:67" x14ac:dyDescent="0.3">
      <c r="A1844">
        <v>477418142</v>
      </c>
      <c r="B1844" t="s">
        <v>18700</v>
      </c>
      <c r="C1844" t="s">
        <v>69</v>
      </c>
      <c r="D1844" t="s">
        <v>70</v>
      </c>
      <c r="E1844">
        <v>24.5</v>
      </c>
      <c r="F1844">
        <v>3.68</v>
      </c>
      <c r="G1844">
        <v>15.7</v>
      </c>
      <c r="H1844">
        <v>64.08</v>
      </c>
      <c r="I1844">
        <v>8.8000000000000007</v>
      </c>
      <c r="J1844">
        <v>8.8000000000000007</v>
      </c>
      <c r="K1844">
        <v>24.5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t="s">
        <v>18701</v>
      </c>
      <c r="T1844" t="s">
        <v>152</v>
      </c>
      <c r="U1844" t="s">
        <v>73</v>
      </c>
      <c r="V1844" t="s">
        <v>18702</v>
      </c>
      <c r="W1844" t="s">
        <v>18703</v>
      </c>
      <c r="AB1844" t="s">
        <v>76</v>
      </c>
      <c r="AC1844" t="s">
        <v>77</v>
      </c>
      <c r="AD1844">
        <v>182947</v>
      </c>
      <c r="AE1844" t="s">
        <v>18704</v>
      </c>
      <c r="AI1844" t="s">
        <v>2786</v>
      </c>
      <c r="AJ1844" t="s">
        <v>18705</v>
      </c>
      <c r="AL1844" t="s">
        <v>18706</v>
      </c>
      <c r="AN1844" t="s">
        <v>18707</v>
      </c>
      <c r="AO1844" t="s">
        <v>83</v>
      </c>
      <c r="AP1844" t="s">
        <v>1722</v>
      </c>
      <c r="AQ1844" t="s">
        <v>18708</v>
      </c>
      <c r="AR1844" t="s">
        <v>18709</v>
      </c>
      <c r="AS1844" t="s">
        <v>2786</v>
      </c>
      <c r="AT1844" t="s">
        <v>18705</v>
      </c>
      <c r="AV1844" t="s">
        <v>18706</v>
      </c>
      <c r="AX1844" t="s">
        <v>18707</v>
      </c>
      <c r="AY1844" t="s">
        <v>83</v>
      </c>
      <c r="AZ1844" t="s">
        <v>1722</v>
      </c>
      <c r="BA1844" t="s">
        <v>18708</v>
      </c>
      <c r="BB1844">
        <v>1</v>
      </c>
      <c r="BC1844" t="s">
        <v>252</v>
      </c>
      <c r="BE1844">
        <v>1</v>
      </c>
      <c r="BF1844">
        <v>1</v>
      </c>
      <c r="BG1844">
        <v>24.5</v>
      </c>
      <c r="BH1844">
        <v>24.5</v>
      </c>
      <c r="BI1844" t="s">
        <v>421</v>
      </c>
      <c r="BJ1844" t="s">
        <v>106</v>
      </c>
      <c r="BK1844" t="s">
        <v>18700</v>
      </c>
      <c r="BM1844">
        <v>2721.55422</v>
      </c>
      <c r="BN1844" t="s">
        <v>18710</v>
      </c>
      <c r="BO1844" t="s">
        <v>7368</v>
      </c>
    </row>
    <row r="1845" spans="1:67" x14ac:dyDescent="0.3">
      <c r="A1845">
        <v>477410212</v>
      </c>
      <c r="B1845" t="s">
        <v>18711</v>
      </c>
      <c r="C1845" t="s">
        <v>69</v>
      </c>
      <c r="D1845" t="s">
        <v>70</v>
      </c>
      <c r="E1845">
        <v>54.88</v>
      </c>
      <c r="F1845">
        <v>8.23</v>
      </c>
      <c r="G1845">
        <v>32.880000000000003</v>
      </c>
      <c r="H1845">
        <v>59.91</v>
      </c>
      <c r="I1845">
        <v>22</v>
      </c>
      <c r="J1845">
        <v>22</v>
      </c>
      <c r="K1845">
        <v>54.88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t="s">
        <v>18712</v>
      </c>
      <c r="T1845" t="s">
        <v>152</v>
      </c>
      <c r="U1845" t="s">
        <v>73</v>
      </c>
      <c r="V1845" t="s">
        <v>18713</v>
      </c>
      <c r="W1845" t="s">
        <v>18714</v>
      </c>
      <c r="AB1845" t="s">
        <v>76</v>
      </c>
      <c r="AC1845" t="s">
        <v>77</v>
      </c>
      <c r="AD1845">
        <v>182947</v>
      </c>
      <c r="AE1845" t="s">
        <v>18715</v>
      </c>
      <c r="AI1845" t="s">
        <v>18716</v>
      </c>
      <c r="AJ1845" t="s">
        <v>2249</v>
      </c>
      <c r="AL1845" t="s">
        <v>18717</v>
      </c>
      <c r="AN1845" t="s">
        <v>18718</v>
      </c>
      <c r="AO1845" t="s">
        <v>83</v>
      </c>
      <c r="AP1845" t="s">
        <v>468</v>
      </c>
      <c r="AQ1845">
        <v>79707</v>
      </c>
      <c r="AR1845" t="s">
        <v>18719</v>
      </c>
      <c r="AS1845" t="s">
        <v>18716</v>
      </c>
      <c r="AT1845" t="s">
        <v>2249</v>
      </c>
      <c r="AV1845" t="s">
        <v>18717</v>
      </c>
      <c r="AX1845" t="s">
        <v>18718</v>
      </c>
      <c r="AY1845" t="s">
        <v>83</v>
      </c>
      <c r="AZ1845" t="s">
        <v>468</v>
      </c>
      <c r="BA1845">
        <v>79707</v>
      </c>
      <c r="BB1845">
        <v>1</v>
      </c>
      <c r="BC1845" t="s">
        <v>1208</v>
      </c>
      <c r="BE1845">
        <v>1</v>
      </c>
      <c r="BF1845">
        <v>1</v>
      </c>
      <c r="BG1845">
        <v>54.88</v>
      </c>
      <c r="BH1845">
        <v>59.410014719999999</v>
      </c>
      <c r="BI1845" t="s">
        <v>18720</v>
      </c>
      <c r="BJ1845" t="s">
        <v>106</v>
      </c>
      <c r="BK1845" t="s">
        <v>18711</v>
      </c>
      <c r="BM1845">
        <v>6803.88555</v>
      </c>
      <c r="BN1845">
        <v>280608887151</v>
      </c>
      <c r="BO1845" t="s">
        <v>11192</v>
      </c>
    </row>
    <row r="1846" spans="1:67" x14ac:dyDescent="0.3">
      <c r="A1846">
        <v>477390608</v>
      </c>
      <c r="B1846" t="s">
        <v>18721</v>
      </c>
      <c r="C1846" t="s">
        <v>69</v>
      </c>
      <c r="D1846" t="s">
        <v>70</v>
      </c>
      <c r="E1846">
        <v>52.49</v>
      </c>
      <c r="F1846">
        <v>7.87</v>
      </c>
      <c r="G1846">
        <v>33.49</v>
      </c>
      <c r="H1846">
        <v>63.8</v>
      </c>
      <c r="I1846">
        <v>19</v>
      </c>
      <c r="J1846">
        <v>19</v>
      </c>
      <c r="K1846">
        <v>52.49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t="s">
        <v>18722</v>
      </c>
      <c r="T1846" t="s">
        <v>152</v>
      </c>
      <c r="U1846" t="s">
        <v>73</v>
      </c>
      <c r="V1846" t="s">
        <v>18723</v>
      </c>
      <c r="W1846" t="s">
        <v>18117</v>
      </c>
      <c r="AB1846" t="s">
        <v>76</v>
      </c>
      <c r="AC1846" t="s">
        <v>77</v>
      </c>
      <c r="AD1846">
        <v>182947</v>
      </c>
      <c r="AE1846" t="s">
        <v>18724</v>
      </c>
      <c r="AI1846" t="s">
        <v>18725</v>
      </c>
      <c r="AJ1846" t="s">
        <v>18726</v>
      </c>
      <c r="AL1846" t="s">
        <v>18727</v>
      </c>
      <c r="AN1846" t="s">
        <v>18728</v>
      </c>
      <c r="AO1846" t="s">
        <v>83</v>
      </c>
      <c r="AP1846" t="s">
        <v>130</v>
      </c>
      <c r="AQ1846" t="s">
        <v>18729</v>
      </c>
      <c r="AR1846" t="s">
        <v>18730</v>
      </c>
      <c r="AS1846" t="s">
        <v>18725</v>
      </c>
      <c r="AT1846" t="s">
        <v>18726</v>
      </c>
      <c r="AV1846" t="s">
        <v>18727</v>
      </c>
      <c r="AX1846" t="s">
        <v>18728</v>
      </c>
      <c r="AY1846" t="s">
        <v>83</v>
      </c>
      <c r="AZ1846" t="s">
        <v>130</v>
      </c>
      <c r="BA1846" t="s">
        <v>18729</v>
      </c>
      <c r="BB1846">
        <v>1</v>
      </c>
      <c r="BC1846" t="s">
        <v>1124</v>
      </c>
      <c r="BE1846">
        <v>1</v>
      </c>
      <c r="BF1846">
        <v>1</v>
      </c>
      <c r="BG1846">
        <v>52.49</v>
      </c>
      <c r="BH1846">
        <v>56.02997809</v>
      </c>
      <c r="BI1846" t="s">
        <v>1125</v>
      </c>
      <c r="BK1846" t="s">
        <v>18721</v>
      </c>
      <c r="BM1846">
        <v>6350.2931799999997</v>
      </c>
      <c r="BN1846" t="s">
        <v>18731</v>
      </c>
      <c r="BO1846" t="s">
        <v>12929</v>
      </c>
    </row>
    <row r="1847" spans="1:67" x14ac:dyDescent="0.3">
      <c r="A1847">
        <v>477388815</v>
      </c>
      <c r="B1847" t="s">
        <v>18732</v>
      </c>
      <c r="C1847" t="s">
        <v>69</v>
      </c>
      <c r="D1847" t="s">
        <v>70</v>
      </c>
      <c r="E1847">
        <v>46</v>
      </c>
      <c r="F1847">
        <v>6.9</v>
      </c>
      <c r="G1847">
        <v>28.82</v>
      </c>
      <c r="H1847">
        <v>62.65</v>
      </c>
      <c r="I1847">
        <v>8.59</v>
      </c>
      <c r="J1847">
        <v>17.18</v>
      </c>
      <c r="K1847">
        <v>46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t="s">
        <v>18733</v>
      </c>
      <c r="T1847" t="s">
        <v>152</v>
      </c>
      <c r="U1847" t="s">
        <v>73</v>
      </c>
      <c r="V1847" t="s">
        <v>18734</v>
      </c>
      <c r="W1847" t="s">
        <v>16519</v>
      </c>
      <c r="AB1847" t="s">
        <v>76</v>
      </c>
      <c r="AC1847" t="s">
        <v>77</v>
      </c>
      <c r="AD1847">
        <v>182947</v>
      </c>
      <c r="AE1847" t="s">
        <v>18735</v>
      </c>
      <c r="AI1847" t="s">
        <v>18736</v>
      </c>
      <c r="AJ1847" t="s">
        <v>18737</v>
      </c>
      <c r="AL1847" t="s">
        <v>18738</v>
      </c>
      <c r="AN1847" t="s">
        <v>18739</v>
      </c>
      <c r="AO1847" t="s">
        <v>83</v>
      </c>
      <c r="AP1847" t="s">
        <v>759</v>
      </c>
      <c r="AQ1847" t="s">
        <v>18740</v>
      </c>
      <c r="AR1847" t="s">
        <v>18741</v>
      </c>
      <c r="AS1847" t="s">
        <v>18736</v>
      </c>
      <c r="AT1847" t="s">
        <v>18737</v>
      </c>
      <c r="AV1847" t="s">
        <v>18738</v>
      </c>
      <c r="AX1847" t="s">
        <v>18739</v>
      </c>
      <c r="AY1847" t="s">
        <v>83</v>
      </c>
      <c r="AZ1847" t="s">
        <v>759</v>
      </c>
      <c r="BA1847" t="s">
        <v>18740</v>
      </c>
      <c r="BB1847">
        <v>1</v>
      </c>
      <c r="BC1847" t="s">
        <v>252</v>
      </c>
      <c r="BE1847">
        <v>2</v>
      </c>
      <c r="BF1847">
        <v>2</v>
      </c>
      <c r="BG1847">
        <v>23</v>
      </c>
      <c r="BH1847">
        <v>25.3</v>
      </c>
      <c r="BI1847" t="s">
        <v>253</v>
      </c>
      <c r="BJ1847" t="s">
        <v>254</v>
      </c>
      <c r="BK1847" t="s">
        <v>18732</v>
      </c>
      <c r="BM1847">
        <v>2721.55422</v>
      </c>
      <c r="BN1847">
        <v>280622604223</v>
      </c>
      <c r="BO1847" t="s">
        <v>12929</v>
      </c>
    </row>
    <row r="1848" spans="1:67" x14ac:dyDescent="0.3">
      <c r="A1848">
        <v>477387366</v>
      </c>
      <c r="B1848" t="s">
        <v>18742</v>
      </c>
      <c r="C1848" t="s">
        <v>69</v>
      </c>
      <c r="D1848" t="s">
        <v>70</v>
      </c>
      <c r="E1848">
        <v>23</v>
      </c>
      <c r="F1848">
        <v>3.45</v>
      </c>
      <c r="G1848">
        <v>14.41</v>
      </c>
      <c r="H1848">
        <v>62.65</v>
      </c>
      <c r="I1848">
        <v>8.59</v>
      </c>
      <c r="J1848">
        <v>8.59</v>
      </c>
      <c r="K1848">
        <v>23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18743</v>
      </c>
      <c r="T1848" t="s">
        <v>346</v>
      </c>
      <c r="U1848" t="s">
        <v>73</v>
      </c>
      <c r="V1848" t="s">
        <v>18744</v>
      </c>
      <c r="W1848" t="s">
        <v>17858</v>
      </c>
      <c r="AB1848" t="s">
        <v>76</v>
      </c>
      <c r="AC1848" t="s">
        <v>77</v>
      </c>
      <c r="AD1848">
        <v>182947</v>
      </c>
      <c r="AE1848" t="s">
        <v>18745</v>
      </c>
      <c r="AI1848" t="s">
        <v>18746</v>
      </c>
      <c r="AJ1848" t="s">
        <v>18747</v>
      </c>
      <c r="AL1848" t="s">
        <v>18748</v>
      </c>
      <c r="AN1848" t="s">
        <v>18749</v>
      </c>
      <c r="AO1848" t="s">
        <v>83</v>
      </c>
      <c r="AP1848" t="s">
        <v>174</v>
      </c>
      <c r="AQ1848" t="s">
        <v>18750</v>
      </c>
      <c r="AR1848" t="s">
        <v>18751</v>
      </c>
      <c r="AS1848" t="s">
        <v>18746</v>
      </c>
      <c r="AT1848" t="s">
        <v>18747</v>
      </c>
      <c r="AV1848" t="s">
        <v>18748</v>
      </c>
      <c r="AX1848" t="s">
        <v>18749</v>
      </c>
      <c r="AY1848" t="s">
        <v>83</v>
      </c>
      <c r="AZ1848" t="s">
        <v>174</v>
      </c>
      <c r="BA1848" t="s">
        <v>18750</v>
      </c>
      <c r="BB1848">
        <v>1</v>
      </c>
      <c r="BC1848" t="s">
        <v>252</v>
      </c>
      <c r="BE1848">
        <v>1</v>
      </c>
      <c r="BF1848">
        <v>1</v>
      </c>
      <c r="BG1848">
        <v>23</v>
      </c>
      <c r="BH1848">
        <v>24.61</v>
      </c>
      <c r="BI1848" t="s">
        <v>253</v>
      </c>
      <c r="BJ1848" t="s">
        <v>254</v>
      </c>
      <c r="BK1848" t="s">
        <v>18742</v>
      </c>
      <c r="BM1848">
        <v>2721.55422</v>
      </c>
      <c r="BN1848" t="s">
        <v>18752</v>
      </c>
      <c r="BO1848" t="s">
        <v>5335</v>
      </c>
    </row>
    <row r="1849" spans="1:67" x14ac:dyDescent="0.3">
      <c r="A1849">
        <v>477376279</v>
      </c>
      <c r="B1849" t="s">
        <v>18753</v>
      </c>
      <c r="C1849" t="s">
        <v>69</v>
      </c>
      <c r="D1849" t="s">
        <v>70</v>
      </c>
      <c r="E1849">
        <v>51.4</v>
      </c>
      <c r="F1849">
        <v>7.71</v>
      </c>
      <c r="G1849">
        <v>29.4</v>
      </c>
      <c r="H1849">
        <v>57.2</v>
      </c>
      <c r="I1849">
        <v>22</v>
      </c>
      <c r="J1849">
        <v>22</v>
      </c>
      <c r="K1849">
        <v>51.4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t="s">
        <v>18754</v>
      </c>
      <c r="T1849" t="s">
        <v>242</v>
      </c>
      <c r="U1849" t="s">
        <v>73</v>
      </c>
      <c r="V1849" t="s">
        <v>18755</v>
      </c>
      <c r="W1849" t="s">
        <v>17326</v>
      </c>
      <c r="AB1849" t="s">
        <v>76</v>
      </c>
      <c r="AC1849" t="s">
        <v>77</v>
      </c>
      <c r="AD1849">
        <v>182947</v>
      </c>
      <c r="AE1849" t="s">
        <v>18756</v>
      </c>
      <c r="AI1849" t="s">
        <v>299</v>
      </c>
      <c r="AJ1849" t="s">
        <v>18757</v>
      </c>
      <c r="AL1849" t="s">
        <v>18758</v>
      </c>
      <c r="AN1849" t="s">
        <v>18759</v>
      </c>
      <c r="AO1849" t="s">
        <v>83</v>
      </c>
      <c r="AP1849" t="s">
        <v>456</v>
      </c>
      <c r="AQ1849" t="s">
        <v>18760</v>
      </c>
      <c r="AR1849" t="s">
        <v>18761</v>
      </c>
      <c r="AS1849" t="s">
        <v>299</v>
      </c>
      <c r="AT1849" t="s">
        <v>18757</v>
      </c>
      <c r="AV1849" t="s">
        <v>18758</v>
      </c>
      <c r="AX1849" t="s">
        <v>18759</v>
      </c>
      <c r="AY1849" t="s">
        <v>83</v>
      </c>
      <c r="AZ1849" t="s">
        <v>456</v>
      </c>
      <c r="BA1849" t="s">
        <v>18760</v>
      </c>
      <c r="BB1849">
        <v>1</v>
      </c>
      <c r="BC1849" t="s">
        <v>1208</v>
      </c>
      <c r="BE1849">
        <v>1</v>
      </c>
      <c r="BF1849">
        <v>1</v>
      </c>
      <c r="BG1849">
        <v>51.4</v>
      </c>
      <c r="BH1849">
        <v>55.9600024</v>
      </c>
      <c r="BI1849" t="s">
        <v>1209</v>
      </c>
      <c r="BJ1849" t="s">
        <v>106</v>
      </c>
      <c r="BK1849" t="s">
        <v>18753</v>
      </c>
      <c r="BM1849">
        <v>5238.9999956066004</v>
      </c>
      <c r="BN1849">
        <v>280608884380</v>
      </c>
      <c r="BO1849" t="s">
        <v>14678</v>
      </c>
    </row>
    <row r="1850" spans="1:67" x14ac:dyDescent="0.3">
      <c r="A1850">
        <v>477376166</v>
      </c>
      <c r="B1850" t="s">
        <v>18762</v>
      </c>
      <c r="C1850" t="s">
        <v>69</v>
      </c>
      <c r="D1850" t="s">
        <v>70</v>
      </c>
      <c r="E1850">
        <v>30</v>
      </c>
      <c r="F1850">
        <v>4.5</v>
      </c>
      <c r="G1850">
        <v>22.79</v>
      </c>
      <c r="H1850">
        <v>75.97</v>
      </c>
      <c r="I1850">
        <v>7.21</v>
      </c>
      <c r="J1850">
        <v>7.21</v>
      </c>
      <c r="K1850">
        <v>30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t="s">
        <v>18763</v>
      </c>
      <c r="T1850" t="s">
        <v>72</v>
      </c>
      <c r="U1850" t="s">
        <v>73</v>
      </c>
      <c r="V1850" t="s">
        <v>18764</v>
      </c>
      <c r="W1850" t="s">
        <v>17798</v>
      </c>
      <c r="AB1850" t="s">
        <v>76</v>
      </c>
      <c r="AC1850" t="s">
        <v>77</v>
      </c>
      <c r="AD1850">
        <v>182947</v>
      </c>
      <c r="AE1850" t="s">
        <v>18765</v>
      </c>
      <c r="AI1850" t="s">
        <v>18766</v>
      </c>
      <c r="AJ1850" t="s">
        <v>18767</v>
      </c>
      <c r="AL1850" t="s">
        <v>18768</v>
      </c>
      <c r="AN1850" t="s">
        <v>18769</v>
      </c>
      <c r="AO1850" t="s">
        <v>83</v>
      </c>
      <c r="AP1850" t="s">
        <v>1780</v>
      </c>
      <c r="AQ1850" t="s">
        <v>18770</v>
      </c>
      <c r="AR1850" t="s">
        <v>18771</v>
      </c>
      <c r="AS1850" t="s">
        <v>18766</v>
      </c>
      <c r="AT1850" t="s">
        <v>18767</v>
      </c>
      <c r="AV1850" t="s">
        <v>18768</v>
      </c>
      <c r="AX1850" t="s">
        <v>18769</v>
      </c>
      <c r="AY1850" t="s">
        <v>83</v>
      </c>
      <c r="AZ1850" t="s">
        <v>1780</v>
      </c>
      <c r="BA1850" t="s">
        <v>18770</v>
      </c>
      <c r="BB1850">
        <v>1</v>
      </c>
      <c r="BC1850" t="s">
        <v>163</v>
      </c>
      <c r="BE1850">
        <v>1</v>
      </c>
      <c r="BF1850">
        <v>1</v>
      </c>
      <c r="BG1850">
        <v>30</v>
      </c>
      <c r="BH1850">
        <v>33</v>
      </c>
      <c r="BI1850" t="s">
        <v>164</v>
      </c>
      <c r="BK1850" t="s">
        <v>18762</v>
      </c>
      <c r="BM1850">
        <v>4535.9237000000003</v>
      </c>
      <c r="BN1850">
        <v>280600477480</v>
      </c>
      <c r="BO1850" t="s">
        <v>12929</v>
      </c>
    </row>
    <row r="1851" spans="1:67" x14ac:dyDescent="0.3">
      <c r="A1851">
        <v>477365736</v>
      </c>
      <c r="B1851" t="s">
        <v>18772</v>
      </c>
      <c r="C1851" t="s">
        <v>69</v>
      </c>
      <c r="D1851" t="s">
        <v>70</v>
      </c>
      <c r="E1851">
        <v>23</v>
      </c>
      <c r="F1851">
        <v>3.45</v>
      </c>
      <c r="G1851">
        <v>14.41</v>
      </c>
      <c r="H1851">
        <v>62.65</v>
      </c>
      <c r="I1851">
        <v>8.59</v>
      </c>
      <c r="J1851">
        <v>8.59</v>
      </c>
      <c r="K1851">
        <v>23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t="s">
        <v>18773</v>
      </c>
      <c r="T1851" t="s">
        <v>242</v>
      </c>
      <c r="U1851" t="s">
        <v>73</v>
      </c>
      <c r="V1851" t="s">
        <v>18774</v>
      </c>
      <c r="W1851" t="s">
        <v>18703</v>
      </c>
      <c r="AB1851" t="s">
        <v>76</v>
      </c>
      <c r="AC1851" t="s">
        <v>77</v>
      </c>
      <c r="AD1851">
        <v>182947</v>
      </c>
      <c r="AE1851" t="s">
        <v>18775</v>
      </c>
      <c r="AI1851" t="s">
        <v>864</v>
      </c>
      <c r="AJ1851" t="s">
        <v>18776</v>
      </c>
      <c r="AL1851" t="s">
        <v>18777</v>
      </c>
      <c r="AN1851" t="s">
        <v>18778</v>
      </c>
      <c r="AO1851" t="s">
        <v>83</v>
      </c>
      <c r="AP1851" t="s">
        <v>418</v>
      </c>
      <c r="AQ1851" t="s">
        <v>18779</v>
      </c>
      <c r="AR1851" t="s">
        <v>18780</v>
      </c>
      <c r="AS1851" t="s">
        <v>864</v>
      </c>
      <c r="AT1851" t="s">
        <v>18776</v>
      </c>
      <c r="AV1851" t="s">
        <v>18777</v>
      </c>
      <c r="AX1851" t="s">
        <v>18778</v>
      </c>
      <c r="AY1851" t="s">
        <v>83</v>
      </c>
      <c r="AZ1851" t="s">
        <v>418</v>
      </c>
      <c r="BA1851" t="s">
        <v>18779</v>
      </c>
      <c r="BB1851">
        <v>1</v>
      </c>
      <c r="BC1851" t="s">
        <v>252</v>
      </c>
      <c r="BE1851">
        <v>1</v>
      </c>
      <c r="BF1851">
        <v>1</v>
      </c>
      <c r="BG1851">
        <v>23</v>
      </c>
      <c r="BH1851">
        <v>24.459993999999998</v>
      </c>
      <c r="BI1851" t="s">
        <v>253</v>
      </c>
      <c r="BJ1851" t="s">
        <v>254</v>
      </c>
      <c r="BK1851" t="s">
        <v>18772</v>
      </c>
      <c r="BM1851">
        <v>2721.55422</v>
      </c>
      <c r="BN1851" t="s">
        <v>18781</v>
      </c>
      <c r="BO1851" t="s">
        <v>14678</v>
      </c>
    </row>
    <row r="1852" spans="1:67" x14ac:dyDescent="0.3">
      <c r="A1852">
        <v>477354812</v>
      </c>
      <c r="B1852" t="s">
        <v>18782</v>
      </c>
      <c r="C1852" t="s">
        <v>69</v>
      </c>
      <c r="D1852" t="s">
        <v>70</v>
      </c>
      <c r="E1852">
        <v>23</v>
      </c>
      <c r="F1852">
        <v>3.45</v>
      </c>
      <c r="G1852">
        <v>14.41</v>
      </c>
      <c r="H1852">
        <v>62.65</v>
      </c>
      <c r="I1852">
        <v>8.59</v>
      </c>
      <c r="J1852">
        <v>8.59</v>
      </c>
      <c r="K1852">
        <v>23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18783</v>
      </c>
      <c r="T1852" t="s">
        <v>152</v>
      </c>
      <c r="U1852" t="s">
        <v>73</v>
      </c>
      <c r="V1852" t="s">
        <v>18784</v>
      </c>
      <c r="W1852" t="s">
        <v>17668</v>
      </c>
      <c r="AB1852" t="s">
        <v>76</v>
      </c>
      <c r="AC1852" t="s">
        <v>77</v>
      </c>
      <c r="AD1852">
        <v>182947</v>
      </c>
      <c r="AE1852" t="s">
        <v>18785</v>
      </c>
      <c r="AI1852" t="s">
        <v>18481</v>
      </c>
      <c r="AJ1852" t="s">
        <v>11260</v>
      </c>
      <c r="AL1852" t="s">
        <v>18786</v>
      </c>
      <c r="AN1852" t="s">
        <v>18787</v>
      </c>
      <c r="AO1852" t="s">
        <v>83</v>
      </c>
      <c r="AP1852" t="s">
        <v>690</v>
      </c>
      <c r="AQ1852" t="s">
        <v>18788</v>
      </c>
      <c r="AR1852" t="s">
        <v>18789</v>
      </c>
      <c r="AS1852" t="s">
        <v>18481</v>
      </c>
      <c r="AT1852" t="s">
        <v>11260</v>
      </c>
      <c r="AV1852" t="s">
        <v>18786</v>
      </c>
      <c r="AX1852" t="s">
        <v>18787</v>
      </c>
      <c r="AY1852" t="s">
        <v>83</v>
      </c>
      <c r="AZ1852" t="s">
        <v>690</v>
      </c>
      <c r="BA1852" t="s">
        <v>18788</v>
      </c>
      <c r="BB1852">
        <v>1</v>
      </c>
      <c r="BC1852" t="s">
        <v>252</v>
      </c>
      <c r="BE1852">
        <v>1</v>
      </c>
      <c r="BF1852">
        <v>1</v>
      </c>
      <c r="BG1852">
        <v>23</v>
      </c>
      <c r="BH1852">
        <v>24.38</v>
      </c>
      <c r="BI1852" t="s">
        <v>253</v>
      </c>
      <c r="BJ1852" t="s">
        <v>254</v>
      </c>
      <c r="BK1852" t="s">
        <v>18782</v>
      </c>
      <c r="BM1852">
        <v>2721.55422</v>
      </c>
      <c r="BN1852" t="s">
        <v>18790</v>
      </c>
      <c r="BO1852" t="s">
        <v>12929</v>
      </c>
    </row>
    <row r="1853" spans="1:67" x14ac:dyDescent="0.3">
      <c r="A1853">
        <v>477344443</v>
      </c>
      <c r="B1853" t="s">
        <v>18791</v>
      </c>
      <c r="C1853" t="s">
        <v>69</v>
      </c>
      <c r="D1853" t="s">
        <v>70</v>
      </c>
      <c r="E1853">
        <v>24.6</v>
      </c>
      <c r="F1853">
        <v>3.7</v>
      </c>
      <c r="G1853">
        <v>17.8</v>
      </c>
      <c r="H1853">
        <v>72.36</v>
      </c>
      <c r="I1853">
        <v>3.4</v>
      </c>
      <c r="J1853">
        <v>6.8</v>
      </c>
      <c r="K1853">
        <v>24.6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18792</v>
      </c>
      <c r="T1853" t="s">
        <v>152</v>
      </c>
      <c r="U1853" t="s">
        <v>73</v>
      </c>
      <c r="V1853" t="s">
        <v>18793</v>
      </c>
      <c r="W1853" t="s">
        <v>18794</v>
      </c>
      <c r="AB1853" t="s">
        <v>76</v>
      </c>
      <c r="AC1853" t="s">
        <v>77</v>
      </c>
      <c r="AD1853">
        <v>182947</v>
      </c>
      <c r="AE1853" t="s">
        <v>18795</v>
      </c>
      <c r="AI1853" t="s">
        <v>780</v>
      </c>
      <c r="AJ1853" t="s">
        <v>18796</v>
      </c>
      <c r="AL1853" t="s">
        <v>18797</v>
      </c>
      <c r="AN1853" t="s">
        <v>18798</v>
      </c>
      <c r="AO1853" t="s">
        <v>83</v>
      </c>
      <c r="AP1853" t="s">
        <v>84</v>
      </c>
      <c r="AQ1853" t="s">
        <v>18799</v>
      </c>
      <c r="AR1853" t="s">
        <v>18800</v>
      </c>
      <c r="AS1853" t="s">
        <v>780</v>
      </c>
      <c r="AT1853" t="s">
        <v>18796</v>
      </c>
      <c r="AV1853" t="s">
        <v>18797</v>
      </c>
      <c r="AX1853" t="s">
        <v>18798</v>
      </c>
      <c r="AY1853" t="s">
        <v>83</v>
      </c>
      <c r="AZ1853" t="s">
        <v>84</v>
      </c>
      <c r="BA1853" t="s">
        <v>18799</v>
      </c>
      <c r="BB1853">
        <v>1</v>
      </c>
      <c r="BC1853" t="s">
        <v>518</v>
      </c>
      <c r="BE1853">
        <v>2</v>
      </c>
      <c r="BF1853">
        <v>2</v>
      </c>
      <c r="BG1853">
        <v>12.3</v>
      </c>
      <c r="BH1853">
        <v>13.0400049</v>
      </c>
      <c r="BI1853" t="s">
        <v>519</v>
      </c>
      <c r="BJ1853" t="s">
        <v>106</v>
      </c>
      <c r="BK1853" t="s">
        <v>18791</v>
      </c>
      <c r="BM1853">
        <v>907.18474000000003</v>
      </c>
      <c r="BN1853" t="s">
        <v>18801</v>
      </c>
      <c r="BO1853" t="s">
        <v>12929</v>
      </c>
    </row>
    <row r="1854" spans="1:67" x14ac:dyDescent="0.3">
      <c r="A1854">
        <v>477337451</v>
      </c>
      <c r="B1854" t="s">
        <v>18802</v>
      </c>
      <c r="C1854" t="s">
        <v>69</v>
      </c>
      <c r="D1854" t="s">
        <v>70</v>
      </c>
      <c r="E1854">
        <v>58.25</v>
      </c>
      <c r="F1854">
        <v>8.74</v>
      </c>
      <c r="G1854">
        <v>35.6</v>
      </c>
      <c r="H1854">
        <v>61.12</v>
      </c>
      <c r="I1854">
        <v>22.65</v>
      </c>
      <c r="J1854">
        <v>22.65</v>
      </c>
      <c r="K1854">
        <v>58.25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t="s">
        <v>18803</v>
      </c>
      <c r="T1854" t="s">
        <v>72</v>
      </c>
      <c r="U1854" t="s">
        <v>73</v>
      </c>
      <c r="V1854" t="s">
        <v>18804</v>
      </c>
      <c r="W1854" t="s">
        <v>18805</v>
      </c>
      <c r="AB1854" t="s">
        <v>76</v>
      </c>
      <c r="AC1854" t="s">
        <v>77</v>
      </c>
      <c r="AD1854">
        <v>182947</v>
      </c>
      <c r="AE1854" t="s">
        <v>18806</v>
      </c>
      <c r="AI1854" t="s">
        <v>3609</v>
      </c>
      <c r="AJ1854" t="s">
        <v>18807</v>
      </c>
      <c r="AL1854" t="s">
        <v>18808</v>
      </c>
      <c r="AN1854" t="s">
        <v>18809</v>
      </c>
      <c r="AO1854" t="s">
        <v>83</v>
      </c>
      <c r="AP1854" t="s">
        <v>808</v>
      </c>
      <c r="AQ1854" t="s">
        <v>18810</v>
      </c>
      <c r="AR1854" t="s">
        <v>18811</v>
      </c>
      <c r="AS1854" t="s">
        <v>3609</v>
      </c>
      <c r="AT1854" t="s">
        <v>18807</v>
      </c>
      <c r="AV1854" t="s">
        <v>18808</v>
      </c>
      <c r="AX1854" t="s">
        <v>18809</v>
      </c>
      <c r="AY1854" t="s">
        <v>83</v>
      </c>
      <c r="AZ1854" t="s">
        <v>808</v>
      </c>
      <c r="BA1854" t="s">
        <v>18810</v>
      </c>
      <c r="BB1854">
        <v>1</v>
      </c>
      <c r="BC1854" t="s">
        <v>16071</v>
      </c>
      <c r="BE1854">
        <v>1</v>
      </c>
      <c r="BF1854">
        <v>1</v>
      </c>
      <c r="BG1854">
        <v>58.25</v>
      </c>
      <c r="BH1854">
        <v>58.25</v>
      </c>
      <c r="BI1854" t="s">
        <v>16072</v>
      </c>
      <c r="BJ1854" t="s">
        <v>106</v>
      </c>
      <c r="BK1854" t="s">
        <v>18802</v>
      </c>
      <c r="BM1854">
        <v>22679.6185</v>
      </c>
      <c r="BN1854">
        <v>280656901091</v>
      </c>
      <c r="BO1854" t="s">
        <v>12929</v>
      </c>
    </row>
    <row r="1855" spans="1:67" x14ac:dyDescent="0.3">
      <c r="A1855">
        <v>477332642</v>
      </c>
      <c r="B1855" t="s">
        <v>18812</v>
      </c>
      <c r="C1855" t="s">
        <v>69</v>
      </c>
      <c r="D1855" t="s">
        <v>70</v>
      </c>
      <c r="E1855">
        <v>41</v>
      </c>
      <c r="F1855">
        <v>6.15</v>
      </c>
      <c r="G1855">
        <v>25.2</v>
      </c>
      <c r="H1855">
        <v>61.46</v>
      </c>
      <c r="I1855">
        <v>15.8</v>
      </c>
      <c r="J1855">
        <v>15.8</v>
      </c>
      <c r="K1855">
        <v>41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t="s">
        <v>18813</v>
      </c>
      <c r="T1855" t="s">
        <v>152</v>
      </c>
      <c r="U1855" t="s">
        <v>73</v>
      </c>
      <c r="V1855" t="s">
        <v>18814</v>
      </c>
      <c r="W1855" t="s">
        <v>15001</v>
      </c>
      <c r="AB1855" t="s">
        <v>76</v>
      </c>
      <c r="AC1855" t="s">
        <v>77</v>
      </c>
      <c r="AD1855">
        <v>182947</v>
      </c>
      <c r="AE1855" t="s">
        <v>18815</v>
      </c>
      <c r="AI1855" t="s">
        <v>3266</v>
      </c>
      <c r="AJ1855" t="s">
        <v>18816</v>
      </c>
      <c r="AL1855" t="s">
        <v>18817</v>
      </c>
      <c r="AN1855" t="s">
        <v>18818</v>
      </c>
      <c r="AO1855" t="s">
        <v>83</v>
      </c>
      <c r="AP1855" t="s">
        <v>2692</v>
      </c>
      <c r="AQ1855" t="s">
        <v>18819</v>
      </c>
      <c r="AR1855" t="s">
        <v>18820</v>
      </c>
      <c r="AS1855" t="s">
        <v>3266</v>
      </c>
      <c r="AT1855" t="s">
        <v>18816</v>
      </c>
      <c r="AV1855" t="s">
        <v>18817</v>
      </c>
      <c r="AX1855" t="s">
        <v>18818</v>
      </c>
      <c r="AY1855" t="s">
        <v>83</v>
      </c>
      <c r="AZ1855" t="s">
        <v>2692</v>
      </c>
      <c r="BA1855" t="s">
        <v>18819</v>
      </c>
      <c r="BB1855">
        <v>1</v>
      </c>
      <c r="BC1855" t="s">
        <v>3468</v>
      </c>
      <c r="BE1855">
        <v>1</v>
      </c>
      <c r="BF1855">
        <v>1</v>
      </c>
      <c r="BG1855">
        <v>41</v>
      </c>
      <c r="BH1855">
        <v>42.23</v>
      </c>
      <c r="BI1855" t="s">
        <v>3469</v>
      </c>
      <c r="BJ1855" t="s">
        <v>106</v>
      </c>
      <c r="BK1855" t="s">
        <v>18812</v>
      </c>
      <c r="BM1855">
        <v>11339.80925</v>
      </c>
      <c r="BN1855">
        <v>280659649340</v>
      </c>
      <c r="BO1855" t="s">
        <v>7368</v>
      </c>
    </row>
    <row r="1856" spans="1:67" x14ac:dyDescent="0.3">
      <c r="A1856">
        <v>477322367</v>
      </c>
      <c r="B1856" t="s">
        <v>18821</v>
      </c>
      <c r="C1856" t="s">
        <v>69</v>
      </c>
      <c r="D1856" t="s">
        <v>70</v>
      </c>
      <c r="E1856">
        <v>22</v>
      </c>
      <c r="F1856">
        <v>3.3</v>
      </c>
      <c r="G1856">
        <v>13.38</v>
      </c>
      <c r="H1856">
        <v>60.82</v>
      </c>
      <c r="I1856">
        <v>8.6199999999999992</v>
      </c>
      <c r="J1856">
        <v>8.6199999999999992</v>
      </c>
      <c r="K1856">
        <v>22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t="s">
        <v>18822</v>
      </c>
      <c r="T1856" t="s">
        <v>152</v>
      </c>
      <c r="U1856" t="s">
        <v>73</v>
      </c>
      <c r="V1856" t="s">
        <v>18823</v>
      </c>
      <c r="W1856" t="s">
        <v>18597</v>
      </c>
      <c r="AB1856" t="s">
        <v>76</v>
      </c>
      <c r="AC1856" t="s">
        <v>77</v>
      </c>
      <c r="AD1856">
        <v>182947</v>
      </c>
      <c r="AE1856" t="s">
        <v>18824</v>
      </c>
      <c r="AI1856" t="s">
        <v>12114</v>
      </c>
      <c r="AJ1856" t="s">
        <v>18825</v>
      </c>
      <c r="AL1856" t="s">
        <v>18826</v>
      </c>
      <c r="AN1856" t="s">
        <v>3725</v>
      </c>
      <c r="AO1856" t="s">
        <v>83</v>
      </c>
      <c r="AP1856" t="s">
        <v>759</v>
      </c>
      <c r="AQ1856" t="s">
        <v>18827</v>
      </c>
      <c r="AR1856" t="s">
        <v>18828</v>
      </c>
      <c r="AS1856" t="s">
        <v>12114</v>
      </c>
      <c r="AT1856" t="s">
        <v>18825</v>
      </c>
      <c r="AV1856" t="s">
        <v>18826</v>
      </c>
      <c r="AX1856" t="s">
        <v>3725</v>
      </c>
      <c r="AY1856" t="s">
        <v>83</v>
      </c>
      <c r="AZ1856" t="s">
        <v>759</v>
      </c>
      <c r="BA1856" t="s">
        <v>18827</v>
      </c>
      <c r="BB1856">
        <v>1</v>
      </c>
      <c r="BC1856" t="s">
        <v>292</v>
      </c>
      <c r="BE1856">
        <v>1</v>
      </c>
      <c r="BF1856">
        <v>1</v>
      </c>
      <c r="BG1856">
        <v>22</v>
      </c>
      <c r="BH1856">
        <v>24.259993999999999</v>
      </c>
      <c r="BI1856" t="s">
        <v>1381</v>
      </c>
      <c r="BJ1856" t="s">
        <v>106</v>
      </c>
      <c r="BK1856" t="s">
        <v>18821</v>
      </c>
      <c r="BM1856">
        <v>2721.55422</v>
      </c>
      <c r="BN1856" t="s">
        <v>18829</v>
      </c>
      <c r="BO1856" t="s">
        <v>12929</v>
      </c>
    </row>
    <row r="1857" spans="1:67" x14ac:dyDescent="0.3">
      <c r="A1857">
        <v>477321184</v>
      </c>
      <c r="B1857" t="s">
        <v>18830</v>
      </c>
      <c r="C1857" t="s">
        <v>69</v>
      </c>
      <c r="D1857" t="s">
        <v>70</v>
      </c>
      <c r="E1857">
        <v>23</v>
      </c>
      <c r="F1857">
        <v>3.45</v>
      </c>
      <c r="G1857">
        <v>14.41</v>
      </c>
      <c r="H1857">
        <v>62.65</v>
      </c>
      <c r="I1857">
        <v>8.59</v>
      </c>
      <c r="J1857">
        <v>8.59</v>
      </c>
      <c r="K1857">
        <v>23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t="s">
        <v>18831</v>
      </c>
      <c r="T1857" t="s">
        <v>242</v>
      </c>
      <c r="U1857" t="s">
        <v>73</v>
      </c>
      <c r="V1857" t="s">
        <v>18832</v>
      </c>
      <c r="W1857" t="s">
        <v>18833</v>
      </c>
      <c r="AB1857" t="s">
        <v>76</v>
      </c>
      <c r="AC1857" t="s">
        <v>77</v>
      </c>
      <c r="AD1857">
        <v>182947</v>
      </c>
      <c r="AE1857" t="s">
        <v>18834</v>
      </c>
      <c r="AI1857" t="s">
        <v>18835</v>
      </c>
      <c r="AJ1857" t="s">
        <v>18836</v>
      </c>
      <c r="AL1857" t="s">
        <v>18837</v>
      </c>
      <c r="AN1857" t="s">
        <v>679</v>
      </c>
      <c r="AO1857" t="s">
        <v>83</v>
      </c>
      <c r="AP1857" t="s">
        <v>418</v>
      </c>
      <c r="AQ1857" t="s">
        <v>18838</v>
      </c>
      <c r="AR1857" t="s">
        <v>18839</v>
      </c>
      <c r="AS1857" t="s">
        <v>18835</v>
      </c>
      <c r="AT1857" t="s">
        <v>18836</v>
      </c>
      <c r="AV1857" t="s">
        <v>18837</v>
      </c>
      <c r="AX1857" t="s">
        <v>679</v>
      </c>
      <c r="AY1857" t="s">
        <v>83</v>
      </c>
      <c r="AZ1857" t="s">
        <v>418</v>
      </c>
      <c r="BA1857" t="s">
        <v>18838</v>
      </c>
      <c r="BB1857">
        <v>1</v>
      </c>
      <c r="BC1857" t="s">
        <v>252</v>
      </c>
      <c r="BE1857">
        <v>1</v>
      </c>
      <c r="BF1857">
        <v>1</v>
      </c>
      <c r="BG1857">
        <v>23</v>
      </c>
      <c r="BH1857">
        <v>24.459993999999998</v>
      </c>
      <c r="BI1857" t="s">
        <v>253</v>
      </c>
      <c r="BJ1857" t="s">
        <v>254</v>
      </c>
      <c r="BK1857" t="s">
        <v>18830</v>
      </c>
      <c r="BM1857">
        <v>2721.55422</v>
      </c>
      <c r="BN1857" t="s">
        <v>18840</v>
      </c>
      <c r="BO1857" t="s">
        <v>14678</v>
      </c>
    </row>
    <row r="1858" spans="1:67" x14ac:dyDescent="0.3">
      <c r="A1858">
        <v>477304120</v>
      </c>
      <c r="B1858" t="s">
        <v>18841</v>
      </c>
      <c r="C1858" t="s">
        <v>69</v>
      </c>
      <c r="D1858" t="s">
        <v>70</v>
      </c>
      <c r="E1858">
        <v>23</v>
      </c>
      <c r="F1858">
        <v>3.45</v>
      </c>
      <c r="G1858">
        <v>14.41</v>
      </c>
      <c r="H1858">
        <v>62.65</v>
      </c>
      <c r="I1858">
        <v>8.59</v>
      </c>
      <c r="J1858">
        <v>8.59</v>
      </c>
      <c r="K1858">
        <v>23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t="s">
        <v>18842</v>
      </c>
      <c r="T1858" t="s">
        <v>242</v>
      </c>
      <c r="U1858" t="s">
        <v>73</v>
      </c>
      <c r="V1858" t="s">
        <v>18843</v>
      </c>
      <c r="W1858" t="s">
        <v>17768</v>
      </c>
      <c r="AB1858" t="s">
        <v>76</v>
      </c>
      <c r="AC1858" t="s">
        <v>77</v>
      </c>
      <c r="AD1858">
        <v>182947</v>
      </c>
      <c r="AE1858" t="s">
        <v>18844</v>
      </c>
      <c r="AI1858" t="s">
        <v>7926</v>
      </c>
      <c r="AJ1858" t="s">
        <v>18845</v>
      </c>
      <c r="AL1858" t="s">
        <v>18846</v>
      </c>
      <c r="AN1858" t="s">
        <v>18847</v>
      </c>
      <c r="AO1858" t="s">
        <v>83</v>
      </c>
      <c r="AP1858" t="s">
        <v>444</v>
      </c>
      <c r="AQ1858" t="s">
        <v>18848</v>
      </c>
      <c r="AR1858" t="s">
        <v>18849</v>
      </c>
      <c r="AS1858" t="s">
        <v>7926</v>
      </c>
      <c r="AT1858" t="s">
        <v>18845</v>
      </c>
      <c r="AV1858" t="s">
        <v>18846</v>
      </c>
      <c r="AX1858" t="s">
        <v>18847</v>
      </c>
      <c r="AY1858" t="s">
        <v>83</v>
      </c>
      <c r="AZ1858" t="s">
        <v>444</v>
      </c>
      <c r="BA1858" t="s">
        <v>18848</v>
      </c>
      <c r="BB1858">
        <v>1</v>
      </c>
      <c r="BC1858" t="s">
        <v>252</v>
      </c>
      <c r="BE1858">
        <v>1</v>
      </c>
      <c r="BF1858">
        <v>1</v>
      </c>
      <c r="BG1858">
        <v>23</v>
      </c>
      <c r="BH1858">
        <v>24.520001000000001</v>
      </c>
      <c r="BI1858" t="s">
        <v>253</v>
      </c>
      <c r="BJ1858" t="s">
        <v>254</v>
      </c>
      <c r="BK1858" t="s">
        <v>18841</v>
      </c>
      <c r="BM1858">
        <v>2721.55422</v>
      </c>
      <c r="BN1858" t="s">
        <v>18850</v>
      </c>
      <c r="BO1858" t="s">
        <v>14678</v>
      </c>
    </row>
    <row r="1859" spans="1:67" x14ac:dyDescent="0.3">
      <c r="A1859">
        <v>477295005</v>
      </c>
      <c r="B1859" t="s">
        <v>18851</v>
      </c>
      <c r="C1859" t="s">
        <v>69</v>
      </c>
      <c r="D1859" t="s">
        <v>70</v>
      </c>
      <c r="E1859">
        <v>23</v>
      </c>
      <c r="F1859">
        <v>3.45</v>
      </c>
      <c r="G1859">
        <v>14.41</v>
      </c>
      <c r="H1859">
        <v>62.65</v>
      </c>
      <c r="I1859">
        <v>8.59</v>
      </c>
      <c r="J1859">
        <v>8.59</v>
      </c>
      <c r="K1859">
        <v>23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t="s">
        <v>18852</v>
      </c>
      <c r="T1859" t="s">
        <v>242</v>
      </c>
      <c r="U1859" t="s">
        <v>73</v>
      </c>
      <c r="V1859" t="s">
        <v>18853</v>
      </c>
      <c r="W1859" t="s">
        <v>17451</v>
      </c>
      <c r="AB1859" t="s">
        <v>76</v>
      </c>
      <c r="AC1859" t="s">
        <v>77</v>
      </c>
      <c r="AD1859">
        <v>182947</v>
      </c>
      <c r="AE1859" t="s">
        <v>18854</v>
      </c>
      <c r="AI1859" t="s">
        <v>18855</v>
      </c>
      <c r="AJ1859" t="s">
        <v>11199</v>
      </c>
      <c r="AL1859" t="s">
        <v>18856</v>
      </c>
      <c r="AN1859" t="s">
        <v>1378</v>
      </c>
      <c r="AO1859" t="s">
        <v>83</v>
      </c>
      <c r="AP1859" t="s">
        <v>456</v>
      </c>
      <c r="AQ1859" t="s">
        <v>18857</v>
      </c>
      <c r="AR1859" t="s">
        <v>18858</v>
      </c>
      <c r="AS1859" t="s">
        <v>18855</v>
      </c>
      <c r="AT1859" t="s">
        <v>11199</v>
      </c>
      <c r="AV1859" t="s">
        <v>18856</v>
      </c>
      <c r="AX1859" t="s">
        <v>1378</v>
      </c>
      <c r="AY1859" t="s">
        <v>83</v>
      </c>
      <c r="AZ1859" t="s">
        <v>456</v>
      </c>
      <c r="BA1859" t="s">
        <v>18857</v>
      </c>
      <c r="BB1859">
        <v>1</v>
      </c>
      <c r="BC1859" t="s">
        <v>252</v>
      </c>
      <c r="BE1859">
        <v>1</v>
      </c>
      <c r="BF1859">
        <v>1</v>
      </c>
      <c r="BG1859">
        <v>23</v>
      </c>
      <c r="BH1859">
        <v>25.040008</v>
      </c>
      <c r="BI1859" t="s">
        <v>253</v>
      </c>
      <c r="BJ1859" t="s">
        <v>254</v>
      </c>
      <c r="BK1859" t="s">
        <v>18851</v>
      </c>
      <c r="BM1859">
        <v>2721.55422</v>
      </c>
      <c r="BN1859" t="s">
        <v>18859</v>
      </c>
      <c r="BO1859" t="s">
        <v>14678</v>
      </c>
    </row>
    <row r="1860" spans="1:67" x14ac:dyDescent="0.3">
      <c r="A1860">
        <v>477293548</v>
      </c>
      <c r="B1860" t="s">
        <v>18860</v>
      </c>
      <c r="C1860" t="s">
        <v>69</v>
      </c>
      <c r="D1860" t="s">
        <v>70</v>
      </c>
      <c r="E1860">
        <v>58.25</v>
      </c>
      <c r="F1860">
        <v>8.74</v>
      </c>
      <c r="G1860">
        <v>35.6</v>
      </c>
      <c r="H1860">
        <v>61.12</v>
      </c>
      <c r="I1860">
        <v>22.65</v>
      </c>
      <c r="J1860">
        <v>22.65</v>
      </c>
      <c r="K1860">
        <v>58.25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t="s">
        <v>18861</v>
      </c>
      <c r="T1860" t="s">
        <v>346</v>
      </c>
      <c r="U1860" t="s">
        <v>73</v>
      </c>
      <c r="V1860" t="s">
        <v>18862</v>
      </c>
      <c r="W1860" t="s">
        <v>16065</v>
      </c>
      <c r="AB1860" t="s">
        <v>76</v>
      </c>
      <c r="AC1860" t="s">
        <v>77</v>
      </c>
      <c r="AD1860">
        <v>182947</v>
      </c>
      <c r="AE1860" t="s">
        <v>18863</v>
      </c>
      <c r="AI1860" t="s">
        <v>18864</v>
      </c>
      <c r="AJ1860" t="s">
        <v>18865</v>
      </c>
      <c r="AL1860" t="s">
        <v>18866</v>
      </c>
      <c r="AN1860" t="s">
        <v>18867</v>
      </c>
      <c r="AO1860" t="s">
        <v>83</v>
      </c>
      <c r="AP1860" t="s">
        <v>116</v>
      </c>
      <c r="AQ1860" t="s">
        <v>18868</v>
      </c>
      <c r="AR1860" t="s">
        <v>18869</v>
      </c>
      <c r="AS1860" t="s">
        <v>18864</v>
      </c>
      <c r="AT1860" t="s">
        <v>18865</v>
      </c>
      <c r="AV1860" t="s">
        <v>18866</v>
      </c>
      <c r="AX1860" t="s">
        <v>18867</v>
      </c>
      <c r="AY1860" t="s">
        <v>83</v>
      </c>
      <c r="AZ1860" t="s">
        <v>116</v>
      </c>
      <c r="BA1860" t="s">
        <v>18868</v>
      </c>
      <c r="BB1860">
        <v>1</v>
      </c>
      <c r="BC1860" t="s">
        <v>16071</v>
      </c>
      <c r="BE1860">
        <v>1</v>
      </c>
      <c r="BF1860">
        <v>1</v>
      </c>
      <c r="BG1860">
        <v>58.25</v>
      </c>
      <c r="BH1860">
        <v>60.269993499999998</v>
      </c>
      <c r="BI1860" t="s">
        <v>16072</v>
      </c>
      <c r="BJ1860" t="s">
        <v>106</v>
      </c>
      <c r="BK1860" t="s">
        <v>18860</v>
      </c>
      <c r="BM1860">
        <v>22679.6185</v>
      </c>
      <c r="BN1860">
        <v>280656896261</v>
      </c>
      <c r="BO1860" t="s">
        <v>5335</v>
      </c>
    </row>
    <row r="1861" spans="1:67" x14ac:dyDescent="0.3">
      <c r="A1861">
        <v>477291577</v>
      </c>
      <c r="B1861" t="s">
        <v>18870</v>
      </c>
      <c r="C1861" t="s">
        <v>69</v>
      </c>
      <c r="D1861" t="s">
        <v>70</v>
      </c>
      <c r="E1861">
        <v>23</v>
      </c>
      <c r="F1861">
        <v>3.45</v>
      </c>
      <c r="G1861">
        <v>14.41</v>
      </c>
      <c r="H1861">
        <v>62.65</v>
      </c>
      <c r="I1861">
        <v>8.59</v>
      </c>
      <c r="J1861">
        <v>8.59</v>
      </c>
      <c r="K1861">
        <v>23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t="s">
        <v>18871</v>
      </c>
      <c r="T1861" t="s">
        <v>152</v>
      </c>
      <c r="U1861" t="s">
        <v>73</v>
      </c>
      <c r="V1861" t="s">
        <v>18872</v>
      </c>
      <c r="W1861" t="s">
        <v>18703</v>
      </c>
      <c r="AB1861" t="s">
        <v>76</v>
      </c>
      <c r="AC1861" t="s">
        <v>77</v>
      </c>
      <c r="AD1861">
        <v>182947</v>
      </c>
      <c r="AE1861" t="s">
        <v>18873</v>
      </c>
      <c r="AI1861" t="s">
        <v>16474</v>
      </c>
      <c r="AJ1861" t="s">
        <v>18874</v>
      </c>
      <c r="AL1861" t="s">
        <v>18875</v>
      </c>
      <c r="AN1861" t="s">
        <v>18876</v>
      </c>
      <c r="AO1861" t="s">
        <v>83</v>
      </c>
      <c r="AP1861" t="s">
        <v>222</v>
      </c>
      <c r="AQ1861" t="s">
        <v>18877</v>
      </c>
      <c r="AR1861" t="s">
        <v>18878</v>
      </c>
      <c r="AS1861" t="s">
        <v>16474</v>
      </c>
      <c r="AT1861" t="s">
        <v>18874</v>
      </c>
      <c r="AV1861" t="s">
        <v>18875</v>
      </c>
      <c r="AX1861" t="s">
        <v>18876</v>
      </c>
      <c r="AY1861" t="s">
        <v>83</v>
      </c>
      <c r="AZ1861" t="s">
        <v>222</v>
      </c>
      <c r="BA1861" t="s">
        <v>18877</v>
      </c>
      <c r="BB1861">
        <v>1</v>
      </c>
      <c r="BC1861" t="s">
        <v>252</v>
      </c>
      <c r="BE1861">
        <v>1</v>
      </c>
      <c r="BF1861">
        <v>1</v>
      </c>
      <c r="BG1861">
        <v>23</v>
      </c>
      <c r="BH1861">
        <v>24.549993000000001</v>
      </c>
      <c r="BI1861" t="s">
        <v>253</v>
      </c>
      <c r="BJ1861" t="s">
        <v>254</v>
      </c>
      <c r="BK1861" t="s">
        <v>18870</v>
      </c>
      <c r="BM1861">
        <v>2721.55422</v>
      </c>
      <c r="BN1861" t="s">
        <v>18879</v>
      </c>
      <c r="BO1861" t="s">
        <v>12929</v>
      </c>
    </row>
    <row r="1862" spans="1:67" x14ac:dyDescent="0.3">
      <c r="A1862">
        <v>477283070</v>
      </c>
      <c r="B1862" t="s">
        <v>18880</v>
      </c>
      <c r="C1862" t="s">
        <v>69</v>
      </c>
      <c r="D1862" t="s">
        <v>70</v>
      </c>
      <c r="E1862">
        <v>26</v>
      </c>
      <c r="F1862">
        <v>3.9</v>
      </c>
      <c r="G1862">
        <v>16.850000000000001</v>
      </c>
      <c r="H1862">
        <v>64.81</v>
      </c>
      <c r="I1862">
        <v>9.15</v>
      </c>
      <c r="J1862">
        <v>9.15</v>
      </c>
      <c r="K1862">
        <v>26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t="s">
        <v>18881</v>
      </c>
      <c r="T1862" t="s">
        <v>242</v>
      </c>
      <c r="U1862" t="s">
        <v>73</v>
      </c>
      <c r="V1862" t="s">
        <v>18882</v>
      </c>
      <c r="W1862" t="s">
        <v>17768</v>
      </c>
      <c r="AB1862" t="s">
        <v>76</v>
      </c>
      <c r="AC1862" t="s">
        <v>77</v>
      </c>
      <c r="AD1862">
        <v>182947</v>
      </c>
      <c r="AE1862" t="s">
        <v>18883</v>
      </c>
      <c r="AI1862" t="s">
        <v>18884</v>
      </c>
      <c r="AJ1862" t="s">
        <v>18885</v>
      </c>
      <c r="AL1862" t="s">
        <v>18886</v>
      </c>
      <c r="AN1862" t="s">
        <v>18887</v>
      </c>
      <c r="AO1862" t="s">
        <v>83</v>
      </c>
      <c r="AP1862" t="s">
        <v>249</v>
      </c>
      <c r="AQ1862" t="s">
        <v>18888</v>
      </c>
      <c r="AR1862" t="s">
        <v>18889</v>
      </c>
      <c r="AS1862" t="s">
        <v>18884</v>
      </c>
      <c r="AT1862" t="s">
        <v>18885</v>
      </c>
      <c r="AV1862" t="s">
        <v>18886</v>
      </c>
      <c r="AX1862" t="s">
        <v>18887</v>
      </c>
      <c r="AY1862" t="s">
        <v>83</v>
      </c>
      <c r="AZ1862" t="s">
        <v>249</v>
      </c>
      <c r="BA1862" t="s">
        <v>18888</v>
      </c>
      <c r="BB1862">
        <v>1</v>
      </c>
      <c r="BC1862" t="s">
        <v>727</v>
      </c>
      <c r="BE1862">
        <v>1</v>
      </c>
      <c r="BF1862">
        <v>1</v>
      </c>
      <c r="BG1862">
        <v>26</v>
      </c>
      <c r="BH1862">
        <v>27.629992000000001</v>
      </c>
      <c r="BI1862" t="s">
        <v>728</v>
      </c>
      <c r="BK1862" t="s">
        <v>18880</v>
      </c>
      <c r="BM1862">
        <v>2721.55422</v>
      </c>
      <c r="BN1862" t="s">
        <v>18890</v>
      </c>
      <c r="BO1862" t="s">
        <v>14678</v>
      </c>
    </row>
    <row r="1863" spans="1:67" x14ac:dyDescent="0.3">
      <c r="A1863">
        <v>477254470</v>
      </c>
      <c r="B1863" t="s">
        <v>18891</v>
      </c>
      <c r="C1863" t="s">
        <v>69</v>
      </c>
      <c r="D1863" t="s">
        <v>70</v>
      </c>
      <c r="E1863">
        <v>51.93</v>
      </c>
      <c r="F1863">
        <v>0</v>
      </c>
      <c r="G1863">
        <v>31.93</v>
      </c>
      <c r="H1863">
        <v>61.49</v>
      </c>
      <c r="I1863">
        <v>20</v>
      </c>
      <c r="J1863">
        <v>20</v>
      </c>
      <c r="K1863">
        <v>51.93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t="s">
        <v>18892</v>
      </c>
      <c r="T1863" t="s">
        <v>152</v>
      </c>
      <c r="U1863" t="s">
        <v>73</v>
      </c>
      <c r="V1863" t="s">
        <v>18893</v>
      </c>
      <c r="W1863" t="s">
        <v>17778</v>
      </c>
      <c r="AB1863" t="s">
        <v>76</v>
      </c>
      <c r="AC1863" t="s">
        <v>77</v>
      </c>
      <c r="AD1863">
        <v>182947</v>
      </c>
      <c r="AE1863" t="s">
        <v>18894</v>
      </c>
      <c r="AI1863" t="s">
        <v>18895</v>
      </c>
      <c r="AJ1863" t="s">
        <v>18896</v>
      </c>
      <c r="AL1863" t="s">
        <v>18897</v>
      </c>
      <c r="AN1863" t="s">
        <v>18898</v>
      </c>
      <c r="AO1863" t="s">
        <v>83</v>
      </c>
      <c r="AP1863" t="s">
        <v>18899</v>
      </c>
      <c r="AQ1863">
        <v>27707</v>
      </c>
      <c r="AR1863" t="s">
        <v>18900</v>
      </c>
      <c r="AS1863" t="s">
        <v>18895</v>
      </c>
      <c r="AT1863" t="s">
        <v>18896</v>
      </c>
      <c r="AV1863" t="s">
        <v>18897</v>
      </c>
      <c r="AX1863" t="s">
        <v>18898</v>
      </c>
      <c r="AY1863" t="s">
        <v>83</v>
      </c>
      <c r="AZ1863" t="s">
        <v>18899</v>
      </c>
      <c r="BA1863">
        <v>27707</v>
      </c>
      <c r="BB1863">
        <v>1</v>
      </c>
      <c r="BC1863" t="s">
        <v>1208</v>
      </c>
      <c r="BE1863">
        <v>1</v>
      </c>
      <c r="BF1863">
        <v>1</v>
      </c>
      <c r="BG1863">
        <v>51.93</v>
      </c>
      <c r="BH1863">
        <v>55.820024369999999</v>
      </c>
      <c r="BI1863" t="s">
        <v>18901</v>
      </c>
      <c r="BJ1863" t="s">
        <v>106</v>
      </c>
      <c r="BK1863" t="s">
        <v>18891</v>
      </c>
      <c r="BM1863">
        <v>6803.88555</v>
      </c>
      <c r="BN1863">
        <v>280608888559</v>
      </c>
      <c r="BO1863" t="s">
        <v>12929</v>
      </c>
    </row>
    <row r="1864" spans="1:67" x14ac:dyDescent="0.3">
      <c r="A1864">
        <v>477252633</v>
      </c>
      <c r="B1864" t="s">
        <v>18902</v>
      </c>
      <c r="C1864" t="s">
        <v>69</v>
      </c>
      <c r="D1864" t="s">
        <v>70</v>
      </c>
      <c r="E1864">
        <v>12.3</v>
      </c>
      <c r="F1864">
        <v>1.85</v>
      </c>
      <c r="G1864">
        <v>8.9</v>
      </c>
      <c r="H1864">
        <v>72.36</v>
      </c>
      <c r="I1864">
        <v>3.4</v>
      </c>
      <c r="J1864">
        <v>3.4</v>
      </c>
      <c r="K1864">
        <v>12.3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t="s">
        <v>18903</v>
      </c>
      <c r="T1864" t="s">
        <v>152</v>
      </c>
      <c r="U1864" t="s">
        <v>73</v>
      </c>
      <c r="V1864" t="s">
        <v>18904</v>
      </c>
      <c r="W1864" t="s">
        <v>17588</v>
      </c>
      <c r="AB1864" t="s">
        <v>76</v>
      </c>
      <c r="AC1864" t="s">
        <v>77</v>
      </c>
      <c r="AD1864">
        <v>182947</v>
      </c>
      <c r="AE1864" t="s">
        <v>18905</v>
      </c>
      <c r="AI1864" t="s">
        <v>18906</v>
      </c>
      <c r="AJ1864" t="s">
        <v>18907</v>
      </c>
      <c r="AL1864" t="s">
        <v>18908</v>
      </c>
      <c r="AN1864" t="s">
        <v>15715</v>
      </c>
      <c r="AO1864" t="s">
        <v>83</v>
      </c>
      <c r="AP1864" t="s">
        <v>84</v>
      </c>
      <c r="AQ1864" t="s">
        <v>18909</v>
      </c>
      <c r="AR1864" t="s">
        <v>18910</v>
      </c>
      <c r="AS1864" t="s">
        <v>18906</v>
      </c>
      <c r="AT1864" t="s">
        <v>18907</v>
      </c>
      <c r="AV1864" t="s">
        <v>18908</v>
      </c>
      <c r="AX1864" t="s">
        <v>15715</v>
      </c>
      <c r="AY1864" t="s">
        <v>83</v>
      </c>
      <c r="AZ1864" t="s">
        <v>84</v>
      </c>
      <c r="BA1864" t="s">
        <v>18909</v>
      </c>
      <c r="BB1864">
        <v>1</v>
      </c>
      <c r="BC1864" t="s">
        <v>518</v>
      </c>
      <c r="BE1864">
        <v>1</v>
      </c>
      <c r="BF1864">
        <v>1</v>
      </c>
      <c r="BG1864">
        <v>12.3</v>
      </c>
      <c r="BH1864">
        <v>13.0400049</v>
      </c>
      <c r="BI1864" t="s">
        <v>519</v>
      </c>
      <c r="BJ1864" t="s">
        <v>106</v>
      </c>
      <c r="BK1864" t="s">
        <v>18902</v>
      </c>
      <c r="BM1864">
        <v>907.18474000000003</v>
      </c>
      <c r="BN1864" t="s">
        <v>18911</v>
      </c>
      <c r="BO1864" t="s">
        <v>12929</v>
      </c>
    </row>
    <row r="1865" spans="1:67" x14ac:dyDescent="0.3">
      <c r="A1865">
        <v>477251914</v>
      </c>
      <c r="B1865" t="s">
        <v>18912</v>
      </c>
      <c r="C1865" t="s">
        <v>69</v>
      </c>
      <c r="D1865" t="s">
        <v>70</v>
      </c>
      <c r="E1865">
        <v>50</v>
      </c>
      <c r="F1865">
        <v>7.5</v>
      </c>
      <c r="G1865">
        <v>31.75</v>
      </c>
      <c r="H1865">
        <v>63.5</v>
      </c>
      <c r="I1865">
        <v>18.25</v>
      </c>
      <c r="J1865">
        <v>18.25</v>
      </c>
      <c r="K1865">
        <v>50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t="s">
        <v>18913</v>
      </c>
      <c r="T1865" t="s">
        <v>242</v>
      </c>
      <c r="U1865" t="s">
        <v>73</v>
      </c>
      <c r="V1865" t="s">
        <v>18914</v>
      </c>
      <c r="W1865" t="s">
        <v>17697</v>
      </c>
      <c r="AB1865" t="s">
        <v>76</v>
      </c>
      <c r="AC1865" t="s">
        <v>77</v>
      </c>
      <c r="AD1865">
        <v>182947</v>
      </c>
      <c r="AE1865" t="s">
        <v>18915</v>
      </c>
      <c r="AI1865" t="s">
        <v>11686</v>
      </c>
      <c r="AJ1865" t="s">
        <v>1463</v>
      </c>
      <c r="AL1865" t="s">
        <v>18916</v>
      </c>
      <c r="AN1865" t="s">
        <v>18917</v>
      </c>
      <c r="AO1865" t="s">
        <v>83</v>
      </c>
      <c r="AP1865" t="s">
        <v>18918</v>
      </c>
      <c r="AQ1865" t="s">
        <v>18919</v>
      </c>
      <c r="AR1865" t="s">
        <v>18920</v>
      </c>
      <c r="AS1865" t="s">
        <v>11686</v>
      </c>
      <c r="AT1865" t="s">
        <v>1463</v>
      </c>
      <c r="AV1865" t="s">
        <v>18916</v>
      </c>
      <c r="AX1865" t="s">
        <v>18917</v>
      </c>
      <c r="AY1865" t="s">
        <v>83</v>
      </c>
      <c r="AZ1865" t="s">
        <v>18918</v>
      </c>
      <c r="BA1865" t="s">
        <v>18919</v>
      </c>
      <c r="BB1865">
        <v>1</v>
      </c>
      <c r="BC1865" t="s">
        <v>3811</v>
      </c>
      <c r="BE1865">
        <v>1</v>
      </c>
      <c r="BF1865">
        <v>1</v>
      </c>
      <c r="BG1865">
        <v>50</v>
      </c>
      <c r="BH1865">
        <v>50</v>
      </c>
      <c r="BI1865" t="s">
        <v>3812</v>
      </c>
      <c r="BK1865" t="s">
        <v>18912</v>
      </c>
      <c r="BM1865">
        <v>9670.9999918899994</v>
      </c>
      <c r="BN1865">
        <v>280600476391</v>
      </c>
      <c r="BO1865" t="s">
        <v>14678</v>
      </c>
    </row>
    <row r="1866" spans="1:67" x14ac:dyDescent="0.3">
      <c r="A1866">
        <v>477243587</v>
      </c>
      <c r="B1866" t="s">
        <v>18921</v>
      </c>
      <c r="C1866" t="s">
        <v>69</v>
      </c>
      <c r="D1866" t="s">
        <v>70</v>
      </c>
      <c r="E1866">
        <v>55</v>
      </c>
      <c r="F1866">
        <v>8.25</v>
      </c>
      <c r="G1866">
        <v>23.3</v>
      </c>
      <c r="H1866">
        <v>42.36</v>
      </c>
      <c r="I1866">
        <v>31.7</v>
      </c>
      <c r="J1866">
        <v>31.7</v>
      </c>
      <c r="K1866">
        <v>55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t="s">
        <v>18922</v>
      </c>
      <c r="T1866" t="s">
        <v>152</v>
      </c>
      <c r="U1866" t="s">
        <v>73</v>
      </c>
      <c r="V1866" t="s">
        <v>18923</v>
      </c>
      <c r="W1866" t="s">
        <v>18232</v>
      </c>
      <c r="AB1866" t="s">
        <v>76</v>
      </c>
      <c r="AC1866" t="s">
        <v>77</v>
      </c>
      <c r="AD1866">
        <v>182947</v>
      </c>
      <c r="AE1866" t="s">
        <v>18924</v>
      </c>
      <c r="AI1866" t="s">
        <v>4746</v>
      </c>
      <c r="AJ1866" t="s">
        <v>18925</v>
      </c>
      <c r="AL1866" t="s">
        <v>18926</v>
      </c>
      <c r="AN1866" t="s">
        <v>18927</v>
      </c>
      <c r="AO1866" t="s">
        <v>83</v>
      </c>
      <c r="AP1866" t="s">
        <v>116</v>
      </c>
      <c r="AQ1866" t="s">
        <v>18928</v>
      </c>
      <c r="AR1866" t="s">
        <v>18929</v>
      </c>
      <c r="AS1866" t="s">
        <v>4746</v>
      </c>
      <c r="AT1866" t="s">
        <v>18925</v>
      </c>
      <c r="AV1866" t="s">
        <v>18926</v>
      </c>
      <c r="AX1866" t="s">
        <v>18927</v>
      </c>
      <c r="AY1866" t="s">
        <v>83</v>
      </c>
      <c r="AZ1866" t="s">
        <v>116</v>
      </c>
      <c r="BA1866" t="s">
        <v>18928</v>
      </c>
      <c r="BB1866">
        <v>1</v>
      </c>
      <c r="BC1866" t="s">
        <v>10272</v>
      </c>
      <c r="BE1866">
        <v>1</v>
      </c>
      <c r="BF1866">
        <v>1</v>
      </c>
      <c r="BG1866">
        <v>55</v>
      </c>
      <c r="BH1866">
        <v>58.219974999999998</v>
      </c>
      <c r="BI1866" t="s">
        <v>10273</v>
      </c>
      <c r="BJ1866" t="s">
        <v>106</v>
      </c>
      <c r="BK1866" t="s">
        <v>18921</v>
      </c>
      <c r="BM1866">
        <v>4989.5160699999997</v>
      </c>
      <c r="BN1866">
        <v>280612335988</v>
      </c>
      <c r="BO1866" t="s">
        <v>11192</v>
      </c>
    </row>
    <row r="1867" spans="1:67" x14ac:dyDescent="0.3">
      <c r="A1867">
        <v>477241692</v>
      </c>
      <c r="B1867" t="s">
        <v>18930</v>
      </c>
      <c r="C1867" t="s">
        <v>69</v>
      </c>
      <c r="D1867" t="s">
        <v>70</v>
      </c>
      <c r="E1867">
        <v>26.5</v>
      </c>
      <c r="F1867">
        <v>3.98</v>
      </c>
      <c r="G1867">
        <v>17.7</v>
      </c>
      <c r="H1867">
        <v>66.790000000000006</v>
      </c>
      <c r="I1867">
        <v>8.8000000000000007</v>
      </c>
      <c r="J1867">
        <v>8.8000000000000007</v>
      </c>
      <c r="K1867">
        <v>26.5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t="s">
        <v>18931</v>
      </c>
      <c r="T1867" t="s">
        <v>72</v>
      </c>
      <c r="U1867" t="s">
        <v>73</v>
      </c>
      <c r="V1867" t="s">
        <v>18932</v>
      </c>
      <c r="W1867" t="s">
        <v>17455</v>
      </c>
      <c r="AB1867" t="s">
        <v>76</v>
      </c>
      <c r="AC1867" t="s">
        <v>77</v>
      </c>
      <c r="AD1867">
        <v>182947</v>
      </c>
      <c r="AE1867" t="s">
        <v>18933</v>
      </c>
      <c r="AI1867" t="s">
        <v>2635</v>
      </c>
      <c r="AJ1867" t="s">
        <v>18934</v>
      </c>
      <c r="AL1867" t="s">
        <v>18935</v>
      </c>
      <c r="AN1867" t="s">
        <v>18936</v>
      </c>
      <c r="AO1867" t="s">
        <v>83</v>
      </c>
      <c r="AP1867" t="s">
        <v>456</v>
      </c>
      <c r="AQ1867">
        <v>14150</v>
      </c>
      <c r="AR1867" t="s">
        <v>18937</v>
      </c>
      <c r="AS1867" t="s">
        <v>2635</v>
      </c>
      <c r="AT1867" t="s">
        <v>18934</v>
      </c>
      <c r="AV1867" t="s">
        <v>18935</v>
      </c>
      <c r="AX1867" t="s">
        <v>18936</v>
      </c>
      <c r="AY1867" t="s">
        <v>83</v>
      </c>
      <c r="AZ1867" t="s">
        <v>456</v>
      </c>
      <c r="BA1867">
        <v>14150</v>
      </c>
      <c r="BB1867">
        <v>1</v>
      </c>
      <c r="BC1867" t="s">
        <v>292</v>
      </c>
      <c r="BE1867">
        <v>1</v>
      </c>
      <c r="BF1867">
        <v>1</v>
      </c>
      <c r="BG1867">
        <v>26.5</v>
      </c>
      <c r="BH1867">
        <v>28.819995500000001</v>
      </c>
      <c r="BI1867" t="s">
        <v>656</v>
      </c>
      <c r="BJ1867" t="s">
        <v>106</v>
      </c>
      <c r="BK1867" t="s">
        <v>18930</v>
      </c>
      <c r="BM1867">
        <v>2721.55422</v>
      </c>
      <c r="BN1867" t="s">
        <v>18938</v>
      </c>
      <c r="BO1867" t="s">
        <v>12929</v>
      </c>
    </row>
    <row r="1868" spans="1:67" x14ac:dyDescent="0.3">
      <c r="A1868">
        <v>477239876</v>
      </c>
      <c r="B1868" t="s">
        <v>18939</v>
      </c>
      <c r="C1868" t="s">
        <v>69</v>
      </c>
      <c r="D1868" t="s">
        <v>70</v>
      </c>
      <c r="E1868">
        <v>19</v>
      </c>
      <c r="F1868">
        <v>2.85</v>
      </c>
      <c r="G1868">
        <v>14.6</v>
      </c>
      <c r="H1868">
        <v>76.84</v>
      </c>
      <c r="I1868">
        <v>4.4000000000000004</v>
      </c>
      <c r="J1868">
        <v>4.4000000000000004</v>
      </c>
      <c r="K1868">
        <v>19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t="s">
        <v>18940</v>
      </c>
      <c r="T1868" t="s">
        <v>242</v>
      </c>
      <c r="U1868" t="s">
        <v>73</v>
      </c>
      <c r="V1868" t="s">
        <v>18941</v>
      </c>
      <c r="W1868" t="s">
        <v>18942</v>
      </c>
      <c r="AB1868" t="s">
        <v>76</v>
      </c>
      <c r="AC1868" t="s">
        <v>77</v>
      </c>
      <c r="AD1868">
        <v>182947</v>
      </c>
      <c r="AE1868" t="s">
        <v>18943</v>
      </c>
      <c r="AI1868" t="s">
        <v>10206</v>
      </c>
      <c r="AJ1868" t="s">
        <v>18944</v>
      </c>
      <c r="AL1868" t="s">
        <v>18945</v>
      </c>
      <c r="AN1868" t="s">
        <v>18946</v>
      </c>
      <c r="AO1868" t="s">
        <v>83</v>
      </c>
      <c r="AP1868" t="s">
        <v>289</v>
      </c>
      <c r="AQ1868" t="s">
        <v>18947</v>
      </c>
      <c r="AR1868" t="s">
        <v>18948</v>
      </c>
      <c r="AS1868" t="s">
        <v>10206</v>
      </c>
      <c r="AT1868" t="s">
        <v>18944</v>
      </c>
      <c r="AV1868" t="s">
        <v>18945</v>
      </c>
      <c r="AX1868" t="s">
        <v>18946</v>
      </c>
      <c r="AY1868" t="s">
        <v>83</v>
      </c>
      <c r="AZ1868" t="s">
        <v>289</v>
      </c>
      <c r="BA1868" t="s">
        <v>18947</v>
      </c>
      <c r="BB1868">
        <v>1</v>
      </c>
      <c r="BC1868" t="s">
        <v>87</v>
      </c>
      <c r="BE1868">
        <v>1</v>
      </c>
      <c r="BF1868">
        <v>1</v>
      </c>
      <c r="BG1868">
        <v>19</v>
      </c>
      <c r="BH1868">
        <v>20.14</v>
      </c>
      <c r="BI1868" t="s">
        <v>88</v>
      </c>
      <c r="BJ1868" t="s">
        <v>89</v>
      </c>
      <c r="BK1868" t="s">
        <v>18939</v>
      </c>
      <c r="BM1868">
        <v>2721.55422</v>
      </c>
      <c r="BN1868" t="s">
        <v>18949</v>
      </c>
      <c r="BO1868" t="s">
        <v>14678</v>
      </c>
    </row>
    <row r="1869" spans="1:67" x14ac:dyDescent="0.3">
      <c r="A1869">
        <v>477234499</v>
      </c>
      <c r="B1869" t="s">
        <v>18950</v>
      </c>
      <c r="C1869" t="s">
        <v>69</v>
      </c>
      <c r="D1869" t="s">
        <v>70</v>
      </c>
      <c r="E1869">
        <v>23</v>
      </c>
      <c r="F1869">
        <v>3.45</v>
      </c>
      <c r="G1869">
        <v>14.41</v>
      </c>
      <c r="H1869">
        <v>62.65</v>
      </c>
      <c r="I1869">
        <v>8.59</v>
      </c>
      <c r="J1869">
        <v>8.59</v>
      </c>
      <c r="K1869">
        <v>23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t="s">
        <v>18951</v>
      </c>
      <c r="T1869" t="s">
        <v>242</v>
      </c>
      <c r="U1869" t="s">
        <v>73</v>
      </c>
      <c r="V1869" t="s">
        <v>18952</v>
      </c>
      <c r="W1869" t="s">
        <v>17272</v>
      </c>
      <c r="AB1869" t="s">
        <v>76</v>
      </c>
      <c r="AC1869" t="s">
        <v>77</v>
      </c>
      <c r="AD1869">
        <v>182947</v>
      </c>
      <c r="AE1869" t="s">
        <v>18953</v>
      </c>
      <c r="AI1869" t="s">
        <v>18954</v>
      </c>
      <c r="AJ1869" t="s">
        <v>18955</v>
      </c>
      <c r="AL1869" t="s">
        <v>18956</v>
      </c>
      <c r="AN1869" t="s">
        <v>3894</v>
      </c>
      <c r="AO1869" t="s">
        <v>83</v>
      </c>
      <c r="AP1869" t="s">
        <v>456</v>
      </c>
      <c r="AQ1869">
        <v>11210</v>
      </c>
      <c r="AR1869" t="s">
        <v>18957</v>
      </c>
      <c r="AS1869" t="s">
        <v>18954</v>
      </c>
      <c r="AT1869" t="s">
        <v>18955</v>
      </c>
      <c r="AV1869" t="s">
        <v>18956</v>
      </c>
      <c r="AX1869" t="s">
        <v>3894</v>
      </c>
      <c r="AY1869" t="s">
        <v>83</v>
      </c>
      <c r="AZ1869" t="s">
        <v>456</v>
      </c>
      <c r="BA1869">
        <v>11210</v>
      </c>
      <c r="BB1869">
        <v>1</v>
      </c>
      <c r="BC1869" t="s">
        <v>252</v>
      </c>
      <c r="BE1869">
        <v>1</v>
      </c>
      <c r="BF1869">
        <v>1</v>
      </c>
      <c r="BG1869">
        <v>23</v>
      </c>
      <c r="BH1869">
        <v>25.040008</v>
      </c>
      <c r="BI1869" t="s">
        <v>253</v>
      </c>
      <c r="BJ1869" t="s">
        <v>254</v>
      </c>
      <c r="BK1869" t="s">
        <v>18950</v>
      </c>
      <c r="BM1869">
        <v>2721.55422</v>
      </c>
      <c r="BN1869" t="s">
        <v>18958</v>
      </c>
      <c r="BO1869" t="s">
        <v>14678</v>
      </c>
    </row>
    <row r="1870" spans="1:67" x14ac:dyDescent="0.3">
      <c r="A1870">
        <v>477208861</v>
      </c>
      <c r="B1870" t="s">
        <v>18959</v>
      </c>
      <c r="C1870" t="s">
        <v>69</v>
      </c>
      <c r="D1870" t="s">
        <v>70</v>
      </c>
      <c r="E1870">
        <v>23</v>
      </c>
      <c r="F1870">
        <v>3.45</v>
      </c>
      <c r="G1870">
        <v>14.41</v>
      </c>
      <c r="H1870">
        <v>62.65</v>
      </c>
      <c r="I1870">
        <v>8.59</v>
      </c>
      <c r="J1870">
        <v>8.59</v>
      </c>
      <c r="K1870">
        <v>23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t="s">
        <v>18960</v>
      </c>
      <c r="T1870" t="s">
        <v>152</v>
      </c>
      <c r="U1870" t="s">
        <v>73</v>
      </c>
      <c r="V1870" t="s">
        <v>18961</v>
      </c>
      <c r="W1870" t="s">
        <v>17868</v>
      </c>
      <c r="AB1870" t="s">
        <v>76</v>
      </c>
      <c r="AC1870" t="s">
        <v>77</v>
      </c>
      <c r="AD1870">
        <v>182947</v>
      </c>
      <c r="AE1870" t="s">
        <v>18962</v>
      </c>
      <c r="AI1870" t="s">
        <v>10120</v>
      </c>
      <c r="AJ1870" t="s">
        <v>18963</v>
      </c>
      <c r="AL1870" t="s">
        <v>18964</v>
      </c>
      <c r="AN1870" t="s">
        <v>18965</v>
      </c>
      <c r="AO1870" t="s">
        <v>83</v>
      </c>
      <c r="AP1870" t="s">
        <v>289</v>
      </c>
      <c r="AQ1870" t="s">
        <v>18966</v>
      </c>
      <c r="AR1870" t="s">
        <v>18967</v>
      </c>
      <c r="AS1870" t="s">
        <v>10120</v>
      </c>
      <c r="AT1870" t="s">
        <v>18963</v>
      </c>
      <c r="AV1870" t="s">
        <v>18964</v>
      </c>
      <c r="AX1870" t="s">
        <v>18965</v>
      </c>
      <c r="AY1870" t="s">
        <v>83</v>
      </c>
      <c r="AZ1870" t="s">
        <v>289</v>
      </c>
      <c r="BA1870" t="s">
        <v>18966</v>
      </c>
      <c r="BB1870">
        <v>1</v>
      </c>
      <c r="BC1870" t="s">
        <v>252</v>
      </c>
      <c r="BE1870">
        <v>1</v>
      </c>
      <c r="BF1870">
        <v>1</v>
      </c>
      <c r="BG1870">
        <v>23</v>
      </c>
      <c r="BH1870">
        <v>24.38</v>
      </c>
      <c r="BI1870" t="s">
        <v>253</v>
      </c>
      <c r="BJ1870" t="s">
        <v>254</v>
      </c>
      <c r="BK1870" t="s">
        <v>18959</v>
      </c>
      <c r="BM1870">
        <v>2721.55422</v>
      </c>
      <c r="BN1870" t="s">
        <v>18968</v>
      </c>
      <c r="BO1870" t="s">
        <v>12929</v>
      </c>
    </row>
    <row r="1871" spans="1:67" x14ac:dyDescent="0.3">
      <c r="A1871">
        <v>477204716</v>
      </c>
      <c r="B1871" t="s">
        <v>18969</v>
      </c>
      <c r="C1871" t="s">
        <v>69</v>
      </c>
      <c r="D1871" t="s">
        <v>70</v>
      </c>
      <c r="E1871">
        <v>58.25</v>
      </c>
      <c r="F1871">
        <v>8.74</v>
      </c>
      <c r="G1871">
        <v>35.6</v>
      </c>
      <c r="H1871">
        <v>61.12</v>
      </c>
      <c r="I1871">
        <v>22.65</v>
      </c>
      <c r="J1871">
        <v>22.65</v>
      </c>
      <c r="K1871">
        <v>58.25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t="s">
        <v>18970</v>
      </c>
      <c r="T1871" t="s">
        <v>346</v>
      </c>
      <c r="U1871" t="s">
        <v>73</v>
      </c>
      <c r="V1871" t="s">
        <v>18971</v>
      </c>
      <c r="W1871" t="s">
        <v>18545</v>
      </c>
      <c r="AB1871" t="s">
        <v>76</v>
      </c>
      <c r="AC1871" t="s">
        <v>77</v>
      </c>
      <c r="AD1871">
        <v>182947</v>
      </c>
      <c r="AE1871" t="s">
        <v>18972</v>
      </c>
      <c r="AI1871" t="s">
        <v>2457</v>
      </c>
      <c r="AJ1871" t="s">
        <v>18973</v>
      </c>
      <c r="AL1871" t="s">
        <v>18974</v>
      </c>
      <c r="AN1871" t="s">
        <v>18975</v>
      </c>
      <c r="AO1871" t="s">
        <v>83</v>
      </c>
      <c r="AP1871" t="s">
        <v>84</v>
      </c>
      <c r="AQ1871" t="s">
        <v>18976</v>
      </c>
      <c r="AR1871" t="s">
        <v>18977</v>
      </c>
      <c r="AS1871" t="s">
        <v>2457</v>
      </c>
      <c r="AT1871" t="s">
        <v>18973</v>
      </c>
      <c r="AV1871" t="s">
        <v>18974</v>
      </c>
      <c r="AX1871" t="s">
        <v>18975</v>
      </c>
      <c r="AY1871" t="s">
        <v>83</v>
      </c>
      <c r="AZ1871" t="s">
        <v>84</v>
      </c>
      <c r="BA1871" t="s">
        <v>18976</v>
      </c>
      <c r="BB1871">
        <v>1</v>
      </c>
      <c r="BC1871" t="s">
        <v>16071</v>
      </c>
      <c r="BE1871">
        <v>1</v>
      </c>
      <c r="BF1871">
        <v>1</v>
      </c>
      <c r="BG1871">
        <v>58.25</v>
      </c>
      <c r="BH1871">
        <v>58.25</v>
      </c>
      <c r="BI1871" t="s">
        <v>16072</v>
      </c>
      <c r="BJ1871" t="s">
        <v>106</v>
      </c>
      <c r="BK1871" t="s">
        <v>18969</v>
      </c>
      <c r="BM1871">
        <v>22679.6185</v>
      </c>
      <c r="BN1871">
        <v>280656897327</v>
      </c>
      <c r="BO1871" t="s">
        <v>5335</v>
      </c>
    </row>
    <row r="1872" spans="1:67" x14ac:dyDescent="0.3">
      <c r="A1872">
        <v>477199073</v>
      </c>
      <c r="B1872" t="s">
        <v>18978</v>
      </c>
      <c r="C1872" t="s">
        <v>69</v>
      </c>
      <c r="D1872" t="s">
        <v>70</v>
      </c>
      <c r="E1872">
        <v>58.25</v>
      </c>
      <c r="F1872">
        <v>8.74</v>
      </c>
      <c r="G1872">
        <v>35.6</v>
      </c>
      <c r="H1872">
        <v>61.12</v>
      </c>
      <c r="I1872">
        <v>22.65</v>
      </c>
      <c r="J1872">
        <v>22.65</v>
      </c>
      <c r="K1872">
        <v>58.25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t="s">
        <v>18979</v>
      </c>
      <c r="T1872" t="s">
        <v>72</v>
      </c>
      <c r="U1872" t="s">
        <v>73</v>
      </c>
      <c r="V1872" t="s">
        <v>18980</v>
      </c>
      <c r="W1872" t="s">
        <v>18545</v>
      </c>
      <c r="AB1872" t="s">
        <v>76</v>
      </c>
      <c r="AC1872" t="s">
        <v>77</v>
      </c>
      <c r="AD1872">
        <v>182947</v>
      </c>
      <c r="AE1872" t="s">
        <v>18981</v>
      </c>
      <c r="AI1872" t="s">
        <v>452</v>
      </c>
      <c r="AJ1872" t="s">
        <v>18982</v>
      </c>
      <c r="AL1872" t="s">
        <v>18983</v>
      </c>
      <c r="AN1872" t="s">
        <v>900</v>
      </c>
      <c r="AO1872" t="s">
        <v>83</v>
      </c>
      <c r="AP1872" t="s">
        <v>1310</v>
      </c>
      <c r="AQ1872" t="s">
        <v>18984</v>
      </c>
      <c r="AR1872" t="s">
        <v>18985</v>
      </c>
      <c r="AS1872" t="s">
        <v>452</v>
      </c>
      <c r="AT1872" t="s">
        <v>18982</v>
      </c>
      <c r="AV1872" t="s">
        <v>18983</v>
      </c>
      <c r="AX1872" t="s">
        <v>900</v>
      </c>
      <c r="AY1872" t="s">
        <v>83</v>
      </c>
      <c r="AZ1872" t="s">
        <v>1310</v>
      </c>
      <c r="BA1872" t="s">
        <v>18984</v>
      </c>
      <c r="BB1872">
        <v>1</v>
      </c>
      <c r="BC1872" t="s">
        <v>16071</v>
      </c>
      <c r="BE1872">
        <v>1</v>
      </c>
      <c r="BF1872">
        <v>1</v>
      </c>
      <c r="BG1872">
        <v>58.25</v>
      </c>
      <c r="BH1872">
        <v>62.180011</v>
      </c>
      <c r="BI1872" t="s">
        <v>16072</v>
      </c>
      <c r="BJ1872" t="s">
        <v>106</v>
      </c>
      <c r="BK1872" t="s">
        <v>18978</v>
      </c>
      <c r="BM1872">
        <v>22679.6185</v>
      </c>
      <c r="BN1872">
        <v>280656898805</v>
      </c>
      <c r="BO1872" t="s">
        <v>12929</v>
      </c>
    </row>
    <row r="1873" spans="1:67" x14ac:dyDescent="0.3">
      <c r="A1873">
        <v>477191478</v>
      </c>
      <c r="B1873" t="s">
        <v>18986</v>
      </c>
      <c r="C1873" t="s">
        <v>69</v>
      </c>
      <c r="D1873" t="s">
        <v>70</v>
      </c>
      <c r="E1873">
        <v>22</v>
      </c>
      <c r="F1873">
        <v>3.3</v>
      </c>
      <c r="G1873">
        <v>13.38</v>
      </c>
      <c r="H1873">
        <v>60.82</v>
      </c>
      <c r="I1873">
        <v>8.6199999999999992</v>
      </c>
      <c r="J1873">
        <v>8.6199999999999992</v>
      </c>
      <c r="K1873">
        <v>22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t="s">
        <v>18987</v>
      </c>
      <c r="T1873" t="s">
        <v>242</v>
      </c>
      <c r="U1873" t="s">
        <v>73</v>
      </c>
      <c r="V1873" t="s">
        <v>18988</v>
      </c>
      <c r="W1873" t="s">
        <v>17336</v>
      </c>
      <c r="AB1873" t="s">
        <v>76</v>
      </c>
      <c r="AC1873" t="s">
        <v>77</v>
      </c>
      <c r="AD1873">
        <v>182947</v>
      </c>
      <c r="AE1873" t="s">
        <v>18989</v>
      </c>
      <c r="AI1873" t="s">
        <v>18990</v>
      </c>
      <c r="AJ1873" t="s">
        <v>18991</v>
      </c>
      <c r="AL1873" t="s">
        <v>18992</v>
      </c>
      <c r="AN1873" t="s">
        <v>17031</v>
      </c>
      <c r="AO1873" t="s">
        <v>83</v>
      </c>
      <c r="AP1873" t="s">
        <v>289</v>
      </c>
      <c r="AQ1873">
        <v>19116</v>
      </c>
      <c r="AR1873" t="s">
        <v>18993</v>
      </c>
      <c r="AS1873" t="s">
        <v>18990</v>
      </c>
      <c r="AT1873" t="s">
        <v>18991</v>
      </c>
      <c r="AV1873" t="s">
        <v>18992</v>
      </c>
      <c r="AX1873" t="s">
        <v>17031</v>
      </c>
      <c r="AY1873" t="s">
        <v>83</v>
      </c>
      <c r="AZ1873" t="s">
        <v>289</v>
      </c>
      <c r="BA1873">
        <v>19116</v>
      </c>
      <c r="BB1873">
        <v>1</v>
      </c>
      <c r="BC1873" t="s">
        <v>292</v>
      </c>
      <c r="BE1873">
        <v>1</v>
      </c>
      <c r="BF1873">
        <v>1</v>
      </c>
      <c r="BG1873">
        <v>22</v>
      </c>
      <c r="BH1873">
        <v>23.32</v>
      </c>
      <c r="BI1873" t="s">
        <v>1381</v>
      </c>
      <c r="BJ1873" t="s">
        <v>106</v>
      </c>
      <c r="BK1873" t="s">
        <v>18986</v>
      </c>
      <c r="BM1873">
        <v>2721.55422</v>
      </c>
      <c r="BN1873" t="s">
        <v>18994</v>
      </c>
      <c r="BO1873" t="s">
        <v>14678</v>
      </c>
    </row>
    <row r="1874" spans="1:67" x14ac:dyDescent="0.3">
      <c r="A1874">
        <v>477114395</v>
      </c>
      <c r="B1874" t="s">
        <v>18995</v>
      </c>
      <c r="C1874" t="s">
        <v>69</v>
      </c>
      <c r="D1874" t="s">
        <v>70</v>
      </c>
      <c r="E1874">
        <v>22</v>
      </c>
      <c r="F1874">
        <v>3.3</v>
      </c>
      <c r="G1874">
        <v>17.600000000000001</v>
      </c>
      <c r="H1874">
        <v>80</v>
      </c>
      <c r="I1874">
        <v>4.4000000000000004</v>
      </c>
      <c r="J1874">
        <v>4.4000000000000004</v>
      </c>
      <c r="K1874">
        <v>22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t="s">
        <v>18996</v>
      </c>
      <c r="T1874" t="s">
        <v>242</v>
      </c>
      <c r="U1874" t="s">
        <v>73</v>
      </c>
      <c r="V1874" t="s">
        <v>18997</v>
      </c>
      <c r="W1874" t="s">
        <v>17347</v>
      </c>
      <c r="AB1874" t="s">
        <v>76</v>
      </c>
      <c r="AC1874" t="s">
        <v>77</v>
      </c>
      <c r="AD1874">
        <v>182947</v>
      </c>
      <c r="AE1874" t="s">
        <v>18998</v>
      </c>
      <c r="AI1874" t="s">
        <v>18999</v>
      </c>
      <c r="AJ1874" t="s">
        <v>19000</v>
      </c>
      <c r="AL1874" t="s">
        <v>19001</v>
      </c>
      <c r="AN1874" t="s">
        <v>19002</v>
      </c>
      <c r="AO1874" t="s">
        <v>83</v>
      </c>
      <c r="AP1874" t="s">
        <v>289</v>
      </c>
      <c r="AQ1874">
        <v>17401</v>
      </c>
      <c r="AS1874" t="s">
        <v>18999</v>
      </c>
      <c r="AT1874" t="s">
        <v>19000</v>
      </c>
      <c r="AV1874" t="s">
        <v>19001</v>
      </c>
      <c r="AX1874" t="s">
        <v>19002</v>
      </c>
      <c r="AY1874" t="s">
        <v>83</v>
      </c>
      <c r="AZ1874" t="s">
        <v>289</v>
      </c>
      <c r="BA1874">
        <v>17401</v>
      </c>
      <c r="BB1874">
        <v>1</v>
      </c>
      <c r="BC1874" t="s">
        <v>2061</v>
      </c>
      <c r="BE1874">
        <v>1</v>
      </c>
      <c r="BF1874">
        <v>1</v>
      </c>
      <c r="BG1874">
        <v>22</v>
      </c>
      <c r="BH1874">
        <v>23.32</v>
      </c>
      <c r="BI1874" t="s">
        <v>88</v>
      </c>
      <c r="BJ1874" t="s">
        <v>2062</v>
      </c>
      <c r="BK1874" t="s">
        <v>18995</v>
      </c>
      <c r="BM1874">
        <v>3628.7389600000001</v>
      </c>
      <c r="BN1874" t="s">
        <v>19003</v>
      </c>
      <c r="BO1874" t="s">
        <v>14678</v>
      </c>
    </row>
    <row r="1875" spans="1:67" x14ac:dyDescent="0.3">
      <c r="A1875">
        <v>477111323</v>
      </c>
      <c r="B1875" t="s">
        <v>19004</v>
      </c>
      <c r="C1875" t="s">
        <v>69</v>
      </c>
      <c r="D1875" t="s">
        <v>70</v>
      </c>
      <c r="E1875">
        <v>30</v>
      </c>
      <c r="F1875">
        <v>4.5</v>
      </c>
      <c r="G1875">
        <v>22.79</v>
      </c>
      <c r="H1875">
        <v>75.97</v>
      </c>
      <c r="I1875">
        <v>7.21</v>
      </c>
      <c r="J1875">
        <v>7.21</v>
      </c>
      <c r="K1875">
        <v>30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t="s">
        <v>19005</v>
      </c>
      <c r="T1875" t="s">
        <v>72</v>
      </c>
      <c r="U1875" t="s">
        <v>73</v>
      </c>
      <c r="V1875" t="s">
        <v>19006</v>
      </c>
      <c r="W1875" t="s">
        <v>17697</v>
      </c>
      <c r="AB1875" t="s">
        <v>76</v>
      </c>
      <c r="AC1875" t="s">
        <v>77</v>
      </c>
      <c r="AD1875">
        <v>182947</v>
      </c>
      <c r="AE1875" t="s">
        <v>12317</v>
      </c>
      <c r="AI1875" t="s">
        <v>12318</v>
      </c>
      <c r="AJ1875" t="s">
        <v>12319</v>
      </c>
      <c r="AL1875" t="s">
        <v>12320</v>
      </c>
      <c r="AN1875" t="s">
        <v>2084</v>
      </c>
      <c r="AO1875" t="s">
        <v>83</v>
      </c>
      <c r="AP1875" t="s">
        <v>2085</v>
      </c>
      <c r="AQ1875" t="s">
        <v>12321</v>
      </c>
      <c r="AR1875" t="s">
        <v>12322</v>
      </c>
      <c r="AS1875" t="s">
        <v>12318</v>
      </c>
      <c r="AT1875" t="s">
        <v>12319</v>
      </c>
      <c r="AV1875" t="s">
        <v>12320</v>
      </c>
      <c r="AX1875" t="s">
        <v>2084</v>
      </c>
      <c r="AY1875" t="s">
        <v>83</v>
      </c>
      <c r="AZ1875" t="s">
        <v>2085</v>
      </c>
      <c r="BA1875" t="s">
        <v>12321</v>
      </c>
      <c r="BB1875">
        <v>1</v>
      </c>
      <c r="BC1875" t="s">
        <v>163</v>
      </c>
      <c r="BE1875">
        <v>1</v>
      </c>
      <c r="BF1875">
        <v>1</v>
      </c>
      <c r="BG1875">
        <v>30</v>
      </c>
      <c r="BH1875">
        <v>32.1</v>
      </c>
      <c r="BI1875" t="s">
        <v>164</v>
      </c>
      <c r="BK1875" t="s">
        <v>19004</v>
      </c>
      <c r="BM1875">
        <v>4535.9237000000003</v>
      </c>
      <c r="BN1875">
        <v>280600476509</v>
      </c>
      <c r="BO1875" t="s">
        <v>12929</v>
      </c>
    </row>
    <row r="1876" spans="1:67" x14ac:dyDescent="0.3">
      <c r="A1876">
        <v>477083661</v>
      </c>
      <c r="B1876" t="s">
        <v>19007</v>
      </c>
      <c r="C1876" t="s">
        <v>69</v>
      </c>
      <c r="D1876" t="s">
        <v>70</v>
      </c>
      <c r="E1876">
        <v>12.3</v>
      </c>
      <c r="F1876">
        <v>1.85</v>
      </c>
      <c r="G1876">
        <v>8.9</v>
      </c>
      <c r="H1876">
        <v>72.36</v>
      </c>
      <c r="I1876">
        <v>3.4</v>
      </c>
      <c r="J1876">
        <v>3.4</v>
      </c>
      <c r="K1876">
        <v>12.3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t="s">
        <v>19008</v>
      </c>
      <c r="T1876" t="s">
        <v>242</v>
      </c>
      <c r="U1876" t="s">
        <v>73</v>
      </c>
      <c r="V1876" t="s">
        <v>19009</v>
      </c>
      <c r="W1876" t="s">
        <v>17749</v>
      </c>
      <c r="AB1876" t="s">
        <v>76</v>
      </c>
      <c r="AC1876" t="s">
        <v>77</v>
      </c>
      <c r="AD1876">
        <v>182947</v>
      </c>
      <c r="AE1876" t="s">
        <v>19010</v>
      </c>
      <c r="AI1876" t="s">
        <v>19011</v>
      </c>
      <c r="AL1876" t="s">
        <v>19012</v>
      </c>
      <c r="AN1876" t="s">
        <v>19013</v>
      </c>
      <c r="AO1876" t="s">
        <v>83</v>
      </c>
      <c r="AP1876" t="s">
        <v>339</v>
      </c>
      <c r="AQ1876" t="s">
        <v>19014</v>
      </c>
      <c r="AR1876" t="s">
        <v>19015</v>
      </c>
      <c r="AS1876" t="s">
        <v>19011</v>
      </c>
      <c r="AV1876" t="s">
        <v>19012</v>
      </c>
      <c r="AX1876" t="s">
        <v>19013</v>
      </c>
      <c r="AY1876" t="s">
        <v>83</v>
      </c>
      <c r="AZ1876" t="s">
        <v>339</v>
      </c>
      <c r="BA1876" t="s">
        <v>19014</v>
      </c>
      <c r="BB1876">
        <v>1</v>
      </c>
      <c r="BC1876" t="s">
        <v>518</v>
      </c>
      <c r="BE1876">
        <v>1</v>
      </c>
      <c r="BF1876">
        <v>1</v>
      </c>
      <c r="BG1876">
        <v>12.3</v>
      </c>
      <c r="BH1876">
        <v>13.0400049</v>
      </c>
      <c r="BI1876" t="s">
        <v>519</v>
      </c>
      <c r="BJ1876" t="s">
        <v>106</v>
      </c>
      <c r="BK1876" t="s">
        <v>19007</v>
      </c>
      <c r="BM1876">
        <v>907.18474000000003</v>
      </c>
      <c r="BN1876" t="s">
        <v>19016</v>
      </c>
      <c r="BO1876" t="s">
        <v>14678</v>
      </c>
    </row>
    <row r="1877" spans="1:67" x14ac:dyDescent="0.3">
      <c r="A1877">
        <v>476957086</v>
      </c>
      <c r="B1877" t="s">
        <v>19017</v>
      </c>
      <c r="C1877" t="s">
        <v>69</v>
      </c>
      <c r="D1877" t="s">
        <v>70</v>
      </c>
      <c r="E1877">
        <v>13</v>
      </c>
      <c r="F1877">
        <v>1.95</v>
      </c>
      <c r="G1877">
        <v>7.61</v>
      </c>
      <c r="H1877">
        <v>58.54</v>
      </c>
      <c r="I1877">
        <v>5.39</v>
      </c>
      <c r="J1877">
        <v>5.39</v>
      </c>
      <c r="K1877">
        <v>13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t="s">
        <v>19018</v>
      </c>
      <c r="T1877" t="s">
        <v>152</v>
      </c>
      <c r="U1877" t="s">
        <v>73</v>
      </c>
      <c r="V1877" t="s">
        <v>19019</v>
      </c>
      <c r="W1877" t="s">
        <v>17798</v>
      </c>
      <c r="AB1877" t="s">
        <v>76</v>
      </c>
      <c r="AC1877" t="s">
        <v>77</v>
      </c>
      <c r="AD1877">
        <v>182947</v>
      </c>
      <c r="AE1877" t="s">
        <v>19020</v>
      </c>
      <c r="AI1877" t="s">
        <v>19021</v>
      </c>
      <c r="AJ1877" t="s">
        <v>19022</v>
      </c>
      <c r="AL1877" t="s">
        <v>19023</v>
      </c>
      <c r="AN1877" t="s">
        <v>19024</v>
      </c>
      <c r="AO1877" t="s">
        <v>83</v>
      </c>
      <c r="AP1877" t="s">
        <v>759</v>
      </c>
      <c r="AQ1877" t="s">
        <v>19025</v>
      </c>
      <c r="AR1877" t="s">
        <v>19026</v>
      </c>
      <c r="AS1877" t="s">
        <v>19021</v>
      </c>
      <c r="AT1877" t="s">
        <v>19022</v>
      </c>
      <c r="AV1877" t="s">
        <v>19023</v>
      </c>
      <c r="AX1877" t="s">
        <v>19024</v>
      </c>
      <c r="AY1877" t="s">
        <v>83</v>
      </c>
      <c r="AZ1877" t="s">
        <v>759</v>
      </c>
      <c r="BA1877" t="s">
        <v>19025</v>
      </c>
      <c r="BB1877">
        <v>1</v>
      </c>
      <c r="BC1877" t="s">
        <v>15673</v>
      </c>
      <c r="BE1877">
        <v>1</v>
      </c>
      <c r="BF1877">
        <v>1</v>
      </c>
      <c r="BG1877">
        <v>13</v>
      </c>
      <c r="BH1877">
        <v>14.3</v>
      </c>
      <c r="BI1877" t="s">
        <v>15674</v>
      </c>
      <c r="BJ1877" t="s">
        <v>106</v>
      </c>
      <c r="BK1877" t="s">
        <v>19017</v>
      </c>
      <c r="BM1877">
        <v>907.18474000000003</v>
      </c>
      <c r="BN1877" t="s">
        <v>19027</v>
      </c>
      <c r="BO1877" t="s">
        <v>12929</v>
      </c>
    </row>
    <row r="1878" spans="1:67" x14ac:dyDescent="0.3">
      <c r="A1878">
        <v>476934841</v>
      </c>
      <c r="B1878" t="s">
        <v>19028</v>
      </c>
      <c r="C1878" t="s">
        <v>69</v>
      </c>
      <c r="D1878" t="s">
        <v>70</v>
      </c>
      <c r="E1878">
        <v>23</v>
      </c>
      <c r="F1878">
        <v>3.45</v>
      </c>
      <c r="G1878">
        <v>14.41</v>
      </c>
      <c r="H1878">
        <v>62.65</v>
      </c>
      <c r="I1878">
        <v>8.59</v>
      </c>
      <c r="J1878">
        <v>8.59</v>
      </c>
      <c r="K1878">
        <v>23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t="s">
        <v>19029</v>
      </c>
      <c r="T1878" t="s">
        <v>346</v>
      </c>
      <c r="U1878" t="s">
        <v>73</v>
      </c>
      <c r="V1878" t="s">
        <v>19030</v>
      </c>
      <c r="W1878" t="s">
        <v>18565</v>
      </c>
      <c r="AB1878" t="s">
        <v>76</v>
      </c>
      <c r="AC1878" t="s">
        <v>77</v>
      </c>
      <c r="AD1878">
        <v>182947</v>
      </c>
      <c r="AE1878" t="s">
        <v>3638</v>
      </c>
      <c r="AI1878" t="s">
        <v>3639</v>
      </c>
      <c r="AJ1878" t="s">
        <v>3640</v>
      </c>
      <c r="AL1878" t="s">
        <v>3641</v>
      </c>
      <c r="AN1878" t="s">
        <v>3642</v>
      </c>
      <c r="AO1878" t="s">
        <v>83</v>
      </c>
      <c r="AP1878" t="s">
        <v>468</v>
      </c>
      <c r="AQ1878" t="s">
        <v>3643</v>
      </c>
      <c r="AR1878" t="s">
        <v>3644</v>
      </c>
      <c r="AS1878" t="s">
        <v>3639</v>
      </c>
      <c r="AT1878" t="s">
        <v>3640</v>
      </c>
      <c r="AV1878" t="s">
        <v>3641</v>
      </c>
      <c r="AX1878" t="s">
        <v>3642</v>
      </c>
      <c r="AY1878" t="s">
        <v>83</v>
      </c>
      <c r="AZ1878" t="s">
        <v>468</v>
      </c>
      <c r="BA1878" t="s">
        <v>3643</v>
      </c>
      <c r="BB1878">
        <v>1</v>
      </c>
      <c r="BC1878" t="s">
        <v>252</v>
      </c>
      <c r="BE1878">
        <v>1</v>
      </c>
      <c r="BF1878">
        <v>1</v>
      </c>
      <c r="BG1878">
        <v>23</v>
      </c>
      <c r="BH1878">
        <v>24.900006999999999</v>
      </c>
      <c r="BI1878" t="s">
        <v>253</v>
      </c>
      <c r="BJ1878" t="s">
        <v>254</v>
      </c>
      <c r="BK1878" t="s">
        <v>19028</v>
      </c>
      <c r="BM1878">
        <v>2721.55422</v>
      </c>
      <c r="BN1878" t="s">
        <v>19031</v>
      </c>
      <c r="BO1878" t="s">
        <v>5335</v>
      </c>
    </row>
    <row r="1879" spans="1:67" x14ac:dyDescent="0.3">
      <c r="A1879">
        <v>476895011</v>
      </c>
      <c r="B1879" t="s">
        <v>19032</v>
      </c>
      <c r="C1879" t="s">
        <v>69</v>
      </c>
      <c r="D1879" t="s">
        <v>70</v>
      </c>
      <c r="E1879">
        <v>22</v>
      </c>
      <c r="F1879">
        <v>3.3</v>
      </c>
      <c r="G1879">
        <v>15.91</v>
      </c>
      <c r="H1879">
        <v>72.319999999999993</v>
      </c>
      <c r="I1879">
        <v>6.09</v>
      </c>
      <c r="J1879">
        <v>6.09</v>
      </c>
      <c r="K1879">
        <v>22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t="s">
        <v>19033</v>
      </c>
      <c r="T1879" t="s">
        <v>152</v>
      </c>
      <c r="U1879" t="s">
        <v>73</v>
      </c>
      <c r="V1879" t="s">
        <v>19034</v>
      </c>
      <c r="W1879" t="s">
        <v>17697</v>
      </c>
      <c r="AB1879" t="s">
        <v>76</v>
      </c>
      <c r="AC1879" t="s">
        <v>77</v>
      </c>
      <c r="AD1879">
        <v>182947</v>
      </c>
      <c r="AE1879" t="s">
        <v>19035</v>
      </c>
      <c r="AI1879" t="s">
        <v>19036</v>
      </c>
      <c r="AJ1879" t="s">
        <v>19037</v>
      </c>
      <c r="AL1879" t="s">
        <v>19038</v>
      </c>
      <c r="AN1879" t="s">
        <v>19039</v>
      </c>
      <c r="AO1879" t="s">
        <v>83</v>
      </c>
      <c r="AP1879" t="s">
        <v>143</v>
      </c>
      <c r="AQ1879" t="s">
        <v>19040</v>
      </c>
      <c r="AR1879" t="s">
        <v>19041</v>
      </c>
      <c r="AS1879" t="s">
        <v>19036</v>
      </c>
      <c r="AT1879" t="s">
        <v>19037</v>
      </c>
      <c r="AV1879" t="s">
        <v>19038</v>
      </c>
      <c r="AX1879" t="s">
        <v>19039</v>
      </c>
      <c r="AY1879" t="s">
        <v>83</v>
      </c>
      <c r="AZ1879" t="s">
        <v>143</v>
      </c>
      <c r="BA1879" t="s">
        <v>19040</v>
      </c>
      <c r="BB1879">
        <v>1</v>
      </c>
      <c r="BC1879" t="s">
        <v>356</v>
      </c>
      <c r="BE1879">
        <v>1</v>
      </c>
      <c r="BF1879">
        <v>1</v>
      </c>
      <c r="BG1879">
        <v>22</v>
      </c>
      <c r="BH1879">
        <v>23.709993999999998</v>
      </c>
      <c r="BI1879" t="s">
        <v>88</v>
      </c>
      <c r="BJ1879" t="s">
        <v>357</v>
      </c>
      <c r="BK1879" t="s">
        <v>19032</v>
      </c>
      <c r="BM1879">
        <v>3628.7389600000001</v>
      </c>
      <c r="BN1879" t="s">
        <v>19042</v>
      </c>
      <c r="BO1879" t="s">
        <v>7368</v>
      </c>
    </row>
    <row r="1880" spans="1:67" x14ac:dyDescent="0.3">
      <c r="A1880">
        <v>476893165</v>
      </c>
      <c r="B1880" t="s">
        <v>19043</v>
      </c>
      <c r="C1880" t="s">
        <v>69</v>
      </c>
      <c r="D1880" t="s">
        <v>70</v>
      </c>
      <c r="E1880">
        <v>27.5</v>
      </c>
      <c r="F1880">
        <v>4.13</v>
      </c>
      <c r="G1880">
        <v>18.3</v>
      </c>
      <c r="H1880">
        <v>66.55</v>
      </c>
      <c r="I1880">
        <v>9.1999999999999993</v>
      </c>
      <c r="J1880">
        <v>9.1999999999999993</v>
      </c>
      <c r="K1880">
        <v>27.5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t="s">
        <v>19044</v>
      </c>
      <c r="T1880" t="s">
        <v>152</v>
      </c>
      <c r="U1880" t="s">
        <v>73</v>
      </c>
      <c r="V1880" t="s">
        <v>19045</v>
      </c>
      <c r="W1880" t="s">
        <v>19046</v>
      </c>
      <c r="AB1880" t="s">
        <v>76</v>
      </c>
      <c r="AC1880" t="s">
        <v>77</v>
      </c>
      <c r="AD1880">
        <v>182947</v>
      </c>
      <c r="AE1880" t="s">
        <v>19047</v>
      </c>
      <c r="AI1880" t="s">
        <v>624</v>
      </c>
      <c r="AJ1880" t="s">
        <v>19048</v>
      </c>
      <c r="AL1880" t="s">
        <v>19049</v>
      </c>
      <c r="AN1880" t="s">
        <v>19050</v>
      </c>
      <c r="AO1880" t="s">
        <v>83</v>
      </c>
      <c r="AP1880" t="s">
        <v>737</v>
      </c>
      <c r="AQ1880" t="s">
        <v>19051</v>
      </c>
      <c r="AR1880" t="s">
        <v>19052</v>
      </c>
      <c r="AS1880" t="s">
        <v>624</v>
      </c>
      <c r="AT1880" t="s">
        <v>19048</v>
      </c>
      <c r="AV1880" t="s">
        <v>19049</v>
      </c>
      <c r="AX1880" t="s">
        <v>19050</v>
      </c>
      <c r="AY1880" t="s">
        <v>83</v>
      </c>
      <c r="AZ1880" t="s">
        <v>737</v>
      </c>
      <c r="BA1880" t="s">
        <v>19051</v>
      </c>
      <c r="BB1880">
        <v>1</v>
      </c>
      <c r="BC1880" t="s">
        <v>2607</v>
      </c>
      <c r="BE1880">
        <v>1</v>
      </c>
      <c r="BF1880">
        <v>1</v>
      </c>
      <c r="BG1880">
        <v>27.5</v>
      </c>
      <c r="BH1880">
        <v>27.5</v>
      </c>
      <c r="BI1880" t="s">
        <v>190</v>
      </c>
      <c r="BJ1880" t="s">
        <v>2608</v>
      </c>
      <c r="BK1880" t="s">
        <v>19043</v>
      </c>
      <c r="BM1880">
        <v>2721.55422</v>
      </c>
      <c r="BN1880">
        <v>280599918535</v>
      </c>
      <c r="BO1880" t="s">
        <v>12929</v>
      </c>
    </row>
    <row r="1881" spans="1:67" x14ac:dyDescent="0.3">
      <c r="A1881">
        <v>476891411</v>
      </c>
      <c r="B1881" t="s">
        <v>19053</v>
      </c>
      <c r="C1881" t="s">
        <v>69</v>
      </c>
      <c r="D1881" t="s">
        <v>70</v>
      </c>
      <c r="E1881">
        <v>58.25</v>
      </c>
      <c r="F1881">
        <v>8.74</v>
      </c>
      <c r="G1881">
        <v>35.6</v>
      </c>
      <c r="H1881">
        <v>61.12</v>
      </c>
      <c r="I1881">
        <v>22.65</v>
      </c>
      <c r="J1881">
        <v>22.65</v>
      </c>
      <c r="K1881">
        <v>58.25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t="s">
        <v>19054</v>
      </c>
      <c r="T1881" t="s">
        <v>346</v>
      </c>
      <c r="U1881" t="s">
        <v>73</v>
      </c>
      <c r="V1881" t="s">
        <v>19055</v>
      </c>
      <c r="W1881" t="s">
        <v>18634</v>
      </c>
      <c r="AB1881" t="s">
        <v>76</v>
      </c>
      <c r="AC1881" t="s">
        <v>77</v>
      </c>
      <c r="AD1881">
        <v>182947</v>
      </c>
      <c r="AE1881" t="s">
        <v>19056</v>
      </c>
      <c r="AI1881" t="s">
        <v>19057</v>
      </c>
      <c r="AJ1881" t="s">
        <v>6677</v>
      </c>
      <c r="AL1881" t="s">
        <v>19058</v>
      </c>
      <c r="AN1881" t="s">
        <v>19059</v>
      </c>
      <c r="AO1881" t="s">
        <v>83</v>
      </c>
      <c r="AP1881" t="s">
        <v>143</v>
      </c>
      <c r="AQ1881" t="s">
        <v>19060</v>
      </c>
      <c r="AR1881" t="s">
        <v>19061</v>
      </c>
      <c r="AS1881" t="s">
        <v>19057</v>
      </c>
      <c r="AT1881" t="s">
        <v>6677</v>
      </c>
      <c r="AV1881" t="s">
        <v>19058</v>
      </c>
      <c r="AX1881" t="s">
        <v>19059</v>
      </c>
      <c r="AY1881" t="s">
        <v>83</v>
      </c>
      <c r="AZ1881" t="s">
        <v>143</v>
      </c>
      <c r="BA1881" t="s">
        <v>19060</v>
      </c>
      <c r="BB1881">
        <v>1</v>
      </c>
      <c r="BC1881" t="s">
        <v>16071</v>
      </c>
      <c r="BE1881">
        <v>1</v>
      </c>
      <c r="BF1881">
        <v>1</v>
      </c>
      <c r="BG1881">
        <v>58.25</v>
      </c>
      <c r="BH1881">
        <v>58.25</v>
      </c>
      <c r="BI1881" t="s">
        <v>16072</v>
      </c>
      <c r="BJ1881" t="s">
        <v>106</v>
      </c>
      <c r="BK1881" t="s">
        <v>19053</v>
      </c>
      <c r="BM1881">
        <v>22679.6185</v>
      </c>
      <c r="BN1881">
        <v>280656893240</v>
      </c>
      <c r="BO1881" t="s">
        <v>5335</v>
      </c>
    </row>
    <row r="1882" spans="1:67" x14ac:dyDescent="0.3">
      <c r="A1882">
        <v>476889746</v>
      </c>
      <c r="B1882" t="s">
        <v>19062</v>
      </c>
      <c r="C1882" t="s">
        <v>69</v>
      </c>
      <c r="D1882" t="s">
        <v>70</v>
      </c>
      <c r="E1882">
        <v>25.5</v>
      </c>
      <c r="F1882">
        <v>3.83</v>
      </c>
      <c r="G1882">
        <v>16.91</v>
      </c>
      <c r="H1882">
        <v>66.31</v>
      </c>
      <c r="I1882">
        <v>8.59</v>
      </c>
      <c r="J1882">
        <v>8.59</v>
      </c>
      <c r="K1882">
        <v>25.5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t="s">
        <v>19063</v>
      </c>
      <c r="T1882" t="s">
        <v>72</v>
      </c>
      <c r="U1882" t="s">
        <v>73</v>
      </c>
      <c r="V1882" t="s">
        <v>19064</v>
      </c>
      <c r="W1882" t="s">
        <v>17410</v>
      </c>
      <c r="AB1882" t="s">
        <v>76</v>
      </c>
      <c r="AC1882" t="s">
        <v>77</v>
      </c>
      <c r="AD1882">
        <v>182947</v>
      </c>
      <c r="AE1882" t="s">
        <v>19065</v>
      </c>
      <c r="AI1882" t="s">
        <v>414</v>
      </c>
      <c r="AJ1882" t="s">
        <v>19066</v>
      </c>
      <c r="AL1882" t="s">
        <v>19067</v>
      </c>
      <c r="AN1882" t="s">
        <v>19068</v>
      </c>
      <c r="AO1882" t="s">
        <v>83</v>
      </c>
      <c r="AP1882" t="s">
        <v>2692</v>
      </c>
      <c r="AQ1882">
        <v>84050</v>
      </c>
      <c r="AR1882" t="s">
        <v>19069</v>
      </c>
      <c r="AS1882" t="s">
        <v>414</v>
      </c>
      <c r="AT1882" t="s">
        <v>19066</v>
      </c>
      <c r="AV1882" t="s">
        <v>19067</v>
      </c>
      <c r="AX1882" t="s">
        <v>19068</v>
      </c>
      <c r="AY1882" t="s">
        <v>83</v>
      </c>
      <c r="AZ1882" t="s">
        <v>2692</v>
      </c>
      <c r="BA1882">
        <v>84050</v>
      </c>
      <c r="BB1882">
        <v>1</v>
      </c>
      <c r="BC1882" t="s">
        <v>252</v>
      </c>
      <c r="BE1882">
        <v>1</v>
      </c>
      <c r="BF1882">
        <v>1</v>
      </c>
      <c r="BG1882">
        <v>25.5</v>
      </c>
      <c r="BH1882">
        <v>27.270005999999999</v>
      </c>
      <c r="BI1882" t="s">
        <v>253</v>
      </c>
      <c r="BJ1882" t="s">
        <v>254</v>
      </c>
      <c r="BK1882" t="s">
        <v>19062</v>
      </c>
      <c r="BM1882">
        <v>2721.55422</v>
      </c>
      <c r="BN1882">
        <v>280599220076</v>
      </c>
      <c r="BO1882" t="s">
        <v>12929</v>
      </c>
    </row>
    <row r="1883" spans="1:67" x14ac:dyDescent="0.3">
      <c r="A1883">
        <v>476885874</v>
      </c>
      <c r="B1883" t="s">
        <v>19070</v>
      </c>
      <c r="C1883" t="s">
        <v>69</v>
      </c>
      <c r="D1883" t="s">
        <v>70</v>
      </c>
      <c r="E1883">
        <v>13</v>
      </c>
      <c r="F1883">
        <v>1.95</v>
      </c>
      <c r="G1883">
        <v>7.61</v>
      </c>
      <c r="H1883">
        <v>58.54</v>
      </c>
      <c r="I1883">
        <v>5.39</v>
      </c>
      <c r="J1883">
        <v>5.39</v>
      </c>
      <c r="K1883">
        <v>13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t="s">
        <v>19071</v>
      </c>
      <c r="T1883" t="s">
        <v>152</v>
      </c>
      <c r="U1883" t="s">
        <v>73</v>
      </c>
      <c r="V1883" t="s">
        <v>19072</v>
      </c>
      <c r="W1883" t="s">
        <v>18117</v>
      </c>
      <c r="AB1883" t="s">
        <v>76</v>
      </c>
      <c r="AC1883" t="s">
        <v>77</v>
      </c>
      <c r="AD1883">
        <v>182947</v>
      </c>
      <c r="AE1883" t="s">
        <v>19073</v>
      </c>
      <c r="AI1883" t="s">
        <v>19074</v>
      </c>
      <c r="AJ1883" t="s">
        <v>19075</v>
      </c>
      <c r="AL1883" t="s">
        <v>19076</v>
      </c>
      <c r="AN1883" t="s">
        <v>19077</v>
      </c>
      <c r="AO1883" t="s">
        <v>83</v>
      </c>
      <c r="AP1883" t="s">
        <v>759</v>
      </c>
      <c r="AQ1883" t="s">
        <v>19078</v>
      </c>
      <c r="AR1883" t="s">
        <v>19079</v>
      </c>
      <c r="AS1883" t="s">
        <v>19074</v>
      </c>
      <c r="AT1883" t="s">
        <v>19075</v>
      </c>
      <c r="AV1883" t="s">
        <v>19076</v>
      </c>
      <c r="AX1883" t="s">
        <v>19077</v>
      </c>
      <c r="AY1883" t="s">
        <v>83</v>
      </c>
      <c r="AZ1883" t="s">
        <v>759</v>
      </c>
      <c r="BA1883" t="s">
        <v>19078</v>
      </c>
      <c r="BB1883">
        <v>1</v>
      </c>
      <c r="BC1883" t="s">
        <v>15673</v>
      </c>
      <c r="BE1883">
        <v>1</v>
      </c>
      <c r="BF1883">
        <v>1</v>
      </c>
      <c r="BG1883">
        <v>13</v>
      </c>
      <c r="BH1883">
        <v>13.879996</v>
      </c>
      <c r="BI1883" t="s">
        <v>15674</v>
      </c>
      <c r="BJ1883" t="s">
        <v>106</v>
      </c>
      <c r="BK1883" t="s">
        <v>19070</v>
      </c>
      <c r="BM1883">
        <v>907.18474000000003</v>
      </c>
      <c r="BN1883" t="s">
        <v>19080</v>
      </c>
      <c r="BO1883" t="s">
        <v>12929</v>
      </c>
    </row>
    <row r="1884" spans="1:67" x14ac:dyDescent="0.3">
      <c r="A1884">
        <v>476881819</v>
      </c>
      <c r="B1884" t="s">
        <v>19081</v>
      </c>
      <c r="C1884" t="s">
        <v>69</v>
      </c>
      <c r="D1884" t="s">
        <v>70</v>
      </c>
      <c r="E1884">
        <v>52.5</v>
      </c>
      <c r="F1884">
        <v>7.88</v>
      </c>
      <c r="G1884">
        <v>23.75</v>
      </c>
      <c r="H1884">
        <v>45.24</v>
      </c>
      <c r="I1884">
        <v>28.75</v>
      </c>
      <c r="J1884">
        <v>28.75</v>
      </c>
      <c r="K1884">
        <v>52.5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t="s">
        <v>19082</v>
      </c>
      <c r="T1884" t="s">
        <v>152</v>
      </c>
      <c r="U1884" t="s">
        <v>73</v>
      </c>
      <c r="V1884" t="s">
        <v>19083</v>
      </c>
      <c r="W1884" t="s">
        <v>16944</v>
      </c>
      <c r="AB1884" t="s">
        <v>76</v>
      </c>
      <c r="AC1884" t="s">
        <v>77</v>
      </c>
      <c r="AD1884">
        <v>182947</v>
      </c>
      <c r="AE1884" t="s">
        <v>19084</v>
      </c>
      <c r="AI1884" t="s">
        <v>19085</v>
      </c>
      <c r="AJ1884" t="s">
        <v>19086</v>
      </c>
      <c r="AL1884" t="s">
        <v>19087</v>
      </c>
      <c r="AN1884" t="s">
        <v>19088</v>
      </c>
      <c r="AO1884" t="s">
        <v>83</v>
      </c>
      <c r="AP1884" t="s">
        <v>143</v>
      </c>
      <c r="AQ1884">
        <v>95227</v>
      </c>
      <c r="AR1884" t="s">
        <v>19089</v>
      </c>
      <c r="AS1884" t="s">
        <v>19085</v>
      </c>
      <c r="AT1884" t="s">
        <v>19086</v>
      </c>
      <c r="AV1884" t="s">
        <v>19087</v>
      </c>
      <c r="AX1884" t="s">
        <v>19088</v>
      </c>
      <c r="AY1884" t="s">
        <v>83</v>
      </c>
      <c r="AZ1884" t="s">
        <v>143</v>
      </c>
      <c r="BA1884">
        <v>95227</v>
      </c>
      <c r="BB1884">
        <v>1</v>
      </c>
      <c r="BC1884" t="s">
        <v>1267</v>
      </c>
      <c r="BE1884">
        <v>1</v>
      </c>
      <c r="BF1884">
        <v>1</v>
      </c>
      <c r="BG1884">
        <v>52.5</v>
      </c>
      <c r="BH1884">
        <v>56.570010000000003</v>
      </c>
      <c r="BI1884" t="s">
        <v>1268</v>
      </c>
      <c r="BK1884" t="s">
        <v>19081</v>
      </c>
      <c r="BM1884">
        <v>4989.5160699999997</v>
      </c>
      <c r="BN1884">
        <v>280612326685</v>
      </c>
      <c r="BO1884" t="s">
        <v>5335</v>
      </c>
    </row>
    <row r="1885" spans="1:67" x14ac:dyDescent="0.3">
      <c r="A1885">
        <v>476860151</v>
      </c>
      <c r="B1885" t="s">
        <v>19090</v>
      </c>
      <c r="C1885" t="s">
        <v>69</v>
      </c>
      <c r="D1885" t="s">
        <v>70</v>
      </c>
      <c r="E1885">
        <v>22</v>
      </c>
      <c r="F1885">
        <v>3.3</v>
      </c>
      <c r="G1885">
        <v>13.38</v>
      </c>
      <c r="H1885">
        <v>60.82</v>
      </c>
      <c r="I1885">
        <v>8.6199999999999992</v>
      </c>
      <c r="J1885">
        <v>8.6199999999999992</v>
      </c>
      <c r="K1885">
        <v>22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t="s">
        <v>19091</v>
      </c>
      <c r="T1885" t="s">
        <v>346</v>
      </c>
      <c r="U1885" t="s">
        <v>73</v>
      </c>
      <c r="V1885" t="s">
        <v>19092</v>
      </c>
      <c r="W1885" t="s">
        <v>17758</v>
      </c>
      <c r="AB1885" t="s">
        <v>76</v>
      </c>
      <c r="AC1885" t="s">
        <v>77</v>
      </c>
      <c r="AD1885">
        <v>182947</v>
      </c>
      <c r="AE1885" t="s">
        <v>19093</v>
      </c>
      <c r="AI1885" t="s">
        <v>8017</v>
      </c>
      <c r="AJ1885" t="s">
        <v>9104</v>
      </c>
      <c r="AL1885" t="s">
        <v>19094</v>
      </c>
      <c r="AN1885" t="s">
        <v>11023</v>
      </c>
      <c r="AO1885" t="s">
        <v>83</v>
      </c>
      <c r="AP1885" t="s">
        <v>7007</v>
      </c>
      <c r="AQ1885" t="s">
        <v>19095</v>
      </c>
      <c r="AR1885" t="s">
        <v>19096</v>
      </c>
      <c r="AS1885" t="s">
        <v>8017</v>
      </c>
      <c r="AT1885" t="s">
        <v>9104</v>
      </c>
      <c r="AV1885" t="s">
        <v>19094</v>
      </c>
      <c r="AX1885" t="s">
        <v>11023</v>
      </c>
      <c r="AY1885" t="s">
        <v>83</v>
      </c>
      <c r="AZ1885" t="s">
        <v>7007</v>
      </c>
      <c r="BA1885" t="s">
        <v>19095</v>
      </c>
      <c r="BB1885">
        <v>1</v>
      </c>
      <c r="BC1885" t="s">
        <v>292</v>
      </c>
      <c r="BE1885">
        <v>1</v>
      </c>
      <c r="BF1885">
        <v>1</v>
      </c>
      <c r="BG1885">
        <v>22</v>
      </c>
      <c r="BH1885">
        <v>23.76</v>
      </c>
      <c r="BI1885" t="s">
        <v>1381</v>
      </c>
      <c r="BJ1885" t="s">
        <v>106</v>
      </c>
      <c r="BK1885" t="s">
        <v>19090</v>
      </c>
      <c r="BM1885">
        <v>2721.55422</v>
      </c>
      <c r="BN1885" t="s">
        <v>19097</v>
      </c>
      <c r="BO1885" t="s">
        <v>5335</v>
      </c>
    </row>
    <row r="1886" spans="1:67" x14ac:dyDescent="0.3">
      <c r="A1886">
        <v>476833031</v>
      </c>
      <c r="B1886" t="s">
        <v>19098</v>
      </c>
      <c r="C1886" t="s">
        <v>69</v>
      </c>
      <c r="D1886" t="s">
        <v>70</v>
      </c>
      <c r="E1886">
        <v>58.25</v>
      </c>
      <c r="F1886">
        <v>8.74</v>
      </c>
      <c r="G1886">
        <v>35.6</v>
      </c>
      <c r="H1886">
        <v>61.12</v>
      </c>
      <c r="I1886">
        <v>22.65</v>
      </c>
      <c r="J1886">
        <v>22.65</v>
      </c>
      <c r="K1886">
        <v>58.25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t="s">
        <v>19099</v>
      </c>
      <c r="T1886" t="s">
        <v>346</v>
      </c>
      <c r="U1886" t="s">
        <v>73</v>
      </c>
      <c r="V1886" t="s">
        <v>19100</v>
      </c>
      <c r="W1886" t="s">
        <v>18411</v>
      </c>
      <c r="AB1886" t="s">
        <v>76</v>
      </c>
      <c r="AC1886" t="s">
        <v>77</v>
      </c>
      <c r="AD1886">
        <v>182947</v>
      </c>
      <c r="AE1886" t="s">
        <v>19101</v>
      </c>
      <c r="AI1886" t="s">
        <v>19102</v>
      </c>
      <c r="AJ1886" t="s">
        <v>19103</v>
      </c>
      <c r="AL1886" t="s">
        <v>19104</v>
      </c>
      <c r="AN1886" t="s">
        <v>946</v>
      </c>
      <c r="AO1886" t="s">
        <v>83</v>
      </c>
      <c r="AP1886" t="s">
        <v>143</v>
      </c>
      <c r="AQ1886" t="s">
        <v>19105</v>
      </c>
      <c r="AR1886" t="s">
        <v>19106</v>
      </c>
      <c r="AS1886" t="s">
        <v>19102</v>
      </c>
      <c r="AT1886" t="s">
        <v>19103</v>
      </c>
      <c r="AV1886" t="s">
        <v>19104</v>
      </c>
      <c r="AX1886" t="s">
        <v>946</v>
      </c>
      <c r="AY1886" t="s">
        <v>83</v>
      </c>
      <c r="AZ1886" t="s">
        <v>143</v>
      </c>
      <c r="BA1886" t="s">
        <v>19105</v>
      </c>
      <c r="BB1886">
        <v>1</v>
      </c>
      <c r="BC1886" t="s">
        <v>16071</v>
      </c>
      <c r="BE1886">
        <v>1</v>
      </c>
      <c r="BF1886">
        <v>1</v>
      </c>
      <c r="BG1886">
        <v>58.25</v>
      </c>
      <c r="BH1886">
        <v>58.25</v>
      </c>
      <c r="BI1886" t="s">
        <v>16072</v>
      </c>
      <c r="BJ1886" t="s">
        <v>106</v>
      </c>
      <c r="BK1886" t="s">
        <v>19098</v>
      </c>
      <c r="BM1886">
        <v>22679.6185</v>
      </c>
      <c r="BN1886">
        <v>280656897316</v>
      </c>
      <c r="BO1886" t="s">
        <v>5335</v>
      </c>
    </row>
    <row r="1887" spans="1:67" x14ac:dyDescent="0.3">
      <c r="A1887">
        <v>476812712</v>
      </c>
      <c r="B1887" t="s">
        <v>19107</v>
      </c>
      <c r="C1887" t="s">
        <v>69</v>
      </c>
      <c r="D1887" t="s">
        <v>70</v>
      </c>
      <c r="E1887">
        <v>174.75</v>
      </c>
      <c r="F1887">
        <v>26.22</v>
      </c>
      <c r="G1887">
        <v>106.8</v>
      </c>
      <c r="H1887">
        <v>61.12</v>
      </c>
      <c r="I1887">
        <v>22.65</v>
      </c>
      <c r="J1887">
        <v>67.95</v>
      </c>
      <c r="K1887">
        <v>174.75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t="s">
        <v>19108</v>
      </c>
      <c r="T1887" t="s">
        <v>346</v>
      </c>
      <c r="U1887" t="s">
        <v>73</v>
      </c>
      <c r="V1887" t="s">
        <v>19109</v>
      </c>
      <c r="W1887" t="s">
        <v>18450</v>
      </c>
      <c r="AB1887" t="s">
        <v>76</v>
      </c>
      <c r="AC1887" t="s">
        <v>77</v>
      </c>
      <c r="AD1887">
        <v>182947</v>
      </c>
      <c r="AE1887" t="s">
        <v>19110</v>
      </c>
      <c r="AI1887" t="s">
        <v>8175</v>
      </c>
      <c r="AJ1887" t="s">
        <v>19111</v>
      </c>
      <c r="AL1887" t="s">
        <v>19112</v>
      </c>
      <c r="AN1887" t="s">
        <v>1883</v>
      </c>
      <c r="AO1887" t="s">
        <v>83</v>
      </c>
      <c r="AP1887" t="s">
        <v>1183</v>
      </c>
      <c r="AQ1887" t="s">
        <v>19113</v>
      </c>
      <c r="AR1887" t="s">
        <v>19114</v>
      </c>
      <c r="AS1887" t="s">
        <v>8175</v>
      </c>
      <c r="AT1887" t="s">
        <v>19111</v>
      </c>
      <c r="AV1887" t="s">
        <v>19112</v>
      </c>
      <c r="AX1887" t="s">
        <v>1883</v>
      </c>
      <c r="AY1887" t="s">
        <v>83</v>
      </c>
      <c r="AZ1887" t="s">
        <v>1183</v>
      </c>
      <c r="BA1887" t="s">
        <v>19113</v>
      </c>
      <c r="BB1887">
        <v>1</v>
      </c>
      <c r="BC1887" t="s">
        <v>16071</v>
      </c>
      <c r="BE1887">
        <v>3</v>
      </c>
      <c r="BF1887">
        <v>3</v>
      </c>
      <c r="BG1887">
        <v>58.25</v>
      </c>
      <c r="BH1887">
        <v>58.25</v>
      </c>
      <c r="BI1887" t="s">
        <v>16072</v>
      </c>
      <c r="BJ1887" t="s">
        <v>106</v>
      </c>
      <c r="BK1887" t="s">
        <v>19107</v>
      </c>
      <c r="BM1887">
        <v>22679.6185</v>
      </c>
      <c r="BN1887">
        <v>280682509798</v>
      </c>
      <c r="BO1887" t="s">
        <v>5335</v>
      </c>
    </row>
    <row r="1888" spans="1:67" x14ac:dyDescent="0.3">
      <c r="A1888">
        <v>476797358</v>
      </c>
      <c r="B1888" t="s">
        <v>19115</v>
      </c>
      <c r="C1888" t="s">
        <v>69</v>
      </c>
      <c r="D1888" t="s">
        <v>70</v>
      </c>
      <c r="E1888">
        <v>26</v>
      </c>
      <c r="F1888">
        <v>3.9</v>
      </c>
      <c r="G1888">
        <v>16.850000000000001</v>
      </c>
      <c r="H1888">
        <v>64.81</v>
      </c>
      <c r="I1888">
        <v>9.15</v>
      </c>
      <c r="J1888">
        <v>9.15</v>
      </c>
      <c r="K1888">
        <v>26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t="s">
        <v>19116</v>
      </c>
      <c r="T1888" t="s">
        <v>152</v>
      </c>
      <c r="U1888" t="s">
        <v>73</v>
      </c>
      <c r="V1888" t="s">
        <v>19117</v>
      </c>
      <c r="W1888" t="s">
        <v>18585</v>
      </c>
      <c r="AB1888" t="s">
        <v>76</v>
      </c>
      <c r="AC1888" t="s">
        <v>77</v>
      </c>
      <c r="AD1888">
        <v>182947</v>
      </c>
      <c r="AE1888" t="s">
        <v>19118</v>
      </c>
      <c r="AI1888" t="s">
        <v>12171</v>
      </c>
      <c r="AJ1888" t="s">
        <v>1473</v>
      </c>
      <c r="AL1888" t="s">
        <v>19119</v>
      </c>
      <c r="AN1888" t="s">
        <v>19120</v>
      </c>
      <c r="AO1888" t="s">
        <v>83</v>
      </c>
      <c r="AP1888" t="s">
        <v>3216</v>
      </c>
      <c r="AQ1888" t="s">
        <v>19121</v>
      </c>
      <c r="AR1888" t="s">
        <v>19122</v>
      </c>
      <c r="AS1888" t="s">
        <v>12171</v>
      </c>
      <c r="AT1888" t="s">
        <v>1473</v>
      </c>
      <c r="AV1888" t="s">
        <v>19119</v>
      </c>
      <c r="AX1888" t="s">
        <v>19120</v>
      </c>
      <c r="AY1888" t="s">
        <v>83</v>
      </c>
      <c r="AZ1888" t="s">
        <v>3216</v>
      </c>
      <c r="BA1888" t="s">
        <v>19121</v>
      </c>
      <c r="BB1888">
        <v>1</v>
      </c>
      <c r="BC1888" t="s">
        <v>727</v>
      </c>
      <c r="BE1888">
        <v>1</v>
      </c>
      <c r="BF1888">
        <v>1</v>
      </c>
      <c r="BG1888">
        <v>26</v>
      </c>
      <c r="BH1888">
        <v>27.56</v>
      </c>
      <c r="BI1888" t="s">
        <v>728</v>
      </c>
      <c r="BK1888" t="s">
        <v>19115</v>
      </c>
      <c r="BM1888">
        <v>2721.55422</v>
      </c>
      <c r="BN1888" t="s">
        <v>19123</v>
      </c>
      <c r="BO1888" t="s">
        <v>7368</v>
      </c>
    </row>
    <row r="1889" spans="1:67" x14ac:dyDescent="0.3">
      <c r="A1889">
        <v>476778700</v>
      </c>
      <c r="B1889" t="s">
        <v>19124</v>
      </c>
      <c r="C1889" t="s">
        <v>69</v>
      </c>
      <c r="D1889" t="s">
        <v>70</v>
      </c>
      <c r="E1889">
        <v>66</v>
      </c>
      <c r="F1889">
        <v>9.9</v>
      </c>
      <c r="G1889">
        <v>40</v>
      </c>
      <c r="H1889">
        <v>60.61</v>
      </c>
      <c r="I1889">
        <v>26</v>
      </c>
      <c r="J1889">
        <v>26</v>
      </c>
      <c r="K1889">
        <v>66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t="s">
        <v>19125</v>
      </c>
      <c r="T1889" t="s">
        <v>135</v>
      </c>
      <c r="U1889" t="s">
        <v>73</v>
      </c>
      <c r="V1889" t="s">
        <v>19126</v>
      </c>
      <c r="W1889" t="s">
        <v>19127</v>
      </c>
      <c r="AB1889" t="s">
        <v>76</v>
      </c>
      <c r="AC1889" t="s">
        <v>77</v>
      </c>
      <c r="AD1889">
        <v>182947</v>
      </c>
      <c r="AE1889" t="s">
        <v>6361</v>
      </c>
      <c r="AI1889" t="s">
        <v>4235</v>
      </c>
      <c r="AJ1889" t="s">
        <v>6362</v>
      </c>
      <c r="AL1889" t="s">
        <v>6363</v>
      </c>
      <c r="AN1889" t="s">
        <v>6364</v>
      </c>
      <c r="AO1889" t="s">
        <v>83</v>
      </c>
      <c r="AP1889" t="s">
        <v>143</v>
      </c>
      <c r="AQ1889" t="s">
        <v>6365</v>
      </c>
      <c r="AR1889" t="s">
        <v>6366</v>
      </c>
      <c r="AS1889" t="s">
        <v>4235</v>
      </c>
      <c r="AT1889" t="s">
        <v>6362</v>
      </c>
      <c r="AV1889" t="s">
        <v>6363</v>
      </c>
      <c r="AX1889" t="s">
        <v>6364</v>
      </c>
      <c r="AY1889" t="s">
        <v>83</v>
      </c>
      <c r="AZ1889" t="s">
        <v>143</v>
      </c>
      <c r="BA1889" t="s">
        <v>6365</v>
      </c>
      <c r="BB1889">
        <v>1</v>
      </c>
      <c r="BC1889" t="s">
        <v>1725</v>
      </c>
      <c r="BE1889">
        <v>1</v>
      </c>
      <c r="BF1889">
        <v>1</v>
      </c>
      <c r="BG1889">
        <v>66</v>
      </c>
      <c r="BH1889">
        <v>66</v>
      </c>
      <c r="BI1889" t="s">
        <v>1726</v>
      </c>
      <c r="BK1889" t="s">
        <v>19124</v>
      </c>
      <c r="BM1889">
        <v>0</v>
      </c>
      <c r="BN1889">
        <v>280733805692</v>
      </c>
      <c r="BO1889" t="s">
        <v>7368</v>
      </c>
    </row>
    <row r="1890" spans="1:67" x14ac:dyDescent="0.3">
      <c r="A1890">
        <v>476771559</v>
      </c>
      <c r="B1890" t="s">
        <v>19128</v>
      </c>
      <c r="C1890" t="s">
        <v>69</v>
      </c>
      <c r="D1890" t="s">
        <v>70</v>
      </c>
      <c r="E1890">
        <v>23</v>
      </c>
      <c r="F1890">
        <v>3.45</v>
      </c>
      <c r="G1890">
        <v>14.41</v>
      </c>
      <c r="H1890">
        <v>62.65</v>
      </c>
      <c r="I1890">
        <v>8.59</v>
      </c>
      <c r="J1890">
        <v>8.59</v>
      </c>
      <c r="K1890">
        <v>23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t="s">
        <v>19129</v>
      </c>
      <c r="T1890" t="s">
        <v>242</v>
      </c>
      <c r="U1890" t="s">
        <v>73</v>
      </c>
      <c r="V1890" t="s">
        <v>19130</v>
      </c>
      <c r="W1890" t="s">
        <v>17992</v>
      </c>
      <c r="AB1890" t="s">
        <v>76</v>
      </c>
      <c r="AC1890" t="s">
        <v>77</v>
      </c>
      <c r="AD1890">
        <v>182947</v>
      </c>
      <c r="AE1890" t="s">
        <v>19131</v>
      </c>
      <c r="AI1890" t="s">
        <v>19132</v>
      </c>
      <c r="AJ1890" t="s">
        <v>19133</v>
      </c>
      <c r="AL1890" t="s">
        <v>19134</v>
      </c>
      <c r="AN1890" t="s">
        <v>4706</v>
      </c>
      <c r="AO1890" t="s">
        <v>83</v>
      </c>
      <c r="AP1890" t="s">
        <v>444</v>
      </c>
      <c r="AQ1890" t="s">
        <v>19135</v>
      </c>
      <c r="AR1890" t="s">
        <v>19136</v>
      </c>
      <c r="AS1890" t="s">
        <v>19132</v>
      </c>
      <c r="AT1890" t="s">
        <v>19133</v>
      </c>
      <c r="AV1890" t="s">
        <v>19134</v>
      </c>
      <c r="AX1890" t="s">
        <v>4706</v>
      </c>
      <c r="AY1890" t="s">
        <v>83</v>
      </c>
      <c r="AZ1890" t="s">
        <v>444</v>
      </c>
      <c r="BA1890" t="s">
        <v>19135</v>
      </c>
      <c r="BB1890">
        <v>1</v>
      </c>
      <c r="BC1890" t="s">
        <v>252</v>
      </c>
      <c r="BE1890">
        <v>1</v>
      </c>
      <c r="BF1890">
        <v>1</v>
      </c>
      <c r="BG1890">
        <v>23</v>
      </c>
      <c r="BH1890">
        <v>24.520001000000001</v>
      </c>
      <c r="BI1890" t="s">
        <v>253</v>
      </c>
      <c r="BJ1890" t="s">
        <v>254</v>
      </c>
      <c r="BK1890" t="s">
        <v>19128</v>
      </c>
      <c r="BM1890">
        <v>2721.55422</v>
      </c>
      <c r="BN1890" t="s">
        <v>19137</v>
      </c>
      <c r="BO1890" t="s">
        <v>14678</v>
      </c>
    </row>
    <row r="1891" spans="1:67" x14ac:dyDescent="0.3">
      <c r="A1891">
        <v>476771555</v>
      </c>
      <c r="B1891" t="s">
        <v>19138</v>
      </c>
      <c r="C1891" t="s">
        <v>69</v>
      </c>
      <c r="D1891" t="s">
        <v>70</v>
      </c>
      <c r="E1891">
        <v>22</v>
      </c>
      <c r="F1891">
        <v>3.3</v>
      </c>
      <c r="G1891">
        <v>12.85</v>
      </c>
      <c r="H1891">
        <v>58.41</v>
      </c>
      <c r="I1891">
        <v>9.15</v>
      </c>
      <c r="J1891">
        <v>9.15</v>
      </c>
      <c r="K1891">
        <v>22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t="s">
        <v>19139</v>
      </c>
      <c r="T1891" t="s">
        <v>152</v>
      </c>
      <c r="U1891" t="s">
        <v>73</v>
      </c>
      <c r="V1891" t="s">
        <v>19130</v>
      </c>
      <c r="W1891" t="s">
        <v>15096</v>
      </c>
      <c r="AB1891" t="s">
        <v>76</v>
      </c>
      <c r="AC1891" t="s">
        <v>77</v>
      </c>
      <c r="AD1891">
        <v>182947</v>
      </c>
      <c r="AE1891" t="s">
        <v>19140</v>
      </c>
      <c r="AI1891" t="s">
        <v>2888</v>
      </c>
      <c r="AJ1891" t="s">
        <v>19141</v>
      </c>
      <c r="AL1891" t="s">
        <v>19142</v>
      </c>
      <c r="AN1891" t="s">
        <v>6763</v>
      </c>
      <c r="AO1891" t="s">
        <v>83</v>
      </c>
      <c r="AP1891" t="s">
        <v>1183</v>
      </c>
      <c r="AQ1891" t="s">
        <v>19143</v>
      </c>
      <c r="AR1891" t="s">
        <v>19144</v>
      </c>
      <c r="AS1891" t="s">
        <v>2888</v>
      </c>
      <c r="AT1891" t="s">
        <v>19141</v>
      </c>
      <c r="AV1891" t="s">
        <v>19142</v>
      </c>
      <c r="AX1891" t="s">
        <v>6763</v>
      </c>
      <c r="AY1891" t="s">
        <v>83</v>
      </c>
      <c r="AZ1891" t="s">
        <v>1183</v>
      </c>
      <c r="BA1891" t="s">
        <v>19143</v>
      </c>
      <c r="BB1891">
        <v>1</v>
      </c>
      <c r="BC1891" t="s">
        <v>292</v>
      </c>
      <c r="BE1891">
        <v>1</v>
      </c>
      <c r="BF1891">
        <v>1</v>
      </c>
      <c r="BG1891">
        <v>22</v>
      </c>
      <c r="BH1891">
        <v>23.669998</v>
      </c>
      <c r="BI1891" t="s">
        <v>190</v>
      </c>
      <c r="BJ1891" t="s">
        <v>190</v>
      </c>
      <c r="BK1891" t="s">
        <v>19138</v>
      </c>
      <c r="BM1891">
        <v>2721.55422</v>
      </c>
      <c r="BN1891" t="s">
        <v>19145</v>
      </c>
      <c r="BO1891" t="s">
        <v>9989</v>
      </c>
    </row>
    <row r="1892" spans="1:67" x14ac:dyDescent="0.3">
      <c r="A1892">
        <v>476764430</v>
      </c>
      <c r="B1892" t="s">
        <v>19146</v>
      </c>
      <c r="C1892" t="s">
        <v>69</v>
      </c>
      <c r="D1892" t="s">
        <v>70</v>
      </c>
      <c r="E1892">
        <v>80</v>
      </c>
      <c r="F1892">
        <v>12</v>
      </c>
      <c r="G1892">
        <v>42.05</v>
      </c>
      <c r="H1892">
        <v>52.56</v>
      </c>
      <c r="I1892">
        <v>37.950000000000003</v>
      </c>
      <c r="J1892">
        <v>37.950000000000003</v>
      </c>
      <c r="K1892">
        <v>80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t="s">
        <v>19147</v>
      </c>
      <c r="T1892" t="s">
        <v>152</v>
      </c>
      <c r="U1892" t="s">
        <v>73</v>
      </c>
      <c r="V1892" t="s">
        <v>19148</v>
      </c>
      <c r="W1892" t="s">
        <v>19149</v>
      </c>
      <c r="AB1892" t="s">
        <v>76</v>
      </c>
      <c r="AC1892" t="s">
        <v>77</v>
      </c>
      <c r="AD1892">
        <v>182947</v>
      </c>
      <c r="AE1892" t="s">
        <v>19150</v>
      </c>
      <c r="AI1892" t="s">
        <v>1351</v>
      </c>
      <c r="AJ1892" t="s">
        <v>19151</v>
      </c>
      <c r="AL1892" t="s">
        <v>19152</v>
      </c>
      <c r="AN1892" t="s">
        <v>19153</v>
      </c>
      <c r="AO1892" t="s">
        <v>83</v>
      </c>
      <c r="AP1892" t="s">
        <v>160</v>
      </c>
      <c r="AQ1892" t="s">
        <v>19154</v>
      </c>
      <c r="AR1892" t="s">
        <v>19155</v>
      </c>
      <c r="AS1892" t="s">
        <v>1351</v>
      </c>
      <c r="AT1892" t="s">
        <v>19151</v>
      </c>
      <c r="AV1892" t="s">
        <v>19152</v>
      </c>
      <c r="AX1892" t="s">
        <v>19153</v>
      </c>
      <c r="AY1892" t="s">
        <v>83</v>
      </c>
      <c r="AZ1892" t="s">
        <v>160</v>
      </c>
      <c r="BA1892" t="s">
        <v>19154</v>
      </c>
      <c r="BB1892">
        <v>1</v>
      </c>
      <c r="BC1892" t="s">
        <v>3168</v>
      </c>
      <c r="BE1892">
        <v>1</v>
      </c>
      <c r="BF1892">
        <v>1</v>
      </c>
      <c r="BG1892">
        <v>80</v>
      </c>
      <c r="BH1892">
        <v>81.2</v>
      </c>
      <c r="BI1892" t="s">
        <v>3169</v>
      </c>
      <c r="BJ1892" t="s">
        <v>106</v>
      </c>
      <c r="BK1892" t="s">
        <v>19146</v>
      </c>
      <c r="BM1892">
        <v>20184.999983073001</v>
      </c>
      <c r="BN1892">
        <v>280612998842</v>
      </c>
      <c r="BO1892" t="s">
        <v>11192</v>
      </c>
    </row>
    <row r="1893" spans="1:67" x14ac:dyDescent="0.3">
      <c r="A1893">
        <v>476738906</v>
      </c>
      <c r="B1893" t="s">
        <v>19156</v>
      </c>
      <c r="C1893" t="s">
        <v>69</v>
      </c>
      <c r="D1893" t="s">
        <v>70</v>
      </c>
      <c r="E1893">
        <v>13</v>
      </c>
      <c r="F1893">
        <v>1.95</v>
      </c>
      <c r="G1893">
        <v>7.61</v>
      </c>
      <c r="H1893">
        <v>58.54</v>
      </c>
      <c r="I1893">
        <v>5.39</v>
      </c>
      <c r="J1893">
        <v>5.39</v>
      </c>
      <c r="K1893">
        <v>13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t="s">
        <v>19157</v>
      </c>
      <c r="T1893" t="s">
        <v>152</v>
      </c>
      <c r="U1893" t="s">
        <v>73</v>
      </c>
      <c r="V1893" t="s">
        <v>19158</v>
      </c>
      <c r="W1893" t="s">
        <v>18117</v>
      </c>
      <c r="AB1893" t="s">
        <v>76</v>
      </c>
      <c r="AC1893" t="s">
        <v>77</v>
      </c>
      <c r="AD1893">
        <v>182947</v>
      </c>
      <c r="AE1893" t="s">
        <v>19159</v>
      </c>
      <c r="AI1893" t="s">
        <v>2888</v>
      </c>
      <c r="AJ1893" t="s">
        <v>19160</v>
      </c>
      <c r="AL1893" t="s">
        <v>19161</v>
      </c>
      <c r="AN1893" t="s">
        <v>19162</v>
      </c>
      <c r="AO1893" t="s">
        <v>83</v>
      </c>
      <c r="AP1893" t="s">
        <v>759</v>
      </c>
      <c r="AQ1893" t="s">
        <v>19163</v>
      </c>
      <c r="AR1893" t="s">
        <v>19164</v>
      </c>
      <c r="AS1893" t="s">
        <v>2888</v>
      </c>
      <c r="AT1893" t="s">
        <v>19160</v>
      </c>
      <c r="AV1893" t="s">
        <v>19161</v>
      </c>
      <c r="AX1893" t="s">
        <v>19162</v>
      </c>
      <c r="AY1893" t="s">
        <v>83</v>
      </c>
      <c r="AZ1893" t="s">
        <v>759</v>
      </c>
      <c r="BA1893" t="s">
        <v>19163</v>
      </c>
      <c r="BB1893">
        <v>1</v>
      </c>
      <c r="BC1893" t="s">
        <v>15673</v>
      </c>
      <c r="BE1893">
        <v>1</v>
      </c>
      <c r="BF1893">
        <v>1</v>
      </c>
      <c r="BG1893">
        <v>13</v>
      </c>
      <c r="BH1893">
        <v>13.980005</v>
      </c>
      <c r="BI1893" t="s">
        <v>15674</v>
      </c>
      <c r="BJ1893" t="s">
        <v>106</v>
      </c>
      <c r="BK1893" t="s">
        <v>19156</v>
      </c>
      <c r="BM1893">
        <v>907.18474000000003</v>
      </c>
      <c r="BN1893" t="s">
        <v>19165</v>
      </c>
      <c r="BO1893" t="s">
        <v>12929</v>
      </c>
    </row>
    <row r="1894" spans="1:67" x14ac:dyDescent="0.3">
      <c r="A1894">
        <v>476737141</v>
      </c>
      <c r="B1894" t="s">
        <v>19166</v>
      </c>
      <c r="C1894" t="s">
        <v>69</v>
      </c>
      <c r="D1894" t="s">
        <v>70</v>
      </c>
      <c r="E1894">
        <v>56</v>
      </c>
      <c r="F1894">
        <v>8.4</v>
      </c>
      <c r="G1894">
        <v>33.35</v>
      </c>
      <c r="H1894">
        <v>59.55</v>
      </c>
      <c r="I1894">
        <v>22.65</v>
      </c>
      <c r="J1894">
        <v>22.65</v>
      </c>
      <c r="K1894">
        <v>56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t="s">
        <v>19167</v>
      </c>
      <c r="T1894" t="s">
        <v>72</v>
      </c>
      <c r="U1894" t="s">
        <v>73</v>
      </c>
      <c r="V1894" t="s">
        <v>19168</v>
      </c>
      <c r="W1894" t="s">
        <v>18240</v>
      </c>
      <c r="AB1894" t="s">
        <v>76</v>
      </c>
      <c r="AC1894" t="s">
        <v>77</v>
      </c>
      <c r="AD1894">
        <v>182947</v>
      </c>
      <c r="AE1894" t="s">
        <v>19169</v>
      </c>
      <c r="AI1894" t="s">
        <v>5377</v>
      </c>
      <c r="AJ1894" t="s">
        <v>19170</v>
      </c>
      <c r="AL1894" t="s">
        <v>19171</v>
      </c>
      <c r="AN1894" t="s">
        <v>19172</v>
      </c>
      <c r="AO1894" t="s">
        <v>83</v>
      </c>
      <c r="AP1894" t="s">
        <v>1099</v>
      </c>
      <c r="AQ1894" t="s">
        <v>19173</v>
      </c>
      <c r="AR1894" t="s">
        <v>19174</v>
      </c>
      <c r="AS1894" t="s">
        <v>5377</v>
      </c>
      <c r="AT1894" t="s">
        <v>19170</v>
      </c>
      <c r="AV1894" t="s">
        <v>19171</v>
      </c>
      <c r="AX1894" t="s">
        <v>19172</v>
      </c>
      <c r="AY1894" t="s">
        <v>83</v>
      </c>
      <c r="AZ1894" t="s">
        <v>1099</v>
      </c>
      <c r="BA1894" t="s">
        <v>19173</v>
      </c>
      <c r="BB1894">
        <v>1</v>
      </c>
      <c r="BC1894" t="s">
        <v>16071</v>
      </c>
      <c r="BE1894">
        <v>1</v>
      </c>
      <c r="BF1894">
        <v>1</v>
      </c>
      <c r="BG1894">
        <v>56</v>
      </c>
      <c r="BH1894">
        <v>56</v>
      </c>
      <c r="BI1894" t="s">
        <v>16072</v>
      </c>
      <c r="BJ1894" t="s">
        <v>106</v>
      </c>
      <c r="BK1894" t="s">
        <v>19166</v>
      </c>
      <c r="BM1894">
        <v>22679.6185</v>
      </c>
      <c r="BN1894">
        <v>280656895037</v>
      </c>
      <c r="BO1894" t="s">
        <v>12929</v>
      </c>
    </row>
    <row r="1895" spans="1:67" x14ac:dyDescent="0.3">
      <c r="A1895">
        <v>476731443</v>
      </c>
      <c r="B1895" t="s">
        <v>19175</v>
      </c>
      <c r="C1895" t="s">
        <v>69</v>
      </c>
      <c r="D1895" t="s">
        <v>70</v>
      </c>
      <c r="E1895">
        <v>62</v>
      </c>
      <c r="F1895">
        <v>9.3000000000000007</v>
      </c>
      <c r="G1895">
        <v>32.25</v>
      </c>
      <c r="H1895">
        <v>52.02</v>
      </c>
      <c r="I1895">
        <v>29.75</v>
      </c>
      <c r="J1895">
        <v>29.75</v>
      </c>
      <c r="K1895">
        <v>62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t="s">
        <v>19176</v>
      </c>
      <c r="T1895" t="s">
        <v>152</v>
      </c>
      <c r="U1895" t="s">
        <v>73</v>
      </c>
      <c r="V1895" t="s">
        <v>19177</v>
      </c>
      <c r="W1895" t="s">
        <v>16507</v>
      </c>
      <c r="AB1895" t="s">
        <v>76</v>
      </c>
      <c r="AC1895" t="s">
        <v>77</v>
      </c>
      <c r="AD1895">
        <v>182947</v>
      </c>
      <c r="AE1895" t="s">
        <v>12110</v>
      </c>
      <c r="AI1895" t="s">
        <v>12111</v>
      </c>
      <c r="AJ1895" t="s">
        <v>12112</v>
      </c>
      <c r="AL1895" t="s">
        <v>12113</v>
      </c>
      <c r="AN1895" t="s">
        <v>12114</v>
      </c>
      <c r="AO1895" t="s">
        <v>83</v>
      </c>
      <c r="AP1895" t="s">
        <v>392</v>
      </c>
      <c r="AQ1895" t="s">
        <v>12115</v>
      </c>
      <c r="AR1895" t="s">
        <v>12116</v>
      </c>
      <c r="AS1895" t="s">
        <v>12111</v>
      </c>
      <c r="AT1895" t="s">
        <v>12112</v>
      </c>
      <c r="AV1895" t="s">
        <v>12113</v>
      </c>
      <c r="AX1895" t="s">
        <v>12114</v>
      </c>
      <c r="AY1895" t="s">
        <v>83</v>
      </c>
      <c r="AZ1895" t="s">
        <v>392</v>
      </c>
      <c r="BA1895" t="s">
        <v>12115</v>
      </c>
      <c r="BB1895">
        <v>1</v>
      </c>
      <c r="BC1895" t="s">
        <v>1402</v>
      </c>
      <c r="BE1895">
        <v>1</v>
      </c>
      <c r="BF1895">
        <v>1</v>
      </c>
      <c r="BG1895">
        <v>62</v>
      </c>
      <c r="BH1895">
        <v>66.959999999999994</v>
      </c>
      <c r="BI1895" t="s">
        <v>1403</v>
      </c>
      <c r="BJ1895" t="s">
        <v>106</v>
      </c>
      <c r="BK1895" t="s">
        <v>19175</v>
      </c>
      <c r="BM1895">
        <v>9979.0321399999993</v>
      </c>
      <c r="BN1895">
        <v>280621548348</v>
      </c>
      <c r="BO1895" t="s">
        <v>11192</v>
      </c>
    </row>
    <row r="1896" spans="1:67" x14ac:dyDescent="0.3">
      <c r="A1896">
        <v>476730496</v>
      </c>
      <c r="B1896" t="s">
        <v>19178</v>
      </c>
      <c r="C1896" t="s">
        <v>69</v>
      </c>
      <c r="D1896" t="s">
        <v>70</v>
      </c>
      <c r="E1896">
        <v>26.5</v>
      </c>
      <c r="F1896">
        <v>3.98</v>
      </c>
      <c r="G1896">
        <v>17.7</v>
      </c>
      <c r="H1896">
        <v>66.790000000000006</v>
      </c>
      <c r="I1896">
        <v>8.8000000000000007</v>
      </c>
      <c r="J1896">
        <v>8.8000000000000007</v>
      </c>
      <c r="K1896">
        <v>26.5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t="s">
        <v>19179</v>
      </c>
      <c r="T1896" t="s">
        <v>242</v>
      </c>
      <c r="U1896" t="s">
        <v>73</v>
      </c>
      <c r="V1896" t="s">
        <v>19180</v>
      </c>
      <c r="W1896" t="s">
        <v>17758</v>
      </c>
      <c r="AB1896" t="s">
        <v>76</v>
      </c>
      <c r="AC1896" t="s">
        <v>77</v>
      </c>
      <c r="AD1896">
        <v>182947</v>
      </c>
      <c r="AE1896" t="s">
        <v>19181</v>
      </c>
      <c r="AI1896" t="s">
        <v>19182</v>
      </c>
      <c r="AJ1896" t="s">
        <v>19183</v>
      </c>
      <c r="AL1896" t="s">
        <v>19184</v>
      </c>
      <c r="AN1896" t="s">
        <v>19185</v>
      </c>
      <c r="AO1896" t="s">
        <v>83</v>
      </c>
      <c r="AP1896" t="s">
        <v>444</v>
      </c>
      <c r="AQ1896" t="s">
        <v>19186</v>
      </c>
      <c r="AR1896" t="s">
        <v>19187</v>
      </c>
      <c r="AS1896" t="s">
        <v>19182</v>
      </c>
      <c r="AT1896" t="s">
        <v>19183</v>
      </c>
      <c r="AV1896" t="s">
        <v>19184</v>
      </c>
      <c r="AX1896" t="s">
        <v>19185</v>
      </c>
      <c r="AY1896" t="s">
        <v>83</v>
      </c>
      <c r="AZ1896" t="s">
        <v>444</v>
      </c>
      <c r="BA1896" t="s">
        <v>19186</v>
      </c>
      <c r="BB1896">
        <v>1</v>
      </c>
      <c r="BC1896" t="s">
        <v>292</v>
      </c>
      <c r="BE1896">
        <v>1</v>
      </c>
      <c r="BF1896">
        <v>1</v>
      </c>
      <c r="BG1896">
        <v>26.5</v>
      </c>
      <c r="BH1896">
        <v>28.259997500000001</v>
      </c>
      <c r="BI1896" t="s">
        <v>656</v>
      </c>
      <c r="BJ1896" t="s">
        <v>106</v>
      </c>
      <c r="BK1896" t="s">
        <v>19178</v>
      </c>
      <c r="BM1896">
        <v>2721.55422</v>
      </c>
      <c r="BN1896" t="s">
        <v>19188</v>
      </c>
      <c r="BO1896" t="s">
        <v>14678</v>
      </c>
    </row>
    <row r="1897" spans="1:67" x14ac:dyDescent="0.3">
      <c r="A1897">
        <v>476719733</v>
      </c>
      <c r="B1897" t="s">
        <v>19189</v>
      </c>
      <c r="C1897" t="s">
        <v>69</v>
      </c>
      <c r="D1897" t="s">
        <v>70</v>
      </c>
      <c r="E1897">
        <v>68</v>
      </c>
      <c r="F1897">
        <v>10.199999999999999</v>
      </c>
      <c r="G1897">
        <v>32.75</v>
      </c>
      <c r="H1897">
        <v>48.16</v>
      </c>
      <c r="I1897">
        <v>35.25</v>
      </c>
      <c r="J1897">
        <v>35.25</v>
      </c>
      <c r="K1897">
        <v>68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t="s">
        <v>19190</v>
      </c>
      <c r="T1897" t="s">
        <v>152</v>
      </c>
      <c r="U1897" t="s">
        <v>73</v>
      </c>
      <c r="V1897" t="s">
        <v>19191</v>
      </c>
      <c r="W1897" t="s">
        <v>16944</v>
      </c>
      <c r="AB1897" t="s">
        <v>76</v>
      </c>
      <c r="AC1897" t="s">
        <v>77</v>
      </c>
      <c r="AD1897">
        <v>182947</v>
      </c>
      <c r="AE1897" t="s">
        <v>19192</v>
      </c>
      <c r="AI1897" t="s">
        <v>19193</v>
      </c>
      <c r="AJ1897" t="s">
        <v>19194</v>
      </c>
      <c r="AL1897" t="s">
        <v>19195</v>
      </c>
      <c r="AN1897" t="s">
        <v>19196</v>
      </c>
      <c r="AO1897" t="s">
        <v>83</v>
      </c>
      <c r="AP1897" t="s">
        <v>5103</v>
      </c>
      <c r="AQ1897" t="s">
        <v>19197</v>
      </c>
      <c r="AR1897" t="s">
        <v>19198</v>
      </c>
      <c r="AS1897" t="s">
        <v>19193</v>
      </c>
      <c r="AT1897" t="s">
        <v>19194</v>
      </c>
      <c r="AV1897" t="s">
        <v>19195</v>
      </c>
      <c r="AX1897" t="s">
        <v>19196</v>
      </c>
      <c r="AY1897" t="s">
        <v>83</v>
      </c>
      <c r="AZ1897" t="s">
        <v>5103</v>
      </c>
      <c r="BA1897" t="s">
        <v>19197</v>
      </c>
      <c r="BB1897">
        <v>1</v>
      </c>
      <c r="BC1897" t="s">
        <v>223</v>
      </c>
      <c r="BE1897">
        <v>1</v>
      </c>
      <c r="BF1897">
        <v>1</v>
      </c>
      <c r="BG1897">
        <v>68</v>
      </c>
      <c r="BH1897">
        <v>72.930000000000007</v>
      </c>
      <c r="BI1897" t="s">
        <v>224</v>
      </c>
      <c r="BJ1897" t="s">
        <v>225</v>
      </c>
      <c r="BK1897" t="s">
        <v>19189</v>
      </c>
      <c r="BM1897">
        <v>8164.66266</v>
      </c>
      <c r="BN1897">
        <v>280612330585</v>
      </c>
      <c r="BO1897" t="s">
        <v>12929</v>
      </c>
    </row>
    <row r="1898" spans="1:67" x14ac:dyDescent="0.3">
      <c r="A1898">
        <v>476718121</v>
      </c>
      <c r="B1898" t="s">
        <v>19199</v>
      </c>
      <c r="C1898" t="s">
        <v>69</v>
      </c>
      <c r="D1898" t="s">
        <v>70</v>
      </c>
      <c r="E1898">
        <v>57</v>
      </c>
      <c r="F1898">
        <v>8.56</v>
      </c>
      <c r="G1898">
        <v>33</v>
      </c>
      <c r="H1898">
        <v>57.89</v>
      </c>
      <c r="I1898">
        <v>12</v>
      </c>
      <c r="J1898">
        <v>24</v>
      </c>
      <c r="K1898">
        <v>57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t="s">
        <v>19200</v>
      </c>
      <c r="T1898" t="s">
        <v>72</v>
      </c>
      <c r="U1898" t="s">
        <v>73</v>
      </c>
      <c r="V1898" t="s">
        <v>19201</v>
      </c>
      <c r="W1898" t="s">
        <v>16462</v>
      </c>
      <c r="AB1898" t="s">
        <v>76</v>
      </c>
      <c r="AC1898" t="s">
        <v>77</v>
      </c>
      <c r="AD1898">
        <v>182947</v>
      </c>
      <c r="AE1898" t="s">
        <v>19202</v>
      </c>
      <c r="AI1898" t="s">
        <v>1296</v>
      </c>
      <c r="AJ1898" t="s">
        <v>1306</v>
      </c>
      <c r="AL1898" t="s">
        <v>19203</v>
      </c>
      <c r="AN1898" t="s">
        <v>19204</v>
      </c>
      <c r="AO1898" t="s">
        <v>83</v>
      </c>
      <c r="AP1898" t="s">
        <v>116</v>
      </c>
      <c r="AQ1898" t="s">
        <v>19205</v>
      </c>
      <c r="AR1898" t="s">
        <v>19206</v>
      </c>
      <c r="AS1898" t="s">
        <v>1296</v>
      </c>
      <c r="AT1898" t="s">
        <v>1306</v>
      </c>
      <c r="AV1898" t="s">
        <v>19203</v>
      </c>
      <c r="AX1898" t="s">
        <v>19204</v>
      </c>
      <c r="AY1898" t="s">
        <v>83</v>
      </c>
      <c r="AZ1898" t="s">
        <v>116</v>
      </c>
      <c r="BA1898" t="s">
        <v>19205</v>
      </c>
      <c r="BB1898">
        <v>1</v>
      </c>
      <c r="BC1898" t="s">
        <v>119</v>
      </c>
      <c r="BE1898">
        <v>2</v>
      </c>
      <c r="BF1898">
        <v>2</v>
      </c>
      <c r="BG1898">
        <v>28.5</v>
      </c>
      <c r="BH1898">
        <v>29.379994499999999</v>
      </c>
      <c r="BI1898" t="s">
        <v>120</v>
      </c>
      <c r="BJ1898" t="s">
        <v>106</v>
      </c>
      <c r="BK1898" t="s">
        <v>19199</v>
      </c>
      <c r="BM1898">
        <v>2721.55422</v>
      </c>
      <c r="BN1898">
        <v>280622162667</v>
      </c>
      <c r="BO1898" t="s">
        <v>12929</v>
      </c>
    </row>
    <row r="1899" spans="1:67" x14ac:dyDescent="0.3">
      <c r="A1899">
        <v>476710667</v>
      </c>
      <c r="B1899" t="s">
        <v>19207</v>
      </c>
      <c r="C1899" t="s">
        <v>69</v>
      </c>
      <c r="D1899" t="s">
        <v>70</v>
      </c>
      <c r="E1899">
        <v>58.25</v>
      </c>
      <c r="F1899">
        <v>8.74</v>
      </c>
      <c r="G1899">
        <v>35.6</v>
      </c>
      <c r="H1899">
        <v>61.12</v>
      </c>
      <c r="I1899">
        <v>22.65</v>
      </c>
      <c r="J1899">
        <v>22.65</v>
      </c>
      <c r="K1899">
        <v>58.25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t="s">
        <v>19208</v>
      </c>
      <c r="T1899" t="s">
        <v>346</v>
      </c>
      <c r="U1899" t="s">
        <v>73</v>
      </c>
      <c r="V1899" t="s">
        <v>19209</v>
      </c>
      <c r="W1899" t="s">
        <v>16065</v>
      </c>
      <c r="AB1899" t="s">
        <v>76</v>
      </c>
      <c r="AC1899" t="s">
        <v>77</v>
      </c>
      <c r="AD1899">
        <v>182947</v>
      </c>
      <c r="AE1899" t="s">
        <v>19210</v>
      </c>
      <c r="AI1899" t="s">
        <v>5558</v>
      </c>
      <c r="AJ1899" t="s">
        <v>19211</v>
      </c>
      <c r="AL1899" t="s">
        <v>19212</v>
      </c>
      <c r="AN1899" t="s">
        <v>5775</v>
      </c>
      <c r="AO1899" t="s">
        <v>83</v>
      </c>
      <c r="AP1899" t="s">
        <v>1780</v>
      </c>
      <c r="AQ1899" t="s">
        <v>19213</v>
      </c>
      <c r="AR1899" t="s">
        <v>19214</v>
      </c>
      <c r="AS1899" t="s">
        <v>5558</v>
      </c>
      <c r="AT1899" t="s">
        <v>19211</v>
      </c>
      <c r="AV1899" t="s">
        <v>19212</v>
      </c>
      <c r="AX1899" t="s">
        <v>5775</v>
      </c>
      <c r="AY1899" t="s">
        <v>83</v>
      </c>
      <c r="AZ1899" t="s">
        <v>1780</v>
      </c>
      <c r="BA1899" t="s">
        <v>19213</v>
      </c>
      <c r="BB1899">
        <v>1</v>
      </c>
      <c r="BC1899" t="s">
        <v>16071</v>
      </c>
      <c r="BE1899">
        <v>1</v>
      </c>
      <c r="BF1899">
        <v>1</v>
      </c>
      <c r="BG1899">
        <v>58.25</v>
      </c>
      <c r="BH1899">
        <v>60.070021250000003</v>
      </c>
      <c r="BI1899" t="s">
        <v>16072</v>
      </c>
      <c r="BJ1899" t="s">
        <v>106</v>
      </c>
      <c r="BK1899" t="s">
        <v>19207</v>
      </c>
      <c r="BM1899">
        <v>22679.6185</v>
      </c>
      <c r="BN1899">
        <v>280656894626</v>
      </c>
      <c r="BO1899" t="s">
        <v>5335</v>
      </c>
    </row>
    <row r="1900" spans="1:67" x14ac:dyDescent="0.3">
      <c r="A1900">
        <v>476701617</v>
      </c>
      <c r="B1900" t="s">
        <v>19215</v>
      </c>
      <c r="C1900" t="s">
        <v>69</v>
      </c>
      <c r="D1900" t="s">
        <v>70</v>
      </c>
      <c r="E1900">
        <v>12.3</v>
      </c>
      <c r="F1900">
        <v>1.85</v>
      </c>
      <c r="G1900">
        <v>8.9</v>
      </c>
      <c r="H1900">
        <v>72.36</v>
      </c>
      <c r="I1900">
        <v>3.4</v>
      </c>
      <c r="J1900">
        <v>3.4</v>
      </c>
      <c r="K1900">
        <v>12.3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t="s">
        <v>19216</v>
      </c>
      <c r="T1900" t="s">
        <v>152</v>
      </c>
      <c r="U1900" t="s">
        <v>73</v>
      </c>
      <c r="V1900" t="s">
        <v>19217</v>
      </c>
      <c r="W1900" t="s">
        <v>18615</v>
      </c>
      <c r="AB1900" t="s">
        <v>76</v>
      </c>
      <c r="AC1900" t="s">
        <v>77</v>
      </c>
      <c r="AD1900">
        <v>182947</v>
      </c>
      <c r="AE1900" t="s">
        <v>19218</v>
      </c>
      <c r="AI1900" t="s">
        <v>11724</v>
      </c>
      <c r="AJ1900" t="s">
        <v>11260</v>
      </c>
      <c r="AL1900" t="s">
        <v>19219</v>
      </c>
      <c r="AN1900" t="s">
        <v>1710</v>
      </c>
      <c r="AO1900" t="s">
        <v>83</v>
      </c>
      <c r="AP1900" t="s">
        <v>1711</v>
      </c>
      <c r="AQ1900" t="s">
        <v>19220</v>
      </c>
      <c r="AR1900" t="s">
        <v>19221</v>
      </c>
      <c r="AS1900" t="s">
        <v>11724</v>
      </c>
      <c r="AT1900" t="s">
        <v>11260</v>
      </c>
      <c r="AV1900" t="s">
        <v>19219</v>
      </c>
      <c r="AX1900" t="s">
        <v>1710</v>
      </c>
      <c r="AY1900" t="s">
        <v>83</v>
      </c>
      <c r="AZ1900" t="s">
        <v>1711</v>
      </c>
      <c r="BA1900" t="s">
        <v>19220</v>
      </c>
      <c r="BB1900">
        <v>1</v>
      </c>
      <c r="BC1900" t="s">
        <v>518</v>
      </c>
      <c r="BE1900">
        <v>1</v>
      </c>
      <c r="BF1900">
        <v>1</v>
      </c>
      <c r="BG1900">
        <v>12.3</v>
      </c>
      <c r="BH1900">
        <v>13.5000003</v>
      </c>
      <c r="BI1900" t="s">
        <v>519</v>
      </c>
      <c r="BJ1900" t="s">
        <v>106</v>
      </c>
      <c r="BK1900" t="s">
        <v>19215</v>
      </c>
      <c r="BM1900">
        <v>907.18474000000003</v>
      </c>
      <c r="BN1900" t="s">
        <v>19222</v>
      </c>
      <c r="BO1900" t="s">
        <v>11192</v>
      </c>
    </row>
    <row r="1901" spans="1:67" x14ac:dyDescent="0.3">
      <c r="A1901">
        <v>476697623</v>
      </c>
      <c r="B1901" t="s">
        <v>19223</v>
      </c>
      <c r="C1901" t="s">
        <v>69</v>
      </c>
      <c r="D1901" t="s">
        <v>70</v>
      </c>
      <c r="E1901">
        <v>23</v>
      </c>
      <c r="F1901">
        <v>3.45</v>
      </c>
      <c r="G1901">
        <v>14.41</v>
      </c>
      <c r="H1901">
        <v>62.65</v>
      </c>
      <c r="I1901">
        <v>8.59</v>
      </c>
      <c r="J1901">
        <v>8.59</v>
      </c>
      <c r="K1901">
        <v>23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t="s">
        <v>19224</v>
      </c>
      <c r="T1901" t="s">
        <v>152</v>
      </c>
      <c r="U1901" t="s">
        <v>73</v>
      </c>
      <c r="V1901" t="s">
        <v>19225</v>
      </c>
      <c r="W1901" t="s">
        <v>17272</v>
      </c>
      <c r="AB1901" t="s">
        <v>76</v>
      </c>
      <c r="AC1901" t="s">
        <v>77</v>
      </c>
      <c r="AD1901">
        <v>182947</v>
      </c>
      <c r="AE1901" t="s">
        <v>19226</v>
      </c>
      <c r="AI1901" t="s">
        <v>19227</v>
      </c>
      <c r="AJ1901" t="s">
        <v>19228</v>
      </c>
      <c r="AL1901" t="s">
        <v>19229</v>
      </c>
      <c r="AN1901" t="s">
        <v>19230</v>
      </c>
      <c r="AO1901" t="s">
        <v>83</v>
      </c>
      <c r="AP1901" t="s">
        <v>130</v>
      </c>
      <c r="AQ1901" t="s">
        <v>19231</v>
      </c>
      <c r="AR1901" t="s">
        <v>19232</v>
      </c>
      <c r="AS1901" t="s">
        <v>19227</v>
      </c>
      <c r="AT1901" t="s">
        <v>19228</v>
      </c>
      <c r="AV1901" t="s">
        <v>19229</v>
      </c>
      <c r="AX1901" t="s">
        <v>19230</v>
      </c>
      <c r="AY1901" t="s">
        <v>83</v>
      </c>
      <c r="AZ1901" t="s">
        <v>130</v>
      </c>
      <c r="BA1901" t="s">
        <v>19231</v>
      </c>
      <c r="BB1901">
        <v>1</v>
      </c>
      <c r="BC1901" t="s">
        <v>252</v>
      </c>
      <c r="BE1901">
        <v>1</v>
      </c>
      <c r="BF1901">
        <v>1</v>
      </c>
      <c r="BG1901">
        <v>23</v>
      </c>
      <c r="BH1901">
        <v>24.61</v>
      </c>
      <c r="BI1901" t="s">
        <v>253</v>
      </c>
      <c r="BJ1901" t="s">
        <v>254</v>
      </c>
      <c r="BK1901" t="s">
        <v>19223</v>
      </c>
      <c r="BM1901">
        <v>2721.55422</v>
      </c>
      <c r="BN1901" t="s">
        <v>19233</v>
      </c>
      <c r="BO1901" t="s">
        <v>12929</v>
      </c>
    </row>
    <row r="1902" spans="1:67" x14ac:dyDescent="0.3">
      <c r="A1902">
        <v>476697559</v>
      </c>
      <c r="B1902" t="s">
        <v>19234</v>
      </c>
      <c r="C1902" t="s">
        <v>69</v>
      </c>
      <c r="D1902" t="s">
        <v>70</v>
      </c>
      <c r="E1902">
        <v>392</v>
      </c>
      <c r="F1902">
        <v>0</v>
      </c>
      <c r="G1902">
        <v>251.2</v>
      </c>
      <c r="H1902">
        <v>64.08</v>
      </c>
      <c r="I1902">
        <v>8.8000000000000007</v>
      </c>
      <c r="J1902">
        <v>140.80000000000001</v>
      </c>
      <c r="K1902">
        <v>392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t="s">
        <v>19235</v>
      </c>
      <c r="T1902" t="s">
        <v>152</v>
      </c>
      <c r="U1902" t="s">
        <v>73</v>
      </c>
      <c r="V1902" t="s">
        <v>19236</v>
      </c>
      <c r="W1902" t="s">
        <v>19237</v>
      </c>
      <c r="AB1902" t="s">
        <v>76</v>
      </c>
      <c r="AC1902" t="s">
        <v>77</v>
      </c>
      <c r="AD1902">
        <v>182947</v>
      </c>
      <c r="AE1902" t="s">
        <v>19238</v>
      </c>
      <c r="AI1902" t="s">
        <v>19239</v>
      </c>
      <c r="AL1902" t="s">
        <v>19240</v>
      </c>
      <c r="AN1902" t="s">
        <v>18431</v>
      </c>
      <c r="AO1902" t="s">
        <v>83</v>
      </c>
      <c r="AP1902" t="s">
        <v>1099</v>
      </c>
      <c r="AQ1902">
        <v>36582</v>
      </c>
      <c r="AR1902" t="s">
        <v>19241</v>
      </c>
      <c r="AS1902" t="s">
        <v>19239</v>
      </c>
      <c r="AV1902" t="s">
        <v>19240</v>
      </c>
      <c r="AX1902" t="s">
        <v>18431</v>
      </c>
      <c r="AY1902" t="s">
        <v>83</v>
      </c>
      <c r="AZ1902" t="s">
        <v>1099</v>
      </c>
      <c r="BA1902">
        <v>36582</v>
      </c>
      <c r="BB1902">
        <v>1</v>
      </c>
      <c r="BC1902" t="s">
        <v>252</v>
      </c>
      <c r="BE1902">
        <v>16</v>
      </c>
      <c r="BF1902">
        <v>16</v>
      </c>
      <c r="BG1902">
        <v>24.5</v>
      </c>
      <c r="BH1902">
        <v>26.46</v>
      </c>
      <c r="BI1902" t="s">
        <v>421</v>
      </c>
      <c r="BJ1902" t="s">
        <v>106</v>
      </c>
      <c r="BK1902" t="s">
        <v>19234</v>
      </c>
      <c r="BM1902">
        <v>2721.55422</v>
      </c>
      <c r="BN1902">
        <v>280622613099</v>
      </c>
      <c r="BO1902" t="s">
        <v>11192</v>
      </c>
    </row>
    <row r="1903" spans="1:67" x14ac:dyDescent="0.3">
      <c r="A1903">
        <v>476694339</v>
      </c>
      <c r="B1903" t="s">
        <v>19242</v>
      </c>
      <c r="C1903" t="s">
        <v>69</v>
      </c>
      <c r="D1903" t="s">
        <v>70</v>
      </c>
      <c r="E1903">
        <v>23</v>
      </c>
      <c r="F1903">
        <v>3.45</v>
      </c>
      <c r="G1903">
        <v>14.41</v>
      </c>
      <c r="H1903">
        <v>62.65</v>
      </c>
      <c r="I1903">
        <v>8.59</v>
      </c>
      <c r="J1903">
        <v>8.59</v>
      </c>
      <c r="K1903">
        <v>23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t="s">
        <v>19243</v>
      </c>
      <c r="T1903" t="s">
        <v>242</v>
      </c>
      <c r="U1903" t="s">
        <v>73</v>
      </c>
      <c r="V1903" t="s">
        <v>19244</v>
      </c>
      <c r="W1903" t="s">
        <v>17564</v>
      </c>
      <c r="AB1903" t="s">
        <v>76</v>
      </c>
      <c r="AC1903" t="s">
        <v>77</v>
      </c>
      <c r="AD1903">
        <v>182947</v>
      </c>
      <c r="AE1903" t="s">
        <v>19245</v>
      </c>
      <c r="AI1903" t="s">
        <v>299</v>
      </c>
      <c r="AJ1903" t="s">
        <v>19246</v>
      </c>
      <c r="AL1903" t="s">
        <v>19247</v>
      </c>
      <c r="AN1903" t="s">
        <v>19248</v>
      </c>
      <c r="AO1903" t="s">
        <v>83</v>
      </c>
      <c r="AP1903" t="s">
        <v>249</v>
      </c>
      <c r="AQ1903" t="s">
        <v>19249</v>
      </c>
      <c r="AR1903" t="s">
        <v>19250</v>
      </c>
      <c r="AS1903" t="s">
        <v>299</v>
      </c>
      <c r="AT1903" t="s">
        <v>19246</v>
      </c>
      <c r="AV1903" t="s">
        <v>19247</v>
      </c>
      <c r="AX1903" t="s">
        <v>19248</v>
      </c>
      <c r="AY1903" t="s">
        <v>83</v>
      </c>
      <c r="AZ1903" t="s">
        <v>249</v>
      </c>
      <c r="BA1903" t="s">
        <v>19249</v>
      </c>
      <c r="BB1903">
        <v>1</v>
      </c>
      <c r="BC1903" t="s">
        <v>252</v>
      </c>
      <c r="BE1903">
        <v>1</v>
      </c>
      <c r="BF1903">
        <v>1</v>
      </c>
      <c r="BG1903">
        <v>23</v>
      </c>
      <c r="BH1903">
        <v>24.440007000000001</v>
      </c>
      <c r="BI1903" t="s">
        <v>253</v>
      </c>
      <c r="BJ1903" t="s">
        <v>254</v>
      </c>
      <c r="BK1903" t="s">
        <v>19242</v>
      </c>
      <c r="BM1903">
        <v>2721.55422</v>
      </c>
      <c r="BN1903" t="s">
        <v>19251</v>
      </c>
      <c r="BO1903" t="s">
        <v>14678</v>
      </c>
    </row>
    <row r="1904" spans="1:67" x14ac:dyDescent="0.3">
      <c r="A1904">
        <v>476690372</v>
      </c>
      <c r="B1904" t="s">
        <v>19252</v>
      </c>
      <c r="C1904" t="s">
        <v>69</v>
      </c>
      <c r="D1904" t="s">
        <v>70</v>
      </c>
      <c r="E1904">
        <v>251.8</v>
      </c>
      <c r="F1904">
        <v>37.799999999999997</v>
      </c>
      <c r="G1904">
        <v>159.80000000000001</v>
      </c>
      <c r="H1904">
        <v>63.46</v>
      </c>
      <c r="I1904">
        <v>9.1999999999999993</v>
      </c>
      <c r="J1904">
        <v>92</v>
      </c>
      <c r="K1904">
        <v>251.8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t="s">
        <v>19253</v>
      </c>
      <c r="T1904" t="s">
        <v>72</v>
      </c>
      <c r="U1904" t="s">
        <v>73</v>
      </c>
      <c r="V1904" t="s">
        <v>19254</v>
      </c>
      <c r="W1904" t="s">
        <v>19255</v>
      </c>
      <c r="AB1904" t="s">
        <v>76</v>
      </c>
      <c r="AC1904" t="s">
        <v>77</v>
      </c>
      <c r="AD1904">
        <v>182947</v>
      </c>
      <c r="AE1904" t="s">
        <v>19256</v>
      </c>
      <c r="AI1904" t="s">
        <v>1505</v>
      </c>
      <c r="AJ1904" t="s">
        <v>19257</v>
      </c>
      <c r="AL1904" t="s">
        <v>19258</v>
      </c>
      <c r="AN1904" t="s">
        <v>8998</v>
      </c>
      <c r="AO1904" t="s">
        <v>83</v>
      </c>
      <c r="AP1904" t="s">
        <v>808</v>
      </c>
      <c r="AQ1904" t="s">
        <v>19259</v>
      </c>
      <c r="AR1904" t="s">
        <v>19260</v>
      </c>
      <c r="AS1904" t="s">
        <v>1505</v>
      </c>
      <c r="AT1904" t="s">
        <v>19257</v>
      </c>
      <c r="AV1904" t="s">
        <v>19258</v>
      </c>
      <c r="AX1904" t="s">
        <v>8998</v>
      </c>
      <c r="AY1904" t="s">
        <v>83</v>
      </c>
      <c r="AZ1904" t="s">
        <v>808</v>
      </c>
      <c r="BA1904" t="s">
        <v>19259</v>
      </c>
      <c r="BB1904">
        <v>1</v>
      </c>
      <c r="BC1904" t="s">
        <v>2607</v>
      </c>
      <c r="BE1904">
        <v>10</v>
      </c>
      <c r="BF1904">
        <v>10</v>
      </c>
      <c r="BG1904">
        <v>25.18</v>
      </c>
      <c r="BH1904">
        <v>26.689994240000001</v>
      </c>
      <c r="BI1904" t="s">
        <v>190</v>
      </c>
      <c r="BJ1904" t="s">
        <v>2608</v>
      </c>
      <c r="BK1904" t="s">
        <v>19252</v>
      </c>
      <c r="BM1904">
        <v>2721.55422</v>
      </c>
      <c r="BN1904">
        <v>280622852920</v>
      </c>
      <c r="BO1904" t="s">
        <v>12929</v>
      </c>
    </row>
    <row r="1905" spans="1:67" x14ac:dyDescent="0.3">
      <c r="A1905">
        <v>476689607</v>
      </c>
      <c r="B1905" t="s">
        <v>19261</v>
      </c>
      <c r="C1905" t="s">
        <v>69</v>
      </c>
      <c r="D1905" t="s">
        <v>70</v>
      </c>
      <c r="E1905">
        <v>28</v>
      </c>
      <c r="F1905">
        <v>4.2</v>
      </c>
      <c r="G1905">
        <v>18.8</v>
      </c>
      <c r="H1905">
        <v>67.14</v>
      </c>
      <c r="I1905">
        <v>9.1999999999999993</v>
      </c>
      <c r="J1905">
        <v>9.1999999999999993</v>
      </c>
      <c r="K1905">
        <v>28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t="s">
        <v>19262</v>
      </c>
      <c r="T1905" t="s">
        <v>242</v>
      </c>
      <c r="U1905" t="s">
        <v>73</v>
      </c>
      <c r="V1905" t="s">
        <v>19263</v>
      </c>
      <c r="W1905" t="s">
        <v>18565</v>
      </c>
      <c r="AB1905" t="s">
        <v>76</v>
      </c>
      <c r="AC1905" t="s">
        <v>77</v>
      </c>
      <c r="AD1905">
        <v>182947</v>
      </c>
      <c r="AE1905" t="s">
        <v>19264</v>
      </c>
      <c r="AI1905" t="s">
        <v>156</v>
      </c>
      <c r="AJ1905" t="s">
        <v>19265</v>
      </c>
      <c r="AL1905" t="s">
        <v>19266</v>
      </c>
      <c r="AN1905" t="s">
        <v>4203</v>
      </c>
      <c r="AO1905" t="s">
        <v>83</v>
      </c>
      <c r="AP1905" t="s">
        <v>418</v>
      </c>
      <c r="AQ1905" t="s">
        <v>19267</v>
      </c>
      <c r="AR1905" t="s">
        <v>19268</v>
      </c>
      <c r="AS1905" t="s">
        <v>156</v>
      </c>
      <c r="AT1905" t="s">
        <v>19265</v>
      </c>
      <c r="AV1905" t="s">
        <v>19266</v>
      </c>
      <c r="AX1905" t="s">
        <v>4203</v>
      </c>
      <c r="AY1905" t="s">
        <v>83</v>
      </c>
      <c r="AZ1905" t="s">
        <v>418</v>
      </c>
      <c r="BA1905" t="s">
        <v>19267</v>
      </c>
      <c r="BB1905">
        <v>1</v>
      </c>
      <c r="BC1905" t="s">
        <v>2880</v>
      </c>
      <c r="BE1905">
        <v>1</v>
      </c>
      <c r="BF1905">
        <v>1</v>
      </c>
      <c r="BG1905">
        <v>28</v>
      </c>
      <c r="BH1905">
        <v>29.779987999999999</v>
      </c>
      <c r="BI1905" t="s">
        <v>2881</v>
      </c>
      <c r="BJ1905" t="s">
        <v>106</v>
      </c>
      <c r="BK1905" t="s">
        <v>19261</v>
      </c>
      <c r="BM1905">
        <v>2721.55422</v>
      </c>
      <c r="BN1905" t="s">
        <v>19269</v>
      </c>
      <c r="BO1905" t="s">
        <v>14678</v>
      </c>
    </row>
    <row r="1906" spans="1:67" x14ac:dyDescent="0.3">
      <c r="A1906">
        <v>476681450</v>
      </c>
      <c r="B1906" t="s">
        <v>19270</v>
      </c>
      <c r="C1906" t="s">
        <v>69</v>
      </c>
      <c r="D1906" t="s">
        <v>70</v>
      </c>
      <c r="E1906">
        <v>20.5</v>
      </c>
      <c r="F1906">
        <v>3.08</v>
      </c>
      <c r="G1906">
        <v>14.05</v>
      </c>
      <c r="H1906">
        <v>68.540000000000006</v>
      </c>
      <c r="I1906">
        <v>6.45</v>
      </c>
      <c r="J1906">
        <v>6.45</v>
      </c>
      <c r="K1906">
        <v>20.5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t="s">
        <v>19271</v>
      </c>
      <c r="T1906" t="s">
        <v>72</v>
      </c>
      <c r="U1906" t="s">
        <v>73</v>
      </c>
      <c r="V1906" t="s">
        <v>19272</v>
      </c>
      <c r="W1906" t="s">
        <v>19273</v>
      </c>
      <c r="AB1906" t="s">
        <v>76</v>
      </c>
      <c r="AC1906" t="s">
        <v>77</v>
      </c>
      <c r="AD1906">
        <v>182947</v>
      </c>
      <c r="AE1906" t="s">
        <v>19274</v>
      </c>
      <c r="AI1906" t="s">
        <v>6826</v>
      </c>
      <c r="AJ1906" t="s">
        <v>19275</v>
      </c>
      <c r="AL1906" t="s">
        <v>19276</v>
      </c>
      <c r="AN1906" t="s">
        <v>19277</v>
      </c>
      <c r="AO1906" t="s">
        <v>83</v>
      </c>
      <c r="AP1906" t="s">
        <v>2865</v>
      </c>
      <c r="AQ1906" t="s">
        <v>19278</v>
      </c>
      <c r="AR1906" t="s">
        <v>19279</v>
      </c>
      <c r="AS1906" t="s">
        <v>6826</v>
      </c>
      <c r="AT1906" t="s">
        <v>19275</v>
      </c>
      <c r="AV1906" t="s">
        <v>19276</v>
      </c>
      <c r="AX1906" t="s">
        <v>19277</v>
      </c>
      <c r="AY1906" t="s">
        <v>83</v>
      </c>
      <c r="AZ1906" t="s">
        <v>2865</v>
      </c>
      <c r="BA1906" t="s">
        <v>19278</v>
      </c>
      <c r="BB1906">
        <v>1</v>
      </c>
      <c r="BC1906" t="s">
        <v>568</v>
      </c>
      <c r="BE1906">
        <v>1</v>
      </c>
      <c r="BF1906">
        <v>1</v>
      </c>
      <c r="BG1906">
        <v>20.5</v>
      </c>
      <c r="BH1906">
        <v>20.5</v>
      </c>
      <c r="BI1906" t="s">
        <v>569</v>
      </c>
      <c r="BJ1906" t="s">
        <v>570</v>
      </c>
      <c r="BK1906" t="s">
        <v>19270</v>
      </c>
      <c r="BM1906">
        <v>3175.1465899999998</v>
      </c>
      <c r="BN1906" t="s">
        <v>19280</v>
      </c>
      <c r="BO1906" t="s">
        <v>12929</v>
      </c>
    </row>
    <row r="1907" spans="1:67" x14ac:dyDescent="0.3">
      <c r="A1907">
        <v>476675311</v>
      </c>
      <c r="B1907" t="s">
        <v>19281</v>
      </c>
      <c r="C1907" t="s">
        <v>69</v>
      </c>
      <c r="D1907" t="s">
        <v>70</v>
      </c>
      <c r="E1907">
        <v>30</v>
      </c>
      <c r="F1907">
        <v>4.5</v>
      </c>
      <c r="G1907">
        <v>22.79</v>
      </c>
      <c r="H1907">
        <v>75.97</v>
      </c>
      <c r="I1907">
        <v>7.21</v>
      </c>
      <c r="J1907">
        <v>7.21</v>
      </c>
      <c r="K1907">
        <v>30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t="s">
        <v>19282</v>
      </c>
      <c r="T1907" t="s">
        <v>72</v>
      </c>
      <c r="U1907" t="s">
        <v>73</v>
      </c>
      <c r="V1907" t="s">
        <v>19283</v>
      </c>
      <c r="W1907" t="s">
        <v>19284</v>
      </c>
      <c r="AB1907" t="s">
        <v>76</v>
      </c>
      <c r="AC1907" t="s">
        <v>77</v>
      </c>
      <c r="AD1907">
        <v>182947</v>
      </c>
      <c r="AE1907" t="s">
        <v>19285</v>
      </c>
      <c r="AI1907" t="s">
        <v>780</v>
      </c>
      <c r="AJ1907" t="s">
        <v>7947</v>
      </c>
      <c r="AL1907" t="s">
        <v>19286</v>
      </c>
      <c r="AN1907" t="s">
        <v>19287</v>
      </c>
      <c r="AO1907" t="s">
        <v>83</v>
      </c>
      <c r="AP1907" t="s">
        <v>456</v>
      </c>
      <c r="AQ1907" t="s">
        <v>19288</v>
      </c>
      <c r="AR1907" t="s">
        <v>19289</v>
      </c>
      <c r="AS1907" t="s">
        <v>780</v>
      </c>
      <c r="AT1907" t="s">
        <v>7947</v>
      </c>
      <c r="AV1907" t="s">
        <v>19286</v>
      </c>
      <c r="AX1907" t="s">
        <v>19287</v>
      </c>
      <c r="AY1907" t="s">
        <v>83</v>
      </c>
      <c r="AZ1907" t="s">
        <v>456</v>
      </c>
      <c r="BA1907" t="s">
        <v>19288</v>
      </c>
      <c r="BB1907">
        <v>1</v>
      </c>
      <c r="BC1907" t="s">
        <v>163</v>
      </c>
      <c r="BE1907">
        <v>1</v>
      </c>
      <c r="BF1907">
        <v>1</v>
      </c>
      <c r="BG1907">
        <v>30</v>
      </c>
      <c r="BH1907">
        <v>32.58999</v>
      </c>
      <c r="BI1907" t="s">
        <v>164</v>
      </c>
      <c r="BK1907" t="s">
        <v>19281</v>
      </c>
      <c r="BM1907">
        <v>4535.9237000000003</v>
      </c>
      <c r="BN1907" t="s">
        <v>19290</v>
      </c>
      <c r="BO1907" t="s">
        <v>12929</v>
      </c>
    </row>
    <row r="1908" spans="1:67" x14ac:dyDescent="0.3">
      <c r="A1908">
        <v>476670803</v>
      </c>
      <c r="B1908" t="s">
        <v>19291</v>
      </c>
      <c r="C1908" t="s">
        <v>69</v>
      </c>
      <c r="D1908" t="s">
        <v>70</v>
      </c>
      <c r="E1908">
        <v>12.3</v>
      </c>
      <c r="F1908">
        <v>1.85</v>
      </c>
      <c r="G1908">
        <v>8.9</v>
      </c>
      <c r="H1908">
        <v>72.36</v>
      </c>
      <c r="I1908">
        <v>3.4</v>
      </c>
      <c r="J1908">
        <v>3.4</v>
      </c>
      <c r="K1908">
        <v>12.3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t="s">
        <v>19292</v>
      </c>
      <c r="T1908" t="s">
        <v>152</v>
      </c>
      <c r="U1908" t="s">
        <v>73</v>
      </c>
      <c r="V1908" t="s">
        <v>19293</v>
      </c>
      <c r="W1908" t="s">
        <v>17588</v>
      </c>
      <c r="AB1908" t="s">
        <v>76</v>
      </c>
      <c r="AC1908" t="s">
        <v>77</v>
      </c>
      <c r="AD1908">
        <v>182947</v>
      </c>
      <c r="AE1908" t="s">
        <v>19294</v>
      </c>
      <c r="AI1908" t="s">
        <v>2635</v>
      </c>
      <c r="AJ1908" t="s">
        <v>2798</v>
      </c>
      <c r="AL1908" t="s">
        <v>19295</v>
      </c>
      <c r="AN1908" t="s">
        <v>3269</v>
      </c>
      <c r="AO1908" t="s">
        <v>83</v>
      </c>
      <c r="AP1908" t="s">
        <v>130</v>
      </c>
      <c r="AQ1908" t="s">
        <v>19296</v>
      </c>
      <c r="AR1908" t="s">
        <v>19297</v>
      </c>
      <c r="AS1908" t="s">
        <v>2635</v>
      </c>
      <c r="AT1908" t="s">
        <v>2798</v>
      </c>
      <c r="AV1908" t="s">
        <v>19295</v>
      </c>
      <c r="AX1908" t="s">
        <v>3269</v>
      </c>
      <c r="AY1908" t="s">
        <v>83</v>
      </c>
      <c r="AZ1908" t="s">
        <v>130</v>
      </c>
      <c r="BA1908" t="s">
        <v>19296</v>
      </c>
      <c r="BB1908">
        <v>1</v>
      </c>
      <c r="BC1908" t="s">
        <v>518</v>
      </c>
      <c r="BE1908">
        <v>1</v>
      </c>
      <c r="BF1908">
        <v>1</v>
      </c>
      <c r="BG1908">
        <v>12.3</v>
      </c>
      <c r="BH1908">
        <v>13.1900034</v>
      </c>
      <c r="BI1908" t="s">
        <v>519</v>
      </c>
      <c r="BJ1908" t="s">
        <v>106</v>
      </c>
      <c r="BK1908" t="s">
        <v>19291</v>
      </c>
      <c r="BM1908">
        <v>907.18474000000003</v>
      </c>
      <c r="BN1908" t="s">
        <v>19298</v>
      </c>
      <c r="BO1908" t="s">
        <v>12929</v>
      </c>
    </row>
    <row r="1909" spans="1:67" x14ac:dyDescent="0.3">
      <c r="A1909">
        <v>476665916</v>
      </c>
      <c r="B1909" t="s">
        <v>19299</v>
      </c>
      <c r="C1909" t="s">
        <v>69</v>
      </c>
      <c r="D1909" t="s">
        <v>70</v>
      </c>
      <c r="E1909">
        <v>22</v>
      </c>
      <c r="F1909">
        <v>3.3</v>
      </c>
      <c r="G1909">
        <v>12.85</v>
      </c>
      <c r="H1909">
        <v>58.41</v>
      </c>
      <c r="I1909">
        <v>9.15</v>
      </c>
      <c r="J1909">
        <v>9.15</v>
      </c>
      <c r="K1909">
        <v>22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t="s">
        <v>19300</v>
      </c>
      <c r="T1909" t="s">
        <v>242</v>
      </c>
      <c r="U1909" t="s">
        <v>73</v>
      </c>
      <c r="V1909" t="s">
        <v>19301</v>
      </c>
      <c r="W1909" t="s">
        <v>15637</v>
      </c>
      <c r="AB1909" t="s">
        <v>76</v>
      </c>
      <c r="AC1909" t="s">
        <v>77</v>
      </c>
      <c r="AD1909">
        <v>182947</v>
      </c>
      <c r="AE1909" t="s">
        <v>19302</v>
      </c>
      <c r="AI1909" t="s">
        <v>2045</v>
      </c>
      <c r="AJ1909" t="s">
        <v>6570</v>
      </c>
      <c r="AL1909" t="s">
        <v>19303</v>
      </c>
      <c r="AN1909" t="s">
        <v>19304</v>
      </c>
      <c r="AO1909" t="s">
        <v>83</v>
      </c>
      <c r="AP1909" t="s">
        <v>444</v>
      </c>
      <c r="AQ1909" t="s">
        <v>19305</v>
      </c>
      <c r="AR1909" t="s">
        <v>19306</v>
      </c>
      <c r="AS1909" t="s">
        <v>2045</v>
      </c>
      <c r="AT1909" t="s">
        <v>6570</v>
      </c>
      <c r="AV1909" t="s">
        <v>19303</v>
      </c>
      <c r="AX1909" t="s">
        <v>19304</v>
      </c>
      <c r="AY1909" t="s">
        <v>83</v>
      </c>
      <c r="AZ1909" t="s">
        <v>444</v>
      </c>
      <c r="BA1909" t="s">
        <v>19305</v>
      </c>
      <c r="BB1909">
        <v>1</v>
      </c>
      <c r="BC1909" t="s">
        <v>292</v>
      </c>
      <c r="BE1909">
        <v>1</v>
      </c>
      <c r="BF1909">
        <v>1</v>
      </c>
      <c r="BG1909">
        <v>22</v>
      </c>
      <c r="BH1909">
        <v>23.460007999999998</v>
      </c>
      <c r="BI1909" t="s">
        <v>190</v>
      </c>
      <c r="BJ1909" t="s">
        <v>190</v>
      </c>
      <c r="BK1909" t="s">
        <v>19299</v>
      </c>
      <c r="BM1909">
        <v>2721.55422</v>
      </c>
      <c r="BN1909" t="s">
        <v>19307</v>
      </c>
      <c r="BO1909" t="s">
        <v>14678</v>
      </c>
    </row>
    <row r="1910" spans="1:67" x14ac:dyDescent="0.3">
      <c r="A1910">
        <v>476655046</v>
      </c>
      <c r="B1910" t="s">
        <v>19308</v>
      </c>
      <c r="C1910" t="s">
        <v>69</v>
      </c>
      <c r="D1910" t="s">
        <v>70</v>
      </c>
      <c r="E1910">
        <v>12.3</v>
      </c>
      <c r="F1910">
        <v>1.85</v>
      </c>
      <c r="G1910">
        <v>8.9</v>
      </c>
      <c r="H1910">
        <v>72.36</v>
      </c>
      <c r="I1910">
        <v>3.4</v>
      </c>
      <c r="J1910">
        <v>3.4</v>
      </c>
      <c r="K1910">
        <v>12.3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t="s">
        <v>19309</v>
      </c>
      <c r="T1910" t="s">
        <v>152</v>
      </c>
      <c r="U1910" t="s">
        <v>73</v>
      </c>
      <c r="V1910" t="s">
        <v>19310</v>
      </c>
      <c r="W1910" t="s">
        <v>17588</v>
      </c>
      <c r="AB1910" t="s">
        <v>76</v>
      </c>
      <c r="AC1910" t="s">
        <v>77</v>
      </c>
      <c r="AD1910">
        <v>182947</v>
      </c>
      <c r="AE1910" t="s">
        <v>19311</v>
      </c>
      <c r="AI1910" t="s">
        <v>19312</v>
      </c>
      <c r="AJ1910" t="s">
        <v>19313</v>
      </c>
      <c r="AL1910" t="s">
        <v>19314</v>
      </c>
      <c r="AN1910" t="s">
        <v>12573</v>
      </c>
      <c r="AO1910" t="s">
        <v>83</v>
      </c>
      <c r="AP1910" t="s">
        <v>1476</v>
      </c>
      <c r="AQ1910" t="s">
        <v>19315</v>
      </c>
      <c r="AR1910" t="s">
        <v>19316</v>
      </c>
      <c r="AS1910" t="s">
        <v>19312</v>
      </c>
      <c r="AT1910" t="s">
        <v>19313</v>
      </c>
      <c r="AV1910" t="s">
        <v>19314</v>
      </c>
      <c r="AX1910" t="s">
        <v>12573</v>
      </c>
      <c r="AY1910" t="s">
        <v>83</v>
      </c>
      <c r="AZ1910" t="s">
        <v>1476</v>
      </c>
      <c r="BA1910" t="s">
        <v>19315</v>
      </c>
      <c r="BB1910">
        <v>1</v>
      </c>
      <c r="BC1910" t="s">
        <v>518</v>
      </c>
      <c r="BE1910">
        <v>1</v>
      </c>
      <c r="BF1910">
        <v>1</v>
      </c>
      <c r="BG1910">
        <v>12.3</v>
      </c>
      <c r="BH1910">
        <v>13.480000499999999</v>
      </c>
      <c r="BI1910" t="s">
        <v>519</v>
      </c>
      <c r="BJ1910" t="s">
        <v>106</v>
      </c>
      <c r="BK1910" t="s">
        <v>19308</v>
      </c>
      <c r="BM1910">
        <v>907.18474000000003</v>
      </c>
      <c r="BN1910" t="s">
        <v>19317</v>
      </c>
      <c r="BO1910" t="s">
        <v>11192</v>
      </c>
    </row>
    <row r="1911" spans="1:67" x14ac:dyDescent="0.3">
      <c r="A1911">
        <v>476647033</v>
      </c>
      <c r="B1911" t="s">
        <v>19318</v>
      </c>
      <c r="C1911" t="s">
        <v>69</v>
      </c>
      <c r="D1911" t="s">
        <v>70</v>
      </c>
      <c r="E1911">
        <v>58.25</v>
      </c>
      <c r="F1911">
        <v>8.74</v>
      </c>
      <c r="G1911">
        <v>35.6</v>
      </c>
      <c r="H1911">
        <v>61.12</v>
      </c>
      <c r="I1911">
        <v>22.65</v>
      </c>
      <c r="J1911">
        <v>22.65</v>
      </c>
      <c r="K1911">
        <v>58.25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t="s">
        <v>19319</v>
      </c>
      <c r="T1911" t="s">
        <v>72</v>
      </c>
      <c r="U1911" t="s">
        <v>73</v>
      </c>
      <c r="V1911" t="s">
        <v>19320</v>
      </c>
      <c r="W1911" t="s">
        <v>16232</v>
      </c>
      <c r="AB1911" t="s">
        <v>76</v>
      </c>
      <c r="AC1911" t="s">
        <v>77</v>
      </c>
      <c r="AD1911">
        <v>182947</v>
      </c>
      <c r="AE1911" t="s">
        <v>19321</v>
      </c>
      <c r="AI1911" t="s">
        <v>780</v>
      </c>
      <c r="AJ1911" t="s">
        <v>19322</v>
      </c>
      <c r="AL1911" t="s">
        <v>19323</v>
      </c>
      <c r="AN1911" t="s">
        <v>1378</v>
      </c>
      <c r="AO1911" t="s">
        <v>83</v>
      </c>
      <c r="AP1911" t="s">
        <v>456</v>
      </c>
      <c r="AQ1911" t="s">
        <v>19324</v>
      </c>
      <c r="AR1911" t="s">
        <v>19325</v>
      </c>
      <c r="AS1911" t="s">
        <v>780</v>
      </c>
      <c r="AT1911" t="s">
        <v>19322</v>
      </c>
      <c r="AV1911" t="s">
        <v>19323</v>
      </c>
      <c r="AX1911" t="s">
        <v>1378</v>
      </c>
      <c r="AY1911" t="s">
        <v>83</v>
      </c>
      <c r="AZ1911" t="s">
        <v>456</v>
      </c>
      <c r="BA1911" t="s">
        <v>19324</v>
      </c>
      <c r="BB1911">
        <v>1</v>
      </c>
      <c r="BC1911" t="s">
        <v>16071</v>
      </c>
      <c r="BE1911">
        <v>1</v>
      </c>
      <c r="BF1911">
        <v>1</v>
      </c>
      <c r="BG1911">
        <v>58.25</v>
      </c>
      <c r="BH1911">
        <v>58.25</v>
      </c>
      <c r="BI1911" t="s">
        <v>16072</v>
      </c>
      <c r="BJ1911" t="s">
        <v>106</v>
      </c>
      <c r="BK1911" t="s">
        <v>19318</v>
      </c>
      <c r="BM1911">
        <v>22679.6185</v>
      </c>
      <c r="BN1911">
        <v>280656891145</v>
      </c>
      <c r="BO1911" t="s">
        <v>12929</v>
      </c>
    </row>
    <row r="1912" spans="1:67" x14ac:dyDescent="0.3">
      <c r="A1912">
        <v>476625295</v>
      </c>
      <c r="B1912" t="s">
        <v>19326</v>
      </c>
      <c r="C1912" t="s">
        <v>69</v>
      </c>
      <c r="D1912" t="s">
        <v>70</v>
      </c>
      <c r="E1912">
        <v>24.6</v>
      </c>
      <c r="F1912">
        <v>3.7</v>
      </c>
      <c r="G1912">
        <v>17.8</v>
      </c>
      <c r="H1912">
        <v>72.36</v>
      </c>
      <c r="I1912">
        <v>3.4</v>
      </c>
      <c r="J1912">
        <v>6.8</v>
      </c>
      <c r="K1912">
        <v>24.6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t="s">
        <v>19327</v>
      </c>
      <c r="T1912" t="s">
        <v>152</v>
      </c>
      <c r="U1912" t="s">
        <v>73</v>
      </c>
      <c r="V1912" t="s">
        <v>19328</v>
      </c>
      <c r="W1912" t="s">
        <v>16462</v>
      </c>
      <c r="AB1912" t="s">
        <v>76</v>
      </c>
      <c r="AC1912" t="s">
        <v>77</v>
      </c>
      <c r="AD1912">
        <v>182947</v>
      </c>
      <c r="AE1912" t="s">
        <v>19329</v>
      </c>
      <c r="AI1912" t="s">
        <v>19330</v>
      </c>
      <c r="AJ1912" t="s">
        <v>16946</v>
      </c>
      <c r="AL1912" t="s">
        <v>19331</v>
      </c>
      <c r="AN1912" t="s">
        <v>6284</v>
      </c>
      <c r="AO1912" t="s">
        <v>83</v>
      </c>
      <c r="AP1912" t="s">
        <v>143</v>
      </c>
      <c r="AQ1912" t="s">
        <v>19332</v>
      </c>
      <c r="AR1912" t="s">
        <v>19333</v>
      </c>
      <c r="AS1912" t="s">
        <v>19330</v>
      </c>
      <c r="AT1912" t="s">
        <v>16946</v>
      </c>
      <c r="AV1912" t="s">
        <v>19331</v>
      </c>
      <c r="AX1912" t="s">
        <v>6284</v>
      </c>
      <c r="AY1912" t="s">
        <v>83</v>
      </c>
      <c r="AZ1912" t="s">
        <v>143</v>
      </c>
      <c r="BA1912" t="s">
        <v>19332</v>
      </c>
      <c r="BB1912">
        <v>1</v>
      </c>
      <c r="BC1912" t="s">
        <v>518</v>
      </c>
      <c r="BE1912">
        <v>2</v>
      </c>
      <c r="BF1912">
        <v>2</v>
      </c>
      <c r="BG1912">
        <v>12.3</v>
      </c>
      <c r="BH1912">
        <v>13.3600017</v>
      </c>
      <c r="BI1912" t="s">
        <v>519</v>
      </c>
      <c r="BJ1912" t="s">
        <v>106</v>
      </c>
      <c r="BK1912" t="s">
        <v>19326</v>
      </c>
      <c r="BM1912">
        <v>907.18474000000003</v>
      </c>
      <c r="BN1912">
        <v>280622160745</v>
      </c>
      <c r="BO1912" t="s">
        <v>7368</v>
      </c>
    </row>
    <row r="1913" spans="1:67" x14ac:dyDescent="0.3">
      <c r="A1913">
        <v>476597961</v>
      </c>
      <c r="B1913" t="s">
        <v>19334</v>
      </c>
      <c r="C1913" t="s">
        <v>69</v>
      </c>
      <c r="D1913" t="s">
        <v>70</v>
      </c>
      <c r="E1913">
        <v>99.25</v>
      </c>
      <c r="F1913">
        <v>14.89</v>
      </c>
      <c r="G1913">
        <v>60.8</v>
      </c>
      <c r="H1913">
        <v>61.26</v>
      </c>
      <c r="I1913">
        <v>22.65</v>
      </c>
      <c r="J1913">
        <v>22.65</v>
      </c>
      <c r="K1913">
        <v>99.25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t="s">
        <v>19335</v>
      </c>
      <c r="T1913" t="s">
        <v>346</v>
      </c>
      <c r="U1913" t="s">
        <v>73</v>
      </c>
      <c r="V1913" t="s">
        <v>19336</v>
      </c>
      <c r="W1913" t="s">
        <v>18450</v>
      </c>
      <c r="AB1913" t="s">
        <v>76</v>
      </c>
      <c r="AC1913" t="s">
        <v>77</v>
      </c>
      <c r="AD1913">
        <v>182947</v>
      </c>
      <c r="AE1913" t="s">
        <v>19337</v>
      </c>
      <c r="AI1913" t="s">
        <v>19338</v>
      </c>
      <c r="AJ1913" t="s">
        <v>19339</v>
      </c>
      <c r="AL1913" t="s">
        <v>19340</v>
      </c>
      <c r="AN1913" t="s">
        <v>19341</v>
      </c>
      <c r="AO1913" t="s">
        <v>83</v>
      </c>
      <c r="AP1913" t="s">
        <v>1183</v>
      </c>
      <c r="AQ1913" t="s">
        <v>19342</v>
      </c>
      <c r="AR1913" t="s">
        <v>19343</v>
      </c>
      <c r="AS1913" t="s">
        <v>19338</v>
      </c>
      <c r="AT1913" t="s">
        <v>19339</v>
      </c>
      <c r="AV1913" t="s">
        <v>19340</v>
      </c>
      <c r="AX1913" t="s">
        <v>19341</v>
      </c>
      <c r="AY1913" t="s">
        <v>83</v>
      </c>
      <c r="AZ1913" t="s">
        <v>1183</v>
      </c>
      <c r="BA1913" t="s">
        <v>19342</v>
      </c>
      <c r="BB1913">
        <v>2</v>
      </c>
      <c r="BC1913" t="s">
        <v>16071</v>
      </c>
      <c r="BE1913">
        <v>1</v>
      </c>
      <c r="BF1913">
        <v>1</v>
      </c>
      <c r="BG1913">
        <v>58.25</v>
      </c>
      <c r="BH1913">
        <v>58.25</v>
      </c>
      <c r="BI1913" t="s">
        <v>16072</v>
      </c>
      <c r="BJ1913" t="s">
        <v>106</v>
      </c>
      <c r="BK1913" t="s">
        <v>19334</v>
      </c>
      <c r="BM1913">
        <v>22679.6185</v>
      </c>
      <c r="BN1913">
        <v>280682510997</v>
      </c>
      <c r="BO1913" t="s">
        <v>5335</v>
      </c>
    </row>
    <row r="1914" spans="1:67" x14ac:dyDescent="0.3">
      <c r="A1914">
        <v>476597961</v>
      </c>
      <c r="B1914" t="s">
        <v>19334</v>
      </c>
      <c r="C1914" t="s">
        <v>69</v>
      </c>
      <c r="D1914" t="s">
        <v>70</v>
      </c>
      <c r="E1914">
        <v>99.25</v>
      </c>
      <c r="F1914">
        <v>14.89</v>
      </c>
      <c r="G1914">
        <v>60.8</v>
      </c>
      <c r="H1914">
        <v>61.26</v>
      </c>
      <c r="I1914">
        <v>15.8</v>
      </c>
      <c r="J1914">
        <v>15.8</v>
      </c>
      <c r="K1914">
        <v>99.25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t="s">
        <v>19335</v>
      </c>
      <c r="T1914" t="s">
        <v>346</v>
      </c>
      <c r="U1914" t="s">
        <v>73</v>
      </c>
      <c r="V1914" t="s">
        <v>19336</v>
      </c>
      <c r="W1914" t="s">
        <v>18450</v>
      </c>
      <c r="AB1914" t="s">
        <v>76</v>
      </c>
      <c r="AC1914" t="s">
        <v>77</v>
      </c>
      <c r="AD1914">
        <v>182947</v>
      </c>
      <c r="AE1914" t="s">
        <v>19337</v>
      </c>
      <c r="AI1914" t="s">
        <v>19338</v>
      </c>
      <c r="AJ1914" t="s">
        <v>19339</v>
      </c>
      <c r="AL1914" t="s">
        <v>19340</v>
      </c>
      <c r="AN1914" t="s">
        <v>19341</v>
      </c>
      <c r="AO1914" t="s">
        <v>83</v>
      </c>
      <c r="AP1914" t="s">
        <v>1183</v>
      </c>
      <c r="AQ1914" t="s">
        <v>19342</v>
      </c>
      <c r="AR1914" t="s">
        <v>19343</v>
      </c>
      <c r="AS1914" t="s">
        <v>19338</v>
      </c>
      <c r="AT1914" t="s">
        <v>19339</v>
      </c>
      <c r="AV1914" t="s">
        <v>19340</v>
      </c>
      <c r="AX1914" t="s">
        <v>19341</v>
      </c>
      <c r="AY1914" t="s">
        <v>83</v>
      </c>
      <c r="AZ1914" t="s">
        <v>1183</v>
      </c>
      <c r="BA1914" t="s">
        <v>19342</v>
      </c>
      <c r="BB1914">
        <v>2</v>
      </c>
      <c r="BC1914" t="s">
        <v>3468</v>
      </c>
      <c r="BE1914">
        <v>1</v>
      </c>
      <c r="BF1914">
        <v>1</v>
      </c>
      <c r="BG1914">
        <v>41</v>
      </c>
      <c r="BH1914">
        <v>41</v>
      </c>
      <c r="BI1914" t="s">
        <v>3469</v>
      </c>
      <c r="BJ1914" t="s">
        <v>106</v>
      </c>
      <c r="BK1914" t="s">
        <v>19334</v>
      </c>
      <c r="BM1914">
        <v>11339.80925</v>
      </c>
      <c r="BN1914">
        <v>280682510997</v>
      </c>
      <c r="BO1914" t="s">
        <v>5335</v>
      </c>
    </row>
    <row r="1915" spans="1:67" x14ac:dyDescent="0.3">
      <c r="A1915">
        <v>476588863</v>
      </c>
      <c r="B1915" t="s">
        <v>19344</v>
      </c>
      <c r="C1915" t="s">
        <v>69</v>
      </c>
      <c r="D1915" t="s">
        <v>70</v>
      </c>
      <c r="E1915">
        <v>23</v>
      </c>
      <c r="F1915">
        <v>3.45</v>
      </c>
      <c r="G1915">
        <v>14.41</v>
      </c>
      <c r="H1915">
        <v>62.65</v>
      </c>
      <c r="I1915">
        <v>8.59</v>
      </c>
      <c r="J1915">
        <v>8.59</v>
      </c>
      <c r="K1915">
        <v>23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t="s">
        <v>19345</v>
      </c>
      <c r="T1915" t="s">
        <v>242</v>
      </c>
      <c r="U1915" t="s">
        <v>73</v>
      </c>
      <c r="V1915" t="s">
        <v>19346</v>
      </c>
      <c r="W1915" t="s">
        <v>17564</v>
      </c>
      <c r="AB1915" t="s">
        <v>76</v>
      </c>
      <c r="AC1915" t="s">
        <v>77</v>
      </c>
      <c r="AD1915">
        <v>182947</v>
      </c>
      <c r="AE1915" t="s">
        <v>19347</v>
      </c>
      <c r="AI1915" t="s">
        <v>1946</v>
      </c>
      <c r="AJ1915" t="s">
        <v>1249</v>
      </c>
      <c r="AL1915" t="s">
        <v>19348</v>
      </c>
      <c r="AN1915" t="s">
        <v>19349</v>
      </c>
      <c r="AO1915" t="s">
        <v>83</v>
      </c>
      <c r="AP1915" t="s">
        <v>289</v>
      </c>
      <c r="AQ1915">
        <v>19073</v>
      </c>
      <c r="AR1915" t="s">
        <v>19350</v>
      </c>
      <c r="AS1915" t="s">
        <v>1946</v>
      </c>
      <c r="AT1915" t="s">
        <v>1249</v>
      </c>
      <c r="AV1915" t="s">
        <v>19348</v>
      </c>
      <c r="AX1915" t="s">
        <v>19349</v>
      </c>
      <c r="AY1915" t="s">
        <v>83</v>
      </c>
      <c r="AZ1915" t="s">
        <v>289</v>
      </c>
      <c r="BA1915">
        <v>19073</v>
      </c>
      <c r="BB1915">
        <v>1</v>
      </c>
      <c r="BC1915" t="s">
        <v>252</v>
      </c>
      <c r="BE1915">
        <v>1</v>
      </c>
      <c r="BF1915">
        <v>1</v>
      </c>
      <c r="BG1915">
        <v>23</v>
      </c>
      <c r="BH1915">
        <v>24.38</v>
      </c>
      <c r="BI1915" t="s">
        <v>253</v>
      </c>
      <c r="BJ1915" t="s">
        <v>254</v>
      </c>
      <c r="BK1915" t="s">
        <v>19344</v>
      </c>
      <c r="BM1915">
        <v>2721.55422</v>
      </c>
      <c r="BN1915" t="s">
        <v>19351</v>
      </c>
      <c r="BO1915" t="s">
        <v>14678</v>
      </c>
    </row>
    <row r="1916" spans="1:67" x14ac:dyDescent="0.3">
      <c r="A1916">
        <v>476583531</v>
      </c>
      <c r="B1916" t="s">
        <v>19352</v>
      </c>
      <c r="C1916" t="s">
        <v>69</v>
      </c>
      <c r="D1916" t="s">
        <v>70</v>
      </c>
      <c r="E1916">
        <v>23</v>
      </c>
      <c r="F1916">
        <v>3.45</v>
      </c>
      <c r="G1916">
        <v>14.41</v>
      </c>
      <c r="H1916">
        <v>62.65</v>
      </c>
      <c r="I1916">
        <v>8.59</v>
      </c>
      <c r="J1916">
        <v>8.59</v>
      </c>
      <c r="K1916">
        <v>23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t="s">
        <v>19353</v>
      </c>
      <c r="T1916" t="s">
        <v>152</v>
      </c>
      <c r="U1916" t="s">
        <v>73</v>
      </c>
      <c r="V1916" t="s">
        <v>19354</v>
      </c>
      <c r="W1916" t="s">
        <v>17451</v>
      </c>
      <c r="AB1916" t="s">
        <v>76</v>
      </c>
      <c r="AC1916" t="s">
        <v>77</v>
      </c>
      <c r="AD1916">
        <v>182947</v>
      </c>
      <c r="AE1916" t="s">
        <v>19355</v>
      </c>
      <c r="AI1916" t="s">
        <v>3100</v>
      </c>
      <c r="AJ1916" t="s">
        <v>9962</v>
      </c>
      <c r="AL1916" t="s">
        <v>19356</v>
      </c>
      <c r="AN1916" t="s">
        <v>19357</v>
      </c>
      <c r="AO1916" t="s">
        <v>83</v>
      </c>
      <c r="AP1916" t="s">
        <v>201</v>
      </c>
      <c r="AQ1916" t="s">
        <v>19358</v>
      </c>
      <c r="AR1916" t="s">
        <v>19359</v>
      </c>
      <c r="AS1916" t="s">
        <v>3100</v>
      </c>
      <c r="AT1916" t="s">
        <v>9962</v>
      </c>
      <c r="AV1916" t="s">
        <v>19356</v>
      </c>
      <c r="AX1916" t="s">
        <v>19357</v>
      </c>
      <c r="AY1916" t="s">
        <v>83</v>
      </c>
      <c r="AZ1916" t="s">
        <v>201</v>
      </c>
      <c r="BA1916" t="s">
        <v>19358</v>
      </c>
      <c r="BB1916">
        <v>1</v>
      </c>
      <c r="BC1916" t="s">
        <v>252</v>
      </c>
      <c r="BE1916">
        <v>1</v>
      </c>
      <c r="BF1916">
        <v>1</v>
      </c>
      <c r="BG1916">
        <v>23</v>
      </c>
      <c r="BH1916">
        <v>24.61</v>
      </c>
      <c r="BI1916" t="s">
        <v>253</v>
      </c>
      <c r="BJ1916" t="s">
        <v>254</v>
      </c>
      <c r="BK1916" t="s">
        <v>19352</v>
      </c>
      <c r="BM1916">
        <v>2721.55422</v>
      </c>
      <c r="BN1916" t="s">
        <v>19360</v>
      </c>
      <c r="BO1916" t="s">
        <v>12929</v>
      </c>
    </row>
    <row r="1917" spans="1:67" x14ac:dyDescent="0.3">
      <c r="A1917">
        <v>476581508</v>
      </c>
      <c r="B1917" t="s">
        <v>19361</v>
      </c>
      <c r="C1917" t="s">
        <v>69</v>
      </c>
      <c r="D1917" t="s">
        <v>70</v>
      </c>
      <c r="E1917">
        <v>12.3</v>
      </c>
      <c r="F1917">
        <v>1.85</v>
      </c>
      <c r="G1917">
        <v>8.9</v>
      </c>
      <c r="H1917">
        <v>72.36</v>
      </c>
      <c r="I1917">
        <v>3.4</v>
      </c>
      <c r="J1917">
        <v>3.4</v>
      </c>
      <c r="K1917">
        <v>12.3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t="s">
        <v>19362</v>
      </c>
      <c r="T1917" t="s">
        <v>152</v>
      </c>
      <c r="U1917" t="s">
        <v>73</v>
      </c>
      <c r="V1917" t="s">
        <v>19363</v>
      </c>
      <c r="W1917" t="s">
        <v>17588</v>
      </c>
      <c r="AB1917" t="s">
        <v>76</v>
      </c>
      <c r="AC1917" t="s">
        <v>77</v>
      </c>
      <c r="AD1917">
        <v>182947</v>
      </c>
      <c r="AE1917" t="s">
        <v>19364</v>
      </c>
      <c r="AI1917" t="s">
        <v>19365</v>
      </c>
      <c r="AJ1917" t="s">
        <v>19366</v>
      </c>
      <c r="AL1917" t="s">
        <v>19367</v>
      </c>
      <c r="AN1917" t="s">
        <v>2203</v>
      </c>
      <c r="AO1917" t="s">
        <v>83</v>
      </c>
      <c r="AP1917" t="s">
        <v>130</v>
      </c>
      <c r="AQ1917">
        <v>28012</v>
      </c>
      <c r="AS1917" t="s">
        <v>19365</v>
      </c>
      <c r="AT1917" t="s">
        <v>19366</v>
      </c>
      <c r="AV1917" t="s">
        <v>19367</v>
      </c>
      <c r="AX1917" t="s">
        <v>2203</v>
      </c>
      <c r="AY1917" t="s">
        <v>83</v>
      </c>
      <c r="AZ1917" t="s">
        <v>130</v>
      </c>
      <c r="BA1917">
        <v>28012</v>
      </c>
      <c r="BB1917">
        <v>1</v>
      </c>
      <c r="BC1917" t="s">
        <v>518</v>
      </c>
      <c r="BE1917">
        <v>1</v>
      </c>
      <c r="BF1917">
        <v>1</v>
      </c>
      <c r="BG1917">
        <v>12.3</v>
      </c>
      <c r="BH1917">
        <v>13.160003700000001</v>
      </c>
      <c r="BI1917" t="s">
        <v>519</v>
      </c>
      <c r="BJ1917" t="s">
        <v>106</v>
      </c>
      <c r="BK1917" t="s">
        <v>19361</v>
      </c>
      <c r="BM1917">
        <v>907.18474000000003</v>
      </c>
      <c r="BN1917" t="s">
        <v>19368</v>
      </c>
      <c r="BO1917" t="s">
        <v>12929</v>
      </c>
    </row>
    <row r="1918" spans="1:67" x14ac:dyDescent="0.3">
      <c r="A1918">
        <v>476573995</v>
      </c>
      <c r="B1918" t="s">
        <v>19369</v>
      </c>
      <c r="C1918" t="s">
        <v>69</v>
      </c>
      <c r="D1918" t="s">
        <v>70</v>
      </c>
      <c r="E1918">
        <v>124</v>
      </c>
      <c r="F1918">
        <v>18.600000000000001</v>
      </c>
      <c r="G1918">
        <v>64.5</v>
      </c>
      <c r="H1918">
        <v>52.02</v>
      </c>
      <c r="I1918">
        <v>29.75</v>
      </c>
      <c r="J1918">
        <v>59.5</v>
      </c>
      <c r="K1918">
        <v>124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t="s">
        <v>19370</v>
      </c>
      <c r="T1918" t="s">
        <v>72</v>
      </c>
      <c r="U1918" t="s">
        <v>73</v>
      </c>
      <c r="V1918" t="s">
        <v>19371</v>
      </c>
      <c r="W1918" t="s">
        <v>19372</v>
      </c>
      <c r="AB1918" t="s">
        <v>76</v>
      </c>
      <c r="AC1918" t="s">
        <v>77</v>
      </c>
      <c r="AD1918">
        <v>182947</v>
      </c>
      <c r="AE1918" t="s">
        <v>19373</v>
      </c>
      <c r="AI1918" t="s">
        <v>7800</v>
      </c>
      <c r="AJ1918" t="s">
        <v>19374</v>
      </c>
      <c r="AL1918" t="s">
        <v>19375</v>
      </c>
      <c r="AN1918" t="s">
        <v>19376</v>
      </c>
      <c r="AO1918" t="s">
        <v>83</v>
      </c>
      <c r="AP1918" t="s">
        <v>456</v>
      </c>
      <c r="AQ1918">
        <v>14120</v>
      </c>
      <c r="AR1918" t="s">
        <v>19377</v>
      </c>
      <c r="AS1918" t="s">
        <v>7800</v>
      </c>
      <c r="AT1918" t="s">
        <v>19374</v>
      </c>
      <c r="AV1918" t="s">
        <v>19375</v>
      </c>
      <c r="AX1918" t="s">
        <v>19376</v>
      </c>
      <c r="AY1918" t="s">
        <v>83</v>
      </c>
      <c r="AZ1918" t="s">
        <v>456</v>
      </c>
      <c r="BA1918">
        <v>14120</v>
      </c>
      <c r="BB1918">
        <v>1</v>
      </c>
      <c r="BC1918" t="s">
        <v>1402</v>
      </c>
      <c r="BE1918">
        <v>2</v>
      </c>
      <c r="BF1918">
        <v>2</v>
      </c>
      <c r="BG1918">
        <v>62</v>
      </c>
      <c r="BH1918">
        <v>66.959999999999994</v>
      </c>
      <c r="BI1918" t="s">
        <v>1403</v>
      </c>
      <c r="BJ1918" t="s">
        <v>106</v>
      </c>
      <c r="BK1918" t="s">
        <v>19369</v>
      </c>
      <c r="BM1918">
        <v>9979.0321399999993</v>
      </c>
      <c r="BN1918">
        <v>280675433960</v>
      </c>
      <c r="BO1918" t="s">
        <v>12929</v>
      </c>
    </row>
    <row r="1919" spans="1:67" x14ac:dyDescent="0.3">
      <c r="A1919">
        <v>476570804</v>
      </c>
      <c r="B1919" t="s">
        <v>19378</v>
      </c>
      <c r="C1919" t="s">
        <v>69</v>
      </c>
      <c r="D1919" t="s">
        <v>70</v>
      </c>
      <c r="E1919">
        <v>58.25</v>
      </c>
      <c r="F1919">
        <v>8.74</v>
      </c>
      <c r="G1919">
        <v>35.6</v>
      </c>
      <c r="H1919">
        <v>61.12</v>
      </c>
      <c r="I1919">
        <v>22.65</v>
      </c>
      <c r="J1919">
        <v>22.65</v>
      </c>
      <c r="K1919">
        <v>58.25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t="s">
        <v>19379</v>
      </c>
      <c r="T1919" t="s">
        <v>346</v>
      </c>
      <c r="U1919" t="s">
        <v>73</v>
      </c>
      <c r="V1919" t="s">
        <v>19380</v>
      </c>
      <c r="W1919" t="s">
        <v>16373</v>
      </c>
      <c r="AB1919" t="s">
        <v>76</v>
      </c>
      <c r="AC1919" t="s">
        <v>77</v>
      </c>
      <c r="AD1919">
        <v>182947</v>
      </c>
      <c r="AE1919" t="s">
        <v>19381</v>
      </c>
      <c r="AI1919" t="s">
        <v>1040</v>
      </c>
      <c r="AJ1919" t="s">
        <v>19382</v>
      </c>
      <c r="AL1919" t="s">
        <v>19383</v>
      </c>
      <c r="AN1919" t="s">
        <v>19384</v>
      </c>
      <c r="AO1919" t="s">
        <v>83</v>
      </c>
      <c r="AP1919" t="s">
        <v>6991</v>
      </c>
      <c r="AQ1919">
        <v>89129</v>
      </c>
      <c r="AR1919" t="s">
        <v>19385</v>
      </c>
      <c r="AS1919" t="s">
        <v>1040</v>
      </c>
      <c r="AT1919" t="s">
        <v>19382</v>
      </c>
      <c r="AV1919" t="s">
        <v>19383</v>
      </c>
      <c r="AX1919" t="s">
        <v>19384</v>
      </c>
      <c r="AY1919" t="s">
        <v>83</v>
      </c>
      <c r="AZ1919" t="s">
        <v>6991</v>
      </c>
      <c r="BA1919">
        <v>89129</v>
      </c>
      <c r="BB1919">
        <v>1</v>
      </c>
      <c r="BC1919" t="s">
        <v>16071</v>
      </c>
      <c r="BE1919">
        <v>1</v>
      </c>
      <c r="BF1919">
        <v>1</v>
      </c>
      <c r="BG1919">
        <v>58.25</v>
      </c>
      <c r="BH1919">
        <v>58.25</v>
      </c>
      <c r="BI1919" t="s">
        <v>16072</v>
      </c>
      <c r="BJ1919" t="s">
        <v>106</v>
      </c>
      <c r="BK1919" t="s">
        <v>19378</v>
      </c>
      <c r="BM1919">
        <v>22679.6185</v>
      </c>
      <c r="BN1919">
        <v>280656890150</v>
      </c>
      <c r="BO1919" t="s">
        <v>5335</v>
      </c>
    </row>
    <row r="1920" spans="1:67" x14ac:dyDescent="0.3">
      <c r="A1920">
        <v>476541792</v>
      </c>
      <c r="B1920" t="s">
        <v>19386</v>
      </c>
      <c r="C1920" t="s">
        <v>69</v>
      </c>
      <c r="D1920" t="s">
        <v>70</v>
      </c>
      <c r="E1920">
        <v>58.25</v>
      </c>
      <c r="F1920">
        <v>8.74</v>
      </c>
      <c r="G1920">
        <v>35.6</v>
      </c>
      <c r="H1920">
        <v>61.12</v>
      </c>
      <c r="I1920">
        <v>22.65</v>
      </c>
      <c r="J1920">
        <v>22.65</v>
      </c>
      <c r="K1920">
        <v>58.25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t="s">
        <v>19387</v>
      </c>
      <c r="T1920" t="s">
        <v>346</v>
      </c>
      <c r="U1920" t="s">
        <v>73</v>
      </c>
      <c r="V1920" t="s">
        <v>19388</v>
      </c>
      <c r="W1920" t="s">
        <v>16232</v>
      </c>
      <c r="AB1920" t="s">
        <v>76</v>
      </c>
      <c r="AC1920" t="s">
        <v>77</v>
      </c>
      <c r="AD1920">
        <v>182947</v>
      </c>
      <c r="AE1920" t="s">
        <v>19389</v>
      </c>
      <c r="AI1920" t="s">
        <v>6845</v>
      </c>
      <c r="AJ1920" t="s">
        <v>19390</v>
      </c>
      <c r="AL1920" t="s">
        <v>19391</v>
      </c>
      <c r="AN1920" t="s">
        <v>10449</v>
      </c>
      <c r="AO1920" t="s">
        <v>83</v>
      </c>
      <c r="AP1920" t="s">
        <v>143</v>
      </c>
      <c r="AQ1920" t="s">
        <v>19392</v>
      </c>
      <c r="AR1920" t="s">
        <v>19393</v>
      </c>
      <c r="AS1920" t="s">
        <v>6845</v>
      </c>
      <c r="AT1920" t="s">
        <v>19390</v>
      </c>
      <c r="AV1920" t="s">
        <v>19391</v>
      </c>
      <c r="AX1920" t="s">
        <v>10449</v>
      </c>
      <c r="AY1920" t="s">
        <v>83</v>
      </c>
      <c r="AZ1920" t="s">
        <v>143</v>
      </c>
      <c r="BA1920" t="s">
        <v>19392</v>
      </c>
      <c r="BB1920">
        <v>1</v>
      </c>
      <c r="BC1920" t="s">
        <v>16071</v>
      </c>
      <c r="BE1920">
        <v>1</v>
      </c>
      <c r="BF1920">
        <v>1</v>
      </c>
      <c r="BG1920">
        <v>58.25</v>
      </c>
      <c r="BH1920">
        <v>58.25</v>
      </c>
      <c r="BI1920" t="s">
        <v>16072</v>
      </c>
      <c r="BJ1920" t="s">
        <v>106</v>
      </c>
      <c r="BK1920" t="s">
        <v>19386</v>
      </c>
      <c r="BM1920">
        <v>22679.6185</v>
      </c>
      <c r="BN1920">
        <v>280656891796</v>
      </c>
      <c r="BO1920" t="s">
        <v>5335</v>
      </c>
    </row>
    <row r="1921" spans="1:67" x14ac:dyDescent="0.3">
      <c r="A1921">
        <v>476523607</v>
      </c>
      <c r="B1921" t="s">
        <v>19394</v>
      </c>
      <c r="C1921" t="s">
        <v>69</v>
      </c>
      <c r="D1921" t="s">
        <v>70</v>
      </c>
      <c r="E1921">
        <v>23</v>
      </c>
      <c r="F1921">
        <v>3.45</v>
      </c>
      <c r="G1921">
        <v>14.41</v>
      </c>
      <c r="H1921">
        <v>62.65</v>
      </c>
      <c r="I1921">
        <v>8.59</v>
      </c>
      <c r="J1921">
        <v>8.59</v>
      </c>
      <c r="K1921">
        <v>23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t="s">
        <v>19395</v>
      </c>
      <c r="T1921" t="s">
        <v>152</v>
      </c>
      <c r="U1921" t="s">
        <v>73</v>
      </c>
      <c r="V1921" t="s">
        <v>19396</v>
      </c>
      <c r="W1921" t="s">
        <v>17926</v>
      </c>
      <c r="AB1921" t="s">
        <v>76</v>
      </c>
      <c r="AC1921" t="s">
        <v>77</v>
      </c>
      <c r="AD1921">
        <v>182947</v>
      </c>
      <c r="AE1921" t="s">
        <v>19397</v>
      </c>
      <c r="AI1921" t="s">
        <v>12236</v>
      </c>
      <c r="AJ1921" t="s">
        <v>19398</v>
      </c>
      <c r="AL1921" t="s">
        <v>19399</v>
      </c>
      <c r="AN1921" t="s">
        <v>10427</v>
      </c>
      <c r="AO1921" t="s">
        <v>83</v>
      </c>
      <c r="AP1921" t="s">
        <v>16791</v>
      </c>
      <c r="AQ1921" t="s">
        <v>19400</v>
      </c>
      <c r="AR1921" t="s">
        <v>19401</v>
      </c>
      <c r="AS1921" t="s">
        <v>12236</v>
      </c>
      <c r="AT1921" t="s">
        <v>19398</v>
      </c>
      <c r="AV1921" t="s">
        <v>19399</v>
      </c>
      <c r="AX1921" t="s">
        <v>10427</v>
      </c>
      <c r="AY1921" t="s">
        <v>83</v>
      </c>
      <c r="AZ1921" t="s">
        <v>16791</v>
      </c>
      <c r="BA1921" t="s">
        <v>19400</v>
      </c>
      <c r="BB1921">
        <v>1</v>
      </c>
      <c r="BC1921" t="s">
        <v>252</v>
      </c>
      <c r="BE1921">
        <v>1</v>
      </c>
      <c r="BF1921">
        <v>1</v>
      </c>
      <c r="BG1921">
        <v>23</v>
      </c>
      <c r="BH1921">
        <v>24.38</v>
      </c>
      <c r="BI1921" t="s">
        <v>253</v>
      </c>
      <c r="BJ1921" t="s">
        <v>254</v>
      </c>
      <c r="BK1921" t="s">
        <v>19394</v>
      </c>
      <c r="BM1921">
        <v>2721.55422</v>
      </c>
      <c r="BN1921" t="s">
        <v>19402</v>
      </c>
      <c r="BO1921" t="s">
        <v>12929</v>
      </c>
    </row>
    <row r="1922" spans="1:67" x14ac:dyDescent="0.3">
      <c r="A1922">
        <v>476511038</v>
      </c>
      <c r="B1922" t="s">
        <v>19403</v>
      </c>
      <c r="C1922" t="s">
        <v>69</v>
      </c>
      <c r="D1922" t="s">
        <v>70</v>
      </c>
      <c r="E1922">
        <v>68</v>
      </c>
      <c r="F1922">
        <v>10.199999999999999</v>
      </c>
      <c r="G1922">
        <v>32.75</v>
      </c>
      <c r="H1922">
        <v>48.16</v>
      </c>
      <c r="I1922">
        <v>35.25</v>
      </c>
      <c r="J1922">
        <v>35.25</v>
      </c>
      <c r="K1922">
        <v>68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t="s">
        <v>19404</v>
      </c>
      <c r="T1922" t="s">
        <v>152</v>
      </c>
      <c r="U1922" t="s">
        <v>73</v>
      </c>
      <c r="V1922" t="s">
        <v>19405</v>
      </c>
      <c r="W1922" t="s">
        <v>16944</v>
      </c>
      <c r="AB1922" t="s">
        <v>76</v>
      </c>
      <c r="AC1922" t="s">
        <v>77</v>
      </c>
      <c r="AD1922">
        <v>182947</v>
      </c>
      <c r="AE1922" t="s">
        <v>9559</v>
      </c>
      <c r="AI1922" t="s">
        <v>3817</v>
      </c>
      <c r="AJ1922" t="s">
        <v>9560</v>
      </c>
      <c r="AL1922" t="s">
        <v>9561</v>
      </c>
      <c r="AN1922" t="s">
        <v>9562</v>
      </c>
      <c r="AO1922" t="s">
        <v>83</v>
      </c>
      <c r="AP1922" t="s">
        <v>690</v>
      </c>
      <c r="AQ1922" t="s">
        <v>9563</v>
      </c>
      <c r="AR1922" t="s">
        <v>9564</v>
      </c>
      <c r="AS1922" t="s">
        <v>3817</v>
      </c>
      <c r="AT1922" t="s">
        <v>9560</v>
      </c>
      <c r="AV1922" t="s">
        <v>9561</v>
      </c>
      <c r="AX1922" t="s">
        <v>9562</v>
      </c>
      <c r="AY1922" t="s">
        <v>83</v>
      </c>
      <c r="AZ1922" t="s">
        <v>690</v>
      </c>
      <c r="BA1922" t="s">
        <v>9563</v>
      </c>
      <c r="BB1922">
        <v>1</v>
      </c>
      <c r="BC1922" t="s">
        <v>223</v>
      </c>
      <c r="BE1922">
        <v>1</v>
      </c>
      <c r="BF1922">
        <v>1</v>
      </c>
      <c r="BG1922">
        <v>68</v>
      </c>
      <c r="BH1922">
        <v>72.08</v>
      </c>
      <c r="BI1922" t="s">
        <v>224</v>
      </c>
      <c r="BJ1922" t="s">
        <v>225</v>
      </c>
      <c r="BK1922" t="s">
        <v>19403</v>
      </c>
      <c r="BM1922">
        <v>8164.66266</v>
      </c>
      <c r="BN1922">
        <v>280612331066</v>
      </c>
      <c r="BO1922" t="s">
        <v>12929</v>
      </c>
    </row>
    <row r="1923" spans="1:67" x14ac:dyDescent="0.3">
      <c r="A1923">
        <v>476487967</v>
      </c>
      <c r="B1923" t="s">
        <v>19406</v>
      </c>
      <c r="C1923" t="s">
        <v>69</v>
      </c>
      <c r="D1923" t="s">
        <v>70</v>
      </c>
      <c r="E1923">
        <v>55.5</v>
      </c>
      <c r="F1923">
        <v>8.33</v>
      </c>
      <c r="G1923">
        <v>33.5</v>
      </c>
      <c r="H1923">
        <v>60.36</v>
      </c>
      <c r="I1923">
        <v>22</v>
      </c>
      <c r="J1923">
        <v>22</v>
      </c>
      <c r="K1923">
        <v>55</v>
      </c>
      <c r="L1923">
        <v>0</v>
      </c>
      <c r="M1923">
        <v>0.5</v>
      </c>
      <c r="N1923">
        <v>0</v>
      </c>
      <c r="O1923">
        <v>0</v>
      </c>
      <c r="P1923">
        <v>0</v>
      </c>
      <c r="Q1923">
        <v>0</v>
      </c>
      <c r="R1923">
        <v>0</v>
      </c>
      <c r="S1923" t="s">
        <v>19407</v>
      </c>
      <c r="T1923" t="s">
        <v>152</v>
      </c>
      <c r="U1923" t="s">
        <v>73</v>
      </c>
      <c r="V1923" t="s">
        <v>19408</v>
      </c>
      <c r="W1923" t="s">
        <v>18714</v>
      </c>
      <c r="AB1923" t="s">
        <v>76</v>
      </c>
      <c r="AC1923" t="s">
        <v>77</v>
      </c>
      <c r="AD1923">
        <v>182947</v>
      </c>
      <c r="AE1923" t="s">
        <v>19409</v>
      </c>
      <c r="AI1923" t="s">
        <v>19410</v>
      </c>
      <c r="AJ1923" t="s">
        <v>19411</v>
      </c>
      <c r="AL1923" t="s">
        <v>19412</v>
      </c>
      <c r="AN1923" t="s">
        <v>935</v>
      </c>
      <c r="AO1923" t="s">
        <v>83</v>
      </c>
      <c r="AP1923" t="s">
        <v>468</v>
      </c>
      <c r="AQ1923" t="s">
        <v>19413</v>
      </c>
      <c r="AR1923" t="s">
        <v>19414</v>
      </c>
      <c r="AS1923" t="s">
        <v>19410</v>
      </c>
      <c r="AT1923" t="s">
        <v>19411</v>
      </c>
      <c r="AV1923" t="s">
        <v>19412</v>
      </c>
      <c r="AX1923" t="s">
        <v>935</v>
      </c>
      <c r="AY1923" t="s">
        <v>83</v>
      </c>
      <c r="AZ1923" t="s">
        <v>468</v>
      </c>
      <c r="BA1923" t="s">
        <v>19413</v>
      </c>
      <c r="BB1923">
        <v>1</v>
      </c>
      <c r="BC1923" t="s">
        <v>1208</v>
      </c>
      <c r="BE1923">
        <v>1</v>
      </c>
      <c r="BF1923">
        <v>1</v>
      </c>
      <c r="BG1923">
        <v>55</v>
      </c>
      <c r="BH1923">
        <v>59.539974999999998</v>
      </c>
      <c r="BI1923" t="s">
        <v>11573</v>
      </c>
      <c r="BJ1923" t="s">
        <v>106</v>
      </c>
      <c r="BK1923" t="s">
        <v>19406</v>
      </c>
      <c r="BM1923">
        <v>5896.7008100000003</v>
      </c>
      <c r="BN1923">
        <v>280608887450</v>
      </c>
      <c r="BO1923" t="s">
        <v>11192</v>
      </c>
    </row>
    <row r="1924" spans="1:67" x14ac:dyDescent="0.3">
      <c r="A1924">
        <v>476487683</v>
      </c>
      <c r="B1924" t="s">
        <v>19415</v>
      </c>
      <c r="C1924" t="s">
        <v>69</v>
      </c>
      <c r="D1924" t="s">
        <v>70</v>
      </c>
      <c r="E1924">
        <v>30</v>
      </c>
      <c r="F1924">
        <v>4.5</v>
      </c>
      <c r="G1924">
        <v>22.79</v>
      </c>
      <c r="H1924">
        <v>75.97</v>
      </c>
      <c r="I1924">
        <v>7.21</v>
      </c>
      <c r="J1924">
        <v>7.21</v>
      </c>
      <c r="K1924">
        <v>30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t="s">
        <v>19416</v>
      </c>
      <c r="T1924" t="s">
        <v>72</v>
      </c>
      <c r="U1924" t="s">
        <v>73</v>
      </c>
      <c r="V1924" t="s">
        <v>19417</v>
      </c>
      <c r="W1924" t="s">
        <v>19418</v>
      </c>
      <c r="AB1924" t="s">
        <v>76</v>
      </c>
      <c r="AC1924" t="s">
        <v>77</v>
      </c>
      <c r="AD1924">
        <v>182947</v>
      </c>
      <c r="AE1924" t="s">
        <v>19419</v>
      </c>
      <c r="AI1924" t="s">
        <v>9530</v>
      </c>
      <c r="AJ1924" t="s">
        <v>7947</v>
      </c>
      <c r="AL1924" t="s">
        <v>19420</v>
      </c>
      <c r="AN1924" t="s">
        <v>19421</v>
      </c>
      <c r="AO1924" t="s">
        <v>83</v>
      </c>
      <c r="AP1924" t="s">
        <v>143</v>
      </c>
      <c r="AQ1924" t="s">
        <v>19422</v>
      </c>
      <c r="AR1924" t="s">
        <v>19423</v>
      </c>
      <c r="AS1924" t="s">
        <v>9530</v>
      </c>
      <c r="AT1924" t="s">
        <v>7947</v>
      </c>
      <c r="AV1924" t="s">
        <v>19420</v>
      </c>
      <c r="AX1924" t="s">
        <v>19421</v>
      </c>
      <c r="AY1924" t="s">
        <v>83</v>
      </c>
      <c r="AZ1924" t="s">
        <v>143</v>
      </c>
      <c r="BA1924" t="s">
        <v>19422</v>
      </c>
      <c r="BB1924">
        <v>1</v>
      </c>
      <c r="BC1924" t="s">
        <v>163</v>
      </c>
      <c r="BE1924">
        <v>1</v>
      </c>
      <c r="BF1924">
        <v>1</v>
      </c>
      <c r="BG1924">
        <v>30</v>
      </c>
      <c r="BH1924">
        <v>32.630009999999999</v>
      </c>
      <c r="BI1924" t="s">
        <v>164</v>
      </c>
      <c r="BK1924" t="s">
        <v>19415</v>
      </c>
      <c r="BM1924">
        <v>4535.9237000000003</v>
      </c>
      <c r="BN1924">
        <v>280612012393</v>
      </c>
      <c r="BO1924" t="s">
        <v>12929</v>
      </c>
    </row>
    <row r="1925" spans="1:67" x14ac:dyDescent="0.3">
      <c r="A1925">
        <v>476487346</v>
      </c>
      <c r="B1925" t="s">
        <v>19424</v>
      </c>
      <c r="C1925" t="s">
        <v>69</v>
      </c>
      <c r="D1925" t="s">
        <v>70</v>
      </c>
      <c r="E1925">
        <v>23</v>
      </c>
      <c r="F1925">
        <v>3.45</v>
      </c>
      <c r="G1925">
        <v>14.41</v>
      </c>
      <c r="H1925">
        <v>62.65</v>
      </c>
      <c r="I1925">
        <v>8.59</v>
      </c>
      <c r="J1925">
        <v>8.59</v>
      </c>
      <c r="K1925">
        <v>23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t="s">
        <v>19425</v>
      </c>
      <c r="T1925" t="s">
        <v>152</v>
      </c>
      <c r="U1925" t="s">
        <v>73</v>
      </c>
      <c r="V1925" t="s">
        <v>19426</v>
      </c>
      <c r="W1925" t="s">
        <v>17451</v>
      </c>
      <c r="AB1925" t="s">
        <v>76</v>
      </c>
      <c r="AC1925" t="s">
        <v>77</v>
      </c>
      <c r="AD1925">
        <v>182947</v>
      </c>
      <c r="AE1925" t="s">
        <v>19427</v>
      </c>
      <c r="AI1925" t="s">
        <v>5558</v>
      </c>
      <c r="AJ1925" t="s">
        <v>19428</v>
      </c>
      <c r="AL1925" t="s">
        <v>19429</v>
      </c>
      <c r="AN1925" t="s">
        <v>19430</v>
      </c>
      <c r="AO1925" t="s">
        <v>83</v>
      </c>
      <c r="AP1925" t="s">
        <v>1310</v>
      </c>
      <c r="AQ1925" t="s">
        <v>19431</v>
      </c>
      <c r="AR1925" t="s">
        <v>19432</v>
      </c>
      <c r="AS1925" t="s">
        <v>5558</v>
      </c>
      <c r="AT1925" t="s">
        <v>19428</v>
      </c>
      <c r="AV1925" t="s">
        <v>19429</v>
      </c>
      <c r="AX1925" t="s">
        <v>19430</v>
      </c>
      <c r="AY1925" t="s">
        <v>83</v>
      </c>
      <c r="AZ1925" t="s">
        <v>1310</v>
      </c>
      <c r="BA1925" t="s">
        <v>19431</v>
      </c>
      <c r="BB1925">
        <v>1</v>
      </c>
      <c r="BC1925" t="s">
        <v>252</v>
      </c>
      <c r="BE1925">
        <v>1</v>
      </c>
      <c r="BF1925">
        <v>1</v>
      </c>
      <c r="BG1925">
        <v>23</v>
      </c>
      <c r="BH1925">
        <v>25.189990999999999</v>
      </c>
      <c r="BI1925" t="s">
        <v>253</v>
      </c>
      <c r="BJ1925" t="s">
        <v>254</v>
      </c>
      <c r="BK1925" t="s">
        <v>19424</v>
      </c>
      <c r="BM1925">
        <v>2721.55422</v>
      </c>
      <c r="BN1925">
        <v>280599226270</v>
      </c>
      <c r="BO1925" t="s">
        <v>12929</v>
      </c>
    </row>
    <row r="1926" spans="1:67" x14ac:dyDescent="0.3">
      <c r="A1926">
        <v>476475755</v>
      </c>
      <c r="B1926" t="s">
        <v>19433</v>
      </c>
      <c r="C1926" t="s">
        <v>69</v>
      </c>
      <c r="D1926" t="s">
        <v>70</v>
      </c>
      <c r="E1926">
        <v>24.5</v>
      </c>
      <c r="F1926">
        <v>3.68</v>
      </c>
      <c r="G1926">
        <v>15.7</v>
      </c>
      <c r="H1926">
        <v>64.08</v>
      </c>
      <c r="I1926">
        <v>8.8000000000000007</v>
      </c>
      <c r="J1926">
        <v>8.8000000000000007</v>
      </c>
      <c r="K1926">
        <v>24.5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t="s">
        <v>19434</v>
      </c>
      <c r="T1926" t="s">
        <v>152</v>
      </c>
      <c r="U1926" t="s">
        <v>73</v>
      </c>
      <c r="V1926" t="s">
        <v>19435</v>
      </c>
      <c r="W1926" t="s">
        <v>19436</v>
      </c>
      <c r="AB1926" t="s">
        <v>76</v>
      </c>
      <c r="AC1926" t="s">
        <v>77</v>
      </c>
      <c r="AD1926">
        <v>182947</v>
      </c>
      <c r="AE1926" t="s">
        <v>19437</v>
      </c>
      <c r="AI1926" t="s">
        <v>6127</v>
      </c>
      <c r="AJ1926" t="s">
        <v>19438</v>
      </c>
      <c r="AL1926" t="s">
        <v>19439</v>
      </c>
      <c r="AN1926" t="s">
        <v>2842</v>
      </c>
      <c r="AO1926" t="s">
        <v>83</v>
      </c>
      <c r="AP1926" t="s">
        <v>130</v>
      </c>
      <c r="AQ1926" t="s">
        <v>19440</v>
      </c>
      <c r="AR1926" t="s">
        <v>19441</v>
      </c>
      <c r="AS1926" t="s">
        <v>6127</v>
      </c>
      <c r="AT1926" t="s">
        <v>19438</v>
      </c>
      <c r="AV1926" t="s">
        <v>19439</v>
      </c>
      <c r="AX1926" t="s">
        <v>2842</v>
      </c>
      <c r="AY1926" t="s">
        <v>83</v>
      </c>
      <c r="AZ1926" t="s">
        <v>130</v>
      </c>
      <c r="BA1926" t="s">
        <v>19440</v>
      </c>
      <c r="BB1926">
        <v>1</v>
      </c>
      <c r="BC1926" t="s">
        <v>252</v>
      </c>
      <c r="BE1926">
        <v>1</v>
      </c>
      <c r="BF1926">
        <v>1</v>
      </c>
      <c r="BG1926">
        <v>24.5</v>
      </c>
      <c r="BH1926">
        <v>26.150001499999998</v>
      </c>
      <c r="BI1926" t="s">
        <v>421</v>
      </c>
      <c r="BJ1926" t="s">
        <v>106</v>
      </c>
      <c r="BK1926" t="s">
        <v>19433</v>
      </c>
      <c r="BM1926">
        <v>2721.55422</v>
      </c>
      <c r="BN1926" t="s">
        <v>19442</v>
      </c>
      <c r="BO1926" t="s">
        <v>12929</v>
      </c>
    </row>
    <row r="1927" spans="1:67" x14ac:dyDescent="0.3">
      <c r="A1927">
        <v>476475214</v>
      </c>
      <c r="B1927" t="s">
        <v>19443</v>
      </c>
      <c r="C1927" t="s">
        <v>69</v>
      </c>
      <c r="D1927" t="s">
        <v>70</v>
      </c>
      <c r="E1927">
        <v>84</v>
      </c>
      <c r="F1927">
        <v>12.6</v>
      </c>
      <c r="G1927">
        <v>35.299999999999997</v>
      </c>
      <c r="H1927">
        <v>42.02</v>
      </c>
      <c r="I1927">
        <v>48.7</v>
      </c>
      <c r="J1927">
        <v>48.7</v>
      </c>
      <c r="K1927">
        <v>84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t="s">
        <v>19444</v>
      </c>
      <c r="T1927" t="s">
        <v>152</v>
      </c>
      <c r="U1927" t="s">
        <v>73</v>
      </c>
      <c r="V1927" t="s">
        <v>19445</v>
      </c>
      <c r="W1927" t="s">
        <v>15001</v>
      </c>
      <c r="AB1927" t="s">
        <v>76</v>
      </c>
      <c r="AC1927" t="s">
        <v>77</v>
      </c>
      <c r="AD1927">
        <v>182947</v>
      </c>
      <c r="AE1927" t="s">
        <v>19446</v>
      </c>
      <c r="AI1927" t="s">
        <v>19447</v>
      </c>
      <c r="AJ1927" t="s">
        <v>19448</v>
      </c>
      <c r="AL1927" t="s">
        <v>19449</v>
      </c>
      <c r="AN1927" t="s">
        <v>19450</v>
      </c>
      <c r="AO1927" t="s">
        <v>83</v>
      </c>
      <c r="AP1927" t="s">
        <v>468</v>
      </c>
      <c r="AQ1927" t="s">
        <v>19451</v>
      </c>
      <c r="AR1927" t="s">
        <v>19452</v>
      </c>
      <c r="AS1927" t="s">
        <v>19447</v>
      </c>
      <c r="AT1927" t="s">
        <v>19448</v>
      </c>
      <c r="AV1927" t="s">
        <v>19449</v>
      </c>
      <c r="AX1927" t="s">
        <v>19450</v>
      </c>
      <c r="AY1927" t="s">
        <v>83</v>
      </c>
      <c r="AZ1927" t="s">
        <v>468</v>
      </c>
      <c r="BA1927" t="s">
        <v>19451</v>
      </c>
      <c r="BB1927">
        <v>1</v>
      </c>
      <c r="BC1927" t="s">
        <v>7248</v>
      </c>
      <c r="BE1927">
        <v>1</v>
      </c>
      <c r="BF1927">
        <v>1</v>
      </c>
      <c r="BG1927">
        <v>84</v>
      </c>
      <c r="BH1927">
        <v>84</v>
      </c>
      <c r="BI1927" t="s">
        <v>7249</v>
      </c>
      <c r="BK1927" t="s">
        <v>19443</v>
      </c>
      <c r="BM1927">
        <v>11339.80925</v>
      </c>
      <c r="BN1927">
        <v>280659650241</v>
      </c>
      <c r="BO1927" t="s">
        <v>11192</v>
      </c>
    </row>
    <row r="1928" spans="1:67" x14ac:dyDescent="0.3">
      <c r="A1928">
        <v>476454743</v>
      </c>
      <c r="B1928" t="s">
        <v>19453</v>
      </c>
      <c r="C1928" t="s">
        <v>69</v>
      </c>
      <c r="D1928" t="s">
        <v>70</v>
      </c>
      <c r="E1928">
        <v>100</v>
      </c>
      <c r="F1928">
        <v>15</v>
      </c>
      <c r="G1928">
        <v>63.5</v>
      </c>
      <c r="H1928">
        <v>63.5</v>
      </c>
      <c r="I1928">
        <v>18.25</v>
      </c>
      <c r="J1928">
        <v>36.5</v>
      </c>
      <c r="K1928">
        <v>100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t="s">
        <v>19454</v>
      </c>
      <c r="T1928" t="s">
        <v>152</v>
      </c>
      <c r="U1928" t="s">
        <v>73</v>
      </c>
      <c r="V1928" t="s">
        <v>19455</v>
      </c>
      <c r="W1928" t="s">
        <v>16462</v>
      </c>
      <c r="AB1928" t="s">
        <v>76</v>
      </c>
      <c r="AC1928" t="s">
        <v>77</v>
      </c>
      <c r="AD1928">
        <v>182947</v>
      </c>
      <c r="AE1928" t="s">
        <v>19456</v>
      </c>
      <c r="AI1928" t="s">
        <v>1654</v>
      </c>
      <c r="AJ1928" t="s">
        <v>19457</v>
      </c>
      <c r="AL1928" t="s">
        <v>19458</v>
      </c>
      <c r="AN1928" t="s">
        <v>19459</v>
      </c>
      <c r="AO1928" t="s">
        <v>83</v>
      </c>
      <c r="AP1928" t="s">
        <v>143</v>
      </c>
      <c r="AQ1928" t="s">
        <v>19460</v>
      </c>
      <c r="AR1928" t="s">
        <v>19461</v>
      </c>
      <c r="AS1928" t="s">
        <v>1654</v>
      </c>
      <c r="AT1928" t="s">
        <v>19457</v>
      </c>
      <c r="AV1928" t="s">
        <v>19458</v>
      </c>
      <c r="AX1928" t="s">
        <v>19459</v>
      </c>
      <c r="AY1928" t="s">
        <v>83</v>
      </c>
      <c r="AZ1928" t="s">
        <v>143</v>
      </c>
      <c r="BA1928" t="s">
        <v>19460</v>
      </c>
      <c r="BB1928">
        <v>1</v>
      </c>
      <c r="BC1928" t="s">
        <v>3811</v>
      </c>
      <c r="BE1928">
        <v>2</v>
      </c>
      <c r="BF1928">
        <v>2</v>
      </c>
      <c r="BG1928">
        <v>50</v>
      </c>
      <c r="BH1928">
        <v>50</v>
      </c>
      <c r="BI1928" t="s">
        <v>3812</v>
      </c>
      <c r="BK1928" t="s">
        <v>19453</v>
      </c>
      <c r="BM1928">
        <v>9670.9999918899994</v>
      </c>
      <c r="BN1928" t="s">
        <v>19462</v>
      </c>
      <c r="BO1928" t="s">
        <v>9989</v>
      </c>
    </row>
    <row r="1929" spans="1:67" x14ac:dyDescent="0.3">
      <c r="A1929">
        <v>476445926</v>
      </c>
      <c r="B1929" t="s">
        <v>19463</v>
      </c>
      <c r="C1929" t="s">
        <v>69</v>
      </c>
      <c r="D1929" t="s">
        <v>70</v>
      </c>
      <c r="E1929">
        <v>19</v>
      </c>
      <c r="F1929">
        <v>2.85</v>
      </c>
      <c r="G1929">
        <v>14.6</v>
      </c>
      <c r="H1929">
        <v>76.84</v>
      </c>
      <c r="I1929">
        <v>4.4000000000000004</v>
      </c>
      <c r="J1929">
        <v>4.4000000000000004</v>
      </c>
      <c r="K1929">
        <v>19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t="s">
        <v>19464</v>
      </c>
      <c r="T1929" t="s">
        <v>72</v>
      </c>
      <c r="U1929" t="s">
        <v>73</v>
      </c>
      <c r="V1929" t="s">
        <v>19465</v>
      </c>
      <c r="W1929" t="s">
        <v>16411</v>
      </c>
      <c r="AB1929" t="s">
        <v>76</v>
      </c>
      <c r="AC1929" t="s">
        <v>77</v>
      </c>
      <c r="AD1929">
        <v>182947</v>
      </c>
      <c r="AE1929" t="s">
        <v>19466</v>
      </c>
      <c r="AI1929" t="s">
        <v>864</v>
      </c>
      <c r="AJ1929" t="s">
        <v>19467</v>
      </c>
      <c r="AL1929" t="s">
        <v>19468</v>
      </c>
      <c r="AN1929" t="s">
        <v>14112</v>
      </c>
      <c r="AO1929" t="s">
        <v>83</v>
      </c>
      <c r="AP1929" t="s">
        <v>578</v>
      </c>
      <c r="AQ1929" t="s">
        <v>19469</v>
      </c>
      <c r="AR1929" t="s">
        <v>19470</v>
      </c>
      <c r="AS1929" t="s">
        <v>864</v>
      </c>
      <c r="AT1929" t="s">
        <v>19467</v>
      </c>
      <c r="AV1929" t="s">
        <v>19468</v>
      </c>
      <c r="AX1929" t="s">
        <v>14112</v>
      </c>
      <c r="AY1929" t="s">
        <v>83</v>
      </c>
      <c r="AZ1929" t="s">
        <v>578</v>
      </c>
      <c r="BA1929" t="s">
        <v>19469</v>
      </c>
      <c r="BB1929">
        <v>1</v>
      </c>
      <c r="BC1929" t="s">
        <v>87</v>
      </c>
      <c r="BE1929">
        <v>1</v>
      </c>
      <c r="BF1929">
        <v>1</v>
      </c>
      <c r="BG1929">
        <v>19</v>
      </c>
      <c r="BH1929">
        <v>20.52</v>
      </c>
      <c r="BI1929" t="s">
        <v>88</v>
      </c>
      <c r="BJ1929" t="s">
        <v>89</v>
      </c>
      <c r="BK1929" t="s">
        <v>19463</v>
      </c>
      <c r="BM1929">
        <v>2721.55422</v>
      </c>
      <c r="BN1929" t="s">
        <v>19471</v>
      </c>
      <c r="BO1929" t="s">
        <v>12929</v>
      </c>
    </row>
    <row r="1930" spans="1:67" x14ac:dyDescent="0.3">
      <c r="A1930">
        <v>476441199</v>
      </c>
      <c r="B1930" t="s">
        <v>19472</v>
      </c>
      <c r="C1930" t="s">
        <v>69</v>
      </c>
      <c r="D1930" t="s">
        <v>70</v>
      </c>
      <c r="E1930">
        <v>23</v>
      </c>
      <c r="F1930">
        <v>3.45</v>
      </c>
      <c r="G1930">
        <v>14.41</v>
      </c>
      <c r="H1930">
        <v>62.65</v>
      </c>
      <c r="I1930">
        <v>8.59</v>
      </c>
      <c r="J1930">
        <v>8.59</v>
      </c>
      <c r="K1930">
        <v>23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t="s">
        <v>19473</v>
      </c>
      <c r="T1930" t="s">
        <v>152</v>
      </c>
      <c r="U1930" t="s">
        <v>73</v>
      </c>
      <c r="V1930" t="s">
        <v>19474</v>
      </c>
      <c r="W1930" t="s">
        <v>19475</v>
      </c>
      <c r="AB1930" t="s">
        <v>76</v>
      </c>
      <c r="AC1930" t="s">
        <v>77</v>
      </c>
      <c r="AD1930">
        <v>182947</v>
      </c>
      <c r="AE1930" t="s">
        <v>19476</v>
      </c>
      <c r="AI1930" t="s">
        <v>5878</v>
      </c>
      <c r="AJ1930" t="s">
        <v>19477</v>
      </c>
      <c r="AL1930" t="s">
        <v>19478</v>
      </c>
      <c r="AN1930" t="s">
        <v>4238</v>
      </c>
      <c r="AO1930" t="s">
        <v>83</v>
      </c>
      <c r="AP1930" t="s">
        <v>84</v>
      </c>
      <c r="AQ1930" t="s">
        <v>19479</v>
      </c>
      <c r="AR1930" t="s">
        <v>19480</v>
      </c>
      <c r="AS1930" t="s">
        <v>5878</v>
      </c>
      <c r="AT1930" t="s">
        <v>19477</v>
      </c>
      <c r="AV1930" t="s">
        <v>19478</v>
      </c>
      <c r="AX1930" t="s">
        <v>4238</v>
      </c>
      <c r="AY1930" t="s">
        <v>83</v>
      </c>
      <c r="AZ1930" t="s">
        <v>84</v>
      </c>
      <c r="BA1930" t="s">
        <v>19479</v>
      </c>
      <c r="BB1930">
        <v>1</v>
      </c>
      <c r="BC1930" t="s">
        <v>252</v>
      </c>
      <c r="BE1930">
        <v>1</v>
      </c>
      <c r="BF1930">
        <v>1</v>
      </c>
      <c r="BG1930">
        <v>23</v>
      </c>
      <c r="BH1930">
        <v>24.38</v>
      </c>
      <c r="BI1930" t="s">
        <v>253</v>
      </c>
      <c r="BJ1930" t="s">
        <v>254</v>
      </c>
      <c r="BK1930" t="s">
        <v>19472</v>
      </c>
      <c r="BM1930">
        <v>2721.55422</v>
      </c>
      <c r="BN1930" t="s">
        <v>19481</v>
      </c>
      <c r="BO1930" t="s">
        <v>12929</v>
      </c>
    </row>
    <row r="1931" spans="1:67" x14ac:dyDescent="0.3">
      <c r="A1931">
        <v>476416538</v>
      </c>
      <c r="B1931" t="s">
        <v>19482</v>
      </c>
      <c r="C1931" t="s">
        <v>69</v>
      </c>
      <c r="D1931" t="s">
        <v>70</v>
      </c>
      <c r="E1931">
        <v>22</v>
      </c>
      <c r="F1931">
        <v>3.3</v>
      </c>
      <c r="G1931">
        <v>12.85</v>
      </c>
      <c r="H1931">
        <v>58.41</v>
      </c>
      <c r="I1931">
        <v>9.15</v>
      </c>
      <c r="J1931">
        <v>9.15</v>
      </c>
      <c r="K1931">
        <v>22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t="s">
        <v>19483</v>
      </c>
      <c r="T1931" t="s">
        <v>152</v>
      </c>
      <c r="U1931" t="s">
        <v>73</v>
      </c>
      <c r="V1931" t="s">
        <v>19484</v>
      </c>
      <c r="W1931" t="s">
        <v>15056</v>
      </c>
      <c r="AB1931" t="s">
        <v>76</v>
      </c>
      <c r="AC1931" t="s">
        <v>77</v>
      </c>
      <c r="AD1931">
        <v>182947</v>
      </c>
      <c r="AE1931" t="s">
        <v>19485</v>
      </c>
      <c r="AI1931" t="s">
        <v>1029</v>
      </c>
      <c r="AJ1931" t="s">
        <v>19486</v>
      </c>
      <c r="AL1931" t="s">
        <v>19487</v>
      </c>
      <c r="AN1931" t="s">
        <v>3454</v>
      </c>
      <c r="AO1931" t="s">
        <v>83</v>
      </c>
      <c r="AP1931" t="s">
        <v>468</v>
      </c>
      <c r="AQ1931" t="s">
        <v>19488</v>
      </c>
      <c r="AR1931" t="s">
        <v>19489</v>
      </c>
      <c r="AS1931" t="s">
        <v>1029</v>
      </c>
      <c r="AT1931" t="s">
        <v>19486</v>
      </c>
      <c r="AV1931" t="s">
        <v>19487</v>
      </c>
      <c r="AX1931" t="s">
        <v>3454</v>
      </c>
      <c r="AY1931" t="s">
        <v>83</v>
      </c>
      <c r="AZ1931" t="s">
        <v>468</v>
      </c>
      <c r="BA1931" t="s">
        <v>19488</v>
      </c>
      <c r="BB1931">
        <v>1</v>
      </c>
      <c r="BC1931" t="s">
        <v>292</v>
      </c>
      <c r="BE1931">
        <v>1</v>
      </c>
      <c r="BF1931">
        <v>1</v>
      </c>
      <c r="BG1931">
        <v>22</v>
      </c>
      <c r="BH1931">
        <v>23.599993999999999</v>
      </c>
      <c r="BI1931" t="s">
        <v>190</v>
      </c>
      <c r="BJ1931" t="s">
        <v>190</v>
      </c>
      <c r="BK1931" t="s">
        <v>19482</v>
      </c>
      <c r="BM1931">
        <v>2721.55422</v>
      </c>
      <c r="BN1931">
        <v>280655927257</v>
      </c>
      <c r="BO1931" t="s">
        <v>11192</v>
      </c>
    </row>
    <row r="1932" spans="1:67" x14ac:dyDescent="0.3">
      <c r="A1932">
        <v>476406071</v>
      </c>
      <c r="B1932" t="s">
        <v>19490</v>
      </c>
      <c r="C1932" t="s">
        <v>69</v>
      </c>
      <c r="D1932" t="s">
        <v>70</v>
      </c>
      <c r="E1932">
        <v>22.49</v>
      </c>
      <c r="F1932">
        <v>3.37</v>
      </c>
      <c r="G1932">
        <v>18.52</v>
      </c>
      <c r="H1932">
        <v>82.35</v>
      </c>
      <c r="I1932">
        <v>3.97</v>
      </c>
      <c r="J1932">
        <v>3.97</v>
      </c>
      <c r="K1932">
        <v>22.49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t="s">
        <v>19491</v>
      </c>
      <c r="T1932" t="s">
        <v>242</v>
      </c>
      <c r="U1932" t="s">
        <v>73</v>
      </c>
      <c r="V1932" t="s">
        <v>19492</v>
      </c>
      <c r="W1932" t="s">
        <v>14978</v>
      </c>
      <c r="AB1932" t="s">
        <v>76</v>
      </c>
      <c r="AC1932" t="s">
        <v>77</v>
      </c>
      <c r="AD1932">
        <v>182947</v>
      </c>
      <c r="AE1932" t="s">
        <v>19493</v>
      </c>
      <c r="AI1932" t="s">
        <v>19494</v>
      </c>
      <c r="AJ1932" t="s">
        <v>19495</v>
      </c>
      <c r="AL1932" t="s">
        <v>19496</v>
      </c>
      <c r="AN1932" t="s">
        <v>19497</v>
      </c>
      <c r="AO1932" t="s">
        <v>83</v>
      </c>
      <c r="AP1932" t="s">
        <v>444</v>
      </c>
      <c r="AQ1932" t="s">
        <v>19498</v>
      </c>
      <c r="AR1932" t="s">
        <v>19499</v>
      </c>
      <c r="AS1932" t="s">
        <v>19494</v>
      </c>
      <c r="AT1932" t="s">
        <v>19495</v>
      </c>
      <c r="AV1932" t="s">
        <v>19496</v>
      </c>
      <c r="AX1932" t="s">
        <v>19497</v>
      </c>
      <c r="AY1932" t="s">
        <v>83</v>
      </c>
      <c r="AZ1932" t="s">
        <v>444</v>
      </c>
      <c r="BA1932" t="s">
        <v>19498</v>
      </c>
      <c r="BB1932">
        <v>1</v>
      </c>
      <c r="BC1932" t="s">
        <v>2575</v>
      </c>
      <c r="BE1932">
        <v>1</v>
      </c>
      <c r="BF1932">
        <v>1</v>
      </c>
      <c r="BG1932">
        <v>22.49</v>
      </c>
      <c r="BH1932">
        <v>23.980007480000001</v>
      </c>
      <c r="BI1932" t="s">
        <v>2576</v>
      </c>
      <c r="BJ1932" t="s">
        <v>106</v>
      </c>
      <c r="BK1932" t="s">
        <v>19490</v>
      </c>
      <c r="BM1932">
        <v>2176.9999981743999</v>
      </c>
      <c r="BN1932" t="s">
        <v>19500</v>
      </c>
      <c r="BO1932" t="s">
        <v>14678</v>
      </c>
    </row>
    <row r="1933" spans="1:67" x14ac:dyDescent="0.3">
      <c r="A1933">
        <v>476403916</v>
      </c>
      <c r="B1933" t="s">
        <v>19501</v>
      </c>
      <c r="C1933" t="s">
        <v>69</v>
      </c>
      <c r="D1933" t="s">
        <v>70</v>
      </c>
      <c r="E1933">
        <v>58.25</v>
      </c>
      <c r="F1933">
        <v>8.74</v>
      </c>
      <c r="G1933">
        <v>35.6</v>
      </c>
      <c r="H1933">
        <v>61.12</v>
      </c>
      <c r="I1933">
        <v>22.65</v>
      </c>
      <c r="J1933">
        <v>22.65</v>
      </c>
      <c r="K1933">
        <v>58.25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t="s">
        <v>19502</v>
      </c>
      <c r="T1933" t="s">
        <v>346</v>
      </c>
      <c r="U1933" t="s">
        <v>73</v>
      </c>
      <c r="V1933" t="s">
        <v>19503</v>
      </c>
      <c r="W1933" t="s">
        <v>18240</v>
      </c>
      <c r="AB1933" t="s">
        <v>76</v>
      </c>
      <c r="AC1933" t="s">
        <v>77</v>
      </c>
      <c r="AD1933">
        <v>182947</v>
      </c>
      <c r="AE1933" t="s">
        <v>19504</v>
      </c>
      <c r="AI1933" t="s">
        <v>19505</v>
      </c>
      <c r="AJ1933" t="s">
        <v>19506</v>
      </c>
      <c r="AL1933" t="s">
        <v>19507</v>
      </c>
      <c r="AM1933" t="s">
        <v>19508</v>
      </c>
      <c r="AN1933" t="s">
        <v>19509</v>
      </c>
      <c r="AO1933" t="s">
        <v>83</v>
      </c>
      <c r="AP1933" t="s">
        <v>143</v>
      </c>
      <c r="AQ1933" t="s">
        <v>19510</v>
      </c>
      <c r="AR1933" t="s">
        <v>19511</v>
      </c>
      <c r="AS1933" t="s">
        <v>19505</v>
      </c>
      <c r="AT1933" t="s">
        <v>19506</v>
      </c>
      <c r="AV1933" t="s">
        <v>19507</v>
      </c>
      <c r="AW1933" t="s">
        <v>19508</v>
      </c>
      <c r="AX1933" t="s">
        <v>19509</v>
      </c>
      <c r="AY1933" t="s">
        <v>83</v>
      </c>
      <c r="AZ1933" t="s">
        <v>143</v>
      </c>
      <c r="BA1933" t="s">
        <v>19510</v>
      </c>
      <c r="BB1933">
        <v>1</v>
      </c>
      <c r="BC1933" t="s">
        <v>16071</v>
      </c>
      <c r="BE1933">
        <v>1</v>
      </c>
      <c r="BF1933">
        <v>1</v>
      </c>
      <c r="BG1933">
        <v>58.25</v>
      </c>
      <c r="BH1933">
        <v>58.25</v>
      </c>
      <c r="BI1933" t="s">
        <v>16072</v>
      </c>
      <c r="BJ1933" t="s">
        <v>106</v>
      </c>
      <c r="BK1933" t="s">
        <v>19501</v>
      </c>
      <c r="BM1933">
        <v>22679.6185</v>
      </c>
      <c r="BN1933">
        <v>280656896570</v>
      </c>
      <c r="BO1933" t="s">
        <v>5335</v>
      </c>
    </row>
    <row r="1934" spans="1:67" x14ac:dyDescent="0.3">
      <c r="A1934">
        <v>476400211</v>
      </c>
      <c r="B1934" t="s">
        <v>19512</v>
      </c>
      <c r="C1934" t="s">
        <v>69</v>
      </c>
      <c r="D1934" t="s">
        <v>70</v>
      </c>
      <c r="E1934">
        <v>68.25</v>
      </c>
      <c r="F1934">
        <v>10.24</v>
      </c>
      <c r="G1934">
        <v>45.6</v>
      </c>
      <c r="H1934">
        <v>66.81</v>
      </c>
      <c r="I1934">
        <v>22.65</v>
      </c>
      <c r="J1934">
        <v>22.65</v>
      </c>
      <c r="K1934">
        <v>58.25</v>
      </c>
      <c r="L1934">
        <v>0</v>
      </c>
      <c r="M1934">
        <v>10</v>
      </c>
      <c r="N1934">
        <v>0</v>
      </c>
      <c r="O1934">
        <v>0</v>
      </c>
      <c r="P1934">
        <v>0</v>
      </c>
      <c r="Q1934">
        <v>0</v>
      </c>
      <c r="R1934">
        <v>0</v>
      </c>
      <c r="S1934" t="s">
        <v>19513</v>
      </c>
      <c r="T1934" t="s">
        <v>135</v>
      </c>
      <c r="U1934" t="s">
        <v>73</v>
      </c>
      <c r="V1934" t="s">
        <v>19514</v>
      </c>
      <c r="W1934" t="s">
        <v>16373</v>
      </c>
      <c r="AB1934" t="s">
        <v>76</v>
      </c>
      <c r="AC1934" t="s">
        <v>77</v>
      </c>
      <c r="AD1934">
        <v>182947</v>
      </c>
      <c r="AE1934" t="s">
        <v>19515</v>
      </c>
      <c r="AI1934" t="s">
        <v>1685</v>
      </c>
      <c r="AJ1934" t="s">
        <v>15518</v>
      </c>
      <c r="AL1934" t="s">
        <v>19516</v>
      </c>
      <c r="AN1934" t="s">
        <v>19517</v>
      </c>
      <c r="AO1934" t="s">
        <v>83</v>
      </c>
      <c r="AP1934" t="s">
        <v>3216</v>
      </c>
      <c r="AQ1934" t="s">
        <v>19518</v>
      </c>
      <c r="AR1934" t="s">
        <v>19519</v>
      </c>
      <c r="AS1934" t="s">
        <v>1685</v>
      </c>
      <c r="AT1934" t="s">
        <v>15518</v>
      </c>
      <c r="AV1934" t="s">
        <v>19516</v>
      </c>
      <c r="AX1934" t="s">
        <v>19517</v>
      </c>
      <c r="AY1934" t="s">
        <v>83</v>
      </c>
      <c r="AZ1934" t="s">
        <v>3216</v>
      </c>
      <c r="BA1934" t="s">
        <v>19518</v>
      </c>
      <c r="BB1934">
        <v>1</v>
      </c>
      <c r="BC1934" t="s">
        <v>16071</v>
      </c>
      <c r="BE1934">
        <v>1</v>
      </c>
      <c r="BF1934">
        <v>1</v>
      </c>
      <c r="BG1934">
        <v>58.25</v>
      </c>
      <c r="BH1934">
        <v>61.750009499999997</v>
      </c>
      <c r="BI1934" t="s">
        <v>16072</v>
      </c>
      <c r="BJ1934" t="s">
        <v>106</v>
      </c>
      <c r="BK1934" t="s">
        <v>19512</v>
      </c>
      <c r="BM1934">
        <v>22679.6185</v>
      </c>
      <c r="BN1934">
        <v>280656889395</v>
      </c>
      <c r="BO1934" t="s">
        <v>7368</v>
      </c>
    </row>
    <row r="1935" spans="1:67" x14ac:dyDescent="0.3">
      <c r="A1935">
        <v>476397655</v>
      </c>
      <c r="B1935" t="s">
        <v>19520</v>
      </c>
      <c r="C1935" t="s">
        <v>69</v>
      </c>
      <c r="D1935" t="s">
        <v>70</v>
      </c>
      <c r="E1935">
        <v>80</v>
      </c>
      <c r="F1935">
        <v>12</v>
      </c>
      <c r="G1935">
        <v>42.05</v>
      </c>
      <c r="H1935">
        <v>52.56</v>
      </c>
      <c r="I1935">
        <v>37.950000000000003</v>
      </c>
      <c r="J1935">
        <v>37.950000000000003</v>
      </c>
      <c r="K1935">
        <v>80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t="s">
        <v>19521</v>
      </c>
      <c r="T1935" t="s">
        <v>152</v>
      </c>
      <c r="U1935" t="s">
        <v>73</v>
      </c>
      <c r="V1935" t="s">
        <v>19522</v>
      </c>
      <c r="W1935" t="s">
        <v>19149</v>
      </c>
      <c r="AB1935" t="s">
        <v>76</v>
      </c>
      <c r="AC1935" t="s">
        <v>77</v>
      </c>
      <c r="AD1935">
        <v>182947</v>
      </c>
      <c r="AE1935" t="s">
        <v>19523</v>
      </c>
      <c r="AI1935" t="s">
        <v>1644</v>
      </c>
      <c r="AJ1935" t="s">
        <v>19524</v>
      </c>
      <c r="AL1935" t="s">
        <v>19525</v>
      </c>
      <c r="AN1935" t="s">
        <v>4292</v>
      </c>
      <c r="AO1935" t="s">
        <v>83</v>
      </c>
      <c r="AP1935" t="s">
        <v>130</v>
      </c>
      <c r="AQ1935" t="s">
        <v>19526</v>
      </c>
      <c r="AR1935" t="s">
        <v>19527</v>
      </c>
      <c r="AS1935" t="s">
        <v>1644</v>
      </c>
      <c r="AT1935" t="s">
        <v>19524</v>
      </c>
      <c r="AV1935" t="s">
        <v>19525</v>
      </c>
      <c r="AX1935" t="s">
        <v>4292</v>
      </c>
      <c r="AY1935" t="s">
        <v>83</v>
      </c>
      <c r="AZ1935" t="s">
        <v>130</v>
      </c>
      <c r="BA1935" t="s">
        <v>19526</v>
      </c>
      <c r="BB1935">
        <v>1</v>
      </c>
      <c r="BC1935" t="s">
        <v>3168</v>
      </c>
      <c r="BE1935">
        <v>1</v>
      </c>
      <c r="BF1935">
        <v>1</v>
      </c>
      <c r="BG1935">
        <v>80</v>
      </c>
      <c r="BH1935">
        <v>81.599999999999994</v>
      </c>
      <c r="BI1935" t="s">
        <v>3169</v>
      </c>
      <c r="BJ1935" t="s">
        <v>106</v>
      </c>
      <c r="BK1935" t="s">
        <v>19520</v>
      </c>
      <c r="BM1935">
        <v>20184.999983073001</v>
      </c>
      <c r="BN1935">
        <v>280612999919</v>
      </c>
      <c r="BO1935" t="s">
        <v>12929</v>
      </c>
    </row>
    <row r="1936" spans="1:67" x14ac:dyDescent="0.3">
      <c r="A1936">
        <v>476397485</v>
      </c>
      <c r="B1936" t="s">
        <v>19528</v>
      </c>
      <c r="C1936" t="s">
        <v>69</v>
      </c>
      <c r="D1936" t="s">
        <v>70</v>
      </c>
      <c r="E1936">
        <v>58.25</v>
      </c>
      <c r="F1936">
        <v>8.74</v>
      </c>
      <c r="G1936">
        <v>35.6</v>
      </c>
      <c r="H1936">
        <v>61.12</v>
      </c>
      <c r="I1936">
        <v>22.65</v>
      </c>
      <c r="J1936">
        <v>22.65</v>
      </c>
      <c r="K1936">
        <v>58.25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t="s">
        <v>19529</v>
      </c>
      <c r="T1936" t="s">
        <v>72</v>
      </c>
      <c r="U1936" t="s">
        <v>73</v>
      </c>
      <c r="V1936" t="s">
        <v>19530</v>
      </c>
      <c r="W1936" t="s">
        <v>18805</v>
      </c>
      <c r="AB1936" t="s">
        <v>76</v>
      </c>
      <c r="AC1936" t="s">
        <v>77</v>
      </c>
      <c r="AD1936">
        <v>182947</v>
      </c>
      <c r="AE1936" t="s">
        <v>19531</v>
      </c>
      <c r="AI1936" t="s">
        <v>11893</v>
      </c>
      <c r="AJ1936" t="s">
        <v>19532</v>
      </c>
      <c r="AL1936" t="s">
        <v>19533</v>
      </c>
      <c r="AN1936" t="s">
        <v>19534</v>
      </c>
      <c r="AO1936" t="s">
        <v>83</v>
      </c>
      <c r="AP1936" t="s">
        <v>289</v>
      </c>
      <c r="AQ1936" t="s">
        <v>19535</v>
      </c>
      <c r="AR1936" t="s">
        <v>19536</v>
      </c>
      <c r="AS1936" t="s">
        <v>11893</v>
      </c>
      <c r="AT1936" t="s">
        <v>19532</v>
      </c>
      <c r="AV1936" t="s">
        <v>19533</v>
      </c>
      <c r="AX1936" t="s">
        <v>19534</v>
      </c>
      <c r="AY1936" t="s">
        <v>83</v>
      </c>
      <c r="AZ1936" t="s">
        <v>289</v>
      </c>
      <c r="BA1936" t="s">
        <v>19535</v>
      </c>
      <c r="BB1936">
        <v>1</v>
      </c>
      <c r="BC1936" t="s">
        <v>16071</v>
      </c>
      <c r="BE1936">
        <v>1</v>
      </c>
      <c r="BF1936">
        <v>1</v>
      </c>
      <c r="BG1936">
        <v>58.25</v>
      </c>
      <c r="BH1936">
        <v>58.25</v>
      </c>
      <c r="BI1936" t="s">
        <v>16072</v>
      </c>
      <c r="BJ1936" t="s">
        <v>106</v>
      </c>
      <c r="BK1936" t="s">
        <v>19528</v>
      </c>
      <c r="BM1936">
        <v>22679.6185</v>
      </c>
      <c r="BN1936">
        <v>280656899308</v>
      </c>
      <c r="BO1936" t="s">
        <v>12929</v>
      </c>
    </row>
    <row r="1937" spans="1:67" x14ac:dyDescent="0.3">
      <c r="A1937">
        <v>476386537</v>
      </c>
      <c r="B1937" t="s">
        <v>19537</v>
      </c>
      <c r="C1937" t="s">
        <v>69</v>
      </c>
      <c r="D1937" t="s">
        <v>70</v>
      </c>
      <c r="E1937">
        <v>110</v>
      </c>
      <c r="F1937">
        <v>16.5</v>
      </c>
      <c r="G1937">
        <v>66</v>
      </c>
      <c r="H1937">
        <v>60</v>
      </c>
      <c r="I1937">
        <v>22</v>
      </c>
      <c r="J1937">
        <v>44</v>
      </c>
      <c r="K1937">
        <v>110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t="s">
        <v>19538</v>
      </c>
      <c r="T1937" t="s">
        <v>152</v>
      </c>
      <c r="U1937" t="s">
        <v>73</v>
      </c>
      <c r="V1937" t="s">
        <v>19539</v>
      </c>
      <c r="W1937" t="s">
        <v>17638</v>
      </c>
      <c r="AB1937" t="s">
        <v>76</v>
      </c>
      <c r="AC1937" t="s">
        <v>77</v>
      </c>
      <c r="AD1937">
        <v>182947</v>
      </c>
      <c r="AE1937" t="s">
        <v>19540</v>
      </c>
      <c r="AI1937" t="s">
        <v>19541</v>
      </c>
      <c r="AJ1937" t="s">
        <v>19542</v>
      </c>
      <c r="AL1937" t="s">
        <v>19543</v>
      </c>
      <c r="AN1937" t="s">
        <v>19544</v>
      </c>
      <c r="AO1937" t="s">
        <v>83</v>
      </c>
      <c r="AP1937" t="s">
        <v>174</v>
      </c>
      <c r="AQ1937" t="s">
        <v>19545</v>
      </c>
      <c r="AR1937" t="s">
        <v>19546</v>
      </c>
      <c r="AS1937" t="s">
        <v>19541</v>
      </c>
      <c r="AT1937" t="s">
        <v>19542</v>
      </c>
      <c r="AV1937" t="s">
        <v>19543</v>
      </c>
      <c r="AX1937" t="s">
        <v>19544</v>
      </c>
      <c r="AY1937" t="s">
        <v>83</v>
      </c>
      <c r="AZ1937" t="s">
        <v>174</v>
      </c>
      <c r="BA1937" t="s">
        <v>19545</v>
      </c>
      <c r="BB1937">
        <v>1</v>
      </c>
      <c r="BC1937" t="s">
        <v>1208</v>
      </c>
      <c r="BE1937">
        <v>2</v>
      </c>
      <c r="BF1937">
        <v>2</v>
      </c>
      <c r="BG1937">
        <v>55</v>
      </c>
      <c r="BH1937">
        <v>58.85</v>
      </c>
      <c r="BI1937" t="s">
        <v>11573</v>
      </c>
      <c r="BJ1937" t="s">
        <v>106</v>
      </c>
      <c r="BK1937" t="s">
        <v>19537</v>
      </c>
      <c r="BM1937">
        <v>5896.7008100000003</v>
      </c>
      <c r="BN1937">
        <v>280682507020</v>
      </c>
      <c r="BO1937" t="s">
        <v>12929</v>
      </c>
    </row>
    <row r="1938" spans="1:67" x14ac:dyDescent="0.3">
      <c r="A1938">
        <v>476358470</v>
      </c>
      <c r="B1938" t="s">
        <v>19547</v>
      </c>
      <c r="C1938" t="s">
        <v>69</v>
      </c>
      <c r="D1938" t="s">
        <v>70</v>
      </c>
      <c r="E1938">
        <v>23</v>
      </c>
      <c r="F1938">
        <v>3.45</v>
      </c>
      <c r="G1938">
        <v>14.41</v>
      </c>
      <c r="H1938">
        <v>62.65</v>
      </c>
      <c r="I1938">
        <v>8.59</v>
      </c>
      <c r="J1938">
        <v>8.59</v>
      </c>
      <c r="K1938">
        <v>23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t="s">
        <v>19548</v>
      </c>
      <c r="T1938" t="s">
        <v>152</v>
      </c>
      <c r="U1938" t="s">
        <v>73</v>
      </c>
      <c r="V1938" t="s">
        <v>19549</v>
      </c>
      <c r="W1938" t="s">
        <v>17534</v>
      </c>
      <c r="AB1938" t="s">
        <v>76</v>
      </c>
      <c r="AC1938" t="s">
        <v>77</v>
      </c>
      <c r="AD1938">
        <v>182947</v>
      </c>
      <c r="AE1938" t="s">
        <v>19550</v>
      </c>
      <c r="AI1938" t="s">
        <v>11758</v>
      </c>
      <c r="AJ1938" t="s">
        <v>19551</v>
      </c>
      <c r="AL1938" t="s">
        <v>19552</v>
      </c>
      <c r="AN1938" t="s">
        <v>19553</v>
      </c>
      <c r="AO1938" t="s">
        <v>83</v>
      </c>
      <c r="AP1938" t="s">
        <v>222</v>
      </c>
      <c r="AQ1938" t="s">
        <v>19554</v>
      </c>
      <c r="AR1938" t="s">
        <v>19555</v>
      </c>
      <c r="AS1938" t="s">
        <v>11758</v>
      </c>
      <c r="AT1938" t="s">
        <v>19551</v>
      </c>
      <c r="AV1938" t="s">
        <v>19552</v>
      </c>
      <c r="AX1938" t="s">
        <v>19553</v>
      </c>
      <c r="AY1938" t="s">
        <v>83</v>
      </c>
      <c r="AZ1938" t="s">
        <v>222</v>
      </c>
      <c r="BA1938" t="s">
        <v>19554</v>
      </c>
      <c r="BB1938">
        <v>1</v>
      </c>
      <c r="BC1938" t="s">
        <v>252</v>
      </c>
      <c r="BE1938">
        <v>1</v>
      </c>
      <c r="BF1938">
        <v>1</v>
      </c>
      <c r="BG1938">
        <v>23</v>
      </c>
      <c r="BH1938">
        <v>24.549993000000001</v>
      </c>
      <c r="BI1938" t="s">
        <v>253</v>
      </c>
      <c r="BJ1938" t="s">
        <v>254</v>
      </c>
      <c r="BK1938" t="s">
        <v>19547</v>
      </c>
      <c r="BM1938">
        <v>2721.55422</v>
      </c>
      <c r="BN1938" t="s">
        <v>19556</v>
      </c>
      <c r="BO1938" t="s">
        <v>12929</v>
      </c>
    </row>
    <row r="1939" spans="1:67" x14ac:dyDescent="0.3">
      <c r="A1939">
        <v>476343139</v>
      </c>
      <c r="B1939" t="s">
        <v>19557</v>
      </c>
      <c r="C1939" t="s">
        <v>69</v>
      </c>
      <c r="D1939" t="s">
        <v>70</v>
      </c>
      <c r="E1939">
        <v>23</v>
      </c>
      <c r="F1939">
        <v>3.45</v>
      </c>
      <c r="G1939">
        <v>14.41</v>
      </c>
      <c r="H1939">
        <v>62.65</v>
      </c>
      <c r="I1939">
        <v>8.59</v>
      </c>
      <c r="J1939">
        <v>8.59</v>
      </c>
      <c r="K1939">
        <v>23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t="s">
        <v>19558</v>
      </c>
      <c r="T1939" t="s">
        <v>346</v>
      </c>
      <c r="U1939" t="s">
        <v>73</v>
      </c>
      <c r="V1939" t="s">
        <v>19559</v>
      </c>
      <c r="W1939" t="s">
        <v>18703</v>
      </c>
      <c r="AB1939" t="s">
        <v>76</v>
      </c>
      <c r="AC1939" t="s">
        <v>77</v>
      </c>
      <c r="AD1939">
        <v>182947</v>
      </c>
      <c r="AE1939" t="s">
        <v>19560</v>
      </c>
      <c r="AI1939" t="s">
        <v>19561</v>
      </c>
      <c r="AJ1939" t="s">
        <v>3796</v>
      </c>
      <c r="AL1939" t="s">
        <v>19562</v>
      </c>
      <c r="AN1939" t="s">
        <v>19563</v>
      </c>
      <c r="AO1939" t="s">
        <v>83</v>
      </c>
      <c r="AP1939" t="s">
        <v>1476</v>
      </c>
      <c r="AQ1939" t="s">
        <v>19564</v>
      </c>
      <c r="AR1939" t="s">
        <v>19565</v>
      </c>
      <c r="AS1939" t="s">
        <v>19561</v>
      </c>
      <c r="AT1939" t="s">
        <v>3796</v>
      </c>
      <c r="AV1939" t="s">
        <v>19562</v>
      </c>
      <c r="AX1939" t="s">
        <v>19563</v>
      </c>
      <c r="AY1939" t="s">
        <v>83</v>
      </c>
      <c r="AZ1939" t="s">
        <v>1476</v>
      </c>
      <c r="BA1939" t="s">
        <v>19564</v>
      </c>
      <c r="BB1939">
        <v>1</v>
      </c>
      <c r="BC1939" t="s">
        <v>252</v>
      </c>
      <c r="BE1939">
        <v>1</v>
      </c>
      <c r="BF1939">
        <v>1</v>
      </c>
      <c r="BG1939">
        <v>23</v>
      </c>
      <c r="BH1939">
        <v>24.84</v>
      </c>
      <c r="BI1939" t="s">
        <v>253</v>
      </c>
      <c r="BJ1939" t="s">
        <v>254</v>
      </c>
      <c r="BK1939" t="s">
        <v>19557</v>
      </c>
      <c r="BM1939">
        <v>2721.55422</v>
      </c>
      <c r="BN1939" t="s">
        <v>19566</v>
      </c>
      <c r="BO1939" t="s">
        <v>5335</v>
      </c>
    </row>
    <row r="1940" spans="1:67" x14ac:dyDescent="0.3">
      <c r="A1940">
        <v>476333256</v>
      </c>
      <c r="B1940" t="s">
        <v>19567</v>
      </c>
      <c r="C1940" t="s">
        <v>69</v>
      </c>
      <c r="D1940" t="s">
        <v>70</v>
      </c>
      <c r="E1940">
        <v>26</v>
      </c>
      <c r="F1940">
        <v>3.9</v>
      </c>
      <c r="G1940">
        <v>16.850000000000001</v>
      </c>
      <c r="H1940">
        <v>64.81</v>
      </c>
      <c r="I1940">
        <v>9.15</v>
      </c>
      <c r="J1940">
        <v>9.15</v>
      </c>
      <c r="K1940">
        <v>26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t="s">
        <v>19568</v>
      </c>
      <c r="T1940" t="s">
        <v>152</v>
      </c>
      <c r="U1940" t="s">
        <v>73</v>
      </c>
      <c r="V1940" t="s">
        <v>19569</v>
      </c>
      <c r="W1940" t="s">
        <v>17926</v>
      </c>
      <c r="AB1940" t="s">
        <v>76</v>
      </c>
      <c r="AC1940" t="s">
        <v>77</v>
      </c>
      <c r="AD1940">
        <v>182947</v>
      </c>
      <c r="AE1940" t="s">
        <v>19570</v>
      </c>
      <c r="AI1940" t="s">
        <v>19571</v>
      </c>
      <c r="AJ1940" t="s">
        <v>19572</v>
      </c>
      <c r="AL1940" t="s">
        <v>19573</v>
      </c>
      <c r="AN1940" t="s">
        <v>19574</v>
      </c>
      <c r="AO1940" t="s">
        <v>83</v>
      </c>
      <c r="AP1940" t="s">
        <v>1099</v>
      </c>
      <c r="AQ1940" t="s">
        <v>19575</v>
      </c>
      <c r="AR1940" t="s">
        <v>19576</v>
      </c>
      <c r="AS1940" t="s">
        <v>19571</v>
      </c>
      <c r="AT1940" t="s">
        <v>19572</v>
      </c>
      <c r="AV1940" t="s">
        <v>19573</v>
      </c>
      <c r="AX1940" t="s">
        <v>19574</v>
      </c>
      <c r="AY1940" t="s">
        <v>83</v>
      </c>
      <c r="AZ1940" t="s">
        <v>1099</v>
      </c>
      <c r="BA1940" t="s">
        <v>19575</v>
      </c>
      <c r="BB1940">
        <v>1</v>
      </c>
      <c r="BC1940" t="s">
        <v>727</v>
      </c>
      <c r="BE1940">
        <v>1</v>
      </c>
      <c r="BF1940">
        <v>1</v>
      </c>
      <c r="BG1940">
        <v>26</v>
      </c>
      <c r="BH1940">
        <v>28.08</v>
      </c>
      <c r="BI1940" t="s">
        <v>728</v>
      </c>
      <c r="BK1940" t="s">
        <v>19567</v>
      </c>
      <c r="BM1940">
        <v>2721.55422</v>
      </c>
      <c r="BN1940">
        <v>280599228982</v>
      </c>
      <c r="BO1940" t="s">
        <v>12929</v>
      </c>
    </row>
    <row r="1941" spans="1:67" x14ac:dyDescent="0.3">
      <c r="A1941">
        <v>476330757</v>
      </c>
      <c r="B1941" t="s">
        <v>19577</v>
      </c>
      <c r="C1941" t="s">
        <v>69</v>
      </c>
      <c r="D1941" t="s">
        <v>70</v>
      </c>
      <c r="E1941">
        <v>23</v>
      </c>
      <c r="F1941">
        <v>3.45</v>
      </c>
      <c r="G1941">
        <v>14.41</v>
      </c>
      <c r="H1941">
        <v>62.65</v>
      </c>
      <c r="I1941">
        <v>8.59</v>
      </c>
      <c r="J1941">
        <v>8.59</v>
      </c>
      <c r="K1941">
        <v>23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t="s">
        <v>19578</v>
      </c>
      <c r="T1941" t="s">
        <v>152</v>
      </c>
      <c r="U1941" t="s">
        <v>73</v>
      </c>
      <c r="V1941" t="s">
        <v>19579</v>
      </c>
      <c r="W1941" t="s">
        <v>17451</v>
      </c>
      <c r="AB1941" t="s">
        <v>76</v>
      </c>
      <c r="AC1941" t="s">
        <v>77</v>
      </c>
      <c r="AD1941">
        <v>182947</v>
      </c>
      <c r="AE1941" t="s">
        <v>19580</v>
      </c>
      <c r="AI1941" t="s">
        <v>19581</v>
      </c>
      <c r="AJ1941" t="s">
        <v>19582</v>
      </c>
      <c r="AL1941" t="s">
        <v>19583</v>
      </c>
      <c r="AN1941" t="s">
        <v>3725</v>
      </c>
      <c r="AO1941" t="s">
        <v>83</v>
      </c>
      <c r="AP1941" t="s">
        <v>759</v>
      </c>
      <c r="AQ1941" t="s">
        <v>19584</v>
      </c>
      <c r="AR1941" t="s">
        <v>19585</v>
      </c>
      <c r="AS1941" t="s">
        <v>19581</v>
      </c>
      <c r="AT1941" t="s">
        <v>19582</v>
      </c>
      <c r="AV1941" t="s">
        <v>19583</v>
      </c>
      <c r="AX1941" t="s">
        <v>3725</v>
      </c>
      <c r="AY1941" t="s">
        <v>83</v>
      </c>
      <c r="AZ1941" t="s">
        <v>759</v>
      </c>
      <c r="BA1941" t="s">
        <v>19584</v>
      </c>
      <c r="BB1941">
        <v>1</v>
      </c>
      <c r="BC1941" t="s">
        <v>252</v>
      </c>
      <c r="BE1941">
        <v>1</v>
      </c>
      <c r="BF1941">
        <v>1</v>
      </c>
      <c r="BG1941">
        <v>23</v>
      </c>
      <c r="BH1941">
        <v>25.360007</v>
      </c>
      <c r="BI1941" t="s">
        <v>253</v>
      </c>
      <c r="BJ1941" t="s">
        <v>254</v>
      </c>
      <c r="BK1941" t="s">
        <v>19577</v>
      </c>
      <c r="BM1941">
        <v>2721.55422</v>
      </c>
      <c r="BN1941" t="s">
        <v>19586</v>
      </c>
      <c r="BO1941" t="s">
        <v>12929</v>
      </c>
    </row>
    <row r="1942" spans="1:67" x14ac:dyDescent="0.3">
      <c r="A1942">
        <v>476329893</v>
      </c>
      <c r="B1942" t="s">
        <v>19587</v>
      </c>
      <c r="C1942" t="s">
        <v>69</v>
      </c>
      <c r="D1942" t="s">
        <v>70</v>
      </c>
      <c r="E1942">
        <v>128</v>
      </c>
      <c r="F1942">
        <v>19.2</v>
      </c>
      <c r="G1942">
        <v>57.5</v>
      </c>
      <c r="H1942">
        <v>44.92</v>
      </c>
      <c r="I1942">
        <v>35.25</v>
      </c>
      <c r="J1942">
        <v>70.5</v>
      </c>
      <c r="K1942">
        <v>128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t="s">
        <v>19588</v>
      </c>
      <c r="T1942" t="s">
        <v>346</v>
      </c>
      <c r="U1942" t="s">
        <v>73</v>
      </c>
      <c r="V1942" t="s">
        <v>19589</v>
      </c>
      <c r="W1942" t="s">
        <v>16981</v>
      </c>
      <c r="AB1942" t="s">
        <v>76</v>
      </c>
      <c r="AC1942" t="s">
        <v>77</v>
      </c>
      <c r="AD1942">
        <v>182947</v>
      </c>
      <c r="AE1942" t="s">
        <v>19590</v>
      </c>
      <c r="AI1942" t="s">
        <v>19591</v>
      </c>
      <c r="AJ1942" t="s">
        <v>19592</v>
      </c>
      <c r="AL1942" t="s">
        <v>19593</v>
      </c>
      <c r="AN1942" t="s">
        <v>19594</v>
      </c>
      <c r="AO1942" t="s">
        <v>83</v>
      </c>
      <c r="AP1942" t="s">
        <v>143</v>
      </c>
      <c r="AQ1942">
        <v>94014</v>
      </c>
      <c r="AR1942" t="s">
        <v>19595</v>
      </c>
      <c r="AS1942" t="s">
        <v>19591</v>
      </c>
      <c r="AT1942" t="s">
        <v>19592</v>
      </c>
      <c r="AV1942" t="s">
        <v>19593</v>
      </c>
      <c r="AX1942" t="s">
        <v>19594</v>
      </c>
      <c r="AY1942" t="s">
        <v>83</v>
      </c>
      <c r="AZ1942" t="s">
        <v>143</v>
      </c>
      <c r="BA1942">
        <v>94014</v>
      </c>
      <c r="BB1942">
        <v>1</v>
      </c>
      <c r="BC1942" t="s">
        <v>223</v>
      </c>
      <c r="BE1942">
        <v>2</v>
      </c>
      <c r="BF1942">
        <v>2</v>
      </c>
      <c r="BG1942">
        <v>64</v>
      </c>
      <c r="BH1942">
        <v>64</v>
      </c>
      <c r="BI1942" t="s">
        <v>224</v>
      </c>
      <c r="BJ1942" t="s">
        <v>225</v>
      </c>
      <c r="BK1942" t="s">
        <v>19587</v>
      </c>
      <c r="BM1942">
        <v>8164.66266</v>
      </c>
      <c r="BN1942">
        <v>280612471967</v>
      </c>
      <c r="BO1942" t="s">
        <v>5335</v>
      </c>
    </row>
    <row r="1943" spans="1:67" x14ac:dyDescent="0.3">
      <c r="A1943">
        <v>476312803</v>
      </c>
      <c r="B1943" t="s">
        <v>19596</v>
      </c>
      <c r="C1943" t="s">
        <v>69</v>
      </c>
      <c r="D1943" t="s">
        <v>70</v>
      </c>
      <c r="E1943">
        <v>23</v>
      </c>
      <c r="F1943">
        <v>3.45</v>
      </c>
      <c r="G1943">
        <v>14.41</v>
      </c>
      <c r="H1943">
        <v>62.65</v>
      </c>
      <c r="I1943">
        <v>8.59</v>
      </c>
      <c r="J1943">
        <v>8.59</v>
      </c>
      <c r="K1943">
        <v>23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t="s">
        <v>19597</v>
      </c>
      <c r="T1943" t="s">
        <v>242</v>
      </c>
      <c r="U1943" t="s">
        <v>73</v>
      </c>
      <c r="V1943" t="s">
        <v>19598</v>
      </c>
      <c r="W1943" t="s">
        <v>17926</v>
      </c>
      <c r="AB1943" t="s">
        <v>76</v>
      </c>
      <c r="AC1943" t="s">
        <v>77</v>
      </c>
      <c r="AD1943">
        <v>182947</v>
      </c>
      <c r="AE1943" t="s">
        <v>19599</v>
      </c>
      <c r="AI1943" t="s">
        <v>12083</v>
      </c>
      <c r="AJ1943" t="s">
        <v>19600</v>
      </c>
      <c r="AL1943" t="s">
        <v>19601</v>
      </c>
      <c r="AN1943" t="s">
        <v>8935</v>
      </c>
      <c r="AO1943" t="s">
        <v>83</v>
      </c>
      <c r="AP1943" t="s">
        <v>289</v>
      </c>
      <c r="AQ1943" t="s">
        <v>19602</v>
      </c>
      <c r="AR1943" t="s">
        <v>19603</v>
      </c>
      <c r="AS1943" t="s">
        <v>12083</v>
      </c>
      <c r="AT1943" t="s">
        <v>19600</v>
      </c>
      <c r="AV1943" t="s">
        <v>19601</v>
      </c>
      <c r="AX1943" t="s">
        <v>8935</v>
      </c>
      <c r="AY1943" t="s">
        <v>83</v>
      </c>
      <c r="AZ1943" t="s">
        <v>289</v>
      </c>
      <c r="BA1943" t="s">
        <v>19602</v>
      </c>
      <c r="BB1943">
        <v>1</v>
      </c>
      <c r="BC1943" t="s">
        <v>252</v>
      </c>
      <c r="BE1943">
        <v>1</v>
      </c>
      <c r="BF1943">
        <v>1</v>
      </c>
      <c r="BG1943">
        <v>23</v>
      </c>
      <c r="BH1943">
        <v>24.38</v>
      </c>
      <c r="BI1943" t="s">
        <v>253</v>
      </c>
      <c r="BJ1943" t="s">
        <v>254</v>
      </c>
      <c r="BK1943" t="s">
        <v>19596</v>
      </c>
      <c r="BM1943">
        <v>2721.55422</v>
      </c>
      <c r="BN1943" t="s">
        <v>19604</v>
      </c>
      <c r="BO1943" t="s">
        <v>14678</v>
      </c>
    </row>
    <row r="1944" spans="1:67" x14ac:dyDescent="0.3">
      <c r="A1944">
        <v>476311794</v>
      </c>
      <c r="B1944" t="s">
        <v>19605</v>
      </c>
      <c r="C1944" t="s">
        <v>69</v>
      </c>
      <c r="D1944" t="s">
        <v>70</v>
      </c>
      <c r="E1944">
        <v>23</v>
      </c>
      <c r="F1944">
        <v>3.45</v>
      </c>
      <c r="G1944">
        <v>14.41</v>
      </c>
      <c r="H1944">
        <v>62.65</v>
      </c>
      <c r="I1944">
        <v>8.59</v>
      </c>
      <c r="J1944">
        <v>8.59</v>
      </c>
      <c r="K1944">
        <v>23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t="s">
        <v>19606</v>
      </c>
      <c r="T1944" t="s">
        <v>152</v>
      </c>
      <c r="U1944" t="s">
        <v>73</v>
      </c>
      <c r="V1944" t="s">
        <v>19607</v>
      </c>
      <c r="W1944" t="s">
        <v>17668</v>
      </c>
      <c r="AB1944" t="s">
        <v>76</v>
      </c>
      <c r="AC1944" t="s">
        <v>77</v>
      </c>
      <c r="AD1944">
        <v>182947</v>
      </c>
      <c r="AE1944" t="s">
        <v>19608</v>
      </c>
      <c r="AI1944" t="s">
        <v>19609</v>
      </c>
      <c r="AJ1944" t="s">
        <v>19610</v>
      </c>
      <c r="AL1944" t="s">
        <v>19611</v>
      </c>
      <c r="AN1944" t="s">
        <v>8810</v>
      </c>
      <c r="AO1944" t="s">
        <v>83</v>
      </c>
      <c r="AP1944" t="s">
        <v>1099</v>
      </c>
      <c r="AQ1944" t="s">
        <v>19612</v>
      </c>
      <c r="AR1944" t="s">
        <v>19613</v>
      </c>
      <c r="AS1944" t="s">
        <v>19609</v>
      </c>
      <c r="AT1944" t="s">
        <v>19610</v>
      </c>
      <c r="AV1944" t="s">
        <v>19611</v>
      </c>
      <c r="AX1944" t="s">
        <v>8810</v>
      </c>
      <c r="AY1944" t="s">
        <v>83</v>
      </c>
      <c r="AZ1944" t="s">
        <v>1099</v>
      </c>
      <c r="BA1944" t="s">
        <v>19612</v>
      </c>
      <c r="BB1944">
        <v>1</v>
      </c>
      <c r="BC1944" t="s">
        <v>252</v>
      </c>
      <c r="BE1944">
        <v>1</v>
      </c>
      <c r="BF1944">
        <v>1</v>
      </c>
      <c r="BG1944">
        <v>23</v>
      </c>
      <c r="BH1944">
        <v>24.84</v>
      </c>
      <c r="BI1944" t="s">
        <v>253</v>
      </c>
      <c r="BJ1944" t="s">
        <v>254</v>
      </c>
      <c r="BK1944" t="s">
        <v>19605</v>
      </c>
      <c r="BM1944">
        <v>2721.55422</v>
      </c>
      <c r="BN1944">
        <v>280599217676</v>
      </c>
      <c r="BO1944" t="s">
        <v>12929</v>
      </c>
    </row>
    <row r="1945" spans="1:67" x14ac:dyDescent="0.3">
      <c r="A1945">
        <v>476307933</v>
      </c>
      <c r="B1945" t="s">
        <v>19614</v>
      </c>
      <c r="C1945" t="s">
        <v>69</v>
      </c>
      <c r="D1945" t="s">
        <v>70</v>
      </c>
      <c r="E1945">
        <v>75.5</v>
      </c>
      <c r="F1945">
        <v>11.34</v>
      </c>
      <c r="G1945">
        <v>49.52</v>
      </c>
      <c r="H1945">
        <v>65.59</v>
      </c>
      <c r="I1945">
        <v>8.8000000000000007</v>
      </c>
      <c r="J1945">
        <v>8.8000000000000007</v>
      </c>
      <c r="K1945">
        <v>75.5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t="s">
        <v>19615</v>
      </c>
      <c r="T1945" t="s">
        <v>152</v>
      </c>
      <c r="U1945" t="s">
        <v>73</v>
      </c>
      <c r="V1945" t="s">
        <v>19616</v>
      </c>
      <c r="W1945" t="s">
        <v>16539</v>
      </c>
      <c r="AB1945" t="s">
        <v>76</v>
      </c>
      <c r="AC1945" t="s">
        <v>77</v>
      </c>
      <c r="AD1945">
        <v>182947</v>
      </c>
      <c r="AE1945" t="s">
        <v>19617</v>
      </c>
      <c r="AI1945" t="s">
        <v>19618</v>
      </c>
      <c r="AJ1945" t="s">
        <v>19619</v>
      </c>
      <c r="AL1945" t="s">
        <v>19620</v>
      </c>
      <c r="AN1945" t="s">
        <v>19621</v>
      </c>
      <c r="AO1945" t="s">
        <v>83</v>
      </c>
      <c r="AP1945" t="s">
        <v>1722</v>
      </c>
      <c r="AQ1945" t="s">
        <v>19622</v>
      </c>
      <c r="AR1945" t="s">
        <v>19623</v>
      </c>
      <c r="AS1945" t="s">
        <v>19618</v>
      </c>
      <c r="AT1945" t="s">
        <v>19619</v>
      </c>
      <c r="AV1945" t="s">
        <v>19620</v>
      </c>
      <c r="AX1945" t="s">
        <v>19621</v>
      </c>
      <c r="AY1945" t="s">
        <v>83</v>
      </c>
      <c r="AZ1945" t="s">
        <v>1722</v>
      </c>
      <c r="BA1945" t="s">
        <v>19622</v>
      </c>
      <c r="BB1945">
        <v>2</v>
      </c>
      <c r="BC1945" t="s">
        <v>252</v>
      </c>
      <c r="BE1945">
        <v>1</v>
      </c>
      <c r="BF1945">
        <v>1</v>
      </c>
      <c r="BG1945">
        <v>24.5</v>
      </c>
      <c r="BH1945">
        <v>24.5</v>
      </c>
      <c r="BI1945" t="s">
        <v>421</v>
      </c>
      <c r="BJ1945" t="s">
        <v>106</v>
      </c>
      <c r="BK1945" t="s">
        <v>19614</v>
      </c>
      <c r="BM1945">
        <v>2721.55422</v>
      </c>
      <c r="BN1945">
        <v>280622600283</v>
      </c>
      <c r="BO1945" t="s">
        <v>7368</v>
      </c>
    </row>
    <row r="1946" spans="1:67" x14ac:dyDescent="0.3">
      <c r="A1946">
        <v>476307933</v>
      </c>
      <c r="B1946" t="s">
        <v>19614</v>
      </c>
      <c r="C1946" t="s">
        <v>69</v>
      </c>
      <c r="D1946" t="s">
        <v>70</v>
      </c>
      <c r="E1946">
        <v>75.5</v>
      </c>
      <c r="F1946">
        <v>11.34</v>
      </c>
      <c r="G1946">
        <v>49.52</v>
      </c>
      <c r="H1946">
        <v>65.59</v>
      </c>
      <c r="I1946">
        <v>8.59</v>
      </c>
      <c r="J1946">
        <v>17.18</v>
      </c>
      <c r="K1946">
        <v>75.5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t="s">
        <v>19615</v>
      </c>
      <c r="T1946" t="s">
        <v>152</v>
      </c>
      <c r="U1946" t="s">
        <v>73</v>
      </c>
      <c r="V1946" t="s">
        <v>19616</v>
      </c>
      <c r="W1946" t="s">
        <v>16539</v>
      </c>
      <c r="AB1946" t="s">
        <v>76</v>
      </c>
      <c r="AC1946" t="s">
        <v>77</v>
      </c>
      <c r="AD1946">
        <v>182947</v>
      </c>
      <c r="AE1946" t="s">
        <v>19617</v>
      </c>
      <c r="AI1946" t="s">
        <v>19618</v>
      </c>
      <c r="AJ1946" t="s">
        <v>19619</v>
      </c>
      <c r="AL1946" t="s">
        <v>19620</v>
      </c>
      <c r="AN1946" t="s">
        <v>19621</v>
      </c>
      <c r="AO1946" t="s">
        <v>83</v>
      </c>
      <c r="AP1946" t="s">
        <v>1722</v>
      </c>
      <c r="AQ1946" t="s">
        <v>19622</v>
      </c>
      <c r="AR1946" t="s">
        <v>19623</v>
      </c>
      <c r="AS1946" t="s">
        <v>19618</v>
      </c>
      <c r="AT1946" t="s">
        <v>19619</v>
      </c>
      <c r="AV1946" t="s">
        <v>19620</v>
      </c>
      <c r="AX1946" t="s">
        <v>19621</v>
      </c>
      <c r="AY1946" t="s">
        <v>83</v>
      </c>
      <c r="AZ1946" t="s">
        <v>1722</v>
      </c>
      <c r="BA1946" t="s">
        <v>19622</v>
      </c>
      <c r="BB1946">
        <v>2</v>
      </c>
      <c r="BC1946" t="s">
        <v>252</v>
      </c>
      <c r="BE1946">
        <v>2</v>
      </c>
      <c r="BF1946">
        <v>2</v>
      </c>
      <c r="BG1946">
        <v>25.5</v>
      </c>
      <c r="BH1946">
        <v>25.5</v>
      </c>
      <c r="BI1946" t="s">
        <v>253</v>
      </c>
      <c r="BJ1946" t="s">
        <v>254</v>
      </c>
      <c r="BK1946" t="s">
        <v>19614</v>
      </c>
      <c r="BM1946">
        <v>2721.55422</v>
      </c>
      <c r="BN1946">
        <v>280622600283</v>
      </c>
      <c r="BO1946" t="s">
        <v>7368</v>
      </c>
    </row>
    <row r="1947" spans="1:67" x14ac:dyDescent="0.3">
      <c r="A1947">
        <v>476299169</v>
      </c>
      <c r="B1947" t="s">
        <v>19624</v>
      </c>
      <c r="C1947" t="s">
        <v>69</v>
      </c>
      <c r="D1947" t="s">
        <v>70</v>
      </c>
      <c r="E1947">
        <v>12.3</v>
      </c>
      <c r="F1947">
        <v>1.85</v>
      </c>
      <c r="G1947">
        <v>8.9</v>
      </c>
      <c r="H1947">
        <v>72.36</v>
      </c>
      <c r="I1947">
        <v>3.4</v>
      </c>
      <c r="J1947">
        <v>3.4</v>
      </c>
      <c r="K1947">
        <v>12.3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t="s">
        <v>19625</v>
      </c>
      <c r="T1947" t="s">
        <v>72</v>
      </c>
      <c r="U1947" t="s">
        <v>73</v>
      </c>
      <c r="V1947" t="s">
        <v>19626</v>
      </c>
      <c r="W1947" t="s">
        <v>19627</v>
      </c>
      <c r="AB1947" t="s">
        <v>76</v>
      </c>
      <c r="AC1947" t="s">
        <v>77</v>
      </c>
      <c r="AD1947">
        <v>182947</v>
      </c>
      <c r="AE1947" t="s">
        <v>19628</v>
      </c>
      <c r="AI1947" t="s">
        <v>19629</v>
      </c>
      <c r="AJ1947" t="s">
        <v>19630</v>
      </c>
      <c r="AL1947" t="s">
        <v>19631</v>
      </c>
      <c r="AN1947" t="s">
        <v>19632</v>
      </c>
      <c r="AO1947" t="s">
        <v>83</v>
      </c>
      <c r="AP1947" t="s">
        <v>456</v>
      </c>
      <c r="AQ1947" t="s">
        <v>19633</v>
      </c>
      <c r="AR1947" t="s">
        <v>19634</v>
      </c>
      <c r="AS1947" t="s">
        <v>19629</v>
      </c>
      <c r="AT1947" t="s">
        <v>19630</v>
      </c>
      <c r="AV1947" t="s">
        <v>19631</v>
      </c>
      <c r="AX1947" t="s">
        <v>19632</v>
      </c>
      <c r="AY1947" t="s">
        <v>83</v>
      </c>
      <c r="AZ1947" t="s">
        <v>456</v>
      </c>
      <c r="BA1947" t="s">
        <v>19633</v>
      </c>
      <c r="BB1947">
        <v>1</v>
      </c>
      <c r="BC1947" t="s">
        <v>518</v>
      </c>
      <c r="BE1947">
        <v>1</v>
      </c>
      <c r="BF1947">
        <v>1</v>
      </c>
      <c r="BG1947">
        <v>12.3</v>
      </c>
      <c r="BH1947">
        <v>13.2800025</v>
      </c>
      <c r="BI1947" t="s">
        <v>519</v>
      </c>
      <c r="BJ1947" t="s">
        <v>106</v>
      </c>
      <c r="BK1947" t="s">
        <v>19624</v>
      </c>
      <c r="BM1947">
        <v>907.18474000000003</v>
      </c>
      <c r="BN1947" t="s">
        <v>19635</v>
      </c>
      <c r="BO1947" t="s">
        <v>12929</v>
      </c>
    </row>
    <row r="1948" spans="1:67" x14ac:dyDescent="0.3">
      <c r="A1948">
        <v>476292975</v>
      </c>
      <c r="B1948" t="s">
        <v>19636</v>
      </c>
      <c r="C1948" t="s">
        <v>69</v>
      </c>
      <c r="D1948" t="s">
        <v>70</v>
      </c>
      <c r="E1948">
        <v>23</v>
      </c>
      <c r="F1948">
        <v>3.45</v>
      </c>
      <c r="G1948">
        <v>14.41</v>
      </c>
      <c r="H1948">
        <v>62.65</v>
      </c>
      <c r="I1948">
        <v>8.59</v>
      </c>
      <c r="J1948">
        <v>8.59</v>
      </c>
      <c r="K1948">
        <v>23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t="s">
        <v>19637</v>
      </c>
      <c r="T1948" t="s">
        <v>152</v>
      </c>
      <c r="U1948" t="s">
        <v>73</v>
      </c>
      <c r="V1948" t="s">
        <v>19638</v>
      </c>
      <c r="W1948" t="s">
        <v>19436</v>
      </c>
      <c r="AB1948" t="s">
        <v>76</v>
      </c>
      <c r="AC1948" t="s">
        <v>77</v>
      </c>
      <c r="AD1948">
        <v>182947</v>
      </c>
      <c r="AE1948" t="s">
        <v>19639</v>
      </c>
      <c r="AI1948" t="s">
        <v>19640</v>
      </c>
      <c r="AJ1948" t="s">
        <v>19641</v>
      </c>
      <c r="AL1948" t="s">
        <v>19642</v>
      </c>
      <c r="AN1948" t="s">
        <v>19643</v>
      </c>
      <c r="AO1948" t="s">
        <v>83</v>
      </c>
      <c r="AP1948" t="s">
        <v>19644</v>
      </c>
      <c r="AQ1948" t="s">
        <v>19645</v>
      </c>
      <c r="AR1948" t="s">
        <v>19646</v>
      </c>
      <c r="AS1948" t="s">
        <v>19640</v>
      </c>
      <c r="AT1948" t="s">
        <v>19641</v>
      </c>
      <c r="AV1948" t="s">
        <v>19642</v>
      </c>
      <c r="AX1948" t="s">
        <v>19643</v>
      </c>
      <c r="AY1948" t="s">
        <v>83</v>
      </c>
      <c r="AZ1948" t="s">
        <v>19644</v>
      </c>
      <c r="BA1948" t="s">
        <v>19645</v>
      </c>
      <c r="BB1948">
        <v>1</v>
      </c>
      <c r="BC1948" t="s">
        <v>252</v>
      </c>
      <c r="BE1948">
        <v>1</v>
      </c>
      <c r="BF1948">
        <v>1</v>
      </c>
      <c r="BG1948">
        <v>23</v>
      </c>
      <c r="BH1948">
        <v>24.549993000000001</v>
      </c>
      <c r="BI1948" t="s">
        <v>253</v>
      </c>
      <c r="BJ1948" t="s">
        <v>254</v>
      </c>
      <c r="BK1948" t="s">
        <v>19636</v>
      </c>
      <c r="BM1948">
        <v>2721.55422</v>
      </c>
      <c r="BN1948">
        <v>280599234911</v>
      </c>
      <c r="BO1948" t="s">
        <v>12929</v>
      </c>
    </row>
    <row r="1949" spans="1:67" x14ac:dyDescent="0.3">
      <c r="A1949">
        <v>476284214</v>
      </c>
      <c r="B1949" t="s">
        <v>19647</v>
      </c>
      <c r="C1949" t="s">
        <v>69</v>
      </c>
      <c r="D1949" t="s">
        <v>70</v>
      </c>
      <c r="E1949">
        <v>27.5</v>
      </c>
      <c r="F1949">
        <v>4.13</v>
      </c>
      <c r="G1949">
        <v>18.3</v>
      </c>
      <c r="H1949">
        <v>66.55</v>
      </c>
      <c r="I1949">
        <v>9.1999999999999993</v>
      </c>
      <c r="J1949">
        <v>9.1999999999999993</v>
      </c>
      <c r="K1949">
        <v>27.5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t="s">
        <v>19648</v>
      </c>
      <c r="T1949" t="s">
        <v>72</v>
      </c>
      <c r="U1949" t="s">
        <v>73</v>
      </c>
      <c r="V1949" t="s">
        <v>19649</v>
      </c>
      <c r="W1949" t="s">
        <v>18270</v>
      </c>
      <c r="AB1949" t="s">
        <v>76</v>
      </c>
      <c r="AC1949" t="s">
        <v>77</v>
      </c>
      <c r="AD1949">
        <v>182947</v>
      </c>
      <c r="AE1949" t="s">
        <v>19650</v>
      </c>
      <c r="AI1949" t="s">
        <v>1635</v>
      </c>
      <c r="AJ1949" t="s">
        <v>1096</v>
      </c>
      <c r="AL1949" t="s">
        <v>19651</v>
      </c>
      <c r="AN1949" t="s">
        <v>19652</v>
      </c>
      <c r="AO1949" t="s">
        <v>83</v>
      </c>
      <c r="AP1949" t="s">
        <v>277</v>
      </c>
      <c r="AQ1949">
        <v>34947</v>
      </c>
      <c r="AR1949" t="s">
        <v>19653</v>
      </c>
      <c r="AS1949" t="s">
        <v>1635</v>
      </c>
      <c r="AT1949" t="s">
        <v>1096</v>
      </c>
      <c r="AV1949" t="s">
        <v>19651</v>
      </c>
      <c r="AX1949" t="s">
        <v>19652</v>
      </c>
      <c r="AY1949" t="s">
        <v>83</v>
      </c>
      <c r="AZ1949" t="s">
        <v>277</v>
      </c>
      <c r="BA1949">
        <v>34947</v>
      </c>
      <c r="BB1949">
        <v>1</v>
      </c>
      <c r="BC1949" t="s">
        <v>2607</v>
      </c>
      <c r="BE1949">
        <v>1</v>
      </c>
      <c r="BF1949">
        <v>1</v>
      </c>
      <c r="BG1949">
        <v>27.5</v>
      </c>
      <c r="BH1949">
        <v>29.430005000000001</v>
      </c>
      <c r="BI1949" t="s">
        <v>190</v>
      </c>
      <c r="BJ1949" t="s">
        <v>2608</v>
      </c>
      <c r="BK1949" t="s">
        <v>19647</v>
      </c>
      <c r="BM1949">
        <v>2721.55422</v>
      </c>
      <c r="BN1949">
        <v>280599926474</v>
      </c>
      <c r="BO1949" t="s">
        <v>12929</v>
      </c>
    </row>
    <row r="1950" spans="1:67" x14ac:dyDescent="0.3">
      <c r="A1950">
        <v>476254661</v>
      </c>
      <c r="B1950" t="s">
        <v>19654</v>
      </c>
      <c r="C1950" t="s">
        <v>69</v>
      </c>
      <c r="D1950" t="s">
        <v>70</v>
      </c>
      <c r="E1950">
        <v>19</v>
      </c>
      <c r="F1950">
        <v>2.85</v>
      </c>
      <c r="G1950">
        <v>14.6</v>
      </c>
      <c r="H1950">
        <v>76.84</v>
      </c>
      <c r="I1950">
        <v>4.4000000000000004</v>
      </c>
      <c r="J1950">
        <v>4.4000000000000004</v>
      </c>
      <c r="K1950">
        <v>19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t="s">
        <v>19655</v>
      </c>
      <c r="T1950" t="s">
        <v>72</v>
      </c>
      <c r="U1950" t="s">
        <v>73</v>
      </c>
      <c r="V1950" t="s">
        <v>19656</v>
      </c>
      <c r="W1950" t="s">
        <v>14989</v>
      </c>
      <c r="AB1950" t="s">
        <v>76</v>
      </c>
      <c r="AC1950" t="s">
        <v>77</v>
      </c>
      <c r="AD1950">
        <v>182947</v>
      </c>
      <c r="AE1950" t="s">
        <v>19657</v>
      </c>
      <c r="AI1950" t="s">
        <v>299</v>
      </c>
      <c r="AJ1950" t="s">
        <v>19658</v>
      </c>
      <c r="AL1950" t="s">
        <v>19659</v>
      </c>
      <c r="AN1950" t="s">
        <v>19660</v>
      </c>
      <c r="AO1950" t="s">
        <v>83</v>
      </c>
      <c r="AP1950" t="s">
        <v>542</v>
      </c>
      <c r="AQ1950" t="s">
        <v>19661</v>
      </c>
      <c r="AR1950" t="s">
        <v>19662</v>
      </c>
      <c r="AS1950" t="s">
        <v>299</v>
      </c>
      <c r="AT1950" t="s">
        <v>19658</v>
      </c>
      <c r="AV1950" t="s">
        <v>19659</v>
      </c>
      <c r="AX1950" t="s">
        <v>19660</v>
      </c>
      <c r="AY1950" t="s">
        <v>83</v>
      </c>
      <c r="AZ1950" t="s">
        <v>542</v>
      </c>
      <c r="BA1950" t="s">
        <v>19661</v>
      </c>
      <c r="BB1950">
        <v>1</v>
      </c>
      <c r="BC1950" t="s">
        <v>87</v>
      </c>
      <c r="BE1950">
        <v>1</v>
      </c>
      <c r="BF1950">
        <v>1</v>
      </c>
      <c r="BG1950">
        <v>19</v>
      </c>
      <c r="BH1950">
        <v>19</v>
      </c>
      <c r="BI1950" t="s">
        <v>88</v>
      </c>
      <c r="BJ1950" t="s">
        <v>89</v>
      </c>
      <c r="BK1950" t="s">
        <v>19654</v>
      </c>
      <c r="BM1950">
        <v>2721.55422</v>
      </c>
      <c r="BN1950" t="s">
        <v>19663</v>
      </c>
      <c r="BO1950" t="s">
        <v>12929</v>
      </c>
    </row>
    <row r="1951" spans="1:67" x14ac:dyDescent="0.3">
      <c r="A1951">
        <v>476240491</v>
      </c>
      <c r="B1951" t="s">
        <v>19664</v>
      </c>
      <c r="C1951" t="s">
        <v>69</v>
      </c>
      <c r="D1951" t="s">
        <v>70</v>
      </c>
      <c r="E1951">
        <v>27.5</v>
      </c>
      <c r="F1951">
        <v>4.13</v>
      </c>
      <c r="G1951">
        <v>18.3</v>
      </c>
      <c r="H1951">
        <v>66.55</v>
      </c>
      <c r="I1951">
        <v>9.1999999999999993</v>
      </c>
      <c r="J1951">
        <v>9.1999999999999993</v>
      </c>
      <c r="K1951">
        <v>27.5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t="s">
        <v>19665</v>
      </c>
      <c r="T1951" t="s">
        <v>72</v>
      </c>
      <c r="U1951" t="s">
        <v>73</v>
      </c>
      <c r="V1951" t="s">
        <v>19666</v>
      </c>
      <c r="W1951" t="s">
        <v>17505</v>
      </c>
      <c r="AB1951" t="s">
        <v>76</v>
      </c>
      <c r="AC1951" t="s">
        <v>77</v>
      </c>
      <c r="AD1951">
        <v>182947</v>
      </c>
      <c r="AE1951" t="s">
        <v>19667</v>
      </c>
      <c r="AI1951" t="s">
        <v>6845</v>
      </c>
      <c r="AJ1951" t="s">
        <v>12758</v>
      </c>
      <c r="AL1951" t="s">
        <v>19668</v>
      </c>
      <c r="AN1951" t="s">
        <v>19669</v>
      </c>
      <c r="AO1951" t="s">
        <v>83</v>
      </c>
      <c r="AP1951" t="s">
        <v>143</v>
      </c>
      <c r="AQ1951" t="s">
        <v>19670</v>
      </c>
      <c r="AR1951" t="s">
        <v>19671</v>
      </c>
      <c r="AS1951" t="s">
        <v>6845</v>
      </c>
      <c r="AT1951" t="s">
        <v>12758</v>
      </c>
      <c r="AV1951" t="s">
        <v>19668</v>
      </c>
      <c r="AX1951" t="s">
        <v>19669</v>
      </c>
      <c r="AY1951" t="s">
        <v>83</v>
      </c>
      <c r="AZ1951" t="s">
        <v>143</v>
      </c>
      <c r="BA1951" t="s">
        <v>19670</v>
      </c>
      <c r="BB1951">
        <v>1</v>
      </c>
      <c r="BC1951" t="s">
        <v>2607</v>
      </c>
      <c r="BE1951">
        <v>1</v>
      </c>
      <c r="BF1951">
        <v>1</v>
      </c>
      <c r="BG1951">
        <v>27.5</v>
      </c>
      <c r="BH1951">
        <v>30.109997499999999</v>
      </c>
      <c r="BI1951" t="s">
        <v>190</v>
      </c>
      <c r="BJ1951" t="s">
        <v>2608</v>
      </c>
      <c r="BK1951" t="s">
        <v>19664</v>
      </c>
      <c r="BM1951">
        <v>2721.55422</v>
      </c>
      <c r="BN1951">
        <v>280599919211</v>
      </c>
      <c r="BO1951" t="s">
        <v>12929</v>
      </c>
    </row>
    <row r="1952" spans="1:67" x14ac:dyDescent="0.3">
      <c r="A1952">
        <v>476214936</v>
      </c>
      <c r="B1952" t="s">
        <v>19672</v>
      </c>
      <c r="C1952" t="s">
        <v>69</v>
      </c>
      <c r="D1952" t="s">
        <v>70</v>
      </c>
      <c r="E1952">
        <v>58.25</v>
      </c>
      <c r="F1952">
        <v>8.74</v>
      </c>
      <c r="G1952">
        <v>35.6</v>
      </c>
      <c r="H1952">
        <v>61.12</v>
      </c>
      <c r="I1952">
        <v>22.65</v>
      </c>
      <c r="J1952">
        <v>22.65</v>
      </c>
      <c r="K1952">
        <v>58.25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t="s">
        <v>19673</v>
      </c>
      <c r="T1952" t="s">
        <v>346</v>
      </c>
      <c r="U1952" t="s">
        <v>73</v>
      </c>
      <c r="V1952" t="s">
        <v>19674</v>
      </c>
      <c r="W1952" t="s">
        <v>16373</v>
      </c>
      <c r="AB1952" t="s">
        <v>76</v>
      </c>
      <c r="AC1952" t="s">
        <v>77</v>
      </c>
      <c r="AD1952">
        <v>182947</v>
      </c>
      <c r="AE1952" t="s">
        <v>19675</v>
      </c>
      <c r="AI1952" t="s">
        <v>19676</v>
      </c>
      <c r="AJ1952" t="s">
        <v>19677</v>
      </c>
      <c r="AL1952" t="s">
        <v>19678</v>
      </c>
      <c r="AN1952" t="s">
        <v>19679</v>
      </c>
      <c r="AO1952" t="s">
        <v>83</v>
      </c>
      <c r="AP1952" t="s">
        <v>143</v>
      </c>
      <c r="AQ1952" t="s">
        <v>19680</v>
      </c>
      <c r="AR1952" t="s">
        <v>19681</v>
      </c>
      <c r="AS1952" t="s">
        <v>19676</v>
      </c>
      <c r="AT1952" t="s">
        <v>19677</v>
      </c>
      <c r="AV1952" t="s">
        <v>19678</v>
      </c>
      <c r="AX1952" t="s">
        <v>19679</v>
      </c>
      <c r="AY1952" t="s">
        <v>83</v>
      </c>
      <c r="AZ1952" t="s">
        <v>143</v>
      </c>
      <c r="BA1952" t="s">
        <v>19680</v>
      </c>
      <c r="BB1952">
        <v>1</v>
      </c>
      <c r="BC1952" t="s">
        <v>16071</v>
      </c>
      <c r="BE1952">
        <v>1</v>
      </c>
      <c r="BF1952">
        <v>1</v>
      </c>
      <c r="BG1952">
        <v>58.25</v>
      </c>
      <c r="BH1952">
        <v>58.25</v>
      </c>
      <c r="BI1952" t="s">
        <v>16072</v>
      </c>
      <c r="BJ1952" t="s">
        <v>106</v>
      </c>
      <c r="BK1952" t="s">
        <v>19672</v>
      </c>
      <c r="BM1952">
        <v>22679.6185</v>
      </c>
      <c r="BN1952">
        <v>280656890859</v>
      </c>
      <c r="BO1952" t="s">
        <v>5335</v>
      </c>
    </row>
    <row r="1953" spans="1:67" x14ac:dyDescent="0.3">
      <c r="A1953">
        <v>476181238</v>
      </c>
      <c r="B1953" t="s">
        <v>19682</v>
      </c>
      <c r="C1953" t="s">
        <v>69</v>
      </c>
      <c r="D1953" t="s">
        <v>70</v>
      </c>
      <c r="E1953">
        <v>52.75</v>
      </c>
      <c r="F1953">
        <v>7.91</v>
      </c>
      <c r="G1953">
        <v>22.76</v>
      </c>
      <c r="H1953">
        <v>43.15</v>
      </c>
      <c r="I1953">
        <v>29.99</v>
      </c>
      <c r="J1953">
        <v>29.99</v>
      </c>
      <c r="K1953">
        <v>52.75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t="s">
        <v>19683</v>
      </c>
      <c r="T1953" t="s">
        <v>152</v>
      </c>
      <c r="U1953" t="s">
        <v>73</v>
      </c>
      <c r="V1953" t="s">
        <v>19684</v>
      </c>
      <c r="W1953" t="s">
        <v>18714</v>
      </c>
      <c r="AB1953" t="s">
        <v>76</v>
      </c>
      <c r="AC1953" t="s">
        <v>77</v>
      </c>
      <c r="AD1953">
        <v>182947</v>
      </c>
      <c r="AE1953" t="s">
        <v>19685</v>
      </c>
      <c r="AI1953" t="s">
        <v>11967</v>
      </c>
      <c r="AJ1953" t="s">
        <v>19686</v>
      </c>
      <c r="AL1953" t="s">
        <v>19687</v>
      </c>
      <c r="AN1953" t="s">
        <v>19688</v>
      </c>
      <c r="AO1953" t="s">
        <v>83</v>
      </c>
      <c r="AP1953" t="s">
        <v>222</v>
      </c>
      <c r="AQ1953" t="s">
        <v>19689</v>
      </c>
      <c r="AR1953" t="s">
        <v>19690</v>
      </c>
      <c r="AS1953" t="s">
        <v>11967</v>
      </c>
      <c r="AT1953" t="s">
        <v>19686</v>
      </c>
      <c r="AV1953" t="s">
        <v>19687</v>
      </c>
      <c r="AX1953" t="s">
        <v>19688</v>
      </c>
      <c r="AY1953" t="s">
        <v>83</v>
      </c>
      <c r="AZ1953" t="s">
        <v>222</v>
      </c>
      <c r="BA1953" t="s">
        <v>19689</v>
      </c>
      <c r="BB1953">
        <v>1</v>
      </c>
      <c r="BC1953" t="s">
        <v>1208</v>
      </c>
      <c r="BE1953">
        <v>1</v>
      </c>
      <c r="BF1953">
        <v>1</v>
      </c>
      <c r="BG1953">
        <v>52.75</v>
      </c>
      <c r="BH1953">
        <v>56.569996750000001</v>
      </c>
      <c r="BI1953" t="s">
        <v>11573</v>
      </c>
      <c r="BJ1953" t="s">
        <v>106</v>
      </c>
      <c r="BK1953" t="s">
        <v>19682</v>
      </c>
      <c r="BM1953">
        <v>5896.7008100000003</v>
      </c>
      <c r="BN1953">
        <v>280608887140</v>
      </c>
      <c r="BO1953" t="s">
        <v>12929</v>
      </c>
    </row>
    <row r="1954" spans="1:67" x14ac:dyDescent="0.3">
      <c r="A1954">
        <v>476176654</v>
      </c>
      <c r="B1954" t="s">
        <v>19691</v>
      </c>
      <c r="C1954" t="s">
        <v>69</v>
      </c>
      <c r="D1954" t="s">
        <v>70</v>
      </c>
      <c r="E1954">
        <v>52.75</v>
      </c>
      <c r="F1954">
        <v>7.91</v>
      </c>
      <c r="G1954">
        <v>22.76</v>
      </c>
      <c r="H1954">
        <v>43.15</v>
      </c>
      <c r="I1954">
        <v>29.99</v>
      </c>
      <c r="J1954">
        <v>29.99</v>
      </c>
      <c r="K1954">
        <v>52.75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t="s">
        <v>19692</v>
      </c>
      <c r="T1954" t="s">
        <v>72</v>
      </c>
      <c r="U1954" t="s">
        <v>73</v>
      </c>
      <c r="V1954" t="s">
        <v>19693</v>
      </c>
      <c r="W1954" t="s">
        <v>17326</v>
      </c>
      <c r="AB1954" t="s">
        <v>76</v>
      </c>
      <c r="AC1954" t="s">
        <v>77</v>
      </c>
      <c r="AD1954">
        <v>182947</v>
      </c>
      <c r="AE1954" t="s">
        <v>19694</v>
      </c>
      <c r="AI1954" t="s">
        <v>19695</v>
      </c>
      <c r="AJ1954" t="s">
        <v>19696</v>
      </c>
      <c r="AL1954" t="s">
        <v>19697</v>
      </c>
      <c r="AN1954" t="s">
        <v>19698</v>
      </c>
      <c r="AO1954" t="s">
        <v>83</v>
      </c>
      <c r="AP1954" t="s">
        <v>1310</v>
      </c>
      <c r="AQ1954" t="s">
        <v>19699</v>
      </c>
      <c r="AR1954" t="s">
        <v>19700</v>
      </c>
      <c r="AS1954" t="s">
        <v>19695</v>
      </c>
      <c r="AT1954" t="s">
        <v>19696</v>
      </c>
      <c r="AV1954" t="s">
        <v>19697</v>
      </c>
      <c r="AX1954" t="s">
        <v>19698</v>
      </c>
      <c r="AY1954" t="s">
        <v>83</v>
      </c>
      <c r="AZ1954" t="s">
        <v>1310</v>
      </c>
      <c r="BA1954" t="s">
        <v>19699</v>
      </c>
      <c r="BB1954">
        <v>1</v>
      </c>
      <c r="BC1954" t="s">
        <v>1208</v>
      </c>
      <c r="BE1954">
        <v>1</v>
      </c>
      <c r="BF1954">
        <v>1</v>
      </c>
      <c r="BG1954">
        <v>52.75</v>
      </c>
      <c r="BH1954">
        <v>57.630007999999997</v>
      </c>
      <c r="BI1954" t="s">
        <v>11573</v>
      </c>
      <c r="BJ1954" t="s">
        <v>106</v>
      </c>
      <c r="BK1954" t="s">
        <v>19691</v>
      </c>
      <c r="BM1954">
        <v>5896.7008100000003</v>
      </c>
      <c r="BN1954">
        <v>280608883292</v>
      </c>
      <c r="BO1954" t="s">
        <v>12929</v>
      </c>
    </row>
    <row r="1955" spans="1:67" x14ac:dyDescent="0.3">
      <c r="A1955">
        <v>476169671</v>
      </c>
      <c r="B1955" t="s">
        <v>19701</v>
      </c>
      <c r="C1955" t="s">
        <v>69</v>
      </c>
      <c r="D1955" t="s">
        <v>70</v>
      </c>
      <c r="E1955">
        <v>12.3</v>
      </c>
      <c r="F1955">
        <v>1.85</v>
      </c>
      <c r="G1955">
        <v>8.9</v>
      </c>
      <c r="H1955">
        <v>72.36</v>
      </c>
      <c r="I1955">
        <v>3.4</v>
      </c>
      <c r="J1955">
        <v>3.4</v>
      </c>
      <c r="K1955">
        <v>12.3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t="s">
        <v>19702</v>
      </c>
      <c r="T1955" t="s">
        <v>152</v>
      </c>
      <c r="U1955" t="s">
        <v>73</v>
      </c>
      <c r="V1955" t="s">
        <v>19703</v>
      </c>
      <c r="W1955" t="s">
        <v>19704</v>
      </c>
      <c r="AB1955" t="s">
        <v>76</v>
      </c>
      <c r="AC1955" t="s">
        <v>77</v>
      </c>
      <c r="AD1955">
        <v>182947</v>
      </c>
      <c r="AE1955" t="s">
        <v>19705</v>
      </c>
      <c r="AI1955" t="s">
        <v>4319</v>
      </c>
      <c r="AL1955" t="s">
        <v>19706</v>
      </c>
      <c r="AN1955" t="s">
        <v>7349</v>
      </c>
      <c r="AO1955" t="s">
        <v>83</v>
      </c>
      <c r="AP1955" t="s">
        <v>160</v>
      </c>
      <c r="AQ1955" t="s">
        <v>19707</v>
      </c>
      <c r="AR1955" t="s">
        <v>19708</v>
      </c>
      <c r="AS1955" t="s">
        <v>4319</v>
      </c>
      <c r="AV1955" t="s">
        <v>19706</v>
      </c>
      <c r="AX1955" t="s">
        <v>7349</v>
      </c>
      <c r="AY1955" t="s">
        <v>83</v>
      </c>
      <c r="AZ1955" t="s">
        <v>160</v>
      </c>
      <c r="BA1955" t="s">
        <v>19707</v>
      </c>
      <c r="BB1955">
        <v>1</v>
      </c>
      <c r="BC1955" t="s">
        <v>518</v>
      </c>
      <c r="BE1955">
        <v>1</v>
      </c>
      <c r="BF1955">
        <v>1</v>
      </c>
      <c r="BG1955">
        <v>12.3</v>
      </c>
      <c r="BH1955">
        <v>12.9500058</v>
      </c>
      <c r="BI1955" t="s">
        <v>519</v>
      </c>
      <c r="BJ1955" t="s">
        <v>106</v>
      </c>
      <c r="BK1955" t="s">
        <v>19701</v>
      </c>
      <c r="BM1955">
        <v>907.18474000000003</v>
      </c>
      <c r="BN1955" t="s">
        <v>19709</v>
      </c>
      <c r="BO1955" t="s">
        <v>11192</v>
      </c>
    </row>
    <row r="1956" spans="1:67" x14ac:dyDescent="0.3">
      <c r="A1956">
        <v>476167356</v>
      </c>
      <c r="B1956" t="s">
        <v>19710</v>
      </c>
      <c r="C1956" t="s">
        <v>69</v>
      </c>
      <c r="D1956" t="s">
        <v>70</v>
      </c>
      <c r="E1956">
        <v>102.8</v>
      </c>
      <c r="F1956">
        <v>15.42</v>
      </c>
      <c r="G1956">
        <v>58.8</v>
      </c>
      <c r="H1956">
        <v>57.2</v>
      </c>
      <c r="I1956">
        <v>22</v>
      </c>
      <c r="J1956">
        <v>44</v>
      </c>
      <c r="K1956">
        <v>102.8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t="s">
        <v>19711</v>
      </c>
      <c r="T1956" t="s">
        <v>242</v>
      </c>
      <c r="U1956" t="s">
        <v>73</v>
      </c>
      <c r="V1956" t="s">
        <v>19712</v>
      </c>
      <c r="W1956" t="s">
        <v>15903</v>
      </c>
      <c r="AB1956" t="s">
        <v>76</v>
      </c>
      <c r="AC1956" t="s">
        <v>77</v>
      </c>
      <c r="AD1956">
        <v>182947</v>
      </c>
      <c r="AE1956" t="s">
        <v>19713</v>
      </c>
      <c r="AI1956" t="s">
        <v>19714</v>
      </c>
      <c r="AJ1956" t="s">
        <v>19715</v>
      </c>
      <c r="AL1956" t="s">
        <v>19716</v>
      </c>
      <c r="AN1956" t="s">
        <v>666</v>
      </c>
      <c r="AO1956" t="s">
        <v>83</v>
      </c>
      <c r="AP1956" t="s">
        <v>444</v>
      </c>
      <c r="AQ1956" t="s">
        <v>19717</v>
      </c>
      <c r="AR1956" t="s">
        <v>19718</v>
      </c>
      <c r="AS1956" t="s">
        <v>19714</v>
      </c>
      <c r="AT1956" t="s">
        <v>19715</v>
      </c>
      <c r="AV1956" t="s">
        <v>19716</v>
      </c>
      <c r="AX1956" t="s">
        <v>666</v>
      </c>
      <c r="AY1956" t="s">
        <v>83</v>
      </c>
      <c r="AZ1956" t="s">
        <v>444</v>
      </c>
      <c r="BA1956" t="s">
        <v>19717</v>
      </c>
      <c r="BB1956">
        <v>1</v>
      </c>
      <c r="BC1956" t="s">
        <v>1208</v>
      </c>
      <c r="BE1956">
        <v>2</v>
      </c>
      <c r="BF1956">
        <v>2</v>
      </c>
      <c r="BG1956">
        <v>51.4</v>
      </c>
      <c r="BH1956">
        <v>51.4</v>
      </c>
      <c r="BI1956" t="s">
        <v>1209</v>
      </c>
      <c r="BJ1956" t="s">
        <v>106</v>
      </c>
      <c r="BK1956" t="s">
        <v>19710</v>
      </c>
      <c r="BM1956">
        <v>5238.9999956066004</v>
      </c>
      <c r="BN1956">
        <v>280682512783</v>
      </c>
      <c r="BO1956" t="s">
        <v>14678</v>
      </c>
    </row>
    <row r="1957" spans="1:67" x14ac:dyDescent="0.3">
      <c r="A1957">
        <v>476155415</v>
      </c>
      <c r="B1957" t="s">
        <v>19719</v>
      </c>
      <c r="C1957" t="s">
        <v>69</v>
      </c>
      <c r="D1957" t="s">
        <v>70</v>
      </c>
      <c r="E1957">
        <v>23</v>
      </c>
      <c r="F1957">
        <v>3.45</v>
      </c>
      <c r="G1957">
        <v>14.41</v>
      </c>
      <c r="H1957">
        <v>62.65</v>
      </c>
      <c r="I1957">
        <v>8.59</v>
      </c>
      <c r="J1957">
        <v>8.59</v>
      </c>
      <c r="K1957">
        <v>23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t="s">
        <v>19720</v>
      </c>
      <c r="T1957" t="s">
        <v>346</v>
      </c>
      <c r="U1957" t="s">
        <v>73</v>
      </c>
      <c r="V1957" t="s">
        <v>19721</v>
      </c>
      <c r="W1957" t="s">
        <v>17926</v>
      </c>
      <c r="AB1957" t="s">
        <v>76</v>
      </c>
      <c r="AC1957" t="s">
        <v>77</v>
      </c>
      <c r="AD1957">
        <v>182947</v>
      </c>
      <c r="AE1957" t="s">
        <v>19722</v>
      </c>
      <c r="AI1957" t="s">
        <v>19723</v>
      </c>
      <c r="AJ1957" t="s">
        <v>19724</v>
      </c>
      <c r="AL1957" t="s">
        <v>19725</v>
      </c>
      <c r="AN1957" t="s">
        <v>19726</v>
      </c>
      <c r="AO1957" t="s">
        <v>83</v>
      </c>
      <c r="AP1957" t="s">
        <v>277</v>
      </c>
      <c r="AQ1957" t="s">
        <v>19727</v>
      </c>
      <c r="AR1957" t="s">
        <v>19728</v>
      </c>
      <c r="AS1957" t="s">
        <v>19723</v>
      </c>
      <c r="AT1957" t="s">
        <v>19724</v>
      </c>
      <c r="AV1957" t="s">
        <v>19725</v>
      </c>
      <c r="AX1957" t="s">
        <v>19726</v>
      </c>
      <c r="AY1957" t="s">
        <v>83</v>
      </c>
      <c r="AZ1957" t="s">
        <v>277</v>
      </c>
      <c r="BA1957" t="s">
        <v>19727</v>
      </c>
      <c r="BB1957">
        <v>1</v>
      </c>
      <c r="BC1957" t="s">
        <v>252</v>
      </c>
      <c r="BE1957">
        <v>1</v>
      </c>
      <c r="BF1957">
        <v>1</v>
      </c>
      <c r="BG1957">
        <v>23</v>
      </c>
      <c r="BH1957">
        <v>24.61</v>
      </c>
      <c r="BI1957" t="s">
        <v>253</v>
      </c>
      <c r="BJ1957" t="s">
        <v>254</v>
      </c>
      <c r="BK1957" t="s">
        <v>19719</v>
      </c>
      <c r="BM1957">
        <v>2721.55422</v>
      </c>
      <c r="BN1957" t="s">
        <v>19729</v>
      </c>
      <c r="BO1957" t="s">
        <v>5335</v>
      </c>
    </row>
    <row r="1958" spans="1:67" x14ac:dyDescent="0.3">
      <c r="A1958">
        <v>476151226</v>
      </c>
      <c r="B1958" t="s">
        <v>19730</v>
      </c>
      <c r="C1958" t="s">
        <v>69</v>
      </c>
      <c r="D1958" t="s">
        <v>70</v>
      </c>
      <c r="E1958">
        <v>44</v>
      </c>
      <c r="F1958">
        <v>6.6</v>
      </c>
      <c r="G1958">
        <v>25.7</v>
      </c>
      <c r="H1958">
        <v>58.41</v>
      </c>
      <c r="I1958">
        <v>9.15</v>
      </c>
      <c r="J1958">
        <v>18.3</v>
      </c>
      <c r="K1958">
        <v>44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t="s">
        <v>19731</v>
      </c>
      <c r="T1958" t="s">
        <v>242</v>
      </c>
      <c r="U1958" t="s">
        <v>73</v>
      </c>
      <c r="V1958" t="s">
        <v>19732</v>
      </c>
      <c r="W1958" t="s">
        <v>19733</v>
      </c>
      <c r="AB1958" t="s">
        <v>76</v>
      </c>
      <c r="AC1958" t="s">
        <v>77</v>
      </c>
      <c r="AD1958">
        <v>182947</v>
      </c>
      <c r="AE1958" t="s">
        <v>19734</v>
      </c>
      <c r="AI1958" t="s">
        <v>19735</v>
      </c>
      <c r="AJ1958" t="s">
        <v>19736</v>
      </c>
      <c r="AL1958" t="s">
        <v>19737</v>
      </c>
      <c r="AN1958" t="s">
        <v>578</v>
      </c>
      <c r="AO1958" t="s">
        <v>83</v>
      </c>
      <c r="AP1958" t="s">
        <v>456</v>
      </c>
      <c r="AQ1958" t="s">
        <v>19738</v>
      </c>
      <c r="AR1958" t="s">
        <v>19739</v>
      </c>
      <c r="AS1958" t="s">
        <v>19735</v>
      </c>
      <c r="AT1958" t="s">
        <v>19736</v>
      </c>
      <c r="AV1958" t="s">
        <v>19737</v>
      </c>
      <c r="AX1958" t="s">
        <v>578</v>
      </c>
      <c r="AY1958" t="s">
        <v>83</v>
      </c>
      <c r="AZ1958" t="s">
        <v>456</v>
      </c>
      <c r="BA1958" t="s">
        <v>19738</v>
      </c>
      <c r="BB1958">
        <v>1</v>
      </c>
      <c r="BC1958" t="s">
        <v>292</v>
      </c>
      <c r="BE1958">
        <v>2</v>
      </c>
      <c r="BF1958">
        <v>2</v>
      </c>
      <c r="BG1958">
        <v>22</v>
      </c>
      <c r="BH1958">
        <v>23.949992000000002</v>
      </c>
      <c r="BI1958" t="s">
        <v>190</v>
      </c>
      <c r="BJ1958" t="s">
        <v>190</v>
      </c>
      <c r="BK1958" t="s">
        <v>19730</v>
      </c>
      <c r="BM1958">
        <v>2721.55422</v>
      </c>
      <c r="BN1958" t="s">
        <v>19740</v>
      </c>
      <c r="BO1958" t="s">
        <v>14678</v>
      </c>
    </row>
    <row r="1959" spans="1:67" x14ac:dyDescent="0.3">
      <c r="A1959">
        <v>476144479</v>
      </c>
      <c r="B1959" t="s">
        <v>19741</v>
      </c>
      <c r="C1959" t="s">
        <v>69</v>
      </c>
      <c r="D1959" t="s">
        <v>70</v>
      </c>
      <c r="E1959">
        <v>54.21</v>
      </c>
      <c r="F1959">
        <v>8.1300000000000008</v>
      </c>
      <c r="G1959">
        <v>22.51</v>
      </c>
      <c r="H1959">
        <v>41.52</v>
      </c>
      <c r="I1959">
        <v>31.7</v>
      </c>
      <c r="J1959">
        <v>31.7</v>
      </c>
      <c r="K1959">
        <v>54.21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t="s">
        <v>19742</v>
      </c>
      <c r="T1959" t="s">
        <v>152</v>
      </c>
      <c r="U1959" t="s">
        <v>73</v>
      </c>
      <c r="V1959" t="s">
        <v>19743</v>
      </c>
      <c r="W1959" t="s">
        <v>16944</v>
      </c>
      <c r="AB1959" t="s">
        <v>76</v>
      </c>
      <c r="AC1959" t="s">
        <v>77</v>
      </c>
      <c r="AD1959">
        <v>182947</v>
      </c>
      <c r="AE1959" t="s">
        <v>19744</v>
      </c>
      <c r="AI1959" t="s">
        <v>19745</v>
      </c>
      <c r="AJ1959" t="s">
        <v>19746</v>
      </c>
      <c r="AL1959" t="s">
        <v>19747</v>
      </c>
      <c r="AN1959" t="s">
        <v>14121</v>
      </c>
      <c r="AO1959" t="s">
        <v>83</v>
      </c>
      <c r="AP1959" t="s">
        <v>130</v>
      </c>
      <c r="AQ1959" t="s">
        <v>19748</v>
      </c>
      <c r="AR1959" t="s">
        <v>19749</v>
      </c>
      <c r="AS1959" t="s">
        <v>19745</v>
      </c>
      <c r="AT1959" t="s">
        <v>19746</v>
      </c>
      <c r="AV1959" t="s">
        <v>19747</v>
      </c>
      <c r="AX1959" t="s">
        <v>14121</v>
      </c>
      <c r="AY1959" t="s">
        <v>83</v>
      </c>
      <c r="AZ1959" t="s">
        <v>130</v>
      </c>
      <c r="BA1959" t="s">
        <v>19748</v>
      </c>
      <c r="BB1959">
        <v>1</v>
      </c>
      <c r="BC1959" t="s">
        <v>4854</v>
      </c>
      <c r="BE1959">
        <v>1</v>
      </c>
      <c r="BF1959">
        <v>1</v>
      </c>
      <c r="BG1959">
        <v>54.21</v>
      </c>
      <c r="BH1959">
        <v>57.869988149999998</v>
      </c>
      <c r="BI1959" t="s">
        <v>4855</v>
      </c>
      <c r="BJ1959" t="s">
        <v>106</v>
      </c>
      <c r="BK1959" t="s">
        <v>19741</v>
      </c>
      <c r="BM1959">
        <v>4989.5160699999997</v>
      </c>
      <c r="BN1959">
        <v>280612331765</v>
      </c>
      <c r="BO1959" t="s">
        <v>12929</v>
      </c>
    </row>
    <row r="1960" spans="1:67" x14ac:dyDescent="0.3">
      <c r="A1960">
        <v>476142310</v>
      </c>
      <c r="B1960" t="s">
        <v>19750</v>
      </c>
      <c r="C1960" t="s">
        <v>69</v>
      </c>
      <c r="D1960" t="s">
        <v>70</v>
      </c>
      <c r="E1960">
        <v>58.25</v>
      </c>
      <c r="F1960">
        <v>8.74</v>
      </c>
      <c r="G1960">
        <v>35.6</v>
      </c>
      <c r="H1960">
        <v>61.12</v>
      </c>
      <c r="I1960">
        <v>22.65</v>
      </c>
      <c r="J1960">
        <v>22.65</v>
      </c>
      <c r="K1960">
        <v>58.25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t="s">
        <v>19751</v>
      </c>
      <c r="T1960" t="s">
        <v>346</v>
      </c>
      <c r="U1960" t="s">
        <v>73</v>
      </c>
      <c r="V1960" t="s">
        <v>19752</v>
      </c>
      <c r="W1960" t="s">
        <v>18545</v>
      </c>
      <c r="AB1960" t="s">
        <v>76</v>
      </c>
      <c r="AC1960" t="s">
        <v>77</v>
      </c>
      <c r="AD1960">
        <v>182947</v>
      </c>
      <c r="AE1960" t="s">
        <v>19753</v>
      </c>
      <c r="AI1960" t="s">
        <v>2900</v>
      </c>
      <c r="AJ1960" t="s">
        <v>19754</v>
      </c>
      <c r="AL1960" t="s">
        <v>19755</v>
      </c>
      <c r="AN1960" t="s">
        <v>2715</v>
      </c>
      <c r="AO1960" t="s">
        <v>83</v>
      </c>
      <c r="AP1960" t="s">
        <v>14662</v>
      </c>
      <c r="AQ1960" t="s">
        <v>19756</v>
      </c>
      <c r="AR1960" t="s">
        <v>19757</v>
      </c>
      <c r="AS1960" t="s">
        <v>2900</v>
      </c>
      <c r="AT1960" t="s">
        <v>19754</v>
      </c>
      <c r="AV1960" t="s">
        <v>19755</v>
      </c>
      <c r="AX1960" t="s">
        <v>2715</v>
      </c>
      <c r="AY1960" t="s">
        <v>83</v>
      </c>
      <c r="AZ1960" t="s">
        <v>14662</v>
      </c>
      <c r="BA1960" t="s">
        <v>19756</v>
      </c>
      <c r="BB1960">
        <v>1</v>
      </c>
      <c r="BC1960" t="s">
        <v>16071</v>
      </c>
      <c r="BE1960">
        <v>1</v>
      </c>
      <c r="BF1960">
        <v>1</v>
      </c>
      <c r="BG1960">
        <v>58.25</v>
      </c>
      <c r="BH1960">
        <v>58.25</v>
      </c>
      <c r="BI1960" t="s">
        <v>16072</v>
      </c>
      <c r="BJ1960" t="s">
        <v>106</v>
      </c>
      <c r="BK1960" t="s">
        <v>19750</v>
      </c>
      <c r="BM1960">
        <v>22679.6185</v>
      </c>
      <c r="BN1960">
        <v>280656898014</v>
      </c>
      <c r="BO1960" t="s">
        <v>5335</v>
      </c>
    </row>
    <row r="1961" spans="1:67" x14ac:dyDescent="0.3">
      <c r="A1961">
        <v>476119111</v>
      </c>
      <c r="B1961" t="s">
        <v>19758</v>
      </c>
      <c r="C1961" t="s">
        <v>69</v>
      </c>
      <c r="D1961" t="s">
        <v>70</v>
      </c>
      <c r="E1961">
        <v>19</v>
      </c>
      <c r="F1961">
        <v>2.85</v>
      </c>
      <c r="G1961">
        <v>14.6</v>
      </c>
      <c r="H1961">
        <v>76.84</v>
      </c>
      <c r="I1961">
        <v>4.4000000000000004</v>
      </c>
      <c r="J1961">
        <v>4.4000000000000004</v>
      </c>
      <c r="K1961">
        <v>19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t="s">
        <v>19759</v>
      </c>
      <c r="T1961" t="s">
        <v>152</v>
      </c>
      <c r="U1961" t="s">
        <v>73</v>
      </c>
      <c r="V1961" t="s">
        <v>19760</v>
      </c>
      <c r="W1961" t="s">
        <v>16411</v>
      </c>
      <c r="AB1961" t="s">
        <v>76</v>
      </c>
      <c r="AC1961" t="s">
        <v>77</v>
      </c>
      <c r="AD1961">
        <v>182947</v>
      </c>
      <c r="AE1961" t="s">
        <v>19761</v>
      </c>
      <c r="AI1961" t="s">
        <v>3121</v>
      </c>
      <c r="AJ1961" t="s">
        <v>19762</v>
      </c>
      <c r="AL1961" t="s">
        <v>19763</v>
      </c>
      <c r="AN1961" t="s">
        <v>19764</v>
      </c>
      <c r="AO1961" t="s">
        <v>83</v>
      </c>
      <c r="AP1961" t="s">
        <v>4014</v>
      </c>
      <c r="AQ1961">
        <v>25705</v>
      </c>
      <c r="AR1961" t="s">
        <v>19765</v>
      </c>
      <c r="AS1961" t="s">
        <v>3121</v>
      </c>
      <c r="AT1961" t="s">
        <v>19762</v>
      </c>
      <c r="AV1961" t="s">
        <v>19763</v>
      </c>
      <c r="AX1961" t="s">
        <v>19764</v>
      </c>
      <c r="AY1961" t="s">
        <v>83</v>
      </c>
      <c r="AZ1961" t="s">
        <v>4014</v>
      </c>
      <c r="BA1961">
        <v>25705</v>
      </c>
      <c r="BB1961">
        <v>1</v>
      </c>
      <c r="BC1961" t="s">
        <v>87</v>
      </c>
      <c r="BE1961">
        <v>1</v>
      </c>
      <c r="BF1961">
        <v>1</v>
      </c>
      <c r="BG1961">
        <v>19</v>
      </c>
      <c r="BH1961">
        <v>20.329999999999998</v>
      </c>
      <c r="BI1961" t="s">
        <v>88</v>
      </c>
      <c r="BJ1961" t="s">
        <v>89</v>
      </c>
      <c r="BK1961" t="s">
        <v>19758</v>
      </c>
      <c r="BM1961">
        <v>2721.55422</v>
      </c>
      <c r="BN1961" t="s">
        <v>19766</v>
      </c>
      <c r="BO1961" t="s">
        <v>12929</v>
      </c>
    </row>
    <row r="1962" spans="1:67" x14ac:dyDescent="0.3">
      <c r="A1962">
        <v>476117828</v>
      </c>
      <c r="B1962" t="s">
        <v>19767</v>
      </c>
      <c r="C1962" t="s">
        <v>69</v>
      </c>
      <c r="D1962" t="s">
        <v>70</v>
      </c>
      <c r="E1962">
        <v>41</v>
      </c>
      <c r="F1962">
        <v>6.15</v>
      </c>
      <c r="G1962">
        <v>25.2</v>
      </c>
      <c r="H1962">
        <v>61.46</v>
      </c>
      <c r="I1962">
        <v>15.8</v>
      </c>
      <c r="J1962">
        <v>15.8</v>
      </c>
      <c r="K1962">
        <v>41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t="s">
        <v>19768</v>
      </c>
      <c r="T1962" t="s">
        <v>152</v>
      </c>
      <c r="U1962" t="s">
        <v>73</v>
      </c>
      <c r="V1962" t="s">
        <v>19769</v>
      </c>
      <c r="W1962" t="s">
        <v>15001</v>
      </c>
      <c r="AB1962" t="s">
        <v>76</v>
      </c>
      <c r="AC1962" t="s">
        <v>77</v>
      </c>
      <c r="AD1962">
        <v>182947</v>
      </c>
      <c r="AE1962" t="s">
        <v>19770</v>
      </c>
      <c r="AI1962" t="s">
        <v>19771</v>
      </c>
      <c r="AL1962" t="s">
        <v>19772</v>
      </c>
      <c r="AN1962" t="s">
        <v>19773</v>
      </c>
      <c r="AO1962" t="s">
        <v>83</v>
      </c>
      <c r="AP1962" t="s">
        <v>2692</v>
      </c>
      <c r="AQ1962" t="s">
        <v>19774</v>
      </c>
      <c r="AR1962" t="s">
        <v>19775</v>
      </c>
      <c r="AS1962" t="s">
        <v>19771</v>
      </c>
      <c r="AV1962" t="s">
        <v>19772</v>
      </c>
      <c r="AX1962" t="s">
        <v>19773</v>
      </c>
      <c r="AY1962" t="s">
        <v>83</v>
      </c>
      <c r="AZ1962" t="s">
        <v>2692</v>
      </c>
      <c r="BA1962" t="s">
        <v>19774</v>
      </c>
      <c r="BB1962">
        <v>1</v>
      </c>
      <c r="BC1962" t="s">
        <v>3468</v>
      </c>
      <c r="BE1962">
        <v>1</v>
      </c>
      <c r="BF1962">
        <v>1</v>
      </c>
      <c r="BG1962">
        <v>41</v>
      </c>
      <c r="BH1962">
        <v>42.23</v>
      </c>
      <c r="BI1962" t="s">
        <v>3469</v>
      </c>
      <c r="BJ1962" t="s">
        <v>106</v>
      </c>
      <c r="BK1962" t="s">
        <v>19767</v>
      </c>
      <c r="BM1962">
        <v>11339.80925</v>
      </c>
      <c r="BN1962">
        <v>280659648594</v>
      </c>
      <c r="BO1962" t="s">
        <v>7368</v>
      </c>
    </row>
    <row r="1963" spans="1:67" x14ac:dyDescent="0.3">
      <c r="A1963">
        <v>476116810</v>
      </c>
      <c r="B1963" t="s">
        <v>19776</v>
      </c>
      <c r="C1963" t="s">
        <v>69</v>
      </c>
      <c r="D1963" t="s">
        <v>70</v>
      </c>
      <c r="E1963">
        <v>30</v>
      </c>
      <c r="F1963">
        <v>0</v>
      </c>
      <c r="G1963">
        <v>22.79</v>
      </c>
      <c r="H1963">
        <v>75.97</v>
      </c>
      <c r="I1963">
        <v>7.21</v>
      </c>
      <c r="J1963">
        <v>7.21</v>
      </c>
      <c r="K1963">
        <v>30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t="s">
        <v>19777</v>
      </c>
      <c r="T1963" t="s">
        <v>72</v>
      </c>
      <c r="U1963" t="s">
        <v>73</v>
      </c>
      <c r="V1963" t="s">
        <v>19778</v>
      </c>
      <c r="W1963" t="s">
        <v>19779</v>
      </c>
      <c r="AB1963" t="s">
        <v>76</v>
      </c>
      <c r="AC1963" t="s">
        <v>77</v>
      </c>
      <c r="AD1963">
        <v>182947</v>
      </c>
      <c r="AE1963" t="s">
        <v>19780</v>
      </c>
      <c r="AI1963" t="s">
        <v>19781</v>
      </c>
      <c r="AJ1963" t="s">
        <v>19782</v>
      </c>
      <c r="AL1963" t="s">
        <v>19783</v>
      </c>
      <c r="AN1963" t="s">
        <v>19784</v>
      </c>
      <c r="AO1963" t="s">
        <v>83</v>
      </c>
      <c r="AP1963" t="s">
        <v>249</v>
      </c>
      <c r="AQ1963" t="s">
        <v>19785</v>
      </c>
      <c r="AR1963" t="s">
        <v>19786</v>
      </c>
      <c r="AS1963" t="s">
        <v>19781</v>
      </c>
      <c r="AT1963" t="s">
        <v>19782</v>
      </c>
      <c r="AV1963" t="s">
        <v>19783</v>
      </c>
      <c r="AX1963" t="s">
        <v>19784</v>
      </c>
      <c r="AY1963" t="s">
        <v>83</v>
      </c>
      <c r="AZ1963" t="s">
        <v>249</v>
      </c>
      <c r="BA1963" t="s">
        <v>19785</v>
      </c>
      <c r="BB1963">
        <v>1</v>
      </c>
      <c r="BC1963" t="s">
        <v>163</v>
      </c>
      <c r="BE1963">
        <v>1</v>
      </c>
      <c r="BF1963">
        <v>1</v>
      </c>
      <c r="BG1963">
        <v>30</v>
      </c>
      <c r="BH1963">
        <v>31.880009999999999</v>
      </c>
      <c r="BI1963" t="s">
        <v>164</v>
      </c>
      <c r="BK1963" t="s">
        <v>19776</v>
      </c>
      <c r="BM1963">
        <v>4535.9237000000003</v>
      </c>
      <c r="BN1963" t="s">
        <v>19787</v>
      </c>
      <c r="BO1963" t="s">
        <v>12929</v>
      </c>
    </row>
    <row r="1964" spans="1:67" x14ac:dyDescent="0.3">
      <c r="A1964">
        <v>476085866</v>
      </c>
      <c r="B1964" t="s">
        <v>19788</v>
      </c>
      <c r="C1964" t="s">
        <v>69</v>
      </c>
      <c r="D1964" t="s">
        <v>70</v>
      </c>
      <c r="E1964">
        <v>22</v>
      </c>
      <c r="F1964">
        <v>3.3</v>
      </c>
      <c r="G1964">
        <v>12.85</v>
      </c>
      <c r="H1964">
        <v>58.41</v>
      </c>
      <c r="I1964">
        <v>9.15</v>
      </c>
      <c r="J1964">
        <v>9.15</v>
      </c>
      <c r="K1964">
        <v>22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t="s">
        <v>19789</v>
      </c>
      <c r="T1964" t="s">
        <v>242</v>
      </c>
      <c r="U1964" t="s">
        <v>73</v>
      </c>
      <c r="V1964" t="s">
        <v>19790</v>
      </c>
      <c r="W1964" t="s">
        <v>15056</v>
      </c>
      <c r="AB1964" t="s">
        <v>76</v>
      </c>
      <c r="AC1964" t="s">
        <v>77</v>
      </c>
      <c r="AD1964">
        <v>182947</v>
      </c>
      <c r="AE1964" t="s">
        <v>19791</v>
      </c>
      <c r="AI1964" t="s">
        <v>1214</v>
      </c>
      <c r="AJ1964" t="s">
        <v>1306</v>
      </c>
      <c r="AL1964" t="s">
        <v>19792</v>
      </c>
      <c r="AM1964" t="s">
        <v>19793</v>
      </c>
      <c r="AN1964" t="s">
        <v>13030</v>
      </c>
      <c r="AO1964" t="s">
        <v>83</v>
      </c>
      <c r="AP1964" t="s">
        <v>456</v>
      </c>
      <c r="AQ1964" t="s">
        <v>19794</v>
      </c>
      <c r="AR1964" t="s">
        <v>19795</v>
      </c>
      <c r="AS1964" t="s">
        <v>1214</v>
      </c>
      <c r="AT1964" t="s">
        <v>1306</v>
      </c>
      <c r="AV1964" t="s">
        <v>19792</v>
      </c>
      <c r="AW1964" t="s">
        <v>19793</v>
      </c>
      <c r="AX1964" t="s">
        <v>13030</v>
      </c>
      <c r="AY1964" t="s">
        <v>83</v>
      </c>
      <c r="AZ1964" t="s">
        <v>456</v>
      </c>
      <c r="BA1964" t="s">
        <v>19794</v>
      </c>
      <c r="BB1964">
        <v>1</v>
      </c>
      <c r="BC1964" t="s">
        <v>292</v>
      </c>
      <c r="BE1964">
        <v>1</v>
      </c>
      <c r="BF1964">
        <v>1</v>
      </c>
      <c r="BG1964">
        <v>22</v>
      </c>
      <c r="BH1964">
        <v>23.949992000000002</v>
      </c>
      <c r="BI1964" t="s">
        <v>190</v>
      </c>
      <c r="BJ1964" t="s">
        <v>190</v>
      </c>
      <c r="BK1964" t="s">
        <v>19788</v>
      </c>
      <c r="BM1964">
        <v>2721.55422</v>
      </c>
      <c r="BN1964" t="s">
        <v>19796</v>
      </c>
      <c r="BO1964" t="s">
        <v>14678</v>
      </c>
    </row>
    <row r="1965" spans="1:67" x14ac:dyDescent="0.3">
      <c r="A1965">
        <v>476083748</v>
      </c>
      <c r="B1965" t="s">
        <v>19797</v>
      </c>
      <c r="C1965" t="s">
        <v>69</v>
      </c>
      <c r="D1965" t="s">
        <v>70</v>
      </c>
      <c r="E1965">
        <v>24.6</v>
      </c>
      <c r="F1965">
        <v>3.7</v>
      </c>
      <c r="G1965">
        <v>17.8</v>
      </c>
      <c r="H1965">
        <v>72.36</v>
      </c>
      <c r="I1965">
        <v>3.4</v>
      </c>
      <c r="J1965">
        <v>6.8</v>
      </c>
      <c r="K1965">
        <v>24.6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t="s">
        <v>19798</v>
      </c>
      <c r="T1965" t="s">
        <v>242</v>
      </c>
      <c r="U1965" t="s">
        <v>73</v>
      </c>
      <c r="V1965" t="s">
        <v>19799</v>
      </c>
      <c r="W1965" t="s">
        <v>19372</v>
      </c>
      <c r="AB1965" t="s">
        <v>76</v>
      </c>
      <c r="AC1965" t="s">
        <v>77</v>
      </c>
      <c r="AD1965">
        <v>182947</v>
      </c>
      <c r="AE1965" t="s">
        <v>19800</v>
      </c>
      <c r="AI1965" t="s">
        <v>7926</v>
      </c>
      <c r="AJ1965" t="s">
        <v>19801</v>
      </c>
      <c r="AL1965" t="s">
        <v>19802</v>
      </c>
      <c r="AN1965" t="s">
        <v>8935</v>
      </c>
      <c r="AO1965" t="s">
        <v>83</v>
      </c>
      <c r="AP1965" t="s">
        <v>289</v>
      </c>
      <c r="AQ1965" t="s">
        <v>19803</v>
      </c>
      <c r="AR1965" t="s">
        <v>19804</v>
      </c>
      <c r="AS1965" t="s">
        <v>7926</v>
      </c>
      <c r="AT1965" t="s">
        <v>19801</v>
      </c>
      <c r="AV1965" t="s">
        <v>19802</v>
      </c>
      <c r="AX1965" t="s">
        <v>8935</v>
      </c>
      <c r="AY1965" t="s">
        <v>83</v>
      </c>
      <c r="AZ1965" t="s">
        <v>289</v>
      </c>
      <c r="BA1965" t="s">
        <v>19803</v>
      </c>
      <c r="BB1965">
        <v>1</v>
      </c>
      <c r="BC1965" t="s">
        <v>518</v>
      </c>
      <c r="BE1965">
        <v>2</v>
      </c>
      <c r="BF1965">
        <v>2</v>
      </c>
      <c r="BG1965">
        <v>12.3</v>
      </c>
      <c r="BH1965">
        <v>13.0400049</v>
      </c>
      <c r="BI1965" t="s">
        <v>519</v>
      </c>
      <c r="BJ1965" t="s">
        <v>106</v>
      </c>
      <c r="BK1965" t="s">
        <v>19797</v>
      </c>
      <c r="BM1965">
        <v>907.18474000000003</v>
      </c>
      <c r="BN1965" t="s">
        <v>19805</v>
      </c>
      <c r="BO1965" t="s">
        <v>14678</v>
      </c>
    </row>
    <row r="1966" spans="1:67" x14ac:dyDescent="0.3">
      <c r="A1966">
        <v>476070097</v>
      </c>
      <c r="B1966" t="s">
        <v>19806</v>
      </c>
      <c r="C1966" t="s">
        <v>69</v>
      </c>
      <c r="D1966" t="s">
        <v>70</v>
      </c>
      <c r="E1966">
        <v>46</v>
      </c>
      <c r="F1966">
        <v>6.9</v>
      </c>
      <c r="G1966">
        <v>28.82</v>
      </c>
      <c r="H1966">
        <v>62.65</v>
      </c>
      <c r="I1966">
        <v>8.59</v>
      </c>
      <c r="J1966">
        <v>17.18</v>
      </c>
      <c r="K1966">
        <v>46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t="s">
        <v>19807</v>
      </c>
      <c r="T1966" t="s">
        <v>346</v>
      </c>
      <c r="U1966" t="s">
        <v>73</v>
      </c>
      <c r="V1966" t="s">
        <v>19808</v>
      </c>
      <c r="W1966" t="s">
        <v>17909</v>
      </c>
      <c r="AB1966" t="s">
        <v>76</v>
      </c>
      <c r="AC1966" t="s">
        <v>77</v>
      </c>
      <c r="AD1966">
        <v>182947</v>
      </c>
      <c r="AE1966" t="s">
        <v>19809</v>
      </c>
      <c r="AI1966" t="s">
        <v>7003</v>
      </c>
      <c r="AJ1966" t="s">
        <v>19810</v>
      </c>
      <c r="AL1966" t="s">
        <v>19811</v>
      </c>
      <c r="AN1966" t="s">
        <v>19812</v>
      </c>
      <c r="AO1966" t="s">
        <v>83</v>
      </c>
      <c r="AP1966" t="s">
        <v>1183</v>
      </c>
      <c r="AQ1966" t="s">
        <v>19813</v>
      </c>
      <c r="AR1966" t="s">
        <v>19814</v>
      </c>
      <c r="AS1966" t="s">
        <v>7003</v>
      </c>
      <c r="AT1966" t="s">
        <v>19810</v>
      </c>
      <c r="AV1966" t="s">
        <v>19811</v>
      </c>
      <c r="AX1966" t="s">
        <v>19812</v>
      </c>
      <c r="AY1966" t="s">
        <v>83</v>
      </c>
      <c r="AZ1966" t="s">
        <v>1183</v>
      </c>
      <c r="BA1966" t="s">
        <v>19813</v>
      </c>
      <c r="BB1966">
        <v>1</v>
      </c>
      <c r="BC1966" t="s">
        <v>252</v>
      </c>
      <c r="BE1966">
        <v>2</v>
      </c>
      <c r="BF1966">
        <v>2</v>
      </c>
      <c r="BG1966">
        <v>23</v>
      </c>
      <c r="BH1966">
        <v>24.290001</v>
      </c>
      <c r="BI1966" t="s">
        <v>253</v>
      </c>
      <c r="BJ1966" t="s">
        <v>254</v>
      </c>
      <c r="BK1966" t="s">
        <v>19806</v>
      </c>
      <c r="BM1966">
        <v>2721.55422</v>
      </c>
      <c r="BN1966">
        <v>280622611832</v>
      </c>
      <c r="BO1966" t="s">
        <v>5335</v>
      </c>
    </row>
    <row r="1967" spans="1:67" x14ac:dyDescent="0.3">
      <c r="A1967">
        <v>476059801</v>
      </c>
      <c r="B1967" t="s">
        <v>19815</v>
      </c>
      <c r="C1967" t="s">
        <v>69</v>
      </c>
      <c r="D1967" t="s">
        <v>70</v>
      </c>
      <c r="E1967">
        <v>48.9</v>
      </c>
      <c r="F1967">
        <v>7.34</v>
      </c>
      <c r="G1967">
        <v>22.46</v>
      </c>
      <c r="H1967">
        <v>45.93</v>
      </c>
      <c r="I1967">
        <v>26.44</v>
      </c>
      <c r="J1967">
        <v>26.44</v>
      </c>
      <c r="K1967">
        <v>48.9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t="s">
        <v>19816</v>
      </c>
      <c r="T1967" t="s">
        <v>152</v>
      </c>
      <c r="U1967" t="s">
        <v>73</v>
      </c>
      <c r="V1967" t="s">
        <v>19817</v>
      </c>
      <c r="W1967" t="s">
        <v>17229</v>
      </c>
      <c r="AB1967" t="s">
        <v>76</v>
      </c>
      <c r="AC1967" t="s">
        <v>77</v>
      </c>
      <c r="AD1967">
        <v>182947</v>
      </c>
      <c r="AE1967" t="s">
        <v>19818</v>
      </c>
      <c r="AI1967" t="s">
        <v>19819</v>
      </c>
      <c r="AJ1967" t="s">
        <v>7042</v>
      </c>
      <c r="AL1967" t="s">
        <v>19820</v>
      </c>
      <c r="AN1967" t="s">
        <v>19821</v>
      </c>
      <c r="AO1967" t="s">
        <v>83</v>
      </c>
      <c r="AP1967" t="s">
        <v>174</v>
      </c>
      <c r="AQ1967" t="s">
        <v>19822</v>
      </c>
      <c r="AR1967" t="s">
        <v>19823</v>
      </c>
      <c r="AS1967" t="s">
        <v>19819</v>
      </c>
      <c r="AT1967" t="s">
        <v>7042</v>
      </c>
      <c r="AV1967" t="s">
        <v>19820</v>
      </c>
      <c r="AX1967" t="s">
        <v>19821</v>
      </c>
      <c r="AY1967" t="s">
        <v>83</v>
      </c>
      <c r="AZ1967" t="s">
        <v>174</v>
      </c>
      <c r="BA1967" t="s">
        <v>19822</v>
      </c>
      <c r="BB1967">
        <v>1</v>
      </c>
      <c r="BC1967" t="s">
        <v>177</v>
      </c>
      <c r="BE1967">
        <v>1</v>
      </c>
      <c r="BF1967">
        <v>1</v>
      </c>
      <c r="BG1967">
        <v>48.9</v>
      </c>
      <c r="BH1967">
        <v>52.320017100000001</v>
      </c>
      <c r="BI1967" t="s">
        <v>178</v>
      </c>
      <c r="BJ1967" t="s">
        <v>106</v>
      </c>
      <c r="BK1967" t="s">
        <v>19815</v>
      </c>
      <c r="BM1967">
        <v>4309.1275150000001</v>
      </c>
      <c r="BN1967">
        <v>280612332029</v>
      </c>
      <c r="BO1967" t="s">
        <v>11192</v>
      </c>
    </row>
    <row r="1968" spans="1:67" x14ac:dyDescent="0.3">
      <c r="A1968">
        <v>476056387</v>
      </c>
      <c r="B1968" t="s">
        <v>19824</v>
      </c>
      <c r="C1968" t="s">
        <v>69</v>
      </c>
      <c r="D1968" t="s">
        <v>70</v>
      </c>
      <c r="E1968">
        <v>48.9</v>
      </c>
      <c r="F1968">
        <v>7.34</v>
      </c>
      <c r="G1968">
        <v>22.46</v>
      </c>
      <c r="H1968">
        <v>45.93</v>
      </c>
      <c r="I1968">
        <v>26.44</v>
      </c>
      <c r="J1968">
        <v>26.44</v>
      </c>
      <c r="K1968">
        <v>48.9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t="s">
        <v>19825</v>
      </c>
      <c r="T1968" t="s">
        <v>152</v>
      </c>
      <c r="U1968" t="s">
        <v>73</v>
      </c>
      <c r="V1968" t="s">
        <v>19826</v>
      </c>
      <c r="W1968" t="s">
        <v>16944</v>
      </c>
      <c r="AB1968" t="s">
        <v>76</v>
      </c>
      <c r="AC1968" t="s">
        <v>77</v>
      </c>
      <c r="AD1968">
        <v>182947</v>
      </c>
      <c r="AE1968" t="s">
        <v>19827</v>
      </c>
      <c r="AI1968" t="s">
        <v>19828</v>
      </c>
      <c r="AJ1968" t="s">
        <v>19829</v>
      </c>
      <c r="AL1968" t="s">
        <v>19830</v>
      </c>
      <c r="AN1968" t="s">
        <v>19831</v>
      </c>
      <c r="AO1968" t="s">
        <v>83</v>
      </c>
      <c r="AP1968" t="s">
        <v>116</v>
      </c>
      <c r="AQ1968" t="s">
        <v>19832</v>
      </c>
      <c r="AR1968" t="s">
        <v>19833</v>
      </c>
      <c r="AS1968" t="s">
        <v>19828</v>
      </c>
      <c r="AT1968" t="s">
        <v>19829</v>
      </c>
      <c r="AV1968" t="s">
        <v>19830</v>
      </c>
      <c r="AX1968" t="s">
        <v>19831</v>
      </c>
      <c r="AY1968" t="s">
        <v>83</v>
      </c>
      <c r="AZ1968" t="s">
        <v>116</v>
      </c>
      <c r="BA1968" t="s">
        <v>19832</v>
      </c>
      <c r="BB1968">
        <v>1</v>
      </c>
      <c r="BC1968" t="s">
        <v>177</v>
      </c>
      <c r="BE1968">
        <v>1</v>
      </c>
      <c r="BF1968">
        <v>1</v>
      </c>
      <c r="BG1968">
        <v>48.9</v>
      </c>
      <c r="BH1968">
        <v>50.969985899999998</v>
      </c>
      <c r="BI1968" t="s">
        <v>178</v>
      </c>
      <c r="BJ1968" t="s">
        <v>106</v>
      </c>
      <c r="BK1968" t="s">
        <v>19824</v>
      </c>
      <c r="BM1968">
        <v>4309.1275150000001</v>
      </c>
      <c r="BN1968">
        <v>280612331721</v>
      </c>
      <c r="BO1968" t="s">
        <v>11192</v>
      </c>
    </row>
    <row r="1969" spans="1:67" x14ac:dyDescent="0.3">
      <c r="A1969">
        <v>476030934</v>
      </c>
      <c r="B1969" t="s">
        <v>19834</v>
      </c>
      <c r="C1969" t="s">
        <v>69</v>
      </c>
      <c r="D1969" t="s">
        <v>70</v>
      </c>
      <c r="E1969">
        <v>66</v>
      </c>
      <c r="F1969">
        <v>9.9</v>
      </c>
      <c r="G1969">
        <v>40</v>
      </c>
      <c r="H1969">
        <v>60.61</v>
      </c>
      <c r="I1969">
        <v>26</v>
      </c>
      <c r="J1969">
        <v>26</v>
      </c>
      <c r="K1969">
        <v>66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t="s">
        <v>19835</v>
      </c>
      <c r="T1969" t="s">
        <v>135</v>
      </c>
      <c r="U1969" t="s">
        <v>73</v>
      </c>
      <c r="V1969" t="s">
        <v>19836</v>
      </c>
      <c r="W1969" t="s">
        <v>15820</v>
      </c>
      <c r="AB1969" t="s">
        <v>76</v>
      </c>
      <c r="AC1969" t="s">
        <v>77</v>
      </c>
      <c r="AD1969">
        <v>182947</v>
      </c>
      <c r="AE1969" t="s">
        <v>19837</v>
      </c>
      <c r="AI1969" t="s">
        <v>3632</v>
      </c>
      <c r="AJ1969" t="s">
        <v>19838</v>
      </c>
      <c r="AL1969" t="s">
        <v>19839</v>
      </c>
      <c r="AN1969" t="s">
        <v>19840</v>
      </c>
      <c r="AO1969" t="s">
        <v>83</v>
      </c>
      <c r="AP1969" t="s">
        <v>289</v>
      </c>
      <c r="AQ1969" t="s">
        <v>19841</v>
      </c>
      <c r="AR1969" t="s">
        <v>19842</v>
      </c>
      <c r="AS1969" t="s">
        <v>3632</v>
      </c>
      <c r="AT1969" t="s">
        <v>19838</v>
      </c>
      <c r="AV1969" t="s">
        <v>19839</v>
      </c>
      <c r="AX1969" t="s">
        <v>19840</v>
      </c>
      <c r="AY1969" t="s">
        <v>83</v>
      </c>
      <c r="AZ1969" t="s">
        <v>289</v>
      </c>
      <c r="BA1969" t="s">
        <v>19841</v>
      </c>
      <c r="BB1969">
        <v>1</v>
      </c>
      <c r="BC1969" t="s">
        <v>1725</v>
      </c>
      <c r="BE1969">
        <v>1</v>
      </c>
      <c r="BF1969">
        <v>1</v>
      </c>
      <c r="BG1969">
        <v>66</v>
      </c>
      <c r="BH1969">
        <v>69.959999999999994</v>
      </c>
      <c r="BI1969" t="s">
        <v>1726</v>
      </c>
      <c r="BK1969" t="s">
        <v>19834</v>
      </c>
      <c r="BM1969">
        <v>0</v>
      </c>
      <c r="BN1969">
        <v>280682375360</v>
      </c>
      <c r="BO1969" t="s">
        <v>12929</v>
      </c>
    </row>
    <row r="1970" spans="1:67" x14ac:dyDescent="0.3">
      <c r="A1970">
        <v>476022507</v>
      </c>
      <c r="B1970" t="s">
        <v>19843</v>
      </c>
      <c r="C1970" t="s">
        <v>69</v>
      </c>
      <c r="D1970" t="s">
        <v>70</v>
      </c>
      <c r="E1970">
        <v>55</v>
      </c>
      <c r="F1970">
        <v>8.25</v>
      </c>
      <c r="G1970">
        <v>23.3</v>
      </c>
      <c r="H1970">
        <v>42.36</v>
      </c>
      <c r="I1970">
        <v>31.7</v>
      </c>
      <c r="J1970">
        <v>31.7</v>
      </c>
      <c r="K1970">
        <v>55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t="s">
        <v>19844</v>
      </c>
      <c r="T1970" t="s">
        <v>152</v>
      </c>
      <c r="U1970" t="s">
        <v>73</v>
      </c>
      <c r="V1970" t="s">
        <v>19845</v>
      </c>
      <c r="W1970" t="s">
        <v>16785</v>
      </c>
      <c r="AB1970" t="s">
        <v>76</v>
      </c>
      <c r="AC1970" t="s">
        <v>77</v>
      </c>
      <c r="AD1970">
        <v>182947</v>
      </c>
      <c r="AE1970" t="s">
        <v>19846</v>
      </c>
      <c r="AI1970" t="s">
        <v>19847</v>
      </c>
      <c r="AJ1970" t="s">
        <v>19848</v>
      </c>
      <c r="AL1970" t="s">
        <v>19849</v>
      </c>
      <c r="AN1970" t="s">
        <v>4193</v>
      </c>
      <c r="AO1970" t="s">
        <v>83</v>
      </c>
      <c r="AP1970" t="s">
        <v>277</v>
      </c>
      <c r="AQ1970" t="s">
        <v>19850</v>
      </c>
      <c r="AR1970" t="s">
        <v>19851</v>
      </c>
      <c r="AS1970" t="s">
        <v>19847</v>
      </c>
      <c r="AT1970" t="s">
        <v>19848</v>
      </c>
      <c r="AV1970" t="s">
        <v>19849</v>
      </c>
      <c r="AX1970" t="s">
        <v>4193</v>
      </c>
      <c r="AY1970" t="s">
        <v>83</v>
      </c>
      <c r="AZ1970" t="s">
        <v>277</v>
      </c>
      <c r="BA1970" t="s">
        <v>19850</v>
      </c>
      <c r="BB1970">
        <v>1</v>
      </c>
      <c r="BC1970" t="s">
        <v>10272</v>
      </c>
      <c r="BE1970">
        <v>1</v>
      </c>
      <c r="BF1970">
        <v>1</v>
      </c>
      <c r="BG1970">
        <v>55</v>
      </c>
      <c r="BH1970">
        <v>58.3</v>
      </c>
      <c r="BI1970" t="s">
        <v>10273</v>
      </c>
      <c r="BJ1970" t="s">
        <v>106</v>
      </c>
      <c r="BK1970" t="s">
        <v>19843</v>
      </c>
      <c r="BM1970">
        <v>4989.5160699999997</v>
      </c>
      <c r="BN1970">
        <v>280612333621</v>
      </c>
      <c r="BO1970" t="s">
        <v>11192</v>
      </c>
    </row>
    <row r="1971" spans="1:67" x14ac:dyDescent="0.3">
      <c r="A1971">
        <v>476021630</v>
      </c>
      <c r="B1971" t="s">
        <v>19852</v>
      </c>
      <c r="C1971" t="s">
        <v>69</v>
      </c>
      <c r="D1971" t="s">
        <v>70</v>
      </c>
      <c r="E1971">
        <v>23</v>
      </c>
      <c r="F1971">
        <v>3.45</v>
      </c>
      <c r="G1971">
        <v>14.41</v>
      </c>
      <c r="H1971">
        <v>62.65</v>
      </c>
      <c r="I1971">
        <v>8.59</v>
      </c>
      <c r="J1971">
        <v>8.59</v>
      </c>
      <c r="K1971">
        <v>23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t="s">
        <v>19853</v>
      </c>
      <c r="T1971" t="s">
        <v>152</v>
      </c>
      <c r="U1971" t="s">
        <v>73</v>
      </c>
      <c r="V1971" t="s">
        <v>19854</v>
      </c>
      <c r="W1971" t="s">
        <v>17534</v>
      </c>
      <c r="AB1971" t="s">
        <v>76</v>
      </c>
      <c r="AC1971" t="s">
        <v>77</v>
      </c>
      <c r="AD1971">
        <v>182947</v>
      </c>
      <c r="AE1971" t="s">
        <v>19855</v>
      </c>
      <c r="AI1971" t="s">
        <v>19856</v>
      </c>
      <c r="AJ1971" t="s">
        <v>19857</v>
      </c>
      <c r="AL1971" t="s">
        <v>19858</v>
      </c>
      <c r="AN1971" t="s">
        <v>19859</v>
      </c>
      <c r="AO1971" t="s">
        <v>83</v>
      </c>
      <c r="AP1971" t="s">
        <v>1780</v>
      </c>
      <c r="AQ1971" t="s">
        <v>19860</v>
      </c>
      <c r="AR1971" t="s">
        <v>19861</v>
      </c>
      <c r="AS1971" t="s">
        <v>19856</v>
      </c>
      <c r="AT1971" t="s">
        <v>19857</v>
      </c>
      <c r="AV1971" t="s">
        <v>19858</v>
      </c>
      <c r="AX1971" t="s">
        <v>19859</v>
      </c>
      <c r="AY1971" t="s">
        <v>83</v>
      </c>
      <c r="AZ1971" t="s">
        <v>1780</v>
      </c>
      <c r="BA1971" t="s">
        <v>19860</v>
      </c>
      <c r="BB1971">
        <v>1</v>
      </c>
      <c r="BC1971" t="s">
        <v>252</v>
      </c>
      <c r="BE1971">
        <v>1</v>
      </c>
      <c r="BF1971">
        <v>1</v>
      </c>
      <c r="BG1971">
        <v>23</v>
      </c>
      <c r="BH1971">
        <v>24.959990999999999</v>
      </c>
      <c r="BI1971" t="s">
        <v>253</v>
      </c>
      <c r="BJ1971" t="s">
        <v>254</v>
      </c>
      <c r="BK1971" t="s">
        <v>19852</v>
      </c>
      <c r="BM1971">
        <v>2721.55422</v>
      </c>
      <c r="BN1971">
        <v>280599221039</v>
      </c>
      <c r="BO1971" t="s">
        <v>12929</v>
      </c>
    </row>
    <row r="1972" spans="1:67" x14ac:dyDescent="0.3">
      <c r="A1972">
        <v>476019482</v>
      </c>
      <c r="B1972" t="s">
        <v>19862</v>
      </c>
      <c r="C1972" t="s">
        <v>69</v>
      </c>
      <c r="D1972" t="s">
        <v>70</v>
      </c>
      <c r="E1972">
        <v>60</v>
      </c>
      <c r="F1972">
        <v>9</v>
      </c>
      <c r="G1972">
        <v>-5.53</v>
      </c>
      <c r="H1972">
        <v>-9.2200000000000006</v>
      </c>
      <c r="I1972">
        <v>65.53</v>
      </c>
      <c r="J1972">
        <v>65.53</v>
      </c>
      <c r="K1972">
        <v>60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t="s">
        <v>19863</v>
      </c>
      <c r="T1972" t="s">
        <v>242</v>
      </c>
      <c r="U1972" t="s">
        <v>73</v>
      </c>
      <c r="V1972" t="s">
        <v>19864</v>
      </c>
      <c r="W1972" t="s">
        <v>15820</v>
      </c>
      <c r="AB1972" t="s">
        <v>76</v>
      </c>
      <c r="AC1972" t="s">
        <v>77</v>
      </c>
      <c r="AD1972">
        <v>182947</v>
      </c>
      <c r="AE1972" t="s">
        <v>19865</v>
      </c>
      <c r="AI1972" t="s">
        <v>19866</v>
      </c>
      <c r="AJ1972" t="s">
        <v>19867</v>
      </c>
      <c r="AL1972" t="s">
        <v>19868</v>
      </c>
      <c r="AN1972" t="s">
        <v>18263</v>
      </c>
      <c r="AO1972" t="s">
        <v>83</v>
      </c>
      <c r="AP1972" t="s">
        <v>444</v>
      </c>
      <c r="AQ1972" t="s">
        <v>19869</v>
      </c>
      <c r="AR1972" t="s">
        <v>19870</v>
      </c>
      <c r="AS1972" t="s">
        <v>19866</v>
      </c>
      <c r="AT1972" t="s">
        <v>19867</v>
      </c>
      <c r="AV1972" t="s">
        <v>19868</v>
      </c>
      <c r="AX1972" t="s">
        <v>18263</v>
      </c>
      <c r="AY1972" t="s">
        <v>83</v>
      </c>
      <c r="AZ1972" t="s">
        <v>444</v>
      </c>
      <c r="BA1972" t="s">
        <v>19869</v>
      </c>
      <c r="BB1972">
        <v>1</v>
      </c>
      <c r="BC1972" t="s">
        <v>12602</v>
      </c>
      <c r="BE1972">
        <v>1</v>
      </c>
      <c r="BF1972">
        <v>1</v>
      </c>
      <c r="BG1972">
        <v>60</v>
      </c>
      <c r="BH1972">
        <v>63.979979999999998</v>
      </c>
      <c r="BI1972" t="s">
        <v>12603</v>
      </c>
      <c r="BJ1972" t="s">
        <v>12604</v>
      </c>
      <c r="BK1972" t="s">
        <v>19862</v>
      </c>
      <c r="BM1972">
        <v>10477.999991213001</v>
      </c>
      <c r="BN1972">
        <v>280682376528</v>
      </c>
      <c r="BO1972" t="s">
        <v>14678</v>
      </c>
    </row>
    <row r="1973" spans="1:67" x14ac:dyDescent="0.3">
      <c r="A1973">
        <v>476012880</v>
      </c>
      <c r="B1973" t="s">
        <v>19871</v>
      </c>
      <c r="C1973" t="s">
        <v>69</v>
      </c>
      <c r="D1973" t="s">
        <v>70</v>
      </c>
      <c r="E1973">
        <v>51.4</v>
      </c>
      <c r="F1973">
        <v>7.71</v>
      </c>
      <c r="G1973">
        <v>29.4</v>
      </c>
      <c r="H1973">
        <v>57.2</v>
      </c>
      <c r="I1973">
        <v>22</v>
      </c>
      <c r="J1973">
        <v>22</v>
      </c>
      <c r="K1973">
        <v>51.4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t="s">
        <v>19872</v>
      </c>
      <c r="T1973" t="s">
        <v>242</v>
      </c>
      <c r="U1973" t="s">
        <v>73</v>
      </c>
      <c r="V1973" t="s">
        <v>19873</v>
      </c>
      <c r="W1973" t="s">
        <v>17326</v>
      </c>
      <c r="AB1973" t="s">
        <v>76</v>
      </c>
      <c r="AC1973" t="s">
        <v>77</v>
      </c>
      <c r="AD1973">
        <v>182947</v>
      </c>
      <c r="AE1973" t="s">
        <v>19874</v>
      </c>
      <c r="AI1973" t="s">
        <v>19875</v>
      </c>
      <c r="AJ1973" t="s">
        <v>19876</v>
      </c>
      <c r="AL1973" t="s">
        <v>19877</v>
      </c>
      <c r="AN1973" t="s">
        <v>6717</v>
      </c>
      <c r="AO1973" t="s">
        <v>83</v>
      </c>
      <c r="AP1973" t="s">
        <v>289</v>
      </c>
      <c r="AQ1973">
        <v>15537</v>
      </c>
      <c r="AR1973" t="s">
        <v>19878</v>
      </c>
      <c r="AS1973" t="s">
        <v>19875</v>
      </c>
      <c r="AT1973" t="s">
        <v>19876</v>
      </c>
      <c r="AV1973" t="s">
        <v>19877</v>
      </c>
      <c r="AX1973" t="s">
        <v>6717</v>
      </c>
      <c r="AY1973" t="s">
        <v>83</v>
      </c>
      <c r="AZ1973" t="s">
        <v>289</v>
      </c>
      <c r="BA1973">
        <v>15537</v>
      </c>
      <c r="BB1973">
        <v>1</v>
      </c>
      <c r="BC1973" t="s">
        <v>1208</v>
      </c>
      <c r="BE1973">
        <v>1</v>
      </c>
      <c r="BF1973">
        <v>1</v>
      </c>
      <c r="BG1973">
        <v>51.4</v>
      </c>
      <c r="BH1973">
        <v>54.479990800000003</v>
      </c>
      <c r="BI1973" t="s">
        <v>1209</v>
      </c>
      <c r="BJ1973" t="s">
        <v>106</v>
      </c>
      <c r="BK1973" t="s">
        <v>19871</v>
      </c>
      <c r="BM1973">
        <v>5238.9999956066004</v>
      </c>
      <c r="BN1973">
        <v>280608883914</v>
      </c>
      <c r="BO1973" t="s">
        <v>14678</v>
      </c>
    </row>
    <row r="1974" spans="1:67" x14ac:dyDescent="0.3">
      <c r="A1974">
        <v>475995762</v>
      </c>
      <c r="B1974" t="s">
        <v>19879</v>
      </c>
      <c r="C1974" t="s">
        <v>69</v>
      </c>
      <c r="D1974" t="s">
        <v>70</v>
      </c>
      <c r="E1974">
        <v>22</v>
      </c>
      <c r="F1974">
        <v>3.3</v>
      </c>
      <c r="G1974">
        <v>17.600000000000001</v>
      </c>
      <c r="H1974">
        <v>80</v>
      </c>
      <c r="I1974">
        <v>4.4000000000000004</v>
      </c>
      <c r="J1974">
        <v>4.4000000000000004</v>
      </c>
      <c r="K1974">
        <v>22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t="s">
        <v>19880</v>
      </c>
      <c r="T1974" t="s">
        <v>152</v>
      </c>
      <c r="U1974" t="s">
        <v>73</v>
      </c>
      <c r="V1974" t="s">
        <v>19881</v>
      </c>
      <c r="W1974" t="s">
        <v>17485</v>
      </c>
      <c r="AB1974" t="s">
        <v>76</v>
      </c>
      <c r="AC1974" t="s">
        <v>77</v>
      </c>
      <c r="AD1974">
        <v>182947</v>
      </c>
      <c r="AE1974" t="s">
        <v>19882</v>
      </c>
      <c r="AI1974" t="s">
        <v>2105</v>
      </c>
      <c r="AJ1974" t="s">
        <v>19883</v>
      </c>
      <c r="AL1974" t="s">
        <v>19884</v>
      </c>
      <c r="AN1974" t="s">
        <v>19885</v>
      </c>
      <c r="AO1974" t="s">
        <v>83</v>
      </c>
      <c r="AP1974" t="s">
        <v>130</v>
      </c>
      <c r="AQ1974">
        <v>27325</v>
      </c>
      <c r="AR1974" t="s">
        <v>19886</v>
      </c>
      <c r="AS1974" t="s">
        <v>2105</v>
      </c>
      <c r="AT1974" t="s">
        <v>19883</v>
      </c>
      <c r="AV1974" t="s">
        <v>19884</v>
      </c>
      <c r="AX1974" t="s">
        <v>19885</v>
      </c>
      <c r="AY1974" t="s">
        <v>83</v>
      </c>
      <c r="AZ1974" t="s">
        <v>130</v>
      </c>
      <c r="BA1974">
        <v>27325</v>
      </c>
      <c r="BB1974">
        <v>1</v>
      </c>
      <c r="BC1974" t="s">
        <v>2061</v>
      </c>
      <c r="BE1974">
        <v>1</v>
      </c>
      <c r="BF1974">
        <v>1</v>
      </c>
      <c r="BG1974">
        <v>22</v>
      </c>
      <c r="BH1974">
        <v>23.54</v>
      </c>
      <c r="BI1974" t="s">
        <v>88</v>
      </c>
      <c r="BJ1974" t="s">
        <v>2062</v>
      </c>
      <c r="BK1974" t="s">
        <v>19879</v>
      </c>
      <c r="BM1974">
        <v>3628.7389600000001</v>
      </c>
      <c r="BN1974" t="s">
        <v>19887</v>
      </c>
      <c r="BO1974" t="s">
        <v>12929</v>
      </c>
    </row>
    <row r="1975" spans="1:67" x14ac:dyDescent="0.3">
      <c r="A1975">
        <v>475986545</v>
      </c>
      <c r="B1975" t="s">
        <v>19888</v>
      </c>
      <c r="C1975" t="s">
        <v>69</v>
      </c>
      <c r="D1975" t="s">
        <v>70</v>
      </c>
      <c r="E1975">
        <v>52.75</v>
      </c>
      <c r="F1975">
        <v>7.91</v>
      </c>
      <c r="G1975">
        <v>22.76</v>
      </c>
      <c r="H1975">
        <v>43.15</v>
      </c>
      <c r="I1975">
        <v>29.99</v>
      </c>
      <c r="J1975">
        <v>29.99</v>
      </c>
      <c r="K1975">
        <v>52.75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t="s">
        <v>19889</v>
      </c>
      <c r="T1975" t="s">
        <v>72</v>
      </c>
      <c r="U1975" t="s">
        <v>73</v>
      </c>
      <c r="V1975" t="s">
        <v>19890</v>
      </c>
      <c r="W1975" t="s">
        <v>17292</v>
      </c>
      <c r="AB1975" t="s">
        <v>76</v>
      </c>
      <c r="AC1975" t="s">
        <v>77</v>
      </c>
      <c r="AD1975">
        <v>182947</v>
      </c>
      <c r="AE1975" t="s">
        <v>19891</v>
      </c>
      <c r="AI1975" t="s">
        <v>2786</v>
      </c>
      <c r="AJ1975" t="s">
        <v>19892</v>
      </c>
      <c r="AL1975" t="s">
        <v>19893</v>
      </c>
      <c r="AN1975" t="s">
        <v>19894</v>
      </c>
      <c r="AO1975" t="s">
        <v>83</v>
      </c>
      <c r="AP1975" t="s">
        <v>19895</v>
      </c>
      <c r="AQ1975" t="s">
        <v>19896</v>
      </c>
      <c r="AR1975" t="s">
        <v>19897</v>
      </c>
      <c r="AS1975" t="s">
        <v>2786</v>
      </c>
      <c r="AT1975" t="s">
        <v>19892</v>
      </c>
      <c r="AV1975" t="s">
        <v>19893</v>
      </c>
      <c r="AX1975" t="s">
        <v>19894</v>
      </c>
      <c r="AY1975" t="s">
        <v>83</v>
      </c>
      <c r="AZ1975" t="s">
        <v>19895</v>
      </c>
      <c r="BA1975" t="s">
        <v>19896</v>
      </c>
      <c r="BB1975">
        <v>1</v>
      </c>
      <c r="BC1975" t="s">
        <v>1208</v>
      </c>
      <c r="BE1975">
        <v>1</v>
      </c>
      <c r="BF1975">
        <v>1</v>
      </c>
      <c r="BG1975">
        <v>52.75</v>
      </c>
      <c r="BH1975">
        <v>52.75</v>
      </c>
      <c r="BI1975" t="s">
        <v>11573</v>
      </c>
      <c r="BJ1975" t="s">
        <v>106</v>
      </c>
      <c r="BK1975" t="s">
        <v>19888</v>
      </c>
      <c r="BM1975">
        <v>5896.7008100000003</v>
      </c>
      <c r="BN1975">
        <v>280608882550</v>
      </c>
      <c r="BO1975" t="s">
        <v>12929</v>
      </c>
    </row>
    <row r="1976" spans="1:67" x14ac:dyDescent="0.3">
      <c r="A1976">
        <v>475982980</v>
      </c>
      <c r="B1976" t="s">
        <v>19898</v>
      </c>
      <c r="C1976" t="s">
        <v>69</v>
      </c>
      <c r="D1976" t="s">
        <v>70</v>
      </c>
      <c r="E1976">
        <v>58.25</v>
      </c>
      <c r="F1976">
        <v>8.74</v>
      </c>
      <c r="G1976">
        <v>35.6</v>
      </c>
      <c r="H1976">
        <v>61.12</v>
      </c>
      <c r="I1976">
        <v>22.65</v>
      </c>
      <c r="J1976">
        <v>22.65</v>
      </c>
      <c r="K1976">
        <v>58.25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t="s">
        <v>19899</v>
      </c>
      <c r="T1976" t="s">
        <v>72</v>
      </c>
      <c r="U1976" t="s">
        <v>73</v>
      </c>
      <c r="V1976" t="s">
        <v>19900</v>
      </c>
      <c r="W1976" t="s">
        <v>16232</v>
      </c>
      <c r="AB1976" t="s">
        <v>76</v>
      </c>
      <c r="AC1976" t="s">
        <v>77</v>
      </c>
      <c r="AD1976">
        <v>182947</v>
      </c>
      <c r="AE1976" t="s">
        <v>19901</v>
      </c>
      <c r="AI1976" t="s">
        <v>19902</v>
      </c>
      <c r="AJ1976" t="s">
        <v>19903</v>
      </c>
      <c r="AL1976" t="s">
        <v>19904</v>
      </c>
      <c r="AN1976" t="s">
        <v>19905</v>
      </c>
      <c r="AO1976" t="s">
        <v>83</v>
      </c>
      <c r="AP1976" t="s">
        <v>456</v>
      </c>
      <c r="AQ1976" t="s">
        <v>19906</v>
      </c>
      <c r="AR1976" t="s">
        <v>19907</v>
      </c>
      <c r="AS1976" t="s">
        <v>19902</v>
      </c>
      <c r="AT1976" t="s">
        <v>19903</v>
      </c>
      <c r="AV1976" t="s">
        <v>19904</v>
      </c>
      <c r="AX1976" t="s">
        <v>19905</v>
      </c>
      <c r="AY1976" t="s">
        <v>83</v>
      </c>
      <c r="AZ1976" t="s">
        <v>456</v>
      </c>
      <c r="BA1976" t="s">
        <v>19906</v>
      </c>
      <c r="BB1976">
        <v>1</v>
      </c>
      <c r="BC1976" t="s">
        <v>16071</v>
      </c>
      <c r="BE1976">
        <v>1</v>
      </c>
      <c r="BF1976">
        <v>1</v>
      </c>
      <c r="BG1976">
        <v>58.25</v>
      </c>
      <c r="BH1976">
        <v>58.25</v>
      </c>
      <c r="BI1976" t="s">
        <v>16072</v>
      </c>
      <c r="BJ1976" t="s">
        <v>106</v>
      </c>
      <c r="BK1976" t="s">
        <v>19898</v>
      </c>
      <c r="BM1976">
        <v>22679.6185</v>
      </c>
      <c r="BN1976">
        <v>280656890116</v>
      </c>
      <c r="BO1976" t="s">
        <v>12929</v>
      </c>
    </row>
    <row r="1977" spans="1:67" x14ac:dyDescent="0.3">
      <c r="A1977">
        <v>475955559</v>
      </c>
      <c r="B1977" t="s">
        <v>19908</v>
      </c>
      <c r="C1977" t="s">
        <v>69</v>
      </c>
      <c r="D1977" t="s">
        <v>70</v>
      </c>
      <c r="E1977">
        <v>80</v>
      </c>
      <c r="F1977">
        <v>12</v>
      </c>
      <c r="G1977">
        <v>52</v>
      </c>
      <c r="H1977">
        <v>65</v>
      </c>
      <c r="I1977">
        <v>28</v>
      </c>
      <c r="J1977">
        <v>28</v>
      </c>
      <c r="K1977">
        <v>80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t="s">
        <v>19909</v>
      </c>
      <c r="T1977" t="s">
        <v>242</v>
      </c>
      <c r="U1977" t="s">
        <v>73</v>
      </c>
      <c r="V1977" t="s">
        <v>19910</v>
      </c>
      <c r="W1977" t="s">
        <v>15820</v>
      </c>
      <c r="AB1977" t="s">
        <v>76</v>
      </c>
      <c r="AC1977" t="s">
        <v>77</v>
      </c>
      <c r="AD1977">
        <v>182947</v>
      </c>
      <c r="AE1977" t="s">
        <v>19911</v>
      </c>
      <c r="AI1977" t="s">
        <v>1472</v>
      </c>
      <c r="AJ1977" t="s">
        <v>19912</v>
      </c>
      <c r="AL1977" t="s">
        <v>19913</v>
      </c>
      <c r="AM1977" t="s">
        <v>19914</v>
      </c>
      <c r="AN1977" t="s">
        <v>19915</v>
      </c>
      <c r="AO1977" t="s">
        <v>83</v>
      </c>
      <c r="AP1977" t="s">
        <v>418</v>
      </c>
      <c r="AQ1977" t="s">
        <v>19916</v>
      </c>
      <c r="AR1977" t="s">
        <v>19917</v>
      </c>
      <c r="AS1977" t="s">
        <v>1472</v>
      </c>
      <c r="AT1977" t="s">
        <v>19912</v>
      </c>
      <c r="AV1977" t="s">
        <v>19913</v>
      </c>
      <c r="AW1977" t="s">
        <v>19914</v>
      </c>
      <c r="AX1977" t="s">
        <v>19915</v>
      </c>
      <c r="AY1977" t="s">
        <v>83</v>
      </c>
      <c r="AZ1977" t="s">
        <v>418</v>
      </c>
      <c r="BA1977" t="s">
        <v>19916</v>
      </c>
      <c r="BB1977">
        <v>1</v>
      </c>
      <c r="BC1977" t="s">
        <v>3407</v>
      </c>
      <c r="BE1977">
        <v>1</v>
      </c>
      <c r="BF1977">
        <v>1</v>
      </c>
      <c r="BG1977">
        <v>80</v>
      </c>
      <c r="BH1977">
        <v>85.08</v>
      </c>
      <c r="BI1977" t="s">
        <v>4495</v>
      </c>
      <c r="BJ1977" t="s">
        <v>106</v>
      </c>
      <c r="BK1977" t="s">
        <v>19908</v>
      </c>
      <c r="BM1977">
        <v>25854.999978317999</v>
      </c>
      <c r="BN1977">
        <v>280682376079</v>
      </c>
      <c r="BO1977" t="s">
        <v>14678</v>
      </c>
    </row>
    <row r="1978" spans="1:67" x14ac:dyDescent="0.3">
      <c r="A1978">
        <v>475933836</v>
      </c>
      <c r="B1978" t="s">
        <v>19918</v>
      </c>
      <c r="C1978" t="s">
        <v>69</v>
      </c>
      <c r="D1978" t="s">
        <v>70</v>
      </c>
      <c r="E1978">
        <v>23</v>
      </c>
      <c r="F1978">
        <v>3.45</v>
      </c>
      <c r="G1978">
        <v>14.41</v>
      </c>
      <c r="H1978">
        <v>62.65</v>
      </c>
      <c r="I1978">
        <v>8.59</v>
      </c>
      <c r="J1978">
        <v>8.59</v>
      </c>
      <c r="K1978">
        <v>23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t="s">
        <v>19919</v>
      </c>
      <c r="T1978" t="s">
        <v>152</v>
      </c>
      <c r="U1978" t="s">
        <v>73</v>
      </c>
      <c r="V1978" t="s">
        <v>19920</v>
      </c>
      <c r="W1978" t="s">
        <v>17868</v>
      </c>
      <c r="AB1978" t="s">
        <v>76</v>
      </c>
      <c r="AC1978" t="s">
        <v>77</v>
      </c>
      <c r="AD1978">
        <v>182947</v>
      </c>
      <c r="AE1978" t="s">
        <v>19921</v>
      </c>
      <c r="AI1978" t="s">
        <v>19922</v>
      </c>
      <c r="AJ1978" t="s">
        <v>19923</v>
      </c>
      <c r="AL1978" t="s">
        <v>19924</v>
      </c>
      <c r="AN1978" t="s">
        <v>19925</v>
      </c>
      <c r="AO1978" t="s">
        <v>83</v>
      </c>
      <c r="AP1978" t="s">
        <v>392</v>
      </c>
      <c r="AQ1978" t="s">
        <v>19926</v>
      </c>
      <c r="AR1978" t="s">
        <v>19927</v>
      </c>
      <c r="AS1978" t="s">
        <v>19922</v>
      </c>
      <c r="AT1978" t="s">
        <v>19923</v>
      </c>
      <c r="AV1978" t="s">
        <v>19924</v>
      </c>
      <c r="AX1978" t="s">
        <v>19925</v>
      </c>
      <c r="AY1978" t="s">
        <v>83</v>
      </c>
      <c r="AZ1978" t="s">
        <v>392</v>
      </c>
      <c r="BA1978" t="s">
        <v>19926</v>
      </c>
      <c r="BB1978">
        <v>1</v>
      </c>
      <c r="BC1978" t="s">
        <v>252</v>
      </c>
      <c r="BE1978">
        <v>1</v>
      </c>
      <c r="BF1978">
        <v>1</v>
      </c>
      <c r="BG1978">
        <v>23</v>
      </c>
      <c r="BH1978">
        <v>24.61</v>
      </c>
      <c r="BI1978" t="s">
        <v>253</v>
      </c>
      <c r="BJ1978" t="s">
        <v>254</v>
      </c>
      <c r="BK1978" t="s">
        <v>19918</v>
      </c>
      <c r="BM1978">
        <v>2721.55422</v>
      </c>
      <c r="BN1978">
        <v>280599229691</v>
      </c>
      <c r="BO1978" t="s">
        <v>12929</v>
      </c>
    </row>
    <row r="1979" spans="1:67" x14ac:dyDescent="0.3">
      <c r="A1979">
        <v>475930672</v>
      </c>
      <c r="B1979" t="s">
        <v>19928</v>
      </c>
      <c r="C1979" t="s">
        <v>69</v>
      </c>
      <c r="D1979" t="s">
        <v>70</v>
      </c>
      <c r="E1979">
        <v>23</v>
      </c>
      <c r="F1979">
        <v>3.45</v>
      </c>
      <c r="G1979">
        <v>14.41</v>
      </c>
      <c r="H1979">
        <v>62.65</v>
      </c>
      <c r="I1979">
        <v>8.59</v>
      </c>
      <c r="J1979">
        <v>8.59</v>
      </c>
      <c r="K1979">
        <v>23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t="s">
        <v>19929</v>
      </c>
      <c r="T1979" t="s">
        <v>152</v>
      </c>
      <c r="U1979" t="s">
        <v>73</v>
      </c>
      <c r="V1979" t="s">
        <v>19930</v>
      </c>
      <c r="W1979" t="s">
        <v>18565</v>
      </c>
      <c r="AB1979" t="s">
        <v>76</v>
      </c>
      <c r="AC1979" t="s">
        <v>77</v>
      </c>
      <c r="AD1979">
        <v>182947</v>
      </c>
      <c r="AE1979" t="s">
        <v>19931</v>
      </c>
      <c r="AI1979" t="s">
        <v>19932</v>
      </c>
      <c r="AJ1979" t="s">
        <v>19933</v>
      </c>
      <c r="AL1979" t="s">
        <v>19934</v>
      </c>
      <c r="AN1979" t="s">
        <v>19935</v>
      </c>
      <c r="AO1979" t="s">
        <v>83</v>
      </c>
      <c r="AP1979" t="s">
        <v>759</v>
      </c>
      <c r="AQ1979" t="s">
        <v>19936</v>
      </c>
      <c r="AR1979" t="s">
        <v>19937</v>
      </c>
      <c r="AS1979" t="s">
        <v>19932</v>
      </c>
      <c r="AT1979" t="s">
        <v>19933</v>
      </c>
      <c r="AV1979" t="s">
        <v>19934</v>
      </c>
      <c r="AX1979" t="s">
        <v>19935</v>
      </c>
      <c r="AY1979" t="s">
        <v>83</v>
      </c>
      <c r="AZ1979" t="s">
        <v>759</v>
      </c>
      <c r="BA1979" t="s">
        <v>19936</v>
      </c>
      <c r="BB1979">
        <v>1</v>
      </c>
      <c r="BC1979" t="s">
        <v>252</v>
      </c>
      <c r="BE1979">
        <v>1</v>
      </c>
      <c r="BF1979">
        <v>1</v>
      </c>
      <c r="BG1979">
        <v>23</v>
      </c>
      <c r="BH1979">
        <v>25.009993000000001</v>
      </c>
      <c r="BI1979" t="s">
        <v>253</v>
      </c>
      <c r="BJ1979" t="s">
        <v>254</v>
      </c>
      <c r="BK1979" t="s">
        <v>19928</v>
      </c>
      <c r="BM1979">
        <v>2721.55422</v>
      </c>
      <c r="BN1979" t="s">
        <v>19938</v>
      </c>
      <c r="BO1979" t="s">
        <v>12929</v>
      </c>
    </row>
    <row r="1980" spans="1:67" x14ac:dyDescent="0.3">
      <c r="A1980">
        <v>475929632</v>
      </c>
      <c r="B1980" t="s">
        <v>19939</v>
      </c>
      <c r="C1980" t="s">
        <v>69</v>
      </c>
      <c r="D1980" t="s">
        <v>70</v>
      </c>
      <c r="E1980">
        <v>55</v>
      </c>
      <c r="F1980">
        <v>8.25</v>
      </c>
      <c r="G1980">
        <v>33</v>
      </c>
      <c r="H1980">
        <v>60</v>
      </c>
      <c r="I1980">
        <v>22</v>
      </c>
      <c r="J1980">
        <v>22</v>
      </c>
      <c r="K1980">
        <v>55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t="s">
        <v>19940</v>
      </c>
      <c r="T1980" t="s">
        <v>346</v>
      </c>
      <c r="U1980" t="s">
        <v>73</v>
      </c>
      <c r="V1980" t="s">
        <v>19941</v>
      </c>
      <c r="W1980" t="s">
        <v>17013</v>
      </c>
      <c r="AB1980" t="s">
        <v>76</v>
      </c>
      <c r="AC1980" t="s">
        <v>77</v>
      </c>
      <c r="AD1980">
        <v>182947</v>
      </c>
      <c r="AE1980" t="s">
        <v>19942</v>
      </c>
      <c r="AI1980" t="s">
        <v>5814</v>
      </c>
      <c r="AJ1980" t="s">
        <v>19943</v>
      </c>
      <c r="AL1980" t="s">
        <v>19944</v>
      </c>
      <c r="AN1980" t="s">
        <v>19945</v>
      </c>
      <c r="AO1980" t="s">
        <v>83</v>
      </c>
      <c r="AP1980" t="s">
        <v>468</v>
      </c>
      <c r="AQ1980" t="s">
        <v>19946</v>
      </c>
      <c r="AR1980" t="s">
        <v>19947</v>
      </c>
      <c r="AS1980" t="s">
        <v>5814</v>
      </c>
      <c r="AT1980" t="s">
        <v>19943</v>
      </c>
      <c r="AV1980" t="s">
        <v>19944</v>
      </c>
      <c r="AX1980" t="s">
        <v>19945</v>
      </c>
      <c r="AY1980" t="s">
        <v>83</v>
      </c>
      <c r="AZ1980" t="s">
        <v>468</v>
      </c>
      <c r="BA1980" t="s">
        <v>19946</v>
      </c>
      <c r="BB1980">
        <v>1</v>
      </c>
      <c r="BC1980" t="s">
        <v>1208</v>
      </c>
      <c r="BE1980">
        <v>1</v>
      </c>
      <c r="BF1980">
        <v>1</v>
      </c>
      <c r="BG1980">
        <v>55</v>
      </c>
      <c r="BH1980">
        <v>59.539974999999998</v>
      </c>
      <c r="BI1980" t="s">
        <v>11573</v>
      </c>
      <c r="BJ1980" t="s">
        <v>106</v>
      </c>
      <c r="BK1980" t="s">
        <v>19939</v>
      </c>
      <c r="BM1980">
        <v>5896.7008100000003</v>
      </c>
      <c r="BN1980">
        <v>280608885696</v>
      </c>
      <c r="BO1980" t="s">
        <v>5335</v>
      </c>
    </row>
    <row r="1981" spans="1:67" x14ac:dyDescent="0.3">
      <c r="A1981">
        <v>475925977</v>
      </c>
      <c r="B1981" t="s">
        <v>19948</v>
      </c>
      <c r="C1981" t="s">
        <v>69</v>
      </c>
      <c r="D1981" t="s">
        <v>70</v>
      </c>
      <c r="E1981">
        <v>19</v>
      </c>
      <c r="F1981">
        <v>2.85</v>
      </c>
      <c r="G1981">
        <v>14.6</v>
      </c>
      <c r="H1981">
        <v>76.84</v>
      </c>
      <c r="I1981">
        <v>4.4000000000000004</v>
      </c>
      <c r="J1981">
        <v>4.4000000000000004</v>
      </c>
      <c r="K1981">
        <v>19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t="s">
        <v>19949</v>
      </c>
      <c r="T1981" t="s">
        <v>152</v>
      </c>
      <c r="U1981" t="s">
        <v>73</v>
      </c>
      <c r="V1981" t="s">
        <v>19950</v>
      </c>
      <c r="W1981" t="s">
        <v>15011</v>
      </c>
      <c r="AB1981" t="s">
        <v>76</v>
      </c>
      <c r="AC1981" t="s">
        <v>77</v>
      </c>
      <c r="AD1981">
        <v>182947</v>
      </c>
      <c r="AE1981" t="s">
        <v>19951</v>
      </c>
      <c r="AI1981" t="s">
        <v>1581</v>
      </c>
      <c r="AJ1981" t="s">
        <v>16252</v>
      </c>
      <c r="AL1981" t="s">
        <v>19952</v>
      </c>
      <c r="AN1981" t="s">
        <v>19953</v>
      </c>
      <c r="AO1981" t="s">
        <v>83</v>
      </c>
      <c r="AP1981" t="s">
        <v>277</v>
      </c>
      <c r="AQ1981" t="s">
        <v>19954</v>
      </c>
      <c r="AR1981" t="s">
        <v>19955</v>
      </c>
      <c r="AS1981" t="s">
        <v>1581</v>
      </c>
      <c r="AT1981" t="s">
        <v>16252</v>
      </c>
      <c r="AV1981" t="s">
        <v>19952</v>
      </c>
      <c r="AX1981" t="s">
        <v>19953</v>
      </c>
      <c r="AY1981" t="s">
        <v>83</v>
      </c>
      <c r="AZ1981" t="s">
        <v>277</v>
      </c>
      <c r="BA1981" t="s">
        <v>19954</v>
      </c>
      <c r="BB1981">
        <v>1</v>
      </c>
      <c r="BC1981" t="s">
        <v>87</v>
      </c>
      <c r="BE1981">
        <v>1</v>
      </c>
      <c r="BF1981">
        <v>1</v>
      </c>
      <c r="BG1981">
        <v>19</v>
      </c>
      <c r="BH1981">
        <v>20.429997</v>
      </c>
      <c r="BI1981" t="s">
        <v>88</v>
      </c>
      <c r="BJ1981" t="s">
        <v>89</v>
      </c>
      <c r="BK1981" t="s">
        <v>19948</v>
      </c>
      <c r="BM1981">
        <v>2721.55422</v>
      </c>
      <c r="BN1981">
        <v>280659653516</v>
      </c>
      <c r="BO1981" t="s">
        <v>11192</v>
      </c>
    </row>
    <row r="1982" spans="1:67" x14ac:dyDescent="0.3">
      <c r="A1982">
        <v>475920022</v>
      </c>
      <c r="B1982" t="s">
        <v>19956</v>
      </c>
      <c r="C1982" t="s">
        <v>69</v>
      </c>
      <c r="D1982" t="s">
        <v>70</v>
      </c>
      <c r="E1982">
        <v>52.75</v>
      </c>
      <c r="F1982">
        <v>7.91</v>
      </c>
      <c r="G1982">
        <v>22.76</v>
      </c>
      <c r="H1982">
        <v>43.15</v>
      </c>
      <c r="I1982">
        <v>29.99</v>
      </c>
      <c r="J1982">
        <v>29.99</v>
      </c>
      <c r="K1982">
        <v>52.75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t="s">
        <v>19957</v>
      </c>
      <c r="T1982" t="s">
        <v>152</v>
      </c>
      <c r="U1982" t="s">
        <v>73</v>
      </c>
      <c r="V1982" t="s">
        <v>19958</v>
      </c>
      <c r="W1982" t="s">
        <v>17326</v>
      </c>
      <c r="AB1982" t="s">
        <v>76</v>
      </c>
      <c r="AC1982" t="s">
        <v>77</v>
      </c>
      <c r="AD1982">
        <v>182947</v>
      </c>
      <c r="AE1982" t="s">
        <v>19959</v>
      </c>
      <c r="AI1982" t="s">
        <v>4979</v>
      </c>
      <c r="AJ1982" t="s">
        <v>19960</v>
      </c>
      <c r="AL1982" t="s">
        <v>19961</v>
      </c>
      <c r="AN1982" t="s">
        <v>11135</v>
      </c>
      <c r="AO1982" t="s">
        <v>83</v>
      </c>
      <c r="AP1982" t="s">
        <v>130</v>
      </c>
      <c r="AQ1982" t="s">
        <v>19962</v>
      </c>
      <c r="AR1982" t="s">
        <v>19963</v>
      </c>
      <c r="AS1982" t="s">
        <v>4979</v>
      </c>
      <c r="AT1982" t="s">
        <v>19960</v>
      </c>
      <c r="AV1982" t="s">
        <v>19961</v>
      </c>
      <c r="AX1982" t="s">
        <v>11135</v>
      </c>
      <c r="AY1982" t="s">
        <v>83</v>
      </c>
      <c r="AZ1982" t="s">
        <v>130</v>
      </c>
      <c r="BA1982" t="s">
        <v>19962</v>
      </c>
      <c r="BB1982">
        <v>1</v>
      </c>
      <c r="BC1982" t="s">
        <v>1208</v>
      </c>
      <c r="BE1982">
        <v>1</v>
      </c>
      <c r="BF1982">
        <v>1</v>
      </c>
      <c r="BG1982">
        <v>52.75</v>
      </c>
      <c r="BH1982">
        <v>56.309992000000001</v>
      </c>
      <c r="BI1982" t="s">
        <v>11573</v>
      </c>
      <c r="BJ1982" t="s">
        <v>106</v>
      </c>
      <c r="BK1982" t="s">
        <v>19956</v>
      </c>
      <c r="BM1982">
        <v>5896.7008100000003</v>
      </c>
      <c r="BN1982">
        <v>280608882734</v>
      </c>
      <c r="BO1982" t="s">
        <v>12929</v>
      </c>
    </row>
    <row r="1983" spans="1:67" x14ac:dyDescent="0.3">
      <c r="A1983">
        <v>475854240</v>
      </c>
      <c r="B1983" t="s">
        <v>19964</v>
      </c>
      <c r="C1983" t="s">
        <v>69</v>
      </c>
      <c r="D1983" t="s">
        <v>70</v>
      </c>
      <c r="E1983">
        <v>60</v>
      </c>
      <c r="F1983">
        <v>9</v>
      </c>
      <c r="G1983">
        <v>16</v>
      </c>
      <c r="H1983">
        <v>26.67</v>
      </c>
      <c r="I1983">
        <v>22</v>
      </c>
      <c r="J1983">
        <v>44</v>
      </c>
      <c r="K1983">
        <v>60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t="s">
        <v>19965</v>
      </c>
      <c r="T1983" t="s">
        <v>242</v>
      </c>
      <c r="U1983" t="s">
        <v>73</v>
      </c>
      <c r="V1983" t="s">
        <v>19966</v>
      </c>
      <c r="W1983" t="s">
        <v>19967</v>
      </c>
      <c r="AB1983" t="s">
        <v>76</v>
      </c>
      <c r="AC1983" t="s">
        <v>77</v>
      </c>
      <c r="AD1983">
        <v>182947</v>
      </c>
      <c r="AE1983" t="s">
        <v>19968</v>
      </c>
      <c r="AI1983" t="s">
        <v>1581</v>
      </c>
      <c r="AJ1983" t="s">
        <v>2582</v>
      </c>
      <c r="AL1983" t="s">
        <v>19969</v>
      </c>
      <c r="AN1983" t="s">
        <v>19970</v>
      </c>
      <c r="AO1983" t="s">
        <v>83</v>
      </c>
      <c r="AP1983" t="s">
        <v>418</v>
      </c>
      <c r="AQ1983" t="s">
        <v>19971</v>
      </c>
      <c r="AR1983" t="s">
        <v>19972</v>
      </c>
      <c r="AS1983" t="s">
        <v>1581</v>
      </c>
      <c r="AT1983" t="s">
        <v>2582</v>
      </c>
      <c r="AV1983" t="s">
        <v>19969</v>
      </c>
      <c r="AX1983" t="s">
        <v>19970</v>
      </c>
      <c r="AY1983" t="s">
        <v>83</v>
      </c>
      <c r="AZ1983" t="s">
        <v>418</v>
      </c>
      <c r="BA1983" t="s">
        <v>19971</v>
      </c>
      <c r="BB1983">
        <v>1</v>
      </c>
      <c r="BC1983" t="s">
        <v>11292</v>
      </c>
      <c r="BE1983">
        <v>2</v>
      </c>
      <c r="BF1983">
        <v>2</v>
      </c>
      <c r="BG1983">
        <v>30</v>
      </c>
      <c r="BH1983">
        <v>31.91001</v>
      </c>
      <c r="BI1983" t="s">
        <v>11293</v>
      </c>
      <c r="BJ1983" t="s">
        <v>11294</v>
      </c>
      <c r="BK1983" t="s">
        <v>19964</v>
      </c>
      <c r="BM1983">
        <v>5896.7008100000003</v>
      </c>
      <c r="BN1983">
        <v>280682506273</v>
      </c>
      <c r="BO1983" t="s">
        <v>14678</v>
      </c>
    </row>
    <row r="1984" spans="1:67" x14ac:dyDescent="0.3">
      <c r="A1984">
        <v>475849953</v>
      </c>
      <c r="B1984" t="s">
        <v>19973</v>
      </c>
      <c r="C1984" t="s">
        <v>69</v>
      </c>
      <c r="D1984" t="s">
        <v>70</v>
      </c>
      <c r="E1984">
        <v>22</v>
      </c>
      <c r="F1984">
        <v>3.3</v>
      </c>
      <c r="G1984">
        <v>12.85</v>
      </c>
      <c r="H1984">
        <v>58.41</v>
      </c>
      <c r="I1984">
        <v>9.15</v>
      </c>
      <c r="J1984">
        <v>9.15</v>
      </c>
      <c r="K1984">
        <v>22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t="s">
        <v>19974</v>
      </c>
      <c r="T1984" t="s">
        <v>72</v>
      </c>
      <c r="U1984" t="s">
        <v>73</v>
      </c>
      <c r="V1984" t="s">
        <v>19975</v>
      </c>
      <c r="W1984" t="s">
        <v>15001</v>
      </c>
      <c r="AB1984" t="s">
        <v>76</v>
      </c>
      <c r="AC1984" t="s">
        <v>77</v>
      </c>
      <c r="AD1984">
        <v>182947</v>
      </c>
      <c r="AE1984" t="s">
        <v>19976</v>
      </c>
      <c r="AI1984" t="s">
        <v>2888</v>
      </c>
      <c r="AJ1984" t="s">
        <v>19977</v>
      </c>
      <c r="AL1984" t="s">
        <v>19978</v>
      </c>
      <c r="AN1984" t="s">
        <v>19979</v>
      </c>
      <c r="AO1984" t="s">
        <v>83</v>
      </c>
      <c r="AP1984" t="s">
        <v>456</v>
      </c>
      <c r="AQ1984" t="s">
        <v>19980</v>
      </c>
      <c r="AR1984" t="s">
        <v>19981</v>
      </c>
      <c r="AS1984" t="s">
        <v>2888</v>
      </c>
      <c r="AT1984" t="s">
        <v>19977</v>
      </c>
      <c r="AV1984" t="s">
        <v>19978</v>
      </c>
      <c r="AX1984" t="s">
        <v>19979</v>
      </c>
      <c r="AY1984" t="s">
        <v>83</v>
      </c>
      <c r="AZ1984" t="s">
        <v>456</v>
      </c>
      <c r="BA1984" t="s">
        <v>19980</v>
      </c>
      <c r="BB1984">
        <v>1</v>
      </c>
      <c r="BC1984" t="s">
        <v>292</v>
      </c>
      <c r="BE1984">
        <v>1</v>
      </c>
      <c r="BF1984">
        <v>1</v>
      </c>
      <c r="BG1984">
        <v>22</v>
      </c>
      <c r="BH1984">
        <v>23.76</v>
      </c>
      <c r="BI1984" t="s">
        <v>190</v>
      </c>
      <c r="BJ1984" t="s">
        <v>190</v>
      </c>
      <c r="BK1984" t="s">
        <v>19973</v>
      </c>
      <c r="BM1984">
        <v>2721.55422</v>
      </c>
      <c r="BN1984" t="s">
        <v>19982</v>
      </c>
      <c r="BO1984" t="s">
        <v>12929</v>
      </c>
    </row>
    <row r="1985" spans="1:67" x14ac:dyDescent="0.3">
      <c r="A1985">
        <v>475843175</v>
      </c>
      <c r="B1985" t="s">
        <v>19983</v>
      </c>
      <c r="C1985" t="s">
        <v>69</v>
      </c>
      <c r="D1985" t="s">
        <v>70</v>
      </c>
      <c r="E1985">
        <v>22</v>
      </c>
      <c r="F1985">
        <v>3.3</v>
      </c>
      <c r="G1985">
        <v>12.85</v>
      </c>
      <c r="H1985">
        <v>58.41</v>
      </c>
      <c r="I1985">
        <v>9.15</v>
      </c>
      <c r="J1985">
        <v>9.15</v>
      </c>
      <c r="K1985">
        <v>22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t="s">
        <v>19984</v>
      </c>
      <c r="T1985" t="s">
        <v>152</v>
      </c>
      <c r="U1985" t="s">
        <v>73</v>
      </c>
      <c r="V1985" t="s">
        <v>19985</v>
      </c>
      <c r="W1985" t="s">
        <v>15001</v>
      </c>
      <c r="AB1985" t="s">
        <v>76</v>
      </c>
      <c r="AC1985" t="s">
        <v>77</v>
      </c>
      <c r="AD1985">
        <v>182947</v>
      </c>
      <c r="AE1985" t="s">
        <v>19986</v>
      </c>
      <c r="AI1985" t="s">
        <v>5835</v>
      </c>
      <c r="AJ1985" t="s">
        <v>19987</v>
      </c>
      <c r="AL1985" t="s">
        <v>19988</v>
      </c>
      <c r="AN1985" t="s">
        <v>19989</v>
      </c>
      <c r="AO1985" t="s">
        <v>83</v>
      </c>
      <c r="AP1985" t="s">
        <v>2482</v>
      </c>
      <c r="AQ1985" t="s">
        <v>19990</v>
      </c>
      <c r="AR1985" t="s">
        <v>19991</v>
      </c>
      <c r="AS1985" t="s">
        <v>5835</v>
      </c>
      <c r="AT1985" t="s">
        <v>19987</v>
      </c>
      <c r="AV1985" t="s">
        <v>19988</v>
      </c>
      <c r="AX1985" t="s">
        <v>19989</v>
      </c>
      <c r="AY1985" t="s">
        <v>83</v>
      </c>
      <c r="AZ1985" t="s">
        <v>2482</v>
      </c>
      <c r="BA1985" t="s">
        <v>19990</v>
      </c>
      <c r="BB1985">
        <v>1</v>
      </c>
      <c r="BC1985" t="s">
        <v>292</v>
      </c>
      <c r="BE1985">
        <v>1</v>
      </c>
      <c r="BF1985">
        <v>1</v>
      </c>
      <c r="BG1985">
        <v>22</v>
      </c>
      <c r="BH1985">
        <v>23.21</v>
      </c>
      <c r="BI1985" t="s">
        <v>190</v>
      </c>
      <c r="BJ1985" t="s">
        <v>190</v>
      </c>
      <c r="BK1985" t="s">
        <v>19983</v>
      </c>
      <c r="BM1985">
        <v>2721.55422</v>
      </c>
      <c r="BN1985">
        <v>280659649064</v>
      </c>
      <c r="BO1985" t="s">
        <v>11192</v>
      </c>
    </row>
    <row r="1986" spans="1:67" x14ac:dyDescent="0.3">
      <c r="A1986">
        <v>475842222</v>
      </c>
      <c r="B1986" t="s">
        <v>19992</v>
      </c>
      <c r="C1986" t="s">
        <v>69</v>
      </c>
      <c r="D1986" t="s">
        <v>70</v>
      </c>
      <c r="E1986">
        <v>44</v>
      </c>
      <c r="F1986">
        <v>6.6</v>
      </c>
      <c r="G1986">
        <v>31.35</v>
      </c>
      <c r="H1986">
        <v>71.25</v>
      </c>
      <c r="I1986">
        <v>12.65</v>
      </c>
      <c r="J1986">
        <v>12.65</v>
      </c>
      <c r="K1986">
        <v>44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t="s">
        <v>19993</v>
      </c>
      <c r="T1986" t="s">
        <v>242</v>
      </c>
      <c r="U1986" t="s">
        <v>73</v>
      </c>
      <c r="V1986" t="s">
        <v>19994</v>
      </c>
      <c r="W1986" t="s">
        <v>17152</v>
      </c>
      <c r="AB1986" t="s">
        <v>76</v>
      </c>
      <c r="AC1986" t="s">
        <v>77</v>
      </c>
      <c r="AD1986">
        <v>182947</v>
      </c>
      <c r="AE1986" t="s">
        <v>19995</v>
      </c>
      <c r="AI1986" t="s">
        <v>19996</v>
      </c>
      <c r="AL1986" t="s">
        <v>19997</v>
      </c>
      <c r="AN1986" t="s">
        <v>1110</v>
      </c>
      <c r="AO1986" t="s">
        <v>83</v>
      </c>
      <c r="AP1986" t="s">
        <v>444</v>
      </c>
      <c r="AQ1986" t="s">
        <v>19998</v>
      </c>
      <c r="AR1986" t="s">
        <v>19999</v>
      </c>
      <c r="AS1986" t="s">
        <v>19996</v>
      </c>
      <c r="AV1986" t="s">
        <v>19997</v>
      </c>
      <c r="AX1986" t="s">
        <v>1110</v>
      </c>
      <c r="AY1986" t="s">
        <v>83</v>
      </c>
      <c r="AZ1986" t="s">
        <v>444</v>
      </c>
      <c r="BA1986" t="s">
        <v>19998</v>
      </c>
      <c r="BB1986">
        <v>1</v>
      </c>
      <c r="BC1986" t="s">
        <v>146</v>
      </c>
      <c r="BE1986">
        <v>1</v>
      </c>
      <c r="BF1986">
        <v>1</v>
      </c>
      <c r="BG1986">
        <v>44</v>
      </c>
      <c r="BH1986">
        <v>44</v>
      </c>
      <c r="BI1986" t="s">
        <v>147</v>
      </c>
      <c r="BJ1986" t="s">
        <v>106</v>
      </c>
      <c r="BK1986" t="s">
        <v>19992</v>
      </c>
      <c r="BM1986">
        <v>6350.2931799999997</v>
      </c>
      <c r="BN1986" t="s">
        <v>20000</v>
      </c>
      <c r="BO1986" t="s">
        <v>14678</v>
      </c>
    </row>
    <row r="1987" spans="1:67" x14ac:dyDescent="0.3">
      <c r="A1987">
        <v>475800800</v>
      </c>
      <c r="B1987" t="s">
        <v>20001</v>
      </c>
      <c r="C1987" t="s">
        <v>69</v>
      </c>
      <c r="D1987" t="s">
        <v>70</v>
      </c>
      <c r="E1987">
        <v>48.9</v>
      </c>
      <c r="F1987">
        <v>7.34</v>
      </c>
      <c r="G1987">
        <v>22.46</v>
      </c>
      <c r="H1987">
        <v>45.93</v>
      </c>
      <c r="I1987">
        <v>26.44</v>
      </c>
      <c r="J1987">
        <v>26.44</v>
      </c>
      <c r="K1987">
        <v>48.9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t="s">
        <v>20002</v>
      </c>
      <c r="T1987" t="s">
        <v>152</v>
      </c>
      <c r="U1987" t="s">
        <v>73</v>
      </c>
      <c r="V1987" t="s">
        <v>20003</v>
      </c>
      <c r="W1987" t="s">
        <v>16944</v>
      </c>
      <c r="AB1987" t="s">
        <v>76</v>
      </c>
      <c r="AC1987" t="s">
        <v>77</v>
      </c>
      <c r="AD1987">
        <v>182947</v>
      </c>
      <c r="AE1987" t="s">
        <v>20004</v>
      </c>
      <c r="AI1987" t="s">
        <v>1581</v>
      </c>
      <c r="AJ1987" t="s">
        <v>20005</v>
      </c>
      <c r="AL1987" t="s">
        <v>20006</v>
      </c>
      <c r="AN1987" t="s">
        <v>20007</v>
      </c>
      <c r="AO1987" t="s">
        <v>83</v>
      </c>
      <c r="AP1987" t="s">
        <v>808</v>
      </c>
      <c r="AQ1987" t="s">
        <v>20008</v>
      </c>
      <c r="AR1987" t="s">
        <v>20009</v>
      </c>
      <c r="AS1987" t="s">
        <v>1581</v>
      </c>
      <c r="AT1987" t="s">
        <v>20005</v>
      </c>
      <c r="AV1987" t="s">
        <v>20006</v>
      </c>
      <c r="AX1987" t="s">
        <v>20007</v>
      </c>
      <c r="AY1987" t="s">
        <v>83</v>
      </c>
      <c r="AZ1987" t="s">
        <v>808</v>
      </c>
      <c r="BA1987" t="s">
        <v>20008</v>
      </c>
      <c r="BB1987">
        <v>1</v>
      </c>
      <c r="BC1987" t="s">
        <v>177</v>
      </c>
      <c r="BE1987">
        <v>1</v>
      </c>
      <c r="BF1987">
        <v>1</v>
      </c>
      <c r="BG1987">
        <v>48.9</v>
      </c>
      <c r="BH1987">
        <v>51.489988500000003</v>
      </c>
      <c r="BI1987" t="s">
        <v>178</v>
      </c>
      <c r="BJ1987" t="s">
        <v>106</v>
      </c>
      <c r="BK1987" t="s">
        <v>20001</v>
      </c>
      <c r="BM1987">
        <v>4309.1275150000001</v>
      </c>
      <c r="BN1987">
        <v>280612331158</v>
      </c>
      <c r="BO1987" t="s">
        <v>12929</v>
      </c>
    </row>
    <row r="1988" spans="1:67" x14ac:dyDescent="0.3">
      <c r="A1988">
        <v>475783272</v>
      </c>
      <c r="B1988" t="s">
        <v>20010</v>
      </c>
      <c r="C1988" t="s">
        <v>69</v>
      </c>
      <c r="D1988" t="s">
        <v>70</v>
      </c>
      <c r="E1988">
        <v>44</v>
      </c>
      <c r="F1988">
        <v>6.6</v>
      </c>
      <c r="G1988">
        <v>26.76</v>
      </c>
      <c r="H1988">
        <v>60.82</v>
      </c>
      <c r="I1988">
        <v>8.6199999999999992</v>
      </c>
      <c r="J1988">
        <v>17.239999999999998</v>
      </c>
      <c r="K1988">
        <v>44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t="s">
        <v>20011</v>
      </c>
      <c r="T1988" t="s">
        <v>152</v>
      </c>
      <c r="U1988" t="s">
        <v>73</v>
      </c>
      <c r="V1988" t="s">
        <v>20012</v>
      </c>
      <c r="W1988" t="s">
        <v>20013</v>
      </c>
      <c r="AB1988" t="s">
        <v>76</v>
      </c>
      <c r="AC1988" t="s">
        <v>77</v>
      </c>
      <c r="AD1988">
        <v>182947</v>
      </c>
      <c r="AE1988" t="s">
        <v>20014</v>
      </c>
      <c r="AI1988" t="s">
        <v>20015</v>
      </c>
      <c r="AJ1988" t="s">
        <v>20016</v>
      </c>
      <c r="AL1988" t="s">
        <v>20017</v>
      </c>
      <c r="AN1988" t="s">
        <v>3580</v>
      </c>
      <c r="AO1988" t="s">
        <v>83</v>
      </c>
      <c r="AP1988" t="s">
        <v>222</v>
      </c>
      <c r="AQ1988" t="s">
        <v>20018</v>
      </c>
      <c r="AR1988" t="s">
        <v>20019</v>
      </c>
      <c r="AS1988" t="s">
        <v>20015</v>
      </c>
      <c r="AT1988" t="s">
        <v>20016</v>
      </c>
      <c r="AV1988" t="s">
        <v>20017</v>
      </c>
      <c r="AX1988" t="s">
        <v>3580</v>
      </c>
      <c r="AY1988" t="s">
        <v>83</v>
      </c>
      <c r="AZ1988" t="s">
        <v>222</v>
      </c>
      <c r="BA1988" t="s">
        <v>20018</v>
      </c>
      <c r="BB1988">
        <v>1</v>
      </c>
      <c r="BC1988" t="s">
        <v>292</v>
      </c>
      <c r="BE1988">
        <v>2</v>
      </c>
      <c r="BF1988">
        <v>2</v>
      </c>
      <c r="BG1988">
        <v>22</v>
      </c>
      <c r="BH1988">
        <v>23.65</v>
      </c>
      <c r="BI1988" t="s">
        <v>1381</v>
      </c>
      <c r="BJ1988" t="s">
        <v>106</v>
      </c>
      <c r="BK1988" t="s">
        <v>20010</v>
      </c>
      <c r="BM1988">
        <v>2721.55422</v>
      </c>
      <c r="BN1988" t="s">
        <v>20020</v>
      </c>
      <c r="BO1988" t="s">
        <v>12929</v>
      </c>
    </row>
    <row r="1989" spans="1:67" x14ac:dyDescent="0.3">
      <c r="A1989">
        <v>475763181</v>
      </c>
      <c r="B1989" t="s">
        <v>20021</v>
      </c>
      <c r="C1989" t="s">
        <v>69</v>
      </c>
      <c r="D1989" t="s">
        <v>70</v>
      </c>
      <c r="E1989">
        <v>23</v>
      </c>
      <c r="F1989">
        <v>3.45</v>
      </c>
      <c r="G1989">
        <v>14.41</v>
      </c>
      <c r="H1989">
        <v>62.65</v>
      </c>
      <c r="I1989">
        <v>8.59</v>
      </c>
      <c r="J1989">
        <v>8.59</v>
      </c>
      <c r="K1989">
        <v>23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t="s">
        <v>20022</v>
      </c>
      <c r="T1989" t="s">
        <v>242</v>
      </c>
      <c r="U1989" t="s">
        <v>73</v>
      </c>
      <c r="V1989" t="s">
        <v>20023</v>
      </c>
      <c r="W1989" t="s">
        <v>17441</v>
      </c>
      <c r="AB1989" t="s">
        <v>76</v>
      </c>
      <c r="AC1989" t="s">
        <v>77</v>
      </c>
      <c r="AD1989">
        <v>182947</v>
      </c>
      <c r="AE1989" t="s">
        <v>20024</v>
      </c>
      <c r="AI1989" t="s">
        <v>5001</v>
      </c>
      <c r="AJ1989" t="s">
        <v>20025</v>
      </c>
      <c r="AL1989" t="s">
        <v>20026</v>
      </c>
      <c r="AN1989" t="s">
        <v>20027</v>
      </c>
      <c r="AO1989" t="s">
        <v>83</v>
      </c>
      <c r="AP1989" t="s">
        <v>249</v>
      </c>
      <c r="AQ1989" t="s">
        <v>20028</v>
      </c>
      <c r="AR1989" t="s">
        <v>20029</v>
      </c>
      <c r="AS1989" t="s">
        <v>5001</v>
      </c>
      <c r="AT1989" t="s">
        <v>20025</v>
      </c>
      <c r="AV1989" t="s">
        <v>20026</v>
      </c>
      <c r="AX1989" t="s">
        <v>20027</v>
      </c>
      <c r="AY1989" t="s">
        <v>83</v>
      </c>
      <c r="AZ1989" t="s">
        <v>249</v>
      </c>
      <c r="BA1989" t="s">
        <v>20028</v>
      </c>
      <c r="BB1989">
        <v>1</v>
      </c>
      <c r="BC1989" t="s">
        <v>252</v>
      </c>
      <c r="BE1989">
        <v>1</v>
      </c>
      <c r="BF1989">
        <v>1</v>
      </c>
      <c r="BG1989">
        <v>23</v>
      </c>
      <c r="BH1989">
        <v>24.440007000000001</v>
      </c>
      <c r="BI1989" t="s">
        <v>253</v>
      </c>
      <c r="BJ1989" t="s">
        <v>254</v>
      </c>
      <c r="BK1989" t="s">
        <v>20021</v>
      </c>
      <c r="BM1989">
        <v>2721.55422</v>
      </c>
      <c r="BN1989" t="s">
        <v>20030</v>
      </c>
      <c r="BO1989" t="s">
        <v>14678</v>
      </c>
    </row>
    <row r="1990" spans="1:67" x14ac:dyDescent="0.3">
      <c r="A1990">
        <v>475722096</v>
      </c>
      <c r="B1990" t="s">
        <v>20031</v>
      </c>
      <c r="C1990" t="s">
        <v>69</v>
      </c>
      <c r="D1990" t="s">
        <v>70</v>
      </c>
      <c r="E1990">
        <v>22</v>
      </c>
      <c r="F1990">
        <v>3.3</v>
      </c>
      <c r="G1990">
        <v>12.85</v>
      </c>
      <c r="H1990">
        <v>58.41</v>
      </c>
      <c r="I1990">
        <v>9.15</v>
      </c>
      <c r="J1990">
        <v>9.15</v>
      </c>
      <c r="K1990">
        <v>22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t="s">
        <v>20032</v>
      </c>
      <c r="T1990" t="s">
        <v>242</v>
      </c>
      <c r="U1990" t="s">
        <v>73</v>
      </c>
      <c r="V1990" t="s">
        <v>20033</v>
      </c>
      <c r="W1990" t="s">
        <v>15617</v>
      </c>
      <c r="AB1990" t="s">
        <v>76</v>
      </c>
      <c r="AC1990" t="s">
        <v>77</v>
      </c>
      <c r="AD1990">
        <v>182947</v>
      </c>
      <c r="AE1990" t="s">
        <v>20034</v>
      </c>
      <c r="AI1990" t="s">
        <v>3795</v>
      </c>
      <c r="AJ1990" t="s">
        <v>20035</v>
      </c>
      <c r="AL1990" t="s">
        <v>20036</v>
      </c>
      <c r="AN1990" t="s">
        <v>20037</v>
      </c>
      <c r="AO1990" t="s">
        <v>83</v>
      </c>
      <c r="AP1990" t="s">
        <v>444</v>
      </c>
      <c r="AQ1990" t="s">
        <v>20038</v>
      </c>
      <c r="AR1990" t="s">
        <v>20039</v>
      </c>
      <c r="AS1990" t="s">
        <v>3795</v>
      </c>
      <c r="AT1990" t="s">
        <v>20035</v>
      </c>
      <c r="AV1990" t="s">
        <v>20036</v>
      </c>
      <c r="AX1990" t="s">
        <v>20037</v>
      </c>
      <c r="AY1990" t="s">
        <v>83</v>
      </c>
      <c r="AZ1990" t="s">
        <v>444</v>
      </c>
      <c r="BA1990" t="s">
        <v>20038</v>
      </c>
      <c r="BB1990">
        <v>1</v>
      </c>
      <c r="BC1990" t="s">
        <v>292</v>
      </c>
      <c r="BE1990">
        <v>1</v>
      </c>
      <c r="BF1990">
        <v>1</v>
      </c>
      <c r="BG1990">
        <v>22</v>
      </c>
      <c r="BH1990">
        <v>23.460007999999998</v>
      </c>
      <c r="BI1990" t="s">
        <v>190</v>
      </c>
      <c r="BJ1990" t="s">
        <v>190</v>
      </c>
      <c r="BK1990" t="s">
        <v>20031</v>
      </c>
      <c r="BM1990">
        <v>2721.55422</v>
      </c>
      <c r="BN1990" t="s">
        <v>20040</v>
      </c>
      <c r="BO1990" t="s">
        <v>14678</v>
      </c>
    </row>
    <row r="1991" spans="1:67" x14ac:dyDescent="0.3">
      <c r="A1991">
        <v>475697780</v>
      </c>
      <c r="B1991" t="s">
        <v>20041</v>
      </c>
      <c r="C1991" t="s">
        <v>69</v>
      </c>
      <c r="D1991" t="s">
        <v>70</v>
      </c>
      <c r="E1991">
        <v>22</v>
      </c>
      <c r="F1991">
        <v>3.3</v>
      </c>
      <c r="G1991">
        <v>12.85</v>
      </c>
      <c r="H1991">
        <v>58.41</v>
      </c>
      <c r="I1991">
        <v>9.15</v>
      </c>
      <c r="J1991">
        <v>9.15</v>
      </c>
      <c r="K1991">
        <v>22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t="s">
        <v>20042</v>
      </c>
      <c r="T1991" t="s">
        <v>152</v>
      </c>
      <c r="U1991" t="s">
        <v>73</v>
      </c>
      <c r="V1991" t="s">
        <v>20043</v>
      </c>
      <c r="W1991" t="s">
        <v>14978</v>
      </c>
      <c r="AB1991" t="s">
        <v>76</v>
      </c>
      <c r="AC1991" t="s">
        <v>77</v>
      </c>
      <c r="AD1991">
        <v>182947</v>
      </c>
      <c r="AE1991" t="s">
        <v>20044</v>
      </c>
      <c r="AI1991" t="s">
        <v>20045</v>
      </c>
      <c r="AJ1991" t="s">
        <v>20046</v>
      </c>
      <c r="AL1991" t="s">
        <v>20047</v>
      </c>
      <c r="AN1991" t="s">
        <v>867</v>
      </c>
      <c r="AO1991" t="s">
        <v>83</v>
      </c>
      <c r="AP1991" t="s">
        <v>277</v>
      </c>
      <c r="AQ1991" t="s">
        <v>20048</v>
      </c>
      <c r="AR1991" t="s">
        <v>20049</v>
      </c>
      <c r="AS1991" t="s">
        <v>20045</v>
      </c>
      <c r="AT1991" t="s">
        <v>20046</v>
      </c>
      <c r="AV1991" t="s">
        <v>20047</v>
      </c>
      <c r="AX1991" t="s">
        <v>867</v>
      </c>
      <c r="AY1991" t="s">
        <v>83</v>
      </c>
      <c r="AZ1991" t="s">
        <v>277</v>
      </c>
      <c r="BA1991" t="s">
        <v>20048</v>
      </c>
      <c r="BB1991">
        <v>1</v>
      </c>
      <c r="BC1991" t="s">
        <v>292</v>
      </c>
      <c r="BE1991">
        <v>1</v>
      </c>
      <c r="BF1991">
        <v>1</v>
      </c>
      <c r="BG1991">
        <v>22</v>
      </c>
      <c r="BH1991">
        <v>23.54</v>
      </c>
      <c r="BI1991" t="s">
        <v>190</v>
      </c>
      <c r="BJ1991" t="s">
        <v>190</v>
      </c>
      <c r="BK1991" t="s">
        <v>20041</v>
      </c>
      <c r="BM1991">
        <v>2721.55422</v>
      </c>
      <c r="BN1991">
        <v>280659651318</v>
      </c>
      <c r="BO1991" t="s">
        <v>11192</v>
      </c>
    </row>
    <row r="1992" spans="1:67" x14ac:dyDescent="0.3">
      <c r="A1992">
        <v>475689870</v>
      </c>
      <c r="B1992" t="s">
        <v>20050</v>
      </c>
      <c r="C1992" t="s">
        <v>69</v>
      </c>
      <c r="D1992" t="s">
        <v>70</v>
      </c>
      <c r="E1992">
        <v>28</v>
      </c>
      <c r="F1992">
        <v>4.2</v>
      </c>
      <c r="G1992">
        <v>18.8</v>
      </c>
      <c r="H1992">
        <v>67.14</v>
      </c>
      <c r="I1992">
        <v>9.1999999999999993</v>
      </c>
      <c r="J1992">
        <v>9.1999999999999993</v>
      </c>
      <c r="K1992">
        <v>28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t="s">
        <v>20051</v>
      </c>
      <c r="T1992" t="s">
        <v>152</v>
      </c>
      <c r="U1992" t="s">
        <v>73</v>
      </c>
      <c r="V1992" t="s">
        <v>20052</v>
      </c>
      <c r="W1992" t="s">
        <v>20053</v>
      </c>
      <c r="AB1992" t="s">
        <v>76</v>
      </c>
      <c r="AC1992" t="s">
        <v>77</v>
      </c>
      <c r="AD1992">
        <v>182947</v>
      </c>
      <c r="AE1992" t="s">
        <v>20054</v>
      </c>
      <c r="AI1992" t="s">
        <v>6015</v>
      </c>
      <c r="AJ1992" t="s">
        <v>20055</v>
      </c>
      <c r="AL1992" t="s">
        <v>20056</v>
      </c>
      <c r="AN1992" t="s">
        <v>20057</v>
      </c>
      <c r="AO1992" t="s">
        <v>83</v>
      </c>
      <c r="AP1992" t="s">
        <v>1424</v>
      </c>
      <c r="AQ1992" t="s">
        <v>20058</v>
      </c>
      <c r="AR1992" t="s">
        <v>20059</v>
      </c>
      <c r="AS1992" t="s">
        <v>6015</v>
      </c>
      <c r="AT1992" t="s">
        <v>20055</v>
      </c>
      <c r="AV1992" t="s">
        <v>20056</v>
      </c>
      <c r="AX1992" t="s">
        <v>20057</v>
      </c>
      <c r="AY1992" t="s">
        <v>83</v>
      </c>
      <c r="AZ1992" t="s">
        <v>1424</v>
      </c>
      <c r="BA1992" t="s">
        <v>20058</v>
      </c>
      <c r="BB1992">
        <v>1</v>
      </c>
      <c r="BC1992" t="s">
        <v>2880</v>
      </c>
      <c r="BE1992">
        <v>1</v>
      </c>
      <c r="BF1992">
        <v>1</v>
      </c>
      <c r="BG1992">
        <v>28</v>
      </c>
      <c r="BH1992">
        <v>29.769991999999998</v>
      </c>
      <c r="BI1992" t="s">
        <v>2881</v>
      </c>
      <c r="BJ1992" t="s">
        <v>106</v>
      </c>
      <c r="BK1992" t="s">
        <v>20050</v>
      </c>
      <c r="BM1992">
        <v>2721.55422</v>
      </c>
      <c r="BN1992">
        <v>280599223969</v>
      </c>
      <c r="BO1992" t="s">
        <v>9989</v>
      </c>
    </row>
    <row r="1993" spans="1:67" x14ac:dyDescent="0.3">
      <c r="A1993">
        <v>475505076</v>
      </c>
      <c r="B1993" t="s">
        <v>20060</v>
      </c>
      <c r="C1993" t="s">
        <v>69</v>
      </c>
      <c r="D1993" t="s">
        <v>70</v>
      </c>
      <c r="E1993">
        <v>22</v>
      </c>
      <c r="F1993">
        <v>3.3</v>
      </c>
      <c r="G1993">
        <v>13.38</v>
      </c>
      <c r="H1993">
        <v>60.82</v>
      </c>
      <c r="I1993">
        <v>8.6199999999999992</v>
      </c>
      <c r="J1993">
        <v>8.6199999999999992</v>
      </c>
      <c r="K1993">
        <v>22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t="s">
        <v>20061</v>
      </c>
      <c r="T1993" t="s">
        <v>152</v>
      </c>
      <c r="U1993" t="s">
        <v>73</v>
      </c>
      <c r="V1993" t="s">
        <v>20062</v>
      </c>
      <c r="W1993" t="s">
        <v>17249</v>
      </c>
      <c r="AB1993" t="s">
        <v>76</v>
      </c>
      <c r="AC1993" t="s">
        <v>77</v>
      </c>
      <c r="AD1993">
        <v>182947</v>
      </c>
      <c r="AE1993" t="s">
        <v>20063</v>
      </c>
      <c r="AI1993" t="s">
        <v>5043</v>
      </c>
      <c r="AJ1993" t="s">
        <v>20064</v>
      </c>
      <c r="AL1993" t="s">
        <v>20065</v>
      </c>
      <c r="AN1993" t="s">
        <v>5728</v>
      </c>
      <c r="AO1993" t="s">
        <v>83</v>
      </c>
      <c r="AP1993" t="s">
        <v>201</v>
      </c>
      <c r="AQ1993" t="s">
        <v>20066</v>
      </c>
      <c r="AR1993" t="s">
        <v>20067</v>
      </c>
      <c r="AS1993" t="s">
        <v>5043</v>
      </c>
      <c r="AT1993" t="s">
        <v>20064</v>
      </c>
      <c r="AV1993" t="s">
        <v>20065</v>
      </c>
      <c r="AX1993" t="s">
        <v>5728</v>
      </c>
      <c r="AY1993" t="s">
        <v>83</v>
      </c>
      <c r="AZ1993" t="s">
        <v>201</v>
      </c>
      <c r="BA1993" t="s">
        <v>20066</v>
      </c>
      <c r="BB1993">
        <v>1</v>
      </c>
      <c r="BC1993" t="s">
        <v>292</v>
      </c>
      <c r="BE1993">
        <v>1</v>
      </c>
      <c r="BF1993">
        <v>1</v>
      </c>
      <c r="BG1993">
        <v>22</v>
      </c>
      <c r="BH1993">
        <v>23.54</v>
      </c>
      <c r="BI1993" t="s">
        <v>1381</v>
      </c>
      <c r="BJ1993" t="s">
        <v>106</v>
      </c>
      <c r="BK1993" t="s">
        <v>20060</v>
      </c>
      <c r="BM1993">
        <v>2721.55422</v>
      </c>
      <c r="BN1993" t="s">
        <v>20068</v>
      </c>
      <c r="BO1993" t="s">
        <v>12929</v>
      </c>
    </row>
    <row r="1994" spans="1:67" x14ac:dyDescent="0.3">
      <c r="A1994">
        <v>475436200</v>
      </c>
      <c r="B1994" t="s">
        <v>20069</v>
      </c>
      <c r="C1994" t="s">
        <v>69</v>
      </c>
      <c r="D1994" t="s">
        <v>70</v>
      </c>
      <c r="E1994">
        <v>26</v>
      </c>
      <c r="F1994">
        <v>3.9</v>
      </c>
      <c r="G1994">
        <v>16.850000000000001</v>
      </c>
      <c r="H1994">
        <v>64.81</v>
      </c>
      <c r="I1994">
        <v>9.15</v>
      </c>
      <c r="J1994">
        <v>9.15</v>
      </c>
      <c r="K1994">
        <v>26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t="s">
        <v>20070</v>
      </c>
      <c r="T1994" t="s">
        <v>152</v>
      </c>
      <c r="U1994" t="s">
        <v>73</v>
      </c>
      <c r="V1994" t="s">
        <v>20071</v>
      </c>
      <c r="W1994" t="s">
        <v>19436</v>
      </c>
      <c r="AB1994" t="s">
        <v>76</v>
      </c>
      <c r="AC1994" t="s">
        <v>77</v>
      </c>
      <c r="AD1994">
        <v>182947</v>
      </c>
      <c r="AE1994" t="s">
        <v>20072</v>
      </c>
      <c r="AI1994" t="s">
        <v>1157</v>
      </c>
      <c r="AJ1994" t="s">
        <v>20073</v>
      </c>
      <c r="AL1994" t="s">
        <v>20074</v>
      </c>
      <c r="AN1994" t="s">
        <v>6870</v>
      </c>
      <c r="AO1994" t="s">
        <v>83</v>
      </c>
      <c r="AP1994" t="s">
        <v>468</v>
      </c>
      <c r="AQ1994" t="s">
        <v>20075</v>
      </c>
      <c r="AR1994" t="s">
        <v>20076</v>
      </c>
      <c r="AS1994" t="s">
        <v>1157</v>
      </c>
      <c r="AT1994" t="s">
        <v>20073</v>
      </c>
      <c r="AV1994" t="s">
        <v>20074</v>
      </c>
      <c r="AX1994" t="s">
        <v>6870</v>
      </c>
      <c r="AY1994" t="s">
        <v>83</v>
      </c>
      <c r="AZ1994" t="s">
        <v>468</v>
      </c>
      <c r="BA1994" t="s">
        <v>20075</v>
      </c>
      <c r="BB1994">
        <v>1</v>
      </c>
      <c r="BC1994" t="s">
        <v>727</v>
      </c>
      <c r="BE1994">
        <v>1</v>
      </c>
      <c r="BF1994">
        <v>1</v>
      </c>
      <c r="BG1994">
        <v>26</v>
      </c>
      <c r="BH1994">
        <v>28.149992000000001</v>
      </c>
      <c r="BI1994" t="s">
        <v>728</v>
      </c>
      <c r="BK1994" t="s">
        <v>20069</v>
      </c>
      <c r="BM1994">
        <v>2721.55422</v>
      </c>
      <c r="BN1994">
        <v>280599234429</v>
      </c>
      <c r="BO1994" t="s">
        <v>11192</v>
      </c>
    </row>
    <row r="1995" spans="1:67" x14ac:dyDescent="0.3">
      <c r="A1995">
        <v>475435893</v>
      </c>
      <c r="B1995" t="s">
        <v>20077</v>
      </c>
      <c r="C1995" t="s">
        <v>69</v>
      </c>
      <c r="D1995" t="s">
        <v>70</v>
      </c>
      <c r="E1995">
        <v>58.25</v>
      </c>
      <c r="F1995">
        <v>8.74</v>
      </c>
      <c r="G1995">
        <v>35.6</v>
      </c>
      <c r="H1995">
        <v>61.12</v>
      </c>
      <c r="I1995">
        <v>22.65</v>
      </c>
      <c r="J1995">
        <v>22.65</v>
      </c>
      <c r="K1995">
        <v>58.25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t="s">
        <v>20078</v>
      </c>
      <c r="T1995" t="s">
        <v>346</v>
      </c>
      <c r="U1995" t="s">
        <v>73</v>
      </c>
      <c r="V1995" t="s">
        <v>20079</v>
      </c>
      <c r="W1995" t="s">
        <v>16373</v>
      </c>
      <c r="AB1995" t="s">
        <v>76</v>
      </c>
      <c r="AC1995" t="s">
        <v>77</v>
      </c>
      <c r="AD1995">
        <v>182947</v>
      </c>
      <c r="AE1995" t="s">
        <v>20080</v>
      </c>
      <c r="AI1995" t="s">
        <v>20081</v>
      </c>
      <c r="AJ1995" t="s">
        <v>2875</v>
      </c>
      <c r="AL1995" t="s">
        <v>20082</v>
      </c>
      <c r="AN1995" t="s">
        <v>999</v>
      </c>
      <c r="AO1995" t="s">
        <v>83</v>
      </c>
      <c r="AP1995" t="s">
        <v>468</v>
      </c>
      <c r="AQ1995" t="s">
        <v>20083</v>
      </c>
      <c r="AR1995" t="s">
        <v>20084</v>
      </c>
      <c r="AS1995" t="s">
        <v>20081</v>
      </c>
      <c r="AT1995" t="s">
        <v>2875</v>
      </c>
      <c r="AV1995" t="s">
        <v>20082</v>
      </c>
      <c r="AX1995" t="s">
        <v>999</v>
      </c>
      <c r="AY1995" t="s">
        <v>83</v>
      </c>
      <c r="AZ1995" t="s">
        <v>468</v>
      </c>
      <c r="BA1995" t="s">
        <v>20083</v>
      </c>
      <c r="BB1995">
        <v>1</v>
      </c>
      <c r="BC1995" t="s">
        <v>16071</v>
      </c>
      <c r="BE1995">
        <v>1</v>
      </c>
      <c r="BF1995">
        <v>1</v>
      </c>
      <c r="BG1995">
        <v>58.25</v>
      </c>
      <c r="BH1995">
        <v>58.25</v>
      </c>
      <c r="BI1995" t="s">
        <v>16072</v>
      </c>
      <c r="BJ1995" t="s">
        <v>106</v>
      </c>
      <c r="BK1995" t="s">
        <v>20077</v>
      </c>
      <c r="BM1995">
        <v>22679.6185</v>
      </c>
      <c r="BN1995">
        <v>280656889513</v>
      </c>
      <c r="BO1995" t="s">
        <v>5335</v>
      </c>
    </row>
    <row r="1996" spans="1:67" x14ac:dyDescent="0.3">
      <c r="A1996">
        <v>475358726</v>
      </c>
      <c r="B1996" t="s">
        <v>20085</v>
      </c>
      <c r="C1996" t="s">
        <v>69</v>
      </c>
      <c r="D1996" t="s">
        <v>70</v>
      </c>
      <c r="E1996">
        <v>56</v>
      </c>
      <c r="F1996">
        <v>8.4</v>
      </c>
      <c r="G1996">
        <v>33.35</v>
      </c>
      <c r="H1996">
        <v>59.55</v>
      </c>
      <c r="I1996">
        <v>22.65</v>
      </c>
      <c r="J1996">
        <v>22.65</v>
      </c>
      <c r="K1996">
        <v>56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t="s">
        <v>20086</v>
      </c>
      <c r="T1996" t="s">
        <v>346</v>
      </c>
      <c r="U1996" t="s">
        <v>73</v>
      </c>
      <c r="V1996" t="s">
        <v>20087</v>
      </c>
      <c r="W1996" t="s">
        <v>16373</v>
      </c>
      <c r="AB1996" t="s">
        <v>76</v>
      </c>
      <c r="AC1996" t="s">
        <v>77</v>
      </c>
      <c r="AD1996">
        <v>182947</v>
      </c>
      <c r="AE1996" t="s">
        <v>20088</v>
      </c>
      <c r="AI1996" t="s">
        <v>897</v>
      </c>
      <c r="AJ1996" t="s">
        <v>20089</v>
      </c>
      <c r="AL1996" t="s">
        <v>20090</v>
      </c>
      <c r="AN1996" t="s">
        <v>7898</v>
      </c>
      <c r="AO1996" t="s">
        <v>83</v>
      </c>
      <c r="AP1996" t="s">
        <v>4182</v>
      </c>
      <c r="AQ1996" t="s">
        <v>20091</v>
      </c>
      <c r="AR1996" t="s">
        <v>20092</v>
      </c>
      <c r="AS1996" t="s">
        <v>897</v>
      </c>
      <c r="AT1996" t="s">
        <v>20089</v>
      </c>
      <c r="AV1996" t="s">
        <v>20090</v>
      </c>
      <c r="AX1996" t="s">
        <v>7898</v>
      </c>
      <c r="AY1996" t="s">
        <v>83</v>
      </c>
      <c r="AZ1996" t="s">
        <v>4182</v>
      </c>
      <c r="BA1996" t="s">
        <v>20091</v>
      </c>
      <c r="BB1996">
        <v>1</v>
      </c>
      <c r="BC1996" t="s">
        <v>16071</v>
      </c>
      <c r="BE1996">
        <v>1</v>
      </c>
      <c r="BF1996">
        <v>1</v>
      </c>
      <c r="BG1996">
        <v>56</v>
      </c>
      <c r="BH1996">
        <v>56</v>
      </c>
      <c r="BI1996" t="s">
        <v>16072</v>
      </c>
      <c r="BJ1996" t="s">
        <v>106</v>
      </c>
      <c r="BK1996" t="s">
        <v>20085</v>
      </c>
      <c r="BM1996">
        <v>22679.6185</v>
      </c>
      <c r="BN1996">
        <v>280656890285</v>
      </c>
      <c r="BO1996" t="s">
        <v>5335</v>
      </c>
    </row>
    <row r="1997" spans="1:67" x14ac:dyDescent="0.3">
      <c r="A1997">
        <v>475350335</v>
      </c>
      <c r="B1997" t="s">
        <v>20093</v>
      </c>
      <c r="C1997" t="s">
        <v>69</v>
      </c>
      <c r="D1997" t="s">
        <v>70</v>
      </c>
      <c r="E1997">
        <v>58.25</v>
      </c>
      <c r="F1997">
        <v>8.74</v>
      </c>
      <c r="G1997">
        <v>35.6</v>
      </c>
      <c r="H1997">
        <v>61.12</v>
      </c>
      <c r="I1997">
        <v>22.65</v>
      </c>
      <c r="J1997">
        <v>22.65</v>
      </c>
      <c r="K1997">
        <v>58.25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t="s">
        <v>20094</v>
      </c>
      <c r="T1997" t="s">
        <v>346</v>
      </c>
      <c r="U1997" t="s">
        <v>73</v>
      </c>
      <c r="V1997" t="s">
        <v>20095</v>
      </c>
      <c r="W1997" t="s">
        <v>16373</v>
      </c>
      <c r="AB1997" t="s">
        <v>76</v>
      </c>
      <c r="AC1997" t="s">
        <v>77</v>
      </c>
      <c r="AD1997">
        <v>182947</v>
      </c>
      <c r="AE1997" t="s">
        <v>20096</v>
      </c>
      <c r="AI1997" t="s">
        <v>20097</v>
      </c>
      <c r="AJ1997" t="s">
        <v>9940</v>
      </c>
      <c r="AL1997" t="s">
        <v>20098</v>
      </c>
      <c r="AN1997" t="s">
        <v>20099</v>
      </c>
      <c r="AO1997" t="s">
        <v>83</v>
      </c>
      <c r="AP1997" t="s">
        <v>201</v>
      </c>
      <c r="AQ1997" t="s">
        <v>20100</v>
      </c>
      <c r="AR1997" t="s">
        <v>20101</v>
      </c>
      <c r="AS1997" t="s">
        <v>20097</v>
      </c>
      <c r="AT1997" t="s">
        <v>9940</v>
      </c>
      <c r="AV1997" t="s">
        <v>20098</v>
      </c>
      <c r="AX1997" t="s">
        <v>20099</v>
      </c>
      <c r="AY1997" t="s">
        <v>83</v>
      </c>
      <c r="AZ1997" t="s">
        <v>201</v>
      </c>
      <c r="BA1997" t="s">
        <v>20100</v>
      </c>
      <c r="BB1997">
        <v>1</v>
      </c>
      <c r="BC1997" t="s">
        <v>16071</v>
      </c>
      <c r="BE1997">
        <v>1</v>
      </c>
      <c r="BF1997">
        <v>1</v>
      </c>
      <c r="BG1997">
        <v>58.25</v>
      </c>
      <c r="BH1997">
        <v>58.25</v>
      </c>
      <c r="BI1997" t="s">
        <v>16072</v>
      </c>
      <c r="BJ1997" t="s">
        <v>106</v>
      </c>
      <c r="BK1997" t="s">
        <v>20093</v>
      </c>
      <c r="BM1997">
        <v>22679.6185</v>
      </c>
      <c r="BN1997">
        <v>280656889877</v>
      </c>
      <c r="BO1997" t="s">
        <v>5335</v>
      </c>
    </row>
    <row r="1998" spans="1:67" x14ac:dyDescent="0.3">
      <c r="A1998">
        <v>475338045</v>
      </c>
      <c r="B1998" t="s">
        <v>20102</v>
      </c>
      <c r="C1998" t="s">
        <v>69</v>
      </c>
      <c r="D1998" t="s">
        <v>70</v>
      </c>
      <c r="E1998">
        <v>30</v>
      </c>
      <c r="F1998">
        <v>4.5</v>
      </c>
      <c r="G1998">
        <v>22.79</v>
      </c>
      <c r="H1998">
        <v>75.97</v>
      </c>
      <c r="I1998">
        <v>7.21</v>
      </c>
      <c r="J1998">
        <v>7.21</v>
      </c>
      <c r="K1998">
        <v>30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t="s">
        <v>20103</v>
      </c>
      <c r="T1998" t="s">
        <v>72</v>
      </c>
      <c r="U1998" t="s">
        <v>73</v>
      </c>
      <c r="V1998" t="s">
        <v>20104</v>
      </c>
      <c r="W1998" t="s">
        <v>20105</v>
      </c>
      <c r="AB1998" t="s">
        <v>76</v>
      </c>
      <c r="AC1998" t="s">
        <v>77</v>
      </c>
      <c r="AD1998">
        <v>182947</v>
      </c>
      <c r="AE1998" t="s">
        <v>20106</v>
      </c>
      <c r="AI1998" t="s">
        <v>15639</v>
      </c>
      <c r="AJ1998" t="s">
        <v>20107</v>
      </c>
      <c r="AL1998" t="s">
        <v>20108</v>
      </c>
      <c r="AN1998" t="s">
        <v>481</v>
      </c>
      <c r="AO1998" t="s">
        <v>83</v>
      </c>
      <c r="AP1998" t="s">
        <v>808</v>
      </c>
      <c r="AQ1998" t="s">
        <v>20109</v>
      </c>
      <c r="AR1998" t="s">
        <v>20110</v>
      </c>
      <c r="AS1998" t="s">
        <v>15639</v>
      </c>
      <c r="AT1998" t="s">
        <v>20107</v>
      </c>
      <c r="AV1998" t="s">
        <v>20108</v>
      </c>
      <c r="AX1998" t="s">
        <v>481</v>
      </c>
      <c r="AY1998" t="s">
        <v>83</v>
      </c>
      <c r="AZ1998" t="s">
        <v>808</v>
      </c>
      <c r="BA1998" t="s">
        <v>20109</v>
      </c>
      <c r="BB1998">
        <v>1</v>
      </c>
      <c r="BC1998" t="s">
        <v>163</v>
      </c>
      <c r="BE1998">
        <v>1</v>
      </c>
      <c r="BF1998">
        <v>1</v>
      </c>
      <c r="BG1998">
        <v>30</v>
      </c>
      <c r="BH1998">
        <v>31.8</v>
      </c>
      <c r="BI1998" t="s">
        <v>164</v>
      </c>
      <c r="BK1998" t="s">
        <v>20102</v>
      </c>
      <c r="BM1998">
        <v>4535.9237000000003</v>
      </c>
      <c r="BN1998" t="s">
        <v>20111</v>
      </c>
      <c r="BO1998" t="s">
        <v>12929</v>
      </c>
    </row>
    <row r="1999" spans="1:67" x14ac:dyDescent="0.3">
      <c r="A1999">
        <v>475325152</v>
      </c>
      <c r="B1999" t="s">
        <v>20112</v>
      </c>
      <c r="C1999" t="s">
        <v>69</v>
      </c>
      <c r="D1999" t="s">
        <v>70</v>
      </c>
      <c r="E1999">
        <v>20.5</v>
      </c>
      <c r="F1999">
        <v>3.08</v>
      </c>
      <c r="G1999">
        <v>14.05</v>
      </c>
      <c r="H1999">
        <v>68.540000000000006</v>
      </c>
      <c r="I1999">
        <v>6.45</v>
      </c>
      <c r="J1999">
        <v>6.45</v>
      </c>
      <c r="K1999">
        <v>20.5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t="s">
        <v>20113</v>
      </c>
      <c r="T1999" t="s">
        <v>152</v>
      </c>
      <c r="U1999" t="s">
        <v>73</v>
      </c>
      <c r="V1999" t="s">
        <v>20114</v>
      </c>
      <c r="W1999" t="s">
        <v>17152</v>
      </c>
      <c r="AB1999" t="s">
        <v>76</v>
      </c>
      <c r="AC1999" t="s">
        <v>77</v>
      </c>
      <c r="AD1999">
        <v>182947</v>
      </c>
      <c r="AE1999" t="s">
        <v>20115</v>
      </c>
      <c r="AI1999" t="s">
        <v>15518</v>
      </c>
      <c r="AJ1999" t="s">
        <v>20116</v>
      </c>
      <c r="AL1999" t="s">
        <v>20117</v>
      </c>
      <c r="AN1999" t="s">
        <v>20118</v>
      </c>
      <c r="AO1999" t="s">
        <v>83</v>
      </c>
      <c r="AP1999" t="s">
        <v>130</v>
      </c>
      <c r="AQ1999">
        <v>28562</v>
      </c>
      <c r="AR1999" t="s">
        <v>20119</v>
      </c>
      <c r="AS1999" t="s">
        <v>15518</v>
      </c>
      <c r="AT1999" t="s">
        <v>20116</v>
      </c>
      <c r="AV1999" t="s">
        <v>20117</v>
      </c>
      <c r="AX1999" t="s">
        <v>20118</v>
      </c>
      <c r="AY1999" t="s">
        <v>83</v>
      </c>
      <c r="AZ1999" t="s">
        <v>130</v>
      </c>
      <c r="BA1999">
        <v>28562</v>
      </c>
      <c r="BB1999">
        <v>1</v>
      </c>
      <c r="BC1999" t="s">
        <v>568</v>
      </c>
      <c r="BE1999">
        <v>1</v>
      </c>
      <c r="BF1999">
        <v>1</v>
      </c>
      <c r="BG1999">
        <v>20.5</v>
      </c>
      <c r="BH1999">
        <v>20.91</v>
      </c>
      <c r="BI1999" t="s">
        <v>569</v>
      </c>
      <c r="BJ1999" t="s">
        <v>570</v>
      </c>
      <c r="BK1999" t="s">
        <v>20112</v>
      </c>
      <c r="BM1999">
        <v>3175.1465899999998</v>
      </c>
      <c r="BN1999" t="s">
        <v>20120</v>
      </c>
      <c r="BO1999" t="s">
        <v>12929</v>
      </c>
    </row>
    <row r="2000" spans="1:67" x14ac:dyDescent="0.3">
      <c r="A2000">
        <v>475297155</v>
      </c>
      <c r="B2000" t="s">
        <v>20121</v>
      </c>
      <c r="C2000" t="s">
        <v>69</v>
      </c>
      <c r="D2000" t="s">
        <v>70</v>
      </c>
      <c r="E2000">
        <v>23</v>
      </c>
      <c r="F2000">
        <v>3.45</v>
      </c>
      <c r="G2000">
        <v>14.41</v>
      </c>
      <c r="H2000">
        <v>62.65</v>
      </c>
      <c r="I2000">
        <v>8.59</v>
      </c>
      <c r="J2000">
        <v>8.59</v>
      </c>
      <c r="K2000">
        <v>23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t="s">
        <v>20122</v>
      </c>
      <c r="T2000" t="s">
        <v>242</v>
      </c>
      <c r="U2000" t="s">
        <v>73</v>
      </c>
      <c r="V2000" t="s">
        <v>20123</v>
      </c>
      <c r="W2000" t="s">
        <v>17272</v>
      </c>
      <c r="AB2000" t="s">
        <v>76</v>
      </c>
      <c r="AC2000" t="s">
        <v>77</v>
      </c>
      <c r="AD2000">
        <v>182947</v>
      </c>
      <c r="AE2000" t="s">
        <v>20124</v>
      </c>
      <c r="AI2000" t="s">
        <v>909</v>
      </c>
      <c r="AJ2000" t="s">
        <v>781</v>
      </c>
      <c r="AL2000" t="s">
        <v>20125</v>
      </c>
      <c r="AN2000" t="s">
        <v>303</v>
      </c>
      <c r="AO2000" t="s">
        <v>83</v>
      </c>
      <c r="AP2000" t="s">
        <v>304</v>
      </c>
      <c r="AQ2000" t="s">
        <v>20126</v>
      </c>
      <c r="AR2000" t="s">
        <v>20127</v>
      </c>
      <c r="AS2000" t="s">
        <v>909</v>
      </c>
      <c r="AT2000" t="s">
        <v>781</v>
      </c>
      <c r="AV2000" t="s">
        <v>20125</v>
      </c>
      <c r="AX2000" t="s">
        <v>303</v>
      </c>
      <c r="AY2000" t="s">
        <v>83</v>
      </c>
      <c r="AZ2000" t="s">
        <v>304</v>
      </c>
      <c r="BA2000" t="s">
        <v>20126</v>
      </c>
      <c r="BB2000">
        <v>1</v>
      </c>
      <c r="BC2000" t="s">
        <v>252</v>
      </c>
      <c r="BE2000">
        <v>1</v>
      </c>
      <c r="BF2000">
        <v>1</v>
      </c>
      <c r="BG2000">
        <v>23</v>
      </c>
      <c r="BH2000">
        <v>24.38</v>
      </c>
      <c r="BI2000" t="s">
        <v>253</v>
      </c>
      <c r="BJ2000" t="s">
        <v>254</v>
      </c>
      <c r="BK2000" t="s">
        <v>20121</v>
      </c>
      <c r="BM2000">
        <v>2721.55422</v>
      </c>
      <c r="BN2000" t="s">
        <v>20128</v>
      </c>
      <c r="BO2000" t="s">
        <v>14678</v>
      </c>
    </row>
    <row r="2001" spans="1:67" x14ac:dyDescent="0.3">
      <c r="A2001">
        <v>475287253</v>
      </c>
      <c r="B2001" t="s">
        <v>20129</v>
      </c>
      <c r="C2001" t="s">
        <v>69</v>
      </c>
      <c r="D2001" t="s">
        <v>70</v>
      </c>
      <c r="E2001">
        <v>105.5</v>
      </c>
      <c r="F2001">
        <v>15.82</v>
      </c>
      <c r="G2001">
        <v>45.52</v>
      </c>
      <c r="H2001">
        <v>43.15</v>
      </c>
      <c r="I2001">
        <v>29.99</v>
      </c>
      <c r="J2001">
        <v>59.98</v>
      </c>
      <c r="K2001">
        <v>105.5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t="s">
        <v>20130</v>
      </c>
      <c r="T2001" t="s">
        <v>152</v>
      </c>
      <c r="U2001" t="s">
        <v>73</v>
      </c>
      <c r="V2001" t="s">
        <v>20131</v>
      </c>
      <c r="W2001" t="s">
        <v>17638</v>
      </c>
      <c r="AB2001" t="s">
        <v>76</v>
      </c>
      <c r="AC2001" t="s">
        <v>77</v>
      </c>
      <c r="AD2001">
        <v>182947</v>
      </c>
      <c r="AE2001" t="s">
        <v>20132</v>
      </c>
      <c r="AI2001" t="s">
        <v>20133</v>
      </c>
      <c r="AJ2001" t="s">
        <v>20134</v>
      </c>
      <c r="AL2001" t="s">
        <v>20135</v>
      </c>
      <c r="AN2001" t="s">
        <v>3991</v>
      </c>
      <c r="AO2001" t="s">
        <v>83</v>
      </c>
      <c r="AP2001" t="s">
        <v>4014</v>
      </c>
      <c r="AQ2001">
        <v>25130</v>
      </c>
      <c r="AS2001" t="s">
        <v>20133</v>
      </c>
      <c r="AT2001" t="s">
        <v>20134</v>
      </c>
      <c r="AV2001" t="s">
        <v>20135</v>
      </c>
      <c r="AX2001" t="s">
        <v>3991</v>
      </c>
      <c r="AY2001" t="s">
        <v>83</v>
      </c>
      <c r="AZ2001" t="s">
        <v>4014</v>
      </c>
      <c r="BA2001">
        <v>25130</v>
      </c>
      <c r="BB2001">
        <v>1</v>
      </c>
      <c r="BC2001" t="s">
        <v>1208</v>
      </c>
      <c r="BE2001">
        <v>2</v>
      </c>
      <c r="BF2001">
        <v>2</v>
      </c>
      <c r="BG2001">
        <v>52.75</v>
      </c>
      <c r="BH2001">
        <v>55.920011250000002</v>
      </c>
      <c r="BI2001" t="s">
        <v>11573</v>
      </c>
      <c r="BJ2001" t="s">
        <v>106</v>
      </c>
      <c r="BK2001" t="s">
        <v>20129</v>
      </c>
      <c r="BM2001">
        <v>5896.7008100000003</v>
      </c>
      <c r="BN2001">
        <v>280682506733</v>
      </c>
      <c r="BO2001" t="s">
        <v>12929</v>
      </c>
    </row>
    <row r="2002" spans="1:67" x14ac:dyDescent="0.3">
      <c r="A2002">
        <v>475284128</v>
      </c>
      <c r="B2002" t="s">
        <v>20136</v>
      </c>
      <c r="C2002" t="s">
        <v>69</v>
      </c>
      <c r="D2002" t="s">
        <v>70</v>
      </c>
      <c r="E2002">
        <v>12.3</v>
      </c>
      <c r="F2002">
        <v>1.85</v>
      </c>
      <c r="G2002">
        <v>8.9</v>
      </c>
      <c r="H2002">
        <v>72.36</v>
      </c>
      <c r="I2002">
        <v>3.4</v>
      </c>
      <c r="J2002">
        <v>3.4</v>
      </c>
      <c r="K2002">
        <v>12.3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t="s">
        <v>20137</v>
      </c>
      <c r="T2002" t="s">
        <v>72</v>
      </c>
      <c r="U2002" t="s">
        <v>73</v>
      </c>
      <c r="V2002" t="s">
        <v>20138</v>
      </c>
      <c r="W2002" t="s">
        <v>19704</v>
      </c>
      <c r="AB2002" t="s">
        <v>76</v>
      </c>
      <c r="AC2002" t="s">
        <v>77</v>
      </c>
      <c r="AD2002">
        <v>182947</v>
      </c>
      <c r="AE2002" t="s">
        <v>20139</v>
      </c>
      <c r="AI2002" t="s">
        <v>20140</v>
      </c>
      <c r="AJ2002" t="s">
        <v>20141</v>
      </c>
      <c r="AL2002" t="s">
        <v>20142</v>
      </c>
      <c r="AN2002" t="s">
        <v>11802</v>
      </c>
      <c r="AO2002" t="s">
        <v>83</v>
      </c>
      <c r="AP2002" t="s">
        <v>808</v>
      </c>
      <c r="AQ2002" t="s">
        <v>20143</v>
      </c>
      <c r="AR2002" t="s">
        <v>20144</v>
      </c>
      <c r="AS2002" t="s">
        <v>20140</v>
      </c>
      <c r="AT2002" t="s">
        <v>20141</v>
      </c>
      <c r="AV2002" t="s">
        <v>20142</v>
      </c>
      <c r="AX2002" t="s">
        <v>11802</v>
      </c>
      <c r="AY2002" t="s">
        <v>83</v>
      </c>
      <c r="AZ2002" t="s">
        <v>808</v>
      </c>
      <c r="BA2002" t="s">
        <v>20143</v>
      </c>
      <c r="BB2002">
        <v>1</v>
      </c>
      <c r="BC2002" t="s">
        <v>518</v>
      </c>
      <c r="BE2002">
        <v>1</v>
      </c>
      <c r="BF2002">
        <v>1</v>
      </c>
      <c r="BG2002">
        <v>12.3</v>
      </c>
      <c r="BH2002">
        <v>13.0400049</v>
      </c>
      <c r="BI2002" t="s">
        <v>519</v>
      </c>
      <c r="BJ2002" t="s">
        <v>106</v>
      </c>
      <c r="BK2002" t="s">
        <v>20136</v>
      </c>
      <c r="BM2002">
        <v>907.18474000000003</v>
      </c>
      <c r="BN2002" t="s">
        <v>20145</v>
      </c>
      <c r="BO2002" t="s">
        <v>12929</v>
      </c>
    </row>
    <row r="2003" spans="1:67" x14ac:dyDescent="0.3">
      <c r="A2003">
        <v>475276973</v>
      </c>
      <c r="B2003" t="s">
        <v>20146</v>
      </c>
      <c r="C2003" t="s">
        <v>69</v>
      </c>
      <c r="D2003" t="s">
        <v>70</v>
      </c>
      <c r="E2003">
        <v>22</v>
      </c>
      <c r="F2003">
        <v>3.3</v>
      </c>
      <c r="G2003">
        <v>12.85</v>
      </c>
      <c r="H2003">
        <v>58.41</v>
      </c>
      <c r="I2003">
        <v>9.15</v>
      </c>
      <c r="J2003">
        <v>9.15</v>
      </c>
      <c r="K2003">
        <v>22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t="s">
        <v>20147</v>
      </c>
      <c r="T2003" t="s">
        <v>152</v>
      </c>
      <c r="U2003" t="s">
        <v>73</v>
      </c>
      <c r="V2003" t="s">
        <v>20148</v>
      </c>
      <c r="W2003" t="s">
        <v>16384</v>
      </c>
      <c r="AB2003" t="s">
        <v>76</v>
      </c>
      <c r="AC2003" t="s">
        <v>77</v>
      </c>
      <c r="AD2003">
        <v>182947</v>
      </c>
      <c r="AE2003" t="s">
        <v>20149</v>
      </c>
      <c r="AI2003" t="s">
        <v>20150</v>
      </c>
      <c r="AJ2003" t="s">
        <v>20151</v>
      </c>
      <c r="AL2003" t="s">
        <v>20152</v>
      </c>
      <c r="AN2003" t="s">
        <v>20153</v>
      </c>
      <c r="AO2003" t="s">
        <v>83</v>
      </c>
      <c r="AP2003" t="s">
        <v>468</v>
      </c>
      <c r="AQ2003" t="s">
        <v>20154</v>
      </c>
      <c r="AR2003" t="s">
        <v>20155</v>
      </c>
      <c r="AS2003" t="s">
        <v>20150</v>
      </c>
      <c r="AT2003" t="s">
        <v>20151</v>
      </c>
      <c r="AV2003" t="s">
        <v>20152</v>
      </c>
      <c r="AX2003" t="s">
        <v>20153</v>
      </c>
      <c r="AY2003" t="s">
        <v>83</v>
      </c>
      <c r="AZ2003" t="s">
        <v>468</v>
      </c>
      <c r="BA2003" t="s">
        <v>20154</v>
      </c>
      <c r="BB2003">
        <v>1</v>
      </c>
      <c r="BC2003" t="s">
        <v>292</v>
      </c>
      <c r="BE2003">
        <v>1</v>
      </c>
      <c r="BF2003">
        <v>1</v>
      </c>
      <c r="BG2003">
        <v>22</v>
      </c>
      <c r="BH2003">
        <v>23.489993999999999</v>
      </c>
      <c r="BI2003" t="s">
        <v>190</v>
      </c>
      <c r="BJ2003" t="s">
        <v>190</v>
      </c>
      <c r="BK2003" t="s">
        <v>20146</v>
      </c>
      <c r="BM2003">
        <v>2721.55422</v>
      </c>
      <c r="BN2003">
        <v>280659655405</v>
      </c>
      <c r="BO2003" t="s">
        <v>11192</v>
      </c>
    </row>
    <row r="2004" spans="1:67" x14ac:dyDescent="0.3">
      <c r="A2004">
        <v>475274411</v>
      </c>
      <c r="B2004" t="s">
        <v>20156</v>
      </c>
      <c r="C2004" t="s">
        <v>69</v>
      </c>
      <c r="D2004" t="s">
        <v>70</v>
      </c>
      <c r="E2004">
        <v>69</v>
      </c>
      <c r="F2004">
        <v>10.35</v>
      </c>
      <c r="G2004">
        <v>43.23</v>
      </c>
      <c r="H2004">
        <v>62.65</v>
      </c>
      <c r="I2004">
        <v>8.59</v>
      </c>
      <c r="J2004">
        <v>25.77</v>
      </c>
      <c r="K2004">
        <v>69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20157</v>
      </c>
      <c r="T2004" t="s">
        <v>242</v>
      </c>
      <c r="U2004" t="s">
        <v>73</v>
      </c>
      <c r="V2004" t="s">
        <v>20158</v>
      </c>
      <c r="W2004" t="s">
        <v>16519</v>
      </c>
      <c r="AB2004" t="s">
        <v>76</v>
      </c>
      <c r="AC2004" t="s">
        <v>77</v>
      </c>
      <c r="AD2004">
        <v>182947</v>
      </c>
      <c r="AE2004" t="s">
        <v>20159</v>
      </c>
      <c r="AI2004" t="s">
        <v>20160</v>
      </c>
      <c r="AJ2004" t="s">
        <v>20161</v>
      </c>
      <c r="AL2004" t="s">
        <v>20162</v>
      </c>
      <c r="AN2004" t="s">
        <v>20163</v>
      </c>
      <c r="AO2004" t="s">
        <v>83</v>
      </c>
      <c r="AP2004" t="s">
        <v>456</v>
      </c>
      <c r="AQ2004" t="s">
        <v>20164</v>
      </c>
      <c r="AR2004" t="s">
        <v>20165</v>
      </c>
      <c r="AS2004" t="s">
        <v>20160</v>
      </c>
      <c r="AT2004" t="s">
        <v>20161</v>
      </c>
      <c r="AV2004" t="s">
        <v>20162</v>
      </c>
      <c r="AX2004" t="s">
        <v>20163</v>
      </c>
      <c r="AY2004" t="s">
        <v>83</v>
      </c>
      <c r="AZ2004" t="s">
        <v>456</v>
      </c>
      <c r="BA2004" t="s">
        <v>20164</v>
      </c>
      <c r="BB2004">
        <v>1</v>
      </c>
      <c r="BC2004" t="s">
        <v>252</v>
      </c>
      <c r="BE2004">
        <v>3</v>
      </c>
      <c r="BF2004">
        <v>3</v>
      </c>
      <c r="BG2004">
        <v>23</v>
      </c>
      <c r="BH2004">
        <v>24.980001000000001</v>
      </c>
      <c r="BI2004" t="s">
        <v>253</v>
      </c>
      <c r="BJ2004" t="s">
        <v>254</v>
      </c>
      <c r="BK2004" t="s">
        <v>20156</v>
      </c>
      <c r="BM2004">
        <v>2721.55422</v>
      </c>
      <c r="BN2004">
        <v>280622604473</v>
      </c>
      <c r="BO2004" t="s">
        <v>14678</v>
      </c>
    </row>
    <row r="2005" spans="1:67" x14ac:dyDescent="0.3">
      <c r="A2005">
        <v>475269771</v>
      </c>
      <c r="B2005" t="s">
        <v>20166</v>
      </c>
      <c r="C2005" t="s">
        <v>69</v>
      </c>
      <c r="D2005" t="s">
        <v>70</v>
      </c>
      <c r="E2005">
        <v>12.3</v>
      </c>
      <c r="F2005">
        <v>1.85</v>
      </c>
      <c r="G2005">
        <v>8.9</v>
      </c>
      <c r="H2005">
        <v>72.36</v>
      </c>
      <c r="I2005">
        <v>3.4</v>
      </c>
      <c r="J2005">
        <v>3.4</v>
      </c>
      <c r="K2005">
        <v>12.3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t="s">
        <v>20167</v>
      </c>
      <c r="T2005" t="s">
        <v>152</v>
      </c>
      <c r="U2005" t="s">
        <v>73</v>
      </c>
      <c r="V2005" t="s">
        <v>20168</v>
      </c>
      <c r="W2005" t="s">
        <v>17588</v>
      </c>
      <c r="AB2005" t="s">
        <v>76</v>
      </c>
      <c r="AC2005" t="s">
        <v>77</v>
      </c>
      <c r="AD2005">
        <v>182947</v>
      </c>
      <c r="AE2005" t="s">
        <v>20169</v>
      </c>
      <c r="AI2005" t="s">
        <v>20170</v>
      </c>
      <c r="AJ2005" t="s">
        <v>20171</v>
      </c>
      <c r="AL2005" t="s">
        <v>20172</v>
      </c>
      <c r="AN2005" t="s">
        <v>20173</v>
      </c>
      <c r="AO2005" t="s">
        <v>83</v>
      </c>
      <c r="AP2005" t="s">
        <v>84</v>
      </c>
      <c r="AQ2005" t="s">
        <v>20174</v>
      </c>
      <c r="AR2005" t="s">
        <v>20175</v>
      </c>
      <c r="AS2005" t="s">
        <v>20170</v>
      </c>
      <c r="AT2005" t="s">
        <v>20171</v>
      </c>
      <c r="AV2005" t="s">
        <v>20172</v>
      </c>
      <c r="AX2005" t="s">
        <v>20173</v>
      </c>
      <c r="AY2005" t="s">
        <v>83</v>
      </c>
      <c r="AZ2005" t="s">
        <v>84</v>
      </c>
      <c r="BA2005" t="s">
        <v>20174</v>
      </c>
      <c r="BB2005">
        <v>1</v>
      </c>
      <c r="BC2005" t="s">
        <v>518</v>
      </c>
      <c r="BE2005">
        <v>1</v>
      </c>
      <c r="BF2005">
        <v>1</v>
      </c>
      <c r="BG2005">
        <v>12.3</v>
      </c>
      <c r="BH2005">
        <v>13.0400049</v>
      </c>
      <c r="BI2005" t="s">
        <v>519</v>
      </c>
      <c r="BJ2005" t="s">
        <v>106</v>
      </c>
      <c r="BK2005" t="s">
        <v>20166</v>
      </c>
      <c r="BM2005">
        <v>907.18474000000003</v>
      </c>
      <c r="BN2005" t="s">
        <v>20176</v>
      </c>
      <c r="BO2005" t="s">
        <v>12929</v>
      </c>
    </row>
    <row r="2006" spans="1:67" x14ac:dyDescent="0.3">
      <c r="A2006">
        <v>475269737</v>
      </c>
      <c r="B2006" t="s">
        <v>20177</v>
      </c>
      <c r="C2006" t="s">
        <v>69</v>
      </c>
      <c r="D2006" t="s">
        <v>70</v>
      </c>
      <c r="E2006">
        <v>22</v>
      </c>
      <c r="F2006">
        <v>3.3</v>
      </c>
      <c r="G2006">
        <v>13.38</v>
      </c>
      <c r="H2006">
        <v>60.82</v>
      </c>
      <c r="I2006">
        <v>8.6199999999999992</v>
      </c>
      <c r="J2006">
        <v>8.6199999999999992</v>
      </c>
      <c r="K2006">
        <v>22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t="s">
        <v>20178</v>
      </c>
      <c r="T2006" t="s">
        <v>152</v>
      </c>
      <c r="U2006" t="s">
        <v>73</v>
      </c>
      <c r="V2006" t="s">
        <v>20179</v>
      </c>
      <c r="W2006" t="s">
        <v>20180</v>
      </c>
      <c r="AB2006" t="s">
        <v>76</v>
      </c>
      <c r="AC2006" t="s">
        <v>77</v>
      </c>
      <c r="AD2006">
        <v>182947</v>
      </c>
      <c r="AE2006" t="s">
        <v>20181</v>
      </c>
      <c r="AI2006" t="s">
        <v>19629</v>
      </c>
      <c r="AJ2006" t="s">
        <v>20182</v>
      </c>
      <c r="AL2006" t="s">
        <v>20183</v>
      </c>
      <c r="AN2006" t="s">
        <v>20184</v>
      </c>
      <c r="AO2006" t="s">
        <v>83</v>
      </c>
      <c r="AP2006" t="s">
        <v>130</v>
      </c>
      <c r="AQ2006">
        <v>27217</v>
      </c>
      <c r="AR2006" t="s">
        <v>20185</v>
      </c>
      <c r="AS2006" t="s">
        <v>19629</v>
      </c>
      <c r="AT2006" t="s">
        <v>20182</v>
      </c>
      <c r="AV2006" t="s">
        <v>20183</v>
      </c>
      <c r="AX2006" t="s">
        <v>20184</v>
      </c>
      <c r="AY2006" t="s">
        <v>83</v>
      </c>
      <c r="AZ2006" t="s">
        <v>130</v>
      </c>
      <c r="BA2006">
        <v>27217</v>
      </c>
      <c r="BB2006">
        <v>1</v>
      </c>
      <c r="BC2006" t="s">
        <v>292</v>
      </c>
      <c r="BE2006">
        <v>1</v>
      </c>
      <c r="BF2006">
        <v>1</v>
      </c>
      <c r="BG2006">
        <v>22</v>
      </c>
      <c r="BH2006">
        <v>23.489993999999999</v>
      </c>
      <c r="BI2006" t="s">
        <v>1381</v>
      </c>
      <c r="BJ2006" t="s">
        <v>106</v>
      </c>
      <c r="BK2006" t="s">
        <v>20177</v>
      </c>
      <c r="BM2006">
        <v>2721.55422</v>
      </c>
      <c r="BN2006" t="s">
        <v>20186</v>
      </c>
      <c r="BO2006" t="s">
        <v>12929</v>
      </c>
    </row>
    <row r="2007" spans="1:67" x14ac:dyDescent="0.3">
      <c r="A2007">
        <v>475250656</v>
      </c>
      <c r="B2007" t="s">
        <v>20187</v>
      </c>
      <c r="C2007" t="s">
        <v>69</v>
      </c>
      <c r="D2007" t="s">
        <v>70</v>
      </c>
      <c r="E2007">
        <v>35</v>
      </c>
      <c r="F2007">
        <v>5.25</v>
      </c>
      <c r="G2007">
        <v>14</v>
      </c>
      <c r="H2007">
        <v>40</v>
      </c>
      <c r="I2007">
        <v>21</v>
      </c>
      <c r="J2007">
        <v>21</v>
      </c>
      <c r="K2007">
        <v>35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t="s">
        <v>20188</v>
      </c>
      <c r="T2007" t="s">
        <v>152</v>
      </c>
      <c r="U2007" t="s">
        <v>73</v>
      </c>
      <c r="V2007" t="s">
        <v>20189</v>
      </c>
      <c r="W2007" t="s">
        <v>16384</v>
      </c>
      <c r="AB2007" t="s">
        <v>76</v>
      </c>
      <c r="AC2007" t="s">
        <v>77</v>
      </c>
      <c r="AD2007">
        <v>182947</v>
      </c>
      <c r="AE2007" t="s">
        <v>20190</v>
      </c>
      <c r="AI2007" t="s">
        <v>299</v>
      </c>
      <c r="AJ2007" t="s">
        <v>20191</v>
      </c>
      <c r="AL2007" t="s">
        <v>20192</v>
      </c>
      <c r="AN2007" t="s">
        <v>20193</v>
      </c>
      <c r="AO2007" t="s">
        <v>83</v>
      </c>
      <c r="AP2007" t="s">
        <v>1711</v>
      </c>
      <c r="AQ2007" t="s">
        <v>20194</v>
      </c>
      <c r="AR2007" t="s">
        <v>20195</v>
      </c>
      <c r="AS2007" t="s">
        <v>299</v>
      </c>
      <c r="AT2007" t="s">
        <v>20191</v>
      </c>
      <c r="AV2007" t="s">
        <v>20192</v>
      </c>
      <c r="AX2007" t="s">
        <v>20193</v>
      </c>
      <c r="AY2007" t="s">
        <v>83</v>
      </c>
      <c r="AZ2007" t="s">
        <v>1711</v>
      </c>
      <c r="BA2007" t="s">
        <v>20194</v>
      </c>
      <c r="BB2007">
        <v>1</v>
      </c>
      <c r="BC2007" t="s">
        <v>16286</v>
      </c>
      <c r="BE2007">
        <v>1</v>
      </c>
      <c r="BF2007">
        <v>1</v>
      </c>
      <c r="BG2007">
        <v>35</v>
      </c>
      <c r="BH2007">
        <v>38.109994999999998</v>
      </c>
      <c r="BI2007" t="s">
        <v>16287</v>
      </c>
      <c r="BK2007" t="s">
        <v>20187</v>
      </c>
      <c r="BM2007">
        <v>5102.9141625000002</v>
      </c>
      <c r="BN2007">
        <v>280659653354</v>
      </c>
      <c r="BO2007" t="s">
        <v>11192</v>
      </c>
    </row>
    <row r="2008" spans="1:67" x14ac:dyDescent="0.3">
      <c r="A2008">
        <v>475250195</v>
      </c>
      <c r="B2008" t="s">
        <v>20196</v>
      </c>
      <c r="C2008" t="s">
        <v>69</v>
      </c>
      <c r="D2008" t="s">
        <v>70</v>
      </c>
      <c r="E2008">
        <v>23</v>
      </c>
      <c r="F2008">
        <v>3.45</v>
      </c>
      <c r="G2008">
        <v>14.41</v>
      </c>
      <c r="H2008">
        <v>62.65</v>
      </c>
      <c r="I2008">
        <v>8.59</v>
      </c>
      <c r="J2008">
        <v>8.59</v>
      </c>
      <c r="K2008">
        <v>23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20197</v>
      </c>
      <c r="T2008" t="s">
        <v>152</v>
      </c>
      <c r="U2008" t="s">
        <v>73</v>
      </c>
      <c r="V2008" t="s">
        <v>20198</v>
      </c>
      <c r="W2008" t="s">
        <v>18585</v>
      </c>
      <c r="AB2008" t="s">
        <v>76</v>
      </c>
      <c r="AC2008" t="s">
        <v>77</v>
      </c>
      <c r="AD2008">
        <v>182947</v>
      </c>
      <c r="AE2008" t="s">
        <v>20199</v>
      </c>
      <c r="AI2008" t="s">
        <v>18835</v>
      </c>
      <c r="AJ2008" t="s">
        <v>20200</v>
      </c>
      <c r="AL2008" t="s">
        <v>20201</v>
      </c>
      <c r="AN2008" t="s">
        <v>20202</v>
      </c>
      <c r="AO2008" t="s">
        <v>83</v>
      </c>
      <c r="AP2008" t="s">
        <v>821</v>
      </c>
      <c r="AQ2008" t="s">
        <v>20203</v>
      </c>
      <c r="AR2008" t="s">
        <v>20204</v>
      </c>
      <c r="AS2008" t="s">
        <v>18835</v>
      </c>
      <c r="AT2008" t="s">
        <v>20200</v>
      </c>
      <c r="AV2008" t="s">
        <v>20201</v>
      </c>
      <c r="AX2008" t="s">
        <v>20202</v>
      </c>
      <c r="AY2008" t="s">
        <v>83</v>
      </c>
      <c r="AZ2008" t="s">
        <v>821</v>
      </c>
      <c r="BA2008" t="s">
        <v>20203</v>
      </c>
      <c r="BB2008">
        <v>1</v>
      </c>
      <c r="BC2008" t="s">
        <v>252</v>
      </c>
      <c r="BE2008">
        <v>1</v>
      </c>
      <c r="BF2008">
        <v>1</v>
      </c>
      <c r="BG2008">
        <v>23</v>
      </c>
      <c r="BH2008">
        <v>24.269991000000001</v>
      </c>
      <c r="BI2008" t="s">
        <v>253</v>
      </c>
      <c r="BJ2008" t="s">
        <v>254</v>
      </c>
      <c r="BK2008" t="s">
        <v>20196</v>
      </c>
      <c r="BM2008">
        <v>2721.55422</v>
      </c>
      <c r="BN2008" t="s">
        <v>20205</v>
      </c>
      <c r="BO2008" t="s">
        <v>12929</v>
      </c>
    </row>
    <row r="2009" spans="1:67" x14ac:dyDescent="0.3">
      <c r="A2009">
        <v>475250048</v>
      </c>
      <c r="B2009" t="s">
        <v>20206</v>
      </c>
      <c r="C2009" t="s">
        <v>69</v>
      </c>
      <c r="D2009" t="s">
        <v>70</v>
      </c>
      <c r="E2009">
        <v>25.5</v>
      </c>
      <c r="F2009">
        <v>3.83</v>
      </c>
      <c r="G2009">
        <v>16.91</v>
      </c>
      <c r="H2009">
        <v>66.31</v>
      </c>
      <c r="I2009">
        <v>8.59</v>
      </c>
      <c r="J2009">
        <v>8.59</v>
      </c>
      <c r="K2009">
        <v>25.5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t="s">
        <v>20207</v>
      </c>
      <c r="T2009" t="s">
        <v>72</v>
      </c>
      <c r="U2009" t="s">
        <v>73</v>
      </c>
      <c r="V2009" t="s">
        <v>20208</v>
      </c>
      <c r="W2009" t="s">
        <v>17564</v>
      </c>
      <c r="AB2009" t="s">
        <v>76</v>
      </c>
      <c r="AC2009" t="s">
        <v>77</v>
      </c>
      <c r="AD2009">
        <v>182947</v>
      </c>
      <c r="AE2009" t="s">
        <v>20209</v>
      </c>
      <c r="AI2009" t="s">
        <v>20210</v>
      </c>
      <c r="AJ2009" t="s">
        <v>17721</v>
      </c>
      <c r="AL2009" t="s">
        <v>20211</v>
      </c>
      <c r="AN2009" t="s">
        <v>2347</v>
      </c>
      <c r="AO2009" t="s">
        <v>83</v>
      </c>
      <c r="AP2009" t="s">
        <v>116</v>
      </c>
      <c r="AQ2009" t="s">
        <v>20212</v>
      </c>
      <c r="AR2009" t="s">
        <v>20213</v>
      </c>
      <c r="AS2009" t="s">
        <v>20210</v>
      </c>
      <c r="AT2009" t="s">
        <v>17721</v>
      </c>
      <c r="AV2009" t="s">
        <v>20211</v>
      </c>
      <c r="AX2009" t="s">
        <v>2347</v>
      </c>
      <c r="AY2009" t="s">
        <v>83</v>
      </c>
      <c r="AZ2009" t="s">
        <v>116</v>
      </c>
      <c r="BA2009" t="s">
        <v>20212</v>
      </c>
      <c r="BB2009">
        <v>1</v>
      </c>
      <c r="BC2009" t="s">
        <v>252</v>
      </c>
      <c r="BE2009">
        <v>1</v>
      </c>
      <c r="BF2009">
        <v>1</v>
      </c>
      <c r="BG2009">
        <v>25.5</v>
      </c>
      <c r="BH2009">
        <v>26.960002500000002</v>
      </c>
      <c r="BI2009" t="s">
        <v>253</v>
      </c>
      <c r="BJ2009" t="s">
        <v>254</v>
      </c>
      <c r="BK2009" t="s">
        <v>20206</v>
      </c>
      <c r="BM2009">
        <v>2721.55422</v>
      </c>
      <c r="BN2009">
        <v>280599229165</v>
      </c>
      <c r="BO2009" t="s">
        <v>12929</v>
      </c>
    </row>
    <row r="2010" spans="1:67" x14ac:dyDescent="0.3">
      <c r="A2010">
        <v>475249029</v>
      </c>
      <c r="B2010" t="s">
        <v>20214</v>
      </c>
      <c r="C2010" t="s">
        <v>69</v>
      </c>
      <c r="D2010" t="s">
        <v>70</v>
      </c>
      <c r="E2010">
        <v>68</v>
      </c>
      <c r="F2010">
        <v>10.199999999999999</v>
      </c>
      <c r="G2010">
        <v>32.75</v>
      </c>
      <c r="H2010">
        <v>48.16</v>
      </c>
      <c r="I2010">
        <v>35.25</v>
      </c>
      <c r="J2010">
        <v>35.25</v>
      </c>
      <c r="K2010">
        <v>68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t="s">
        <v>20215</v>
      </c>
      <c r="T2010" t="s">
        <v>152</v>
      </c>
      <c r="U2010" t="s">
        <v>73</v>
      </c>
      <c r="V2010" t="s">
        <v>20216</v>
      </c>
      <c r="W2010" t="s">
        <v>16944</v>
      </c>
      <c r="AB2010" t="s">
        <v>76</v>
      </c>
      <c r="AC2010" t="s">
        <v>77</v>
      </c>
      <c r="AD2010">
        <v>182947</v>
      </c>
      <c r="AE2010" t="s">
        <v>20217</v>
      </c>
      <c r="AI2010" t="s">
        <v>20218</v>
      </c>
      <c r="AJ2010" t="s">
        <v>20219</v>
      </c>
      <c r="AL2010" t="s">
        <v>20220</v>
      </c>
      <c r="AN2010" t="s">
        <v>20221</v>
      </c>
      <c r="AO2010" t="s">
        <v>83</v>
      </c>
      <c r="AP2010" t="s">
        <v>1310</v>
      </c>
      <c r="AQ2010" t="s">
        <v>20222</v>
      </c>
      <c r="AR2010" t="s">
        <v>20223</v>
      </c>
      <c r="AS2010" t="s">
        <v>20218</v>
      </c>
      <c r="AT2010" t="s">
        <v>20219</v>
      </c>
      <c r="AV2010" t="s">
        <v>20220</v>
      </c>
      <c r="AX2010" t="s">
        <v>20221</v>
      </c>
      <c r="AY2010" t="s">
        <v>83</v>
      </c>
      <c r="AZ2010" t="s">
        <v>1310</v>
      </c>
      <c r="BA2010" t="s">
        <v>20222</v>
      </c>
      <c r="BB2010">
        <v>1</v>
      </c>
      <c r="BC2010" t="s">
        <v>223</v>
      </c>
      <c r="BE2010">
        <v>1</v>
      </c>
      <c r="BF2010">
        <v>1</v>
      </c>
      <c r="BG2010">
        <v>68</v>
      </c>
      <c r="BH2010">
        <v>74.63</v>
      </c>
      <c r="BI2010" t="s">
        <v>224</v>
      </c>
      <c r="BJ2010" t="s">
        <v>225</v>
      </c>
      <c r="BK2010" t="s">
        <v>20214</v>
      </c>
      <c r="BM2010">
        <v>8164.66266</v>
      </c>
      <c r="BN2010">
        <v>280612329916</v>
      </c>
      <c r="BO2010" t="s">
        <v>12929</v>
      </c>
    </row>
    <row r="2011" spans="1:67" x14ac:dyDescent="0.3">
      <c r="A2011">
        <v>475247172</v>
      </c>
      <c r="B2011" t="s">
        <v>20224</v>
      </c>
      <c r="C2011" t="s">
        <v>69</v>
      </c>
      <c r="D2011" t="s">
        <v>70</v>
      </c>
      <c r="E2011">
        <v>102</v>
      </c>
      <c r="F2011">
        <v>15.32</v>
      </c>
      <c r="G2011">
        <v>67.64</v>
      </c>
      <c r="H2011">
        <v>66.31</v>
      </c>
      <c r="I2011">
        <v>8.59</v>
      </c>
      <c r="J2011">
        <v>34.36</v>
      </c>
      <c r="K2011">
        <v>102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t="s">
        <v>20225</v>
      </c>
      <c r="T2011" t="s">
        <v>72</v>
      </c>
      <c r="U2011" t="s">
        <v>73</v>
      </c>
      <c r="V2011" t="s">
        <v>20226</v>
      </c>
      <c r="W2011" t="s">
        <v>16519</v>
      </c>
      <c r="AB2011" t="s">
        <v>76</v>
      </c>
      <c r="AC2011" t="s">
        <v>77</v>
      </c>
      <c r="AD2011">
        <v>182947</v>
      </c>
      <c r="AE2011" t="s">
        <v>20227</v>
      </c>
      <c r="AI2011" t="s">
        <v>20228</v>
      </c>
      <c r="AJ2011" t="s">
        <v>20229</v>
      </c>
      <c r="AL2011" t="s">
        <v>20230</v>
      </c>
      <c r="AM2011" t="s">
        <v>20231</v>
      </c>
      <c r="AN2011" t="s">
        <v>20232</v>
      </c>
      <c r="AO2011" t="s">
        <v>83</v>
      </c>
      <c r="AP2011" t="s">
        <v>143</v>
      </c>
      <c r="AQ2011" t="s">
        <v>20233</v>
      </c>
      <c r="AR2011" t="s">
        <v>20234</v>
      </c>
      <c r="AS2011" t="s">
        <v>20228</v>
      </c>
      <c r="AT2011" t="s">
        <v>20229</v>
      </c>
      <c r="AV2011" t="s">
        <v>20230</v>
      </c>
      <c r="AW2011" t="s">
        <v>20231</v>
      </c>
      <c r="AX2011" t="s">
        <v>20232</v>
      </c>
      <c r="AY2011" t="s">
        <v>83</v>
      </c>
      <c r="AZ2011" t="s">
        <v>143</v>
      </c>
      <c r="BA2011" t="s">
        <v>20233</v>
      </c>
      <c r="BB2011">
        <v>1</v>
      </c>
      <c r="BC2011" t="s">
        <v>252</v>
      </c>
      <c r="BE2011">
        <v>4</v>
      </c>
      <c r="BF2011">
        <v>4</v>
      </c>
      <c r="BG2011">
        <v>25.5</v>
      </c>
      <c r="BH2011">
        <v>27.479998500000001</v>
      </c>
      <c r="BI2011" t="s">
        <v>253</v>
      </c>
      <c r="BJ2011" t="s">
        <v>254</v>
      </c>
      <c r="BK2011" t="s">
        <v>20224</v>
      </c>
      <c r="BM2011">
        <v>2721.55422</v>
      </c>
      <c r="BN2011">
        <v>280622604360</v>
      </c>
      <c r="BO2011" t="s">
        <v>12929</v>
      </c>
    </row>
    <row r="2012" spans="1:67" x14ac:dyDescent="0.3">
      <c r="A2012">
        <v>475209638</v>
      </c>
      <c r="B2012" t="s">
        <v>20235</v>
      </c>
      <c r="C2012" t="s">
        <v>69</v>
      </c>
      <c r="D2012" t="s">
        <v>70</v>
      </c>
      <c r="E2012">
        <v>44</v>
      </c>
      <c r="F2012">
        <v>6.6</v>
      </c>
      <c r="G2012">
        <v>31.35</v>
      </c>
      <c r="H2012">
        <v>71.25</v>
      </c>
      <c r="I2012">
        <v>12.65</v>
      </c>
      <c r="J2012">
        <v>12.65</v>
      </c>
      <c r="K2012">
        <v>44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t="s">
        <v>20236</v>
      </c>
      <c r="T2012" t="s">
        <v>152</v>
      </c>
      <c r="U2012" t="s">
        <v>73</v>
      </c>
      <c r="V2012" t="s">
        <v>20237</v>
      </c>
      <c r="W2012" t="s">
        <v>19149</v>
      </c>
      <c r="AB2012" t="s">
        <v>76</v>
      </c>
      <c r="AC2012" t="s">
        <v>77</v>
      </c>
      <c r="AD2012">
        <v>182947</v>
      </c>
      <c r="AE2012" t="s">
        <v>20238</v>
      </c>
      <c r="AI2012" t="s">
        <v>6201</v>
      </c>
      <c r="AJ2012" t="s">
        <v>20239</v>
      </c>
      <c r="AL2012" t="s">
        <v>20240</v>
      </c>
      <c r="AN2012" t="s">
        <v>20241</v>
      </c>
      <c r="AO2012" t="s">
        <v>83</v>
      </c>
      <c r="AP2012" t="s">
        <v>468</v>
      </c>
      <c r="AQ2012" t="s">
        <v>20242</v>
      </c>
      <c r="AR2012" t="s">
        <v>20243</v>
      </c>
      <c r="AS2012" t="s">
        <v>6201</v>
      </c>
      <c r="AT2012" t="s">
        <v>20239</v>
      </c>
      <c r="AV2012" t="s">
        <v>20240</v>
      </c>
      <c r="AX2012" t="s">
        <v>20241</v>
      </c>
      <c r="AY2012" t="s">
        <v>83</v>
      </c>
      <c r="AZ2012" t="s">
        <v>468</v>
      </c>
      <c r="BA2012" t="s">
        <v>20242</v>
      </c>
      <c r="BB2012">
        <v>1</v>
      </c>
      <c r="BC2012" t="s">
        <v>146</v>
      </c>
      <c r="BE2012">
        <v>1</v>
      </c>
      <c r="BF2012">
        <v>1</v>
      </c>
      <c r="BG2012">
        <v>44</v>
      </c>
      <c r="BH2012">
        <v>44</v>
      </c>
      <c r="BI2012" t="s">
        <v>147</v>
      </c>
      <c r="BJ2012" t="s">
        <v>106</v>
      </c>
      <c r="BK2012" t="s">
        <v>20235</v>
      </c>
      <c r="BM2012">
        <v>6350.2931799999997</v>
      </c>
      <c r="BN2012">
        <v>280612999827</v>
      </c>
      <c r="BO2012" t="s">
        <v>11192</v>
      </c>
    </row>
    <row r="2013" spans="1:67" x14ac:dyDescent="0.3">
      <c r="A2013">
        <v>475208683</v>
      </c>
      <c r="B2013" t="s">
        <v>20244</v>
      </c>
      <c r="C2013" t="s">
        <v>69</v>
      </c>
      <c r="D2013" t="s">
        <v>70</v>
      </c>
      <c r="E2013">
        <v>19</v>
      </c>
      <c r="F2013">
        <v>2.85</v>
      </c>
      <c r="G2013">
        <v>14.6</v>
      </c>
      <c r="H2013">
        <v>76.84</v>
      </c>
      <c r="I2013">
        <v>4.4000000000000004</v>
      </c>
      <c r="J2013">
        <v>4.4000000000000004</v>
      </c>
      <c r="K2013">
        <v>19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t="s">
        <v>20245</v>
      </c>
      <c r="T2013" t="s">
        <v>242</v>
      </c>
      <c r="U2013" t="s">
        <v>73</v>
      </c>
      <c r="V2013" t="s">
        <v>20246</v>
      </c>
      <c r="W2013" t="s">
        <v>14989</v>
      </c>
      <c r="AB2013" t="s">
        <v>76</v>
      </c>
      <c r="AC2013" t="s">
        <v>77</v>
      </c>
      <c r="AD2013">
        <v>182947</v>
      </c>
      <c r="AE2013" t="s">
        <v>20247</v>
      </c>
      <c r="AI2013" t="s">
        <v>5292</v>
      </c>
      <c r="AJ2013" t="s">
        <v>20248</v>
      </c>
      <c r="AL2013" t="s">
        <v>20249</v>
      </c>
      <c r="AN2013" t="s">
        <v>20250</v>
      </c>
      <c r="AO2013" t="s">
        <v>83</v>
      </c>
      <c r="AP2013" t="s">
        <v>339</v>
      </c>
      <c r="AQ2013" t="s">
        <v>20251</v>
      </c>
      <c r="AR2013" t="s">
        <v>20252</v>
      </c>
      <c r="AS2013" t="s">
        <v>5292</v>
      </c>
      <c r="AT2013" t="s">
        <v>20248</v>
      </c>
      <c r="AV2013" t="s">
        <v>20249</v>
      </c>
      <c r="AX2013" t="s">
        <v>20250</v>
      </c>
      <c r="AY2013" t="s">
        <v>83</v>
      </c>
      <c r="AZ2013" t="s">
        <v>339</v>
      </c>
      <c r="BA2013" t="s">
        <v>20251</v>
      </c>
      <c r="BB2013">
        <v>1</v>
      </c>
      <c r="BC2013" t="s">
        <v>87</v>
      </c>
      <c r="BE2013">
        <v>1</v>
      </c>
      <c r="BF2013">
        <v>1</v>
      </c>
      <c r="BG2013">
        <v>19</v>
      </c>
      <c r="BH2013">
        <v>20.14</v>
      </c>
      <c r="BI2013" t="s">
        <v>88</v>
      </c>
      <c r="BJ2013" t="s">
        <v>89</v>
      </c>
      <c r="BK2013" t="s">
        <v>20244</v>
      </c>
      <c r="BM2013">
        <v>2721.55422</v>
      </c>
      <c r="BN2013" t="s">
        <v>20253</v>
      </c>
      <c r="BO2013" t="s">
        <v>14678</v>
      </c>
    </row>
    <row r="2014" spans="1:67" x14ac:dyDescent="0.3">
      <c r="A2014">
        <v>475196043</v>
      </c>
      <c r="B2014" t="s">
        <v>20254</v>
      </c>
      <c r="C2014" t="s">
        <v>69</v>
      </c>
      <c r="D2014" t="s">
        <v>70</v>
      </c>
      <c r="E2014">
        <v>59</v>
      </c>
      <c r="F2014">
        <v>8.85</v>
      </c>
      <c r="G2014">
        <v>33</v>
      </c>
      <c r="H2014">
        <v>55.93</v>
      </c>
      <c r="I2014">
        <v>26</v>
      </c>
      <c r="J2014">
        <v>26</v>
      </c>
      <c r="K2014">
        <v>59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t="s">
        <v>20255</v>
      </c>
      <c r="T2014" t="s">
        <v>242</v>
      </c>
      <c r="U2014" t="s">
        <v>73</v>
      </c>
      <c r="V2014" t="s">
        <v>20256</v>
      </c>
      <c r="W2014" t="s">
        <v>16363</v>
      </c>
      <c r="AB2014" t="s">
        <v>76</v>
      </c>
      <c r="AC2014" t="s">
        <v>77</v>
      </c>
      <c r="AD2014">
        <v>182947</v>
      </c>
      <c r="AE2014" t="s">
        <v>20257</v>
      </c>
      <c r="AI2014" t="s">
        <v>20258</v>
      </c>
      <c r="AJ2014" t="s">
        <v>721</v>
      </c>
      <c r="AL2014" t="s">
        <v>20259</v>
      </c>
      <c r="AN2014" t="s">
        <v>20260</v>
      </c>
      <c r="AO2014" t="s">
        <v>83</v>
      </c>
      <c r="AP2014" t="s">
        <v>444</v>
      </c>
      <c r="AQ2014" t="s">
        <v>20261</v>
      </c>
      <c r="AR2014" t="s">
        <v>20262</v>
      </c>
      <c r="AS2014" t="s">
        <v>20258</v>
      </c>
      <c r="AT2014" t="s">
        <v>721</v>
      </c>
      <c r="AV2014" t="s">
        <v>20259</v>
      </c>
      <c r="AX2014" t="s">
        <v>20260</v>
      </c>
      <c r="AY2014" t="s">
        <v>83</v>
      </c>
      <c r="AZ2014" t="s">
        <v>444</v>
      </c>
      <c r="BA2014" t="s">
        <v>20261</v>
      </c>
      <c r="BB2014">
        <v>1</v>
      </c>
      <c r="BC2014" t="s">
        <v>5551</v>
      </c>
      <c r="BE2014">
        <v>1</v>
      </c>
      <c r="BF2014">
        <v>1</v>
      </c>
      <c r="BG2014">
        <v>59</v>
      </c>
      <c r="BH2014">
        <v>59</v>
      </c>
      <c r="BI2014" t="s">
        <v>5552</v>
      </c>
      <c r="BJ2014" t="s">
        <v>106</v>
      </c>
      <c r="BK2014" t="s">
        <v>20254</v>
      </c>
      <c r="BM2014">
        <v>10614.061458</v>
      </c>
      <c r="BN2014">
        <v>280659652987</v>
      </c>
      <c r="BO2014" t="s">
        <v>14678</v>
      </c>
    </row>
    <row r="2015" spans="1:67" x14ac:dyDescent="0.3">
      <c r="A2015">
        <v>475184569</v>
      </c>
      <c r="B2015" t="s">
        <v>20263</v>
      </c>
      <c r="C2015" t="s">
        <v>69</v>
      </c>
      <c r="D2015" t="s">
        <v>70</v>
      </c>
      <c r="E2015">
        <v>25.5</v>
      </c>
      <c r="F2015">
        <v>3.83</v>
      </c>
      <c r="G2015">
        <v>16.91</v>
      </c>
      <c r="H2015">
        <v>66.31</v>
      </c>
      <c r="I2015">
        <v>8.59</v>
      </c>
      <c r="J2015">
        <v>8.59</v>
      </c>
      <c r="K2015">
        <v>25.5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t="s">
        <v>20264</v>
      </c>
      <c r="T2015" t="s">
        <v>72</v>
      </c>
      <c r="U2015" t="s">
        <v>73</v>
      </c>
      <c r="V2015" t="s">
        <v>20265</v>
      </c>
      <c r="W2015" t="s">
        <v>17451</v>
      </c>
      <c r="AB2015" t="s">
        <v>76</v>
      </c>
      <c r="AC2015" t="s">
        <v>77</v>
      </c>
      <c r="AD2015">
        <v>182947</v>
      </c>
      <c r="AE2015" t="s">
        <v>20266</v>
      </c>
      <c r="AI2015" t="s">
        <v>10335</v>
      </c>
      <c r="AJ2015" t="s">
        <v>20267</v>
      </c>
      <c r="AL2015" t="s">
        <v>20268</v>
      </c>
      <c r="AN2015" t="s">
        <v>20269</v>
      </c>
      <c r="AO2015" t="s">
        <v>83</v>
      </c>
      <c r="AP2015" t="s">
        <v>468</v>
      </c>
      <c r="AQ2015" t="s">
        <v>20270</v>
      </c>
      <c r="AR2015" t="s">
        <v>20271</v>
      </c>
      <c r="AS2015" t="s">
        <v>10335</v>
      </c>
      <c r="AT2015" t="s">
        <v>20267</v>
      </c>
      <c r="AV2015" t="s">
        <v>20268</v>
      </c>
      <c r="AX2015" t="s">
        <v>20269</v>
      </c>
      <c r="AY2015" t="s">
        <v>83</v>
      </c>
      <c r="AZ2015" t="s">
        <v>468</v>
      </c>
      <c r="BA2015" t="s">
        <v>20270</v>
      </c>
      <c r="BB2015">
        <v>1</v>
      </c>
      <c r="BC2015" t="s">
        <v>252</v>
      </c>
      <c r="BE2015">
        <v>1</v>
      </c>
      <c r="BF2015">
        <v>1</v>
      </c>
      <c r="BG2015">
        <v>25.5</v>
      </c>
      <c r="BH2015">
        <v>27.600001500000001</v>
      </c>
      <c r="BI2015" t="s">
        <v>253</v>
      </c>
      <c r="BJ2015" t="s">
        <v>254</v>
      </c>
      <c r="BK2015" t="s">
        <v>20263</v>
      </c>
      <c r="BM2015">
        <v>2721.55422</v>
      </c>
      <c r="BN2015">
        <v>280599226019</v>
      </c>
      <c r="BO2015" t="s">
        <v>12929</v>
      </c>
    </row>
    <row r="2016" spans="1:67" x14ac:dyDescent="0.3">
      <c r="A2016">
        <v>475177123</v>
      </c>
      <c r="B2016" t="s">
        <v>20272</v>
      </c>
      <c r="C2016" t="s">
        <v>69</v>
      </c>
      <c r="D2016" t="s">
        <v>70</v>
      </c>
      <c r="E2016">
        <v>51</v>
      </c>
      <c r="F2016">
        <v>7.66</v>
      </c>
      <c r="G2016">
        <v>32.6</v>
      </c>
      <c r="H2016">
        <v>63.92</v>
      </c>
      <c r="I2016">
        <v>9.1999999999999993</v>
      </c>
      <c r="J2016">
        <v>18.399999999999999</v>
      </c>
      <c r="K2016">
        <v>51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t="s">
        <v>20273</v>
      </c>
      <c r="T2016" t="s">
        <v>72</v>
      </c>
      <c r="U2016" t="s">
        <v>73</v>
      </c>
      <c r="V2016" t="s">
        <v>20274</v>
      </c>
      <c r="W2016" t="s">
        <v>19733</v>
      </c>
      <c r="AB2016" t="s">
        <v>76</v>
      </c>
      <c r="AC2016" t="s">
        <v>77</v>
      </c>
      <c r="AD2016">
        <v>182947</v>
      </c>
      <c r="AE2016" t="s">
        <v>20275</v>
      </c>
      <c r="AI2016" t="s">
        <v>1296</v>
      </c>
      <c r="AJ2016" t="s">
        <v>20276</v>
      </c>
      <c r="AL2016" t="s">
        <v>20277</v>
      </c>
      <c r="AN2016" t="s">
        <v>20278</v>
      </c>
      <c r="AO2016" t="s">
        <v>83</v>
      </c>
      <c r="AP2016" t="s">
        <v>277</v>
      </c>
      <c r="AQ2016" t="s">
        <v>20279</v>
      </c>
      <c r="AR2016" t="s">
        <v>20280</v>
      </c>
      <c r="AS2016" t="s">
        <v>1296</v>
      </c>
      <c r="AT2016" t="s">
        <v>20276</v>
      </c>
      <c r="AV2016" t="s">
        <v>20277</v>
      </c>
      <c r="AX2016" t="s">
        <v>20278</v>
      </c>
      <c r="AY2016" t="s">
        <v>83</v>
      </c>
      <c r="AZ2016" t="s">
        <v>277</v>
      </c>
      <c r="BA2016" t="s">
        <v>20279</v>
      </c>
      <c r="BB2016">
        <v>1</v>
      </c>
      <c r="BC2016" t="s">
        <v>189</v>
      </c>
      <c r="BE2016">
        <v>2</v>
      </c>
      <c r="BF2016">
        <v>2</v>
      </c>
      <c r="BG2016">
        <v>25.5</v>
      </c>
      <c r="BH2016">
        <v>27.289998000000001</v>
      </c>
      <c r="BI2016" t="s">
        <v>190</v>
      </c>
      <c r="BJ2016" t="s">
        <v>106</v>
      </c>
      <c r="BK2016" t="s">
        <v>20272</v>
      </c>
      <c r="BM2016">
        <v>2698.9999977366001</v>
      </c>
      <c r="BN2016">
        <v>280622847107</v>
      </c>
      <c r="BO2016" t="s">
        <v>12929</v>
      </c>
    </row>
    <row r="2017" spans="1:67" x14ac:dyDescent="0.3">
      <c r="A2017">
        <v>475159805</v>
      </c>
      <c r="B2017" t="s">
        <v>20281</v>
      </c>
      <c r="C2017" t="s">
        <v>69</v>
      </c>
      <c r="D2017" t="s">
        <v>70</v>
      </c>
      <c r="E2017">
        <v>85</v>
      </c>
      <c r="F2017">
        <v>12.75</v>
      </c>
      <c r="G2017">
        <v>42</v>
      </c>
      <c r="H2017">
        <v>49.41</v>
      </c>
      <c r="I2017">
        <v>43</v>
      </c>
      <c r="J2017">
        <v>43</v>
      </c>
      <c r="K2017">
        <v>85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t="s">
        <v>20282</v>
      </c>
      <c r="T2017" t="s">
        <v>152</v>
      </c>
      <c r="U2017" t="s">
        <v>73</v>
      </c>
      <c r="V2017" t="s">
        <v>20283</v>
      </c>
      <c r="W2017" t="s">
        <v>15965</v>
      </c>
      <c r="AB2017" t="s">
        <v>76</v>
      </c>
      <c r="AC2017" t="s">
        <v>77</v>
      </c>
      <c r="AD2017">
        <v>182947</v>
      </c>
      <c r="AE2017" t="s">
        <v>20284</v>
      </c>
      <c r="AI2017" t="s">
        <v>20285</v>
      </c>
      <c r="AJ2017" t="s">
        <v>20286</v>
      </c>
      <c r="AL2017" t="s">
        <v>20287</v>
      </c>
      <c r="AN2017" t="s">
        <v>1288</v>
      </c>
      <c r="AO2017" t="s">
        <v>83</v>
      </c>
      <c r="AP2017" t="s">
        <v>222</v>
      </c>
      <c r="AQ2017" t="s">
        <v>20288</v>
      </c>
      <c r="AR2017" t="s">
        <v>20289</v>
      </c>
      <c r="AS2017" t="s">
        <v>20285</v>
      </c>
      <c r="AT2017" t="s">
        <v>20286</v>
      </c>
      <c r="AV2017" t="s">
        <v>20287</v>
      </c>
      <c r="AX2017" t="s">
        <v>1288</v>
      </c>
      <c r="AY2017" t="s">
        <v>83</v>
      </c>
      <c r="AZ2017" t="s">
        <v>222</v>
      </c>
      <c r="BA2017" t="s">
        <v>20288</v>
      </c>
      <c r="BB2017">
        <v>1</v>
      </c>
      <c r="BC2017" t="s">
        <v>8233</v>
      </c>
      <c r="BE2017">
        <v>1</v>
      </c>
      <c r="BF2017">
        <v>1</v>
      </c>
      <c r="BG2017">
        <v>85</v>
      </c>
      <c r="BH2017">
        <v>90.530015000000006</v>
      </c>
      <c r="BI2017" t="s">
        <v>8234</v>
      </c>
      <c r="BJ2017" t="s">
        <v>106</v>
      </c>
      <c r="BK2017" t="s">
        <v>20281</v>
      </c>
      <c r="BM2017">
        <v>12246.993990000001</v>
      </c>
      <c r="BN2017">
        <v>280656514539</v>
      </c>
      <c r="BO2017" t="s">
        <v>12929</v>
      </c>
    </row>
    <row r="2018" spans="1:67" x14ac:dyDescent="0.3">
      <c r="A2018">
        <v>475158058</v>
      </c>
      <c r="B2018" t="s">
        <v>20290</v>
      </c>
      <c r="C2018" t="s">
        <v>69</v>
      </c>
      <c r="D2018" t="s">
        <v>70</v>
      </c>
      <c r="E2018">
        <v>85</v>
      </c>
      <c r="F2018">
        <v>12.75</v>
      </c>
      <c r="G2018">
        <v>42</v>
      </c>
      <c r="H2018">
        <v>49.41</v>
      </c>
      <c r="I2018">
        <v>43</v>
      </c>
      <c r="J2018">
        <v>43</v>
      </c>
      <c r="K2018">
        <v>85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20291</v>
      </c>
      <c r="T2018" t="s">
        <v>152</v>
      </c>
      <c r="U2018" t="s">
        <v>73</v>
      </c>
      <c r="V2018" t="s">
        <v>20292</v>
      </c>
      <c r="W2018" t="s">
        <v>15965</v>
      </c>
      <c r="AB2018" t="s">
        <v>76</v>
      </c>
      <c r="AC2018" t="s">
        <v>77</v>
      </c>
      <c r="AD2018">
        <v>182947</v>
      </c>
      <c r="AE2018" t="s">
        <v>20284</v>
      </c>
      <c r="AI2018" t="s">
        <v>20285</v>
      </c>
      <c r="AJ2018" t="s">
        <v>20286</v>
      </c>
      <c r="AL2018" t="s">
        <v>20287</v>
      </c>
      <c r="AN2018" t="s">
        <v>1288</v>
      </c>
      <c r="AO2018" t="s">
        <v>83</v>
      </c>
      <c r="AP2018" t="s">
        <v>222</v>
      </c>
      <c r="AQ2018" t="s">
        <v>20288</v>
      </c>
      <c r="AR2018" t="s">
        <v>20289</v>
      </c>
      <c r="AS2018" t="s">
        <v>20285</v>
      </c>
      <c r="AT2018" t="s">
        <v>20286</v>
      </c>
      <c r="AV2018" t="s">
        <v>20287</v>
      </c>
      <c r="AX2018" t="s">
        <v>1288</v>
      </c>
      <c r="AY2018" t="s">
        <v>83</v>
      </c>
      <c r="AZ2018" t="s">
        <v>222</v>
      </c>
      <c r="BA2018" t="s">
        <v>20288</v>
      </c>
      <c r="BB2018">
        <v>1</v>
      </c>
      <c r="BC2018" t="s">
        <v>8233</v>
      </c>
      <c r="BE2018">
        <v>1</v>
      </c>
      <c r="BF2018">
        <v>1</v>
      </c>
      <c r="BG2018">
        <v>85</v>
      </c>
      <c r="BH2018">
        <v>90.530015000000006</v>
      </c>
      <c r="BI2018" t="s">
        <v>8234</v>
      </c>
      <c r="BJ2018" t="s">
        <v>106</v>
      </c>
      <c r="BK2018" t="s">
        <v>20290</v>
      </c>
      <c r="BM2018">
        <v>12246.993990000001</v>
      </c>
      <c r="BN2018">
        <v>280656513175</v>
      </c>
      <c r="BO2018" t="s">
        <v>12929</v>
      </c>
    </row>
    <row r="2019" spans="1:67" x14ac:dyDescent="0.3">
      <c r="A2019">
        <v>475141461</v>
      </c>
      <c r="B2019" t="s">
        <v>20293</v>
      </c>
      <c r="C2019" t="s">
        <v>69</v>
      </c>
      <c r="D2019" t="s">
        <v>70</v>
      </c>
      <c r="E2019">
        <v>51.4</v>
      </c>
      <c r="F2019">
        <v>7.71</v>
      </c>
      <c r="G2019">
        <v>29.4</v>
      </c>
      <c r="H2019">
        <v>57.2</v>
      </c>
      <c r="I2019">
        <v>22</v>
      </c>
      <c r="J2019">
        <v>22</v>
      </c>
      <c r="K2019">
        <v>51.4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t="s">
        <v>20294</v>
      </c>
      <c r="T2019" t="s">
        <v>242</v>
      </c>
      <c r="U2019" t="s">
        <v>73</v>
      </c>
      <c r="V2019" t="s">
        <v>20295</v>
      </c>
      <c r="W2019" t="s">
        <v>17292</v>
      </c>
      <c r="AB2019" t="s">
        <v>76</v>
      </c>
      <c r="AC2019" t="s">
        <v>77</v>
      </c>
      <c r="AD2019">
        <v>182947</v>
      </c>
      <c r="AE2019" t="s">
        <v>20296</v>
      </c>
      <c r="AI2019" t="s">
        <v>20297</v>
      </c>
      <c r="AJ2019" t="s">
        <v>20298</v>
      </c>
      <c r="AL2019" t="s">
        <v>20299</v>
      </c>
      <c r="AN2019" t="s">
        <v>20300</v>
      </c>
      <c r="AO2019" t="s">
        <v>83</v>
      </c>
      <c r="AP2019" t="s">
        <v>249</v>
      </c>
      <c r="AQ2019" t="s">
        <v>20301</v>
      </c>
      <c r="AR2019" t="s">
        <v>20302</v>
      </c>
      <c r="AS2019" t="s">
        <v>20297</v>
      </c>
      <c r="AT2019" t="s">
        <v>20298</v>
      </c>
      <c r="AV2019" t="s">
        <v>20299</v>
      </c>
      <c r="AX2019" t="s">
        <v>20300</v>
      </c>
      <c r="AY2019" t="s">
        <v>83</v>
      </c>
      <c r="AZ2019" t="s">
        <v>249</v>
      </c>
      <c r="BA2019" t="s">
        <v>20301</v>
      </c>
      <c r="BB2019">
        <v>1</v>
      </c>
      <c r="BC2019" t="s">
        <v>1208</v>
      </c>
      <c r="BE2019">
        <v>1</v>
      </c>
      <c r="BF2019">
        <v>1</v>
      </c>
      <c r="BG2019">
        <v>51.4</v>
      </c>
      <c r="BH2019">
        <v>54.609981400000002</v>
      </c>
      <c r="BI2019" t="s">
        <v>1209</v>
      </c>
      <c r="BJ2019" t="s">
        <v>106</v>
      </c>
      <c r="BK2019" t="s">
        <v>20293</v>
      </c>
      <c r="BM2019">
        <v>5238.9999956066004</v>
      </c>
      <c r="BN2019">
        <v>280608879017</v>
      </c>
      <c r="BO2019" t="s">
        <v>14678</v>
      </c>
    </row>
    <row r="2020" spans="1:67" x14ac:dyDescent="0.3">
      <c r="A2020">
        <v>475141047</v>
      </c>
      <c r="B2020" t="s">
        <v>20303</v>
      </c>
      <c r="C2020" t="s">
        <v>69</v>
      </c>
      <c r="D2020" t="s">
        <v>70</v>
      </c>
      <c r="E2020">
        <v>86</v>
      </c>
      <c r="F2020">
        <v>12.9</v>
      </c>
      <c r="G2020">
        <v>41.62</v>
      </c>
      <c r="H2020">
        <v>48.4</v>
      </c>
      <c r="I2020">
        <v>22.19</v>
      </c>
      <c r="J2020">
        <v>44.38</v>
      </c>
      <c r="K2020">
        <v>86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t="s">
        <v>20304</v>
      </c>
      <c r="T2020" t="s">
        <v>152</v>
      </c>
      <c r="U2020" t="s">
        <v>73</v>
      </c>
      <c r="V2020" t="s">
        <v>20305</v>
      </c>
      <c r="W2020" t="s">
        <v>16915</v>
      </c>
      <c r="AB2020" t="s">
        <v>76</v>
      </c>
      <c r="AC2020" t="s">
        <v>77</v>
      </c>
      <c r="AD2020">
        <v>182947</v>
      </c>
      <c r="AE2020" t="s">
        <v>20306</v>
      </c>
      <c r="AI2020" t="s">
        <v>3061</v>
      </c>
      <c r="AJ2020" t="s">
        <v>20307</v>
      </c>
      <c r="AL2020" t="s">
        <v>20308</v>
      </c>
      <c r="AN2020" t="s">
        <v>6763</v>
      </c>
      <c r="AO2020" t="s">
        <v>83</v>
      </c>
      <c r="AP2020" t="s">
        <v>1183</v>
      </c>
      <c r="AQ2020" t="s">
        <v>20309</v>
      </c>
      <c r="AR2020" t="s">
        <v>20310</v>
      </c>
      <c r="AS2020" t="s">
        <v>3061</v>
      </c>
      <c r="AT2020" t="s">
        <v>20307</v>
      </c>
      <c r="AV2020" t="s">
        <v>20308</v>
      </c>
      <c r="AX2020" t="s">
        <v>6763</v>
      </c>
      <c r="AY2020" t="s">
        <v>83</v>
      </c>
      <c r="AZ2020" t="s">
        <v>1183</v>
      </c>
      <c r="BA2020" t="s">
        <v>20309</v>
      </c>
      <c r="BB2020">
        <v>1</v>
      </c>
      <c r="BC2020" t="s">
        <v>10085</v>
      </c>
      <c r="BE2020">
        <v>2</v>
      </c>
      <c r="BF2020">
        <v>2</v>
      </c>
      <c r="BG2020">
        <v>43</v>
      </c>
      <c r="BH2020">
        <v>46.270021</v>
      </c>
      <c r="BI2020" t="s">
        <v>10086</v>
      </c>
      <c r="BJ2020" t="s">
        <v>106</v>
      </c>
      <c r="BK2020" t="s">
        <v>20303</v>
      </c>
      <c r="BM2020">
        <v>5443.10844</v>
      </c>
      <c r="BN2020" t="s">
        <v>20311</v>
      </c>
      <c r="BO2020" t="s">
        <v>9989</v>
      </c>
    </row>
    <row r="2021" spans="1:67" x14ac:dyDescent="0.3">
      <c r="A2021">
        <v>475136742</v>
      </c>
      <c r="B2021" t="s">
        <v>20312</v>
      </c>
      <c r="C2021" t="s">
        <v>69</v>
      </c>
      <c r="D2021" t="s">
        <v>70</v>
      </c>
      <c r="E2021">
        <v>12.3</v>
      </c>
      <c r="F2021">
        <v>1.85</v>
      </c>
      <c r="G2021">
        <v>8.9</v>
      </c>
      <c r="H2021">
        <v>72.36</v>
      </c>
      <c r="I2021">
        <v>3.4</v>
      </c>
      <c r="J2021">
        <v>3.4</v>
      </c>
      <c r="K2021">
        <v>12.3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t="s">
        <v>20313</v>
      </c>
      <c r="T2021" t="s">
        <v>152</v>
      </c>
      <c r="U2021" t="s">
        <v>73</v>
      </c>
      <c r="V2021" t="s">
        <v>20314</v>
      </c>
      <c r="W2021" t="s">
        <v>17749</v>
      </c>
      <c r="AB2021" t="s">
        <v>76</v>
      </c>
      <c r="AC2021" t="s">
        <v>77</v>
      </c>
      <c r="AD2021">
        <v>182947</v>
      </c>
      <c r="AE2021" t="s">
        <v>20315</v>
      </c>
      <c r="AI2021" t="s">
        <v>20316</v>
      </c>
      <c r="AJ2021" t="s">
        <v>20317</v>
      </c>
      <c r="AL2021" t="s">
        <v>20318</v>
      </c>
      <c r="AN2021" t="s">
        <v>20319</v>
      </c>
      <c r="AO2021" t="s">
        <v>83</v>
      </c>
      <c r="AP2021" t="s">
        <v>143</v>
      </c>
      <c r="AQ2021" t="s">
        <v>20320</v>
      </c>
      <c r="AR2021" t="s">
        <v>20321</v>
      </c>
      <c r="AS2021" t="s">
        <v>20316</v>
      </c>
      <c r="AT2021" t="s">
        <v>20317</v>
      </c>
      <c r="AV2021" t="s">
        <v>20318</v>
      </c>
      <c r="AX2021" t="s">
        <v>20319</v>
      </c>
      <c r="AY2021" t="s">
        <v>83</v>
      </c>
      <c r="AZ2021" t="s">
        <v>143</v>
      </c>
      <c r="BA2021" t="s">
        <v>20320</v>
      </c>
      <c r="BB2021">
        <v>1</v>
      </c>
      <c r="BC2021" t="s">
        <v>518</v>
      </c>
      <c r="BE2021">
        <v>1</v>
      </c>
      <c r="BF2021">
        <v>1</v>
      </c>
      <c r="BG2021">
        <v>12.3</v>
      </c>
      <c r="BH2021">
        <v>13.53</v>
      </c>
      <c r="BI2021" t="s">
        <v>519</v>
      </c>
      <c r="BJ2021" t="s">
        <v>106</v>
      </c>
      <c r="BK2021" t="s">
        <v>20312</v>
      </c>
      <c r="BM2021">
        <v>907.18474000000003</v>
      </c>
      <c r="BN2021">
        <v>280598811943</v>
      </c>
      <c r="BO2021" t="s">
        <v>9989</v>
      </c>
    </row>
    <row r="2022" spans="1:67" x14ac:dyDescent="0.3">
      <c r="A2022">
        <v>475130957</v>
      </c>
      <c r="B2022" t="s">
        <v>20322</v>
      </c>
      <c r="C2022" t="s">
        <v>69</v>
      </c>
      <c r="D2022" t="s">
        <v>70</v>
      </c>
      <c r="E2022">
        <v>23</v>
      </c>
      <c r="F2022">
        <v>3.45</v>
      </c>
      <c r="G2022">
        <v>14.41</v>
      </c>
      <c r="H2022">
        <v>62.65</v>
      </c>
      <c r="I2022">
        <v>8.59</v>
      </c>
      <c r="J2022">
        <v>8.59</v>
      </c>
      <c r="K2022">
        <v>23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t="s">
        <v>20323</v>
      </c>
      <c r="T2022" t="s">
        <v>346</v>
      </c>
      <c r="U2022" t="s">
        <v>73</v>
      </c>
      <c r="V2022" t="s">
        <v>20324</v>
      </c>
      <c r="W2022" t="s">
        <v>17858</v>
      </c>
      <c r="AB2022" t="s">
        <v>76</v>
      </c>
      <c r="AC2022" t="s">
        <v>77</v>
      </c>
      <c r="AD2022">
        <v>182947</v>
      </c>
      <c r="AE2022" t="s">
        <v>20325</v>
      </c>
      <c r="AI2022" t="s">
        <v>20326</v>
      </c>
      <c r="AJ2022" t="s">
        <v>20327</v>
      </c>
      <c r="AL2022" t="s">
        <v>20328</v>
      </c>
      <c r="AN2022" t="s">
        <v>13494</v>
      </c>
      <c r="AO2022" t="s">
        <v>83</v>
      </c>
      <c r="AP2022" t="s">
        <v>143</v>
      </c>
      <c r="AQ2022" t="s">
        <v>20329</v>
      </c>
      <c r="AR2022" t="s">
        <v>20330</v>
      </c>
      <c r="AS2022" t="s">
        <v>20326</v>
      </c>
      <c r="AT2022" t="s">
        <v>20327</v>
      </c>
      <c r="AV2022" t="s">
        <v>20328</v>
      </c>
      <c r="AX2022" t="s">
        <v>13494</v>
      </c>
      <c r="AY2022" t="s">
        <v>83</v>
      </c>
      <c r="AZ2022" t="s">
        <v>143</v>
      </c>
      <c r="BA2022" t="s">
        <v>20329</v>
      </c>
      <c r="BB2022">
        <v>1</v>
      </c>
      <c r="BC2022" t="s">
        <v>252</v>
      </c>
      <c r="BE2022">
        <v>1</v>
      </c>
      <c r="BF2022">
        <v>1</v>
      </c>
      <c r="BG2022">
        <v>23</v>
      </c>
      <c r="BH2022">
        <v>25.159998999999999</v>
      </c>
      <c r="BI2022" t="s">
        <v>253</v>
      </c>
      <c r="BJ2022" t="s">
        <v>254</v>
      </c>
      <c r="BK2022" t="s">
        <v>20322</v>
      </c>
      <c r="BM2022">
        <v>2721.55422</v>
      </c>
      <c r="BN2022" t="s">
        <v>20331</v>
      </c>
      <c r="BO2022" t="s">
        <v>5335</v>
      </c>
    </row>
    <row r="2023" spans="1:67" x14ac:dyDescent="0.3">
      <c r="A2023">
        <v>475127923</v>
      </c>
      <c r="B2023" t="s">
        <v>20332</v>
      </c>
      <c r="C2023" t="s">
        <v>69</v>
      </c>
      <c r="D2023" t="s">
        <v>70</v>
      </c>
      <c r="E2023">
        <v>25.5</v>
      </c>
      <c r="F2023">
        <v>3.83</v>
      </c>
      <c r="G2023">
        <v>16.91</v>
      </c>
      <c r="H2023">
        <v>66.31</v>
      </c>
      <c r="I2023">
        <v>8.59</v>
      </c>
      <c r="J2023">
        <v>8.59</v>
      </c>
      <c r="K2023">
        <v>25.5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t="s">
        <v>20333</v>
      </c>
      <c r="T2023" t="s">
        <v>72</v>
      </c>
      <c r="U2023" t="s">
        <v>73</v>
      </c>
      <c r="V2023" t="s">
        <v>20334</v>
      </c>
      <c r="W2023" t="s">
        <v>17451</v>
      </c>
      <c r="AB2023" t="s">
        <v>76</v>
      </c>
      <c r="AC2023" t="s">
        <v>77</v>
      </c>
      <c r="AD2023">
        <v>182947</v>
      </c>
      <c r="AE2023" t="s">
        <v>20335</v>
      </c>
      <c r="AI2023" t="s">
        <v>20336</v>
      </c>
      <c r="AJ2023" t="s">
        <v>20337</v>
      </c>
      <c r="AL2023" t="s">
        <v>20338</v>
      </c>
      <c r="AN2023" t="s">
        <v>20339</v>
      </c>
      <c r="AO2023" t="s">
        <v>83</v>
      </c>
      <c r="AP2023" t="s">
        <v>277</v>
      </c>
      <c r="AQ2023" t="s">
        <v>20340</v>
      </c>
      <c r="AR2023" t="s">
        <v>20341</v>
      </c>
      <c r="AS2023" t="s">
        <v>20336</v>
      </c>
      <c r="AT2023" t="s">
        <v>20337</v>
      </c>
      <c r="AV2023" t="s">
        <v>20338</v>
      </c>
      <c r="AX2023" t="s">
        <v>20339</v>
      </c>
      <c r="AY2023" t="s">
        <v>83</v>
      </c>
      <c r="AZ2023" t="s">
        <v>277</v>
      </c>
      <c r="BA2023" t="s">
        <v>20340</v>
      </c>
      <c r="BB2023">
        <v>1</v>
      </c>
      <c r="BC2023" t="s">
        <v>252</v>
      </c>
      <c r="BE2023">
        <v>1</v>
      </c>
      <c r="BF2023">
        <v>1</v>
      </c>
      <c r="BG2023">
        <v>25.5</v>
      </c>
      <c r="BH2023">
        <v>27.289998000000001</v>
      </c>
      <c r="BI2023" t="s">
        <v>253</v>
      </c>
      <c r="BJ2023" t="s">
        <v>254</v>
      </c>
      <c r="BK2023" t="s">
        <v>20332</v>
      </c>
      <c r="BM2023">
        <v>2721.55422</v>
      </c>
      <c r="BN2023">
        <v>280599225928</v>
      </c>
      <c r="BO2023" t="s">
        <v>12929</v>
      </c>
    </row>
    <row r="2024" spans="1:67" x14ac:dyDescent="0.3">
      <c r="A2024">
        <v>475119080</v>
      </c>
      <c r="B2024" t="s">
        <v>20342</v>
      </c>
      <c r="C2024" t="s">
        <v>69</v>
      </c>
      <c r="D2024" t="s">
        <v>70</v>
      </c>
      <c r="E2024">
        <v>26.5</v>
      </c>
      <c r="F2024">
        <v>3.98</v>
      </c>
      <c r="G2024">
        <v>17.7</v>
      </c>
      <c r="H2024">
        <v>66.790000000000006</v>
      </c>
      <c r="I2024">
        <v>8.8000000000000007</v>
      </c>
      <c r="J2024">
        <v>8.8000000000000007</v>
      </c>
      <c r="K2024">
        <v>26.5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t="s">
        <v>20343</v>
      </c>
      <c r="T2024" t="s">
        <v>242</v>
      </c>
      <c r="U2024" t="s">
        <v>73</v>
      </c>
      <c r="V2024" t="s">
        <v>20344</v>
      </c>
      <c r="W2024" t="s">
        <v>18597</v>
      </c>
      <c r="AB2024" t="s">
        <v>76</v>
      </c>
      <c r="AC2024" t="s">
        <v>77</v>
      </c>
      <c r="AD2024">
        <v>182947</v>
      </c>
      <c r="AE2024" t="s">
        <v>20345</v>
      </c>
      <c r="AI2024" t="s">
        <v>20346</v>
      </c>
      <c r="AJ2024" t="s">
        <v>20347</v>
      </c>
      <c r="AL2024" t="s">
        <v>20348</v>
      </c>
      <c r="AN2024" t="s">
        <v>14458</v>
      </c>
      <c r="AO2024" t="s">
        <v>83</v>
      </c>
      <c r="AP2024" t="s">
        <v>249</v>
      </c>
      <c r="AQ2024" t="s">
        <v>20349</v>
      </c>
      <c r="AR2024" t="s">
        <v>20350</v>
      </c>
      <c r="AS2024" t="s">
        <v>20346</v>
      </c>
      <c r="AT2024" t="s">
        <v>20347</v>
      </c>
      <c r="AV2024" t="s">
        <v>20348</v>
      </c>
      <c r="AX2024" t="s">
        <v>14458</v>
      </c>
      <c r="AY2024" t="s">
        <v>83</v>
      </c>
      <c r="AZ2024" t="s">
        <v>249</v>
      </c>
      <c r="BA2024" t="s">
        <v>20349</v>
      </c>
      <c r="BB2024">
        <v>1</v>
      </c>
      <c r="BC2024" t="s">
        <v>292</v>
      </c>
      <c r="BE2024">
        <v>1</v>
      </c>
      <c r="BF2024">
        <v>1</v>
      </c>
      <c r="BG2024">
        <v>26.5</v>
      </c>
      <c r="BH2024">
        <v>28.160012999999999</v>
      </c>
      <c r="BI2024" t="s">
        <v>656</v>
      </c>
      <c r="BJ2024" t="s">
        <v>106</v>
      </c>
      <c r="BK2024" t="s">
        <v>20342</v>
      </c>
      <c r="BM2024">
        <v>2721.55422</v>
      </c>
      <c r="BN2024" t="s">
        <v>20351</v>
      </c>
      <c r="BO2024" t="s">
        <v>14678</v>
      </c>
    </row>
    <row r="2025" spans="1:67" x14ac:dyDescent="0.3">
      <c r="A2025">
        <v>475116976</v>
      </c>
      <c r="B2025" t="s">
        <v>20352</v>
      </c>
      <c r="C2025" t="s">
        <v>69</v>
      </c>
      <c r="D2025" t="s">
        <v>70</v>
      </c>
      <c r="E2025">
        <v>78</v>
      </c>
      <c r="F2025">
        <v>11.7</v>
      </c>
      <c r="G2025">
        <v>41.48</v>
      </c>
      <c r="H2025">
        <v>53.18</v>
      </c>
      <c r="I2025">
        <v>36.520000000000003</v>
      </c>
      <c r="J2025">
        <v>36.520000000000003</v>
      </c>
      <c r="K2025">
        <v>78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t="s">
        <v>20353</v>
      </c>
      <c r="T2025" t="s">
        <v>346</v>
      </c>
      <c r="U2025" t="s">
        <v>73</v>
      </c>
      <c r="V2025" t="s">
        <v>20354</v>
      </c>
      <c r="W2025" t="s">
        <v>19149</v>
      </c>
      <c r="AB2025" t="s">
        <v>76</v>
      </c>
      <c r="AC2025" t="s">
        <v>77</v>
      </c>
      <c r="AD2025">
        <v>182947</v>
      </c>
      <c r="AE2025" t="s">
        <v>20355</v>
      </c>
      <c r="AI2025" t="s">
        <v>1191</v>
      </c>
      <c r="AJ2025" t="s">
        <v>20356</v>
      </c>
      <c r="AL2025" t="s">
        <v>20357</v>
      </c>
      <c r="AN2025" t="s">
        <v>3832</v>
      </c>
      <c r="AO2025" t="s">
        <v>83</v>
      </c>
      <c r="AP2025" t="s">
        <v>143</v>
      </c>
      <c r="AQ2025" t="s">
        <v>20358</v>
      </c>
      <c r="AR2025" t="s">
        <v>20359</v>
      </c>
      <c r="AS2025" t="s">
        <v>1191</v>
      </c>
      <c r="AT2025" t="s">
        <v>20356</v>
      </c>
      <c r="AV2025" t="s">
        <v>20357</v>
      </c>
      <c r="AX2025" t="s">
        <v>3832</v>
      </c>
      <c r="AY2025" t="s">
        <v>83</v>
      </c>
      <c r="AZ2025" t="s">
        <v>143</v>
      </c>
      <c r="BA2025" t="s">
        <v>20358</v>
      </c>
      <c r="BB2025">
        <v>1</v>
      </c>
      <c r="BC2025" t="s">
        <v>3738</v>
      </c>
      <c r="BE2025">
        <v>1</v>
      </c>
      <c r="BF2025">
        <v>1</v>
      </c>
      <c r="BG2025">
        <v>78</v>
      </c>
      <c r="BH2025">
        <v>78</v>
      </c>
      <c r="BI2025" t="s">
        <v>3739</v>
      </c>
      <c r="BK2025" t="s">
        <v>20352</v>
      </c>
      <c r="BM2025">
        <v>20184.860448072999</v>
      </c>
      <c r="BN2025" t="s">
        <v>20360</v>
      </c>
      <c r="BO2025" t="s">
        <v>5335</v>
      </c>
    </row>
    <row r="2026" spans="1:67" x14ac:dyDescent="0.3">
      <c r="A2026">
        <v>475084249</v>
      </c>
      <c r="B2026" t="s">
        <v>20361</v>
      </c>
      <c r="C2026" t="s">
        <v>69</v>
      </c>
      <c r="D2026" t="s">
        <v>70</v>
      </c>
      <c r="E2026">
        <v>84</v>
      </c>
      <c r="F2026">
        <v>12.6</v>
      </c>
      <c r="G2026">
        <v>35.299999999999997</v>
      </c>
      <c r="H2026">
        <v>42.02</v>
      </c>
      <c r="I2026">
        <v>48.7</v>
      </c>
      <c r="J2026">
        <v>48.7</v>
      </c>
      <c r="K2026">
        <v>84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t="s">
        <v>20362</v>
      </c>
      <c r="T2026" t="s">
        <v>152</v>
      </c>
      <c r="U2026" t="s">
        <v>73</v>
      </c>
      <c r="V2026" t="s">
        <v>20363</v>
      </c>
      <c r="W2026" t="s">
        <v>15001</v>
      </c>
      <c r="AB2026" t="s">
        <v>76</v>
      </c>
      <c r="AC2026" t="s">
        <v>77</v>
      </c>
      <c r="AD2026">
        <v>182947</v>
      </c>
      <c r="AE2026" t="s">
        <v>20364</v>
      </c>
      <c r="AI2026" t="s">
        <v>10919</v>
      </c>
      <c r="AJ2026" t="s">
        <v>20365</v>
      </c>
      <c r="AL2026" t="s">
        <v>20366</v>
      </c>
      <c r="AN2026" t="s">
        <v>20241</v>
      </c>
      <c r="AO2026" t="s">
        <v>83</v>
      </c>
      <c r="AP2026" t="s">
        <v>468</v>
      </c>
      <c r="AQ2026" t="s">
        <v>20367</v>
      </c>
      <c r="AR2026" t="s">
        <v>20368</v>
      </c>
      <c r="AS2026" t="s">
        <v>10919</v>
      </c>
      <c r="AT2026" t="s">
        <v>20365</v>
      </c>
      <c r="AV2026" t="s">
        <v>20366</v>
      </c>
      <c r="AX2026" t="s">
        <v>20241</v>
      </c>
      <c r="AY2026" t="s">
        <v>83</v>
      </c>
      <c r="AZ2026" t="s">
        <v>468</v>
      </c>
      <c r="BA2026" t="s">
        <v>20367</v>
      </c>
      <c r="BB2026">
        <v>1</v>
      </c>
      <c r="BC2026" t="s">
        <v>7248</v>
      </c>
      <c r="BE2026">
        <v>1</v>
      </c>
      <c r="BF2026">
        <v>1</v>
      </c>
      <c r="BG2026">
        <v>84</v>
      </c>
      <c r="BH2026">
        <v>84</v>
      </c>
      <c r="BI2026" t="s">
        <v>7249</v>
      </c>
      <c r="BK2026" t="s">
        <v>20361</v>
      </c>
      <c r="BM2026">
        <v>11339.80925</v>
      </c>
      <c r="BN2026">
        <v>280659647510</v>
      </c>
      <c r="BO2026" t="s">
        <v>11192</v>
      </c>
    </row>
    <row r="2027" spans="1:67" x14ac:dyDescent="0.3">
      <c r="A2027">
        <v>475076635</v>
      </c>
      <c r="B2027" t="s">
        <v>20369</v>
      </c>
      <c r="C2027" t="s">
        <v>69</v>
      </c>
      <c r="D2027" t="s">
        <v>70</v>
      </c>
      <c r="E2027">
        <v>22</v>
      </c>
      <c r="F2027">
        <v>3.3</v>
      </c>
      <c r="G2027">
        <v>12.85</v>
      </c>
      <c r="H2027">
        <v>58.41</v>
      </c>
      <c r="I2027">
        <v>9.15</v>
      </c>
      <c r="J2027">
        <v>9.15</v>
      </c>
      <c r="K2027">
        <v>22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t="s">
        <v>20370</v>
      </c>
      <c r="T2027" t="s">
        <v>72</v>
      </c>
      <c r="U2027" t="s">
        <v>73</v>
      </c>
      <c r="V2027" t="s">
        <v>20371</v>
      </c>
      <c r="W2027" t="s">
        <v>16384</v>
      </c>
      <c r="AB2027" t="s">
        <v>76</v>
      </c>
      <c r="AC2027" t="s">
        <v>77</v>
      </c>
      <c r="AD2027">
        <v>182947</v>
      </c>
      <c r="AE2027" t="s">
        <v>20372</v>
      </c>
      <c r="AI2027" t="s">
        <v>299</v>
      </c>
      <c r="AJ2027" t="s">
        <v>20373</v>
      </c>
      <c r="AL2027" t="s">
        <v>20374</v>
      </c>
      <c r="AN2027" t="s">
        <v>20375</v>
      </c>
      <c r="AO2027" t="s">
        <v>83</v>
      </c>
      <c r="AP2027" t="s">
        <v>808</v>
      </c>
      <c r="AQ2027" t="s">
        <v>20376</v>
      </c>
      <c r="AR2027" t="s">
        <v>20377</v>
      </c>
      <c r="AS2027" t="s">
        <v>299</v>
      </c>
      <c r="AT2027" t="s">
        <v>20373</v>
      </c>
      <c r="AV2027" t="s">
        <v>20374</v>
      </c>
      <c r="AX2027" t="s">
        <v>20375</v>
      </c>
      <c r="AY2027" t="s">
        <v>83</v>
      </c>
      <c r="AZ2027" t="s">
        <v>808</v>
      </c>
      <c r="BA2027" t="s">
        <v>20376</v>
      </c>
      <c r="BB2027">
        <v>1</v>
      </c>
      <c r="BC2027" t="s">
        <v>292</v>
      </c>
      <c r="BE2027">
        <v>1</v>
      </c>
      <c r="BF2027">
        <v>1</v>
      </c>
      <c r="BG2027">
        <v>22</v>
      </c>
      <c r="BH2027">
        <v>23.32</v>
      </c>
      <c r="BI2027" t="s">
        <v>190</v>
      </c>
      <c r="BJ2027" t="s">
        <v>190</v>
      </c>
      <c r="BK2027" t="s">
        <v>20369</v>
      </c>
      <c r="BM2027">
        <v>2721.55422</v>
      </c>
      <c r="BN2027" t="s">
        <v>20378</v>
      </c>
      <c r="BO2027" t="s">
        <v>12929</v>
      </c>
    </row>
    <row r="2028" spans="1:67" x14ac:dyDescent="0.3">
      <c r="A2028">
        <v>475062081</v>
      </c>
      <c r="B2028" t="s">
        <v>20379</v>
      </c>
      <c r="C2028" t="s">
        <v>69</v>
      </c>
      <c r="D2028" t="s">
        <v>70</v>
      </c>
      <c r="E2028">
        <v>23</v>
      </c>
      <c r="F2028">
        <v>3.45</v>
      </c>
      <c r="G2028">
        <v>14.41</v>
      </c>
      <c r="H2028">
        <v>62.65</v>
      </c>
      <c r="I2028">
        <v>8.59</v>
      </c>
      <c r="J2028">
        <v>8.59</v>
      </c>
      <c r="K2028">
        <v>23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t="s">
        <v>20380</v>
      </c>
      <c r="T2028" t="s">
        <v>152</v>
      </c>
      <c r="U2028" t="s">
        <v>73</v>
      </c>
      <c r="V2028" t="s">
        <v>20381</v>
      </c>
      <c r="W2028" t="s">
        <v>19475</v>
      </c>
      <c r="AB2028" t="s">
        <v>76</v>
      </c>
      <c r="AC2028" t="s">
        <v>77</v>
      </c>
      <c r="AD2028">
        <v>182947</v>
      </c>
      <c r="AE2028" t="s">
        <v>20382</v>
      </c>
      <c r="AI2028" t="s">
        <v>20383</v>
      </c>
      <c r="AJ2028" t="s">
        <v>20384</v>
      </c>
      <c r="AL2028" t="s">
        <v>20385</v>
      </c>
      <c r="AN2028" t="s">
        <v>20386</v>
      </c>
      <c r="AO2028" t="s">
        <v>83</v>
      </c>
      <c r="AP2028" t="s">
        <v>759</v>
      </c>
      <c r="AQ2028" t="s">
        <v>20387</v>
      </c>
      <c r="AR2028" t="s">
        <v>20388</v>
      </c>
      <c r="AS2028" t="s">
        <v>20383</v>
      </c>
      <c r="AT2028" t="s">
        <v>20384</v>
      </c>
      <c r="AV2028" t="s">
        <v>20385</v>
      </c>
      <c r="AX2028" t="s">
        <v>20386</v>
      </c>
      <c r="AY2028" t="s">
        <v>83</v>
      </c>
      <c r="AZ2028" t="s">
        <v>759</v>
      </c>
      <c r="BA2028" t="s">
        <v>20387</v>
      </c>
      <c r="BB2028">
        <v>1</v>
      </c>
      <c r="BC2028" t="s">
        <v>252</v>
      </c>
      <c r="BE2028">
        <v>1</v>
      </c>
      <c r="BF2028">
        <v>1</v>
      </c>
      <c r="BG2028">
        <v>23</v>
      </c>
      <c r="BH2028">
        <v>24.440007000000001</v>
      </c>
      <c r="BI2028" t="s">
        <v>253</v>
      </c>
      <c r="BJ2028" t="s">
        <v>254</v>
      </c>
      <c r="BK2028" t="s">
        <v>20379</v>
      </c>
      <c r="BM2028">
        <v>2721.55422</v>
      </c>
      <c r="BN2028" t="s">
        <v>20389</v>
      </c>
      <c r="BO2028" t="s">
        <v>12929</v>
      </c>
    </row>
    <row r="2029" spans="1:67" x14ac:dyDescent="0.3">
      <c r="A2029">
        <v>475059206</v>
      </c>
      <c r="B2029" t="s">
        <v>20390</v>
      </c>
      <c r="C2029" t="s">
        <v>69</v>
      </c>
      <c r="D2029" t="s">
        <v>70</v>
      </c>
      <c r="E2029">
        <v>58.25</v>
      </c>
      <c r="F2029">
        <v>8.74</v>
      </c>
      <c r="G2029">
        <v>35.6</v>
      </c>
      <c r="H2029">
        <v>61.12</v>
      </c>
      <c r="I2029">
        <v>22.65</v>
      </c>
      <c r="J2029">
        <v>22.65</v>
      </c>
      <c r="K2029">
        <v>58.25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t="s">
        <v>20391</v>
      </c>
      <c r="T2029" t="s">
        <v>72</v>
      </c>
      <c r="U2029" t="s">
        <v>73</v>
      </c>
      <c r="V2029" t="s">
        <v>20392</v>
      </c>
      <c r="W2029" t="s">
        <v>17580</v>
      </c>
      <c r="AB2029" t="s">
        <v>76</v>
      </c>
      <c r="AC2029" t="s">
        <v>77</v>
      </c>
      <c r="AD2029">
        <v>182947</v>
      </c>
      <c r="AE2029" t="s">
        <v>20393</v>
      </c>
      <c r="AI2029" t="s">
        <v>11154</v>
      </c>
      <c r="AJ2029" t="s">
        <v>20394</v>
      </c>
      <c r="AL2029" t="s">
        <v>20395</v>
      </c>
      <c r="AN2029" t="s">
        <v>20396</v>
      </c>
      <c r="AO2029" t="s">
        <v>83</v>
      </c>
      <c r="AP2029" t="s">
        <v>277</v>
      </c>
      <c r="AQ2029" t="s">
        <v>20397</v>
      </c>
      <c r="AR2029" t="s">
        <v>20398</v>
      </c>
      <c r="AS2029" t="s">
        <v>11154</v>
      </c>
      <c r="AT2029" t="s">
        <v>20394</v>
      </c>
      <c r="AV2029" t="s">
        <v>20395</v>
      </c>
      <c r="AX2029" t="s">
        <v>20396</v>
      </c>
      <c r="AY2029" t="s">
        <v>83</v>
      </c>
      <c r="AZ2029" t="s">
        <v>277</v>
      </c>
      <c r="BA2029" t="s">
        <v>20397</v>
      </c>
      <c r="BB2029">
        <v>1</v>
      </c>
      <c r="BC2029" t="s">
        <v>16071</v>
      </c>
      <c r="BE2029">
        <v>1</v>
      </c>
      <c r="BF2029">
        <v>1</v>
      </c>
      <c r="BG2029">
        <v>58.25</v>
      </c>
      <c r="BH2029">
        <v>58.25</v>
      </c>
      <c r="BI2029" t="s">
        <v>16072</v>
      </c>
      <c r="BJ2029" t="s">
        <v>106</v>
      </c>
      <c r="BK2029" t="s">
        <v>20390</v>
      </c>
      <c r="BM2029">
        <v>22679.6185</v>
      </c>
      <c r="BN2029">
        <v>280656895060</v>
      </c>
      <c r="BO2029" t="s">
        <v>12929</v>
      </c>
    </row>
    <row r="2030" spans="1:67" x14ac:dyDescent="0.3">
      <c r="A2030">
        <v>475050237</v>
      </c>
      <c r="B2030" t="s">
        <v>20399</v>
      </c>
      <c r="C2030" t="s">
        <v>69</v>
      </c>
      <c r="D2030" t="s">
        <v>70</v>
      </c>
      <c r="E2030">
        <v>58.8</v>
      </c>
      <c r="F2030">
        <v>8.82</v>
      </c>
      <c r="G2030">
        <v>-6.73</v>
      </c>
      <c r="H2030">
        <v>-11.45</v>
      </c>
      <c r="I2030">
        <v>65.53</v>
      </c>
      <c r="J2030">
        <v>65.53</v>
      </c>
      <c r="K2030">
        <v>58.8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t="s">
        <v>20400</v>
      </c>
      <c r="T2030" t="s">
        <v>152</v>
      </c>
      <c r="U2030" t="s">
        <v>73</v>
      </c>
      <c r="V2030" t="s">
        <v>20401</v>
      </c>
      <c r="W2030" t="s">
        <v>16797</v>
      </c>
      <c r="AB2030" t="s">
        <v>76</v>
      </c>
      <c r="AC2030" t="s">
        <v>77</v>
      </c>
      <c r="AD2030">
        <v>182947</v>
      </c>
      <c r="AE2030" t="s">
        <v>20402</v>
      </c>
      <c r="AI2030" t="s">
        <v>1179</v>
      </c>
      <c r="AJ2030" t="s">
        <v>20403</v>
      </c>
      <c r="AL2030" t="s">
        <v>20404</v>
      </c>
      <c r="AN2030" t="s">
        <v>18454</v>
      </c>
      <c r="AO2030" t="s">
        <v>83</v>
      </c>
      <c r="AP2030" t="s">
        <v>201</v>
      </c>
      <c r="AQ2030">
        <v>46168</v>
      </c>
      <c r="AR2030" t="s">
        <v>20405</v>
      </c>
      <c r="AS2030" t="s">
        <v>1179</v>
      </c>
      <c r="AT2030" t="s">
        <v>20403</v>
      </c>
      <c r="AV2030" t="s">
        <v>20404</v>
      </c>
      <c r="AX2030" t="s">
        <v>18454</v>
      </c>
      <c r="AY2030" t="s">
        <v>83</v>
      </c>
      <c r="AZ2030" t="s">
        <v>201</v>
      </c>
      <c r="BA2030">
        <v>46168</v>
      </c>
      <c r="BB2030">
        <v>1</v>
      </c>
      <c r="BC2030" t="s">
        <v>12602</v>
      </c>
      <c r="BE2030">
        <v>1</v>
      </c>
      <c r="BF2030">
        <v>1</v>
      </c>
      <c r="BG2030">
        <v>58.8</v>
      </c>
      <c r="BH2030">
        <v>62.919998399999997</v>
      </c>
      <c r="BI2030" t="s">
        <v>12603</v>
      </c>
      <c r="BJ2030" t="s">
        <v>12604</v>
      </c>
      <c r="BK2030" t="s">
        <v>20399</v>
      </c>
      <c r="BM2030">
        <v>10477.999991213001</v>
      </c>
      <c r="BN2030">
        <v>280659655335</v>
      </c>
      <c r="BO2030" t="s">
        <v>12929</v>
      </c>
    </row>
    <row r="2031" spans="1:67" x14ac:dyDescent="0.3">
      <c r="A2031">
        <v>475050051</v>
      </c>
      <c r="B2031" t="s">
        <v>20406</v>
      </c>
      <c r="C2031" t="s">
        <v>69</v>
      </c>
      <c r="D2031" t="s">
        <v>70</v>
      </c>
      <c r="E2031">
        <v>25.5</v>
      </c>
      <c r="F2031">
        <v>3.83</v>
      </c>
      <c r="G2031">
        <v>16.91</v>
      </c>
      <c r="H2031">
        <v>66.31</v>
      </c>
      <c r="I2031">
        <v>8.59</v>
      </c>
      <c r="J2031">
        <v>8.59</v>
      </c>
      <c r="K2031">
        <v>25.5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t="s">
        <v>20407</v>
      </c>
      <c r="T2031" t="s">
        <v>152</v>
      </c>
      <c r="U2031" t="s">
        <v>73</v>
      </c>
      <c r="V2031" t="s">
        <v>20408</v>
      </c>
      <c r="W2031" t="s">
        <v>17926</v>
      </c>
      <c r="AB2031" t="s">
        <v>76</v>
      </c>
      <c r="AC2031" t="s">
        <v>77</v>
      </c>
      <c r="AD2031">
        <v>182947</v>
      </c>
      <c r="AE2031" t="s">
        <v>20409</v>
      </c>
      <c r="AI2031" t="s">
        <v>11300</v>
      </c>
      <c r="AJ2031" t="s">
        <v>20410</v>
      </c>
      <c r="AL2031" t="s">
        <v>20411</v>
      </c>
      <c r="AN2031" t="s">
        <v>20412</v>
      </c>
      <c r="AO2031" t="s">
        <v>83</v>
      </c>
      <c r="AP2031" t="s">
        <v>20413</v>
      </c>
      <c r="AQ2031" t="s">
        <v>20414</v>
      </c>
      <c r="AR2031" t="s">
        <v>20415</v>
      </c>
      <c r="AS2031" t="s">
        <v>11300</v>
      </c>
      <c r="AT2031" t="s">
        <v>20410</v>
      </c>
      <c r="AV2031" t="s">
        <v>20411</v>
      </c>
      <c r="AX2031" t="s">
        <v>20412</v>
      </c>
      <c r="AY2031" t="s">
        <v>83</v>
      </c>
      <c r="AZ2031" t="s">
        <v>20413</v>
      </c>
      <c r="BA2031" t="s">
        <v>20414</v>
      </c>
      <c r="BB2031">
        <v>1</v>
      </c>
      <c r="BC2031" t="s">
        <v>252</v>
      </c>
      <c r="BE2031">
        <v>1</v>
      </c>
      <c r="BF2031">
        <v>1</v>
      </c>
      <c r="BG2031">
        <v>25.5</v>
      </c>
      <c r="BH2031">
        <v>27.349999499999999</v>
      </c>
      <c r="BI2031" t="s">
        <v>253</v>
      </c>
      <c r="BJ2031" t="s">
        <v>254</v>
      </c>
      <c r="BK2031" t="s">
        <v>20406</v>
      </c>
      <c r="BM2031">
        <v>2721.55422</v>
      </c>
      <c r="BN2031">
        <v>280599229029</v>
      </c>
      <c r="BO2031" t="s">
        <v>12929</v>
      </c>
    </row>
    <row r="2032" spans="1:67" x14ac:dyDescent="0.3">
      <c r="A2032">
        <v>475037512</v>
      </c>
      <c r="B2032" t="s">
        <v>20416</v>
      </c>
      <c r="C2032" t="s">
        <v>69</v>
      </c>
      <c r="D2032" t="s">
        <v>70</v>
      </c>
      <c r="E2032">
        <v>22.49</v>
      </c>
      <c r="F2032">
        <v>3.37</v>
      </c>
      <c r="G2032">
        <v>18.52</v>
      </c>
      <c r="H2032">
        <v>82.35</v>
      </c>
      <c r="I2032">
        <v>3.97</v>
      </c>
      <c r="J2032">
        <v>3.97</v>
      </c>
      <c r="K2032">
        <v>22.49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t="s">
        <v>20417</v>
      </c>
      <c r="T2032" t="s">
        <v>242</v>
      </c>
      <c r="U2032" t="s">
        <v>73</v>
      </c>
      <c r="V2032" t="s">
        <v>20418</v>
      </c>
      <c r="W2032" t="s">
        <v>14978</v>
      </c>
      <c r="AB2032" t="s">
        <v>76</v>
      </c>
      <c r="AC2032" t="s">
        <v>77</v>
      </c>
      <c r="AD2032">
        <v>182947</v>
      </c>
      <c r="AE2032" t="s">
        <v>12437</v>
      </c>
      <c r="AI2032" t="s">
        <v>6313</v>
      </c>
      <c r="AJ2032" t="s">
        <v>12438</v>
      </c>
      <c r="AL2032" t="s">
        <v>12439</v>
      </c>
      <c r="AN2032" t="s">
        <v>12440</v>
      </c>
      <c r="AO2032" t="s">
        <v>83</v>
      </c>
      <c r="AP2032" t="s">
        <v>444</v>
      </c>
      <c r="AQ2032" t="s">
        <v>12441</v>
      </c>
      <c r="AR2032" t="s">
        <v>12442</v>
      </c>
      <c r="AS2032" t="s">
        <v>6313</v>
      </c>
      <c r="AT2032" t="s">
        <v>12438</v>
      </c>
      <c r="AV2032" t="s">
        <v>12439</v>
      </c>
      <c r="AX2032" t="s">
        <v>12440</v>
      </c>
      <c r="AY2032" t="s">
        <v>83</v>
      </c>
      <c r="AZ2032" t="s">
        <v>444</v>
      </c>
      <c r="BA2032" t="s">
        <v>12441</v>
      </c>
      <c r="BB2032">
        <v>1</v>
      </c>
      <c r="BC2032" t="s">
        <v>2575</v>
      </c>
      <c r="BE2032">
        <v>1</v>
      </c>
      <c r="BF2032">
        <v>1</v>
      </c>
      <c r="BG2032">
        <v>22.49</v>
      </c>
      <c r="BH2032">
        <v>23.980007480000001</v>
      </c>
      <c r="BI2032" t="s">
        <v>2576</v>
      </c>
      <c r="BJ2032" t="s">
        <v>106</v>
      </c>
      <c r="BK2032" t="s">
        <v>20416</v>
      </c>
      <c r="BM2032">
        <v>2176.9999981743999</v>
      </c>
      <c r="BN2032" t="s">
        <v>20419</v>
      </c>
      <c r="BO2032" t="s">
        <v>14678</v>
      </c>
    </row>
    <row r="2033" spans="1:67" x14ac:dyDescent="0.3">
      <c r="A2033">
        <v>475016874</v>
      </c>
      <c r="B2033" t="s">
        <v>20420</v>
      </c>
      <c r="C2033" t="s">
        <v>69</v>
      </c>
      <c r="D2033" t="s">
        <v>70</v>
      </c>
      <c r="E2033">
        <v>17.5</v>
      </c>
      <c r="F2033">
        <v>2.63</v>
      </c>
      <c r="G2033">
        <v>14.07</v>
      </c>
      <c r="H2033">
        <v>80.400000000000006</v>
      </c>
      <c r="I2033">
        <v>3.43</v>
      </c>
      <c r="J2033">
        <v>3.43</v>
      </c>
      <c r="K2033">
        <v>17.5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t="s">
        <v>20421</v>
      </c>
      <c r="T2033" t="s">
        <v>72</v>
      </c>
      <c r="U2033" t="s">
        <v>73</v>
      </c>
      <c r="V2033" t="s">
        <v>20422</v>
      </c>
      <c r="W2033" t="s">
        <v>15001</v>
      </c>
      <c r="AB2033" t="s">
        <v>76</v>
      </c>
      <c r="AC2033" t="s">
        <v>77</v>
      </c>
      <c r="AD2033">
        <v>182947</v>
      </c>
      <c r="AE2033" t="s">
        <v>20423</v>
      </c>
      <c r="AI2033" t="s">
        <v>20424</v>
      </c>
      <c r="AJ2033" t="s">
        <v>20425</v>
      </c>
      <c r="AL2033" t="s">
        <v>20426</v>
      </c>
      <c r="AN2033" t="s">
        <v>20427</v>
      </c>
      <c r="AO2033" t="s">
        <v>83</v>
      </c>
      <c r="AP2033" t="s">
        <v>468</v>
      </c>
      <c r="AQ2033" t="s">
        <v>20428</v>
      </c>
      <c r="AR2033" t="s">
        <v>20429</v>
      </c>
      <c r="AS2033" t="s">
        <v>20424</v>
      </c>
      <c r="AT2033" t="s">
        <v>20425</v>
      </c>
      <c r="AV2033" t="s">
        <v>20426</v>
      </c>
      <c r="AX2033" t="s">
        <v>20427</v>
      </c>
      <c r="AY2033" t="s">
        <v>83</v>
      </c>
      <c r="AZ2033" t="s">
        <v>468</v>
      </c>
      <c r="BA2033" t="s">
        <v>20428</v>
      </c>
      <c r="BB2033">
        <v>1</v>
      </c>
      <c r="BC2033" t="s">
        <v>104</v>
      </c>
      <c r="BE2033">
        <v>1</v>
      </c>
      <c r="BF2033">
        <v>1</v>
      </c>
      <c r="BG2033">
        <v>17.5</v>
      </c>
      <c r="BH2033">
        <v>18.590005000000001</v>
      </c>
      <c r="BI2033" t="s">
        <v>105</v>
      </c>
      <c r="BJ2033" t="s">
        <v>106</v>
      </c>
      <c r="BK2033" t="s">
        <v>20420</v>
      </c>
      <c r="BM2033">
        <v>3243.1854454999998</v>
      </c>
      <c r="BN2033">
        <v>280659648778</v>
      </c>
      <c r="BO2033" t="s">
        <v>12929</v>
      </c>
    </row>
    <row r="2034" spans="1:67" x14ac:dyDescent="0.3">
      <c r="A2034">
        <v>475015610</v>
      </c>
      <c r="B2034" t="s">
        <v>20430</v>
      </c>
      <c r="C2034" t="s">
        <v>69</v>
      </c>
      <c r="D2034" t="s">
        <v>70</v>
      </c>
      <c r="E2034">
        <v>12.3</v>
      </c>
      <c r="F2034">
        <v>1.85</v>
      </c>
      <c r="G2034">
        <v>8.9</v>
      </c>
      <c r="H2034">
        <v>72.36</v>
      </c>
      <c r="I2034">
        <v>3.4</v>
      </c>
      <c r="J2034">
        <v>3.4</v>
      </c>
      <c r="K2034">
        <v>12.3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t="s">
        <v>20431</v>
      </c>
      <c r="T2034" t="s">
        <v>72</v>
      </c>
      <c r="U2034" t="s">
        <v>73</v>
      </c>
      <c r="V2034" t="s">
        <v>20432</v>
      </c>
      <c r="W2034" t="s">
        <v>17588</v>
      </c>
      <c r="AB2034" t="s">
        <v>76</v>
      </c>
      <c r="AC2034" t="s">
        <v>77</v>
      </c>
      <c r="AD2034">
        <v>182947</v>
      </c>
      <c r="AE2034" t="s">
        <v>20433</v>
      </c>
      <c r="AI2034" t="s">
        <v>18384</v>
      </c>
      <c r="AJ2034" t="s">
        <v>20434</v>
      </c>
      <c r="AL2034" t="s">
        <v>20435</v>
      </c>
      <c r="AN2034" t="s">
        <v>20436</v>
      </c>
      <c r="AO2034" t="s">
        <v>83</v>
      </c>
      <c r="AP2034" t="s">
        <v>456</v>
      </c>
      <c r="AQ2034" t="s">
        <v>20437</v>
      </c>
      <c r="AR2034" t="s">
        <v>20438</v>
      </c>
      <c r="AS2034" t="s">
        <v>18384</v>
      </c>
      <c r="AT2034" t="s">
        <v>20434</v>
      </c>
      <c r="AV2034" t="s">
        <v>20435</v>
      </c>
      <c r="AX2034" t="s">
        <v>20436</v>
      </c>
      <c r="AY2034" t="s">
        <v>83</v>
      </c>
      <c r="AZ2034" t="s">
        <v>456</v>
      </c>
      <c r="BA2034" t="s">
        <v>20437</v>
      </c>
      <c r="BB2034">
        <v>1</v>
      </c>
      <c r="BC2034" t="s">
        <v>518</v>
      </c>
      <c r="BE2034">
        <v>1</v>
      </c>
      <c r="BF2034">
        <v>1</v>
      </c>
      <c r="BG2034">
        <v>12.3</v>
      </c>
      <c r="BH2034">
        <v>13.2800025</v>
      </c>
      <c r="BI2034" t="s">
        <v>519</v>
      </c>
      <c r="BJ2034" t="s">
        <v>106</v>
      </c>
      <c r="BK2034" t="s">
        <v>20430</v>
      </c>
      <c r="BM2034">
        <v>907.18474000000003</v>
      </c>
      <c r="BN2034" t="s">
        <v>20439</v>
      </c>
      <c r="BO2034" t="s">
        <v>12929</v>
      </c>
    </row>
    <row r="2035" spans="1:67" x14ac:dyDescent="0.3">
      <c r="A2035">
        <v>475013169</v>
      </c>
      <c r="B2035" t="s">
        <v>20440</v>
      </c>
      <c r="C2035" t="s">
        <v>69</v>
      </c>
      <c r="D2035" t="s">
        <v>70</v>
      </c>
      <c r="E2035">
        <v>25.5</v>
      </c>
      <c r="F2035">
        <v>3.83</v>
      </c>
      <c r="G2035">
        <v>16.91</v>
      </c>
      <c r="H2035">
        <v>66.31</v>
      </c>
      <c r="I2035">
        <v>8.59</v>
      </c>
      <c r="J2035">
        <v>8.59</v>
      </c>
      <c r="K2035">
        <v>25.5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t="s">
        <v>20441</v>
      </c>
      <c r="T2035" t="s">
        <v>152</v>
      </c>
      <c r="U2035" t="s">
        <v>73</v>
      </c>
      <c r="V2035" t="s">
        <v>20442</v>
      </c>
      <c r="W2035" t="s">
        <v>17992</v>
      </c>
      <c r="AB2035" t="s">
        <v>76</v>
      </c>
      <c r="AC2035" t="s">
        <v>77</v>
      </c>
      <c r="AD2035">
        <v>182947</v>
      </c>
      <c r="AE2035" t="s">
        <v>20443</v>
      </c>
      <c r="AI2035" t="s">
        <v>1296</v>
      </c>
      <c r="AJ2035" t="s">
        <v>1306</v>
      </c>
      <c r="AL2035" t="s">
        <v>20444</v>
      </c>
      <c r="AN2035" t="s">
        <v>20445</v>
      </c>
      <c r="AO2035" t="s">
        <v>83</v>
      </c>
      <c r="AP2035" t="s">
        <v>468</v>
      </c>
      <c r="AQ2035" t="s">
        <v>20446</v>
      </c>
      <c r="AR2035" t="s">
        <v>20447</v>
      </c>
      <c r="AS2035" t="s">
        <v>1296</v>
      </c>
      <c r="AT2035" t="s">
        <v>1306</v>
      </c>
      <c r="AV2035" t="s">
        <v>20444</v>
      </c>
      <c r="AX2035" t="s">
        <v>20445</v>
      </c>
      <c r="AY2035" t="s">
        <v>83</v>
      </c>
      <c r="AZ2035" t="s">
        <v>468</v>
      </c>
      <c r="BA2035" t="s">
        <v>20446</v>
      </c>
      <c r="BB2035">
        <v>1</v>
      </c>
      <c r="BC2035" t="s">
        <v>252</v>
      </c>
      <c r="BE2035">
        <v>1</v>
      </c>
      <c r="BF2035">
        <v>1</v>
      </c>
      <c r="BG2035">
        <v>25.5</v>
      </c>
      <c r="BH2035">
        <v>27.220000500000001</v>
      </c>
      <c r="BI2035" t="s">
        <v>253</v>
      </c>
      <c r="BJ2035" t="s">
        <v>254</v>
      </c>
      <c r="BK2035" t="s">
        <v>20440</v>
      </c>
      <c r="BM2035">
        <v>2721.55422</v>
      </c>
      <c r="BN2035">
        <v>280599229739</v>
      </c>
      <c r="BO2035" t="s">
        <v>12929</v>
      </c>
    </row>
    <row r="2036" spans="1:67" x14ac:dyDescent="0.3">
      <c r="A2036">
        <v>475006350</v>
      </c>
      <c r="B2036" t="s">
        <v>20448</v>
      </c>
      <c r="C2036" t="s">
        <v>69</v>
      </c>
      <c r="D2036" t="s">
        <v>70</v>
      </c>
      <c r="E2036">
        <v>25.5</v>
      </c>
      <c r="F2036">
        <v>3.83</v>
      </c>
      <c r="G2036">
        <v>16.91</v>
      </c>
      <c r="H2036">
        <v>66.31</v>
      </c>
      <c r="I2036">
        <v>8.59</v>
      </c>
      <c r="J2036">
        <v>8.59</v>
      </c>
      <c r="K2036">
        <v>25.5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t="s">
        <v>20449</v>
      </c>
      <c r="T2036" t="s">
        <v>72</v>
      </c>
      <c r="U2036" t="s">
        <v>73</v>
      </c>
      <c r="V2036" t="s">
        <v>20450</v>
      </c>
      <c r="W2036" t="s">
        <v>19436</v>
      </c>
      <c r="AB2036" t="s">
        <v>76</v>
      </c>
      <c r="AC2036" t="s">
        <v>77</v>
      </c>
      <c r="AD2036">
        <v>182947</v>
      </c>
      <c r="AE2036" t="s">
        <v>20451</v>
      </c>
      <c r="AI2036" t="s">
        <v>5835</v>
      </c>
      <c r="AJ2036" t="s">
        <v>20452</v>
      </c>
      <c r="AL2036" t="s">
        <v>20453</v>
      </c>
      <c r="AN2036" t="s">
        <v>20454</v>
      </c>
      <c r="AO2036" t="s">
        <v>83</v>
      </c>
      <c r="AP2036" t="s">
        <v>277</v>
      </c>
      <c r="AQ2036" t="s">
        <v>20455</v>
      </c>
      <c r="AR2036" t="s">
        <v>20456</v>
      </c>
      <c r="AS2036" t="s">
        <v>5835</v>
      </c>
      <c r="AT2036" t="s">
        <v>20452</v>
      </c>
      <c r="AV2036" t="s">
        <v>20453</v>
      </c>
      <c r="AX2036" t="s">
        <v>20454</v>
      </c>
      <c r="AY2036" t="s">
        <v>83</v>
      </c>
      <c r="AZ2036" t="s">
        <v>277</v>
      </c>
      <c r="BA2036" t="s">
        <v>20455</v>
      </c>
      <c r="BB2036">
        <v>1</v>
      </c>
      <c r="BC2036" t="s">
        <v>252</v>
      </c>
      <c r="BE2036">
        <v>1</v>
      </c>
      <c r="BF2036">
        <v>1</v>
      </c>
      <c r="BG2036">
        <v>25.5</v>
      </c>
      <c r="BH2036">
        <v>27.289998000000001</v>
      </c>
      <c r="BI2036" t="s">
        <v>253</v>
      </c>
      <c r="BJ2036" t="s">
        <v>254</v>
      </c>
      <c r="BK2036" t="s">
        <v>20448</v>
      </c>
      <c r="BM2036">
        <v>2721.55422</v>
      </c>
      <c r="BN2036">
        <v>280599235790</v>
      </c>
      <c r="BO2036" t="s">
        <v>12929</v>
      </c>
    </row>
    <row r="2037" spans="1:67" x14ac:dyDescent="0.3">
      <c r="A2037">
        <v>475002485</v>
      </c>
      <c r="B2037" t="s">
        <v>20457</v>
      </c>
      <c r="C2037" t="s">
        <v>69</v>
      </c>
      <c r="D2037" t="s">
        <v>70</v>
      </c>
      <c r="E2037">
        <v>22</v>
      </c>
      <c r="F2037">
        <v>3.3</v>
      </c>
      <c r="G2037">
        <v>17.600000000000001</v>
      </c>
      <c r="H2037">
        <v>80</v>
      </c>
      <c r="I2037">
        <v>4.4000000000000004</v>
      </c>
      <c r="J2037">
        <v>4.4000000000000004</v>
      </c>
      <c r="K2037">
        <v>22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t="s">
        <v>20458</v>
      </c>
      <c r="T2037" t="s">
        <v>72</v>
      </c>
      <c r="U2037" t="s">
        <v>73</v>
      </c>
      <c r="V2037" t="s">
        <v>20459</v>
      </c>
      <c r="W2037" t="s">
        <v>17347</v>
      </c>
      <c r="AB2037" t="s">
        <v>76</v>
      </c>
      <c r="AC2037" t="s">
        <v>77</v>
      </c>
      <c r="AD2037">
        <v>182947</v>
      </c>
      <c r="AE2037" t="s">
        <v>20460</v>
      </c>
      <c r="AI2037" t="s">
        <v>20461</v>
      </c>
      <c r="AL2037" t="s">
        <v>20462</v>
      </c>
      <c r="AN2037" t="s">
        <v>20463</v>
      </c>
      <c r="AO2037" t="s">
        <v>83</v>
      </c>
      <c r="AP2037" t="s">
        <v>456</v>
      </c>
      <c r="AQ2037">
        <v>12561</v>
      </c>
      <c r="AR2037" t="s">
        <v>20464</v>
      </c>
      <c r="AS2037" t="s">
        <v>20461</v>
      </c>
      <c r="AV2037" t="s">
        <v>20462</v>
      </c>
      <c r="AX2037" t="s">
        <v>20463</v>
      </c>
      <c r="AY2037" t="s">
        <v>83</v>
      </c>
      <c r="AZ2037" t="s">
        <v>456</v>
      </c>
      <c r="BA2037">
        <v>12561</v>
      </c>
      <c r="BB2037">
        <v>1</v>
      </c>
      <c r="BC2037" t="s">
        <v>2061</v>
      </c>
      <c r="BE2037">
        <v>1</v>
      </c>
      <c r="BF2037">
        <v>1</v>
      </c>
      <c r="BG2037">
        <v>22</v>
      </c>
      <c r="BH2037">
        <v>22</v>
      </c>
      <c r="BI2037" t="s">
        <v>88</v>
      </c>
      <c r="BJ2037" t="s">
        <v>2062</v>
      </c>
      <c r="BK2037" t="s">
        <v>20457</v>
      </c>
      <c r="BM2037">
        <v>3628.7389600000001</v>
      </c>
      <c r="BN2037" t="s">
        <v>20465</v>
      </c>
      <c r="BO2037" t="s">
        <v>11192</v>
      </c>
    </row>
    <row r="2038" spans="1:67" x14ac:dyDescent="0.3">
      <c r="A2038">
        <v>475001877</v>
      </c>
      <c r="B2038" t="s">
        <v>20466</v>
      </c>
      <c r="C2038" t="s">
        <v>69</v>
      </c>
      <c r="D2038" t="s">
        <v>70</v>
      </c>
      <c r="E2038">
        <v>22</v>
      </c>
      <c r="F2038">
        <v>3.3</v>
      </c>
      <c r="G2038">
        <v>13.38</v>
      </c>
      <c r="H2038">
        <v>60.82</v>
      </c>
      <c r="I2038">
        <v>8.6199999999999992</v>
      </c>
      <c r="J2038">
        <v>8.6199999999999992</v>
      </c>
      <c r="K2038">
        <v>22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t="s">
        <v>20467</v>
      </c>
      <c r="T2038" t="s">
        <v>152</v>
      </c>
      <c r="U2038" t="s">
        <v>73</v>
      </c>
      <c r="V2038" t="s">
        <v>20468</v>
      </c>
      <c r="W2038" t="s">
        <v>17758</v>
      </c>
      <c r="AB2038" t="s">
        <v>76</v>
      </c>
      <c r="AC2038" t="s">
        <v>77</v>
      </c>
      <c r="AD2038">
        <v>182947</v>
      </c>
      <c r="AE2038" t="s">
        <v>20469</v>
      </c>
      <c r="AI2038" t="s">
        <v>20470</v>
      </c>
      <c r="AJ2038" t="s">
        <v>20471</v>
      </c>
      <c r="AL2038" t="s">
        <v>20472</v>
      </c>
      <c r="AN2038" t="s">
        <v>20473</v>
      </c>
      <c r="AO2038" t="s">
        <v>83</v>
      </c>
      <c r="AP2038" t="s">
        <v>392</v>
      </c>
      <c r="AQ2038" t="s">
        <v>20474</v>
      </c>
      <c r="AR2038" t="s">
        <v>20475</v>
      </c>
      <c r="AS2038" t="s">
        <v>20470</v>
      </c>
      <c r="AT2038" t="s">
        <v>20471</v>
      </c>
      <c r="AV2038" t="s">
        <v>20472</v>
      </c>
      <c r="AX2038" t="s">
        <v>20473</v>
      </c>
      <c r="AY2038" t="s">
        <v>83</v>
      </c>
      <c r="AZ2038" t="s">
        <v>392</v>
      </c>
      <c r="BA2038" t="s">
        <v>20474</v>
      </c>
      <c r="BB2038">
        <v>1</v>
      </c>
      <c r="BC2038" t="s">
        <v>292</v>
      </c>
      <c r="BE2038">
        <v>1</v>
      </c>
      <c r="BF2038">
        <v>1</v>
      </c>
      <c r="BG2038">
        <v>22</v>
      </c>
      <c r="BH2038">
        <v>23.32</v>
      </c>
      <c r="BI2038" t="s">
        <v>1381</v>
      </c>
      <c r="BJ2038" t="s">
        <v>106</v>
      </c>
      <c r="BK2038" t="s">
        <v>20466</v>
      </c>
      <c r="BM2038">
        <v>2721.55422</v>
      </c>
      <c r="BN2038" t="s">
        <v>20476</v>
      </c>
      <c r="BO2038" t="s">
        <v>12929</v>
      </c>
    </row>
    <row r="2039" spans="1:67" x14ac:dyDescent="0.3">
      <c r="A2039">
        <v>474976742</v>
      </c>
      <c r="B2039" t="s">
        <v>20477</v>
      </c>
      <c r="C2039" t="s">
        <v>69</v>
      </c>
      <c r="D2039" t="s">
        <v>70</v>
      </c>
      <c r="E2039">
        <v>510.5</v>
      </c>
      <c r="F2039">
        <v>76.56</v>
      </c>
      <c r="G2039">
        <v>458.78</v>
      </c>
      <c r="H2039">
        <v>89.87</v>
      </c>
      <c r="I2039">
        <v>8.6199999999999992</v>
      </c>
      <c r="J2039">
        <v>51.72</v>
      </c>
      <c r="K2039">
        <v>132</v>
      </c>
      <c r="L2039">
        <v>0</v>
      </c>
      <c r="M2039">
        <v>378.5</v>
      </c>
      <c r="N2039">
        <v>0</v>
      </c>
      <c r="O2039">
        <v>0</v>
      </c>
      <c r="P2039">
        <v>0</v>
      </c>
      <c r="Q2039">
        <v>0</v>
      </c>
      <c r="R2039">
        <v>0</v>
      </c>
      <c r="S2039" t="s">
        <v>20478</v>
      </c>
      <c r="T2039" t="s">
        <v>242</v>
      </c>
      <c r="U2039" t="s">
        <v>73</v>
      </c>
      <c r="V2039" t="s">
        <v>20479</v>
      </c>
      <c r="W2039" t="s">
        <v>20480</v>
      </c>
      <c r="AB2039" t="s">
        <v>76</v>
      </c>
      <c r="AC2039" t="s">
        <v>77</v>
      </c>
      <c r="AD2039">
        <v>182947</v>
      </c>
      <c r="AE2039" t="s">
        <v>20481</v>
      </c>
      <c r="AI2039" t="s">
        <v>20482</v>
      </c>
      <c r="AJ2039" t="s">
        <v>20483</v>
      </c>
      <c r="AL2039" t="s">
        <v>20484</v>
      </c>
      <c r="AN2039" t="s">
        <v>20485</v>
      </c>
      <c r="AO2039" t="s">
        <v>83</v>
      </c>
      <c r="AP2039" t="s">
        <v>143</v>
      </c>
      <c r="AQ2039" t="s">
        <v>20486</v>
      </c>
      <c r="AR2039" t="s">
        <v>20487</v>
      </c>
      <c r="AS2039" t="s">
        <v>20482</v>
      </c>
      <c r="AT2039" t="s">
        <v>20483</v>
      </c>
      <c r="AV2039" t="s">
        <v>20484</v>
      </c>
      <c r="AX2039" t="s">
        <v>20485</v>
      </c>
      <c r="AY2039" t="s">
        <v>83</v>
      </c>
      <c r="AZ2039" t="s">
        <v>143</v>
      </c>
      <c r="BA2039" t="s">
        <v>20486</v>
      </c>
      <c r="BB2039">
        <v>1</v>
      </c>
      <c r="BC2039" t="s">
        <v>292</v>
      </c>
      <c r="BE2039">
        <v>6</v>
      </c>
      <c r="BF2039">
        <v>6</v>
      </c>
      <c r="BG2039">
        <v>22</v>
      </c>
      <c r="BH2039">
        <v>24.09</v>
      </c>
      <c r="BI2039" t="s">
        <v>1381</v>
      </c>
      <c r="BJ2039" t="s">
        <v>106</v>
      </c>
      <c r="BK2039" t="s">
        <v>20477</v>
      </c>
      <c r="BM2039">
        <v>2721.55422</v>
      </c>
      <c r="BN2039">
        <v>280622845251</v>
      </c>
      <c r="BO2039" t="s">
        <v>14678</v>
      </c>
    </row>
    <row r="2040" spans="1:67" x14ac:dyDescent="0.3">
      <c r="A2040">
        <v>474943114</v>
      </c>
      <c r="B2040" t="s">
        <v>20488</v>
      </c>
      <c r="C2040" t="s">
        <v>69</v>
      </c>
      <c r="D2040" t="s">
        <v>70</v>
      </c>
      <c r="E2040">
        <v>36.9</v>
      </c>
      <c r="F2040">
        <v>5.55</v>
      </c>
      <c r="G2040">
        <v>26.7</v>
      </c>
      <c r="H2040">
        <v>72.36</v>
      </c>
      <c r="I2040">
        <v>3.4</v>
      </c>
      <c r="J2040">
        <v>10.199999999999999</v>
      </c>
      <c r="K2040">
        <v>36.9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t="s">
        <v>20489</v>
      </c>
      <c r="T2040" t="s">
        <v>72</v>
      </c>
      <c r="U2040" t="s">
        <v>73</v>
      </c>
      <c r="V2040" t="s">
        <v>20490</v>
      </c>
      <c r="W2040" t="s">
        <v>14967</v>
      </c>
      <c r="AB2040" t="s">
        <v>76</v>
      </c>
      <c r="AC2040" t="s">
        <v>77</v>
      </c>
      <c r="AD2040">
        <v>182947</v>
      </c>
      <c r="AE2040" t="s">
        <v>20491</v>
      </c>
      <c r="AI2040" t="s">
        <v>562</v>
      </c>
      <c r="AJ2040" t="s">
        <v>20492</v>
      </c>
      <c r="AL2040" t="s">
        <v>20493</v>
      </c>
      <c r="AN2040" t="s">
        <v>20494</v>
      </c>
      <c r="AO2040" t="s">
        <v>83</v>
      </c>
      <c r="AP2040" t="s">
        <v>130</v>
      </c>
      <c r="AQ2040">
        <v>28779</v>
      </c>
      <c r="AR2040" t="s">
        <v>20495</v>
      </c>
      <c r="AS2040" t="s">
        <v>562</v>
      </c>
      <c r="AT2040" t="s">
        <v>20492</v>
      </c>
      <c r="AV2040" t="s">
        <v>20493</v>
      </c>
      <c r="AX2040" t="s">
        <v>20494</v>
      </c>
      <c r="AY2040" t="s">
        <v>83</v>
      </c>
      <c r="AZ2040" t="s">
        <v>130</v>
      </c>
      <c r="BA2040">
        <v>28779</v>
      </c>
      <c r="BB2040">
        <v>1</v>
      </c>
      <c r="BC2040" t="s">
        <v>518</v>
      </c>
      <c r="BE2040">
        <v>3</v>
      </c>
      <c r="BF2040">
        <v>3</v>
      </c>
      <c r="BG2040">
        <v>12.3</v>
      </c>
      <c r="BH2040">
        <v>13.160003700000001</v>
      </c>
      <c r="BI2040" t="s">
        <v>519</v>
      </c>
      <c r="BJ2040" t="s">
        <v>106</v>
      </c>
      <c r="BK2040" t="s">
        <v>20488</v>
      </c>
      <c r="BM2040">
        <v>907.18474000000003</v>
      </c>
      <c r="BN2040">
        <v>280675429074</v>
      </c>
      <c r="BO2040" t="s">
        <v>12929</v>
      </c>
    </row>
    <row r="2041" spans="1:67" x14ac:dyDescent="0.3">
      <c r="A2041">
        <v>474939514</v>
      </c>
      <c r="B2041" t="s">
        <v>20496</v>
      </c>
      <c r="C2041" t="s">
        <v>69</v>
      </c>
      <c r="D2041" t="s">
        <v>70</v>
      </c>
      <c r="E2041">
        <v>82.32</v>
      </c>
      <c r="F2041">
        <v>0</v>
      </c>
      <c r="G2041">
        <v>54.72</v>
      </c>
      <c r="H2041">
        <v>66.47</v>
      </c>
      <c r="I2041">
        <v>9.1999999999999993</v>
      </c>
      <c r="J2041">
        <v>27.6</v>
      </c>
      <c r="K2041">
        <v>82.32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t="s">
        <v>20497</v>
      </c>
      <c r="T2041" t="s">
        <v>152</v>
      </c>
      <c r="U2041" t="s">
        <v>73</v>
      </c>
      <c r="V2041" t="s">
        <v>20498</v>
      </c>
      <c r="W2041" t="s">
        <v>16539</v>
      </c>
      <c r="AB2041" t="s">
        <v>76</v>
      </c>
      <c r="AC2041" t="s">
        <v>77</v>
      </c>
      <c r="AD2041">
        <v>182947</v>
      </c>
      <c r="AE2041" t="s">
        <v>20499</v>
      </c>
      <c r="AI2041" t="s">
        <v>20500</v>
      </c>
      <c r="AJ2041" t="s">
        <v>20501</v>
      </c>
      <c r="AL2041" t="s">
        <v>20502</v>
      </c>
      <c r="AN2041" t="s">
        <v>20503</v>
      </c>
      <c r="AO2041" t="s">
        <v>83</v>
      </c>
      <c r="AP2041" t="s">
        <v>468</v>
      </c>
      <c r="AQ2041" t="s">
        <v>20504</v>
      </c>
      <c r="AR2041" t="s">
        <v>20505</v>
      </c>
      <c r="AS2041" t="s">
        <v>20500</v>
      </c>
      <c r="AT2041" t="s">
        <v>20501</v>
      </c>
      <c r="AV2041" t="s">
        <v>20502</v>
      </c>
      <c r="AX2041" t="s">
        <v>20503</v>
      </c>
      <c r="AY2041" t="s">
        <v>83</v>
      </c>
      <c r="AZ2041" t="s">
        <v>468</v>
      </c>
      <c r="BA2041" t="s">
        <v>20504</v>
      </c>
      <c r="BB2041">
        <v>1</v>
      </c>
      <c r="BC2041" t="s">
        <v>2880</v>
      </c>
      <c r="BE2041">
        <v>3</v>
      </c>
      <c r="BF2041">
        <v>3</v>
      </c>
      <c r="BG2041">
        <v>27.44</v>
      </c>
      <c r="BH2041">
        <v>27.44</v>
      </c>
      <c r="BI2041" t="s">
        <v>2881</v>
      </c>
      <c r="BJ2041" t="s">
        <v>106</v>
      </c>
      <c r="BK2041" t="s">
        <v>20496</v>
      </c>
      <c r="BM2041">
        <v>2721.55422</v>
      </c>
      <c r="BN2041">
        <v>280622604716</v>
      </c>
      <c r="BO2041" t="s">
        <v>11192</v>
      </c>
    </row>
    <row r="2042" spans="1:67" x14ac:dyDescent="0.3">
      <c r="A2042">
        <v>474923613</v>
      </c>
      <c r="B2042" t="s">
        <v>20506</v>
      </c>
      <c r="C2042" t="s">
        <v>69</v>
      </c>
      <c r="D2042" t="s">
        <v>70</v>
      </c>
      <c r="E2042">
        <v>105.5</v>
      </c>
      <c r="F2042">
        <v>15.82</v>
      </c>
      <c r="G2042">
        <v>45.52</v>
      </c>
      <c r="H2042">
        <v>43.15</v>
      </c>
      <c r="I2042">
        <v>29.99</v>
      </c>
      <c r="J2042">
        <v>59.98</v>
      </c>
      <c r="K2042">
        <v>105.5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t="s">
        <v>20507</v>
      </c>
      <c r="T2042" t="s">
        <v>152</v>
      </c>
      <c r="U2042" t="s">
        <v>73</v>
      </c>
      <c r="V2042" t="s">
        <v>20508</v>
      </c>
      <c r="W2042" t="s">
        <v>18450</v>
      </c>
      <c r="AB2042" t="s">
        <v>76</v>
      </c>
      <c r="AC2042" t="s">
        <v>77</v>
      </c>
      <c r="AD2042">
        <v>182947</v>
      </c>
      <c r="AE2042" t="s">
        <v>20509</v>
      </c>
      <c r="AI2042" t="s">
        <v>2200</v>
      </c>
      <c r="AJ2042" t="s">
        <v>20510</v>
      </c>
      <c r="AL2042" t="s">
        <v>20511</v>
      </c>
      <c r="AN2042" t="s">
        <v>20512</v>
      </c>
      <c r="AO2042" t="s">
        <v>83</v>
      </c>
      <c r="AP2042" t="s">
        <v>222</v>
      </c>
      <c r="AQ2042" t="s">
        <v>20513</v>
      </c>
      <c r="AR2042" t="s">
        <v>20514</v>
      </c>
      <c r="AS2042" t="s">
        <v>2200</v>
      </c>
      <c r="AT2042" t="s">
        <v>20510</v>
      </c>
      <c r="AV2042" t="s">
        <v>20511</v>
      </c>
      <c r="AX2042" t="s">
        <v>20512</v>
      </c>
      <c r="AY2042" t="s">
        <v>83</v>
      </c>
      <c r="AZ2042" t="s">
        <v>222</v>
      </c>
      <c r="BA2042" t="s">
        <v>20513</v>
      </c>
      <c r="BB2042">
        <v>1</v>
      </c>
      <c r="BC2042" t="s">
        <v>1208</v>
      </c>
      <c r="BE2042">
        <v>2</v>
      </c>
      <c r="BF2042">
        <v>2</v>
      </c>
      <c r="BG2042">
        <v>52.75</v>
      </c>
      <c r="BH2042">
        <v>56.440020750000002</v>
      </c>
      <c r="BI2042" t="s">
        <v>11573</v>
      </c>
      <c r="BJ2042" t="s">
        <v>106</v>
      </c>
      <c r="BK2042" t="s">
        <v>20506</v>
      </c>
      <c r="BM2042">
        <v>5896.7008100000003</v>
      </c>
      <c r="BN2042">
        <v>280682511776</v>
      </c>
      <c r="BO2042" t="s">
        <v>12929</v>
      </c>
    </row>
    <row r="2043" spans="1:67" x14ac:dyDescent="0.3">
      <c r="A2043">
        <v>474922469</v>
      </c>
      <c r="B2043" t="s">
        <v>20515</v>
      </c>
      <c r="C2043" t="s">
        <v>69</v>
      </c>
      <c r="D2043" t="s">
        <v>70</v>
      </c>
      <c r="E2043">
        <v>52.5</v>
      </c>
      <c r="F2043">
        <v>7.88</v>
      </c>
      <c r="G2043">
        <v>23.75</v>
      </c>
      <c r="H2043">
        <v>45.24</v>
      </c>
      <c r="I2043">
        <v>28.75</v>
      </c>
      <c r="J2043">
        <v>28.75</v>
      </c>
      <c r="K2043">
        <v>52.5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t="s">
        <v>20516</v>
      </c>
      <c r="T2043" t="s">
        <v>152</v>
      </c>
      <c r="U2043" t="s">
        <v>73</v>
      </c>
      <c r="V2043" t="s">
        <v>20517</v>
      </c>
      <c r="W2043" t="s">
        <v>17229</v>
      </c>
      <c r="AB2043" t="s">
        <v>76</v>
      </c>
      <c r="AC2043" t="s">
        <v>77</v>
      </c>
      <c r="AD2043">
        <v>182947</v>
      </c>
      <c r="AE2043" t="s">
        <v>20518</v>
      </c>
      <c r="AI2043" t="s">
        <v>20519</v>
      </c>
      <c r="AJ2043" t="s">
        <v>20520</v>
      </c>
      <c r="AL2043" t="s">
        <v>20521</v>
      </c>
      <c r="AN2043" t="s">
        <v>20522</v>
      </c>
      <c r="AO2043" t="s">
        <v>83</v>
      </c>
      <c r="AP2043" t="s">
        <v>116</v>
      </c>
      <c r="AQ2043" t="s">
        <v>20523</v>
      </c>
      <c r="AR2043" t="s">
        <v>20524</v>
      </c>
      <c r="AS2043" t="s">
        <v>20519</v>
      </c>
      <c r="AT2043" t="s">
        <v>20520</v>
      </c>
      <c r="AV2043" t="s">
        <v>20521</v>
      </c>
      <c r="AX2043" t="s">
        <v>20522</v>
      </c>
      <c r="AY2043" t="s">
        <v>83</v>
      </c>
      <c r="AZ2043" t="s">
        <v>116</v>
      </c>
      <c r="BA2043" t="s">
        <v>20523</v>
      </c>
      <c r="BB2043">
        <v>1</v>
      </c>
      <c r="BC2043" t="s">
        <v>1267</v>
      </c>
      <c r="BE2043">
        <v>1</v>
      </c>
      <c r="BF2043">
        <v>1</v>
      </c>
      <c r="BG2043">
        <v>52.5</v>
      </c>
      <c r="BH2043">
        <v>55.900005</v>
      </c>
      <c r="BI2043" t="s">
        <v>5015</v>
      </c>
      <c r="BJ2043" t="s">
        <v>106</v>
      </c>
      <c r="BK2043" t="s">
        <v>20515</v>
      </c>
      <c r="BM2043">
        <v>4989.5160699999997</v>
      </c>
      <c r="BN2043">
        <v>280612332224</v>
      </c>
      <c r="BO2043" t="s">
        <v>11192</v>
      </c>
    </row>
    <row r="2044" spans="1:67" x14ac:dyDescent="0.3">
      <c r="A2044">
        <v>474917146</v>
      </c>
      <c r="B2044" t="s">
        <v>20525</v>
      </c>
      <c r="C2044" t="s">
        <v>69</v>
      </c>
      <c r="D2044" t="s">
        <v>70</v>
      </c>
      <c r="E2044">
        <v>24.5</v>
      </c>
      <c r="F2044">
        <v>3.68</v>
      </c>
      <c r="G2044">
        <v>15.7</v>
      </c>
      <c r="H2044">
        <v>64.08</v>
      </c>
      <c r="I2044">
        <v>8.8000000000000007</v>
      </c>
      <c r="J2044">
        <v>8.8000000000000007</v>
      </c>
      <c r="K2044">
        <v>24.5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t="s">
        <v>20526</v>
      </c>
      <c r="T2044" t="s">
        <v>152</v>
      </c>
      <c r="U2044" t="s">
        <v>73</v>
      </c>
      <c r="V2044" t="s">
        <v>20527</v>
      </c>
      <c r="W2044" t="s">
        <v>17410</v>
      </c>
      <c r="AB2044" t="s">
        <v>76</v>
      </c>
      <c r="AC2044" t="s">
        <v>77</v>
      </c>
      <c r="AD2044">
        <v>182947</v>
      </c>
      <c r="AE2044" t="s">
        <v>20528</v>
      </c>
      <c r="AI2044" t="s">
        <v>1008</v>
      </c>
      <c r="AJ2044" t="s">
        <v>20529</v>
      </c>
      <c r="AL2044" t="s">
        <v>20530</v>
      </c>
      <c r="AM2044" t="s">
        <v>20531</v>
      </c>
      <c r="AN2044" t="s">
        <v>20532</v>
      </c>
      <c r="AO2044" t="s">
        <v>83</v>
      </c>
      <c r="AP2044" t="s">
        <v>2383</v>
      </c>
      <c r="AQ2044">
        <v>78245</v>
      </c>
      <c r="AR2044" t="s">
        <v>20533</v>
      </c>
      <c r="AS2044" t="s">
        <v>1008</v>
      </c>
      <c r="AT2044" t="s">
        <v>20529</v>
      </c>
      <c r="AV2044" t="s">
        <v>20530</v>
      </c>
      <c r="AW2044" t="s">
        <v>20531</v>
      </c>
      <c r="AX2044" t="s">
        <v>20532</v>
      </c>
      <c r="AY2044" t="s">
        <v>83</v>
      </c>
      <c r="AZ2044" t="s">
        <v>2383</v>
      </c>
      <c r="BA2044">
        <v>78245</v>
      </c>
      <c r="BB2044">
        <v>1</v>
      </c>
      <c r="BC2044" t="s">
        <v>252</v>
      </c>
      <c r="BE2044">
        <v>1</v>
      </c>
      <c r="BF2044">
        <v>1</v>
      </c>
      <c r="BG2044">
        <v>24.5</v>
      </c>
      <c r="BH2044">
        <v>26.520000499999998</v>
      </c>
      <c r="BI2044" t="s">
        <v>421</v>
      </c>
      <c r="BJ2044" t="s">
        <v>106</v>
      </c>
      <c r="BK2044" t="s">
        <v>20525</v>
      </c>
      <c r="BM2044">
        <v>2721.55422</v>
      </c>
      <c r="BN2044">
        <v>280599219624</v>
      </c>
      <c r="BO2044" t="s">
        <v>11192</v>
      </c>
    </row>
    <row r="2045" spans="1:67" x14ac:dyDescent="0.3">
      <c r="A2045">
        <v>474915186</v>
      </c>
      <c r="B2045" t="s">
        <v>20534</v>
      </c>
      <c r="C2045" t="s">
        <v>69</v>
      </c>
      <c r="D2045" t="s">
        <v>70</v>
      </c>
      <c r="E2045">
        <v>55</v>
      </c>
      <c r="F2045">
        <v>8.25</v>
      </c>
      <c r="G2045">
        <v>23.3</v>
      </c>
      <c r="H2045">
        <v>42.36</v>
      </c>
      <c r="I2045">
        <v>31.7</v>
      </c>
      <c r="J2045">
        <v>31.7</v>
      </c>
      <c r="K2045">
        <v>55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t="s">
        <v>20535</v>
      </c>
      <c r="T2045" t="s">
        <v>152</v>
      </c>
      <c r="U2045" t="s">
        <v>73</v>
      </c>
      <c r="V2045" t="s">
        <v>20536</v>
      </c>
      <c r="W2045" t="s">
        <v>17229</v>
      </c>
      <c r="AB2045" t="s">
        <v>76</v>
      </c>
      <c r="AC2045" t="s">
        <v>77</v>
      </c>
      <c r="AD2045">
        <v>182947</v>
      </c>
      <c r="AE2045" t="s">
        <v>20537</v>
      </c>
      <c r="AI2045" t="s">
        <v>20538</v>
      </c>
      <c r="AJ2045" t="s">
        <v>20539</v>
      </c>
      <c r="AL2045" t="s">
        <v>20540</v>
      </c>
      <c r="AN2045" t="s">
        <v>20541</v>
      </c>
      <c r="AO2045" t="s">
        <v>83</v>
      </c>
      <c r="AP2045" t="s">
        <v>1136</v>
      </c>
      <c r="AQ2045" t="s">
        <v>20542</v>
      </c>
      <c r="AR2045" t="s">
        <v>20543</v>
      </c>
      <c r="AS2045" t="s">
        <v>20538</v>
      </c>
      <c r="AT2045" t="s">
        <v>20539</v>
      </c>
      <c r="AV2045" t="s">
        <v>20540</v>
      </c>
      <c r="AX2045" t="s">
        <v>20541</v>
      </c>
      <c r="AY2045" t="s">
        <v>83</v>
      </c>
      <c r="AZ2045" t="s">
        <v>1136</v>
      </c>
      <c r="BA2045" t="s">
        <v>20542</v>
      </c>
      <c r="BB2045">
        <v>1</v>
      </c>
      <c r="BC2045" t="s">
        <v>10272</v>
      </c>
      <c r="BE2045">
        <v>1</v>
      </c>
      <c r="BF2045">
        <v>1</v>
      </c>
      <c r="BG2045">
        <v>55</v>
      </c>
      <c r="BH2045">
        <v>59.51</v>
      </c>
      <c r="BI2045" t="s">
        <v>10273</v>
      </c>
      <c r="BJ2045" t="s">
        <v>106</v>
      </c>
      <c r="BK2045" t="s">
        <v>20534</v>
      </c>
      <c r="BM2045">
        <v>4989.5160699999997</v>
      </c>
      <c r="BN2045">
        <v>280612331180</v>
      </c>
      <c r="BO2045" t="s">
        <v>7368</v>
      </c>
    </row>
    <row r="2046" spans="1:67" x14ac:dyDescent="0.3">
      <c r="A2046">
        <v>474910954</v>
      </c>
      <c r="B2046" t="s">
        <v>20544</v>
      </c>
      <c r="C2046" t="s">
        <v>69</v>
      </c>
      <c r="D2046" t="s">
        <v>70</v>
      </c>
      <c r="E2046">
        <v>46</v>
      </c>
      <c r="F2046">
        <v>6.9</v>
      </c>
      <c r="G2046">
        <v>28.82</v>
      </c>
      <c r="H2046">
        <v>62.65</v>
      </c>
      <c r="I2046">
        <v>8.59</v>
      </c>
      <c r="J2046">
        <v>17.18</v>
      </c>
      <c r="K2046">
        <v>46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t="s">
        <v>20545</v>
      </c>
      <c r="T2046" t="s">
        <v>346</v>
      </c>
      <c r="U2046" t="s">
        <v>73</v>
      </c>
      <c r="V2046" t="s">
        <v>20546</v>
      </c>
      <c r="W2046" t="s">
        <v>16519</v>
      </c>
      <c r="AB2046" t="s">
        <v>76</v>
      </c>
      <c r="AC2046" t="s">
        <v>77</v>
      </c>
      <c r="AD2046">
        <v>182947</v>
      </c>
      <c r="AE2046" t="s">
        <v>20547</v>
      </c>
      <c r="AI2046" t="s">
        <v>8761</v>
      </c>
      <c r="AJ2046" t="s">
        <v>20548</v>
      </c>
      <c r="AL2046" t="s">
        <v>20549</v>
      </c>
      <c r="AN2046" t="s">
        <v>20550</v>
      </c>
      <c r="AO2046" t="s">
        <v>83</v>
      </c>
      <c r="AP2046" t="s">
        <v>143</v>
      </c>
      <c r="AQ2046">
        <v>92056</v>
      </c>
      <c r="AR2046" t="s">
        <v>20551</v>
      </c>
      <c r="AS2046" t="s">
        <v>8761</v>
      </c>
      <c r="AT2046" t="s">
        <v>20548</v>
      </c>
      <c r="AV2046" t="s">
        <v>20549</v>
      </c>
      <c r="AX2046" t="s">
        <v>20550</v>
      </c>
      <c r="AY2046" t="s">
        <v>83</v>
      </c>
      <c r="AZ2046" t="s">
        <v>143</v>
      </c>
      <c r="BA2046">
        <v>92056</v>
      </c>
      <c r="BB2046">
        <v>1</v>
      </c>
      <c r="BC2046" t="s">
        <v>252</v>
      </c>
      <c r="BE2046">
        <v>2</v>
      </c>
      <c r="BF2046">
        <v>2</v>
      </c>
      <c r="BG2046">
        <v>23</v>
      </c>
      <c r="BH2046">
        <v>24.900006999999999</v>
      </c>
      <c r="BI2046" t="s">
        <v>253</v>
      </c>
      <c r="BJ2046" t="s">
        <v>254</v>
      </c>
      <c r="BK2046" t="s">
        <v>20544</v>
      </c>
      <c r="BM2046">
        <v>2721.55422</v>
      </c>
      <c r="BN2046">
        <v>280622604164</v>
      </c>
      <c r="BO2046" t="s">
        <v>5335</v>
      </c>
    </row>
    <row r="2047" spans="1:67" x14ac:dyDescent="0.3">
      <c r="A2047">
        <v>474904408</v>
      </c>
      <c r="B2047" t="s">
        <v>20552</v>
      </c>
      <c r="C2047" t="s">
        <v>69</v>
      </c>
      <c r="D2047" t="s">
        <v>70</v>
      </c>
      <c r="E2047">
        <v>25.5</v>
      </c>
      <c r="F2047">
        <v>3.83</v>
      </c>
      <c r="G2047">
        <v>16.91</v>
      </c>
      <c r="H2047">
        <v>66.31</v>
      </c>
      <c r="I2047">
        <v>8.59</v>
      </c>
      <c r="J2047">
        <v>8.59</v>
      </c>
      <c r="K2047">
        <v>25.5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t="s">
        <v>20553</v>
      </c>
      <c r="T2047" t="s">
        <v>152</v>
      </c>
      <c r="U2047" t="s">
        <v>73</v>
      </c>
      <c r="V2047" t="s">
        <v>20554</v>
      </c>
      <c r="W2047" t="s">
        <v>17992</v>
      </c>
      <c r="AB2047" t="s">
        <v>76</v>
      </c>
      <c r="AC2047" t="s">
        <v>77</v>
      </c>
      <c r="AD2047">
        <v>182947</v>
      </c>
      <c r="AE2047" t="s">
        <v>20555</v>
      </c>
      <c r="AI2047" t="s">
        <v>20556</v>
      </c>
      <c r="AJ2047" t="s">
        <v>20557</v>
      </c>
      <c r="AL2047" t="s">
        <v>20558</v>
      </c>
      <c r="AN2047" t="s">
        <v>20559</v>
      </c>
      <c r="AO2047" t="s">
        <v>83</v>
      </c>
      <c r="AP2047" t="s">
        <v>160</v>
      </c>
      <c r="AQ2047" t="s">
        <v>20560</v>
      </c>
      <c r="AR2047" t="s">
        <v>20561</v>
      </c>
      <c r="AS2047" t="s">
        <v>20556</v>
      </c>
      <c r="AT2047" t="s">
        <v>20557</v>
      </c>
      <c r="AV2047" t="s">
        <v>20558</v>
      </c>
      <c r="AX2047" t="s">
        <v>20559</v>
      </c>
      <c r="AY2047" t="s">
        <v>83</v>
      </c>
      <c r="AZ2047" t="s">
        <v>160</v>
      </c>
      <c r="BA2047" t="s">
        <v>20560</v>
      </c>
      <c r="BB2047">
        <v>1</v>
      </c>
      <c r="BC2047" t="s">
        <v>252</v>
      </c>
      <c r="BE2047">
        <v>1</v>
      </c>
      <c r="BF2047">
        <v>1</v>
      </c>
      <c r="BG2047">
        <v>25.5</v>
      </c>
      <c r="BH2047">
        <v>27.799997999999999</v>
      </c>
      <c r="BI2047" t="s">
        <v>253</v>
      </c>
      <c r="BJ2047" t="s">
        <v>254</v>
      </c>
      <c r="BK2047" t="s">
        <v>20552</v>
      </c>
      <c r="BM2047">
        <v>2721.55422</v>
      </c>
      <c r="BN2047">
        <v>280599233102</v>
      </c>
      <c r="BO2047" t="s">
        <v>12929</v>
      </c>
    </row>
    <row r="2048" spans="1:67" x14ac:dyDescent="0.3">
      <c r="A2048">
        <v>474899703</v>
      </c>
      <c r="B2048" t="s">
        <v>20562</v>
      </c>
      <c r="C2048" t="s">
        <v>69</v>
      </c>
      <c r="D2048" t="s">
        <v>70</v>
      </c>
      <c r="E2048">
        <v>24.5</v>
      </c>
      <c r="F2048">
        <v>3.68</v>
      </c>
      <c r="G2048">
        <v>15.7</v>
      </c>
      <c r="H2048">
        <v>64.08</v>
      </c>
      <c r="I2048">
        <v>8.8000000000000007</v>
      </c>
      <c r="J2048">
        <v>8.8000000000000007</v>
      </c>
      <c r="K2048">
        <v>24.5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t="s">
        <v>20563</v>
      </c>
      <c r="T2048" t="s">
        <v>152</v>
      </c>
      <c r="U2048" t="s">
        <v>73</v>
      </c>
      <c r="V2048" t="s">
        <v>20564</v>
      </c>
      <c r="W2048" t="s">
        <v>17868</v>
      </c>
      <c r="AB2048" t="s">
        <v>76</v>
      </c>
      <c r="AC2048" t="s">
        <v>77</v>
      </c>
      <c r="AD2048">
        <v>182947</v>
      </c>
      <c r="AE2048" t="s">
        <v>20565</v>
      </c>
      <c r="AI2048" t="s">
        <v>3390</v>
      </c>
      <c r="AJ2048" t="s">
        <v>20566</v>
      </c>
      <c r="AL2048" t="s">
        <v>20567</v>
      </c>
      <c r="AN2048" t="s">
        <v>6647</v>
      </c>
      <c r="AO2048" t="s">
        <v>83</v>
      </c>
      <c r="AP2048" t="s">
        <v>1310</v>
      </c>
      <c r="AQ2048" t="s">
        <v>20568</v>
      </c>
      <c r="AR2048" t="s">
        <v>20569</v>
      </c>
      <c r="AS2048" t="s">
        <v>3390</v>
      </c>
      <c r="AT2048" t="s">
        <v>20566</v>
      </c>
      <c r="AV2048" t="s">
        <v>20567</v>
      </c>
      <c r="AX2048" t="s">
        <v>6647</v>
      </c>
      <c r="AY2048" t="s">
        <v>83</v>
      </c>
      <c r="AZ2048" t="s">
        <v>1310</v>
      </c>
      <c r="BA2048" t="s">
        <v>20568</v>
      </c>
      <c r="BB2048">
        <v>1</v>
      </c>
      <c r="BC2048" t="s">
        <v>252</v>
      </c>
      <c r="BE2048">
        <v>1</v>
      </c>
      <c r="BF2048">
        <v>1</v>
      </c>
      <c r="BG2048">
        <v>24.5</v>
      </c>
      <c r="BH2048">
        <v>26.889999499999998</v>
      </c>
      <c r="BI2048" t="s">
        <v>421</v>
      </c>
      <c r="BJ2048" t="s">
        <v>106</v>
      </c>
      <c r="BK2048" t="s">
        <v>20562</v>
      </c>
      <c r="BM2048">
        <v>2721.55422</v>
      </c>
      <c r="BN2048" t="s">
        <v>20570</v>
      </c>
      <c r="BO2048" t="s">
        <v>12929</v>
      </c>
    </row>
    <row r="2049" spans="1:67" x14ac:dyDescent="0.3">
      <c r="A2049">
        <v>474897209</v>
      </c>
      <c r="B2049" t="s">
        <v>20571</v>
      </c>
      <c r="C2049" t="s">
        <v>69</v>
      </c>
      <c r="D2049" t="s">
        <v>70</v>
      </c>
      <c r="E2049">
        <v>68.37</v>
      </c>
      <c r="F2049">
        <v>10.26</v>
      </c>
      <c r="G2049">
        <v>33.119999999999997</v>
      </c>
      <c r="H2049">
        <v>48.44</v>
      </c>
      <c r="I2049">
        <v>35.25</v>
      </c>
      <c r="J2049">
        <v>35.25</v>
      </c>
      <c r="K2049">
        <v>68.37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t="s">
        <v>20572</v>
      </c>
      <c r="T2049" t="s">
        <v>152</v>
      </c>
      <c r="U2049" t="s">
        <v>73</v>
      </c>
      <c r="V2049" t="s">
        <v>20573</v>
      </c>
      <c r="W2049" t="s">
        <v>15001</v>
      </c>
      <c r="AB2049" t="s">
        <v>76</v>
      </c>
      <c r="AC2049" t="s">
        <v>77</v>
      </c>
      <c r="AD2049">
        <v>182947</v>
      </c>
      <c r="AE2049" t="s">
        <v>20574</v>
      </c>
      <c r="AI2049" t="s">
        <v>20575</v>
      </c>
      <c r="AJ2049" t="s">
        <v>20576</v>
      </c>
      <c r="AL2049" t="s">
        <v>20577</v>
      </c>
      <c r="AN2049" t="s">
        <v>20578</v>
      </c>
      <c r="AO2049" t="s">
        <v>83</v>
      </c>
      <c r="AP2049" t="s">
        <v>174</v>
      </c>
      <c r="AQ2049" t="s">
        <v>20579</v>
      </c>
      <c r="AR2049" t="s">
        <v>20580</v>
      </c>
      <c r="AS2049" t="s">
        <v>20575</v>
      </c>
      <c r="AT2049" t="s">
        <v>20576</v>
      </c>
      <c r="AV2049" t="s">
        <v>20577</v>
      </c>
      <c r="AX2049" t="s">
        <v>20578</v>
      </c>
      <c r="AY2049" t="s">
        <v>83</v>
      </c>
      <c r="AZ2049" t="s">
        <v>174</v>
      </c>
      <c r="BA2049" t="s">
        <v>20579</v>
      </c>
      <c r="BB2049">
        <v>1</v>
      </c>
      <c r="BC2049" t="s">
        <v>4675</v>
      </c>
      <c r="BE2049">
        <v>1</v>
      </c>
      <c r="BF2049">
        <v>1</v>
      </c>
      <c r="BG2049">
        <v>68.37</v>
      </c>
      <c r="BH2049">
        <v>73.160002199999994</v>
      </c>
      <c r="BI2049" t="s">
        <v>4676</v>
      </c>
      <c r="BJ2049" t="s">
        <v>106</v>
      </c>
      <c r="BK2049" t="s">
        <v>20571</v>
      </c>
      <c r="BM2049">
        <v>7257.4779200000003</v>
      </c>
      <c r="BN2049">
        <v>280659648230</v>
      </c>
      <c r="BO2049" t="s">
        <v>12929</v>
      </c>
    </row>
    <row r="2050" spans="1:67" x14ac:dyDescent="0.3">
      <c r="A2050">
        <v>474887061</v>
      </c>
      <c r="B2050" t="s">
        <v>20581</v>
      </c>
      <c r="C2050" t="s">
        <v>69</v>
      </c>
      <c r="D2050" t="s">
        <v>70</v>
      </c>
      <c r="E2050">
        <v>43</v>
      </c>
      <c r="F2050">
        <v>6.45</v>
      </c>
      <c r="G2050">
        <v>23</v>
      </c>
      <c r="H2050">
        <v>53.49</v>
      </c>
      <c r="I2050">
        <v>20</v>
      </c>
      <c r="J2050">
        <v>20</v>
      </c>
      <c r="K2050">
        <v>43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t="s">
        <v>20582</v>
      </c>
      <c r="T2050" t="s">
        <v>152</v>
      </c>
      <c r="U2050" t="s">
        <v>73</v>
      </c>
      <c r="V2050" t="s">
        <v>20583</v>
      </c>
      <c r="W2050" t="s">
        <v>15011</v>
      </c>
      <c r="AB2050" t="s">
        <v>76</v>
      </c>
      <c r="AC2050" t="s">
        <v>77</v>
      </c>
      <c r="AD2050">
        <v>182947</v>
      </c>
      <c r="AE2050" t="s">
        <v>20584</v>
      </c>
      <c r="AI2050" t="s">
        <v>20585</v>
      </c>
      <c r="AJ2050" t="s">
        <v>20586</v>
      </c>
      <c r="AL2050" t="s">
        <v>20587</v>
      </c>
      <c r="AN2050" t="s">
        <v>20588</v>
      </c>
      <c r="AO2050" t="s">
        <v>83</v>
      </c>
      <c r="AP2050" t="s">
        <v>7007</v>
      </c>
      <c r="AQ2050" t="s">
        <v>20589</v>
      </c>
      <c r="AR2050" t="s">
        <v>20590</v>
      </c>
      <c r="AS2050" t="s">
        <v>20585</v>
      </c>
      <c r="AT2050" t="s">
        <v>20586</v>
      </c>
      <c r="AV2050" t="s">
        <v>20587</v>
      </c>
      <c r="AX2050" t="s">
        <v>20588</v>
      </c>
      <c r="AY2050" t="s">
        <v>83</v>
      </c>
      <c r="AZ2050" t="s">
        <v>7007</v>
      </c>
      <c r="BA2050" t="s">
        <v>20589</v>
      </c>
      <c r="BB2050">
        <v>1</v>
      </c>
      <c r="BC2050" t="s">
        <v>12464</v>
      </c>
      <c r="BE2050">
        <v>1</v>
      </c>
      <c r="BF2050">
        <v>1</v>
      </c>
      <c r="BG2050">
        <v>43</v>
      </c>
      <c r="BH2050">
        <v>46.119993999999998</v>
      </c>
      <c r="BI2050" t="s">
        <v>12465</v>
      </c>
      <c r="BJ2050" t="s">
        <v>106</v>
      </c>
      <c r="BK2050" t="s">
        <v>20581</v>
      </c>
      <c r="BM2050">
        <v>5152.9999956786996</v>
      </c>
      <c r="BN2050">
        <v>280659654773</v>
      </c>
      <c r="BO2050" t="s">
        <v>11192</v>
      </c>
    </row>
    <row r="2051" spans="1:67" x14ac:dyDescent="0.3">
      <c r="A2051">
        <v>474867158</v>
      </c>
      <c r="B2051" t="s">
        <v>20591</v>
      </c>
      <c r="C2051" t="s">
        <v>69</v>
      </c>
      <c r="D2051" t="s">
        <v>70</v>
      </c>
      <c r="E2051">
        <v>17.5</v>
      </c>
      <c r="F2051">
        <v>2.63</v>
      </c>
      <c r="G2051">
        <v>14.07</v>
      </c>
      <c r="H2051">
        <v>80.400000000000006</v>
      </c>
      <c r="I2051">
        <v>3.43</v>
      </c>
      <c r="J2051">
        <v>3.43</v>
      </c>
      <c r="K2051">
        <v>17.5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t="s">
        <v>20592</v>
      </c>
      <c r="T2051" t="s">
        <v>152</v>
      </c>
      <c r="U2051" t="s">
        <v>73</v>
      </c>
      <c r="V2051" t="s">
        <v>20593</v>
      </c>
      <c r="W2051" t="s">
        <v>16327</v>
      </c>
      <c r="AB2051" t="s">
        <v>76</v>
      </c>
      <c r="AC2051" t="s">
        <v>77</v>
      </c>
      <c r="AD2051">
        <v>182947</v>
      </c>
      <c r="AE2051" t="s">
        <v>20594</v>
      </c>
      <c r="AI2051" t="s">
        <v>20595</v>
      </c>
      <c r="AJ2051" t="s">
        <v>20596</v>
      </c>
      <c r="AL2051" t="s">
        <v>20597</v>
      </c>
      <c r="AN2051" t="s">
        <v>1757</v>
      </c>
      <c r="AO2051" t="s">
        <v>83</v>
      </c>
      <c r="AP2051" t="s">
        <v>130</v>
      </c>
      <c r="AQ2051" t="s">
        <v>20598</v>
      </c>
      <c r="AR2051" t="s">
        <v>20599</v>
      </c>
      <c r="AS2051" t="s">
        <v>20595</v>
      </c>
      <c r="AT2051" t="s">
        <v>20596</v>
      </c>
      <c r="AV2051" t="s">
        <v>20597</v>
      </c>
      <c r="AX2051" t="s">
        <v>1757</v>
      </c>
      <c r="AY2051" t="s">
        <v>83</v>
      </c>
      <c r="AZ2051" t="s">
        <v>130</v>
      </c>
      <c r="BA2051" t="s">
        <v>20598</v>
      </c>
      <c r="BB2051">
        <v>1</v>
      </c>
      <c r="BC2051" t="s">
        <v>104</v>
      </c>
      <c r="BE2051">
        <v>1</v>
      </c>
      <c r="BF2051">
        <v>1</v>
      </c>
      <c r="BG2051">
        <v>17.5</v>
      </c>
      <c r="BH2051">
        <v>18.769992500000001</v>
      </c>
      <c r="BI2051" t="s">
        <v>105</v>
      </c>
      <c r="BJ2051" t="s">
        <v>106</v>
      </c>
      <c r="BK2051" t="s">
        <v>20591</v>
      </c>
      <c r="BM2051">
        <v>3243.1854454999998</v>
      </c>
      <c r="BN2051" t="s">
        <v>20600</v>
      </c>
      <c r="BO2051" t="s">
        <v>12929</v>
      </c>
    </row>
    <row r="2052" spans="1:67" x14ac:dyDescent="0.3">
      <c r="A2052">
        <v>474862164</v>
      </c>
      <c r="B2052" t="s">
        <v>20601</v>
      </c>
      <c r="C2052" t="s">
        <v>69</v>
      </c>
      <c r="D2052" t="s">
        <v>70</v>
      </c>
      <c r="E2052">
        <v>23</v>
      </c>
      <c r="F2052">
        <v>3.45</v>
      </c>
      <c r="G2052">
        <v>14.41</v>
      </c>
      <c r="H2052">
        <v>62.65</v>
      </c>
      <c r="I2052">
        <v>8.59</v>
      </c>
      <c r="J2052">
        <v>8.59</v>
      </c>
      <c r="K2052">
        <v>23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t="s">
        <v>20602</v>
      </c>
      <c r="T2052" t="s">
        <v>346</v>
      </c>
      <c r="U2052" t="s">
        <v>73</v>
      </c>
      <c r="V2052" t="s">
        <v>20603</v>
      </c>
      <c r="W2052" t="s">
        <v>17992</v>
      </c>
      <c r="AB2052" t="s">
        <v>76</v>
      </c>
      <c r="AC2052" t="s">
        <v>77</v>
      </c>
      <c r="AD2052">
        <v>182947</v>
      </c>
      <c r="AE2052" t="s">
        <v>20604</v>
      </c>
      <c r="AI2052" t="s">
        <v>20605</v>
      </c>
      <c r="AJ2052" t="s">
        <v>20606</v>
      </c>
      <c r="AL2052" t="s">
        <v>20607</v>
      </c>
      <c r="AN2052" t="s">
        <v>11507</v>
      </c>
      <c r="AO2052" t="s">
        <v>83</v>
      </c>
      <c r="AP2052" t="s">
        <v>737</v>
      </c>
      <c r="AQ2052" t="s">
        <v>20608</v>
      </c>
      <c r="AR2052" t="s">
        <v>20609</v>
      </c>
      <c r="AS2052" t="s">
        <v>20605</v>
      </c>
      <c r="AT2052" t="s">
        <v>20606</v>
      </c>
      <c r="AV2052" t="s">
        <v>20607</v>
      </c>
      <c r="AX2052" t="s">
        <v>11507</v>
      </c>
      <c r="AY2052" t="s">
        <v>83</v>
      </c>
      <c r="AZ2052" t="s">
        <v>737</v>
      </c>
      <c r="BA2052" t="s">
        <v>20608</v>
      </c>
      <c r="BB2052">
        <v>1</v>
      </c>
      <c r="BC2052" t="s">
        <v>252</v>
      </c>
      <c r="BE2052">
        <v>1</v>
      </c>
      <c r="BF2052">
        <v>1</v>
      </c>
      <c r="BG2052">
        <v>23</v>
      </c>
      <c r="BH2052">
        <v>24.919993999999999</v>
      </c>
      <c r="BI2052" t="s">
        <v>253</v>
      </c>
      <c r="BJ2052" t="s">
        <v>254</v>
      </c>
      <c r="BK2052" t="s">
        <v>20601</v>
      </c>
      <c r="BM2052">
        <v>2721.55422</v>
      </c>
      <c r="BN2052" t="s">
        <v>20610</v>
      </c>
      <c r="BO2052" t="s">
        <v>5335</v>
      </c>
    </row>
    <row r="2053" spans="1:67" x14ac:dyDescent="0.3">
      <c r="A2053">
        <v>474850464</v>
      </c>
      <c r="B2053" t="s">
        <v>20611</v>
      </c>
      <c r="C2053" t="s">
        <v>69</v>
      </c>
      <c r="D2053" t="s">
        <v>70</v>
      </c>
      <c r="E2053">
        <v>22</v>
      </c>
      <c r="F2053">
        <v>3.3</v>
      </c>
      <c r="G2053">
        <v>12.85</v>
      </c>
      <c r="H2053">
        <v>58.41</v>
      </c>
      <c r="I2053">
        <v>9.15</v>
      </c>
      <c r="J2053">
        <v>9.15</v>
      </c>
      <c r="K2053">
        <v>22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t="s">
        <v>20612</v>
      </c>
      <c r="T2053" t="s">
        <v>72</v>
      </c>
      <c r="U2053" t="s">
        <v>73</v>
      </c>
      <c r="V2053" t="s">
        <v>20613</v>
      </c>
      <c r="W2053" t="s">
        <v>15001</v>
      </c>
      <c r="AB2053" t="s">
        <v>76</v>
      </c>
      <c r="AC2053" t="s">
        <v>77</v>
      </c>
      <c r="AD2053">
        <v>182947</v>
      </c>
      <c r="AE2053" t="s">
        <v>20614</v>
      </c>
      <c r="AI2053" t="s">
        <v>20615</v>
      </c>
      <c r="AJ2053" t="s">
        <v>20616</v>
      </c>
      <c r="AL2053" t="s">
        <v>20617</v>
      </c>
      <c r="AN2053" t="s">
        <v>8998</v>
      </c>
      <c r="AO2053" t="s">
        <v>83</v>
      </c>
      <c r="AP2053" t="s">
        <v>808</v>
      </c>
      <c r="AQ2053" t="s">
        <v>20618</v>
      </c>
      <c r="AR2053" t="s">
        <v>20619</v>
      </c>
      <c r="AS2053" t="s">
        <v>20615</v>
      </c>
      <c r="AT2053" t="s">
        <v>20616</v>
      </c>
      <c r="AV2053" t="s">
        <v>20617</v>
      </c>
      <c r="AX2053" t="s">
        <v>8998</v>
      </c>
      <c r="AY2053" t="s">
        <v>83</v>
      </c>
      <c r="AZ2053" t="s">
        <v>808</v>
      </c>
      <c r="BA2053" t="s">
        <v>20618</v>
      </c>
      <c r="BB2053">
        <v>1</v>
      </c>
      <c r="BC2053" t="s">
        <v>292</v>
      </c>
      <c r="BE2053">
        <v>1</v>
      </c>
      <c r="BF2053">
        <v>1</v>
      </c>
      <c r="BG2053">
        <v>22</v>
      </c>
      <c r="BH2053">
        <v>23.32</v>
      </c>
      <c r="BI2053" t="s">
        <v>190</v>
      </c>
      <c r="BJ2053" t="s">
        <v>190</v>
      </c>
      <c r="BK2053" t="s">
        <v>20611</v>
      </c>
      <c r="BM2053">
        <v>2721.55422</v>
      </c>
      <c r="BN2053" t="s">
        <v>20620</v>
      </c>
      <c r="BO2053" t="s">
        <v>12929</v>
      </c>
    </row>
    <row r="2054" spans="1:67" x14ac:dyDescent="0.3">
      <c r="A2054">
        <v>474848452</v>
      </c>
      <c r="B2054" t="s">
        <v>20621</v>
      </c>
      <c r="C2054" t="s">
        <v>69</v>
      </c>
      <c r="D2054" t="s">
        <v>70</v>
      </c>
      <c r="E2054">
        <v>68.37</v>
      </c>
      <c r="F2054">
        <v>10.26</v>
      </c>
      <c r="G2054">
        <v>33.119999999999997</v>
      </c>
      <c r="H2054">
        <v>48.44</v>
      </c>
      <c r="I2054">
        <v>35.25</v>
      </c>
      <c r="J2054">
        <v>35.25</v>
      </c>
      <c r="K2054">
        <v>68.37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t="s">
        <v>20622</v>
      </c>
      <c r="T2054" t="s">
        <v>152</v>
      </c>
      <c r="U2054" t="s">
        <v>73</v>
      </c>
      <c r="V2054" t="s">
        <v>20623</v>
      </c>
      <c r="W2054" t="s">
        <v>15011</v>
      </c>
      <c r="AB2054" t="s">
        <v>76</v>
      </c>
      <c r="AC2054" t="s">
        <v>77</v>
      </c>
      <c r="AD2054">
        <v>182947</v>
      </c>
      <c r="AE2054" t="s">
        <v>20624</v>
      </c>
      <c r="AI2054" t="s">
        <v>2980</v>
      </c>
      <c r="AJ2054" t="s">
        <v>20625</v>
      </c>
      <c r="AL2054" t="s">
        <v>20626</v>
      </c>
      <c r="AN2054" t="s">
        <v>20627</v>
      </c>
      <c r="AO2054" t="s">
        <v>83</v>
      </c>
      <c r="AP2054" t="s">
        <v>116</v>
      </c>
      <c r="AQ2054" t="s">
        <v>20628</v>
      </c>
      <c r="AR2054" t="s">
        <v>20629</v>
      </c>
      <c r="AS2054" t="s">
        <v>2980</v>
      </c>
      <c r="AT2054" t="s">
        <v>20625</v>
      </c>
      <c r="AV2054" t="s">
        <v>20626</v>
      </c>
      <c r="AX2054" t="s">
        <v>20627</v>
      </c>
      <c r="AY2054" t="s">
        <v>83</v>
      </c>
      <c r="AZ2054" t="s">
        <v>116</v>
      </c>
      <c r="BA2054" t="s">
        <v>20628</v>
      </c>
      <c r="BB2054">
        <v>1</v>
      </c>
      <c r="BC2054" t="s">
        <v>811</v>
      </c>
      <c r="BE2054">
        <v>1</v>
      </c>
      <c r="BF2054">
        <v>1</v>
      </c>
      <c r="BG2054">
        <v>68.37</v>
      </c>
      <c r="BH2054">
        <v>72.280011930000001</v>
      </c>
      <c r="BI2054" t="s">
        <v>812</v>
      </c>
      <c r="BJ2054" t="s">
        <v>106</v>
      </c>
      <c r="BK2054" t="s">
        <v>20621</v>
      </c>
      <c r="BM2054">
        <v>7257.4779200000003</v>
      </c>
      <c r="BN2054">
        <v>280659653398</v>
      </c>
      <c r="BO2054" t="s">
        <v>11192</v>
      </c>
    </row>
    <row r="2055" spans="1:67" x14ac:dyDescent="0.3">
      <c r="A2055">
        <v>474839272</v>
      </c>
      <c r="B2055" t="s">
        <v>20630</v>
      </c>
      <c r="C2055" t="s">
        <v>69</v>
      </c>
      <c r="D2055" t="s">
        <v>70</v>
      </c>
      <c r="E2055">
        <v>23</v>
      </c>
      <c r="F2055">
        <v>3.45</v>
      </c>
      <c r="G2055">
        <v>14.41</v>
      </c>
      <c r="H2055">
        <v>62.65</v>
      </c>
      <c r="I2055">
        <v>8.59</v>
      </c>
      <c r="J2055">
        <v>8.59</v>
      </c>
      <c r="K2055">
        <v>23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t="s">
        <v>20631</v>
      </c>
      <c r="T2055" t="s">
        <v>72</v>
      </c>
      <c r="U2055" t="s">
        <v>73</v>
      </c>
      <c r="V2055" t="s">
        <v>20632</v>
      </c>
      <c r="W2055" t="s">
        <v>18565</v>
      </c>
      <c r="AB2055" t="s">
        <v>76</v>
      </c>
      <c r="AC2055" t="s">
        <v>77</v>
      </c>
      <c r="AD2055">
        <v>182947</v>
      </c>
      <c r="AE2055" t="s">
        <v>20633</v>
      </c>
      <c r="AI2055" t="s">
        <v>335</v>
      </c>
      <c r="AJ2055" t="s">
        <v>20634</v>
      </c>
      <c r="AL2055" t="s">
        <v>20635</v>
      </c>
      <c r="AN2055" t="s">
        <v>20636</v>
      </c>
      <c r="AO2055" t="s">
        <v>83</v>
      </c>
      <c r="AP2055" t="s">
        <v>130</v>
      </c>
      <c r="AQ2055">
        <v>28785</v>
      </c>
      <c r="AR2055" t="s">
        <v>20637</v>
      </c>
      <c r="AS2055" t="s">
        <v>335</v>
      </c>
      <c r="AT2055" t="s">
        <v>20634</v>
      </c>
      <c r="AV2055" t="s">
        <v>20635</v>
      </c>
      <c r="AX2055" t="s">
        <v>20636</v>
      </c>
      <c r="AY2055" t="s">
        <v>83</v>
      </c>
      <c r="AZ2055" t="s">
        <v>130</v>
      </c>
      <c r="BA2055">
        <v>28785</v>
      </c>
      <c r="BB2055">
        <v>1</v>
      </c>
      <c r="BC2055" t="s">
        <v>252</v>
      </c>
      <c r="BE2055">
        <v>1</v>
      </c>
      <c r="BF2055">
        <v>1</v>
      </c>
      <c r="BG2055">
        <v>23</v>
      </c>
      <c r="BH2055">
        <v>24.61</v>
      </c>
      <c r="BI2055" t="s">
        <v>253</v>
      </c>
      <c r="BJ2055" t="s">
        <v>254</v>
      </c>
      <c r="BK2055" t="s">
        <v>20630</v>
      </c>
      <c r="BM2055">
        <v>2721.55422</v>
      </c>
      <c r="BN2055" t="s">
        <v>20638</v>
      </c>
      <c r="BO2055" t="s">
        <v>12929</v>
      </c>
    </row>
    <row r="2056" spans="1:67" x14ac:dyDescent="0.3">
      <c r="A2056">
        <v>474836743</v>
      </c>
      <c r="B2056" t="s">
        <v>20639</v>
      </c>
      <c r="C2056" t="s">
        <v>69</v>
      </c>
      <c r="D2056" t="s">
        <v>70</v>
      </c>
      <c r="E2056">
        <v>52.49</v>
      </c>
      <c r="F2056">
        <v>7.87</v>
      </c>
      <c r="G2056">
        <v>33.49</v>
      </c>
      <c r="H2056">
        <v>63.8</v>
      </c>
      <c r="I2056">
        <v>19</v>
      </c>
      <c r="J2056">
        <v>19</v>
      </c>
      <c r="K2056">
        <v>52.49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t="s">
        <v>20640</v>
      </c>
      <c r="T2056" t="s">
        <v>152</v>
      </c>
      <c r="U2056" t="s">
        <v>73</v>
      </c>
      <c r="V2056" t="s">
        <v>20641</v>
      </c>
      <c r="W2056" t="s">
        <v>16825</v>
      </c>
      <c r="AB2056" t="s">
        <v>76</v>
      </c>
      <c r="AC2056" t="s">
        <v>77</v>
      </c>
      <c r="AD2056">
        <v>182947</v>
      </c>
      <c r="AE2056" t="s">
        <v>20642</v>
      </c>
      <c r="AI2056" t="s">
        <v>12171</v>
      </c>
      <c r="AJ2056" t="s">
        <v>20643</v>
      </c>
      <c r="AL2056" t="s">
        <v>20644</v>
      </c>
      <c r="AN2056" t="s">
        <v>20645</v>
      </c>
      <c r="AO2056" t="s">
        <v>83</v>
      </c>
      <c r="AP2056" t="s">
        <v>4014</v>
      </c>
      <c r="AQ2056" t="s">
        <v>20646</v>
      </c>
      <c r="AR2056" t="s">
        <v>20647</v>
      </c>
      <c r="AS2056" t="s">
        <v>12171</v>
      </c>
      <c r="AT2056" t="s">
        <v>20643</v>
      </c>
      <c r="AV2056" t="s">
        <v>20644</v>
      </c>
      <c r="AX2056" t="s">
        <v>20645</v>
      </c>
      <c r="AY2056" t="s">
        <v>83</v>
      </c>
      <c r="AZ2056" t="s">
        <v>4014</v>
      </c>
      <c r="BA2056" t="s">
        <v>20646</v>
      </c>
      <c r="BB2056">
        <v>1</v>
      </c>
      <c r="BC2056" t="s">
        <v>1124</v>
      </c>
      <c r="BE2056">
        <v>1</v>
      </c>
      <c r="BF2056">
        <v>1</v>
      </c>
      <c r="BG2056">
        <v>52.49</v>
      </c>
      <c r="BH2056">
        <v>55.639977389999999</v>
      </c>
      <c r="BI2056" t="s">
        <v>1125</v>
      </c>
      <c r="BK2056" t="s">
        <v>20639</v>
      </c>
      <c r="BM2056">
        <v>6350.2931799999997</v>
      </c>
      <c r="BN2056" t="s">
        <v>20648</v>
      </c>
      <c r="BO2056" t="s">
        <v>12929</v>
      </c>
    </row>
    <row r="2057" spans="1:67" x14ac:dyDescent="0.3">
      <c r="A2057">
        <v>474830427</v>
      </c>
      <c r="B2057" t="s">
        <v>20649</v>
      </c>
      <c r="C2057" t="s">
        <v>69</v>
      </c>
      <c r="D2057" t="s">
        <v>70</v>
      </c>
      <c r="E2057">
        <v>13</v>
      </c>
      <c r="F2057">
        <v>1.95</v>
      </c>
      <c r="G2057">
        <v>7.61</v>
      </c>
      <c r="H2057">
        <v>58.54</v>
      </c>
      <c r="I2057">
        <v>5.39</v>
      </c>
      <c r="J2057">
        <v>5.39</v>
      </c>
      <c r="K2057">
        <v>13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t="s">
        <v>20650</v>
      </c>
      <c r="T2057" t="s">
        <v>152</v>
      </c>
      <c r="U2057" t="s">
        <v>73</v>
      </c>
      <c r="V2057" t="s">
        <v>20651</v>
      </c>
      <c r="W2057" t="s">
        <v>20652</v>
      </c>
      <c r="AB2057" t="s">
        <v>76</v>
      </c>
      <c r="AC2057" t="s">
        <v>77</v>
      </c>
      <c r="AD2057">
        <v>182947</v>
      </c>
      <c r="AE2057" t="s">
        <v>20653</v>
      </c>
      <c r="AI2057" t="s">
        <v>20654</v>
      </c>
      <c r="AJ2057" t="s">
        <v>13432</v>
      </c>
      <c r="AL2057" t="s">
        <v>20655</v>
      </c>
      <c r="AN2057" t="s">
        <v>20656</v>
      </c>
      <c r="AO2057" t="s">
        <v>83</v>
      </c>
      <c r="AP2057" t="s">
        <v>1099</v>
      </c>
      <c r="AQ2057" t="s">
        <v>20657</v>
      </c>
      <c r="AR2057" t="s">
        <v>20658</v>
      </c>
      <c r="AS2057" t="s">
        <v>20654</v>
      </c>
      <c r="AT2057" t="s">
        <v>13432</v>
      </c>
      <c r="AV2057" t="s">
        <v>20655</v>
      </c>
      <c r="AX2057" t="s">
        <v>20656</v>
      </c>
      <c r="AY2057" t="s">
        <v>83</v>
      </c>
      <c r="AZ2057" t="s">
        <v>1099</v>
      </c>
      <c r="BA2057" t="s">
        <v>20657</v>
      </c>
      <c r="BB2057">
        <v>1</v>
      </c>
      <c r="BC2057" t="s">
        <v>15673</v>
      </c>
      <c r="BE2057">
        <v>1</v>
      </c>
      <c r="BF2057">
        <v>1</v>
      </c>
      <c r="BG2057">
        <v>13</v>
      </c>
      <c r="BH2057">
        <v>14.04</v>
      </c>
      <c r="BI2057" t="s">
        <v>15674</v>
      </c>
      <c r="BJ2057" t="s">
        <v>106</v>
      </c>
      <c r="BK2057" t="s">
        <v>20649</v>
      </c>
      <c r="BM2057">
        <v>907.18474000000003</v>
      </c>
      <c r="BN2057">
        <v>280612872162</v>
      </c>
      <c r="BO2057" t="s">
        <v>12929</v>
      </c>
    </row>
    <row r="2058" spans="1:67" x14ac:dyDescent="0.3">
      <c r="A2058">
        <v>474824135</v>
      </c>
      <c r="B2058" t="s">
        <v>20659</v>
      </c>
      <c r="C2058" t="s">
        <v>69</v>
      </c>
      <c r="D2058" t="s">
        <v>70</v>
      </c>
      <c r="E2058">
        <v>12.3</v>
      </c>
      <c r="F2058">
        <v>1.85</v>
      </c>
      <c r="G2058">
        <v>8.9</v>
      </c>
      <c r="H2058">
        <v>72.36</v>
      </c>
      <c r="I2058">
        <v>3.4</v>
      </c>
      <c r="J2058">
        <v>3.4</v>
      </c>
      <c r="K2058">
        <v>12.3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t="s">
        <v>20660</v>
      </c>
      <c r="T2058" t="s">
        <v>242</v>
      </c>
      <c r="U2058" t="s">
        <v>73</v>
      </c>
      <c r="V2058" t="s">
        <v>20661</v>
      </c>
      <c r="W2058" t="s">
        <v>17588</v>
      </c>
      <c r="AB2058" t="s">
        <v>76</v>
      </c>
      <c r="AC2058" t="s">
        <v>77</v>
      </c>
      <c r="AD2058">
        <v>182947</v>
      </c>
      <c r="AE2058" t="s">
        <v>20662</v>
      </c>
      <c r="AI2058" t="s">
        <v>8943</v>
      </c>
      <c r="AJ2058" t="s">
        <v>20663</v>
      </c>
      <c r="AL2058" t="s">
        <v>20664</v>
      </c>
      <c r="AN2058" t="s">
        <v>20665</v>
      </c>
      <c r="AO2058" t="s">
        <v>83</v>
      </c>
      <c r="AP2058" t="s">
        <v>456</v>
      </c>
      <c r="AQ2058" t="s">
        <v>20666</v>
      </c>
      <c r="AR2058" t="s">
        <v>20667</v>
      </c>
      <c r="AS2058" t="s">
        <v>8943</v>
      </c>
      <c r="AT2058" t="s">
        <v>20663</v>
      </c>
      <c r="AV2058" t="s">
        <v>20664</v>
      </c>
      <c r="AX2058" t="s">
        <v>20665</v>
      </c>
      <c r="AY2058" t="s">
        <v>83</v>
      </c>
      <c r="AZ2058" t="s">
        <v>456</v>
      </c>
      <c r="BA2058" t="s">
        <v>20666</v>
      </c>
      <c r="BB2058">
        <v>1</v>
      </c>
      <c r="BC2058" t="s">
        <v>518</v>
      </c>
      <c r="BE2058">
        <v>1</v>
      </c>
      <c r="BF2058">
        <v>1</v>
      </c>
      <c r="BG2058">
        <v>12.3</v>
      </c>
      <c r="BH2058">
        <v>13.3600017</v>
      </c>
      <c r="BI2058" t="s">
        <v>519</v>
      </c>
      <c r="BJ2058" t="s">
        <v>106</v>
      </c>
      <c r="BK2058" t="s">
        <v>20659</v>
      </c>
      <c r="BM2058">
        <v>907.18474000000003</v>
      </c>
      <c r="BN2058" t="s">
        <v>20668</v>
      </c>
      <c r="BO2058" t="s">
        <v>14678</v>
      </c>
    </row>
    <row r="2059" spans="1:67" x14ac:dyDescent="0.3">
      <c r="A2059">
        <v>474822712</v>
      </c>
      <c r="B2059" t="s">
        <v>20669</v>
      </c>
      <c r="C2059" t="s">
        <v>69</v>
      </c>
      <c r="D2059" t="s">
        <v>70</v>
      </c>
      <c r="E2059">
        <v>43</v>
      </c>
      <c r="F2059">
        <v>6.45</v>
      </c>
      <c r="G2059">
        <v>20.81</v>
      </c>
      <c r="H2059">
        <v>48.4</v>
      </c>
      <c r="I2059">
        <v>22.19</v>
      </c>
      <c r="J2059">
        <v>22.19</v>
      </c>
      <c r="K2059">
        <v>43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t="s">
        <v>20670</v>
      </c>
      <c r="T2059" t="s">
        <v>152</v>
      </c>
      <c r="U2059" t="s">
        <v>73</v>
      </c>
      <c r="V2059" t="s">
        <v>20671</v>
      </c>
      <c r="W2059" t="s">
        <v>17505</v>
      </c>
      <c r="AB2059" t="s">
        <v>76</v>
      </c>
      <c r="AC2059" t="s">
        <v>77</v>
      </c>
      <c r="AD2059">
        <v>182947</v>
      </c>
      <c r="AE2059" t="s">
        <v>20672</v>
      </c>
      <c r="AI2059" t="s">
        <v>20673</v>
      </c>
      <c r="AJ2059" t="s">
        <v>20674</v>
      </c>
      <c r="AL2059" t="s">
        <v>20675</v>
      </c>
      <c r="AN2059" t="s">
        <v>3725</v>
      </c>
      <c r="AO2059" t="s">
        <v>83</v>
      </c>
      <c r="AP2059" t="s">
        <v>759</v>
      </c>
      <c r="AQ2059" t="s">
        <v>20676</v>
      </c>
      <c r="AR2059" t="s">
        <v>20677</v>
      </c>
      <c r="AS2059" t="s">
        <v>20673</v>
      </c>
      <c r="AT2059" t="s">
        <v>20674</v>
      </c>
      <c r="AV2059" t="s">
        <v>20675</v>
      </c>
      <c r="AX2059" t="s">
        <v>3725</v>
      </c>
      <c r="AY2059" t="s">
        <v>83</v>
      </c>
      <c r="AZ2059" t="s">
        <v>759</v>
      </c>
      <c r="BA2059" t="s">
        <v>20676</v>
      </c>
      <c r="BB2059">
        <v>1</v>
      </c>
      <c r="BC2059" t="s">
        <v>10085</v>
      </c>
      <c r="BE2059">
        <v>1</v>
      </c>
      <c r="BF2059">
        <v>1</v>
      </c>
      <c r="BG2059">
        <v>43</v>
      </c>
      <c r="BH2059">
        <v>43</v>
      </c>
      <c r="BI2059" t="s">
        <v>10086</v>
      </c>
      <c r="BJ2059" t="s">
        <v>106</v>
      </c>
      <c r="BK2059" t="s">
        <v>20669</v>
      </c>
      <c r="BM2059">
        <v>5443.10844</v>
      </c>
      <c r="BN2059">
        <v>280599920190</v>
      </c>
      <c r="BO2059" t="s">
        <v>12929</v>
      </c>
    </row>
    <row r="2060" spans="1:67" x14ac:dyDescent="0.3">
      <c r="A2060">
        <v>474819865</v>
      </c>
      <c r="B2060" t="s">
        <v>20678</v>
      </c>
      <c r="C2060" t="s">
        <v>69</v>
      </c>
      <c r="D2060" t="s">
        <v>70</v>
      </c>
      <c r="E2060">
        <v>105</v>
      </c>
      <c r="F2060">
        <v>15.76</v>
      </c>
      <c r="G2060">
        <v>47.5</v>
      </c>
      <c r="H2060">
        <v>45.24</v>
      </c>
      <c r="I2060">
        <v>28.75</v>
      </c>
      <c r="J2060">
        <v>57.5</v>
      </c>
      <c r="K2060">
        <v>105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t="s">
        <v>20679</v>
      </c>
      <c r="T2060" t="s">
        <v>72</v>
      </c>
      <c r="U2060" t="s">
        <v>73</v>
      </c>
      <c r="V2060" t="s">
        <v>20680</v>
      </c>
      <c r="W2060" t="s">
        <v>17494</v>
      </c>
      <c r="AB2060" t="s">
        <v>76</v>
      </c>
      <c r="AC2060" t="s">
        <v>77</v>
      </c>
      <c r="AD2060">
        <v>182947</v>
      </c>
      <c r="AE2060" t="s">
        <v>15697</v>
      </c>
      <c r="AI2060" t="s">
        <v>9982</v>
      </c>
      <c r="AJ2060" t="s">
        <v>4148</v>
      </c>
      <c r="AL2060" t="s">
        <v>15698</v>
      </c>
      <c r="AN2060" t="s">
        <v>4227</v>
      </c>
      <c r="AO2060" t="s">
        <v>83</v>
      </c>
      <c r="AP2060" t="s">
        <v>456</v>
      </c>
      <c r="AQ2060" t="s">
        <v>15699</v>
      </c>
      <c r="AR2060" t="s">
        <v>15700</v>
      </c>
      <c r="AS2060" t="s">
        <v>9982</v>
      </c>
      <c r="AT2060" t="s">
        <v>4148</v>
      </c>
      <c r="AV2060" t="s">
        <v>15698</v>
      </c>
      <c r="AX2060" t="s">
        <v>4227</v>
      </c>
      <c r="AY2060" t="s">
        <v>83</v>
      </c>
      <c r="AZ2060" t="s">
        <v>456</v>
      </c>
      <c r="BA2060" t="s">
        <v>15699</v>
      </c>
      <c r="BB2060">
        <v>1</v>
      </c>
      <c r="BC2060" t="s">
        <v>1267</v>
      </c>
      <c r="BE2060">
        <v>2</v>
      </c>
      <c r="BF2060">
        <v>2</v>
      </c>
      <c r="BG2060">
        <v>52.5</v>
      </c>
      <c r="BH2060">
        <v>56.7</v>
      </c>
      <c r="BI2060" t="s">
        <v>1268</v>
      </c>
      <c r="BK2060" t="s">
        <v>20678</v>
      </c>
      <c r="BM2060">
        <v>4989.5160699999997</v>
      </c>
      <c r="BN2060">
        <v>280612473915</v>
      </c>
      <c r="BO2060" t="s">
        <v>12929</v>
      </c>
    </row>
    <row r="2061" spans="1:67" x14ac:dyDescent="0.3">
      <c r="A2061">
        <v>474815701</v>
      </c>
      <c r="B2061" t="s">
        <v>20681</v>
      </c>
      <c r="C2061" t="s">
        <v>69</v>
      </c>
      <c r="D2061" t="s">
        <v>70</v>
      </c>
      <c r="E2061">
        <v>122.5</v>
      </c>
      <c r="F2061">
        <v>18.399999999999999</v>
      </c>
      <c r="G2061">
        <v>78.5</v>
      </c>
      <c r="H2061">
        <v>64.08</v>
      </c>
      <c r="I2061">
        <v>8.8000000000000007</v>
      </c>
      <c r="J2061">
        <v>44</v>
      </c>
      <c r="K2061">
        <v>122.5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t="s">
        <v>20682</v>
      </c>
      <c r="T2061" t="s">
        <v>152</v>
      </c>
      <c r="U2061" t="s">
        <v>73</v>
      </c>
      <c r="V2061" t="s">
        <v>20683</v>
      </c>
      <c r="W2061" t="s">
        <v>16539</v>
      </c>
      <c r="AB2061" t="s">
        <v>76</v>
      </c>
      <c r="AC2061" t="s">
        <v>77</v>
      </c>
      <c r="AD2061">
        <v>182947</v>
      </c>
      <c r="AE2061" t="s">
        <v>20684</v>
      </c>
      <c r="AI2061" t="s">
        <v>20685</v>
      </c>
      <c r="AJ2061" t="s">
        <v>20686</v>
      </c>
      <c r="AL2061" t="s">
        <v>20687</v>
      </c>
      <c r="AM2061" t="s">
        <v>20688</v>
      </c>
      <c r="AN2061" t="s">
        <v>2830</v>
      </c>
      <c r="AO2061" t="s">
        <v>83</v>
      </c>
      <c r="AP2061" t="s">
        <v>821</v>
      </c>
      <c r="AQ2061" t="s">
        <v>20689</v>
      </c>
      <c r="AR2061" t="s">
        <v>20690</v>
      </c>
      <c r="AS2061" t="s">
        <v>20685</v>
      </c>
      <c r="AT2061" t="s">
        <v>20686</v>
      </c>
      <c r="AV2061" t="s">
        <v>20687</v>
      </c>
      <c r="AW2061" t="s">
        <v>20688</v>
      </c>
      <c r="AX2061" t="s">
        <v>2830</v>
      </c>
      <c r="AY2061" t="s">
        <v>83</v>
      </c>
      <c r="AZ2061" t="s">
        <v>821</v>
      </c>
      <c r="BA2061" t="s">
        <v>20689</v>
      </c>
      <c r="BB2061">
        <v>1</v>
      </c>
      <c r="BC2061" t="s">
        <v>252</v>
      </c>
      <c r="BE2061">
        <v>5</v>
      </c>
      <c r="BF2061">
        <v>5</v>
      </c>
      <c r="BG2061">
        <v>24.5</v>
      </c>
      <c r="BH2061">
        <v>25.849999</v>
      </c>
      <c r="BI2061" t="s">
        <v>421</v>
      </c>
      <c r="BJ2061" t="s">
        <v>106</v>
      </c>
      <c r="BK2061" t="s">
        <v>20681</v>
      </c>
      <c r="BM2061">
        <v>2721.55422</v>
      </c>
      <c r="BN2061">
        <v>280622604510</v>
      </c>
      <c r="BO2061" t="s">
        <v>12929</v>
      </c>
    </row>
    <row r="2062" spans="1:67" x14ac:dyDescent="0.3">
      <c r="A2062">
        <v>474804602</v>
      </c>
      <c r="B2062" t="s">
        <v>20691</v>
      </c>
      <c r="C2062" t="s">
        <v>69</v>
      </c>
      <c r="D2062" t="s">
        <v>70</v>
      </c>
      <c r="E2062">
        <v>58.25</v>
      </c>
      <c r="F2062">
        <v>8.74</v>
      </c>
      <c r="G2062">
        <v>35.6</v>
      </c>
      <c r="H2062">
        <v>61.12</v>
      </c>
      <c r="I2062">
        <v>22.65</v>
      </c>
      <c r="J2062">
        <v>22.65</v>
      </c>
      <c r="K2062">
        <v>58.25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t="s">
        <v>20692</v>
      </c>
      <c r="T2062" t="s">
        <v>72</v>
      </c>
      <c r="U2062" t="s">
        <v>73</v>
      </c>
      <c r="V2062" t="s">
        <v>20693</v>
      </c>
      <c r="W2062" t="s">
        <v>18685</v>
      </c>
      <c r="AB2062" t="s">
        <v>76</v>
      </c>
      <c r="AC2062" t="s">
        <v>77</v>
      </c>
      <c r="AD2062">
        <v>182947</v>
      </c>
      <c r="AE2062" t="s">
        <v>20694</v>
      </c>
      <c r="AI2062" t="s">
        <v>19011</v>
      </c>
      <c r="AJ2062" t="s">
        <v>20695</v>
      </c>
      <c r="AL2062" t="s">
        <v>20696</v>
      </c>
      <c r="AN2062" t="s">
        <v>20697</v>
      </c>
      <c r="AO2062" t="s">
        <v>83</v>
      </c>
      <c r="AP2062" t="s">
        <v>444</v>
      </c>
      <c r="AQ2062" t="s">
        <v>20698</v>
      </c>
      <c r="AR2062" t="s">
        <v>20699</v>
      </c>
      <c r="AS2062" t="s">
        <v>19011</v>
      </c>
      <c r="AT2062" t="s">
        <v>20695</v>
      </c>
      <c r="AV2062" t="s">
        <v>20696</v>
      </c>
      <c r="AX2062" t="s">
        <v>20697</v>
      </c>
      <c r="AY2062" t="s">
        <v>83</v>
      </c>
      <c r="AZ2062" t="s">
        <v>444</v>
      </c>
      <c r="BA2062" t="s">
        <v>20698</v>
      </c>
      <c r="BB2062">
        <v>1</v>
      </c>
      <c r="BC2062" t="s">
        <v>16071</v>
      </c>
      <c r="BE2062">
        <v>1</v>
      </c>
      <c r="BF2062">
        <v>1</v>
      </c>
      <c r="BG2062">
        <v>58.25</v>
      </c>
      <c r="BH2062">
        <v>58.25</v>
      </c>
      <c r="BI2062" t="s">
        <v>16072</v>
      </c>
      <c r="BJ2062" t="s">
        <v>106</v>
      </c>
      <c r="BK2062" t="s">
        <v>20691</v>
      </c>
      <c r="BM2062">
        <v>22679.6185</v>
      </c>
      <c r="BN2062">
        <v>280656890068</v>
      </c>
      <c r="BO2062" t="s">
        <v>12929</v>
      </c>
    </row>
    <row r="2063" spans="1:67" x14ac:dyDescent="0.3">
      <c r="A2063">
        <v>474804599</v>
      </c>
      <c r="B2063" t="s">
        <v>20700</v>
      </c>
      <c r="C2063" t="s">
        <v>69</v>
      </c>
      <c r="D2063" t="s">
        <v>70</v>
      </c>
      <c r="E2063">
        <v>51.4</v>
      </c>
      <c r="F2063">
        <v>7.71</v>
      </c>
      <c r="G2063">
        <v>29.4</v>
      </c>
      <c r="H2063">
        <v>57.2</v>
      </c>
      <c r="I2063">
        <v>22</v>
      </c>
      <c r="J2063">
        <v>22</v>
      </c>
      <c r="K2063">
        <v>51.4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t="s">
        <v>20701</v>
      </c>
      <c r="T2063" t="s">
        <v>242</v>
      </c>
      <c r="U2063" t="s">
        <v>73</v>
      </c>
      <c r="V2063" t="s">
        <v>20693</v>
      </c>
      <c r="W2063" t="s">
        <v>17326</v>
      </c>
      <c r="AB2063" t="s">
        <v>76</v>
      </c>
      <c r="AC2063" t="s">
        <v>77</v>
      </c>
      <c r="AD2063">
        <v>182947</v>
      </c>
      <c r="AE2063" t="s">
        <v>20702</v>
      </c>
      <c r="AI2063" t="s">
        <v>20703</v>
      </c>
      <c r="AJ2063" t="s">
        <v>20704</v>
      </c>
      <c r="AL2063" t="s">
        <v>20705</v>
      </c>
      <c r="AN2063" t="s">
        <v>1276</v>
      </c>
      <c r="AO2063" t="s">
        <v>83</v>
      </c>
      <c r="AP2063" t="s">
        <v>289</v>
      </c>
      <c r="AQ2063" t="s">
        <v>20706</v>
      </c>
      <c r="AR2063" t="s">
        <v>20707</v>
      </c>
      <c r="AS2063" t="s">
        <v>20703</v>
      </c>
      <c r="AT2063" t="s">
        <v>20704</v>
      </c>
      <c r="AV2063" t="s">
        <v>20705</v>
      </c>
      <c r="AX2063" t="s">
        <v>1276</v>
      </c>
      <c r="AY2063" t="s">
        <v>83</v>
      </c>
      <c r="AZ2063" t="s">
        <v>289</v>
      </c>
      <c r="BA2063" t="s">
        <v>20706</v>
      </c>
      <c r="BB2063">
        <v>1</v>
      </c>
      <c r="BC2063" t="s">
        <v>1208</v>
      </c>
      <c r="BE2063">
        <v>1</v>
      </c>
      <c r="BF2063">
        <v>1</v>
      </c>
      <c r="BG2063">
        <v>51.4</v>
      </c>
      <c r="BH2063">
        <v>51.4</v>
      </c>
      <c r="BI2063" t="s">
        <v>1209</v>
      </c>
      <c r="BJ2063" t="s">
        <v>106</v>
      </c>
      <c r="BK2063" t="s">
        <v>20700</v>
      </c>
      <c r="BM2063">
        <v>5238.9999956066004</v>
      </c>
      <c r="BN2063">
        <v>280608884358</v>
      </c>
      <c r="BO2063" t="s">
        <v>14678</v>
      </c>
    </row>
    <row r="2064" spans="1:67" x14ac:dyDescent="0.3">
      <c r="A2064">
        <v>474802144</v>
      </c>
      <c r="B2064" t="s">
        <v>20708</v>
      </c>
      <c r="C2064" t="s">
        <v>69</v>
      </c>
      <c r="D2064" t="s">
        <v>70</v>
      </c>
      <c r="E2064">
        <v>26.95</v>
      </c>
      <c r="F2064">
        <v>0</v>
      </c>
      <c r="G2064">
        <v>18.36</v>
      </c>
      <c r="H2064">
        <v>68.13</v>
      </c>
      <c r="I2064">
        <v>8.59</v>
      </c>
      <c r="J2064">
        <v>8.59</v>
      </c>
      <c r="K2064">
        <v>26.95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t="s">
        <v>20709</v>
      </c>
      <c r="T2064" t="s">
        <v>72</v>
      </c>
      <c r="U2064" t="s">
        <v>73</v>
      </c>
      <c r="V2064" t="s">
        <v>20710</v>
      </c>
      <c r="W2064" t="s">
        <v>20053</v>
      </c>
      <c r="AB2064" t="s">
        <v>76</v>
      </c>
      <c r="AC2064" t="s">
        <v>77</v>
      </c>
      <c r="AD2064">
        <v>182947</v>
      </c>
      <c r="AE2064" t="s">
        <v>20711</v>
      </c>
      <c r="AI2064" t="s">
        <v>18384</v>
      </c>
      <c r="AJ2064" t="s">
        <v>20712</v>
      </c>
      <c r="AL2064" t="s">
        <v>20713</v>
      </c>
      <c r="AN2064" t="s">
        <v>20714</v>
      </c>
      <c r="AO2064" t="s">
        <v>83</v>
      </c>
      <c r="AP2064" t="s">
        <v>160</v>
      </c>
      <c r="AQ2064" t="s">
        <v>20715</v>
      </c>
      <c r="AR2064" t="s">
        <v>20716</v>
      </c>
      <c r="AS2064" t="s">
        <v>18384</v>
      </c>
      <c r="AT2064" t="s">
        <v>20712</v>
      </c>
      <c r="AV2064" t="s">
        <v>20713</v>
      </c>
      <c r="AX2064" t="s">
        <v>20714</v>
      </c>
      <c r="AY2064" t="s">
        <v>83</v>
      </c>
      <c r="AZ2064" t="s">
        <v>160</v>
      </c>
      <c r="BA2064" t="s">
        <v>20715</v>
      </c>
      <c r="BB2064">
        <v>1</v>
      </c>
      <c r="BC2064" t="s">
        <v>252</v>
      </c>
      <c r="BE2064">
        <v>1</v>
      </c>
      <c r="BF2064">
        <v>1</v>
      </c>
      <c r="BG2064">
        <v>26.95</v>
      </c>
      <c r="BH2064">
        <v>29.380000649999999</v>
      </c>
      <c r="BI2064" t="s">
        <v>253</v>
      </c>
      <c r="BJ2064" t="s">
        <v>254</v>
      </c>
      <c r="BK2064" t="s">
        <v>20708</v>
      </c>
      <c r="BM2064">
        <v>2721.55422</v>
      </c>
      <c r="BN2064">
        <v>280599223329</v>
      </c>
      <c r="BO2064" t="s">
        <v>12929</v>
      </c>
    </row>
    <row r="2065" spans="1:67" x14ac:dyDescent="0.3">
      <c r="A2065">
        <v>474801962</v>
      </c>
      <c r="B2065" t="s">
        <v>20717</v>
      </c>
      <c r="C2065" t="s">
        <v>69</v>
      </c>
      <c r="D2065" t="s">
        <v>70</v>
      </c>
      <c r="E2065">
        <v>22</v>
      </c>
      <c r="F2065">
        <v>3.3</v>
      </c>
      <c r="G2065">
        <v>13.38</v>
      </c>
      <c r="H2065">
        <v>60.82</v>
      </c>
      <c r="I2065">
        <v>8.6199999999999992</v>
      </c>
      <c r="J2065">
        <v>8.6199999999999992</v>
      </c>
      <c r="K2065">
        <v>22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t="s">
        <v>20718</v>
      </c>
      <c r="T2065" t="s">
        <v>242</v>
      </c>
      <c r="U2065" t="s">
        <v>73</v>
      </c>
      <c r="V2065" t="s">
        <v>20719</v>
      </c>
      <c r="W2065" t="s">
        <v>17336</v>
      </c>
      <c r="AB2065" t="s">
        <v>76</v>
      </c>
      <c r="AC2065" t="s">
        <v>77</v>
      </c>
      <c r="AD2065">
        <v>182947</v>
      </c>
      <c r="AE2065" t="s">
        <v>20720</v>
      </c>
      <c r="AI2065" t="s">
        <v>20721</v>
      </c>
      <c r="AJ2065" t="s">
        <v>20722</v>
      </c>
      <c r="AL2065" t="s">
        <v>20723</v>
      </c>
      <c r="AN2065" t="s">
        <v>7638</v>
      </c>
      <c r="AO2065" t="s">
        <v>83</v>
      </c>
      <c r="AP2065" t="s">
        <v>289</v>
      </c>
      <c r="AQ2065" t="s">
        <v>20724</v>
      </c>
      <c r="AR2065" t="s">
        <v>20725</v>
      </c>
      <c r="AS2065" t="s">
        <v>20721</v>
      </c>
      <c r="AT2065" t="s">
        <v>20722</v>
      </c>
      <c r="AV2065" t="s">
        <v>20723</v>
      </c>
      <c r="AX2065" t="s">
        <v>7638</v>
      </c>
      <c r="AY2065" t="s">
        <v>83</v>
      </c>
      <c r="AZ2065" t="s">
        <v>289</v>
      </c>
      <c r="BA2065" t="s">
        <v>20724</v>
      </c>
      <c r="BB2065">
        <v>1</v>
      </c>
      <c r="BC2065" t="s">
        <v>292</v>
      </c>
      <c r="BE2065">
        <v>1</v>
      </c>
      <c r="BF2065">
        <v>1</v>
      </c>
      <c r="BG2065">
        <v>22</v>
      </c>
      <c r="BH2065">
        <v>23.32</v>
      </c>
      <c r="BI2065" t="s">
        <v>1381</v>
      </c>
      <c r="BJ2065" t="s">
        <v>106</v>
      </c>
      <c r="BK2065" t="s">
        <v>20717</v>
      </c>
      <c r="BM2065">
        <v>2721.55422</v>
      </c>
      <c r="BN2065" t="s">
        <v>20726</v>
      </c>
      <c r="BO2065" t="s">
        <v>14678</v>
      </c>
    </row>
    <row r="2066" spans="1:67" x14ac:dyDescent="0.3">
      <c r="A2066">
        <v>474799433</v>
      </c>
      <c r="B2066" t="s">
        <v>20727</v>
      </c>
      <c r="C2066" t="s">
        <v>69</v>
      </c>
      <c r="D2066" t="s">
        <v>70</v>
      </c>
      <c r="E2066">
        <v>105.5</v>
      </c>
      <c r="F2066">
        <v>15.82</v>
      </c>
      <c r="G2066">
        <v>45.52</v>
      </c>
      <c r="H2066">
        <v>43.15</v>
      </c>
      <c r="I2066">
        <v>29.99</v>
      </c>
      <c r="J2066">
        <v>59.98</v>
      </c>
      <c r="K2066">
        <v>105.5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20728</v>
      </c>
      <c r="T2066" t="s">
        <v>72</v>
      </c>
      <c r="U2066" t="s">
        <v>73</v>
      </c>
      <c r="V2066" t="s">
        <v>20729</v>
      </c>
      <c r="W2066" t="s">
        <v>18034</v>
      </c>
      <c r="AB2066" t="s">
        <v>76</v>
      </c>
      <c r="AC2066" t="s">
        <v>77</v>
      </c>
      <c r="AD2066">
        <v>182947</v>
      </c>
      <c r="AE2066" t="s">
        <v>20730</v>
      </c>
      <c r="AI2066" t="s">
        <v>1248</v>
      </c>
      <c r="AJ2066" t="s">
        <v>20731</v>
      </c>
      <c r="AL2066" t="s">
        <v>20732</v>
      </c>
      <c r="AN2066" t="s">
        <v>11829</v>
      </c>
      <c r="AO2066" t="s">
        <v>83</v>
      </c>
      <c r="AP2066" t="s">
        <v>808</v>
      </c>
      <c r="AQ2066" t="s">
        <v>20733</v>
      </c>
      <c r="AR2066" t="s">
        <v>20734</v>
      </c>
      <c r="AS2066" t="s">
        <v>1248</v>
      </c>
      <c r="AT2066" t="s">
        <v>20731</v>
      </c>
      <c r="AV2066" t="s">
        <v>20732</v>
      </c>
      <c r="AX2066" t="s">
        <v>11829</v>
      </c>
      <c r="AY2066" t="s">
        <v>83</v>
      </c>
      <c r="AZ2066" t="s">
        <v>808</v>
      </c>
      <c r="BA2066" t="s">
        <v>20733</v>
      </c>
      <c r="BB2066">
        <v>1</v>
      </c>
      <c r="BC2066" t="s">
        <v>1208</v>
      </c>
      <c r="BE2066">
        <v>2</v>
      </c>
      <c r="BF2066">
        <v>2</v>
      </c>
      <c r="BG2066">
        <v>52.75</v>
      </c>
      <c r="BH2066">
        <v>55.920011250000002</v>
      </c>
      <c r="BI2066" t="s">
        <v>11573</v>
      </c>
      <c r="BJ2066" t="s">
        <v>106</v>
      </c>
      <c r="BK2066" t="s">
        <v>20727</v>
      </c>
      <c r="BM2066">
        <v>5896.7008100000003</v>
      </c>
      <c r="BN2066">
        <v>280682510140</v>
      </c>
      <c r="BO2066" t="s">
        <v>12929</v>
      </c>
    </row>
    <row r="2067" spans="1:67" x14ac:dyDescent="0.3">
      <c r="A2067">
        <v>474795509</v>
      </c>
      <c r="B2067" t="s">
        <v>20735</v>
      </c>
      <c r="C2067" t="s">
        <v>69</v>
      </c>
      <c r="D2067" t="s">
        <v>70</v>
      </c>
      <c r="E2067">
        <v>23</v>
      </c>
      <c r="F2067">
        <v>3.45</v>
      </c>
      <c r="G2067">
        <v>14.41</v>
      </c>
      <c r="H2067">
        <v>62.65</v>
      </c>
      <c r="I2067">
        <v>8.59</v>
      </c>
      <c r="J2067">
        <v>8.59</v>
      </c>
      <c r="K2067">
        <v>23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t="s">
        <v>20736</v>
      </c>
      <c r="T2067" t="s">
        <v>152</v>
      </c>
      <c r="U2067" t="s">
        <v>73</v>
      </c>
      <c r="V2067" t="s">
        <v>20737</v>
      </c>
      <c r="W2067" t="s">
        <v>20738</v>
      </c>
      <c r="AB2067" t="s">
        <v>76</v>
      </c>
      <c r="AC2067" t="s">
        <v>77</v>
      </c>
      <c r="AD2067">
        <v>182947</v>
      </c>
      <c r="AE2067" t="s">
        <v>20739</v>
      </c>
      <c r="AI2067" t="s">
        <v>7987</v>
      </c>
      <c r="AJ2067" t="s">
        <v>20740</v>
      </c>
      <c r="AL2067" t="s">
        <v>20741</v>
      </c>
      <c r="AN2067" t="s">
        <v>4193</v>
      </c>
      <c r="AO2067" t="s">
        <v>83</v>
      </c>
      <c r="AP2067" t="s">
        <v>759</v>
      </c>
      <c r="AQ2067" t="s">
        <v>20742</v>
      </c>
      <c r="AR2067" t="s">
        <v>20743</v>
      </c>
      <c r="AS2067" t="s">
        <v>7987</v>
      </c>
      <c r="AT2067" t="s">
        <v>20740</v>
      </c>
      <c r="AV2067" t="s">
        <v>20741</v>
      </c>
      <c r="AX2067" t="s">
        <v>4193</v>
      </c>
      <c r="AY2067" t="s">
        <v>83</v>
      </c>
      <c r="AZ2067" t="s">
        <v>759</v>
      </c>
      <c r="BA2067" t="s">
        <v>20742</v>
      </c>
      <c r="BB2067">
        <v>1</v>
      </c>
      <c r="BC2067" t="s">
        <v>252</v>
      </c>
      <c r="BE2067">
        <v>1</v>
      </c>
      <c r="BF2067">
        <v>1</v>
      </c>
      <c r="BG2067">
        <v>23</v>
      </c>
      <c r="BH2067">
        <v>25.07</v>
      </c>
      <c r="BI2067" t="s">
        <v>253</v>
      </c>
      <c r="BJ2067" t="s">
        <v>254</v>
      </c>
      <c r="BK2067" t="s">
        <v>20735</v>
      </c>
      <c r="BM2067">
        <v>2721.55422</v>
      </c>
      <c r="BN2067" t="s">
        <v>20744</v>
      </c>
      <c r="BO2067" t="s">
        <v>12929</v>
      </c>
    </row>
    <row r="2068" spans="1:67" x14ac:dyDescent="0.3">
      <c r="A2068">
        <v>474786380</v>
      </c>
      <c r="B2068" t="s">
        <v>20745</v>
      </c>
      <c r="C2068" t="s">
        <v>69</v>
      </c>
      <c r="D2068" t="s">
        <v>70</v>
      </c>
      <c r="E2068">
        <v>17.5</v>
      </c>
      <c r="F2068">
        <v>2.63</v>
      </c>
      <c r="G2068">
        <v>14.07</v>
      </c>
      <c r="H2068">
        <v>80.400000000000006</v>
      </c>
      <c r="I2068">
        <v>3.43</v>
      </c>
      <c r="J2068">
        <v>3.43</v>
      </c>
      <c r="K2068">
        <v>17.5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t="s">
        <v>20746</v>
      </c>
      <c r="T2068" t="s">
        <v>72</v>
      </c>
      <c r="U2068" t="s">
        <v>73</v>
      </c>
      <c r="V2068" t="s">
        <v>20747</v>
      </c>
      <c r="W2068" t="s">
        <v>15001</v>
      </c>
      <c r="AB2068" t="s">
        <v>76</v>
      </c>
      <c r="AC2068" t="s">
        <v>77</v>
      </c>
      <c r="AD2068">
        <v>182947</v>
      </c>
      <c r="AE2068" t="s">
        <v>20748</v>
      </c>
      <c r="AI2068" t="s">
        <v>7071</v>
      </c>
      <c r="AJ2068" t="s">
        <v>20749</v>
      </c>
      <c r="AL2068" t="s">
        <v>20750</v>
      </c>
      <c r="AN2068" t="s">
        <v>20751</v>
      </c>
      <c r="AO2068" t="s">
        <v>83</v>
      </c>
      <c r="AP2068" t="s">
        <v>6991</v>
      </c>
      <c r="AQ2068" t="s">
        <v>20752</v>
      </c>
      <c r="AR2068" t="s">
        <v>20753</v>
      </c>
      <c r="AS2068" t="s">
        <v>7071</v>
      </c>
      <c r="AT2068" t="s">
        <v>20749</v>
      </c>
      <c r="AV2068" t="s">
        <v>20750</v>
      </c>
      <c r="AX2068" t="s">
        <v>20751</v>
      </c>
      <c r="AY2068" t="s">
        <v>83</v>
      </c>
      <c r="AZ2068" t="s">
        <v>6991</v>
      </c>
      <c r="BA2068" t="s">
        <v>20752</v>
      </c>
      <c r="BB2068">
        <v>1</v>
      </c>
      <c r="BC2068" t="s">
        <v>104</v>
      </c>
      <c r="BE2068">
        <v>1</v>
      </c>
      <c r="BF2068">
        <v>1</v>
      </c>
      <c r="BG2068">
        <v>17.5</v>
      </c>
      <c r="BH2068">
        <v>18.739997500000001</v>
      </c>
      <c r="BI2068" t="s">
        <v>105</v>
      </c>
      <c r="BJ2068" t="s">
        <v>106</v>
      </c>
      <c r="BK2068" t="s">
        <v>20745</v>
      </c>
      <c r="BM2068">
        <v>3243.1854454999998</v>
      </c>
      <c r="BN2068">
        <v>280659648366</v>
      </c>
      <c r="BO2068" t="s">
        <v>12929</v>
      </c>
    </row>
    <row r="2069" spans="1:67" x14ac:dyDescent="0.3">
      <c r="A2069">
        <v>474774829</v>
      </c>
      <c r="B2069" t="s">
        <v>20754</v>
      </c>
      <c r="C2069" t="s">
        <v>69</v>
      </c>
      <c r="D2069" t="s">
        <v>70</v>
      </c>
      <c r="E2069">
        <v>104.98</v>
      </c>
      <c r="F2069">
        <v>15.74</v>
      </c>
      <c r="G2069">
        <v>66.98</v>
      </c>
      <c r="H2069">
        <v>63.8</v>
      </c>
      <c r="I2069">
        <v>19</v>
      </c>
      <c r="J2069">
        <v>38</v>
      </c>
      <c r="K2069">
        <v>104.98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t="s">
        <v>20755</v>
      </c>
      <c r="T2069" t="s">
        <v>346</v>
      </c>
      <c r="U2069" t="s">
        <v>73</v>
      </c>
      <c r="V2069" t="s">
        <v>20756</v>
      </c>
      <c r="W2069" t="s">
        <v>14909</v>
      </c>
      <c r="AB2069" t="s">
        <v>76</v>
      </c>
      <c r="AC2069" t="s">
        <v>77</v>
      </c>
      <c r="AD2069">
        <v>182947</v>
      </c>
      <c r="AE2069" t="s">
        <v>20757</v>
      </c>
      <c r="AI2069" t="s">
        <v>9383</v>
      </c>
      <c r="AJ2069" t="s">
        <v>20758</v>
      </c>
      <c r="AL2069" t="s">
        <v>20759</v>
      </c>
      <c r="AN2069" t="s">
        <v>20760</v>
      </c>
      <c r="AO2069" t="s">
        <v>83</v>
      </c>
      <c r="AP2069" t="s">
        <v>4182</v>
      </c>
      <c r="AQ2069" t="s">
        <v>20761</v>
      </c>
      <c r="AR2069" t="s">
        <v>20762</v>
      </c>
      <c r="AS2069" t="s">
        <v>9383</v>
      </c>
      <c r="AT2069" t="s">
        <v>20758</v>
      </c>
      <c r="AV2069" t="s">
        <v>20759</v>
      </c>
      <c r="AX2069" t="s">
        <v>20760</v>
      </c>
      <c r="AY2069" t="s">
        <v>83</v>
      </c>
      <c r="AZ2069" t="s">
        <v>4182</v>
      </c>
      <c r="BA2069" t="s">
        <v>20761</v>
      </c>
      <c r="BB2069">
        <v>1</v>
      </c>
      <c r="BC2069" t="s">
        <v>1124</v>
      </c>
      <c r="BE2069">
        <v>2</v>
      </c>
      <c r="BF2069">
        <v>2</v>
      </c>
      <c r="BG2069">
        <v>52.49</v>
      </c>
      <c r="BH2069">
        <v>56.159995819999999</v>
      </c>
      <c r="BI2069" t="s">
        <v>1125</v>
      </c>
      <c r="BK2069" t="s">
        <v>20754</v>
      </c>
      <c r="BM2069">
        <v>6350.2931799999997</v>
      </c>
      <c r="BN2069" t="s">
        <v>20763</v>
      </c>
      <c r="BO2069" t="s">
        <v>5335</v>
      </c>
    </row>
    <row r="2070" spans="1:67" x14ac:dyDescent="0.3">
      <c r="A2070">
        <v>474762435</v>
      </c>
      <c r="B2070" t="s">
        <v>20764</v>
      </c>
      <c r="C2070" t="s">
        <v>69</v>
      </c>
      <c r="D2070" t="s">
        <v>70</v>
      </c>
      <c r="E2070">
        <v>26.5</v>
      </c>
      <c r="F2070">
        <v>3.98</v>
      </c>
      <c r="G2070">
        <v>17.7</v>
      </c>
      <c r="H2070">
        <v>66.790000000000006</v>
      </c>
      <c r="I2070">
        <v>8.8000000000000007</v>
      </c>
      <c r="J2070">
        <v>8.8000000000000007</v>
      </c>
      <c r="K2070">
        <v>26.5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t="s">
        <v>20765</v>
      </c>
      <c r="T2070" t="s">
        <v>152</v>
      </c>
      <c r="U2070" t="s">
        <v>73</v>
      </c>
      <c r="V2070" t="s">
        <v>20766</v>
      </c>
      <c r="W2070" t="s">
        <v>17455</v>
      </c>
      <c r="AB2070" t="s">
        <v>76</v>
      </c>
      <c r="AC2070" t="s">
        <v>77</v>
      </c>
      <c r="AD2070">
        <v>182947</v>
      </c>
      <c r="AE2070" t="s">
        <v>20767</v>
      </c>
      <c r="AI2070" t="s">
        <v>20768</v>
      </c>
      <c r="AJ2070" t="s">
        <v>20769</v>
      </c>
      <c r="AL2070" t="s">
        <v>20770</v>
      </c>
      <c r="AN2070" t="s">
        <v>3961</v>
      </c>
      <c r="AO2070" t="s">
        <v>83</v>
      </c>
      <c r="AP2070" t="s">
        <v>222</v>
      </c>
      <c r="AQ2070" t="s">
        <v>20771</v>
      </c>
      <c r="AR2070" t="s">
        <v>20772</v>
      </c>
      <c r="AS2070" t="s">
        <v>20768</v>
      </c>
      <c r="AT2070" t="s">
        <v>20769</v>
      </c>
      <c r="AV2070" t="s">
        <v>20770</v>
      </c>
      <c r="AX2070" t="s">
        <v>3961</v>
      </c>
      <c r="AY2070" t="s">
        <v>83</v>
      </c>
      <c r="AZ2070" t="s">
        <v>222</v>
      </c>
      <c r="BA2070" t="s">
        <v>20771</v>
      </c>
      <c r="BB2070">
        <v>1</v>
      </c>
      <c r="BC2070" t="s">
        <v>292</v>
      </c>
      <c r="BE2070">
        <v>1</v>
      </c>
      <c r="BF2070">
        <v>1</v>
      </c>
      <c r="BG2070">
        <v>26.5</v>
      </c>
      <c r="BH2070">
        <v>28.420004500000001</v>
      </c>
      <c r="BI2070" t="s">
        <v>656</v>
      </c>
      <c r="BJ2070" t="s">
        <v>106</v>
      </c>
      <c r="BK2070" t="s">
        <v>20764</v>
      </c>
      <c r="BM2070">
        <v>2721.55422</v>
      </c>
      <c r="BN2070" t="s">
        <v>20773</v>
      </c>
      <c r="BO2070" t="s">
        <v>12929</v>
      </c>
    </row>
    <row r="2071" spans="1:67" x14ac:dyDescent="0.3">
      <c r="A2071">
        <v>474750622</v>
      </c>
      <c r="B2071" t="s">
        <v>20774</v>
      </c>
      <c r="C2071" t="s">
        <v>69</v>
      </c>
      <c r="D2071" t="s">
        <v>70</v>
      </c>
      <c r="E2071">
        <v>58.25</v>
      </c>
      <c r="F2071">
        <v>8.74</v>
      </c>
      <c r="G2071">
        <v>35.6</v>
      </c>
      <c r="H2071">
        <v>61.12</v>
      </c>
      <c r="I2071">
        <v>22.65</v>
      </c>
      <c r="J2071">
        <v>22.65</v>
      </c>
      <c r="K2071">
        <v>58.25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t="s">
        <v>20775</v>
      </c>
      <c r="T2071" t="s">
        <v>346</v>
      </c>
      <c r="U2071" t="s">
        <v>73</v>
      </c>
      <c r="V2071" t="s">
        <v>20776</v>
      </c>
      <c r="W2071" t="s">
        <v>16065</v>
      </c>
      <c r="AB2071" t="s">
        <v>76</v>
      </c>
      <c r="AC2071" t="s">
        <v>77</v>
      </c>
      <c r="AD2071">
        <v>182947</v>
      </c>
      <c r="AE2071" t="s">
        <v>20777</v>
      </c>
      <c r="AI2071" t="s">
        <v>864</v>
      </c>
      <c r="AJ2071" t="s">
        <v>20778</v>
      </c>
      <c r="AL2071" t="s">
        <v>20779</v>
      </c>
      <c r="AN2071" t="s">
        <v>20780</v>
      </c>
      <c r="AO2071" t="s">
        <v>83</v>
      </c>
      <c r="AP2071" t="s">
        <v>759</v>
      </c>
      <c r="AQ2071" t="s">
        <v>20781</v>
      </c>
      <c r="AR2071" t="s">
        <v>20782</v>
      </c>
      <c r="AS2071" t="s">
        <v>864</v>
      </c>
      <c r="AT2071" t="s">
        <v>20778</v>
      </c>
      <c r="AV2071" t="s">
        <v>20779</v>
      </c>
      <c r="AX2071" t="s">
        <v>20780</v>
      </c>
      <c r="AY2071" t="s">
        <v>83</v>
      </c>
      <c r="AZ2071" t="s">
        <v>759</v>
      </c>
      <c r="BA2071" t="s">
        <v>20781</v>
      </c>
      <c r="BB2071">
        <v>1</v>
      </c>
      <c r="BC2071" t="s">
        <v>16071</v>
      </c>
      <c r="BE2071">
        <v>1</v>
      </c>
      <c r="BF2071">
        <v>1</v>
      </c>
      <c r="BG2071">
        <v>58.25</v>
      </c>
      <c r="BH2071">
        <v>59.270015749999999</v>
      </c>
      <c r="BI2071" t="s">
        <v>16072</v>
      </c>
      <c r="BJ2071" t="s">
        <v>106</v>
      </c>
      <c r="BK2071" t="s">
        <v>20774</v>
      </c>
      <c r="BM2071">
        <v>22679.6185</v>
      </c>
      <c r="BN2071">
        <v>280656894199</v>
      </c>
      <c r="BO2071" t="s">
        <v>5335</v>
      </c>
    </row>
    <row r="2072" spans="1:67" x14ac:dyDescent="0.3">
      <c r="A2072">
        <v>474746957</v>
      </c>
      <c r="B2072" t="s">
        <v>20783</v>
      </c>
      <c r="C2072" t="s">
        <v>69</v>
      </c>
      <c r="D2072" t="s">
        <v>70</v>
      </c>
      <c r="E2072">
        <v>25</v>
      </c>
      <c r="F2072">
        <v>3.75</v>
      </c>
      <c r="G2072">
        <v>15.8</v>
      </c>
      <c r="H2072">
        <v>63.2</v>
      </c>
      <c r="I2072">
        <v>9.1999999999999993</v>
      </c>
      <c r="J2072">
        <v>9.1999999999999993</v>
      </c>
      <c r="K2072">
        <v>25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t="s">
        <v>20784</v>
      </c>
      <c r="T2072" t="s">
        <v>242</v>
      </c>
      <c r="U2072" t="s">
        <v>73</v>
      </c>
      <c r="V2072" t="s">
        <v>20785</v>
      </c>
      <c r="W2072" t="s">
        <v>18292</v>
      </c>
      <c r="AB2072" t="s">
        <v>76</v>
      </c>
      <c r="AC2072" t="s">
        <v>77</v>
      </c>
      <c r="AD2072">
        <v>182947</v>
      </c>
      <c r="AE2072" t="s">
        <v>20786</v>
      </c>
      <c r="AI2072" t="s">
        <v>20787</v>
      </c>
      <c r="AJ2072" t="s">
        <v>20788</v>
      </c>
      <c r="AL2072" t="s">
        <v>20789</v>
      </c>
      <c r="AN2072" t="s">
        <v>20790</v>
      </c>
      <c r="AO2072" t="s">
        <v>83</v>
      </c>
      <c r="AP2072" t="s">
        <v>444</v>
      </c>
      <c r="AQ2072" t="s">
        <v>20791</v>
      </c>
      <c r="AR2072" t="s">
        <v>20792</v>
      </c>
      <c r="AS2072" t="s">
        <v>20787</v>
      </c>
      <c r="AT2072" t="s">
        <v>20788</v>
      </c>
      <c r="AV2072" t="s">
        <v>20789</v>
      </c>
      <c r="AX2072" t="s">
        <v>20790</v>
      </c>
      <c r="AY2072" t="s">
        <v>83</v>
      </c>
      <c r="AZ2072" t="s">
        <v>444</v>
      </c>
      <c r="BA2072" t="s">
        <v>20791</v>
      </c>
      <c r="BB2072">
        <v>1</v>
      </c>
      <c r="BC2072" t="s">
        <v>292</v>
      </c>
      <c r="BE2072">
        <v>1</v>
      </c>
      <c r="BF2072">
        <v>1</v>
      </c>
      <c r="BG2072">
        <v>25</v>
      </c>
      <c r="BH2072">
        <v>26.66</v>
      </c>
      <c r="BI2072" t="s">
        <v>253</v>
      </c>
      <c r="BJ2072" t="s">
        <v>5232</v>
      </c>
      <c r="BK2072" t="s">
        <v>20783</v>
      </c>
      <c r="BM2072">
        <v>2730.9999977098</v>
      </c>
      <c r="BN2072" t="s">
        <v>20793</v>
      </c>
      <c r="BO2072" t="s">
        <v>14678</v>
      </c>
    </row>
    <row r="2073" spans="1:67" x14ac:dyDescent="0.3">
      <c r="A2073">
        <v>474734107</v>
      </c>
      <c r="B2073" t="s">
        <v>20794</v>
      </c>
      <c r="C2073" t="s">
        <v>69</v>
      </c>
      <c r="D2073" t="s">
        <v>70</v>
      </c>
      <c r="E2073">
        <v>53.9</v>
      </c>
      <c r="F2073">
        <v>8.09</v>
      </c>
      <c r="G2073">
        <v>53.9</v>
      </c>
      <c r="H2073">
        <v>100</v>
      </c>
      <c r="I2073">
        <v>0</v>
      </c>
      <c r="J2073">
        <v>0</v>
      </c>
      <c r="K2073">
        <v>53.9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t="s">
        <v>20795</v>
      </c>
      <c r="T2073" t="s">
        <v>346</v>
      </c>
      <c r="U2073" t="s">
        <v>73</v>
      </c>
      <c r="V2073" t="s">
        <v>20796</v>
      </c>
      <c r="W2073" t="s">
        <v>17013</v>
      </c>
      <c r="AB2073" t="s">
        <v>76</v>
      </c>
      <c r="AC2073" t="s">
        <v>77</v>
      </c>
      <c r="AD2073">
        <v>182947</v>
      </c>
      <c r="AE2073" t="s">
        <v>20797</v>
      </c>
      <c r="AI2073" t="s">
        <v>20798</v>
      </c>
      <c r="AJ2073" t="s">
        <v>20799</v>
      </c>
      <c r="AL2073" t="s">
        <v>20800</v>
      </c>
      <c r="AN2073" t="s">
        <v>15407</v>
      </c>
      <c r="AO2073" t="s">
        <v>83</v>
      </c>
      <c r="AP2073" t="s">
        <v>1183</v>
      </c>
      <c r="AQ2073">
        <v>85032</v>
      </c>
      <c r="AR2073" t="s">
        <v>20801</v>
      </c>
      <c r="AS2073" t="s">
        <v>20798</v>
      </c>
      <c r="AT2073" t="s">
        <v>20799</v>
      </c>
      <c r="AV2073" t="s">
        <v>20800</v>
      </c>
      <c r="AX2073" t="s">
        <v>15407</v>
      </c>
      <c r="AY2073" t="s">
        <v>83</v>
      </c>
      <c r="AZ2073" t="s">
        <v>1183</v>
      </c>
      <c r="BA2073">
        <v>85032</v>
      </c>
      <c r="BB2073">
        <v>1</v>
      </c>
      <c r="BC2073" t="s">
        <v>1208</v>
      </c>
      <c r="BE2073">
        <v>1</v>
      </c>
      <c r="BF2073">
        <v>1</v>
      </c>
      <c r="BG2073">
        <v>53.9</v>
      </c>
      <c r="BH2073">
        <v>58.539981500000003</v>
      </c>
      <c r="BI2073" t="s">
        <v>18901</v>
      </c>
      <c r="BJ2073" t="s">
        <v>106</v>
      </c>
      <c r="BK2073" t="s">
        <v>20794</v>
      </c>
      <c r="BM2073">
        <v>6803.88555</v>
      </c>
      <c r="BN2073">
        <v>280608886590</v>
      </c>
      <c r="BO2073" t="s">
        <v>5335</v>
      </c>
    </row>
    <row r="2074" spans="1:67" x14ac:dyDescent="0.3">
      <c r="A2074">
        <v>474730845</v>
      </c>
      <c r="B2074" t="s">
        <v>20802</v>
      </c>
      <c r="C2074" t="s">
        <v>69</v>
      </c>
      <c r="D2074" t="s">
        <v>70</v>
      </c>
      <c r="E2074">
        <v>24.5</v>
      </c>
      <c r="F2074">
        <v>3.68</v>
      </c>
      <c r="G2074">
        <v>15.7</v>
      </c>
      <c r="H2074">
        <v>64.08</v>
      </c>
      <c r="I2074">
        <v>8.8000000000000007</v>
      </c>
      <c r="J2074">
        <v>8.8000000000000007</v>
      </c>
      <c r="K2074">
        <v>24.5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t="s">
        <v>20803</v>
      </c>
      <c r="T2074" t="s">
        <v>72</v>
      </c>
      <c r="U2074" t="s">
        <v>73</v>
      </c>
      <c r="V2074" t="s">
        <v>20804</v>
      </c>
      <c r="W2074" t="s">
        <v>17451</v>
      </c>
      <c r="AB2074" t="s">
        <v>76</v>
      </c>
      <c r="AC2074" t="s">
        <v>77</v>
      </c>
      <c r="AD2074">
        <v>182947</v>
      </c>
      <c r="AE2074" t="s">
        <v>20805</v>
      </c>
      <c r="AI2074" t="s">
        <v>2021</v>
      </c>
      <c r="AJ2074" t="s">
        <v>20806</v>
      </c>
      <c r="AL2074" t="s">
        <v>20807</v>
      </c>
      <c r="AN2074" t="s">
        <v>20808</v>
      </c>
      <c r="AO2074" t="s">
        <v>83</v>
      </c>
      <c r="AP2074" t="s">
        <v>808</v>
      </c>
      <c r="AQ2074" t="s">
        <v>20809</v>
      </c>
      <c r="AR2074" t="s">
        <v>20810</v>
      </c>
      <c r="AS2074" t="s">
        <v>2021</v>
      </c>
      <c r="AT2074" t="s">
        <v>20806</v>
      </c>
      <c r="AV2074" t="s">
        <v>20807</v>
      </c>
      <c r="AX2074" t="s">
        <v>20808</v>
      </c>
      <c r="AY2074" t="s">
        <v>83</v>
      </c>
      <c r="AZ2074" t="s">
        <v>808</v>
      </c>
      <c r="BA2074" t="s">
        <v>20809</v>
      </c>
      <c r="BB2074">
        <v>1</v>
      </c>
      <c r="BC2074" t="s">
        <v>252</v>
      </c>
      <c r="BE2074">
        <v>1</v>
      </c>
      <c r="BF2074">
        <v>1</v>
      </c>
      <c r="BG2074">
        <v>24.5</v>
      </c>
      <c r="BH2074">
        <v>25.7999945</v>
      </c>
      <c r="BI2074" t="s">
        <v>421</v>
      </c>
      <c r="BJ2074" t="s">
        <v>106</v>
      </c>
      <c r="BK2074" t="s">
        <v>20802</v>
      </c>
      <c r="BM2074">
        <v>2721.55422</v>
      </c>
      <c r="BN2074" t="s">
        <v>20811</v>
      </c>
      <c r="BO2074" t="s">
        <v>12929</v>
      </c>
    </row>
    <row r="2075" spans="1:67" x14ac:dyDescent="0.3">
      <c r="A2075">
        <v>474730704</v>
      </c>
      <c r="B2075" t="s">
        <v>20812</v>
      </c>
      <c r="C2075" t="s">
        <v>69</v>
      </c>
      <c r="D2075" t="s">
        <v>70</v>
      </c>
      <c r="E2075">
        <v>23</v>
      </c>
      <c r="F2075">
        <v>3.45</v>
      </c>
      <c r="G2075">
        <v>14.41</v>
      </c>
      <c r="H2075">
        <v>62.65</v>
      </c>
      <c r="I2075">
        <v>8.59</v>
      </c>
      <c r="J2075">
        <v>8.59</v>
      </c>
      <c r="K2075">
        <v>23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t="s">
        <v>20813</v>
      </c>
      <c r="T2075" t="s">
        <v>72</v>
      </c>
      <c r="U2075" t="s">
        <v>73</v>
      </c>
      <c r="V2075" t="s">
        <v>20814</v>
      </c>
      <c r="W2075" t="s">
        <v>17272</v>
      </c>
      <c r="AB2075" t="s">
        <v>76</v>
      </c>
      <c r="AC2075" t="s">
        <v>77</v>
      </c>
      <c r="AD2075">
        <v>182947</v>
      </c>
      <c r="AE2075" t="s">
        <v>20815</v>
      </c>
      <c r="AI2075" t="s">
        <v>637</v>
      </c>
      <c r="AJ2075" t="s">
        <v>20816</v>
      </c>
      <c r="AL2075" t="s">
        <v>20817</v>
      </c>
      <c r="AN2075" t="s">
        <v>20818</v>
      </c>
      <c r="AO2075" t="s">
        <v>83</v>
      </c>
      <c r="AP2075" t="s">
        <v>456</v>
      </c>
      <c r="AQ2075">
        <v>14450</v>
      </c>
      <c r="AR2075" t="s">
        <v>20819</v>
      </c>
      <c r="AS2075" t="s">
        <v>637</v>
      </c>
      <c r="AT2075" t="s">
        <v>20816</v>
      </c>
      <c r="AV2075" t="s">
        <v>20817</v>
      </c>
      <c r="AX2075" t="s">
        <v>20818</v>
      </c>
      <c r="AY2075" t="s">
        <v>83</v>
      </c>
      <c r="AZ2075" t="s">
        <v>456</v>
      </c>
      <c r="BA2075">
        <v>14450</v>
      </c>
      <c r="BB2075">
        <v>1</v>
      </c>
      <c r="BC2075" t="s">
        <v>252</v>
      </c>
      <c r="BE2075">
        <v>1</v>
      </c>
      <c r="BF2075">
        <v>1</v>
      </c>
      <c r="BG2075">
        <v>23</v>
      </c>
      <c r="BH2075">
        <v>23</v>
      </c>
      <c r="BI2075" t="s">
        <v>253</v>
      </c>
      <c r="BJ2075" t="s">
        <v>254</v>
      </c>
      <c r="BK2075" t="s">
        <v>20812</v>
      </c>
      <c r="BM2075">
        <v>2721.55422</v>
      </c>
      <c r="BN2075" t="s">
        <v>20820</v>
      </c>
      <c r="BO2075" t="s">
        <v>12929</v>
      </c>
    </row>
    <row r="2076" spans="1:67" x14ac:dyDescent="0.3">
      <c r="A2076">
        <v>474722336</v>
      </c>
      <c r="B2076" t="s">
        <v>20821</v>
      </c>
      <c r="C2076" t="s">
        <v>69</v>
      </c>
      <c r="D2076" t="s">
        <v>70</v>
      </c>
      <c r="E2076">
        <v>22</v>
      </c>
      <c r="F2076">
        <v>3.3</v>
      </c>
      <c r="G2076">
        <v>13.38</v>
      </c>
      <c r="H2076">
        <v>60.82</v>
      </c>
      <c r="I2076">
        <v>8.6199999999999992</v>
      </c>
      <c r="J2076">
        <v>8.6199999999999992</v>
      </c>
      <c r="K2076">
        <v>22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t="s">
        <v>20822</v>
      </c>
      <c r="T2076" t="s">
        <v>242</v>
      </c>
      <c r="U2076" t="s">
        <v>73</v>
      </c>
      <c r="V2076" t="s">
        <v>20823</v>
      </c>
      <c r="W2076" t="s">
        <v>17819</v>
      </c>
      <c r="AB2076" t="s">
        <v>76</v>
      </c>
      <c r="AC2076" t="s">
        <v>77</v>
      </c>
      <c r="AD2076">
        <v>182947</v>
      </c>
      <c r="AE2076" t="s">
        <v>20824</v>
      </c>
      <c r="AI2076" t="s">
        <v>2010</v>
      </c>
      <c r="AJ2076" t="s">
        <v>20825</v>
      </c>
      <c r="AL2076" t="s">
        <v>20826</v>
      </c>
      <c r="AN2076" t="s">
        <v>20827</v>
      </c>
      <c r="AO2076" t="s">
        <v>83</v>
      </c>
      <c r="AP2076" t="s">
        <v>2037</v>
      </c>
      <c r="AQ2076" t="s">
        <v>20828</v>
      </c>
      <c r="AR2076" t="s">
        <v>20829</v>
      </c>
      <c r="AS2076" t="s">
        <v>2010</v>
      </c>
      <c r="AT2076" t="s">
        <v>20825</v>
      </c>
      <c r="AV2076" t="s">
        <v>20826</v>
      </c>
      <c r="AX2076" t="s">
        <v>20827</v>
      </c>
      <c r="AY2076" t="s">
        <v>83</v>
      </c>
      <c r="AZ2076" t="s">
        <v>2037</v>
      </c>
      <c r="BA2076" t="s">
        <v>20828</v>
      </c>
      <c r="BB2076">
        <v>1</v>
      </c>
      <c r="BC2076" t="s">
        <v>292</v>
      </c>
      <c r="BE2076">
        <v>1</v>
      </c>
      <c r="BF2076">
        <v>1</v>
      </c>
      <c r="BG2076">
        <v>22</v>
      </c>
      <c r="BH2076">
        <v>23.54</v>
      </c>
      <c r="BI2076" t="s">
        <v>1381</v>
      </c>
      <c r="BJ2076" t="s">
        <v>106</v>
      </c>
      <c r="BK2076" t="s">
        <v>20821</v>
      </c>
      <c r="BM2076">
        <v>2721.55422</v>
      </c>
      <c r="BN2076" t="s">
        <v>20830</v>
      </c>
      <c r="BO2076" t="s">
        <v>14678</v>
      </c>
    </row>
    <row r="2077" spans="1:67" x14ac:dyDescent="0.3">
      <c r="A2077">
        <v>474720277</v>
      </c>
      <c r="B2077" t="s">
        <v>20831</v>
      </c>
      <c r="C2077" t="s">
        <v>69</v>
      </c>
      <c r="D2077" t="s">
        <v>4479</v>
      </c>
      <c r="E2077">
        <v>85.2</v>
      </c>
      <c r="F2077">
        <v>0</v>
      </c>
      <c r="G2077">
        <v>52</v>
      </c>
      <c r="H2077">
        <v>65</v>
      </c>
      <c r="I2077">
        <v>28</v>
      </c>
      <c r="J2077">
        <v>28</v>
      </c>
      <c r="K2077">
        <v>80</v>
      </c>
      <c r="L2077">
        <v>5.2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t="s">
        <v>20832</v>
      </c>
      <c r="T2077" t="s">
        <v>152</v>
      </c>
      <c r="AB2077" t="s">
        <v>3931</v>
      </c>
      <c r="AC2077" t="s">
        <v>3932</v>
      </c>
      <c r="AD2077">
        <v>184723</v>
      </c>
      <c r="AE2077" t="s">
        <v>20833</v>
      </c>
      <c r="AI2077" t="s">
        <v>1063</v>
      </c>
      <c r="AJ2077" t="s">
        <v>20834</v>
      </c>
      <c r="AL2077" t="s">
        <v>20835</v>
      </c>
      <c r="AN2077" t="s">
        <v>20836</v>
      </c>
      <c r="AO2077" t="s">
        <v>83</v>
      </c>
      <c r="AP2077" t="s">
        <v>277</v>
      </c>
      <c r="AQ2077" t="s">
        <v>20837</v>
      </c>
      <c r="AR2077" t="s">
        <v>20838</v>
      </c>
      <c r="AS2077" t="s">
        <v>1063</v>
      </c>
      <c r="AT2077" t="s">
        <v>20834</v>
      </c>
      <c r="AV2077" t="s">
        <v>20835</v>
      </c>
      <c r="AX2077" t="s">
        <v>20836</v>
      </c>
      <c r="AY2077" t="s">
        <v>83</v>
      </c>
      <c r="AZ2077" t="s">
        <v>277</v>
      </c>
      <c r="BA2077" t="s">
        <v>20837</v>
      </c>
      <c r="BB2077">
        <v>1</v>
      </c>
      <c r="BC2077" t="s">
        <v>3407</v>
      </c>
      <c r="BE2077">
        <v>1</v>
      </c>
      <c r="BF2077">
        <v>1</v>
      </c>
      <c r="BG2077">
        <v>80</v>
      </c>
      <c r="BH2077">
        <v>85.2</v>
      </c>
      <c r="BI2077" t="s">
        <v>4495</v>
      </c>
      <c r="BJ2077" t="s">
        <v>106</v>
      </c>
      <c r="BM2077">
        <v>25854.999978317999</v>
      </c>
      <c r="BN2077">
        <v>280544861021</v>
      </c>
      <c r="BO2077" t="s">
        <v>11067</v>
      </c>
    </row>
    <row r="2078" spans="1:67" x14ac:dyDescent="0.3">
      <c r="A2078">
        <v>474719114</v>
      </c>
      <c r="B2078" t="s">
        <v>20839</v>
      </c>
      <c r="C2078" t="s">
        <v>69</v>
      </c>
      <c r="D2078" t="s">
        <v>4479</v>
      </c>
      <c r="E2078">
        <v>85.2</v>
      </c>
      <c r="F2078">
        <v>0</v>
      </c>
      <c r="G2078">
        <v>52</v>
      </c>
      <c r="H2078">
        <v>65</v>
      </c>
      <c r="I2078">
        <v>28</v>
      </c>
      <c r="J2078">
        <v>28</v>
      </c>
      <c r="K2078">
        <v>80</v>
      </c>
      <c r="L2078">
        <v>5.2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t="s">
        <v>20840</v>
      </c>
      <c r="T2078" t="s">
        <v>152</v>
      </c>
      <c r="AB2078" t="s">
        <v>3931</v>
      </c>
      <c r="AC2078" t="s">
        <v>3932</v>
      </c>
      <c r="AD2078">
        <v>184723</v>
      </c>
      <c r="AE2078" t="s">
        <v>20833</v>
      </c>
      <c r="AI2078" t="s">
        <v>1063</v>
      </c>
      <c r="AJ2078" t="s">
        <v>20834</v>
      </c>
      <c r="AL2078" t="s">
        <v>20835</v>
      </c>
      <c r="AN2078" t="s">
        <v>20836</v>
      </c>
      <c r="AO2078" t="s">
        <v>83</v>
      </c>
      <c r="AP2078" t="s">
        <v>277</v>
      </c>
      <c r="AQ2078" t="s">
        <v>20837</v>
      </c>
      <c r="AR2078" t="s">
        <v>20838</v>
      </c>
      <c r="AS2078" t="s">
        <v>1063</v>
      </c>
      <c r="AT2078" t="s">
        <v>20834</v>
      </c>
      <c r="AV2078" t="s">
        <v>20835</v>
      </c>
      <c r="AX2078" t="s">
        <v>20836</v>
      </c>
      <c r="AY2078" t="s">
        <v>83</v>
      </c>
      <c r="AZ2078" t="s">
        <v>277</v>
      </c>
      <c r="BA2078" t="s">
        <v>20837</v>
      </c>
      <c r="BB2078">
        <v>1</v>
      </c>
      <c r="BC2078" t="s">
        <v>3407</v>
      </c>
      <c r="BE2078">
        <v>1</v>
      </c>
      <c r="BF2078">
        <v>1</v>
      </c>
      <c r="BG2078">
        <v>80</v>
      </c>
      <c r="BH2078">
        <v>85.2</v>
      </c>
      <c r="BI2078" t="s">
        <v>4495</v>
      </c>
      <c r="BJ2078" t="s">
        <v>106</v>
      </c>
      <c r="BM2078">
        <v>25854.999978317999</v>
      </c>
      <c r="BN2078">
        <v>280545116276</v>
      </c>
      <c r="BO2078" t="s">
        <v>11067</v>
      </c>
    </row>
    <row r="2079" spans="1:67" x14ac:dyDescent="0.3">
      <c r="A2079">
        <v>474684222</v>
      </c>
      <c r="B2079" t="s">
        <v>20841</v>
      </c>
      <c r="C2079" t="s">
        <v>69</v>
      </c>
      <c r="D2079" t="s">
        <v>70</v>
      </c>
      <c r="E2079">
        <v>24.5</v>
      </c>
      <c r="F2079">
        <v>0</v>
      </c>
      <c r="G2079">
        <v>15.7</v>
      </c>
      <c r="H2079">
        <v>64.08</v>
      </c>
      <c r="I2079">
        <v>8.8000000000000007</v>
      </c>
      <c r="J2079">
        <v>8.8000000000000007</v>
      </c>
      <c r="K2079">
        <v>24.5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t="s">
        <v>20842</v>
      </c>
      <c r="T2079" t="s">
        <v>152</v>
      </c>
      <c r="U2079" t="s">
        <v>73</v>
      </c>
      <c r="V2079" t="s">
        <v>20843</v>
      </c>
      <c r="W2079" t="s">
        <v>17564</v>
      </c>
      <c r="AB2079" t="s">
        <v>76</v>
      </c>
      <c r="AC2079" t="s">
        <v>77</v>
      </c>
      <c r="AD2079">
        <v>182947</v>
      </c>
      <c r="AE2079" t="s">
        <v>20844</v>
      </c>
      <c r="AI2079" t="s">
        <v>20845</v>
      </c>
      <c r="AJ2079" t="s">
        <v>20846</v>
      </c>
      <c r="AL2079" t="s">
        <v>20847</v>
      </c>
      <c r="AN2079" t="s">
        <v>19660</v>
      </c>
      <c r="AO2079" t="s">
        <v>83</v>
      </c>
      <c r="AP2079" t="s">
        <v>222</v>
      </c>
      <c r="AQ2079" t="s">
        <v>20848</v>
      </c>
      <c r="AR2079" t="s">
        <v>20849</v>
      </c>
      <c r="AS2079" t="s">
        <v>20845</v>
      </c>
      <c r="AT2079" t="s">
        <v>20846</v>
      </c>
      <c r="AV2079" t="s">
        <v>20847</v>
      </c>
      <c r="AX2079" t="s">
        <v>19660</v>
      </c>
      <c r="AY2079" t="s">
        <v>83</v>
      </c>
      <c r="AZ2079" t="s">
        <v>222</v>
      </c>
      <c r="BA2079" t="s">
        <v>20848</v>
      </c>
      <c r="BB2079">
        <v>1</v>
      </c>
      <c r="BC2079" t="s">
        <v>252</v>
      </c>
      <c r="BE2079">
        <v>1</v>
      </c>
      <c r="BF2079">
        <v>1</v>
      </c>
      <c r="BG2079">
        <v>24.5</v>
      </c>
      <c r="BH2079">
        <v>24.5</v>
      </c>
      <c r="BI2079" t="s">
        <v>421</v>
      </c>
      <c r="BJ2079" t="s">
        <v>106</v>
      </c>
      <c r="BK2079" t="s">
        <v>20841</v>
      </c>
      <c r="BM2079">
        <v>2721.55422</v>
      </c>
      <c r="BN2079" t="s">
        <v>20850</v>
      </c>
      <c r="BO2079" t="s">
        <v>12929</v>
      </c>
    </row>
    <row r="2080" spans="1:67" x14ac:dyDescent="0.3">
      <c r="A2080">
        <v>474682772</v>
      </c>
      <c r="B2080" t="s">
        <v>20851</v>
      </c>
      <c r="C2080" t="s">
        <v>69</v>
      </c>
      <c r="D2080" t="s">
        <v>70</v>
      </c>
      <c r="E2080">
        <v>22</v>
      </c>
      <c r="F2080">
        <v>3.3</v>
      </c>
      <c r="G2080">
        <v>13.38</v>
      </c>
      <c r="H2080">
        <v>60.82</v>
      </c>
      <c r="I2080">
        <v>8.6199999999999992</v>
      </c>
      <c r="J2080">
        <v>8.6199999999999992</v>
      </c>
      <c r="K2080">
        <v>22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t="s">
        <v>20852</v>
      </c>
      <c r="T2080" t="s">
        <v>242</v>
      </c>
      <c r="U2080" t="s">
        <v>73</v>
      </c>
      <c r="V2080" t="s">
        <v>20853</v>
      </c>
      <c r="W2080" t="s">
        <v>18597</v>
      </c>
      <c r="AB2080" t="s">
        <v>76</v>
      </c>
      <c r="AC2080" t="s">
        <v>77</v>
      </c>
      <c r="AD2080">
        <v>182947</v>
      </c>
      <c r="AE2080" t="s">
        <v>20824</v>
      </c>
      <c r="AI2080" t="s">
        <v>2010</v>
      </c>
      <c r="AJ2080" t="s">
        <v>20825</v>
      </c>
      <c r="AL2080" t="s">
        <v>20826</v>
      </c>
      <c r="AN2080" t="s">
        <v>20827</v>
      </c>
      <c r="AO2080" t="s">
        <v>83</v>
      </c>
      <c r="AP2080" t="s">
        <v>2037</v>
      </c>
      <c r="AQ2080" t="s">
        <v>20828</v>
      </c>
      <c r="AR2080" t="s">
        <v>20829</v>
      </c>
      <c r="AS2080" t="s">
        <v>2010</v>
      </c>
      <c r="AT2080" t="s">
        <v>20825</v>
      </c>
      <c r="AV2080" t="s">
        <v>20826</v>
      </c>
      <c r="AX2080" t="s">
        <v>20827</v>
      </c>
      <c r="AY2080" t="s">
        <v>83</v>
      </c>
      <c r="AZ2080" t="s">
        <v>2037</v>
      </c>
      <c r="BA2080" t="s">
        <v>20828</v>
      </c>
      <c r="BB2080">
        <v>1</v>
      </c>
      <c r="BC2080" t="s">
        <v>292</v>
      </c>
      <c r="BE2080">
        <v>1</v>
      </c>
      <c r="BF2080">
        <v>1</v>
      </c>
      <c r="BG2080">
        <v>22</v>
      </c>
      <c r="BH2080">
        <v>23.54</v>
      </c>
      <c r="BI2080" t="s">
        <v>1381</v>
      </c>
      <c r="BJ2080" t="s">
        <v>106</v>
      </c>
      <c r="BK2080" t="s">
        <v>20851</v>
      </c>
      <c r="BM2080">
        <v>2721.55422</v>
      </c>
      <c r="BN2080" t="s">
        <v>20854</v>
      </c>
      <c r="BO2080" t="s">
        <v>14678</v>
      </c>
    </row>
    <row r="2081" spans="1:67" x14ac:dyDescent="0.3">
      <c r="A2081">
        <v>474682514</v>
      </c>
      <c r="B2081" t="s">
        <v>20855</v>
      </c>
      <c r="C2081" t="s">
        <v>69</v>
      </c>
      <c r="D2081" t="s">
        <v>70</v>
      </c>
      <c r="E2081">
        <v>22</v>
      </c>
      <c r="F2081">
        <v>3.3</v>
      </c>
      <c r="G2081">
        <v>12.85</v>
      </c>
      <c r="H2081">
        <v>58.41</v>
      </c>
      <c r="I2081">
        <v>9.15</v>
      </c>
      <c r="J2081">
        <v>9.15</v>
      </c>
      <c r="K2081">
        <v>22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t="s">
        <v>20856</v>
      </c>
      <c r="T2081" t="s">
        <v>152</v>
      </c>
      <c r="U2081" t="s">
        <v>73</v>
      </c>
      <c r="V2081" t="s">
        <v>20857</v>
      </c>
      <c r="W2081" t="s">
        <v>15011</v>
      </c>
      <c r="AB2081" t="s">
        <v>76</v>
      </c>
      <c r="AC2081" t="s">
        <v>77</v>
      </c>
      <c r="AD2081">
        <v>182947</v>
      </c>
      <c r="AE2081" t="s">
        <v>20858</v>
      </c>
      <c r="AI2081" t="s">
        <v>2502</v>
      </c>
      <c r="AJ2081" t="s">
        <v>887</v>
      </c>
      <c r="AL2081" t="s">
        <v>20859</v>
      </c>
      <c r="AN2081" t="s">
        <v>9571</v>
      </c>
      <c r="AO2081" t="s">
        <v>83</v>
      </c>
      <c r="AP2081" t="s">
        <v>130</v>
      </c>
      <c r="AQ2081" t="s">
        <v>20860</v>
      </c>
      <c r="AR2081" t="s">
        <v>20861</v>
      </c>
      <c r="AS2081" t="s">
        <v>2502</v>
      </c>
      <c r="AT2081" t="s">
        <v>887</v>
      </c>
      <c r="AV2081" t="s">
        <v>20859</v>
      </c>
      <c r="AX2081" t="s">
        <v>9571</v>
      </c>
      <c r="AY2081" t="s">
        <v>83</v>
      </c>
      <c r="AZ2081" t="s">
        <v>130</v>
      </c>
      <c r="BA2081" t="s">
        <v>20860</v>
      </c>
      <c r="BB2081">
        <v>1</v>
      </c>
      <c r="BC2081" t="s">
        <v>292</v>
      </c>
      <c r="BE2081">
        <v>1</v>
      </c>
      <c r="BF2081">
        <v>1</v>
      </c>
      <c r="BG2081">
        <v>22</v>
      </c>
      <c r="BH2081">
        <v>23.54</v>
      </c>
      <c r="BI2081" t="s">
        <v>190</v>
      </c>
      <c r="BJ2081" t="s">
        <v>190</v>
      </c>
      <c r="BK2081" t="s">
        <v>20855</v>
      </c>
      <c r="BM2081">
        <v>2721.55422</v>
      </c>
      <c r="BN2081" t="s">
        <v>20862</v>
      </c>
      <c r="BO2081" t="s">
        <v>12929</v>
      </c>
    </row>
    <row r="2082" spans="1:67" x14ac:dyDescent="0.3">
      <c r="A2082">
        <v>474677392</v>
      </c>
      <c r="B2082" t="s">
        <v>20863</v>
      </c>
      <c r="C2082" t="s">
        <v>69</v>
      </c>
      <c r="D2082" t="s">
        <v>70</v>
      </c>
      <c r="E2082">
        <v>24.5</v>
      </c>
      <c r="F2082">
        <v>3.68</v>
      </c>
      <c r="G2082">
        <v>15.7</v>
      </c>
      <c r="H2082">
        <v>64.08</v>
      </c>
      <c r="I2082">
        <v>8.8000000000000007</v>
      </c>
      <c r="J2082">
        <v>8.8000000000000007</v>
      </c>
      <c r="K2082">
        <v>24.5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t="s">
        <v>20864</v>
      </c>
      <c r="T2082" t="s">
        <v>152</v>
      </c>
      <c r="U2082" t="s">
        <v>73</v>
      </c>
      <c r="V2082" t="s">
        <v>20865</v>
      </c>
      <c r="W2082" t="s">
        <v>17768</v>
      </c>
      <c r="AB2082" t="s">
        <v>76</v>
      </c>
      <c r="AC2082" t="s">
        <v>77</v>
      </c>
      <c r="AD2082">
        <v>182947</v>
      </c>
      <c r="AE2082" t="s">
        <v>16843</v>
      </c>
      <c r="AI2082" t="s">
        <v>5931</v>
      </c>
      <c r="AJ2082" t="s">
        <v>16844</v>
      </c>
      <c r="AL2082" t="s">
        <v>16845</v>
      </c>
      <c r="AN2082" t="s">
        <v>16846</v>
      </c>
      <c r="AO2082" t="s">
        <v>83</v>
      </c>
      <c r="AP2082" t="s">
        <v>1310</v>
      </c>
      <c r="AQ2082" t="s">
        <v>16847</v>
      </c>
      <c r="AR2082" t="s">
        <v>16848</v>
      </c>
      <c r="AS2082" t="s">
        <v>5931</v>
      </c>
      <c r="AT2082" t="s">
        <v>16844</v>
      </c>
      <c r="AV2082" t="s">
        <v>16845</v>
      </c>
      <c r="AX2082" t="s">
        <v>16846</v>
      </c>
      <c r="AY2082" t="s">
        <v>83</v>
      </c>
      <c r="AZ2082" t="s">
        <v>1310</v>
      </c>
      <c r="BA2082" t="s">
        <v>16847</v>
      </c>
      <c r="BB2082">
        <v>1</v>
      </c>
      <c r="BC2082" t="s">
        <v>252</v>
      </c>
      <c r="BE2082">
        <v>1</v>
      </c>
      <c r="BF2082">
        <v>1</v>
      </c>
      <c r="BG2082">
        <v>24.5</v>
      </c>
      <c r="BH2082">
        <v>26.7699985</v>
      </c>
      <c r="BI2082" t="s">
        <v>421</v>
      </c>
      <c r="BJ2082" t="s">
        <v>106</v>
      </c>
      <c r="BK2082" t="s">
        <v>20863</v>
      </c>
      <c r="BM2082">
        <v>2721.55422</v>
      </c>
      <c r="BN2082" t="s">
        <v>20866</v>
      </c>
      <c r="BO2082" t="s">
        <v>12929</v>
      </c>
    </row>
    <row r="2083" spans="1:67" x14ac:dyDescent="0.3">
      <c r="A2083">
        <v>474663744</v>
      </c>
      <c r="B2083" t="s">
        <v>20867</v>
      </c>
      <c r="C2083" t="s">
        <v>69</v>
      </c>
      <c r="D2083" t="s">
        <v>70</v>
      </c>
      <c r="E2083">
        <v>52.5</v>
      </c>
      <c r="F2083">
        <v>7.88</v>
      </c>
      <c r="G2083">
        <v>23.75</v>
      </c>
      <c r="H2083">
        <v>45.24</v>
      </c>
      <c r="I2083">
        <v>28.75</v>
      </c>
      <c r="J2083">
        <v>28.75</v>
      </c>
      <c r="K2083">
        <v>52.5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t="s">
        <v>20868</v>
      </c>
      <c r="T2083" t="s">
        <v>152</v>
      </c>
      <c r="U2083" t="s">
        <v>73</v>
      </c>
      <c r="V2083" t="s">
        <v>20869</v>
      </c>
      <c r="W2083" t="s">
        <v>16944</v>
      </c>
      <c r="AB2083" t="s">
        <v>76</v>
      </c>
      <c r="AC2083" t="s">
        <v>77</v>
      </c>
      <c r="AD2083">
        <v>182947</v>
      </c>
      <c r="AE2083" t="s">
        <v>20870</v>
      </c>
      <c r="AI2083" t="s">
        <v>2655</v>
      </c>
      <c r="AJ2083" t="s">
        <v>20871</v>
      </c>
      <c r="AL2083" t="s">
        <v>20872</v>
      </c>
      <c r="AN2083" t="s">
        <v>20873</v>
      </c>
      <c r="AO2083" t="s">
        <v>83</v>
      </c>
      <c r="AP2083" t="s">
        <v>2085</v>
      </c>
      <c r="AQ2083" t="s">
        <v>20874</v>
      </c>
      <c r="AR2083" t="s">
        <v>20875</v>
      </c>
      <c r="AS2083" t="s">
        <v>2655</v>
      </c>
      <c r="AT2083" t="s">
        <v>20871</v>
      </c>
      <c r="AV2083" t="s">
        <v>20872</v>
      </c>
      <c r="AX2083" t="s">
        <v>20873</v>
      </c>
      <c r="AY2083" t="s">
        <v>83</v>
      </c>
      <c r="AZ2083" t="s">
        <v>2085</v>
      </c>
      <c r="BA2083" t="s">
        <v>20874</v>
      </c>
      <c r="BB2083">
        <v>1</v>
      </c>
      <c r="BC2083" t="s">
        <v>1267</v>
      </c>
      <c r="BE2083">
        <v>1</v>
      </c>
      <c r="BF2083">
        <v>1</v>
      </c>
      <c r="BG2083">
        <v>52.5</v>
      </c>
      <c r="BH2083">
        <v>56.179987500000003</v>
      </c>
      <c r="BI2083" t="s">
        <v>1268</v>
      </c>
      <c r="BK2083" t="s">
        <v>20867</v>
      </c>
      <c r="BM2083">
        <v>4989.5160699999997</v>
      </c>
      <c r="BN2083">
        <v>280612329710</v>
      </c>
      <c r="BO2083" t="s">
        <v>11192</v>
      </c>
    </row>
    <row r="2084" spans="1:67" x14ac:dyDescent="0.3">
      <c r="A2084">
        <v>474662435</v>
      </c>
      <c r="B2084" t="s">
        <v>20876</v>
      </c>
      <c r="C2084" t="s">
        <v>69</v>
      </c>
      <c r="D2084" t="s">
        <v>70</v>
      </c>
      <c r="E2084">
        <v>80</v>
      </c>
      <c r="F2084">
        <v>12</v>
      </c>
      <c r="G2084">
        <v>42.05</v>
      </c>
      <c r="H2084">
        <v>52.56</v>
      </c>
      <c r="I2084">
        <v>37.950000000000003</v>
      </c>
      <c r="J2084">
        <v>37.950000000000003</v>
      </c>
      <c r="K2084">
        <v>80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t="s">
        <v>20877</v>
      </c>
      <c r="T2084" t="s">
        <v>242</v>
      </c>
      <c r="U2084" t="s">
        <v>73</v>
      </c>
      <c r="V2084" t="s">
        <v>20878</v>
      </c>
      <c r="W2084" t="s">
        <v>19149</v>
      </c>
      <c r="AB2084" t="s">
        <v>76</v>
      </c>
      <c r="AC2084" t="s">
        <v>77</v>
      </c>
      <c r="AD2084">
        <v>182947</v>
      </c>
      <c r="AE2084" t="s">
        <v>20879</v>
      </c>
      <c r="AI2084" t="s">
        <v>15218</v>
      </c>
      <c r="AJ2084" t="s">
        <v>20880</v>
      </c>
      <c r="AL2084" t="s">
        <v>20881</v>
      </c>
      <c r="AN2084" t="s">
        <v>20882</v>
      </c>
      <c r="AO2084" t="s">
        <v>83</v>
      </c>
      <c r="AP2084" t="s">
        <v>444</v>
      </c>
      <c r="AQ2084" t="s">
        <v>20883</v>
      </c>
      <c r="AR2084" t="s">
        <v>20884</v>
      </c>
      <c r="AS2084" t="s">
        <v>15218</v>
      </c>
      <c r="AT2084" t="s">
        <v>20880</v>
      </c>
      <c r="AV2084" t="s">
        <v>20881</v>
      </c>
      <c r="AX2084" t="s">
        <v>20882</v>
      </c>
      <c r="AY2084" t="s">
        <v>83</v>
      </c>
      <c r="AZ2084" t="s">
        <v>444</v>
      </c>
      <c r="BA2084" t="s">
        <v>20883</v>
      </c>
      <c r="BB2084">
        <v>1</v>
      </c>
      <c r="BC2084" t="s">
        <v>3168</v>
      </c>
      <c r="BE2084">
        <v>1</v>
      </c>
      <c r="BF2084">
        <v>1</v>
      </c>
      <c r="BG2084">
        <v>80</v>
      </c>
      <c r="BH2084">
        <v>80</v>
      </c>
      <c r="BI2084" t="s">
        <v>3169</v>
      </c>
      <c r="BJ2084" t="s">
        <v>106</v>
      </c>
      <c r="BK2084" t="s">
        <v>20876</v>
      </c>
      <c r="BM2084">
        <v>20184.999983073001</v>
      </c>
      <c r="BN2084">
        <v>280613000455</v>
      </c>
      <c r="BO2084" t="s">
        <v>14678</v>
      </c>
    </row>
    <row r="2085" spans="1:67" x14ac:dyDescent="0.3">
      <c r="A2085">
        <v>474642078</v>
      </c>
      <c r="B2085" t="s">
        <v>20885</v>
      </c>
      <c r="C2085" t="s">
        <v>69</v>
      </c>
      <c r="D2085" t="s">
        <v>70</v>
      </c>
      <c r="E2085">
        <v>23</v>
      </c>
      <c r="F2085">
        <v>3.45</v>
      </c>
      <c r="G2085">
        <v>14.41</v>
      </c>
      <c r="H2085">
        <v>62.65</v>
      </c>
      <c r="I2085">
        <v>8.59</v>
      </c>
      <c r="J2085">
        <v>8.59</v>
      </c>
      <c r="K2085">
        <v>23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t="s">
        <v>20886</v>
      </c>
      <c r="T2085" t="s">
        <v>72</v>
      </c>
      <c r="U2085" t="s">
        <v>73</v>
      </c>
      <c r="V2085" t="s">
        <v>20887</v>
      </c>
      <c r="W2085" t="s">
        <v>20888</v>
      </c>
      <c r="AB2085" t="s">
        <v>76</v>
      </c>
      <c r="AC2085" t="s">
        <v>77</v>
      </c>
      <c r="AD2085">
        <v>182947</v>
      </c>
      <c r="AE2085" t="s">
        <v>20815</v>
      </c>
      <c r="AI2085" t="s">
        <v>637</v>
      </c>
      <c r="AJ2085" t="s">
        <v>20816</v>
      </c>
      <c r="AL2085" t="s">
        <v>20817</v>
      </c>
      <c r="AN2085" t="s">
        <v>20818</v>
      </c>
      <c r="AO2085" t="s">
        <v>83</v>
      </c>
      <c r="AP2085" t="s">
        <v>456</v>
      </c>
      <c r="AQ2085">
        <v>14450</v>
      </c>
      <c r="AR2085" t="s">
        <v>20819</v>
      </c>
      <c r="AS2085" t="s">
        <v>20889</v>
      </c>
      <c r="AT2085" t="s">
        <v>20890</v>
      </c>
      <c r="AV2085" t="s">
        <v>20891</v>
      </c>
      <c r="AX2085" t="s">
        <v>20892</v>
      </c>
      <c r="AY2085" t="s">
        <v>83</v>
      </c>
      <c r="AZ2085" t="s">
        <v>456</v>
      </c>
      <c r="BA2085">
        <v>14610</v>
      </c>
      <c r="BB2085">
        <v>1</v>
      </c>
      <c r="BC2085" t="s">
        <v>252</v>
      </c>
      <c r="BE2085">
        <v>1</v>
      </c>
      <c r="BF2085">
        <v>1</v>
      </c>
      <c r="BG2085">
        <v>23</v>
      </c>
      <c r="BH2085">
        <v>23</v>
      </c>
      <c r="BI2085" t="s">
        <v>253</v>
      </c>
      <c r="BJ2085" t="s">
        <v>254</v>
      </c>
      <c r="BK2085" t="s">
        <v>20885</v>
      </c>
      <c r="BM2085">
        <v>2721.55422</v>
      </c>
      <c r="BN2085" t="s">
        <v>20893</v>
      </c>
      <c r="BO2085" t="s">
        <v>14678</v>
      </c>
    </row>
    <row r="2086" spans="1:67" x14ac:dyDescent="0.3">
      <c r="A2086">
        <v>474628873</v>
      </c>
      <c r="B2086" t="s">
        <v>20894</v>
      </c>
      <c r="C2086" t="s">
        <v>69</v>
      </c>
      <c r="D2086" t="s">
        <v>70</v>
      </c>
      <c r="E2086">
        <v>55</v>
      </c>
      <c r="F2086">
        <v>8.25</v>
      </c>
      <c r="G2086">
        <v>33</v>
      </c>
      <c r="H2086">
        <v>60</v>
      </c>
      <c r="I2086">
        <v>22</v>
      </c>
      <c r="J2086">
        <v>22</v>
      </c>
      <c r="K2086">
        <v>55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t="s">
        <v>20895</v>
      </c>
      <c r="T2086" t="s">
        <v>346</v>
      </c>
      <c r="U2086" t="s">
        <v>73</v>
      </c>
      <c r="V2086" t="s">
        <v>20896</v>
      </c>
      <c r="W2086" t="s">
        <v>20897</v>
      </c>
      <c r="AB2086" t="s">
        <v>76</v>
      </c>
      <c r="AC2086" t="s">
        <v>77</v>
      </c>
      <c r="AD2086">
        <v>182947</v>
      </c>
      <c r="AE2086" t="s">
        <v>20898</v>
      </c>
      <c r="AI2086" t="s">
        <v>20899</v>
      </c>
      <c r="AJ2086" t="s">
        <v>20900</v>
      </c>
      <c r="AL2086" t="s">
        <v>20901</v>
      </c>
      <c r="AN2086" t="s">
        <v>20902</v>
      </c>
      <c r="AO2086" t="s">
        <v>83</v>
      </c>
      <c r="AP2086" t="s">
        <v>468</v>
      </c>
      <c r="AQ2086" t="s">
        <v>20903</v>
      </c>
      <c r="AR2086" t="s">
        <v>20904</v>
      </c>
      <c r="AS2086" t="s">
        <v>20899</v>
      </c>
      <c r="AT2086" t="s">
        <v>20900</v>
      </c>
      <c r="AV2086" t="s">
        <v>20901</v>
      </c>
      <c r="AX2086" t="s">
        <v>20902</v>
      </c>
      <c r="AY2086" t="s">
        <v>83</v>
      </c>
      <c r="AZ2086" t="s">
        <v>468</v>
      </c>
      <c r="BA2086" t="s">
        <v>20903</v>
      </c>
      <c r="BB2086">
        <v>1</v>
      </c>
      <c r="BC2086" t="s">
        <v>1208</v>
      </c>
      <c r="BE2086">
        <v>1</v>
      </c>
      <c r="BF2086">
        <v>1</v>
      </c>
      <c r="BG2086">
        <v>55</v>
      </c>
      <c r="BH2086">
        <v>59.539974999999998</v>
      </c>
      <c r="BI2086" t="s">
        <v>11573</v>
      </c>
      <c r="BJ2086" t="s">
        <v>106</v>
      </c>
      <c r="BK2086" t="s">
        <v>20894</v>
      </c>
      <c r="BM2086">
        <v>5896.7008100000003</v>
      </c>
      <c r="BN2086">
        <v>280540759891</v>
      </c>
      <c r="BO2086" t="s">
        <v>5335</v>
      </c>
    </row>
    <row r="2087" spans="1:67" x14ac:dyDescent="0.3">
      <c r="A2087">
        <v>474615041</v>
      </c>
      <c r="B2087" t="s">
        <v>20905</v>
      </c>
      <c r="C2087" t="s">
        <v>69</v>
      </c>
      <c r="D2087" t="s">
        <v>70</v>
      </c>
      <c r="E2087">
        <v>58.25</v>
      </c>
      <c r="F2087">
        <v>8.74</v>
      </c>
      <c r="G2087">
        <v>35.6</v>
      </c>
      <c r="H2087">
        <v>61.12</v>
      </c>
      <c r="I2087">
        <v>22.65</v>
      </c>
      <c r="J2087">
        <v>22.65</v>
      </c>
      <c r="K2087">
        <v>58.25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t="s">
        <v>20906</v>
      </c>
      <c r="T2087" t="s">
        <v>72</v>
      </c>
      <c r="U2087" t="s">
        <v>73</v>
      </c>
      <c r="V2087" t="s">
        <v>20907</v>
      </c>
      <c r="W2087" t="s">
        <v>20897</v>
      </c>
      <c r="AB2087" t="s">
        <v>76</v>
      </c>
      <c r="AC2087" t="s">
        <v>77</v>
      </c>
      <c r="AD2087">
        <v>182947</v>
      </c>
      <c r="AE2087" t="s">
        <v>20908</v>
      </c>
      <c r="AI2087" t="s">
        <v>20909</v>
      </c>
      <c r="AJ2087" t="s">
        <v>20910</v>
      </c>
      <c r="AL2087" t="s">
        <v>20911</v>
      </c>
      <c r="AN2087" t="s">
        <v>20912</v>
      </c>
      <c r="AO2087" t="s">
        <v>83</v>
      </c>
      <c r="AP2087" t="s">
        <v>456</v>
      </c>
      <c r="AQ2087" t="s">
        <v>20913</v>
      </c>
      <c r="AR2087" t="s">
        <v>20914</v>
      </c>
      <c r="AS2087" t="s">
        <v>20909</v>
      </c>
      <c r="AT2087" t="s">
        <v>20910</v>
      </c>
      <c r="AV2087" t="s">
        <v>20911</v>
      </c>
      <c r="AX2087" t="s">
        <v>20912</v>
      </c>
      <c r="AY2087" t="s">
        <v>83</v>
      </c>
      <c r="AZ2087" t="s">
        <v>456</v>
      </c>
      <c r="BA2087" t="s">
        <v>20913</v>
      </c>
      <c r="BB2087">
        <v>1</v>
      </c>
      <c r="BC2087" t="s">
        <v>16071</v>
      </c>
      <c r="BE2087">
        <v>1</v>
      </c>
      <c r="BF2087">
        <v>1</v>
      </c>
      <c r="BG2087">
        <v>58.25</v>
      </c>
      <c r="BH2087">
        <v>58.25</v>
      </c>
      <c r="BI2087" t="s">
        <v>16072</v>
      </c>
      <c r="BJ2087" t="s">
        <v>106</v>
      </c>
      <c r="BK2087" t="s">
        <v>20905</v>
      </c>
      <c r="BM2087">
        <v>22679.6185</v>
      </c>
      <c r="BN2087">
        <v>280540760987</v>
      </c>
      <c r="BO2087" t="s">
        <v>14678</v>
      </c>
    </row>
    <row r="2088" spans="1:67" x14ac:dyDescent="0.3">
      <c r="A2088">
        <v>474615020</v>
      </c>
      <c r="B2088" t="s">
        <v>20915</v>
      </c>
      <c r="C2088" t="s">
        <v>69</v>
      </c>
      <c r="D2088" t="s">
        <v>70</v>
      </c>
      <c r="E2088">
        <v>12.3</v>
      </c>
      <c r="F2088">
        <v>1.85</v>
      </c>
      <c r="G2088">
        <v>8.9</v>
      </c>
      <c r="H2088">
        <v>72.36</v>
      </c>
      <c r="I2088">
        <v>3.4</v>
      </c>
      <c r="J2088">
        <v>3.4</v>
      </c>
      <c r="K2088">
        <v>12.3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t="s">
        <v>20916</v>
      </c>
      <c r="T2088" t="s">
        <v>152</v>
      </c>
      <c r="U2088" t="s">
        <v>73</v>
      </c>
      <c r="V2088" t="s">
        <v>20907</v>
      </c>
      <c r="W2088" t="s">
        <v>20917</v>
      </c>
      <c r="AB2088" t="s">
        <v>76</v>
      </c>
      <c r="AC2088" t="s">
        <v>77</v>
      </c>
      <c r="AD2088">
        <v>182947</v>
      </c>
      <c r="AE2088" t="s">
        <v>20918</v>
      </c>
      <c r="AI2088" t="s">
        <v>3722</v>
      </c>
      <c r="AJ2088" t="s">
        <v>20919</v>
      </c>
      <c r="AL2088" t="s">
        <v>20920</v>
      </c>
      <c r="AN2088" t="s">
        <v>20921</v>
      </c>
      <c r="AO2088" t="s">
        <v>83</v>
      </c>
      <c r="AP2088" t="s">
        <v>468</v>
      </c>
      <c r="AQ2088" t="s">
        <v>20922</v>
      </c>
      <c r="AR2088" t="s">
        <v>20923</v>
      </c>
      <c r="AS2088" t="s">
        <v>3722</v>
      </c>
      <c r="AT2088" t="s">
        <v>20919</v>
      </c>
      <c r="AV2088" t="s">
        <v>20920</v>
      </c>
      <c r="AX2088" t="s">
        <v>20921</v>
      </c>
      <c r="AY2088" t="s">
        <v>83</v>
      </c>
      <c r="AZ2088" t="s">
        <v>468</v>
      </c>
      <c r="BA2088" t="s">
        <v>20922</v>
      </c>
      <c r="BB2088">
        <v>1</v>
      </c>
      <c r="BC2088" t="s">
        <v>518</v>
      </c>
      <c r="BE2088">
        <v>1</v>
      </c>
      <c r="BF2088">
        <v>1</v>
      </c>
      <c r="BG2088">
        <v>12.3</v>
      </c>
      <c r="BH2088">
        <v>13.3100022</v>
      </c>
      <c r="BI2088" t="s">
        <v>519</v>
      </c>
      <c r="BJ2088" t="s">
        <v>106</v>
      </c>
      <c r="BK2088" t="s">
        <v>20915</v>
      </c>
      <c r="BM2088">
        <v>907.18474000000003</v>
      </c>
      <c r="BN2088" t="s">
        <v>20924</v>
      </c>
      <c r="BO2088" t="s">
        <v>12929</v>
      </c>
    </row>
    <row r="2089" spans="1:67" x14ac:dyDescent="0.3">
      <c r="A2089">
        <v>474604986</v>
      </c>
      <c r="B2089" t="s">
        <v>20925</v>
      </c>
      <c r="C2089" t="s">
        <v>69</v>
      </c>
      <c r="D2089" t="s">
        <v>70</v>
      </c>
      <c r="E2089">
        <v>23</v>
      </c>
      <c r="F2089">
        <v>0</v>
      </c>
      <c r="G2089">
        <v>14.41</v>
      </c>
      <c r="H2089">
        <v>62.65</v>
      </c>
      <c r="I2089">
        <v>8.59</v>
      </c>
      <c r="J2089">
        <v>8.59</v>
      </c>
      <c r="K2089">
        <v>23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t="s">
        <v>20926</v>
      </c>
      <c r="T2089" t="s">
        <v>152</v>
      </c>
      <c r="U2089" t="s">
        <v>73</v>
      </c>
      <c r="V2089" t="s">
        <v>20927</v>
      </c>
      <c r="W2089" t="s">
        <v>20928</v>
      </c>
      <c r="AB2089" t="s">
        <v>76</v>
      </c>
      <c r="AC2089" t="s">
        <v>77</v>
      </c>
      <c r="AD2089">
        <v>182947</v>
      </c>
      <c r="AE2089" t="s">
        <v>20929</v>
      </c>
      <c r="AI2089" t="s">
        <v>20930</v>
      </c>
      <c r="AJ2089" t="s">
        <v>20931</v>
      </c>
      <c r="AL2089" t="s">
        <v>20932</v>
      </c>
      <c r="AN2089" t="s">
        <v>20933</v>
      </c>
      <c r="AO2089" t="s">
        <v>83</v>
      </c>
      <c r="AP2089" t="s">
        <v>759</v>
      </c>
      <c r="AQ2089">
        <v>62882</v>
      </c>
      <c r="AR2089" t="s">
        <v>20934</v>
      </c>
      <c r="AS2089" t="s">
        <v>20930</v>
      </c>
      <c r="AT2089" t="s">
        <v>20931</v>
      </c>
      <c r="AV2089" t="s">
        <v>20932</v>
      </c>
      <c r="AX2089" t="s">
        <v>20933</v>
      </c>
      <c r="AY2089" t="s">
        <v>83</v>
      </c>
      <c r="AZ2089" t="s">
        <v>759</v>
      </c>
      <c r="BA2089">
        <v>62882</v>
      </c>
      <c r="BB2089">
        <v>1</v>
      </c>
      <c r="BC2089" t="s">
        <v>252</v>
      </c>
      <c r="BE2089">
        <v>1</v>
      </c>
      <c r="BF2089">
        <v>1</v>
      </c>
      <c r="BG2089">
        <v>23</v>
      </c>
      <c r="BH2089">
        <v>23</v>
      </c>
      <c r="BI2089" t="s">
        <v>253</v>
      </c>
      <c r="BJ2089" t="s">
        <v>254</v>
      </c>
      <c r="BK2089" t="s">
        <v>20925</v>
      </c>
      <c r="BM2089">
        <v>2721.55422</v>
      </c>
      <c r="BN2089">
        <v>280539634825</v>
      </c>
      <c r="BO2089" t="s">
        <v>14678</v>
      </c>
    </row>
    <row r="2090" spans="1:67" x14ac:dyDescent="0.3">
      <c r="A2090">
        <v>474602797</v>
      </c>
      <c r="B2090" t="s">
        <v>20935</v>
      </c>
      <c r="C2090" t="s">
        <v>69</v>
      </c>
      <c r="D2090" t="s">
        <v>70</v>
      </c>
      <c r="E2090">
        <v>58.25</v>
      </c>
      <c r="F2090">
        <v>8.74</v>
      </c>
      <c r="G2090">
        <v>35.6</v>
      </c>
      <c r="H2090">
        <v>61.12</v>
      </c>
      <c r="I2090">
        <v>22.65</v>
      </c>
      <c r="J2090">
        <v>22.65</v>
      </c>
      <c r="K2090">
        <v>58.25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t="s">
        <v>20936</v>
      </c>
      <c r="T2090" t="s">
        <v>72</v>
      </c>
      <c r="U2090" t="s">
        <v>73</v>
      </c>
      <c r="V2090" t="s">
        <v>20937</v>
      </c>
      <c r="W2090" t="s">
        <v>20938</v>
      </c>
      <c r="AB2090" t="s">
        <v>76</v>
      </c>
      <c r="AC2090" t="s">
        <v>77</v>
      </c>
      <c r="AD2090">
        <v>182947</v>
      </c>
      <c r="AE2090" t="s">
        <v>20939</v>
      </c>
      <c r="AI2090" t="s">
        <v>1635</v>
      </c>
      <c r="AJ2090" t="s">
        <v>20940</v>
      </c>
      <c r="AL2090" t="s">
        <v>20941</v>
      </c>
      <c r="AN2090" t="s">
        <v>20942</v>
      </c>
      <c r="AO2090" t="s">
        <v>83</v>
      </c>
      <c r="AP2090" t="s">
        <v>392</v>
      </c>
      <c r="AQ2090" t="s">
        <v>20943</v>
      </c>
      <c r="AR2090" t="s">
        <v>20944</v>
      </c>
      <c r="AS2090" t="s">
        <v>1635</v>
      </c>
      <c r="AT2090" t="s">
        <v>20940</v>
      </c>
      <c r="AV2090" t="s">
        <v>20941</v>
      </c>
      <c r="AX2090" t="s">
        <v>20942</v>
      </c>
      <c r="AY2090" t="s">
        <v>83</v>
      </c>
      <c r="AZ2090" t="s">
        <v>392</v>
      </c>
      <c r="BA2090" t="s">
        <v>20943</v>
      </c>
      <c r="BB2090">
        <v>1</v>
      </c>
      <c r="BC2090" t="s">
        <v>16071</v>
      </c>
      <c r="BE2090">
        <v>1</v>
      </c>
      <c r="BF2090">
        <v>1</v>
      </c>
      <c r="BG2090">
        <v>58.25</v>
      </c>
      <c r="BH2090">
        <v>60.000004750000002</v>
      </c>
      <c r="BI2090" t="s">
        <v>16072</v>
      </c>
      <c r="BJ2090" t="s">
        <v>106</v>
      </c>
      <c r="BK2090" t="s">
        <v>20935</v>
      </c>
      <c r="BM2090">
        <v>22679.6185</v>
      </c>
      <c r="BN2090">
        <v>280540757329</v>
      </c>
      <c r="BO2090" t="s">
        <v>14678</v>
      </c>
    </row>
    <row r="2091" spans="1:67" x14ac:dyDescent="0.3">
      <c r="A2091">
        <v>474590324</v>
      </c>
      <c r="B2091" t="s">
        <v>20945</v>
      </c>
      <c r="C2091" t="s">
        <v>69</v>
      </c>
      <c r="D2091" t="s">
        <v>70</v>
      </c>
      <c r="E2091">
        <v>24.5</v>
      </c>
      <c r="F2091">
        <v>3.68</v>
      </c>
      <c r="G2091">
        <v>15.7</v>
      </c>
      <c r="H2091">
        <v>64.08</v>
      </c>
      <c r="I2091">
        <v>8.8000000000000007</v>
      </c>
      <c r="J2091">
        <v>8.8000000000000007</v>
      </c>
      <c r="K2091">
        <v>24.5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t="s">
        <v>20946</v>
      </c>
      <c r="T2091" t="s">
        <v>152</v>
      </c>
      <c r="U2091" t="s">
        <v>73</v>
      </c>
      <c r="V2091" t="s">
        <v>20947</v>
      </c>
      <c r="W2091" t="s">
        <v>20928</v>
      </c>
      <c r="AB2091" t="s">
        <v>76</v>
      </c>
      <c r="AC2091" t="s">
        <v>77</v>
      </c>
      <c r="AD2091">
        <v>182947</v>
      </c>
      <c r="AE2091" t="s">
        <v>20948</v>
      </c>
      <c r="AI2091" t="s">
        <v>20949</v>
      </c>
      <c r="AJ2091" t="s">
        <v>20950</v>
      </c>
      <c r="AL2091" t="s">
        <v>20951</v>
      </c>
      <c r="AN2091" t="s">
        <v>20952</v>
      </c>
      <c r="AO2091" t="s">
        <v>83</v>
      </c>
      <c r="AP2091" t="s">
        <v>392</v>
      </c>
      <c r="AQ2091" t="s">
        <v>20953</v>
      </c>
      <c r="AR2091" t="s">
        <v>20954</v>
      </c>
      <c r="AS2091" t="s">
        <v>20949</v>
      </c>
      <c r="AT2091" t="s">
        <v>20950</v>
      </c>
      <c r="AV2091" t="s">
        <v>20951</v>
      </c>
      <c r="AX2091" t="s">
        <v>20952</v>
      </c>
      <c r="AY2091" t="s">
        <v>83</v>
      </c>
      <c r="AZ2091" t="s">
        <v>392</v>
      </c>
      <c r="BA2091" t="s">
        <v>20953</v>
      </c>
      <c r="BB2091">
        <v>1</v>
      </c>
      <c r="BC2091" t="s">
        <v>252</v>
      </c>
      <c r="BE2091">
        <v>1</v>
      </c>
      <c r="BF2091">
        <v>1</v>
      </c>
      <c r="BG2091">
        <v>24.5</v>
      </c>
      <c r="BH2091">
        <v>24.5</v>
      </c>
      <c r="BI2091" t="s">
        <v>421</v>
      </c>
      <c r="BJ2091" t="s">
        <v>106</v>
      </c>
      <c r="BK2091" t="s">
        <v>20945</v>
      </c>
      <c r="BM2091">
        <v>2721.55422</v>
      </c>
      <c r="BN2091">
        <v>280539634722</v>
      </c>
      <c r="BO2091" t="s">
        <v>14678</v>
      </c>
    </row>
    <row r="2092" spans="1:67" x14ac:dyDescent="0.3">
      <c r="A2092">
        <v>474579825</v>
      </c>
      <c r="B2092" t="s">
        <v>20955</v>
      </c>
      <c r="C2092" t="s">
        <v>69</v>
      </c>
      <c r="D2092" t="s">
        <v>70</v>
      </c>
      <c r="E2092">
        <v>38</v>
      </c>
      <c r="F2092">
        <v>5.7</v>
      </c>
      <c r="G2092">
        <v>29.2</v>
      </c>
      <c r="H2092">
        <v>76.84</v>
      </c>
      <c r="I2092">
        <v>4.4000000000000004</v>
      </c>
      <c r="J2092">
        <v>8.8000000000000007</v>
      </c>
      <c r="K2092">
        <v>38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t="s">
        <v>20956</v>
      </c>
      <c r="T2092" t="s">
        <v>152</v>
      </c>
      <c r="U2092" t="s">
        <v>73</v>
      </c>
      <c r="V2092" t="s">
        <v>20957</v>
      </c>
      <c r="W2092" t="s">
        <v>20958</v>
      </c>
      <c r="AB2092" t="s">
        <v>76</v>
      </c>
      <c r="AC2092" t="s">
        <v>77</v>
      </c>
      <c r="AD2092">
        <v>182947</v>
      </c>
      <c r="AE2092" t="s">
        <v>20959</v>
      </c>
      <c r="AI2092" t="s">
        <v>8676</v>
      </c>
      <c r="AJ2092" t="s">
        <v>20960</v>
      </c>
      <c r="AL2092" t="s">
        <v>20961</v>
      </c>
      <c r="AN2092" t="s">
        <v>17243</v>
      </c>
      <c r="AO2092" t="s">
        <v>83</v>
      </c>
      <c r="AP2092" t="s">
        <v>808</v>
      </c>
      <c r="AQ2092" t="s">
        <v>20962</v>
      </c>
      <c r="AR2092" t="s">
        <v>20963</v>
      </c>
      <c r="AS2092" t="s">
        <v>8676</v>
      </c>
      <c r="AT2092" t="s">
        <v>20960</v>
      </c>
      <c r="AV2092" t="s">
        <v>20961</v>
      </c>
      <c r="AX2092" t="s">
        <v>17243</v>
      </c>
      <c r="AY2092" t="s">
        <v>83</v>
      </c>
      <c r="AZ2092" t="s">
        <v>808</v>
      </c>
      <c r="BA2092" t="s">
        <v>20962</v>
      </c>
      <c r="BB2092">
        <v>1</v>
      </c>
      <c r="BC2092" t="s">
        <v>87</v>
      </c>
      <c r="BE2092">
        <v>2</v>
      </c>
      <c r="BF2092">
        <v>2</v>
      </c>
      <c r="BG2092">
        <v>19</v>
      </c>
      <c r="BH2092">
        <v>20.010002</v>
      </c>
      <c r="BI2092" t="s">
        <v>88</v>
      </c>
      <c r="BJ2092" t="s">
        <v>89</v>
      </c>
      <c r="BK2092" t="s">
        <v>20955</v>
      </c>
      <c r="BM2092">
        <v>2721.55422</v>
      </c>
      <c r="BN2092">
        <v>280540423610</v>
      </c>
      <c r="BO2092" t="s">
        <v>14678</v>
      </c>
    </row>
    <row r="2093" spans="1:67" x14ac:dyDescent="0.3">
      <c r="A2093">
        <v>474577002</v>
      </c>
      <c r="B2093" t="s">
        <v>20964</v>
      </c>
      <c r="C2093" t="s">
        <v>69</v>
      </c>
      <c r="D2093" t="s">
        <v>70</v>
      </c>
      <c r="E2093">
        <v>23</v>
      </c>
      <c r="F2093">
        <v>3.45</v>
      </c>
      <c r="G2093">
        <v>14.41</v>
      </c>
      <c r="H2093">
        <v>62.65</v>
      </c>
      <c r="I2093">
        <v>8.59</v>
      </c>
      <c r="J2093">
        <v>8.59</v>
      </c>
      <c r="K2093">
        <v>23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t="s">
        <v>20965</v>
      </c>
      <c r="T2093" t="s">
        <v>242</v>
      </c>
      <c r="U2093" t="s">
        <v>73</v>
      </c>
      <c r="V2093" t="s">
        <v>20966</v>
      </c>
      <c r="W2093" t="s">
        <v>20967</v>
      </c>
      <c r="AB2093" t="s">
        <v>76</v>
      </c>
      <c r="AC2093" t="s">
        <v>77</v>
      </c>
      <c r="AD2093">
        <v>182947</v>
      </c>
      <c r="AE2093" t="s">
        <v>20968</v>
      </c>
      <c r="AI2093" t="s">
        <v>20969</v>
      </c>
      <c r="AL2093" t="s">
        <v>20970</v>
      </c>
      <c r="AN2093" t="s">
        <v>20971</v>
      </c>
      <c r="AO2093" t="s">
        <v>83</v>
      </c>
      <c r="AP2093" t="s">
        <v>444</v>
      </c>
      <c r="AQ2093" t="s">
        <v>20972</v>
      </c>
      <c r="AR2093" t="s">
        <v>20973</v>
      </c>
      <c r="AS2093" t="s">
        <v>20969</v>
      </c>
      <c r="AV2093" t="s">
        <v>20970</v>
      </c>
      <c r="AX2093" t="s">
        <v>20971</v>
      </c>
      <c r="AY2093" t="s">
        <v>83</v>
      </c>
      <c r="AZ2093" t="s">
        <v>444</v>
      </c>
      <c r="BA2093" t="s">
        <v>20972</v>
      </c>
      <c r="BB2093">
        <v>1</v>
      </c>
      <c r="BC2093" t="s">
        <v>252</v>
      </c>
      <c r="BE2093">
        <v>1</v>
      </c>
      <c r="BF2093">
        <v>1</v>
      </c>
      <c r="BG2093">
        <v>23</v>
      </c>
      <c r="BH2093">
        <v>24.520001000000001</v>
      </c>
      <c r="BI2093" t="s">
        <v>253</v>
      </c>
      <c r="BJ2093" t="s">
        <v>254</v>
      </c>
      <c r="BK2093" t="s">
        <v>20964</v>
      </c>
      <c r="BM2093">
        <v>2721.55422</v>
      </c>
      <c r="BN2093" t="s">
        <v>20974</v>
      </c>
      <c r="BO2093" t="s">
        <v>20975</v>
      </c>
    </row>
    <row r="2094" spans="1:67" x14ac:dyDescent="0.3">
      <c r="A2094">
        <v>474576968</v>
      </c>
      <c r="B2094" t="s">
        <v>20976</v>
      </c>
      <c r="C2094" t="s">
        <v>69</v>
      </c>
      <c r="D2094" t="s">
        <v>70</v>
      </c>
      <c r="E2094">
        <v>110</v>
      </c>
      <c r="F2094">
        <v>16.5</v>
      </c>
      <c r="G2094">
        <v>66</v>
      </c>
      <c r="H2094">
        <v>60</v>
      </c>
      <c r="I2094">
        <v>22</v>
      </c>
      <c r="J2094">
        <v>44</v>
      </c>
      <c r="K2094">
        <v>110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t="s">
        <v>20977</v>
      </c>
      <c r="T2094" t="s">
        <v>346</v>
      </c>
      <c r="U2094" t="s">
        <v>73</v>
      </c>
      <c r="V2094" t="s">
        <v>20978</v>
      </c>
      <c r="W2094" t="s">
        <v>20979</v>
      </c>
      <c r="AB2094" t="s">
        <v>76</v>
      </c>
      <c r="AC2094" t="s">
        <v>77</v>
      </c>
      <c r="AD2094">
        <v>182947</v>
      </c>
      <c r="AE2094" t="s">
        <v>20980</v>
      </c>
      <c r="AI2094" t="s">
        <v>1959</v>
      </c>
      <c r="AJ2094" t="s">
        <v>16864</v>
      </c>
      <c r="AL2094" t="s">
        <v>20981</v>
      </c>
      <c r="AN2094" t="s">
        <v>9939</v>
      </c>
      <c r="AO2094" t="s">
        <v>83</v>
      </c>
      <c r="AP2094" t="s">
        <v>2692</v>
      </c>
      <c r="AQ2094" t="s">
        <v>20982</v>
      </c>
      <c r="AR2094" t="s">
        <v>20983</v>
      </c>
      <c r="AS2094" t="s">
        <v>1959</v>
      </c>
      <c r="AT2094" t="s">
        <v>16864</v>
      </c>
      <c r="AV2094" t="s">
        <v>20981</v>
      </c>
      <c r="AX2094" t="s">
        <v>9939</v>
      </c>
      <c r="AY2094" t="s">
        <v>83</v>
      </c>
      <c r="AZ2094" t="s">
        <v>2692</v>
      </c>
      <c r="BA2094" t="s">
        <v>20982</v>
      </c>
      <c r="BB2094">
        <v>1</v>
      </c>
      <c r="BC2094" t="s">
        <v>1208</v>
      </c>
      <c r="BE2094">
        <v>2</v>
      </c>
      <c r="BF2094">
        <v>2</v>
      </c>
      <c r="BG2094">
        <v>55</v>
      </c>
      <c r="BH2094">
        <v>58.989975000000001</v>
      </c>
      <c r="BI2094" t="s">
        <v>11573</v>
      </c>
      <c r="BJ2094" t="s">
        <v>106</v>
      </c>
      <c r="BK2094" t="s">
        <v>20976</v>
      </c>
      <c r="BM2094">
        <v>5896.7008100000003</v>
      </c>
      <c r="BN2094">
        <v>280540425233</v>
      </c>
      <c r="BO2094" t="s">
        <v>6021</v>
      </c>
    </row>
    <row r="2095" spans="1:67" x14ac:dyDescent="0.3">
      <c r="A2095">
        <v>474564444</v>
      </c>
      <c r="B2095" t="s">
        <v>20984</v>
      </c>
      <c r="C2095" t="s">
        <v>69</v>
      </c>
      <c r="D2095" t="s">
        <v>70</v>
      </c>
      <c r="E2095">
        <v>66</v>
      </c>
      <c r="F2095">
        <v>9.9</v>
      </c>
      <c r="G2095">
        <v>52.8</v>
      </c>
      <c r="H2095">
        <v>80</v>
      </c>
      <c r="I2095">
        <v>4.4000000000000004</v>
      </c>
      <c r="J2095">
        <v>13.2</v>
      </c>
      <c r="K2095">
        <v>66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t="s">
        <v>20985</v>
      </c>
      <c r="T2095" t="s">
        <v>152</v>
      </c>
      <c r="U2095" t="s">
        <v>73</v>
      </c>
      <c r="V2095" t="s">
        <v>20986</v>
      </c>
      <c r="W2095" t="s">
        <v>20987</v>
      </c>
      <c r="AB2095" t="s">
        <v>76</v>
      </c>
      <c r="AC2095" t="s">
        <v>77</v>
      </c>
      <c r="AD2095">
        <v>182947</v>
      </c>
      <c r="AE2095" t="s">
        <v>20988</v>
      </c>
      <c r="AI2095" t="s">
        <v>20989</v>
      </c>
      <c r="AJ2095" t="s">
        <v>20990</v>
      </c>
      <c r="AL2095" t="s">
        <v>20991</v>
      </c>
      <c r="AN2095" t="s">
        <v>7745</v>
      </c>
      <c r="AO2095" t="s">
        <v>83</v>
      </c>
      <c r="AP2095" t="s">
        <v>1476</v>
      </c>
      <c r="AQ2095" t="s">
        <v>20992</v>
      </c>
      <c r="AR2095" t="s">
        <v>20993</v>
      </c>
      <c r="AS2095" t="s">
        <v>20989</v>
      </c>
      <c r="AT2095" t="s">
        <v>20990</v>
      </c>
      <c r="AV2095" t="s">
        <v>20991</v>
      </c>
      <c r="AX2095" t="s">
        <v>7745</v>
      </c>
      <c r="AY2095" t="s">
        <v>83</v>
      </c>
      <c r="AZ2095" t="s">
        <v>1476</v>
      </c>
      <c r="BA2095" t="s">
        <v>20992</v>
      </c>
      <c r="BB2095">
        <v>1</v>
      </c>
      <c r="BC2095" t="s">
        <v>2061</v>
      </c>
      <c r="BE2095">
        <v>3</v>
      </c>
      <c r="BF2095">
        <v>3</v>
      </c>
      <c r="BG2095">
        <v>22</v>
      </c>
      <c r="BH2095">
        <v>22</v>
      </c>
      <c r="BI2095" t="s">
        <v>88</v>
      </c>
      <c r="BJ2095" t="s">
        <v>2062</v>
      </c>
      <c r="BK2095" t="s">
        <v>20984</v>
      </c>
      <c r="BM2095">
        <v>3628.7389600000001</v>
      </c>
      <c r="BN2095">
        <v>280540423609</v>
      </c>
      <c r="BO2095" t="s">
        <v>12929</v>
      </c>
    </row>
    <row r="2096" spans="1:67" x14ac:dyDescent="0.3">
      <c r="A2096">
        <v>474562987</v>
      </c>
      <c r="B2096" t="s">
        <v>20994</v>
      </c>
      <c r="C2096" t="s">
        <v>69</v>
      </c>
      <c r="D2096" t="s">
        <v>70</v>
      </c>
      <c r="E2096">
        <v>44</v>
      </c>
      <c r="F2096">
        <v>6.6</v>
      </c>
      <c r="G2096">
        <v>25.7</v>
      </c>
      <c r="H2096">
        <v>58.41</v>
      </c>
      <c r="I2096">
        <v>9.15</v>
      </c>
      <c r="J2096">
        <v>18.3</v>
      </c>
      <c r="K2096">
        <v>44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t="s">
        <v>20995</v>
      </c>
      <c r="T2096" t="s">
        <v>242</v>
      </c>
      <c r="U2096" t="s">
        <v>73</v>
      </c>
      <c r="V2096" t="s">
        <v>20996</v>
      </c>
      <c r="W2096" t="s">
        <v>20958</v>
      </c>
      <c r="AB2096" t="s">
        <v>76</v>
      </c>
      <c r="AC2096" t="s">
        <v>77</v>
      </c>
      <c r="AD2096">
        <v>182947</v>
      </c>
      <c r="AE2096" t="s">
        <v>20997</v>
      </c>
      <c r="AI2096" t="s">
        <v>20998</v>
      </c>
      <c r="AJ2096" t="s">
        <v>20999</v>
      </c>
      <c r="AL2096" t="s">
        <v>21000</v>
      </c>
      <c r="AN2096" t="s">
        <v>772</v>
      </c>
      <c r="AO2096" t="s">
        <v>83</v>
      </c>
      <c r="AP2096" t="s">
        <v>456</v>
      </c>
      <c r="AQ2096" t="s">
        <v>21001</v>
      </c>
      <c r="AR2096" t="s">
        <v>21002</v>
      </c>
      <c r="AS2096" t="s">
        <v>20998</v>
      </c>
      <c r="AT2096" t="s">
        <v>20999</v>
      </c>
      <c r="AV2096" t="s">
        <v>21000</v>
      </c>
      <c r="AX2096" t="s">
        <v>772</v>
      </c>
      <c r="AY2096" t="s">
        <v>83</v>
      </c>
      <c r="AZ2096" t="s">
        <v>456</v>
      </c>
      <c r="BA2096" t="s">
        <v>21001</v>
      </c>
      <c r="BB2096">
        <v>1</v>
      </c>
      <c r="BC2096" t="s">
        <v>292</v>
      </c>
      <c r="BE2096">
        <v>2</v>
      </c>
      <c r="BF2096">
        <v>2</v>
      </c>
      <c r="BG2096">
        <v>22</v>
      </c>
      <c r="BH2096">
        <v>23.949992000000002</v>
      </c>
      <c r="BI2096" t="s">
        <v>190</v>
      </c>
      <c r="BJ2096" t="s">
        <v>190</v>
      </c>
      <c r="BK2096" t="s">
        <v>20994</v>
      </c>
      <c r="BM2096">
        <v>2721.55422</v>
      </c>
      <c r="BN2096" t="s">
        <v>21003</v>
      </c>
      <c r="BO2096" t="s">
        <v>20975</v>
      </c>
    </row>
    <row r="2097" spans="1:67" x14ac:dyDescent="0.3">
      <c r="A2097">
        <v>474551547</v>
      </c>
      <c r="B2097" t="s">
        <v>21004</v>
      </c>
      <c r="C2097" t="s">
        <v>69</v>
      </c>
      <c r="D2097" t="s">
        <v>70</v>
      </c>
      <c r="E2097">
        <v>102.8</v>
      </c>
      <c r="F2097">
        <v>15.42</v>
      </c>
      <c r="G2097">
        <v>58.8</v>
      </c>
      <c r="H2097">
        <v>57.2</v>
      </c>
      <c r="I2097">
        <v>22</v>
      </c>
      <c r="J2097">
        <v>44</v>
      </c>
      <c r="K2097">
        <v>102.8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t="s">
        <v>21005</v>
      </c>
      <c r="T2097" t="s">
        <v>242</v>
      </c>
      <c r="U2097" t="s">
        <v>73</v>
      </c>
      <c r="V2097" t="s">
        <v>21006</v>
      </c>
      <c r="W2097" t="s">
        <v>21007</v>
      </c>
      <c r="AB2097" t="s">
        <v>76</v>
      </c>
      <c r="AC2097" t="s">
        <v>77</v>
      </c>
      <c r="AD2097">
        <v>182947</v>
      </c>
      <c r="AE2097" t="s">
        <v>21008</v>
      </c>
      <c r="AI2097" t="s">
        <v>21009</v>
      </c>
      <c r="AL2097" t="s">
        <v>21010</v>
      </c>
      <c r="AM2097" t="s">
        <v>21011</v>
      </c>
      <c r="AN2097" t="s">
        <v>21012</v>
      </c>
      <c r="AO2097" t="s">
        <v>83</v>
      </c>
      <c r="AP2097" t="s">
        <v>456</v>
      </c>
      <c r="AQ2097" t="s">
        <v>21013</v>
      </c>
      <c r="AR2097" t="s">
        <v>21014</v>
      </c>
      <c r="AS2097" t="s">
        <v>21009</v>
      </c>
      <c r="AV2097" t="s">
        <v>21010</v>
      </c>
      <c r="AW2097" t="s">
        <v>21011</v>
      </c>
      <c r="AX2097" t="s">
        <v>21012</v>
      </c>
      <c r="AY2097" t="s">
        <v>83</v>
      </c>
      <c r="AZ2097" t="s">
        <v>456</v>
      </c>
      <c r="BA2097" t="s">
        <v>21013</v>
      </c>
      <c r="BB2097">
        <v>1</v>
      </c>
      <c r="BC2097" t="s">
        <v>1208</v>
      </c>
      <c r="BE2097">
        <v>2</v>
      </c>
      <c r="BF2097">
        <v>2</v>
      </c>
      <c r="BG2097">
        <v>51.4</v>
      </c>
      <c r="BH2097">
        <v>55.830011800000001</v>
      </c>
      <c r="BI2097" t="s">
        <v>1209</v>
      </c>
      <c r="BJ2097" t="s">
        <v>106</v>
      </c>
      <c r="BK2097" t="s">
        <v>21004</v>
      </c>
      <c r="BM2097">
        <v>5238.9999956066004</v>
      </c>
      <c r="BN2097">
        <v>280540426825</v>
      </c>
      <c r="BO2097" t="s">
        <v>20975</v>
      </c>
    </row>
    <row r="2098" spans="1:67" x14ac:dyDescent="0.3">
      <c r="A2098">
        <v>474533438</v>
      </c>
      <c r="B2098" t="s">
        <v>21015</v>
      </c>
      <c r="C2098" t="s">
        <v>69</v>
      </c>
      <c r="D2098" t="s">
        <v>70</v>
      </c>
      <c r="E2098">
        <v>52.75</v>
      </c>
      <c r="F2098">
        <v>7.91</v>
      </c>
      <c r="G2098">
        <v>22.76</v>
      </c>
      <c r="H2098">
        <v>43.15</v>
      </c>
      <c r="I2098">
        <v>29.99</v>
      </c>
      <c r="J2098">
        <v>29.99</v>
      </c>
      <c r="K2098">
        <v>52.75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t="s">
        <v>21016</v>
      </c>
      <c r="T2098" t="s">
        <v>152</v>
      </c>
      <c r="U2098" t="s">
        <v>73</v>
      </c>
      <c r="V2098" t="s">
        <v>21017</v>
      </c>
      <c r="W2098" t="s">
        <v>20967</v>
      </c>
      <c r="AB2098" t="s">
        <v>76</v>
      </c>
      <c r="AC2098" t="s">
        <v>77</v>
      </c>
      <c r="AD2098">
        <v>182947</v>
      </c>
      <c r="AE2098" t="s">
        <v>21018</v>
      </c>
      <c r="AI2098" t="s">
        <v>21019</v>
      </c>
      <c r="AJ2098" t="s">
        <v>21020</v>
      </c>
      <c r="AL2098" t="s">
        <v>21021</v>
      </c>
      <c r="AN2098" t="s">
        <v>21022</v>
      </c>
      <c r="AO2098" t="s">
        <v>83</v>
      </c>
      <c r="AP2098" t="s">
        <v>130</v>
      </c>
      <c r="AQ2098" t="s">
        <v>21023</v>
      </c>
      <c r="AR2098" t="s">
        <v>21024</v>
      </c>
      <c r="AS2098" t="s">
        <v>21019</v>
      </c>
      <c r="AT2098" t="s">
        <v>21020</v>
      </c>
      <c r="AV2098" t="s">
        <v>21021</v>
      </c>
      <c r="AX2098" t="s">
        <v>21022</v>
      </c>
      <c r="AY2098" t="s">
        <v>83</v>
      </c>
      <c r="AZ2098" t="s">
        <v>130</v>
      </c>
      <c r="BA2098" t="s">
        <v>21023</v>
      </c>
      <c r="BB2098">
        <v>1</v>
      </c>
      <c r="BC2098" t="s">
        <v>1208</v>
      </c>
      <c r="BE2098">
        <v>1</v>
      </c>
      <c r="BF2098">
        <v>1</v>
      </c>
      <c r="BG2098">
        <v>52.75</v>
      </c>
      <c r="BH2098">
        <v>56.309992000000001</v>
      </c>
      <c r="BI2098" t="s">
        <v>11573</v>
      </c>
      <c r="BJ2098" t="s">
        <v>106</v>
      </c>
      <c r="BK2098" t="s">
        <v>21015</v>
      </c>
      <c r="BM2098">
        <v>5896.7008100000003</v>
      </c>
      <c r="BN2098">
        <v>280539636416</v>
      </c>
      <c r="BO2098" t="s">
        <v>14678</v>
      </c>
    </row>
    <row r="2099" spans="1:67" x14ac:dyDescent="0.3">
      <c r="A2099">
        <v>474529328</v>
      </c>
      <c r="B2099" t="s">
        <v>21025</v>
      </c>
      <c r="C2099" t="s">
        <v>69</v>
      </c>
      <c r="D2099" t="s">
        <v>70</v>
      </c>
      <c r="E2099">
        <v>52.75</v>
      </c>
      <c r="F2099">
        <v>7.91</v>
      </c>
      <c r="G2099">
        <v>22.76</v>
      </c>
      <c r="H2099">
        <v>43.15</v>
      </c>
      <c r="I2099">
        <v>29.99</v>
      </c>
      <c r="J2099">
        <v>29.99</v>
      </c>
      <c r="K2099">
        <v>52.75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t="s">
        <v>21026</v>
      </c>
      <c r="T2099" t="s">
        <v>152</v>
      </c>
      <c r="U2099" t="s">
        <v>73</v>
      </c>
      <c r="V2099" t="s">
        <v>21027</v>
      </c>
      <c r="W2099" t="s">
        <v>20928</v>
      </c>
      <c r="AB2099" t="s">
        <v>76</v>
      </c>
      <c r="AC2099" t="s">
        <v>77</v>
      </c>
      <c r="AD2099">
        <v>182947</v>
      </c>
      <c r="AE2099" t="s">
        <v>21028</v>
      </c>
      <c r="AI2099" t="s">
        <v>4835</v>
      </c>
      <c r="AJ2099" t="s">
        <v>2875</v>
      </c>
      <c r="AL2099" t="s">
        <v>21029</v>
      </c>
      <c r="AN2099" t="s">
        <v>21030</v>
      </c>
      <c r="AO2099" t="s">
        <v>83</v>
      </c>
      <c r="AP2099" t="s">
        <v>222</v>
      </c>
      <c r="AQ2099" t="s">
        <v>21031</v>
      </c>
      <c r="AR2099" t="s">
        <v>21032</v>
      </c>
      <c r="AS2099" t="s">
        <v>4835</v>
      </c>
      <c r="AT2099" t="s">
        <v>2875</v>
      </c>
      <c r="AV2099" t="s">
        <v>21029</v>
      </c>
      <c r="AX2099" t="s">
        <v>21030</v>
      </c>
      <c r="AY2099" t="s">
        <v>83</v>
      </c>
      <c r="AZ2099" t="s">
        <v>222</v>
      </c>
      <c r="BA2099" t="s">
        <v>21031</v>
      </c>
      <c r="BB2099">
        <v>1</v>
      </c>
      <c r="BC2099" t="s">
        <v>1208</v>
      </c>
      <c r="BE2099">
        <v>1</v>
      </c>
      <c r="BF2099">
        <v>1</v>
      </c>
      <c r="BG2099">
        <v>52.75</v>
      </c>
      <c r="BH2099">
        <v>56.709995249999999</v>
      </c>
      <c r="BI2099" t="s">
        <v>11573</v>
      </c>
      <c r="BJ2099" t="s">
        <v>106</v>
      </c>
      <c r="BK2099" t="s">
        <v>21025</v>
      </c>
      <c r="BM2099">
        <v>5896.7008100000003</v>
      </c>
      <c r="BN2099">
        <v>280539634744</v>
      </c>
      <c r="BO2099" t="s">
        <v>14678</v>
      </c>
    </row>
    <row r="2100" spans="1:67" x14ac:dyDescent="0.3">
      <c r="A2100">
        <v>474516609</v>
      </c>
      <c r="B2100" t="s">
        <v>21033</v>
      </c>
      <c r="C2100" t="s">
        <v>69</v>
      </c>
      <c r="D2100" t="s">
        <v>70</v>
      </c>
      <c r="E2100">
        <v>25.5</v>
      </c>
      <c r="F2100">
        <v>3.83</v>
      </c>
      <c r="G2100">
        <v>17.8</v>
      </c>
      <c r="H2100">
        <v>69.8</v>
      </c>
      <c r="I2100">
        <v>7.7</v>
      </c>
      <c r="J2100">
        <v>7.7</v>
      </c>
      <c r="K2100">
        <v>25.5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t="s">
        <v>21034</v>
      </c>
      <c r="T2100" t="s">
        <v>135</v>
      </c>
      <c r="U2100" t="s">
        <v>73</v>
      </c>
      <c r="V2100" t="s">
        <v>21035</v>
      </c>
      <c r="W2100" t="s">
        <v>21036</v>
      </c>
      <c r="AB2100" t="s">
        <v>76</v>
      </c>
      <c r="AC2100" t="s">
        <v>77</v>
      </c>
      <c r="AD2100">
        <v>182947</v>
      </c>
      <c r="AE2100" t="s">
        <v>21037</v>
      </c>
      <c r="AI2100" t="s">
        <v>21038</v>
      </c>
      <c r="AJ2100" t="s">
        <v>21039</v>
      </c>
      <c r="AL2100" t="s">
        <v>21040</v>
      </c>
      <c r="AN2100" t="s">
        <v>21041</v>
      </c>
      <c r="AO2100" t="s">
        <v>83</v>
      </c>
      <c r="AP2100" t="s">
        <v>289</v>
      </c>
      <c r="AQ2100" t="s">
        <v>21042</v>
      </c>
      <c r="AR2100" t="s">
        <v>21043</v>
      </c>
      <c r="AS2100" t="s">
        <v>21038</v>
      </c>
      <c r="AT2100" t="s">
        <v>21039</v>
      </c>
      <c r="AV2100" t="s">
        <v>21040</v>
      </c>
      <c r="AX2100" t="s">
        <v>21041</v>
      </c>
      <c r="AY2100" t="s">
        <v>83</v>
      </c>
      <c r="AZ2100" t="s">
        <v>289</v>
      </c>
      <c r="BA2100" t="s">
        <v>21042</v>
      </c>
      <c r="BB2100">
        <v>1</v>
      </c>
      <c r="BC2100" t="s">
        <v>7206</v>
      </c>
      <c r="BE2100">
        <v>1</v>
      </c>
      <c r="BF2100">
        <v>1</v>
      </c>
      <c r="BG2100">
        <v>25.5</v>
      </c>
      <c r="BH2100">
        <v>27.03</v>
      </c>
      <c r="BI2100" t="s">
        <v>7207</v>
      </c>
      <c r="BK2100" t="s">
        <v>21033</v>
      </c>
      <c r="BM2100">
        <v>4551.5159377188002</v>
      </c>
      <c r="BN2100">
        <v>280539637982</v>
      </c>
      <c r="BO2100" t="s">
        <v>21044</v>
      </c>
    </row>
    <row r="2101" spans="1:67" x14ac:dyDescent="0.3">
      <c r="A2101">
        <v>474515423</v>
      </c>
      <c r="B2101" t="s">
        <v>21045</v>
      </c>
      <c r="C2101" t="s">
        <v>69</v>
      </c>
      <c r="D2101" t="s">
        <v>70</v>
      </c>
      <c r="E2101">
        <v>245</v>
      </c>
      <c r="F2101">
        <v>36.799999999999997</v>
      </c>
      <c r="G2101">
        <v>157</v>
      </c>
      <c r="H2101">
        <v>64.08</v>
      </c>
      <c r="I2101">
        <v>8.8000000000000007</v>
      </c>
      <c r="J2101">
        <v>88</v>
      </c>
      <c r="K2101">
        <v>245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t="s">
        <v>21046</v>
      </c>
      <c r="T2101" t="s">
        <v>152</v>
      </c>
      <c r="U2101" t="s">
        <v>73</v>
      </c>
      <c r="V2101" t="s">
        <v>21047</v>
      </c>
      <c r="W2101" t="s">
        <v>20979</v>
      </c>
      <c r="AB2101" t="s">
        <v>76</v>
      </c>
      <c r="AC2101" t="s">
        <v>77</v>
      </c>
      <c r="AD2101">
        <v>182947</v>
      </c>
      <c r="AE2101" t="s">
        <v>21048</v>
      </c>
      <c r="AI2101" t="s">
        <v>2888</v>
      </c>
      <c r="AJ2101" t="s">
        <v>21049</v>
      </c>
      <c r="AL2101" t="s">
        <v>21050</v>
      </c>
      <c r="AN2101" t="s">
        <v>7204</v>
      </c>
      <c r="AO2101" t="s">
        <v>83</v>
      </c>
      <c r="AP2101" t="s">
        <v>1722</v>
      </c>
      <c r="AQ2101" t="s">
        <v>21051</v>
      </c>
      <c r="AR2101" t="s">
        <v>21052</v>
      </c>
      <c r="AS2101" t="s">
        <v>2888</v>
      </c>
      <c r="AT2101" t="s">
        <v>21049</v>
      </c>
      <c r="AV2101" t="s">
        <v>21050</v>
      </c>
      <c r="AX2101" t="s">
        <v>7204</v>
      </c>
      <c r="AY2101" t="s">
        <v>83</v>
      </c>
      <c r="AZ2101" t="s">
        <v>1722</v>
      </c>
      <c r="BA2101" t="s">
        <v>21051</v>
      </c>
      <c r="BB2101">
        <v>1</v>
      </c>
      <c r="BC2101" t="s">
        <v>252</v>
      </c>
      <c r="BE2101">
        <v>10</v>
      </c>
      <c r="BF2101">
        <v>10</v>
      </c>
      <c r="BG2101">
        <v>24.5</v>
      </c>
      <c r="BH2101">
        <v>24.5</v>
      </c>
      <c r="BI2101" t="s">
        <v>421</v>
      </c>
      <c r="BJ2101" t="s">
        <v>106</v>
      </c>
      <c r="BK2101" t="s">
        <v>21045</v>
      </c>
      <c r="BM2101">
        <v>2721.55422</v>
      </c>
      <c r="BN2101">
        <v>280540425336</v>
      </c>
      <c r="BO2101" t="s">
        <v>9989</v>
      </c>
    </row>
    <row r="2102" spans="1:67" x14ac:dyDescent="0.3">
      <c r="A2102">
        <v>474511643</v>
      </c>
      <c r="B2102" t="s">
        <v>21053</v>
      </c>
      <c r="C2102" t="s">
        <v>69</v>
      </c>
      <c r="D2102" t="s">
        <v>70</v>
      </c>
      <c r="E2102">
        <v>25</v>
      </c>
      <c r="F2102">
        <v>3.75</v>
      </c>
      <c r="G2102">
        <v>15.8</v>
      </c>
      <c r="H2102">
        <v>63.2</v>
      </c>
      <c r="I2102">
        <v>9.1999999999999993</v>
      </c>
      <c r="J2102">
        <v>9.1999999999999993</v>
      </c>
      <c r="K2102">
        <v>25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t="s">
        <v>21054</v>
      </c>
      <c r="T2102" t="s">
        <v>242</v>
      </c>
      <c r="U2102" t="s">
        <v>73</v>
      </c>
      <c r="V2102" t="s">
        <v>21055</v>
      </c>
      <c r="W2102" t="s">
        <v>20967</v>
      </c>
      <c r="AB2102" t="s">
        <v>76</v>
      </c>
      <c r="AC2102" t="s">
        <v>77</v>
      </c>
      <c r="AD2102">
        <v>182947</v>
      </c>
      <c r="AE2102" t="s">
        <v>21056</v>
      </c>
      <c r="AI2102" t="s">
        <v>21057</v>
      </c>
      <c r="AJ2102" t="s">
        <v>21058</v>
      </c>
      <c r="AL2102" t="s">
        <v>21059</v>
      </c>
      <c r="AN2102" t="s">
        <v>21060</v>
      </c>
      <c r="AO2102" t="s">
        <v>83</v>
      </c>
      <c r="AP2102" t="s">
        <v>456</v>
      </c>
      <c r="AQ2102" t="s">
        <v>21061</v>
      </c>
      <c r="AR2102" t="s">
        <v>21062</v>
      </c>
      <c r="AS2102" t="s">
        <v>21057</v>
      </c>
      <c r="AT2102" t="s">
        <v>21058</v>
      </c>
      <c r="AV2102" t="s">
        <v>21059</v>
      </c>
      <c r="AX2102" t="s">
        <v>21060</v>
      </c>
      <c r="AY2102" t="s">
        <v>83</v>
      </c>
      <c r="AZ2102" t="s">
        <v>456</v>
      </c>
      <c r="BA2102" t="s">
        <v>21061</v>
      </c>
      <c r="BB2102">
        <v>1</v>
      </c>
      <c r="BC2102" t="s">
        <v>292</v>
      </c>
      <c r="BE2102">
        <v>1</v>
      </c>
      <c r="BF2102">
        <v>1</v>
      </c>
      <c r="BG2102">
        <v>25</v>
      </c>
      <c r="BH2102">
        <v>27.16</v>
      </c>
      <c r="BI2102" t="s">
        <v>253</v>
      </c>
      <c r="BJ2102" t="s">
        <v>5232</v>
      </c>
      <c r="BK2102" t="s">
        <v>21053</v>
      </c>
      <c r="BM2102">
        <v>2730.9999977098</v>
      </c>
      <c r="BN2102" t="s">
        <v>21063</v>
      </c>
      <c r="BO2102" t="s">
        <v>20975</v>
      </c>
    </row>
    <row r="2103" spans="1:67" x14ac:dyDescent="0.3">
      <c r="A2103">
        <v>474509442</v>
      </c>
      <c r="B2103" t="s">
        <v>21064</v>
      </c>
      <c r="C2103" t="s">
        <v>69</v>
      </c>
      <c r="D2103" t="s">
        <v>70</v>
      </c>
      <c r="E2103">
        <v>51.4</v>
      </c>
      <c r="F2103">
        <v>7.71</v>
      </c>
      <c r="G2103">
        <v>29.4</v>
      </c>
      <c r="H2103">
        <v>57.2</v>
      </c>
      <c r="I2103">
        <v>22</v>
      </c>
      <c r="J2103">
        <v>22</v>
      </c>
      <c r="K2103">
        <v>51.4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t="s">
        <v>21065</v>
      </c>
      <c r="T2103" t="s">
        <v>242</v>
      </c>
      <c r="U2103" t="s">
        <v>73</v>
      </c>
      <c r="V2103" t="s">
        <v>21066</v>
      </c>
      <c r="W2103" t="s">
        <v>20967</v>
      </c>
      <c r="AB2103" t="s">
        <v>76</v>
      </c>
      <c r="AC2103" t="s">
        <v>77</v>
      </c>
      <c r="AD2103">
        <v>182947</v>
      </c>
      <c r="AE2103" t="s">
        <v>21067</v>
      </c>
      <c r="AI2103" t="s">
        <v>1623</v>
      </c>
      <c r="AJ2103" t="s">
        <v>21068</v>
      </c>
      <c r="AL2103" t="s">
        <v>21069</v>
      </c>
      <c r="AN2103" t="s">
        <v>17285</v>
      </c>
      <c r="AO2103" t="s">
        <v>83</v>
      </c>
      <c r="AP2103" t="s">
        <v>249</v>
      </c>
      <c r="AQ2103" t="s">
        <v>21070</v>
      </c>
      <c r="AR2103" t="s">
        <v>21071</v>
      </c>
      <c r="AS2103" t="s">
        <v>1623</v>
      </c>
      <c r="AT2103" t="s">
        <v>21068</v>
      </c>
      <c r="AV2103" t="s">
        <v>21069</v>
      </c>
      <c r="AX2103" t="s">
        <v>17285</v>
      </c>
      <c r="AY2103" t="s">
        <v>83</v>
      </c>
      <c r="AZ2103" t="s">
        <v>249</v>
      </c>
      <c r="BA2103" t="s">
        <v>21070</v>
      </c>
      <c r="BB2103">
        <v>1</v>
      </c>
      <c r="BC2103" t="s">
        <v>1208</v>
      </c>
      <c r="BE2103">
        <v>1</v>
      </c>
      <c r="BF2103">
        <v>1</v>
      </c>
      <c r="BG2103">
        <v>51.4</v>
      </c>
      <c r="BH2103">
        <v>51.4</v>
      </c>
      <c r="BI2103" t="s">
        <v>1209</v>
      </c>
      <c r="BJ2103" t="s">
        <v>106</v>
      </c>
      <c r="BK2103" t="s">
        <v>21064</v>
      </c>
      <c r="BM2103">
        <v>5238.9999956066004</v>
      </c>
      <c r="BN2103" t="s">
        <v>21072</v>
      </c>
      <c r="BO2103" t="s">
        <v>20975</v>
      </c>
    </row>
    <row r="2104" spans="1:67" x14ac:dyDescent="0.3">
      <c r="A2104">
        <v>474505142</v>
      </c>
      <c r="B2104" t="s">
        <v>21073</v>
      </c>
      <c r="C2104" t="s">
        <v>69</v>
      </c>
      <c r="D2104" t="s">
        <v>70</v>
      </c>
      <c r="E2104">
        <v>43</v>
      </c>
      <c r="F2104">
        <v>6.45</v>
      </c>
      <c r="G2104">
        <v>20.81</v>
      </c>
      <c r="H2104">
        <v>48.4</v>
      </c>
      <c r="I2104">
        <v>22.19</v>
      </c>
      <c r="J2104">
        <v>22.19</v>
      </c>
      <c r="K2104">
        <v>43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t="s">
        <v>21074</v>
      </c>
      <c r="T2104" t="s">
        <v>152</v>
      </c>
      <c r="U2104" t="s">
        <v>73</v>
      </c>
      <c r="V2104" t="s">
        <v>21075</v>
      </c>
      <c r="W2104" t="s">
        <v>20928</v>
      </c>
      <c r="AB2104" t="s">
        <v>76</v>
      </c>
      <c r="AC2104" t="s">
        <v>77</v>
      </c>
      <c r="AD2104">
        <v>182947</v>
      </c>
      <c r="AE2104" t="s">
        <v>20672</v>
      </c>
      <c r="AI2104" t="s">
        <v>20673</v>
      </c>
      <c r="AJ2104" t="s">
        <v>20674</v>
      </c>
      <c r="AL2104" t="s">
        <v>20675</v>
      </c>
      <c r="AN2104" t="s">
        <v>3725</v>
      </c>
      <c r="AO2104" t="s">
        <v>83</v>
      </c>
      <c r="AP2104" t="s">
        <v>759</v>
      </c>
      <c r="AQ2104" t="s">
        <v>20676</v>
      </c>
      <c r="AR2104" t="s">
        <v>20677</v>
      </c>
      <c r="AS2104" t="s">
        <v>20673</v>
      </c>
      <c r="AT2104" t="s">
        <v>21076</v>
      </c>
      <c r="AV2104" t="s">
        <v>21077</v>
      </c>
      <c r="AX2104" t="s">
        <v>3725</v>
      </c>
      <c r="AY2104" t="s">
        <v>83</v>
      </c>
      <c r="AZ2104" t="s">
        <v>759</v>
      </c>
      <c r="BA2104" t="s">
        <v>21078</v>
      </c>
      <c r="BB2104">
        <v>1</v>
      </c>
      <c r="BC2104" t="s">
        <v>10085</v>
      </c>
      <c r="BE2104">
        <v>1</v>
      </c>
      <c r="BF2104">
        <v>1</v>
      </c>
      <c r="BG2104">
        <v>43</v>
      </c>
      <c r="BH2104">
        <v>43</v>
      </c>
      <c r="BI2104" t="s">
        <v>10086</v>
      </c>
      <c r="BJ2104" t="s">
        <v>106</v>
      </c>
      <c r="BK2104" t="s">
        <v>21073</v>
      </c>
      <c r="BM2104">
        <v>5443.10844</v>
      </c>
      <c r="BN2104">
        <v>280539633472</v>
      </c>
      <c r="BO2104" t="s">
        <v>14678</v>
      </c>
    </row>
    <row r="2105" spans="1:67" x14ac:dyDescent="0.3">
      <c r="A2105">
        <v>474500258</v>
      </c>
      <c r="B2105" t="s">
        <v>21079</v>
      </c>
      <c r="C2105" t="s">
        <v>69</v>
      </c>
      <c r="D2105" t="s">
        <v>70</v>
      </c>
      <c r="E2105">
        <v>44</v>
      </c>
      <c r="F2105">
        <v>6.6</v>
      </c>
      <c r="G2105">
        <v>34.799999999999997</v>
      </c>
      <c r="H2105">
        <v>79.09</v>
      </c>
      <c r="I2105">
        <v>9.1999999999999993</v>
      </c>
      <c r="J2105">
        <v>9.1999999999999993</v>
      </c>
      <c r="K2105">
        <v>44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t="s">
        <v>21080</v>
      </c>
      <c r="T2105" t="s">
        <v>242</v>
      </c>
      <c r="U2105" t="s">
        <v>73</v>
      </c>
      <c r="V2105" t="s">
        <v>21081</v>
      </c>
      <c r="W2105" t="s">
        <v>21082</v>
      </c>
      <c r="AB2105" t="s">
        <v>76</v>
      </c>
      <c r="AC2105" t="s">
        <v>77</v>
      </c>
      <c r="AD2105">
        <v>182947</v>
      </c>
      <c r="AE2105" t="s">
        <v>21083</v>
      </c>
      <c r="AI2105" t="s">
        <v>21084</v>
      </c>
      <c r="AJ2105" t="s">
        <v>21085</v>
      </c>
      <c r="AL2105" t="s">
        <v>21086</v>
      </c>
      <c r="AN2105" t="s">
        <v>21087</v>
      </c>
      <c r="AO2105" t="s">
        <v>83</v>
      </c>
      <c r="AP2105" t="s">
        <v>289</v>
      </c>
      <c r="AQ2105" t="s">
        <v>21088</v>
      </c>
      <c r="AR2105" t="s">
        <v>21089</v>
      </c>
      <c r="AS2105" t="s">
        <v>21084</v>
      </c>
      <c r="AT2105" t="s">
        <v>21085</v>
      </c>
      <c r="AV2105" t="s">
        <v>21086</v>
      </c>
      <c r="AX2105" t="s">
        <v>21087</v>
      </c>
      <c r="AY2105" t="s">
        <v>83</v>
      </c>
      <c r="AZ2105" t="s">
        <v>289</v>
      </c>
      <c r="BA2105" t="s">
        <v>21088</v>
      </c>
      <c r="BB2105">
        <v>1</v>
      </c>
      <c r="BC2105" t="s">
        <v>17212</v>
      </c>
      <c r="BE2105">
        <v>1</v>
      </c>
      <c r="BF2105">
        <v>1</v>
      </c>
      <c r="BG2105">
        <v>44</v>
      </c>
      <c r="BH2105">
        <v>46.64</v>
      </c>
      <c r="BI2105" t="s">
        <v>190</v>
      </c>
      <c r="BJ2105" t="s">
        <v>17213</v>
      </c>
      <c r="BK2105" t="s">
        <v>21079</v>
      </c>
      <c r="BM2105">
        <v>0</v>
      </c>
      <c r="BN2105" t="s">
        <v>21090</v>
      </c>
      <c r="BO2105" t="s">
        <v>20975</v>
      </c>
    </row>
    <row r="2106" spans="1:67" x14ac:dyDescent="0.3">
      <c r="A2106">
        <v>474493178</v>
      </c>
      <c r="B2106" t="s">
        <v>21091</v>
      </c>
      <c r="C2106" t="s">
        <v>69</v>
      </c>
      <c r="D2106" t="s">
        <v>70</v>
      </c>
      <c r="E2106">
        <v>102.8</v>
      </c>
      <c r="F2106">
        <v>15.42</v>
      </c>
      <c r="G2106">
        <v>58.8</v>
      </c>
      <c r="H2106">
        <v>57.2</v>
      </c>
      <c r="I2106">
        <v>22</v>
      </c>
      <c r="J2106">
        <v>44</v>
      </c>
      <c r="K2106">
        <v>102.8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t="s">
        <v>21092</v>
      </c>
      <c r="T2106" t="s">
        <v>242</v>
      </c>
      <c r="U2106" t="s">
        <v>73</v>
      </c>
      <c r="V2106" t="s">
        <v>21093</v>
      </c>
      <c r="W2106" t="s">
        <v>20958</v>
      </c>
      <c r="AB2106" t="s">
        <v>76</v>
      </c>
      <c r="AC2106" t="s">
        <v>77</v>
      </c>
      <c r="AD2106">
        <v>182947</v>
      </c>
      <c r="AE2106" t="s">
        <v>21094</v>
      </c>
      <c r="AI2106" t="s">
        <v>21095</v>
      </c>
      <c r="AJ2106" t="s">
        <v>7833</v>
      </c>
      <c r="AL2106" t="s">
        <v>21096</v>
      </c>
      <c r="AM2106" t="s">
        <v>21097</v>
      </c>
      <c r="AN2106" t="s">
        <v>21098</v>
      </c>
      <c r="AO2106" t="s">
        <v>83</v>
      </c>
      <c r="AP2106" t="s">
        <v>21099</v>
      </c>
      <c r="AQ2106">
        <v>18612</v>
      </c>
      <c r="AR2106" t="s">
        <v>21100</v>
      </c>
      <c r="AS2106" t="s">
        <v>21095</v>
      </c>
      <c r="AT2106" t="s">
        <v>7833</v>
      </c>
      <c r="AV2106" t="s">
        <v>21096</v>
      </c>
      <c r="AW2106" t="s">
        <v>21097</v>
      </c>
      <c r="AX2106" t="s">
        <v>21098</v>
      </c>
      <c r="AY2106" t="s">
        <v>83</v>
      </c>
      <c r="AZ2106" t="s">
        <v>21099</v>
      </c>
      <c r="BA2106">
        <v>18612</v>
      </c>
      <c r="BB2106">
        <v>1</v>
      </c>
      <c r="BC2106" t="s">
        <v>1208</v>
      </c>
      <c r="BE2106">
        <v>2</v>
      </c>
      <c r="BF2106">
        <v>2</v>
      </c>
      <c r="BG2106">
        <v>51.4</v>
      </c>
      <c r="BH2106">
        <v>54.479990800000003</v>
      </c>
      <c r="BI2106" t="s">
        <v>1209</v>
      </c>
      <c r="BJ2106" t="s">
        <v>106</v>
      </c>
      <c r="BK2106" t="s">
        <v>21091</v>
      </c>
      <c r="BM2106">
        <v>5238.9999956066004</v>
      </c>
      <c r="BN2106">
        <v>280540424009</v>
      </c>
      <c r="BO2106" t="s">
        <v>20975</v>
      </c>
    </row>
    <row r="2107" spans="1:67" x14ac:dyDescent="0.3">
      <c r="A2107">
        <v>474489306</v>
      </c>
      <c r="B2107" t="s">
        <v>21101</v>
      </c>
      <c r="C2107" t="s">
        <v>69</v>
      </c>
      <c r="D2107" t="s">
        <v>70</v>
      </c>
      <c r="E2107">
        <v>80</v>
      </c>
      <c r="F2107">
        <v>12</v>
      </c>
      <c r="G2107">
        <v>52</v>
      </c>
      <c r="H2107">
        <v>65</v>
      </c>
      <c r="I2107">
        <v>28</v>
      </c>
      <c r="J2107">
        <v>28</v>
      </c>
      <c r="K2107">
        <v>80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t="s">
        <v>21102</v>
      </c>
      <c r="T2107" t="s">
        <v>152</v>
      </c>
      <c r="U2107" t="s">
        <v>73</v>
      </c>
      <c r="V2107" t="s">
        <v>21103</v>
      </c>
      <c r="W2107" t="s">
        <v>21104</v>
      </c>
      <c r="AB2107" t="s">
        <v>76</v>
      </c>
      <c r="AC2107" t="s">
        <v>77</v>
      </c>
      <c r="AD2107">
        <v>182947</v>
      </c>
      <c r="AE2107" t="s">
        <v>20833</v>
      </c>
      <c r="AI2107" t="s">
        <v>1063</v>
      </c>
      <c r="AJ2107" t="s">
        <v>20834</v>
      </c>
      <c r="AL2107" t="s">
        <v>20835</v>
      </c>
      <c r="AN2107" t="s">
        <v>20836</v>
      </c>
      <c r="AO2107" t="s">
        <v>83</v>
      </c>
      <c r="AP2107" t="s">
        <v>277</v>
      </c>
      <c r="AQ2107" t="s">
        <v>20837</v>
      </c>
      <c r="AR2107" t="s">
        <v>20838</v>
      </c>
      <c r="AS2107" t="s">
        <v>1063</v>
      </c>
      <c r="AT2107" t="s">
        <v>20834</v>
      </c>
      <c r="AV2107" t="s">
        <v>20835</v>
      </c>
      <c r="AX2107" t="s">
        <v>20836</v>
      </c>
      <c r="AY2107" t="s">
        <v>83</v>
      </c>
      <c r="AZ2107" t="s">
        <v>277</v>
      </c>
      <c r="BA2107" t="s">
        <v>20837</v>
      </c>
      <c r="BB2107">
        <v>1</v>
      </c>
      <c r="BC2107" t="s">
        <v>3407</v>
      </c>
      <c r="BE2107">
        <v>1</v>
      </c>
      <c r="BF2107">
        <v>1</v>
      </c>
      <c r="BG2107">
        <v>80</v>
      </c>
      <c r="BH2107">
        <v>85.2</v>
      </c>
      <c r="BI2107" t="s">
        <v>4495</v>
      </c>
      <c r="BJ2107" t="s">
        <v>106</v>
      </c>
      <c r="BK2107" t="s">
        <v>21101</v>
      </c>
      <c r="BM2107">
        <v>25854.999978317999</v>
      </c>
      <c r="BN2107">
        <v>280544819430</v>
      </c>
      <c r="BO2107" t="s">
        <v>12929</v>
      </c>
    </row>
    <row r="2108" spans="1:67" x14ac:dyDescent="0.3">
      <c r="A2108">
        <v>474474203</v>
      </c>
      <c r="B2108" t="s">
        <v>21105</v>
      </c>
      <c r="C2108" t="s">
        <v>69</v>
      </c>
      <c r="D2108" t="s">
        <v>70</v>
      </c>
      <c r="E2108">
        <v>30</v>
      </c>
      <c r="F2108">
        <v>4.5</v>
      </c>
      <c r="G2108">
        <v>22.79</v>
      </c>
      <c r="H2108">
        <v>75.97</v>
      </c>
      <c r="I2108">
        <v>7.21</v>
      </c>
      <c r="J2108">
        <v>7.21</v>
      </c>
      <c r="K2108">
        <v>30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t="s">
        <v>21106</v>
      </c>
      <c r="T2108" t="s">
        <v>72</v>
      </c>
      <c r="U2108" t="s">
        <v>73</v>
      </c>
      <c r="V2108" t="s">
        <v>21107</v>
      </c>
      <c r="W2108" t="s">
        <v>20928</v>
      </c>
      <c r="AB2108" t="s">
        <v>76</v>
      </c>
      <c r="AC2108" t="s">
        <v>77</v>
      </c>
      <c r="AD2108">
        <v>182947</v>
      </c>
      <c r="AE2108" t="s">
        <v>21108</v>
      </c>
      <c r="AI2108" t="s">
        <v>21109</v>
      </c>
      <c r="AJ2108" t="s">
        <v>21110</v>
      </c>
      <c r="AL2108" t="s">
        <v>21111</v>
      </c>
      <c r="AN2108" t="s">
        <v>21112</v>
      </c>
      <c r="AO2108" t="s">
        <v>83</v>
      </c>
      <c r="AP2108" t="s">
        <v>277</v>
      </c>
      <c r="AQ2108" t="s">
        <v>21113</v>
      </c>
      <c r="AR2108" t="s">
        <v>21114</v>
      </c>
      <c r="AS2108" t="s">
        <v>21109</v>
      </c>
      <c r="AT2108" t="s">
        <v>21110</v>
      </c>
      <c r="AV2108" t="s">
        <v>21111</v>
      </c>
      <c r="AX2108" t="s">
        <v>21112</v>
      </c>
      <c r="AY2108" t="s">
        <v>83</v>
      </c>
      <c r="AZ2108" t="s">
        <v>277</v>
      </c>
      <c r="BA2108" t="s">
        <v>21113</v>
      </c>
      <c r="BB2108">
        <v>1</v>
      </c>
      <c r="BC2108" t="s">
        <v>163</v>
      </c>
      <c r="BE2108">
        <v>1</v>
      </c>
      <c r="BF2108">
        <v>1</v>
      </c>
      <c r="BG2108">
        <v>30</v>
      </c>
      <c r="BH2108">
        <v>32.1</v>
      </c>
      <c r="BI2108" t="s">
        <v>164</v>
      </c>
      <c r="BK2108" t="s">
        <v>21105</v>
      </c>
      <c r="BM2108">
        <v>4535.9237000000003</v>
      </c>
      <c r="BN2108">
        <v>280539635291</v>
      </c>
      <c r="BO2108" t="s">
        <v>14678</v>
      </c>
    </row>
    <row r="2109" spans="1:67" x14ac:dyDescent="0.3">
      <c r="A2109">
        <v>474472767</v>
      </c>
      <c r="B2109" t="s">
        <v>21115</v>
      </c>
      <c r="C2109" t="s">
        <v>69</v>
      </c>
      <c r="D2109" t="s">
        <v>70</v>
      </c>
      <c r="E2109">
        <v>19</v>
      </c>
      <c r="F2109">
        <v>2.85</v>
      </c>
      <c r="G2109">
        <v>14.6</v>
      </c>
      <c r="H2109">
        <v>76.84</v>
      </c>
      <c r="I2109">
        <v>4.4000000000000004</v>
      </c>
      <c r="J2109">
        <v>4.4000000000000004</v>
      </c>
      <c r="K2109">
        <v>19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t="s">
        <v>21116</v>
      </c>
      <c r="T2109" t="s">
        <v>152</v>
      </c>
      <c r="U2109" t="s">
        <v>73</v>
      </c>
      <c r="V2109" t="s">
        <v>21117</v>
      </c>
      <c r="W2109" t="s">
        <v>21118</v>
      </c>
      <c r="AB2109" t="s">
        <v>76</v>
      </c>
      <c r="AC2109" t="s">
        <v>77</v>
      </c>
      <c r="AD2109">
        <v>182947</v>
      </c>
      <c r="AE2109" t="s">
        <v>21119</v>
      </c>
      <c r="AI2109" t="s">
        <v>12826</v>
      </c>
      <c r="AJ2109" t="s">
        <v>21120</v>
      </c>
      <c r="AL2109" t="s">
        <v>21121</v>
      </c>
      <c r="AN2109" t="s">
        <v>17673</v>
      </c>
      <c r="AO2109" t="s">
        <v>83</v>
      </c>
      <c r="AP2109" t="s">
        <v>1333</v>
      </c>
      <c r="AQ2109" t="s">
        <v>21122</v>
      </c>
      <c r="AR2109" t="s">
        <v>21123</v>
      </c>
      <c r="AS2109" t="s">
        <v>12826</v>
      </c>
      <c r="AT2109" t="s">
        <v>21120</v>
      </c>
      <c r="AV2109" t="s">
        <v>21121</v>
      </c>
      <c r="AX2109" t="s">
        <v>17673</v>
      </c>
      <c r="AY2109" t="s">
        <v>83</v>
      </c>
      <c r="AZ2109" t="s">
        <v>1333</v>
      </c>
      <c r="BA2109" t="s">
        <v>21122</v>
      </c>
      <c r="BB2109">
        <v>1</v>
      </c>
      <c r="BC2109" t="s">
        <v>87</v>
      </c>
      <c r="BE2109">
        <v>1</v>
      </c>
      <c r="BF2109">
        <v>1</v>
      </c>
      <c r="BG2109">
        <v>19</v>
      </c>
      <c r="BH2109">
        <v>20.800003</v>
      </c>
      <c r="BI2109" t="s">
        <v>88</v>
      </c>
      <c r="BJ2109" t="s">
        <v>89</v>
      </c>
      <c r="BK2109" t="s">
        <v>21115</v>
      </c>
      <c r="BM2109">
        <v>2721.55422</v>
      </c>
      <c r="BN2109">
        <v>280539636986</v>
      </c>
      <c r="BO2109" t="s">
        <v>12929</v>
      </c>
    </row>
    <row r="2110" spans="1:67" x14ac:dyDescent="0.3">
      <c r="A2110">
        <v>474467758</v>
      </c>
      <c r="B2110" t="s">
        <v>21124</v>
      </c>
      <c r="C2110" t="s">
        <v>69</v>
      </c>
      <c r="D2110" t="s">
        <v>70</v>
      </c>
      <c r="E2110">
        <v>28</v>
      </c>
      <c r="F2110">
        <v>4.2</v>
      </c>
      <c r="G2110">
        <v>18.8</v>
      </c>
      <c r="H2110">
        <v>67.14</v>
      </c>
      <c r="I2110">
        <v>9.1999999999999993</v>
      </c>
      <c r="J2110">
        <v>9.1999999999999993</v>
      </c>
      <c r="K2110">
        <v>28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t="s">
        <v>21125</v>
      </c>
      <c r="T2110" t="s">
        <v>242</v>
      </c>
      <c r="U2110" t="s">
        <v>73</v>
      </c>
      <c r="V2110" t="s">
        <v>21126</v>
      </c>
      <c r="W2110" t="s">
        <v>21127</v>
      </c>
      <c r="AB2110" t="s">
        <v>76</v>
      </c>
      <c r="AC2110" t="s">
        <v>77</v>
      </c>
      <c r="AD2110">
        <v>182947</v>
      </c>
      <c r="AE2110" t="s">
        <v>21128</v>
      </c>
      <c r="AI2110" t="s">
        <v>21129</v>
      </c>
      <c r="AJ2110" t="s">
        <v>21130</v>
      </c>
      <c r="AL2110" t="s">
        <v>21131</v>
      </c>
      <c r="AN2110" t="s">
        <v>21132</v>
      </c>
      <c r="AO2110" t="s">
        <v>83</v>
      </c>
      <c r="AP2110" t="s">
        <v>444</v>
      </c>
      <c r="AQ2110" t="s">
        <v>21133</v>
      </c>
      <c r="AR2110" t="s">
        <v>21134</v>
      </c>
      <c r="AS2110" t="s">
        <v>21129</v>
      </c>
      <c r="AT2110" t="s">
        <v>21130</v>
      </c>
      <c r="AV2110" t="s">
        <v>21131</v>
      </c>
      <c r="AX2110" t="s">
        <v>21132</v>
      </c>
      <c r="AY2110" t="s">
        <v>83</v>
      </c>
      <c r="AZ2110" t="s">
        <v>444</v>
      </c>
      <c r="BA2110" t="s">
        <v>21133</v>
      </c>
      <c r="BB2110">
        <v>1</v>
      </c>
      <c r="BC2110" t="s">
        <v>2880</v>
      </c>
      <c r="BE2110">
        <v>1</v>
      </c>
      <c r="BF2110">
        <v>1</v>
      </c>
      <c r="BG2110">
        <v>28</v>
      </c>
      <c r="BH2110">
        <v>29.860012000000001</v>
      </c>
      <c r="BI2110" t="s">
        <v>2881</v>
      </c>
      <c r="BJ2110" t="s">
        <v>106</v>
      </c>
      <c r="BK2110" t="s">
        <v>21124</v>
      </c>
      <c r="BM2110">
        <v>2721.55422</v>
      </c>
      <c r="BN2110" t="s">
        <v>21135</v>
      </c>
      <c r="BO2110" t="s">
        <v>20975</v>
      </c>
    </row>
    <row r="2111" spans="1:67" x14ac:dyDescent="0.3">
      <c r="A2111">
        <v>474456793</v>
      </c>
      <c r="B2111" t="s">
        <v>21136</v>
      </c>
      <c r="C2111" t="s">
        <v>69</v>
      </c>
      <c r="D2111" t="s">
        <v>70</v>
      </c>
      <c r="E2111">
        <v>51.4</v>
      </c>
      <c r="F2111">
        <v>7.71</v>
      </c>
      <c r="G2111">
        <v>29.4</v>
      </c>
      <c r="H2111">
        <v>57.2</v>
      </c>
      <c r="I2111">
        <v>22</v>
      </c>
      <c r="J2111">
        <v>22</v>
      </c>
      <c r="K2111">
        <v>51.4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t="s">
        <v>21137</v>
      </c>
      <c r="T2111" t="s">
        <v>242</v>
      </c>
      <c r="U2111" t="s">
        <v>73</v>
      </c>
      <c r="V2111" t="s">
        <v>21138</v>
      </c>
      <c r="W2111" t="s">
        <v>21139</v>
      </c>
      <c r="AB2111" t="s">
        <v>76</v>
      </c>
      <c r="AC2111" t="s">
        <v>77</v>
      </c>
      <c r="AD2111">
        <v>182947</v>
      </c>
      <c r="AE2111" t="s">
        <v>21140</v>
      </c>
      <c r="AI2111" t="s">
        <v>299</v>
      </c>
      <c r="AJ2111" t="s">
        <v>21141</v>
      </c>
      <c r="AL2111" t="s">
        <v>21142</v>
      </c>
      <c r="AN2111" t="s">
        <v>21143</v>
      </c>
      <c r="AO2111" t="s">
        <v>83</v>
      </c>
      <c r="AP2111" t="s">
        <v>289</v>
      </c>
      <c r="AQ2111" t="s">
        <v>21144</v>
      </c>
      <c r="AR2111" t="s">
        <v>21145</v>
      </c>
      <c r="AS2111" t="s">
        <v>299</v>
      </c>
      <c r="AT2111" t="s">
        <v>21141</v>
      </c>
      <c r="AV2111" t="s">
        <v>21142</v>
      </c>
      <c r="AX2111" t="s">
        <v>21143</v>
      </c>
      <c r="AY2111" t="s">
        <v>83</v>
      </c>
      <c r="AZ2111" t="s">
        <v>289</v>
      </c>
      <c r="BA2111" t="s">
        <v>21144</v>
      </c>
      <c r="BB2111">
        <v>1</v>
      </c>
      <c r="BC2111" t="s">
        <v>1208</v>
      </c>
      <c r="BE2111">
        <v>1</v>
      </c>
      <c r="BF2111">
        <v>1</v>
      </c>
      <c r="BG2111">
        <v>51.4</v>
      </c>
      <c r="BH2111">
        <v>54.479990800000003</v>
      </c>
      <c r="BI2111" t="s">
        <v>1209</v>
      </c>
      <c r="BJ2111" t="s">
        <v>106</v>
      </c>
      <c r="BK2111" t="s">
        <v>21136</v>
      </c>
      <c r="BM2111">
        <v>5238.9999956066004</v>
      </c>
      <c r="BN2111">
        <v>280532775650</v>
      </c>
      <c r="BO2111" t="s">
        <v>20975</v>
      </c>
    </row>
    <row r="2112" spans="1:67" x14ac:dyDescent="0.3">
      <c r="A2112">
        <v>474456194</v>
      </c>
      <c r="B2112" t="s">
        <v>21146</v>
      </c>
      <c r="C2112" t="s">
        <v>69</v>
      </c>
      <c r="D2112" t="s">
        <v>70</v>
      </c>
      <c r="E2112">
        <v>136</v>
      </c>
      <c r="F2112">
        <v>20.399999999999999</v>
      </c>
      <c r="G2112">
        <v>65.5</v>
      </c>
      <c r="H2112">
        <v>48.16</v>
      </c>
      <c r="I2112">
        <v>35.25</v>
      </c>
      <c r="J2112">
        <v>70.5</v>
      </c>
      <c r="K2112">
        <v>136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21147</v>
      </c>
      <c r="T2112" t="s">
        <v>346</v>
      </c>
      <c r="U2112" t="s">
        <v>73</v>
      </c>
      <c r="V2112" t="s">
        <v>21148</v>
      </c>
      <c r="W2112" t="s">
        <v>21149</v>
      </c>
      <c r="AB2112" t="s">
        <v>76</v>
      </c>
      <c r="AC2112" t="s">
        <v>77</v>
      </c>
      <c r="AD2112">
        <v>182947</v>
      </c>
      <c r="AE2112" t="s">
        <v>10596</v>
      </c>
      <c r="AI2112" t="s">
        <v>7223</v>
      </c>
      <c r="AJ2112" t="s">
        <v>10597</v>
      </c>
      <c r="AL2112" t="s">
        <v>10598</v>
      </c>
      <c r="AN2112" t="s">
        <v>10599</v>
      </c>
      <c r="AO2112" t="s">
        <v>83</v>
      </c>
      <c r="AP2112" t="s">
        <v>116</v>
      </c>
      <c r="AQ2112" t="s">
        <v>10600</v>
      </c>
      <c r="AR2112" t="s">
        <v>10601</v>
      </c>
      <c r="AS2112" t="s">
        <v>7223</v>
      </c>
      <c r="AT2112" t="s">
        <v>10597</v>
      </c>
      <c r="AV2112" t="s">
        <v>10598</v>
      </c>
      <c r="AX2112" t="s">
        <v>10599</v>
      </c>
      <c r="AY2112" t="s">
        <v>83</v>
      </c>
      <c r="AZ2112" t="s">
        <v>116</v>
      </c>
      <c r="BA2112" t="s">
        <v>10600</v>
      </c>
      <c r="BB2112">
        <v>1</v>
      </c>
      <c r="BC2112" t="s">
        <v>223</v>
      </c>
      <c r="BE2112">
        <v>2</v>
      </c>
      <c r="BF2112">
        <v>2</v>
      </c>
      <c r="BG2112">
        <v>68</v>
      </c>
      <c r="BH2112">
        <v>70.870007999999999</v>
      </c>
      <c r="BI2112" t="s">
        <v>224</v>
      </c>
      <c r="BJ2112" t="s">
        <v>225</v>
      </c>
      <c r="BK2112" t="s">
        <v>21146</v>
      </c>
      <c r="BM2112">
        <v>8164.66266</v>
      </c>
      <c r="BN2112">
        <v>280532775168</v>
      </c>
      <c r="BO2112" t="s">
        <v>6021</v>
      </c>
    </row>
    <row r="2113" spans="1:67" x14ac:dyDescent="0.3">
      <c r="A2113">
        <v>474452924</v>
      </c>
      <c r="B2113" t="s">
        <v>21150</v>
      </c>
      <c r="C2113" t="s">
        <v>69</v>
      </c>
      <c r="D2113" t="s">
        <v>70</v>
      </c>
      <c r="E2113">
        <v>104.98</v>
      </c>
      <c r="F2113">
        <v>15.74</v>
      </c>
      <c r="G2113">
        <v>66.98</v>
      </c>
      <c r="H2113">
        <v>63.8</v>
      </c>
      <c r="I2113">
        <v>19</v>
      </c>
      <c r="J2113">
        <v>38</v>
      </c>
      <c r="K2113">
        <v>104.98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t="s">
        <v>21151</v>
      </c>
      <c r="T2113" t="s">
        <v>152</v>
      </c>
      <c r="U2113" t="s">
        <v>73</v>
      </c>
      <c r="V2113" t="s">
        <v>21152</v>
      </c>
      <c r="W2113" t="s">
        <v>21149</v>
      </c>
      <c r="AB2113" t="s">
        <v>76</v>
      </c>
      <c r="AC2113" t="s">
        <v>77</v>
      </c>
      <c r="AD2113">
        <v>182947</v>
      </c>
      <c r="AE2113" t="s">
        <v>21153</v>
      </c>
      <c r="AI2113" t="s">
        <v>21154</v>
      </c>
      <c r="AJ2113" t="s">
        <v>21155</v>
      </c>
      <c r="AL2113" t="s">
        <v>21156</v>
      </c>
      <c r="AM2113" t="s">
        <v>21157</v>
      </c>
      <c r="AN2113" t="s">
        <v>21158</v>
      </c>
      <c r="AO2113" t="s">
        <v>83</v>
      </c>
      <c r="AP2113" t="s">
        <v>130</v>
      </c>
      <c r="AQ2113">
        <v>27517</v>
      </c>
      <c r="AR2113" t="s">
        <v>21159</v>
      </c>
      <c r="AS2113" t="s">
        <v>21154</v>
      </c>
      <c r="AT2113" t="s">
        <v>21155</v>
      </c>
      <c r="AV2113" t="s">
        <v>21156</v>
      </c>
      <c r="AW2113" t="s">
        <v>21157</v>
      </c>
      <c r="AX2113" t="s">
        <v>21158</v>
      </c>
      <c r="AY2113" t="s">
        <v>83</v>
      </c>
      <c r="AZ2113" t="s">
        <v>130</v>
      </c>
      <c r="BA2113">
        <v>27517</v>
      </c>
      <c r="BB2113">
        <v>1</v>
      </c>
      <c r="BC2113" t="s">
        <v>1124</v>
      </c>
      <c r="BE2113">
        <v>2</v>
      </c>
      <c r="BF2113">
        <v>2</v>
      </c>
      <c r="BG2113">
        <v>52.49</v>
      </c>
      <c r="BH2113">
        <v>56.159995819999999</v>
      </c>
      <c r="BI2113" t="s">
        <v>1125</v>
      </c>
      <c r="BK2113" t="s">
        <v>21150</v>
      </c>
      <c r="BM2113">
        <v>6350.2931799999997</v>
      </c>
      <c r="BN2113">
        <v>280532774117</v>
      </c>
      <c r="BO2113" t="s">
        <v>14678</v>
      </c>
    </row>
    <row r="2114" spans="1:67" x14ac:dyDescent="0.3">
      <c r="A2114">
        <v>474446616</v>
      </c>
      <c r="B2114" t="s">
        <v>21160</v>
      </c>
      <c r="C2114" t="s">
        <v>69</v>
      </c>
      <c r="D2114" t="s">
        <v>70</v>
      </c>
      <c r="E2114">
        <v>25.5</v>
      </c>
      <c r="F2114">
        <v>3.83</v>
      </c>
      <c r="G2114">
        <v>16.91</v>
      </c>
      <c r="H2114">
        <v>66.31</v>
      </c>
      <c r="I2114">
        <v>8.59</v>
      </c>
      <c r="J2114">
        <v>8.59</v>
      </c>
      <c r="K2114">
        <v>25.5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t="s">
        <v>21161</v>
      </c>
      <c r="T2114" t="s">
        <v>72</v>
      </c>
      <c r="U2114" t="s">
        <v>73</v>
      </c>
      <c r="V2114" t="s">
        <v>21162</v>
      </c>
      <c r="W2114" t="s">
        <v>21149</v>
      </c>
      <c r="AB2114" t="s">
        <v>76</v>
      </c>
      <c r="AC2114" t="s">
        <v>77</v>
      </c>
      <c r="AD2114">
        <v>182947</v>
      </c>
      <c r="AE2114" t="s">
        <v>21163</v>
      </c>
      <c r="AI2114" t="s">
        <v>21164</v>
      </c>
      <c r="AJ2114" t="s">
        <v>14119</v>
      </c>
      <c r="AL2114" t="s">
        <v>21165</v>
      </c>
      <c r="AM2114" t="s">
        <v>21166</v>
      </c>
      <c r="AN2114" t="s">
        <v>2604</v>
      </c>
      <c r="AO2114" t="s">
        <v>83</v>
      </c>
      <c r="AP2114" t="s">
        <v>1722</v>
      </c>
      <c r="AQ2114" t="s">
        <v>21167</v>
      </c>
      <c r="AR2114" t="s">
        <v>21168</v>
      </c>
      <c r="AS2114" t="s">
        <v>21164</v>
      </c>
      <c r="AT2114" t="s">
        <v>14119</v>
      </c>
      <c r="AV2114" t="s">
        <v>21165</v>
      </c>
      <c r="AW2114" t="s">
        <v>21166</v>
      </c>
      <c r="AX2114" t="s">
        <v>2604</v>
      </c>
      <c r="AY2114" t="s">
        <v>83</v>
      </c>
      <c r="AZ2114" t="s">
        <v>1722</v>
      </c>
      <c r="BA2114" t="s">
        <v>21167</v>
      </c>
      <c r="BB2114">
        <v>1</v>
      </c>
      <c r="BC2114" t="s">
        <v>252</v>
      </c>
      <c r="BE2114">
        <v>1</v>
      </c>
      <c r="BF2114">
        <v>1</v>
      </c>
      <c r="BG2114">
        <v>25.5</v>
      </c>
      <c r="BH2114">
        <v>25.5</v>
      </c>
      <c r="BI2114" t="s">
        <v>253</v>
      </c>
      <c r="BJ2114" t="s">
        <v>254</v>
      </c>
      <c r="BK2114" t="s">
        <v>21160</v>
      </c>
      <c r="BM2114">
        <v>2721.55422</v>
      </c>
      <c r="BN2114">
        <v>280532772824</v>
      </c>
      <c r="BO2114" t="s">
        <v>14678</v>
      </c>
    </row>
    <row r="2115" spans="1:67" x14ac:dyDescent="0.3">
      <c r="A2115">
        <v>474445848</v>
      </c>
      <c r="B2115" t="s">
        <v>21169</v>
      </c>
      <c r="C2115" t="s">
        <v>69</v>
      </c>
      <c r="D2115" t="s">
        <v>70</v>
      </c>
      <c r="E2115">
        <v>22</v>
      </c>
      <c r="F2115">
        <v>3.3</v>
      </c>
      <c r="G2115">
        <v>17.600000000000001</v>
      </c>
      <c r="H2115">
        <v>80</v>
      </c>
      <c r="I2115">
        <v>4.4000000000000004</v>
      </c>
      <c r="J2115">
        <v>4.4000000000000004</v>
      </c>
      <c r="K2115">
        <v>22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t="s">
        <v>21170</v>
      </c>
      <c r="T2115" t="s">
        <v>242</v>
      </c>
      <c r="U2115" t="s">
        <v>73</v>
      </c>
      <c r="V2115" t="s">
        <v>21171</v>
      </c>
      <c r="W2115" t="s">
        <v>20967</v>
      </c>
      <c r="AB2115" t="s">
        <v>76</v>
      </c>
      <c r="AC2115" t="s">
        <v>77</v>
      </c>
      <c r="AD2115">
        <v>182947</v>
      </c>
      <c r="AE2115" t="s">
        <v>21172</v>
      </c>
      <c r="AI2115" t="s">
        <v>18073</v>
      </c>
      <c r="AJ2115" t="s">
        <v>21173</v>
      </c>
      <c r="AL2115" t="s">
        <v>21174</v>
      </c>
      <c r="AN2115" t="s">
        <v>21175</v>
      </c>
      <c r="AO2115" t="s">
        <v>83</v>
      </c>
      <c r="AP2115" t="s">
        <v>249</v>
      </c>
      <c r="AQ2115" t="s">
        <v>21176</v>
      </c>
      <c r="AR2115" t="s">
        <v>21177</v>
      </c>
      <c r="AS2115" t="s">
        <v>18073</v>
      </c>
      <c r="AT2115" t="s">
        <v>21173</v>
      </c>
      <c r="AV2115" t="s">
        <v>21174</v>
      </c>
      <c r="AX2115" t="s">
        <v>21175</v>
      </c>
      <c r="AY2115" t="s">
        <v>83</v>
      </c>
      <c r="AZ2115" t="s">
        <v>249</v>
      </c>
      <c r="BA2115" t="s">
        <v>21176</v>
      </c>
      <c r="BB2115">
        <v>1</v>
      </c>
      <c r="BC2115" t="s">
        <v>2061</v>
      </c>
      <c r="BE2115">
        <v>1</v>
      </c>
      <c r="BF2115">
        <v>1</v>
      </c>
      <c r="BG2115">
        <v>22</v>
      </c>
      <c r="BH2115">
        <v>23.379994</v>
      </c>
      <c r="BI2115" t="s">
        <v>88</v>
      </c>
      <c r="BJ2115" t="s">
        <v>2062</v>
      </c>
      <c r="BK2115" t="s">
        <v>21169</v>
      </c>
      <c r="BM2115">
        <v>3628.7389600000001</v>
      </c>
      <c r="BN2115" t="s">
        <v>21178</v>
      </c>
      <c r="BO2115" t="s">
        <v>20975</v>
      </c>
    </row>
    <row r="2116" spans="1:67" x14ac:dyDescent="0.3">
      <c r="A2116">
        <v>474434258</v>
      </c>
      <c r="B2116" t="s">
        <v>21179</v>
      </c>
      <c r="C2116" t="s">
        <v>69</v>
      </c>
      <c r="D2116" t="s">
        <v>70</v>
      </c>
      <c r="E2116">
        <v>22</v>
      </c>
      <c r="F2116">
        <v>3.3</v>
      </c>
      <c r="G2116">
        <v>12.85</v>
      </c>
      <c r="H2116">
        <v>58.41</v>
      </c>
      <c r="I2116">
        <v>9.15</v>
      </c>
      <c r="J2116">
        <v>9.15</v>
      </c>
      <c r="K2116">
        <v>22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t="s">
        <v>21180</v>
      </c>
      <c r="T2116" t="s">
        <v>242</v>
      </c>
      <c r="U2116" t="s">
        <v>73</v>
      </c>
      <c r="V2116" t="s">
        <v>21181</v>
      </c>
      <c r="W2116" t="s">
        <v>21182</v>
      </c>
      <c r="AB2116" t="s">
        <v>76</v>
      </c>
      <c r="AC2116" t="s">
        <v>77</v>
      </c>
      <c r="AD2116">
        <v>182947</v>
      </c>
      <c r="AE2116" t="s">
        <v>21183</v>
      </c>
      <c r="AI2116" t="s">
        <v>21184</v>
      </c>
      <c r="AJ2116" t="s">
        <v>21185</v>
      </c>
      <c r="AL2116" t="s">
        <v>21186</v>
      </c>
      <c r="AN2116" t="s">
        <v>21187</v>
      </c>
      <c r="AO2116" t="s">
        <v>83</v>
      </c>
      <c r="AP2116" t="s">
        <v>339</v>
      </c>
      <c r="AQ2116" t="s">
        <v>21188</v>
      </c>
      <c r="AR2116" t="s">
        <v>21189</v>
      </c>
      <c r="AS2116" t="s">
        <v>21184</v>
      </c>
      <c r="AT2116" t="s">
        <v>21185</v>
      </c>
      <c r="AV2116" t="s">
        <v>21186</v>
      </c>
      <c r="AX2116" t="s">
        <v>21187</v>
      </c>
      <c r="AY2116" t="s">
        <v>83</v>
      </c>
      <c r="AZ2116" t="s">
        <v>339</v>
      </c>
      <c r="BA2116" t="s">
        <v>21188</v>
      </c>
      <c r="BB2116">
        <v>1</v>
      </c>
      <c r="BC2116" t="s">
        <v>292</v>
      </c>
      <c r="BE2116">
        <v>1</v>
      </c>
      <c r="BF2116">
        <v>1</v>
      </c>
      <c r="BG2116">
        <v>22</v>
      </c>
      <c r="BH2116">
        <v>23.32</v>
      </c>
      <c r="BI2116" t="s">
        <v>190</v>
      </c>
      <c r="BJ2116" t="s">
        <v>190</v>
      </c>
      <c r="BK2116" t="s">
        <v>21179</v>
      </c>
      <c r="BM2116">
        <v>2721.55422</v>
      </c>
      <c r="BN2116" t="s">
        <v>21190</v>
      </c>
      <c r="BO2116" t="s">
        <v>20975</v>
      </c>
    </row>
    <row r="2117" spans="1:67" x14ac:dyDescent="0.3">
      <c r="A2117">
        <v>474432352</v>
      </c>
      <c r="B2117" t="s">
        <v>21191</v>
      </c>
      <c r="C2117" t="s">
        <v>69</v>
      </c>
      <c r="D2117" t="s">
        <v>70</v>
      </c>
      <c r="E2117">
        <v>24.6</v>
      </c>
      <c r="F2117">
        <v>3.7</v>
      </c>
      <c r="G2117">
        <v>17.8</v>
      </c>
      <c r="H2117">
        <v>72.36</v>
      </c>
      <c r="I2117">
        <v>3.4</v>
      </c>
      <c r="J2117">
        <v>6.8</v>
      </c>
      <c r="K2117">
        <v>24.6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t="s">
        <v>21192</v>
      </c>
      <c r="T2117" t="s">
        <v>242</v>
      </c>
      <c r="U2117" t="s">
        <v>73</v>
      </c>
      <c r="V2117" t="s">
        <v>21193</v>
      </c>
      <c r="W2117" t="s">
        <v>21194</v>
      </c>
      <c r="AB2117" t="s">
        <v>76</v>
      </c>
      <c r="AC2117" t="s">
        <v>77</v>
      </c>
      <c r="AD2117">
        <v>182947</v>
      </c>
      <c r="AE2117" t="s">
        <v>21195</v>
      </c>
      <c r="AI2117" t="s">
        <v>21196</v>
      </c>
      <c r="AJ2117" t="s">
        <v>21197</v>
      </c>
      <c r="AL2117" t="s">
        <v>21198</v>
      </c>
      <c r="AN2117" t="s">
        <v>6879</v>
      </c>
      <c r="AO2117" t="s">
        <v>83</v>
      </c>
      <c r="AP2117" t="s">
        <v>249</v>
      </c>
      <c r="AQ2117" t="s">
        <v>21199</v>
      </c>
      <c r="AR2117" t="s">
        <v>21200</v>
      </c>
      <c r="AS2117" t="s">
        <v>21196</v>
      </c>
      <c r="AT2117" t="s">
        <v>21197</v>
      </c>
      <c r="AV2117" t="s">
        <v>21198</v>
      </c>
      <c r="AX2117" t="s">
        <v>6879</v>
      </c>
      <c r="AY2117" t="s">
        <v>83</v>
      </c>
      <c r="AZ2117" t="s">
        <v>249</v>
      </c>
      <c r="BA2117" t="s">
        <v>21199</v>
      </c>
      <c r="BB2117">
        <v>1</v>
      </c>
      <c r="BC2117" t="s">
        <v>518</v>
      </c>
      <c r="BE2117">
        <v>2</v>
      </c>
      <c r="BF2117">
        <v>2</v>
      </c>
      <c r="BG2117">
        <v>12.3</v>
      </c>
      <c r="BH2117">
        <v>13.070004600000001</v>
      </c>
      <c r="BI2117" t="s">
        <v>519</v>
      </c>
      <c r="BJ2117" t="s">
        <v>106</v>
      </c>
      <c r="BK2117" t="s">
        <v>21191</v>
      </c>
      <c r="BM2117">
        <v>907.18474000000003</v>
      </c>
      <c r="BN2117" t="s">
        <v>21201</v>
      </c>
      <c r="BO2117" t="s">
        <v>20975</v>
      </c>
    </row>
    <row r="2118" spans="1:67" x14ac:dyDescent="0.3">
      <c r="A2118">
        <v>474420483</v>
      </c>
      <c r="B2118" t="s">
        <v>21202</v>
      </c>
      <c r="C2118" t="s">
        <v>69</v>
      </c>
      <c r="D2118" t="s">
        <v>70</v>
      </c>
      <c r="E2118">
        <v>22</v>
      </c>
      <c r="F2118">
        <v>3.3</v>
      </c>
      <c r="G2118">
        <v>12.85</v>
      </c>
      <c r="H2118">
        <v>58.41</v>
      </c>
      <c r="I2118">
        <v>9.15</v>
      </c>
      <c r="J2118">
        <v>9.15</v>
      </c>
      <c r="K2118">
        <v>22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t="s">
        <v>21203</v>
      </c>
      <c r="T2118" t="s">
        <v>242</v>
      </c>
      <c r="U2118" t="s">
        <v>73</v>
      </c>
      <c r="V2118" t="s">
        <v>21204</v>
      </c>
      <c r="W2118" t="s">
        <v>21205</v>
      </c>
      <c r="AB2118" t="s">
        <v>76</v>
      </c>
      <c r="AC2118" t="s">
        <v>77</v>
      </c>
      <c r="AD2118">
        <v>182947</v>
      </c>
      <c r="AE2118" t="s">
        <v>21206</v>
      </c>
      <c r="AI2118" t="s">
        <v>2525</v>
      </c>
      <c r="AJ2118" t="s">
        <v>21207</v>
      </c>
      <c r="AL2118" t="s">
        <v>21208</v>
      </c>
      <c r="AN2118" t="s">
        <v>772</v>
      </c>
      <c r="AO2118" t="s">
        <v>83</v>
      </c>
      <c r="AP2118" t="s">
        <v>456</v>
      </c>
      <c r="AQ2118" t="s">
        <v>21209</v>
      </c>
      <c r="AR2118" t="s">
        <v>21210</v>
      </c>
      <c r="AS2118" t="s">
        <v>2525</v>
      </c>
      <c r="AT2118" t="s">
        <v>21207</v>
      </c>
      <c r="AV2118" t="s">
        <v>21208</v>
      </c>
      <c r="AX2118" t="s">
        <v>772</v>
      </c>
      <c r="AY2118" t="s">
        <v>83</v>
      </c>
      <c r="AZ2118" t="s">
        <v>456</v>
      </c>
      <c r="BA2118" t="s">
        <v>21209</v>
      </c>
      <c r="BB2118">
        <v>1</v>
      </c>
      <c r="BC2118" t="s">
        <v>292</v>
      </c>
      <c r="BE2118">
        <v>1</v>
      </c>
      <c r="BF2118">
        <v>1</v>
      </c>
      <c r="BG2118">
        <v>22</v>
      </c>
      <c r="BH2118">
        <v>23.949992000000002</v>
      </c>
      <c r="BI2118" t="s">
        <v>190</v>
      </c>
      <c r="BJ2118" t="s">
        <v>190</v>
      </c>
      <c r="BK2118" t="s">
        <v>21202</v>
      </c>
      <c r="BM2118">
        <v>2721.55422</v>
      </c>
      <c r="BN2118" t="s">
        <v>21211</v>
      </c>
      <c r="BO2118" t="s">
        <v>20975</v>
      </c>
    </row>
    <row r="2119" spans="1:67" x14ac:dyDescent="0.3">
      <c r="A2119">
        <v>474416074</v>
      </c>
      <c r="B2119" t="s">
        <v>21212</v>
      </c>
      <c r="C2119" t="s">
        <v>69</v>
      </c>
      <c r="D2119" t="s">
        <v>70</v>
      </c>
      <c r="E2119">
        <v>12.3</v>
      </c>
      <c r="F2119">
        <v>1.85</v>
      </c>
      <c r="G2119">
        <v>8.9</v>
      </c>
      <c r="H2119">
        <v>72.36</v>
      </c>
      <c r="I2119">
        <v>3.4</v>
      </c>
      <c r="J2119">
        <v>3.4</v>
      </c>
      <c r="K2119">
        <v>12.3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t="s">
        <v>21213</v>
      </c>
      <c r="T2119" t="s">
        <v>152</v>
      </c>
      <c r="U2119" t="s">
        <v>73</v>
      </c>
      <c r="V2119" t="s">
        <v>21214</v>
      </c>
      <c r="W2119" t="s">
        <v>21215</v>
      </c>
      <c r="AB2119" t="s">
        <v>76</v>
      </c>
      <c r="AC2119" t="s">
        <v>77</v>
      </c>
      <c r="AD2119">
        <v>182947</v>
      </c>
      <c r="AE2119" t="s">
        <v>21216</v>
      </c>
      <c r="AI2119" t="s">
        <v>21217</v>
      </c>
      <c r="AJ2119" t="s">
        <v>21218</v>
      </c>
      <c r="AL2119" t="s">
        <v>21219</v>
      </c>
      <c r="AM2119" t="s">
        <v>21220</v>
      </c>
      <c r="AN2119" t="s">
        <v>2239</v>
      </c>
      <c r="AO2119" t="s">
        <v>83</v>
      </c>
      <c r="AP2119" t="s">
        <v>222</v>
      </c>
      <c r="AQ2119" t="s">
        <v>21221</v>
      </c>
      <c r="AR2119" t="s">
        <v>21222</v>
      </c>
      <c r="AS2119" t="s">
        <v>21217</v>
      </c>
      <c r="AT2119" t="s">
        <v>21218</v>
      </c>
      <c r="AV2119" t="s">
        <v>21219</v>
      </c>
      <c r="AW2119" t="s">
        <v>21220</v>
      </c>
      <c r="AX2119" t="s">
        <v>2239</v>
      </c>
      <c r="AY2119" t="s">
        <v>83</v>
      </c>
      <c r="AZ2119" t="s">
        <v>222</v>
      </c>
      <c r="BA2119" t="s">
        <v>21221</v>
      </c>
      <c r="BB2119">
        <v>1</v>
      </c>
      <c r="BC2119" t="s">
        <v>518</v>
      </c>
      <c r="BE2119">
        <v>1</v>
      </c>
      <c r="BF2119">
        <v>1</v>
      </c>
      <c r="BG2119">
        <v>12.3</v>
      </c>
      <c r="BH2119">
        <v>13.2800025</v>
      </c>
      <c r="BI2119" t="s">
        <v>519</v>
      </c>
      <c r="BJ2119" t="s">
        <v>106</v>
      </c>
      <c r="BK2119" t="s">
        <v>21212</v>
      </c>
      <c r="BM2119">
        <v>907.18474000000003</v>
      </c>
      <c r="BN2119" t="s">
        <v>21223</v>
      </c>
      <c r="BO2119" t="s">
        <v>14678</v>
      </c>
    </row>
    <row r="2120" spans="1:67" x14ac:dyDescent="0.3">
      <c r="A2120">
        <v>474412167</v>
      </c>
      <c r="B2120" t="s">
        <v>21224</v>
      </c>
      <c r="C2120" t="s">
        <v>69</v>
      </c>
      <c r="D2120" t="s">
        <v>70</v>
      </c>
      <c r="E2120">
        <v>26</v>
      </c>
      <c r="F2120">
        <v>3.9</v>
      </c>
      <c r="G2120">
        <v>16.850000000000001</v>
      </c>
      <c r="H2120">
        <v>64.81</v>
      </c>
      <c r="I2120">
        <v>9.15</v>
      </c>
      <c r="J2120">
        <v>9.15</v>
      </c>
      <c r="K2120">
        <v>26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t="s">
        <v>21225</v>
      </c>
      <c r="T2120" t="s">
        <v>152</v>
      </c>
      <c r="U2120" t="s">
        <v>73</v>
      </c>
      <c r="V2120" t="s">
        <v>21226</v>
      </c>
      <c r="W2120" t="s">
        <v>21215</v>
      </c>
      <c r="AB2120" t="s">
        <v>76</v>
      </c>
      <c r="AC2120" t="s">
        <v>77</v>
      </c>
      <c r="AD2120">
        <v>182947</v>
      </c>
      <c r="AE2120" t="s">
        <v>21227</v>
      </c>
      <c r="AI2120" t="s">
        <v>21228</v>
      </c>
      <c r="AJ2120" t="s">
        <v>21229</v>
      </c>
      <c r="AL2120" t="s">
        <v>21230</v>
      </c>
      <c r="AN2120" t="s">
        <v>4637</v>
      </c>
      <c r="AO2120" t="s">
        <v>83</v>
      </c>
      <c r="AP2120" t="s">
        <v>21231</v>
      </c>
      <c r="AQ2120" t="s">
        <v>21232</v>
      </c>
      <c r="AR2120" t="s">
        <v>21233</v>
      </c>
      <c r="AS2120" t="s">
        <v>21228</v>
      </c>
      <c r="AT2120" t="s">
        <v>21229</v>
      </c>
      <c r="AV2120" t="s">
        <v>21230</v>
      </c>
      <c r="AX2120" t="s">
        <v>4637</v>
      </c>
      <c r="AY2120" t="s">
        <v>83</v>
      </c>
      <c r="AZ2120" t="s">
        <v>21231</v>
      </c>
      <c r="BA2120" t="s">
        <v>21232</v>
      </c>
      <c r="BB2120">
        <v>1</v>
      </c>
      <c r="BC2120" t="s">
        <v>727</v>
      </c>
      <c r="BE2120">
        <v>1</v>
      </c>
      <c r="BF2120">
        <v>1</v>
      </c>
      <c r="BG2120">
        <v>26</v>
      </c>
      <c r="BH2120">
        <v>27.82</v>
      </c>
      <c r="BI2120" t="s">
        <v>728</v>
      </c>
      <c r="BK2120" t="s">
        <v>21224</v>
      </c>
      <c r="BM2120">
        <v>2721.55422</v>
      </c>
      <c r="BN2120" t="s">
        <v>21234</v>
      </c>
      <c r="BO2120" t="s">
        <v>14678</v>
      </c>
    </row>
    <row r="2121" spans="1:67" x14ac:dyDescent="0.3">
      <c r="A2121">
        <v>474389567</v>
      </c>
      <c r="B2121" t="s">
        <v>21235</v>
      </c>
      <c r="C2121" t="s">
        <v>69</v>
      </c>
      <c r="D2121" t="s">
        <v>70</v>
      </c>
      <c r="E2121">
        <v>25</v>
      </c>
      <c r="F2121">
        <v>3.75</v>
      </c>
      <c r="G2121">
        <v>16.41</v>
      </c>
      <c r="H2121">
        <v>65.64</v>
      </c>
      <c r="I2121">
        <v>8.59</v>
      </c>
      <c r="J2121">
        <v>8.59</v>
      </c>
      <c r="K2121">
        <v>25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t="s">
        <v>21236</v>
      </c>
      <c r="T2121" t="s">
        <v>72</v>
      </c>
      <c r="U2121" t="s">
        <v>73</v>
      </c>
      <c r="V2121" t="s">
        <v>21237</v>
      </c>
      <c r="W2121" t="s">
        <v>21215</v>
      </c>
      <c r="AB2121" t="s">
        <v>76</v>
      </c>
      <c r="AC2121" t="s">
        <v>77</v>
      </c>
      <c r="AD2121">
        <v>182947</v>
      </c>
      <c r="AE2121" t="s">
        <v>21238</v>
      </c>
      <c r="AI2121" t="s">
        <v>18272</v>
      </c>
      <c r="AJ2121" t="s">
        <v>21239</v>
      </c>
      <c r="AL2121" t="s">
        <v>21240</v>
      </c>
      <c r="AN2121" t="s">
        <v>21241</v>
      </c>
      <c r="AO2121" t="s">
        <v>83</v>
      </c>
      <c r="AP2121" t="s">
        <v>926</v>
      </c>
      <c r="AQ2121">
        <v>23336</v>
      </c>
      <c r="AR2121" t="s">
        <v>21242</v>
      </c>
      <c r="AS2121" t="s">
        <v>18272</v>
      </c>
      <c r="AT2121" t="s">
        <v>21239</v>
      </c>
      <c r="AV2121" t="s">
        <v>21240</v>
      </c>
      <c r="AX2121" t="s">
        <v>21241</v>
      </c>
      <c r="AY2121" t="s">
        <v>83</v>
      </c>
      <c r="AZ2121" t="s">
        <v>926</v>
      </c>
      <c r="BA2121">
        <v>23336</v>
      </c>
      <c r="BB2121">
        <v>1</v>
      </c>
      <c r="BC2121" t="s">
        <v>252</v>
      </c>
      <c r="BE2121">
        <v>1</v>
      </c>
      <c r="BF2121">
        <v>1</v>
      </c>
      <c r="BG2121">
        <v>25</v>
      </c>
      <c r="BH2121">
        <v>26.33</v>
      </c>
      <c r="BI2121" t="s">
        <v>253</v>
      </c>
      <c r="BJ2121" t="s">
        <v>254</v>
      </c>
      <c r="BK2121" t="s">
        <v>21235</v>
      </c>
      <c r="BM2121">
        <v>2721.55422</v>
      </c>
      <c r="BN2121" t="s">
        <v>21243</v>
      </c>
      <c r="BO2121" t="s">
        <v>14678</v>
      </c>
    </row>
    <row r="2122" spans="1:67" x14ac:dyDescent="0.3">
      <c r="A2122">
        <v>474382605</v>
      </c>
      <c r="B2122" t="s">
        <v>21244</v>
      </c>
      <c r="C2122" t="s">
        <v>69</v>
      </c>
      <c r="D2122" t="s">
        <v>70</v>
      </c>
      <c r="E2122">
        <v>52.75</v>
      </c>
      <c r="F2122">
        <v>7.91</v>
      </c>
      <c r="G2122">
        <v>22.76</v>
      </c>
      <c r="H2122">
        <v>43.15</v>
      </c>
      <c r="I2122">
        <v>29.99</v>
      </c>
      <c r="J2122">
        <v>29.99</v>
      </c>
      <c r="K2122">
        <v>52.75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t="s">
        <v>21245</v>
      </c>
      <c r="T2122" t="s">
        <v>152</v>
      </c>
      <c r="U2122" t="s">
        <v>73</v>
      </c>
      <c r="V2122" t="s">
        <v>21246</v>
      </c>
      <c r="W2122" t="s">
        <v>21215</v>
      </c>
      <c r="AB2122" t="s">
        <v>76</v>
      </c>
      <c r="AC2122" t="s">
        <v>77</v>
      </c>
      <c r="AD2122">
        <v>182947</v>
      </c>
      <c r="AE2122" t="s">
        <v>21247</v>
      </c>
      <c r="AI2122" t="s">
        <v>21248</v>
      </c>
      <c r="AJ2122" t="s">
        <v>21249</v>
      </c>
      <c r="AL2122" t="s">
        <v>21250</v>
      </c>
      <c r="AN2122" t="s">
        <v>2572</v>
      </c>
      <c r="AO2122" t="s">
        <v>83</v>
      </c>
      <c r="AP2122" t="s">
        <v>130</v>
      </c>
      <c r="AQ2122" t="s">
        <v>21251</v>
      </c>
      <c r="AR2122" t="s">
        <v>21252</v>
      </c>
      <c r="AS2122" t="s">
        <v>21248</v>
      </c>
      <c r="AT2122" t="s">
        <v>21249</v>
      </c>
      <c r="AV2122" t="s">
        <v>21250</v>
      </c>
      <c r="AX2122" t="s">
        <v>2572</v>
      </c>
      <c r="AY2122" t="s">
        <v>83</v>
      </c>
      <c r="AZ2122" t="s">
        <v>130</v>
      </c>
      <c r="BA2122" t="s">
        <v>21251</v>
      </c>
      <c r="BB2122">
        <v>1</v>
      </c>
      <c r="BC2122" t="s">
        <v>1208</v>
      </c>
      <c r="BE2122">
        <v>1</v>
      </c>
      <c r="BF2122">
        <v>1</v>
      </c>
      <c r="BG2122">
        <v>52.75</v>
      </c>
      <c r="BH2122">
        <v>56.440020750000002</v>
      </c>
      <c r="BI2122" t="s">
        <v>11573</v>
      </c>
      <c r="BJ2122" t="s">
        <v>106</v>
      </c>
      <c r="BK2122" t="s">
        <v>21244</v>
      </c>
      <c r="BM2122">
        <v>5896.7008100000003</v>
      </c>
      <c r="BN2122">
        <v>280530646957</v>
      </c>
      <c r="BO2122" t="s">
        <v>14678</v>
      </c>
    </row>
    <row r="2123" spans="1:67" x14ac:dyDescent="0.3">
      <c r="A2123">
        <v>474375038</v>
      </c>
      <c r="B2123" t="s">
        <v>21253</v>
      </c>
      <c r="C2123" t="s">
        <v>69</v>
      </c>
      <c r="D2123" t="s">
        <v>70</v>
      </c>
      <c r="E2123">
        <v>25</v>
      </c>
      <c r="F2123">
        <v>3.75</v>
      </c>
      <c r="G2123">
        <v>15.8</v>
      </c>
      <c r="H2123">
        <v>63.2</v>
      </c>
      <c r="I2123">
        <v>9.1999999999999993</v>
      </c>
      <c r="J2123">
        <v>9.1999999999999993</v>
      </c>
      <c r="K2123">
        <v>25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t="s">
        <v>21254</v>
      </c>
      <c r="T2123" t="s">
        <v>152</v>
      </c>
      <c r="U2123" t="s">
        <v>73</v>
      </c>
      <c r="V2123" t="s">
        <v>21255</v>
      </c>
      <c r="W2123" t="s">
        <v>21215</v>
      </c>
      <c r="AB2123" t="s">
        <v>76</v>
      </c>
      <c r="AC2123" t="s">
        <v>77</v>
      </c>
      <c r="AD2123">
        <v>182947</v>
      </c>
      <c r="AE2123" t="s">
        <v>21256</v>
      </c>
      <c r="AI2123" t="s">
        <v>21257</v>
      </c>
      <c r="AL2123" t="s">
        <v>21258</v>
      </c>
      <c r="AN2123" t="s">
        <v>21259</v>
      </c>
      <c r="AO2123" t="s">
        <v>83</v>
      </c>
      <c r="AP2123" t="s">
        <v>1780</v>
      </c>
      <c r="AQ2123" t="s">
        <v>21260</v>
      </c>
      <c r="AR2123" t="s">
        <v>21261</v>
      </c>
      <c r="AS2123" t="s">
        <v>21257</v>
      </c>
      <c r="AV2123" t="s">
        <v>21258</v>
      </c>
      <c r="AX2123" t="s">
        <v>21259</v>
      </c>
      <c r="AY2123" t="s">
        <v>83</v>
      </c>
      <c r="AZ2123" t="s">
        <v>1780</v>
      </c>
      <c r="BA2123" t="s">
        <v>21260</v>
      </c>
      <c r="BB2123">
        <v>1</v>
      </c>
      <c r="BC2123" t="s">
        <v>292</v>
      </c>
      <c r="BE2123">
        <v>1</v>
      </c>
      <c r="BF2123">
        <v>1</v>
      </c>
      <c r="BG2123">
        <v>25</v>
      </c>
      <c r="BH2123">
        <v>27</v>
      </c>
      <c r="BI2123" t="s">
        <v>253</v>
      </c>
      <c r="BJ2123" t="s">
        <v>5232</v>
      </c>
      <c r="BK2123" t="s">
        <v>21253</v>
      </c>
      <c r="BM2123">
        <v>2730.9999977098</v>
      </c>
      <c r="BN2123">
        <v>280530646968</v>
      </c>
      <c r="BO2123" t="s">
        <v>14678</v>
      </c>
    </row>
    <row r="2124" spans="1:67" x14ac:dyDescent="0.3">
      <c r="A2124">
        <v>474326282</v>
      </c>
      <c r="B2124" t="s">
        <v>21262</v>
      </c>
      <c r="C2124" t="s">
        <v>69</v>
      </c>
      <c r="D2124" t="s">
        <v>70</v>
      </c>
      <c r="E2124">
        <v>52</v>
      </c>
      <c r="F2124">
        <v>7.8</v>
      </c>
      <c r="G2124">
        <v>44.79</v>
      </c>
      <c r="H2124">
        <v>86.13</v>
      </c>
      <c r="I2124">
        <v>7.21</v>
      </c>
      <c r="J2124">
        <v>7.21</v>
      </c>
      <c r="K2124">
        <v>52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t="s">
        <v>21263</v>
      </c>
      <c r="T2124" t="s">
        <v>152</v>
      </c>
      <c r="U2124" t="s">
        <v>73</v>
      </c>
      <c r="V2124" t="s">
        <v>21264</v>
      </c>
      <c r="W2124" t="s">
        <v>21265</v>
      </c>
      <c r="AB2124" t="s">
        <v>76</v>
      </c>
      <c r="AC2124" t="s">
        <v>77</v>
      </c>
      <c r="AD2124">
        <v>182947</v>
      </c>
      <c r="AE2124" t="s">
        <v>21266</v>
      </c>
      <c r="AI2124" t="s">
        <v>21267</v>
      </c>
      <c r="AJ2124" t="s">
        <v>21268</v>
      </c>
      <c r="AL2124" t="s">
        <v>21269</v>
      </c>
      <c r="AN2124" t="s">
        <v>21270</v>
      </c>
      <c r="AO2124" t="s">
        <v>83</v>
      </c>
      <c r="AP2124" t="s">
        <v>277</v>
      </c>
      <c r="AQ2124" t="s">
        <v>21271</v>
      </c>
      <c r="AR2124" t="s">
        <v>21272</v>
      </c>
      <c r="AS2124" t="s">
        <v>21267</v>
      </c>
      <c r="AT2124" t="s">
        <v>21268</v>
      </c>
      <c r="AV2124" t="s">
        <v>21269</v>
      </c>
      <c r="AX2124" t="s">
        <v>21270</v>
      </c>
      <c r="AY2124" t="s">
        <v>83</v>
      </c>
      <c r="AZ2124" t="s">
        <v>277</v>
      </c>
      <c r="BA2124" t="s">
        <v>21271</v>
      </c>
      <c r="BB2124">
        <v>1</v>
      </c>
      <c r="BC2124" t="s">
        <v>163</v>
      </c>
      <c r="BE2124">
        <v>1</v>
      </c>
      <c r="BF2124">
        <v>1</v>
      </c>
      <c r="BG2124">
        <v>52</v>
      </c>
      <c r="BH2124">
        <v>55.9</v>
      </c>
      <c r="BI2124" t="s">
        <v>164</v>
      </c>
      <c r="BK2124" t="s">
        <v>21262</v>
      </c>
      <c r="BM2124">
        <v>4535.9237000000003</v>
      </c>
      <c r="BN2124" t="s">
        <v>21273</v>
      </c>
      <c r="BO2124" t="s">
        <v>12929</v>
      </c>
    </row>
    <row r="2125" spans="1:67" x14ac:dyDescent="0.3">
      <c r="A2125">
        <v>474298472</v>
      </c>
      <c r="B2125" t="s">
        <v>21274</v>
      </c>
      <c r="C2125" t="s">
        <v>69</v>
      </c>
      <c r="D2125" t="s">
        <v>70</v>
      </c>
      <c r="E2125">
        <v>51.4</v>
      </c>
      <c r="F2125">
        <v>7.71</v>
      </c>
      <c r="G2125">
        <v>29.4</v>
      </c>
      <c r="H2125">
        <v>57.2</v>
      </c>
      <c r="I2125">
        <v>22</v>
      </c>
      <c r="J2125">
        <v>22</v>
      </c>
      <c r="K2125">
        <v>51.4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t="s">
        <v>21275</v>
      </c>
      <c r="T2125" t="s">
        <v>242</v>
      </c>
      <c r="U2125" t="s">
        <v>73</v>
      </c>
      <c r="V2125" t="s">
        <v>21276</v>
      </c>
      <c r="W2125" t="s">
        <v>21277</v>
      </c>
      <c r="AB2125" t="s">
        <v>76</v>
      </c>
      <c r="AC2125" t="s">
        <v>77</v>
      </c>
      <c r="AD2125">
        <v>182947</v>
      </c>
      <c r="AE2125" t="s">
        <v>21278</v>
      </c>
      <c r="AI2125" t="s">
        <v>21279</v>
      </c>
      <c r="AJ2125" t="s">
        <v>21280</v>
      </c>
      <c r="AL2125" t="s">
        <v>21281</v>
      </c>
      <c r="AN2125" t="s">
        <v>21282</v>
      </c>
      <c r="AO2125" t="s">
        <v>83</v>
      </c>
      <c r="AP2125" t="s">
        <v>289</v>
      </c>
      <c r="AQ2125" t="s">
        <v>21283</v>
      </c>
      <c r="AR2125" t="s">
        <v>21284</v>
      </c>
      <c r="AS2125" t="s">
        <v>21279</v>
      </c>
      <c r="AT2125" t="s">
        <v>21280</v>
      </c>
      <c r="AV2125" t="s">
        <v>21281</v>
      </c>
      <c r="AX2125" t="s">
        <v>21282</v>
      </c>
      <c r="AY2125" t="s">
        <v>83</v>
      </c>
      <c r="AZ2125" t="s">
        <v>289</v>
      </c>
      <c r="BA2125" t="s">
        <v>21283</v>
      </c>
      <c r="BB2125">
        <v>1</v>
      </c>
      <c r="BC2125" t="s">
        <v>1208</v>
      </c>
      <c r="BE2125">
        <v>1</v>
      </c>
      <c r="BF2125">
        <v>1</v>
      </c>
      <c r="BG2125">
        <v>51.4</v>
      </c>
      <c r="BH2125">
        <v>54.479990800000003</v>
      </c>
      <c r="BI2125" t="s">
        <v>1209</v>
      </c>
      <c r="BJ2125" t="s">
        <v>106</v>
      </c>
      <c r="BK2125" t="s">
        <v>21274</v>
      </c>
      <c r="BM2125">
        <v>5238.9999956066004</v>
      </c>
      <c r="BN2125">
        <v>280527650519</v>
      </c>
      <c r="BO2125" t="s">
        <v>20975</v>
      </c>
    </row>
    <row r="2126" spans="1:67" x14ac:dyDescent="0.3">
      <c r="A2126">
        <v>474204054</v>
      </c>
      <c r="B2126" t="s">
        <v>21285</v>
      </c>
      <c r="C2126" t="s">
        <v>69</v>
      </c>
      <c r="D2126" t="s">
        <v>70</v>
      </c>
      <c r="E2126">
        <v>26.5</v>
      </c>
      <c r="F2126">
        <v>3.98</v>
      </c>
      <c r="G2126">
        <v>17.7</v>
      </c>
      <c r="H2126">
        <v>66.790000000000006</v>
      </c>
      <c r="I2126">
        <v>8.8000000000000007</v>
      </c>
      <c r="J2126">
        <v>8.8000000000000007</v>
      </c>
      <c r="K2126">
        <v>26.5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t="s">
        <v>21286</v>
      </c>
      <c r="T2126" t="s">
        <v>72</v>
      </c>
      <c r="U2126" t="s">
        <v>73</v>
      </c>
      <c r="V2126" t="s">
        <v>21287</v>
      </c>
      <c r="W2126" t="s">
        <v>21288</v>
      </c>
      <c r="AB2126" t="s">
        <v>76</v>
      </c>
      <c r="AC2126" t="s">
        <v>77</v>
      </c>
      <c r="AD2126">
        <v>182947</v>
      </c>
      <c r="AE2126" t="s">
        <v>21289</v>
      </c>
      <c r="AI2126" t="s">
        <v>733</v>
      </c>
      <c r="AJ2126" t="s">
        <v>21290</v>
      </c>
      <c r="AL2126" t="s">
        <v>21291</v>
      </c>
      <c r="AN2126" t="s">
        <v>21292</v>
      </c>
      <c r="AO2126" t="s">
        <v>83</v>
      </c>
      <c r="AP2126" t="s">
        <v>2865</v>
      </c>
      <c r="AQ2126" t="s">
        <v>21293</v>
      </c>
      <c r="AR2126" t="s">
        <v>21294</v>
      </c>
      <c r="AS2126" t="s">
        <v>733</v>
      </c>
      <c r="AT2126" t="s">
        <v>21290</v>
      </c>
      <c r="AV2126" t="s">
        <v>21291</v>
      </c>
      <c r="AX2126" t="s">
        <v>21292</v>
      </c>
      <c r="AY2126" t="s">
        <v>83</v>
      </c>
      <c r="AZ2126" t="s">
        <v>2865</v>
      </c>
      <c r="BA2126" t="s">
        <v>21293</v>
      </c>
      <c r="BB2126">
        <v>1</v>
      </c>
      <c r="BC2126" t="s">
        <v>292</v>
      </c>
      <c r="BE2126">
        <v>1</v>
      </c>
      <c r="BF2126">
        <v>1</v>
      </c>
      <c r="BG2126">
        <v>26.5</v>
      </c>
      <c r="BH2126">
        <v>26.5</v>
      </c>
      <c r="BI2126" t="s">
        <v>656</v>
      </c>
      <c r="BJ2126" t="s">
        <v>106</v>
      </c>
      <c r="BK2126" t="s">
        <v>21285</v>
      </c>
      <c r="BM2126">
        <v>2721.55422</v>
      </c>
      <c r="BN2126" t="s">
        <v>21295</v>
      </c>
      <c r="BO2126" t="s">
        <v>14678</v>
      </c>
    </row>
    <row r="2127" spans="1:67" x14ac:dyDescent="0.3">
      <c r="A2127">
        <v>474185130</v>
      </c>
      <c r="B2127" t="s">
        <v>21296</v>
      </c>
      <c r="C2127" t="s">
        <v>69</v>
      </c>
      <c r="D2127" t="s">
        <v>70</v>
      </c>
      <c r="E2127">
        <v>26</v>
      </c>
      <c r="F2127">
        <v>3.9</v>
      </c>
      <c r="G2127">
        <v>16.850000000000001</v>
      </c>
      <c r="H2127">
        <v>64.81</v>
      </c>
      <c r="I2127">
        <v>9.15</v>
      </c>
      <c r="J2127">
        <v>9.15</v>
      </c>
      <c r="K2127">
        <v>26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t="s">
        <v>21297</v>
      </c>
      <c r="T2127" t="s">
        <v>152</v>
      </c>
      <c r="U2127" t="s">
        <v>73</v>
      </c>
      <c r="V2127" t="s">
        <v>21298</v>
      </c>
      <c r="W2127" t="s">
        <v>21299</v>
      </c>
      <c r="AB2127" t="s">
        <v>76</v>
      </c>
      <c r="AC2127" t="s">
        <v>77</v>
      </c>
      <c r="AD2127">
        <v>182947</v>
      </c>
      <c r="AE2127" t="s">
        <v>21300</v>
      </c>
      <c r="AI2127" t="s">
        <v>8239</v>
      </c>
      <c r="AJ2127" t="s">
        <v>21301</v>
      </c>
      <c r="AL2127" t="s">
        <v>21302</v>
      </c>
      <c r="AN2127" t="s">
        <v>5102</v>
      </c>
      <c r="AO2127" t="s">
        <v>83</v>
      </c>
      <c r="AP2127" t="s">
        <v>222</v>
      </c>
      <c r="AQ2127" t="s">
        <v>21303</v>
      </c>
      <c r="AR2127" t="s">
        <v>21304</v>
      </c>
      <c r="AS2127" t="s">
        <v>8239</v>
      </c>
      <c r="AT2127" t="s">
        <v>21301</v>
      </c>
      <c r="AV2127" t="s">
        <v>21302</v>
      </c>
      <c r="AX2127" t="s">
        <v>5102</v>
      </c>
      <c r="AY2127" t="s">
        <v>83</v>
      </c>
      <c r="AZ2127" t="s">
        <v>222</v>
      </c>
      <c r="BA2127" t="s">
        <v>21303</v>
      </c>
      <c r="BB2127">
        <v>1</v>
      </c>
      <c r="BC2127" t="s">
        <v>727</v>
      </c>
      <c r="BE2127">
        <v>1</v>
      </c>
      <c r="BF2127">
        <v>1</v>
      </c>
      <c r="BG2127">
        <v>26</v>
      </c>
      <c r="BH2127">
        <v>28.030002</v>
      </c>
      <c r="BI2127" t="s">
        <v>728</v>
      </c>
      <c r="BK2127" t="s">
        <v>21296</v>
      </c>
      <c r="BM2127">
        <v>2721.55422</v>
      </c>
      <c r="BN2127" t="s">
        <v>21305</v>
      </c>
      <c r="BO2127" t="s">
        <v>14678</v>
      </c>
    </row>
    <row r="2128" spans="1:67" x14ac:dyDescent="0.3">
      <c r="A2128">
        <v>474157335</v>
      </c>
      <c r="B2128" t="s">
        <v>21306</v>
      </c>
      <c r="C2128" t="s">
        <v>69</v>
      </c>
      <c r="D2128" t="s">
        <v>70</v>
      </c>
      <c r="E2128">
        <v>25</v>
      </c>
      <c r="F2128">
        <v>3.75</v>
      </c>
      <c r="G2128">
        <v>16.41</v>
      </c>
      <c r="H2128">
        <v>65.64</v>
      </c>
      <c r="I2128">
        <v>8.59</v>
      </c>
      <c r="J2128">
        <v>8.59</v>
      </c>
      <c r="K2128">
        <v>25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t="s">
        <v>21307</v>
      </c>
      <c r="T2128" t="s">
        <v>72</v>
      </c>
      <c r="U2128" t="s">
        <v>73</v>
      </c>
      <c r="V2128" t="s">
        <v>21308</v>
      </c>
      <c r="W2128" t="s">
        <v>21299</v>
      </c>
      <c r="AB2128" t="s">
        <v>76</v>
      </c>
      <c r="AC2128" t="s">
        <v>77</v>
      </c>
      <c r="AD2128">
        <v>182947</v>
      </c>
      <c r="AE2128" t="s">
        <v>21309</v>
      </c>
      <c r="AI2128" t="s">
        <v>10498</v>
      </c>
      <c r="AJ2128" t="s">
        <v>8282</v>
      </c>
      <c r="AL2128" t="s">
        <v>21310</v>
      </c>
      <c r="AN2128" t="s">
        <v>21311</v>
      </c>
      <c r="AO2128" t="s">
        <v>83</v>
      </c>
      <c r="AP2128" t="s">
        <v>2865</v>
      </c>
      <c r="AQ2128" t="s">
        <v>21312</v>
      </c>
      <c r="AR2128" t="s">
        <v>21313</v>
      </c>
      <c r="AS2128" t="s">
        <v>10498</v>
      </c>
      <c r="AT2128" t="s">
        <v>8282</v>
      </c>
      <c r="AV2128" t="s">
        <v>21310</v>
      </c>
      <c r="AX2128" t="s">
        <v>21311</v>
      </c>
      <c r="AY2128" t="s">
        <v>83</v>
      </c>
      <c r="AZ2128" t="s">
        <v>2865</v>
      </c>
      <c r="BA2128" t="s">
        <v>21312</v>
      </c>
      <c r="BB2128">
        <v>1</v>
      </c>
      <c r="BC2128" t="s">
        <v>252</v>
      </c>
      <c r="BE2128">
        <v>1</v>
      </c>
      <c r="BF2128">
        <v>1</v>
      </c>
      <c r="BG2128">
        <v>25</v>
      </c>
      <c r="BH2128">
        <v>25</v>
      </c>
      <c r="BI2128" t="s">
        <v>253</v>
      </c>
      <c r="BJ2128" t="s">
        <v>254</v>
      </c>
      <c r="BK2128" t="s">
        <v>21306</v>
      </c>
      <c r="BM2128">
        <v>2721.55422</v>
      </c>
      <c r="BN2128" t="s">
        <v>21314</v>
      </c>
      <c r="BO2128" t="s">
        <v>14678</v>
      </c>
    </row>
    <row r="2129" spans="1:67" x14ac:dyDescent="0.3">
      <c r="A2129">
        <v>474038643</v>
      </c>
      <c r="B2129" t="s">
        <v>21315</v>
      </c>
      <c r="C2129" t="s">
        <v>69</v>
      </c>
      <c r="D2129" t="s">
        <v>70</v>
      </c>
      <c r="E2129">
        <v>19</v>
      </c>
      <c r="F2129">
        <v>2.85</v>
      </c>
      <c r="G2129">
        <v>14.6</v>
      </c>
      <c r="H2129">
        <v>76.84</v>
      </c>
      <c r="I2129">
        <v>4.4000000000000004</v>
      </c>
      <c r="J2129">
        <v>4.4000000000000004</v>
      </c>
      <c r="K2129">
        <v>19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t="s">
        <v>21316</v>
      </c>
      <c r="T2129" t="s">
        <v>152</v>
      </c>
      <c r="U2129" t="s">
        <v>73</v>
      </c>
      <c r="V2129" t="s">
        <v>21317</v>
      </c>
      <c r="W2129" t="s">
        <v>21318</v>
      </c>
      <c r="AB2129" t="s">
        <v>76</v>
      </c>
      <c r="AC2129" t="s">
        <v>77</v>
      </c>
      <c r="AD2129">
        <v>182947</v>
      </c>
      <c r="AE2129" t="s">
        <v>21319</v>
      </c>
      <c r="AI2129" t="s">
        <v>21320</v>
      </c>
      <c r="AJ2129" t="s">
        <v>21321</v>
      </c>
      <c r="AL2129" t="s">
        <v>21322</v>
      </c>
      <c r="AN2129" t="s">
        <v>13011</v>
      </c>
      <c r="AO2129" t="s">
        <v>83</v>
      </c>
      <c r="AP2129" t="s">
        <v>143</v>
      </c>
      <c r="AQ2129" t="s">
        <v>21323</v>
      </c>
      <c r="AR2129" t="s">
        <v>21324</v>
      </c>
      <c r="AS2129" t="s">
        <v>21320</v>
      </c>
      <c r="AT2129" t="s">
        <v>21321</v>
      </c>
      <c r="AV2129" t="s">
        <v>21322</v>
      </c>
      <c r="AX2129" t="s">
        <v>13011</v>
      </c>
      <c r="AY2129" t="s">
        <v>83</v>
      </c>
      <c r="AZ2129" t="s">
        <v>143</v>
      </c>
      <c r="BA2129" t="s">
        <v>21323</v>
      </c>
      <c r="BB2129">
        <v>1</v>
      </c>
      <c r="BC2129" t="s">
        <v>87</v>
      </c>
      <c r="BE2129">
        <v>1</v>
      </c>
      <c r="BF2129">
        <v>1</v>
      </c>
      <c r="BG2129">
        <v>19</v>
      </c>
      <c r="BH2129">
        <v>20.659991999999999</v>
      </c>
      <c r="BI2129" t="s">
        <v>88</v>
      </c>
      <c r="BJ2129" t="s">
        <v>89</v>
      </c>
      <c r="BK2129" t="s">
        <v>21315</v>
      </c>
      <c r="BM2129">
        <v>2721.55422</v>
      </c>
      <c r="BN2129" t="s">
        <v>21325</v>
      </c>
      <c r="BO2129" t="s">
        <v>11192</v>
      </c>
    </row>
    <row r="2130" spans="1:67" x14ac:dyDescent="0.3">
      <c r="A2130">
        <v>473979666</v>
      </c>
      <c r="B2130" t="s">
        <v>21326</v>
      </c>
      <c r="C2130" t="s">
        <v>69</v>
      </c>
      <c r="D2130" t="s">
        <v>70</v>
      </c>
      <c r="E2130">
        <v>19</v>
      </c>
      <c r="F2130">
        <v>2.85</v>
      </c>
      <c r="G2130">
        <v>14.6</v>
      </c>
      <c r="H2130">
        <v>76.84</v>
      </c>
      <c r="I2130">
        <v>4.4000000000000004</v>
      </c>
      <c r="J2130">
        <v>4.4000000000000004</v>
      </c>
      <c r="K2130">
        <v>19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t="s">
        <v>21327</v>
      </c>
      <c r="T2130" t="s">
        <v>242</v>
      </c>
      <c r="U2130" t="s">
        <v>73</v>
      </c>
      <c r="V2130" t="s">
        <v>21328</v>
      </c>
      <c r="W2130" t="s">
        <v>21318</v>
      </c>
      <c r="AB2130" t="s">
        <v>76</v>
      </c>
      <c r="AC2130" t="s">
        <v>77</v>
      </c>
      <c r="AD2130">
        <v>182947</v>
      </c>
      <c r="AE2130" t="s">
        <v>21329</v>
      </c>
      <c r="AI2130" t="s">
        <v>21330</v>
      </c>
      <c r="AJ2130" t="s">
        <v>13018</v>
      </c>
      <c r="AL2130" t="s">
        <v>21331</v>
      </c>
      <c r="AN2130" t="s">
        <v>772</v>
      </c>
      <c r="AO2130" t="s">
        <v>83</v>
      </c>
      <c r="AP2130" t="s">
        <v>456</v>
      </c>
      <c r="AQ2130" t="s">
        <v>21332</v>
      </c>
      <c r="AR2130" t="s">
        <v>21333</v>
      </c>
      <c r="AS2130" t="s">
        <v>21330</v>
      </c>
      <c r="AT2130" t="s">
        <v>13018</v>
      </c>
      <c r="AV2130" t="s">
        <v>21331</v>
      </c>
      <c r="AX2130" t="s">
        <v>772</v>
      </c>
      <c r="AY2130" t="s">
        <v>83</v>
      </c>
      <c r="AZ2130" t="s">
        <v>456</v>
      </c>
      <c r="BA2130" t="s">
        <v>21332</v>
      </c>
      <c r="BB2130">
        <v>1</v>
      </c>
      <c r="BC2130" t="s">
        <v>87</v>
      </c>
      <c r="BE2130">
        <v>1</v>
      </c>
      <c r="BF2130">
        <v>1</v>
      </c>
      <c r="BG2130">
        <v>19</v>
      </c>
      <c r="BH2130">
        <v>20.689993000000001</v>
      </c>
      <c r="BI2130" t="s">
        <v>88</v>
      </c>
      <c r="BJ2130" t="s">
        <v>89</v>
      </c>
      <c r="BK2130" t="s">
        <v>21326</v>
      </c>
      <c r="BM2130">
        <v>2721.55422</v>
      </c>
      <c r="BN2130" t="s">
        <v>21334</v>
      </c>
      <c r="BO2130" t="s">
        <v>20975</v>
      </c>
    </row>
    <row r="2131" spans="1:67" x14ac:dyDescent="0.3">
      <c r="A2131">
        <v>473953435</v>
      </c>
      <c r="B2131" t="s">
        <v>21335</v>
      </c>
      <c r="C2131" t="s">
        <v>69</v>
      </c>
      <c r="D2131" t="s">
        <v>70</v>
      </c>
      <c r="E2131">
        <v>12.3</v>
      </c>
      <c r="F2131">
        <v>1.85</v>
      </c>
      <c r="G2131">
        <v>8.9</v>
      </c>
      <c r="H2131">
        <v>72.36</v>
      </c>
      <c r="I2131">
        <v>3.4</v>
      </c>
      <c r="J2131">
        <v>3.4</v>
      </c>
      <c r="K2131">
        <v>12.3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t="s">
        <v>21336</v>
      </c>
      <c r="T2131" t="s">
        <v>152</v>
      </c>
      <c r="U2131" t="s">
        <v>73</v>
      </c>
      <c r="V2131" t="s">
        <v>21337</v>
      </c>
      <c r="W2131" t="s">
        <v>21338</v>
      </c>
      <c r="AB2131" t="s">
        <v>76</v>
      </c>
      <c r="AC2131" t="s">
        <v>77</v>
      </c>
      <c r="AD2131">
        <v>182947</v>
      </c>
      <c r="AE2131" t="s">
        <v>21339</v>
      </c>
      <c r="AI2131" t="s">
        <v>21340</v>
      </c>
      <c r="AL2131" t="s">
        <v>21341</v>
      </c>
      <c r="AN2131" t="s">
        <v>21342</v>
      </c>
      <c r="AO2131" t="s">
        <v>83</v>
      </c>
      <c r="AP2131" t="s">
        <v>468</v>
      </c>
      <c r="AQ2131" t="s">
        <v>21343</v>
      </c>
      <c r="AR2131" t="s">
        <v>21344</v>
      </c>
      <c r="AS2131" t="s">
        <v>21340</v>
      </c>
      <c r="AV2131" t="s">
        <v>21341</v>
      </c>
      <c r="AX2131" t="s">
        <v>21342</v>
      </c>
      <c r="AY2131" t="s">
        <v>83</v>
      </c>
      <c r="AZ2131" t="s">
        <v>468</v>
      </c>
      <c r="BA2131" t="s">
        <v>21343</v>
      </c>
      <c r="BB2131">
        <v>1</v>
      </c>
      <c r="BC2131" t="s">
        <v>518</v>
      </c>
      <c r="BE2131">
        <v>1</v>
      </c>
      <c r="BF2131">
        <v>1</v>
      </c>
      <c r="BG2131">
        <v>12.3</v>
      </c>
      <c r="BH2131">
        <v>13.3100022</v>
      </c>
      <c r="BI2131" t="s">
        <v>519</v>
      </c>
      <c r="BJ2131" t="s">
        <v>106</v>
      </c>
      <c r="BK2131" t="s">
        <v>21335</v>
      </c>
      <c r="BM2131">
        <v>907.18474000000003</v>
      </c>
      <c r="BN2131" t="s">
        <v>21345</v>
      </c>
      <c r="BO2131" t="s">
        <v>12929</v>
      </c>
    </row>
    <row r="2132" spans="1:67" x14ac:dyDescent="0.3">
      <c r="A2132">
        <v>473952449</v>
      </c>
      <c r="B2132" t="s">
        <v>21346</v>
      </c>
      <c r="C2132" t="s">
        <v>69</v>
      </c>
      <c r="D2132" t="s">
        <v>70</v>
      </c>
      <c r="E2132">
        <v>22</v>
      </c>
      <c r="F2132">
        <v>3.3</v>
      </c>
      <c r="G2132">
        <v>15.91</v>
      </c>
      <c r="H2132">
        <v>72.319999999999993</v>
      </c>
      <c r="I2132">
        <v>6.09</v>
      </c>
      <c r="J2132">
        <v>6.09</v>
      </c>
      <c r="K2132">
        <v>22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t="s">
        <v>21347</v>
      </c>
      <c r="T2132" t="s">
        <v>152</v>
      </c>
      <c r="U2132" t="s">
        <v>73</v>
      </c>
      <c r="V2132" t="s">
        <v>21348</v>
      </c>
      <c r="W2132" t="s">
        <v>21338</v>
      </c>
      <c r="AB2132" t="s">
        <v>76</v>
      </c>
      <c r="AC2132" t="s">
        <v>77</v>
      </c>
      <c r="AD2132">
        <v>182947</v>
      </c>
      <c r="AE2132" t="s">
        <v>21349</v>
      </c>
      <c r="AI2132" t="s">
        <v>721</v>
      </c>
      <c r="AJ2132" t="s">
        <v>21350</v>
      </c>
      <c r="AL2132" t="s">
        <v>21351</v>
      </c>
      <c r="AN2132" t="s">
        <v>2095</v>
      </c>
      <c r="AO2132" t="s">
        <v>83</v>
      </c>
      <c r="AP2132" t="s">
        <v>201</v>
      </c>
      <c r="AQ2132" t="s">
        <v>21352</v>
      </c>
      <c r="AR2132" t="s">
        <v>21353</v>
      </c>
      <c r="AS2132" t="s">
        <v>721</v>
      </c>
      <c r="AT2132" t="s">
        <v>21350</v>
      </c>
      <c r="AV2132" t="s">
        <v>21351</v>
      </c>
      <c r="AX2132" t="s">
        <v>2095</v>
      </c>
      <c r="AY2132" t="s">
        <v>83</v>
      </c>
      <c r="AZ2132" t="s">
        <v>201</v>
      </c>
      <c r="BA2132" t="s">
        <v>21352</v>
      </c>
      <c r="BB2132">
        <v>1</v>
      </c>
      <c r="BC2132" t="s">
        <v>356</v>
      </c>
      <c r="BE2132">
        <v>1</v>
      </c>
      <c r="BF2132">
        <v>1</v>
      </c>
      <c r="BG2132">
        <v>22</v>
      </c>
      <c r="BH2132">
        <v>23.54</v>
      </c>
      <c r="BI2132" t="s">
        <v>88</v>
      </c>
      <c r="BJ2132" t="s">
        <v>357</v>
      </c>
      <c r="BK2132" t="s">
        <v>21346</v>
      </c>
      <c r="BM2132">
        <v>3628.7389600000001</v>
      </c>
      <c r="BN2132" t="s">
        <v>21354</v>
      </c>
      <c r="BO2132" t="s">
        <v>14678</v>
      </c>
    </row>
    <row r="2133" spans="1:67" x14ac:dyDescent="0.3">
      <c r="A2133">
        <v>473937577</v>
      </c>
      <c r="B2133" t="s">
        <v>21355</v>
      </c>
      <c r="C2133" t="s">
        <v>69</v>
      </c>
      <c r="D2133" t="s">
        <v>70</v>
      </c>
      <c r="E2133">
        <v>19</v>
      </c>
      <c r="F2133">
        <v>2.85</v>
      </c>
      <c r="G2133">
        <v>14.6</v>
      </c>
      <c r="H2133">
        <v>76.84</v>
      </c>
      <c r="I2133">
        <v>4.4000000000000004</v>
      </c>
      <c r="J2133">
        <v>4.4000000000000004</v>
      </c>
      <c r="K2133">
        <v>19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t="s">
        <v>21356</v>
      </c>
      <c r="T2133" t="s">
        <v>152</v>
      </c>
      <c r="U2133" t="s">
        <v>73</v>
      </c>
      <c r="V2133" t="s">
        <v>21357</v>
      </c>
      <c r="W2133" t="s">
        <v>21318</v>
      </c>
      <c r="AB2133" t="s">
        <v>76</v>
      </c>
      <c r="AC2133" t="s">
        <v>77</v>
      </c>
      <c r="AD2133">
        <v>182947</v>
      </c>
      <c r="AE2133" t="s">
        <v>21358</v>
      </c>
      <c r="AI2133" t="s">
        <v>4453</v>
      </c>
      <c r="AJ2133" t="s">
        <v>21359</v>
      </c>
      <c r="AL2133" t="s">
        <v>21360</v>
      </c>
      <c r="AN2133" t="s">
        <v>21361</v>
      </c>
      <c r="AO2133" t="s">
        <v>83</v>
      </c>
      <c r="AP2133" t="s">
        <v>3216</v>
      </c>
      <c r="AQ2133" t="s">
        <v>21362</v>
      </c>
      <c r="AR2133" t="s">
        <v>21363</v>
      </c>
      <c r="AS2133" t="s">
        <v>4453</v>
      </c>
      <c r="AT2133" t="s">
        <v>21359</v>
      </c>
      <c r="AV2133" t="s">
        <v>21360</v>
      </c>
      <c r="AX2133" t="s">
        <v>21361</v>
      </c>
      <c r="AY2133" t="s">
        <v>83</v>
      </c>
      <c r="AZ2133" t="s">
        <v>3216</v>
      </c>
      <c r="BA2133" t="s">
        <v>21362</v>
      </c>
      <c r="BB2133">
        <v>1</v>
      </c>
      <c r="BC2133" t="s">
        <v>87</v>
      </c>
      <c r="BE2133">
        <v>1</v>
      </c>
      <c r="BF2133">
        <v>1</v>
      </c>
      <c r="BG2133">
        <v>19</v>
      </c>
      <c r="BH2133">
        <v>20.14</v>
      </c>
      <c r="BI2133" t="s">
        <v>88</v>
      </c>
      <c r="BJ2133" t="s">
        <v>89</v>
      </c>
      <c r="BK2133" t="s">
        <v>21355</v>
      </c>
      <c r="BM2133">
        <v>2721.55422</v>
      </c>
      <c r="BN2133" t="s">
        <v>21364</v>
      </c>
      <c r="BO2133" t="s">
        <v>9989</v>
      </c>
    </row>
    <row r="2134" spans="1:67" x14ac:dyDescent="0.3">
      <c r="A2134">
        <v>473909736</v>
      </c>
      <c r="B2134" t="s">
        <v>21365</v>
      </c>
      <c r="C2134" t="s">
        <v>69</v>
      </c>
      <c r="D2134" t="s">
        <v>70</v>
      </c>
      <c r="E2134">
        <v>168</v>
      </c>
      <c r="F2134">
        <v>25.2</v>
      </c>
      <c r="G2134">
        <v>70.599999999999994</v>
      </c>
      <c r="H2134">
        <v>42.02</v>
      </c>
      <c r="I2134">
        <v>48.7</v>
      </c>
      <c r="J2134">
        <v>97.4</v>
      </c>
      <c r="K2134">
        <v>168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t="s">
        <v>21366</v>
      </c>
      <c r="T2134" t="s">
        <v>72</v>
      </c>
      <c r="U2134" t="s">
        <v>73</v>
      </c>
      <c r="V2134" t="s">
        <v>21367</v>
      </c>
      <c r="W2134" t="s">
        <v>21215</v>
      </c>
      <c r="AB2134" t="s">
        <v>76</v>
      </c>
      <c r="AC2134" t="s">
        <v>77</v>
      </c>
      <c r="AD2134">
        <v>182947</v>
      </c>
      <c r="AE2134" t="s">
        <v>21368</v>
      </c>
      <c r="AI2134" t="s">
        <v>2888</v>
      </c>
      <c r="AJ2134" t="s">
        <v>21369</v>
      </c>
      <c r="AL2134" t="s">
        <v>21370</v>
      </c>
      <c r="AN2134" t="s">
        <v>21371</v>
      </c>
      <c r="AO2134" t="s">
        <v>83</v>
      </c>
      <c r="AP2134" t="s">
        <v>456</v>
      </c>
      <c r="AQ2134" t="s">
        <v>21372</v>
      </c>
      <c r="AR2134" t="s">
        <v>21373</v>
      </c>
      <c r="AS2134" t="s">
        <v>2888</v>
      </c>
      <c r="AT2134" t="s">
        <v>21369</v>
      </c>
      <c r="AV2134" t="s">
        <v>21370</v>
      </c>
      <c r="AX2134" t="s">
        <v>21371</v>
      </c>
      <c r="AY2134" t="s">
        <v>83</v>
      </c>
      <c r="AZ2134" t="s">
        <v>456</v>
      </c>
      <c r="BA2134" t="s">
        <v>21372</v>
      </c>
      <c r="BB2134">
        <v>1</v>
      </c>
      <c r="BC2134" t="s">
        <v>7248</v>
      </c>
      <c r="BE2134">
        <v>2</v>
      </c>
      <c r="BF2134">
        <v>2</v>
      </c>
      <c r="BG2134">
        <v>84</v>
      </c>
      <c r="BH2134">
        <v>84</v>
      </c>
      <c r="BI2134" t="s">
        <v>7249</v>
      </c>
      <c r="BK2134" t="s">
        <v>21365</v>
      </c>
      <c r="BM2134">
        <v>11339.80925</v>
      </c>
      <c r="BN2134">
        <v>280530647450</v>
      </c>
      <c r="BO2134" t="s">
        <v>14678</v>
      </c>
    </row>
    <row r="2135" spans="1:67" x14ac:dyDescent="0.3">
      <c r="A2135">
        <v>473908538</v>
      </c>
      <c r="B2135" t="s">
        <v>21374</v>
      </c>
      <c r="C2135" t="s">
        <v>69</v>
      </c>
      <c r="D2135" t="s">
        <v>70</v>
      </c>
      <c r="E2135">
        <v>19</v>
      </c>
      <c r="F2135">
        <v>2.85</v>
      </c>
      <c r="G2135">
        <v>14.6</v>
      </c>
      <c r="H2135">
        <v>76.84</v>
      </c>
      <c r="I2135">
        <v>4.4000000000000004</v>
      </c>
      <c r="J2135">
        <v>4.4000000000000004</v>
      </c>
      <c r="K2135">
        <v>19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t="s">
        <v>21375</v>
      </c>
      <c r="T2135" t="s">
        <v>152</v>
      </c>
      <c r="U2135" t="s">
        <v>73</v>
      </c>
      <c r="V2135" t="s">
        <v>21376</v>
      </c>
      <c r="W2135" t="s">
        <v>21377</v>
      </c>
      <c r="AB2135" t="s">
        <v>76</v>
      </c>
      <c r="AC2135" t="s">
        <v>77</v>
      </c>
      <c r="AD2135">
        <v>182947</v>
      </c>
      <c r="AE2135" t="s">
        <v>21378</v>
      </c>
      <c r="AI2135" t="s">
        <v>13482</v>
      </c>
      <c r="AJ2135" t="s">
        <v>21379</v>
      </c>
      <c r="AL2135" t="s">
        <v>21380</v>
      </c>
      <c r="AN2135" t="s">
        <v>21381</v>
      </c>
      <c r="AO2135" t="s">
        <v>83</v>
      </c>
      <c r="AP2135" t="s">
        <v>201</v>
      </c>
      <c r="AQ2135" t="s">
        <v>21382</v>
      </c>
      <c r="AR2135" t="s">
        <v>21383</v>
      </c>
      <c r="AS2135" t="s">
        <v>13482</v>
      </c>
      <c r="AT2135" t="s">
        <v>21379</v>
      </c>
      <c r="AV2135" t="s">
        <v>21380</v>
      </c>
      <c r="AX2135" t="s">
        <v>21381</v>
      </c>
      <c r="AY2135" t="s">
        <v>83</v>
      </c>
      <c r="AZ2135" t="s">
        <v>201</v>
      </c>
      <c r="BA2135" t="s">
        <v>21382</v>
      </c>
      <c r="BB2135">
        <v>1</v>
      </c>
      <c r="BC2135" t="s">
        <v>87</v>
      </c>
      <c r="BE2135">
        <v>1</v>
      </c>
      <c r="BF2135">
        <v>1</v>
      </c>
      <c r="BG2135">
        <v>19</v>
      </c>
      <c r="BH2135">
        <v>20.329999999999998</v>
      </c>
      <c r="BI2135" t="s">
        <v>88</v>
      </c>
      <c r="BJ2135" t="s">
        <v>89</v>
      </c>
      <c r="BK2135" t="s">
        <v>21374</v>
      </c>
      <c r="BM2135">
        <v>2721.55422</v>
      </c>
      <c r="BN2135" t="s">
        <v>21384</v>
      </c>
      <c r="BO2135" t="s">
        <v>14678</v>
      </c>
    </row>
    <row r="2136" spans="1:67" x14ac:dyDescent="0.3">
      <c r="A2136">
        <v>473886562</v>
      </c>
      <c r="B2136" t="s">
        <v>21385</v>
      </c>
      <c r="C2136" t="s">
        <v>69</v>
      </c>
      <c r="D2136" t="s">
        <v>70</v>
      </c>
      <c r="E2136">
        <v>55</v>
      </c>
      <c r="F2136">
        <v>8.25</v>
      </c>
      <c r="G2136">
        <v>33</v>
      </c>
      <c r="H2136">
        <v>60</v>
      </c>
      <c r="I2136">
        <v>22</v>
      </c>
      <c r="J2136">
        <v>22</v>
      </c>
      <c r="K2136">
        <v>55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t="s">
        <v>21386</v>
      </c>
      <c r="T2136" t="s">
        <v>346</v>
      </c>
      <c r="U2136" t="s">
        <v>73</v>
      </c>
      <c r="V2136" t="s">
        <v>21387</v>
      </c>
      <c r="W2136" t="s">
        <v>21277</v>
      </c>
      <c r="AB2136" t="s">
        <v>76</v>
      </c>
      <c r="AC2136" t="s">
        <v>77</v>
      </c>
      <c r="AD2136">
        <v>182947</v>
      </c>
      <c r="AE2136" t="s">
        <v>21388</v>
      </c>
      <c r="AI2136" t="s">
        <v>3266</v>
      </c>
      <c r="AJ2136" t="s">
        <v>21389</v>
      </c>
      <c r="AL2136" t="s">
        <v>21390</v>
      </c>
      <c r="AN2136" t="s">
        <v>6563</v>
      </c>
      <c r="AO2136" t="s">
        <v>83</v>
      </c>
      <c r="AP2136" t="s">
        <v>143</v>
      </c>
      <c r="AQ2136" t="s">
        <v>21391</v>
      </c>
      <c r="AR2136" t="s">
        <v>21392</v>
      </c>
      <c r="AS2136" t="s">
        <v>3266</v>
      </c>
      <c r="AT2136" t="s">
        <v>21389</v>
      </c>
      <c r="AV2136" t="s">
        <v>21390</v>
      </c>
      <c r="AX2136" t="s">
        <v>6563</v>
      </c>
      <c r="AY2136" t="s">
        <v>83</v>
      </c>
      <c r="AZ2136" t="s">
        <v>143</v>
      </c>
      <c r="BA2136" t="s">
        <v>21391</v>
      </c>
      <c r="BB2136">
        <v>1</v>
      </c>
      <c r="BC2136" t="s">
        <v>1208</v>
      </c>
      <c r="BE2136">
        <v>1</v>
      </c>
      <c r="BF2136">
        <v>1</v>
      </c>
      <c r="BG2136">
        <v>55</v>
      </c>
      <c r="BH2136">
        <v>60.639975</v>
      </c>
      <c r="BI2136" t="s">
        <v>11573</v>
      </c>
      <c r="BJ2136" t="s">
        <v>106</v>
      </c>
      <c r="BK2136" t="s">
        <v>21385</v>
      </c>
      <c r="BM2136">
        <v>5896.7008100000003</v>
      </c>
      <c r="BN2136">
        <v>280527650232</v>
      </c>
      <c r="BO2136" t="s">
        <v>6021</v>
      </c>
    </row>
    <row r="2137" spans="1:67" x14ac:dyDescent="0.3">
      <c r="A2137">
        <v>473879048</v>
      </c>
      <c r="B2137" t="s">
        <v>21393</v>
      </c>
      <c r="C2137" t="s">
        <v>69</v>
      </c>
      <c r="D2137" t="s">
        <v>70</v>
      </c>
      <c r="E2137">
        <v>25.5</v>
      </c>
      <c r="F2137">
        <v>3.83</v>
      </c>
      <c r="G2137">
        <v>16.88</v>
      </c>
      <c r="H2137">
        <v>66.2</v>
      </c>
      <c r="I2137">
        <v>8.6199999999999992</v>
      </c>
      <c r="J2137">
        <v>8.6199999999999992</v>
      </c>
      <c r="K2137">
        <v>25.5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t="s">
        <v>21394</v>
      </c>
      <c r="T2137" t="s">
        <v>346</v>
      </c>
      <c r="U2137" t="s">
        <v>73</v>
      </c>
      <c r="V2137" t="s">
        <v>21395</v>
      </c>
      <c r="W2137" t="s">
        <v>21396</v>
      </c>
      <c r="AB2137" t="s">
        <v>76</v>
      </c>
      <c r="AC2137" t="s">
        <v>77</v>
      </c>
      <c r="AD2137">
        <v>182947</v>
      </c>
      <c r="AE2137" t="s">
        <v>21397</v>
      </c>
      <c r="AI2137" t="s">
        <v>2503</v>
      </c>
      <c r="AJ2137" t="s">
        <v>21398</v>
      </c>
      <c r="AL2137" t="s">
        <v>21399</v>
      </c>
      <c r="AN2137" t="s">
        <v>4312</v>
      </c>
      <c r="AO2137" t="s">
        <v>83</v>
      </c>
      <c r="AP2137" t="s">
        <v>1183</v>
      </c>
      <c r="AQ2137" t="s">
        <v>21400</v>
      </c>
      <c r="AR2137" t="s">
        <v>21401</v>
      </c>
      <c r="AS2137" t="s">
        <v>2503</v>
      </c>
      <c r="AT2137" t="s">
        <v>21398</v>
      </c>
      <c r="AV2137" t="s">
        <v>21399</v>
      </c>
      <c r="AX2137" t="s">
        <v>4312</v>
      </c>
      <c r="AY2137" t="s">
        <v>83</v>
      </c>
      <c r="AZ2137" t="s">
        <v>1183</v>
      </c>
      <c r="BA2137" t="s">
        <v>21400</v>
      </c>
      <c r="BB2137">
        <v>1</v>
      </c>
      <c r="BC2137" t="s">
        <v>292</v>
      </c>
      <c r="BE2137">
        <v>1</v>
      </c>
      <c r="BF2137">
        <v>1</v>
      </c>
      <c r="BG2137">
        <v>25.5</v>
      </c>
      <c r="BH2137">
        <v>27.2100045</v>
      </c>
      <c r="BI2137" t="s">
        <v>1381</v>
      </c>
      <c r="BJ2137" t="s">
        <v>106</v>
      </c>
      <c r="BK2137" t="s">
        <v>21393</v>
      </c>
      <c r="BM2137">
        <v>2721.55422</v>
      </c>
      <c r="BN2137" t="s">
        <v>21402</v>
      </c>
      <c r="BO2137" t="s">
        <v>6021</v>
      </c>
    </row>
    <row r="2138" spans="1:67" x14ac:dyDescent="0.3">
      <c r="A2138">
        <v>473873296</v>
      </c>
      <c r="B2138" t="s">
        <v>21403</v>
      </c>
      <c r="C2138" t="s">
        <v>69</v>
      </c>
      <c r="D2138" t="s">
        <v>70</v>
      </c>
      <c r="E2138">
        <v>51.4</v>
      </c>
      <c r="F2138">
        <v>7.71</v>
      </c>
      <c r="G2138">
        <v>29.4</v>
      </c>
      <c r="H2138">
        <v>57.2</v>
      </c>
      <c r="I2138">
        <v>22</v>
      </c>
      <c r="J2138">
        <v>22</v>
      </c>
      <c r="K2138">
        <v>51.4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t="s">
        <v>21404</v>
      </c>
      <c r="T2138" t="s">
        <v>242</v>
      </c>
      <c r="U2138" t="s">
        <v>73</v>
      </c>
      <c r="V2138" t="s">
        <v>21405</v>
      </c>
      <c r="W2138" t="s">
        <v>21277</v>
      </c>
      <c r="AB2138" t="s">
        <v>76</v>
      </c>
      <c r="AC2138" t="s">
        <v>77</v>
      </c>
      <c r="AD2138">
        <v>182947</v>
      </c>
      <c r="AE2138" t="s">
        <v>21406</v>
      </c>
      <c r="AI2138" t="s">
        <v>21407</v>
      </c>
      <c r="AJ2138" t="s">
        <v>21408</v>
      </c>
      <c r="AL2138" t="s">
        <v>21409</v>
      </c>
      <c r="AN2138" t="s">
        <v>288</v>
      </c>
      <c r="AO2138" t="s">
        <v>83</v>
      </c>
      <c r="AP2138" t="s">
        <v>289</v>
      </c>
      <c r="AQ2138" t="s">
        <v>21410</v>
      </c>
      <c r="AR2138" t="s">
        <v>21411</v>
      </c>
      <c r="AS2138" t="s">
        <v>21407</v>
      </c>
      <c r="AT2138" t="s">
        <v>21408</v>
      </c>
      <c r="AV2138" t="s">
        <v>21409</v>
      </c>
      <c r="AX2138" t="s">
        <v>288</v>
      </c>
      <c r="AY2138" t="s">
        <v>83</v>
      </c>
      <c r="AZ2138" t="s">
        <v>289</v>
      </c>
      <c r="BA2138" t="s">
        <v>21410</v>
      </c>
      <c r="BB2138">
        <v>1</v>
      </c>
      <c r="BC2138" t="s">
        <v>1208</v>
      </c>
      <c r="BE2138">
        <v>1</v>
      </c>
      <c r="BF2138">
        <v>1</v>
      </c>
      <c r="BG2138">
        <v>51.4</v>
      </c>
      <c r="BH2138">
        <v>54.479990800000003</v>
      </c>
      <c r="BI2138" t="s">
        <v>1209</v>
      </c>
      <c r="BJ2138" t="s">
        <v>106</v>
      </c>
      <c r="BK2138" t="s">
        <v>21403</v>
      </c>
      <c r="BM2138">
        <v>5238.9999956066004</v>
      </c>
      <c r="BN2138">
        <v>280527649342</v>
      </c>
      <c r="BO2138" t="s">
        <v>20975</v>
      </c>
    </row>
    <row r="2139" spans="1:67" x14ac:dyDescent="0.3">
      <c r="A2139">
        <v>473858832</v>
      </c>
      <c r="B2139" t="s">
        <v>21412</v>
      </c>
      <c r="C2139" t="s">
        <v>69</v>
      </c>
      <c r="D2139" t="s">
        <v>70</v>
      </c>
      <c r="E2139">
        <v>80</v>
      </c>
      <c r="F2139">
        <v>12</v>
      </c>
      <c r="G2139">
        <v>42.05</v>
      </c>
      <c r="H2139">
        <v>52.56</v>
      </c>
      <c r="I2139">
        <v>37.950000000000003</v>
      </c>
      <c r="J2139">
        <v>37.950000000000003</v>
      </c>
      <c r="K2139">
        <v>80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t="s">
        <v>21413</v>
      </c>
      <c r="T2139" t="s">
        <v>242</v>
      </c>
      <c r="U2139" t="s">
        <v>73</v>
      </c>
      <c r="V2139" t="s">
        <v>21414</v>
      </c>
      <c r="W2139" t="s">
        <v>21415</v>
      </c>
      <c r="AB2139" t="s">
        <v>76</v>
      </c>
      <c r="AC2139" t="s">
        <v>77</v>
      </c>
      <c r="AD2139">
        <v>182947</v>
      </c>
      <c r="AE2139" t="s">
        <v>21416</v>
      </c>
      <c r="AI2139" t="s">
        <v>21417</v>
      </c>
      <c r="AJ2139" t="s">
        <v>21418</v>
      </c>
      <c r="AL2139" t="s">
        <v>21419</v>
      </c>
      <c r="AN2139" t="s">
        <v>21420</v>
      </c>
      <c r="AO2139" t="s">
        <v>83</v>
      </c>
      <c r="AP2139" t="s">
        <v>456</v>
      </c>
      <c r="AQ2139" t="s">
        <v>21421</v>
      </c>
      <c r="AR2139" t="s">
        <v>21422</v>
      </c>
      <c r="AS2139" t="s">
        <v>21417</v>
      </c>
      <c r="AT2139" t="s">
        <v>21418</v>
      </c>
      <c r="AV2139" t="s">
        <v>21419</v>
      </c>
      <c r="AX2139" t="s">
        <v>21420</v>
      </c>
      <c r="AY2139" t="s">
        <v>83</v>
      </c>
      <c r="AZ2139" t="s">
        <v>456</v>
      </c>
      <c r="BA2139" t="s">
        <v>21421</v>
      </c>
      <c r="BB2139">
        <v>1</v>
      </c>
      <c r="BC2139" t="s">
        <v>3168</v>
      </c>
      <c r="BE2139">
        <v>1</v>
      </c>
      <c r="BF2139">
        <v>1</v>
      </c>
      <c r="BG2139">
        <v>80</v>
      </c>
      <c r="BH2139">
        <v>80</v>
      </c>
      <c r="BI2139" t="s">
        <v>3169</v>
      </c>
      <c r="BJ2139" t="s">
        <v>106</v>
      </c>
      <c r="BK2139" t="s">
        <v>21412</v>
      </c>
      <c r="BM2139">
        <v>20184.999983073001</v>
      </c>
      <c r="BN2139">
        <v>280528041558</v>
      </c>
      <c r="BO2139" t="s">
        <v>20975</v>
      </c>
    </row>
    <row r="2140" spans="1:67" x14ac:dyDescent="0.3">
      <c r="A2140">
        <v>473856710</v>
      </c>
      <c r="B2140" t="s">
        <v>21423</v>
      </c>
      <c r="C2140" t="s">
        <v>69</v>
      </c>
      <c r="D2140" t="s">
        <v>70</v>
      </c>
      <c r="E2140">
        <v>62</v>
      </c>
      <c r="F2140">
        <v>9.3000000000000007</v>
      </c>
      <c r="G2140">
        <v>32.25</v>
      </c>
      <c r="H2140">
        <v>52.02</v>
      </c>
      <c r="I2140">
        <v>29.75</v>
      </c>
      <c r="J2140">
        <v>29.75</v>
      </c>
      <c r="K2140">
        <v>62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t="s">
        <v>21424</v>
      </c>
      <c r="T2140" t="s">
        <v>152</v>
      </c>
      <c r="U2140" t="s">
        <v>73</v>
      </c>
      <c r="V2140" t="s">
        <v>21425</v>
      </c>
      <c r="W2140" t="s">
        <v>21338</v>
      </c>
      <c r="AB2140" t="s">
        <v>76</v>
      </c>
      <c r="AC2140" t="s">
        <v>77</v>
      </c>
      <c r="AD2140">
        <v>182947</v>
      </c>
      <c r="AE2140" t="s">
        <v>21426</v>
      </c>
      <c r="AI2140" t="s">
        <v>21427</v>
      </c>
      <c r="AJ2140" t="s">
        <v>21428</v>
      </c>
      <c r="AL2140" t="s">
        <v>21429</v>
      </c>
      <c r="AN2140" t="s">
        <v>17673</v>
      </c>
      <c r="AO2140" t="s">
        <v>83</v>
      </c>
      <c r="AP2140" t="s">
        <v>1333</v>
      </c>
      <c r="AQ2140" t="s">
        <v>21430</v>
      </c>
      <c r="AR2140" t="s">
        <v>21431</v>
      </c>
      <c r="AS2140" t="s">
        <v>21427</v>
      </c>
      <c r="AT2140" t="s">
        <v>21428</v>
      </c>
      <c r="AV2140" t="s">
        <v>21429</v>
      </c>
      <c r="AX2140" t="s">
        <v>17673</v>
      </c>
      <c r="AY2140" t="s">
        <v>83</v>
      </c>
      <c r="AZ2140" t="s">
        <v>1333</v>
      </c>
      <c r="BA2140" t="s">
        <v>21430</v>
      </c>
      <c r="BB2140">
        <v>1</v>
      </c>
      <c r="BC2140" t="s">
        <v>1402</v>
      </c>
      <c r="BE2140">
        <v>1</v>
      </c>
      <c r="BF2140">
        <v>1</v>
      </c>
      <c r="BG2140">
        <v>62</v>
      </c>
      <c r="BH2140">
        <v>67.859992000000005</v>
      </c>
      <c r="BI2140" t="s">
        <v>1403</v>
      </c>
      <c r="BJ2140" t="s">
        <v>106</v>
      </c>
      <c r="BK2140" t="s">
        <v>21423</v>
      </c>
      <c r="BM2140">
        <v>9979.0321399999993</v>
      </c>
      <c r="BN2140">
        <v>280528041823</v>
      </c>
      <c r="BO2140" t="s">
        <v>12929</v>
      </c>
    </row>
    <row r="2141" spans="1:67" x14ac:dyDescent="0.3">
      <c r="A2141">
        <v>473846891</v>
      </c>
      <c r="B2141" t="s">
        <v>21432</v>
      </c>
      <c r="C2141" t="s">
        <v>69</v>
      </c>
      <c r="D2141" t="s">
        <v>70</v>
      </c>
      <c r="E2141">
        <v>56</v>
      </c>
      <c r="F2141">
        <v>8.4</v>
      </c>
      <c r="G2141">
        <v>56</v>
      </c>
      <c r="H2141">
        <v>100</v>
      </c>
      <c r="I2141">
        <v>0</v>
      </c>
      <c r="J2141">
        <v>0</v>
      </c>
      <c r="K2141">
        <v>56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t="s">
        <v>21433</v>
      </c>
      <c r="T2141" t="s">
        <v>346</v>
      </c>
      <c r="U2141" t="s">
        <v>73</v>
      </c>
      <c r="V2141" t="s">
        <v>21434</v>
      </c>
      <c r="W2141" t="s">
        <v>21435</v>
      </c>
      <c r="AB2141" t="s">
        <v>76</v>
      </c>
      <c r="AC2141" t="s">
        <v>77</v>
      </c>
      <c r="AD2141">
        <v>182947</v>
      </c>
      <c r="AE2141" t="s">
        <v>21436</v>
      </c>
      <c r="AI2141" t="s">
        <v>21437</v>
      </c>
      <c r="AJ2141" t="s">
        <v>21438</v>
      </c>
      <c r="AL2141" t="s">
        <v>21439</v>
      </c>
      <c r="AN2141" t="s">
        <v>935</v>
      </c>
      <c r="AO2141" t="s">
        <v>83</v>
      </c>
      <c r="AP2141" t="s">
        <v>468</v>
      </c>
      <c r="AQ2141" t="s">
        <v>21440</v>
      </c>
      <c r="AR2141" t="s">
        <v>21441</v>
      </c>
      <c r="AS2141" t="s">
        <v>21437</v>
      </c>
      <c r="AT2141" t="s">
        <v>21438</v>
      </c>
      <c r="AV2141" t="s">
        <v>21439</v>
      </c>
      <c r="AX2141" t="s">
        <v>935</v>
      </c>
      <c r="AY2141" t="s">
        <v>83</v>
      </c>
      <c r="AZ2141" t="s">
        <v>468</v>
      </c>
      <c r="BA2141" t="s">
        <v>21440</v>
      </c>
      <c r="BB2141">
        <v>1</v>
      </c>
      <c r="BC2141" t="s">
        <v>1208</v>
      </c>
      <c r="BE2141">
        <v>1</v>
      </c>
      <c r="BF2141">
        <v>1</v>
      </c>
      <c r="BG2141">
        <v>56</v>
      </c>
      <c r="BH2141">
        <v>60.62</v>
      </c>
      <c r="BI2141" t="s">
        <v>18901</v>
      </c>
      <c r="BJ2141" t="s">
        <v>106</v>
      </c>
      <c r="BK2141" t="s">
        <v>21432</v>
      </c>
      <c r="BM2141">
        <v>6803.88555</v>
      </c>
      <c r="BN2141">
        <v>280527649125</v>
      </c>
      <c r="BO2141" t="s">
        <v>6021</v>
      </c>
    </row>
    <row r="2142" spans="1:67" x14ac:dyDescent="0.3">
      <c r="A2142">
        <v>473833670</v>
      </c>
      <c r="B2142" t="s">
        <v>21442</v>
      </c>
      <c r="C2142" t="s">
        <v>69</v>
      </c>
      <c r="D2142" t="s">
        <v>70</v>
      </c>
      <c r="E2142">
        <v>22</v>
      </c>
      <c r="F2142">
        <v>3.3</v>
      </c>
      <c r="G2142">
        <v>15.91</v>
      </c>
      <c r="H2142">
        <v>72.319999999999993</v>
      </c>
      <c r="I2142">
        <v>6.09</v>
      </c>
      <c r="J2142">
        <v>6.09</v>
      </c>
      <c r="K2142">
        <v>22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t="s">
        <v>21443</v>
      </c>
      <c r="T2142" t="s">
        <v>242</v>
      </c>
      <c r="U2142" t="s">
        <v>73</v>
      </c>
      <c r="V2142" t="s">
        <v>21444</v>
      </c>
      <c r="W2142" t="s">
        <v>21445</v>
      </c>
      <c r="AB2142" t="s">
        <v>76</v>
      </c>
      <c r="AC2142" t="s">
        <v>77</v>
      </c>
      <c r="AD2142">
        <v>182947</v>
      </c>
      <c r="AE2142" t="s">
        <v>21446</v>
      </c>
      <c r="AI2142" t="s">
        <v>909</v>
      </c>
      <c r="AJ2142" t="s">
        <v>21447</v>
      </c>
      <c r="AL2142" t="s">
        <v>21448</v>
      </c>
      <c r="AN2142" t="s">
        <v>21449</v>
      </c>
      <c r="AO2142" t="s">
        <v>83</v>
      </c>
      <c r="AP2142" t="s">
        <v>444</v>
      </c>
      <c r="AQ2142" t="s">
        <v>21450</v>
      </c>
      <c r="AR2142" t="s">
        <v>21451</v>
      </c>
      <c r="AS2142" t="s">
        <v>909</v>
      </c>
      <c r="AT2142" t="s">
        <v>21447</v>
      </c>
      <c r="AV2142" t="s">
        <v>21448</v>
      </c>
      <c r="AX2142" t="s">
        <v>21449</v>
      </c>
      <c r="AY2142" t="s">
        <v>83</v>
      </c>
      <c r="AZ2142" t="s">
        <v>444</v>
      </c>
      <c r="BA2142" t="s">
        <v>21450</v>
      </c>
      <c r="BB2142">
        <v>1</v>
      </c>
      <c r="BC2142" t="s">
        <v>356</v>
      </c>
      <c r="BE2142">
        <v>1</v>
      </c>
      <c r="BF2142">
        <v>1</v>
      </c>
      <c r="BG2142">
        <v>22</v>
      </c>
      <c r="BH2142">
        <v>23.460007999999998</v>
      </c>
      <c r="BI2142" t="s">
        <v>88</v>
      </c>
      <c r="BJ2142" t="s">
        <v>357</v>
      </c>
      <c r="BK2142" t="s">
        <v>21442</v>
      </c>
      <c r="BM2142">
        <v>3628.7389600000001</v>
      </c>
      <c r="BN2142" t="s">
        <v>21452</v>
      </c>
      <c r="BO2142" t="s">
        <v>20975</v>
      </c>
    </row>
    <row r="2143" spans="1:67" x14ac:dyDescent="0.3">
      <c r="A2143">
        <v>473809790</v>
      </c>
      <c r="B2143" t="s">
        <v>21453</v>
      </c>
      <c r="C2143" t="s">
        <v>69</v>
      </c>
      <c r="D2143" t="s">
        <v>70</v>
      </c>
      <c r="E2143">
        <v>25</v>
      </c>
      <c r="F2143">
        <v>3.75</v>
      </c>
      <c r="G2143">
        <v>15.8</v>
      </c>
      <c r="H2143">
        <v>63.2</v>
      </c>
      <c r="I2143">
        <v>9.1999999999999993</v>
      </c>
      <c r="J2143">
        <v>9.1999999999999993</v>
      </c>
      <c r="K2143">
        <v>25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t="s">
        <v>21454</v>
      </c>
      <c r="T2143" t="s">
        <v>242</v>
      </c>
      <c r="U2143" t="s">
        <v>73</v>
      </c>
      <c r="V2143" t="s">
        <v>21455</v>
      </c>
      <c r="W2143" t="s">
        <v>21456</v>
      </c>
      <c r="AB2143" t="s">
        <v>76</v>
      </c>
      <c r="AC2143" t="s">
        <v>77</v>
      </c>
      <c r="AD2143">
        <v>182947</v>
      </c>
      <c r="AE2143" t="s">
        <v>21457</v>
      </c>
      <c r="AI2143" t="s">
        <v>21458</v>
      </c>
      <c r="AJ2143" t="s">
        <v>1052</v>
      </c>
      <c r="AL2143" t="s">
        <v>21459</v>
      </c>
      <c r="AN2143" t="s">
        <v>1378</v>
      </c>
      <c r="AO2143" t="s">
        <v>83</v>
      </c>
      <c r="AP2143" t="s">
        <v>456</v>
      </c>
      <c r="AQ2143" t="s">
        <v>21460</v>
      </c>
      <c r="AR2143" t="s">
        <v>21461</v>
      </c>
      <c r="AS2143" t="s">
        <v>21458</v>
      </c>
      <c r="AT2143" t="s">
        <v>1052</v>
      </c>
      <c r="AV2143" t="s">
        <v>21459</v>
      </c>
      <c r="AX2143" t="s">
        <v>1378</v>
      </c>
      <c r="AY2143" t="s">
        <v>83</v>
      </c>
      <c r="AZ2143" t="s">
        <v>456</v>
      </c>
      <c r="BA2143" t="s">
        <v>21460</v>
      </c>
      <c r="BB2143">
        <v>1</v>
      </c>
      <c r="BC2143" t="s">
        <v>292</v>
      </c>
      <c r="BE2143">
        <v>1</v>
      </c>
      <c r="BF2143">
        <v>1</v>
      </c>
      <c r="BG2143">
        <v>25</v>
      </c>
      <c r="BH2143">
        <v>27.22</v>
      </c>
      <c r="BI2143" t="s">
        <v>253</v>
      </c>
      <c r="BJ2143" t="s">
        <v>5232</v>
      </c>
      <c r="BK2143" t="s">
        <v>21453</v>
      </c>
      <c r="BM2143">
        <v>2730.9999977098</v>
      </c>
      <c r="BN2143" t="s">
        <v>21462</v>
      </c>
      <c r="BO2143" t="s">
        <v>20975</v>
      </c>
    </row>
    <row r="2144" spans="1:67" x14ac:dyDescent="0.3">
      <c r="A2144">
        <v>473782014</v>
      </c>
      <c r="B2144" t="s">
        <v>21463</v>
      </c>
      <c r="C2144" t="s">
        <v>69</v>
      </c>
      <c r="D2144" t="s">
        <v>70</v>
      </c>
      <c r="E2144">
        <v>30</v>
      </c>
      <c r="F2144">
        <v>4.5</v>
      </c>
      <c r="G2144">
        <v>15.28</v>
      </c>
      <c r="H2144">
        <v>50.93</v>
      </c>
      <c r="I2144">
        <v>14.72</v>
      </c>
      <c r="J2144">
        <v>14.72</v>
      </c>
      <c r="K2144">
        <v>30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t="s">
        <v>21464</v>
      </c>
      <c r="T2144" t="s">
        <v>135</v>
      </c>
      <c r="U2144" t="s">
        <v>73</v>
      </c>
      <c r="V2144" t="s">
        <v>21465</v>
      </c>
      <c r="W2144" t="s">
        <v>21377</v>
      </c>
      <c r="AB2144" t="s">
        <v>76</v>
      </c>
      <c r="AC2144" t="s">
        <v>77</v>
      </c>
      <c r="AD2144">
        <v>182947</v>
      </c>
      <c r="AE2144" t="s">
        <v>21466</v>
      </c>
      <c r="AI2144" t="s">
        <v>7003</v>
      </c>
      <c r="AJ2144" t="s">
        <v>21467</v>
      </c>
      <c r="AL2144" t="s">
        <v>21468</v>
      </c>
      <c r="AN2144" t="s">
        <v>12564</v>
      </c>
      <c r="AO2144" t="s">
        <v>83</v>
      </c>
      <c r="AP2144" t="s">
        <v>116</v>
      </c>
      <c r="AQ2144">
        <v>65622</v>
      </c>
      <c r="AR2144" t="s">
        <v>21469</v>
      </c>
      <c r="AS2144" t="s">
        <v>7003</v>
      </c>
      <c r="AT2144" t="s">
        <v>21467</v>
      </c>
      <c r="AV2144" t="s">
        <v>21468</v>
      </c>
      <c r="AX2144" t="s">
        <v>12564</v>
      </c>
      <c r="AY2144" t="s">
        <v>83</v>
      </c>
      <c r="AZ2144" t="s">
        <v>116</v>
      </c>
      <c r="BA2144">
        <v>65622</v>
      </c>
      <c r="BB2144">
        <v>1</v>
      </c>
      <c r="BC2144" t="s">
        <v>8086</v>
      </c>
      <c r="BE2144">
        <v>1</v>
      </c>
      <c r="BF2144">
        <v>1</v>
      </c>
      <c r="BG2144">
        <v>30</v>
      </c>
      <c r="BH2144">
        <v>30.369990000000001</v>
      </c>
      <c r="BI2144" t="s">
        <v>8087</v>
      </c>
      <c r="BJ2144" t="s">
        <v>106</v>
      </c>
      <c r="BK2144" t="s">
        <v>21463</v>
      </c>
      <c r="BM2144">
        <v>2521.9999978851001</v>
      </c>
      <c r="BN2144" t="s">
        <v>21470</v>
      </c>
      <c r="BO2144" t="s">
        <v>11192</v>
      </c>
    </row>
    <row r="2145" spans="1:67" x14ac:dyDescent="0.3">
      <c r="A2145">
        <v>473777822</v>
      </c>
      <c r="B2145" t="s">
        <v>21471</v>
      </c>
      <c r="C2145" t="s">
        <v>69</v>
      </c>
      <c r="D2145" t="s">
        <v>70</v>
      </c>
      <c r="E2145">
        <v>168</v>
      </c>
      <c r="F2145">
        <v>25.2</v>
      </c>
      <c r="G2145">
        <v>70.599999999999994</v>
      </c>
      <c r="H2145">
        <v>42.02</v>
      </c>
      <c r="I2145">
        <v>48.7</v>
      </c>
      <c r="J2145">
        <v>97.4</v>
      </c>
      <c r="K2145">
        <v>168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t="s">
        <v>21472</v>
      </c>
      <c r="T2145" t="s">
        <v>152</v>
      </c>
      <c r="U2145" t="s">
        <v>73</v>
      </c>
      <c r="V2145" t="s">
        <v>21473</v>
      </c>
      <c r="W2145" t="s">
        <v>21215</v>
      </c>
      <c r="AB2145" t="s">
        <v>76</v>
      </c>
      <c r="AC2145" t="s">
        <v>77</v>
      </c>
      <c r="AD2145">
        <v>182947</v>
      </c>
      <c r="AE2145" t="s">
        <v>21474</v>
      </c>
      <c r="AI2145" t="s">
        <v>2635</v>
      </c>
      <c r="AJ2145" t="s">
        <v>21475</v>
      </c>
      <c r="AL2145" t="s">
        <v>21476</v>
      </c>
      <c r="AN2145" t="s">
        <v>21477</v>
      </c>
      <c r="AO2145" t="s">
        <v>83</v>
      </c>
      <c r="AP2145" t="s">
        <v>468</v>
      </c>
      <c r="AQ2145" t="s">
        <v>21478</v>
      </c>
      <c r="AR2145" t="s">
        <v>21479</v>
      </c>
      <c r="AS2145" t="s">
        <v>2635</v>
      </c>
      <c r="AT2145" t="s">
        <v>21475</v>
      </c>
      <c r="AV2145" t="s">
        <v>21476</v>
      </c>
      <c r="AX2145" t="s">
        <v>21477</v>
      </c>
      <c r="AY2145" t="s">
        <v>83</v>
      </c>
      <c r="AZ2145" t="s">
        <v>468</v>
      </c>
      <c r="BA2145" t="s">
        <v>21478</v>
      </c>
      <c r="BB2145">
        <v>1</v>
      </c>
      <c r="BC2145" t="s">
        <v>7248</v>
      </c>
      <c r="BE2145">
        <v>2</v>
      </c>
      <c r="BF2145">
        <v>2</v>
      </c>
      <c r="BG2145">
        <v>84</v>
      </c>
      <c r="BH2145">
        <v>84</v>
      </c>
      <c r="BI2145" t="s">
        <v>7249</v>
      </c>
      <c r="BK2145" t="s">
        <v>21471</v>
      </c>
      <c r="BM2145">
        <v>11339.80925</v>
      </c>
      <c r="BN2145">
        <v>280530644038</v>
      </c>
      <c r="BO2145" t="s">
        <v>12929</v>
      </c>
    </row>
    <row r="2146" spans="1:67" x14ac:dyDescent="0.3">
      <c r="A2146">
        <v>473767641</v>
      </c>
      <c r="B2146" t="s">
        <v>21480</v>
      </c>
      <c r="C2146" t="s">
        <v>69</v>
      </c>
      <c r="D2146" t="s">
        <v>70</v>
      </c>
      <c r="E2146">
        <v>25</v>
      </c>
      <c r="F2146">
        <v>3.75</v>
      </c>
      <c r="G2146">
        <v>16.41</v>
      </c>
      <c r="H2146">
        <v>65.64</v>
      </c>
      <c r="I2146">
        <v>8.59</v>
      </c>
      <c r="J2146">
        <v>8.59</v>
      </c>
      <c r="K2146">
        <v>25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t="s">
        <v>21481</v>
      </c>
      <c r="T2146" t="s">
        <v>152</v>
      </c>
      <c r="U2146" t="s">
        <v>73</v>
      </c>
      <c r="V2146" t="s">
        <v>21482</v>
      </c>
      <c r="W2146" t="s">
        <v>21483</v>
      </c>
      <c r="AB2146" t="s">
        <v>76</v>
      </c>
      <c r="AC2146" t="s">
        <v>77</v>
      </c>
      <c r="AD2146">
        <v>182947</v>
      </c>
      <c r="AE2146" t="s">
        <v>21484</v>
      </c>
      <c r="AI2146" t="s">
        <v>1306</v>
      </c>
      <c r="AJ2146" t="s">
        <v>21485</v>
      </c>
      <c r="AL2146" t="s">
        <v>21486</v>
      </c>
      <c r="AN2146" t="s">
        <v>21487</v>
      </c>
      <c r="AO2146" t="s">
        <v>83</v>
      </c>
      <c r="AP2146" t="s">
        <v>808</v>
      </c>
      <c r="AQ2146" t="s">
        <v>21488</v>
      </c>
      <c r="AR2146" t="s">
        <v>21489</v>
      </c>
      <c r="AS2146" t="s">
        <v>1306</v>
      </c>
      <c r="AT2146" t="s">
        <v>21485</v>
      </c>
      <c r="AV2146" t="s">
        <v>21486</v>
      </c>
      <c r="AX2146" t="s">
        <v>21487</v>
      </c>
      <c r="AY2146" t="s">
        <v>83</v>
      </c>
      <c r="AZ2146" t="s">
        <v>808</v>
      </c>
      <c r="BA2146" t="s">
        <v>21488</v>
      </c>
      <c r="BB2146">
        <v>1</v>
      </c>
      <c r="BC2146" t="s">
        <v>252</v>
      </c>
      <c r="BE2146">
        <v>1</v>
      </c>
      <c r="BF2146">
        <v>1</v>
      </c>
      <c r="BG2146">
        <v>25</v>
      </c>
      <c r="BH2146">
        <v>26.58</v>
      </c>
      <c r="BI2146" t="s">
        <v>253</v>
      </c>
      <c r="BJ2146" t="s">
        <v>254</v>
      </c>
      <c r="BK2146" t="s">
        <v>21480</v>
      </c>
      <c r="BM2146">
        <v>2721.55422</v>
      </c>
      <c r="BN2146" t="s">
        <v>21490</v>
      </c>
      <c r="BO2146" t="s">
        <v>14678</v>
      </c>
    </row>
    <row r="2147" spans="1:67" x14ac:dyDescent="0.3">
      <c r="A2147">
        <v>473762815</v>
      </c>
      <c r="B2147" t="s">
        <v>21491</v>
      </c>
      <c r="C2147" t="s">
        <v>69</v>
      </c>
      <c r="D2147" t="s">
        <v>70</v>
      </c>
      <c r="E2147">
        <v>54</v>
      </c>
      <c r="F2147">
        <v>8.1</v>
      </c>
      <c r="G2147">
        <v>35</v>
      </c>
      <c r="H2147">
        <v>64.81</v>
      </c>
      <c r="I2147">
        <v>19</v>
      </c>
      <c r="J2147">
        <v>19</v>
      </c>
      <c r="K2147">
        <v>54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t="s">
        <v>21492</v>
      </c>
      <c r="T2147" t="s">
        <v>152</v>
      </c>
      <c r="U2147" t="s">
        <v>73</v>
      </c>
      <c r="V2147" t="s">
        <v>21493</v>
      </c>
      <c r="W2147" t="s">
        <v>21494</v>
      </c>
      <c r="AB2147" t="s">
        <v>76</v>
      </c>
      <c r="AC2147" t="s">
        <v>77</v>
      </c>
      <c r="AD2147">
        <v>182947</v>
      </c>
      <c r="AE2147" t="s">
        <v>21495</v>
      </c>
      <c r="AI2147" t="s">
        <v>21496</v>
      </c>
      <c r="AJ2147" t="s">
        <v>21497</v>
      </c>
      <c r="AL2147" t="s">
        <v>21498</v>
      </c>
      <c r="AN2147" t="s">
        <v>21499</v>
      </c>
      <c r="AO2147" t="s">
        <v>83</v>
      </c>
      <c r="AP2147" t="s">
        <v>143</v>
      </c>
      <c r="AQ2147" t="s">
        <v>21500</v>
      </c>
      <c r="AR2147" t="s">
        <v>21501</v>
      </c>
      <c r="AS2147" t="s">
        <v>21496</v>
      </c>
      <c r="AT2147" t="s">
        <v>21497</v>
      </c>
      <c r="AV2147" t="s">
        <v>21498</v>
      </c>
      <c r="AX2147" t="s">
        <v>21499</v>
      </c>
      <c r="AY2147" t="s">
        <v>83</v>
      </c>
      <c r="AZ2147" t="s">
        <v>143</v>
      </c>
      <c r="BA2147" t="s">
        <v>21500</v>
      </c>
      <c r="BB2147">
        <v>1</v>
      </c>
      <c r="BC2147" t="s">
        <v>1124</v>
      </c>
      <c r="BE2147">
        <v>1</v>
      </c>
      <c r="BF2147">
        <v>1</v>
      </c>
      <c r="BG2147">
        <v>54</v>
      </c>
      <c r="BH2147">
        <v>57.920022000000003</v>
      </c>
      <c r="BI2147" t="s">
        <v>1125</v>
      </c>
      <c r="BJ2147" t="s">
        <v>106</v>
      </c>
      <c r="BK2147" t="s">
        <v>21491</v>
      </c>
      <c r="BM2147">
        <v>6350.2931799999997</v>
      </c>
      <c r="BN2147" t="s">
        <v>21502</v>
      </c>
      <c r="BO2147" t="s">
        <v>9989</v>
      </c>
    </row>
    <row r="2148" spans="1:67" x14ac:dyDescent="0.3">
      <c r="A2148">
        <v>473746524</v>
      </c>
      <c r="B2148" t="s">
        <v>21503</v>
      </c>
      <c r="C2148" t="s">
        <v>69</v>
      </c>
      <c r="D2148" t="s">
        <v>70</v>
      </c>
      <c r="E2148">
        <v>12.3</v>
      </c>
      <c r="F2148">
        <v>1.85</v>
      </c>
      <c r="G2148">
        <v>8.9</v>
      </c>
      <c r="H2148">
        <v>72.36</v>
      </c>
      <c r="I2148">
        <v>3.4</v>
      </c>
      <c r="J2148">
        <v>3.4</v>
      </c>
      <c r="K2148">
        <v>12.3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t="s">
        <v>21504</v>
      </c>
      <c r="T2148" t="s">
        <v>152</v>
      </c>
      <c r="U2148" t="s">
        <v>73</v>
      </c>
      <c r="V2148" t="s">
        <v>21505</v>
      </c>
      <c r="W2148" t="s">
        <v>21506</v>
      </c>
      <c r="AB2148" t="s">
        <v>76</v>
      </c>
      <c r="AC2148" t="s">
        <v>77</v>
      </c>
      <c r="AD2148">
        <v>182947</v>
      </c>
      <c r="AE2148" t="s">
        <v>21507</v>
      </c>
      <c r="AI2148" t="s">
        <v>10195</v>
      </c>
      <c r="AJ2148" t="s">
        <v>21508</v>
      </c>
      <c r="AL2148" t="s">
        <v>21509</v>
      </c>
      <c r="AN2148" t="s">
        <v>2024</v>
      </c>
      <c r="AO2148" t="s">
        <v>83</v>
      </c>
      <c r="AP2148" t="s">
        <v>160</v>
      </c>
      <c r="AQ2148" t="s">
        <v>21510</v>
      </c>
      <c r="AR2148" t="s">
        <v>21511</v>
      </c>
      <c r="AS2148" t="s">
        <v>10195</v>
      </c>
      <c r="AT2148" t="s">
        <v>21508</v>
      </c>
      <c r="AV2148" t="s">
        <v>21509</v>
      </c>
      <c r="AX2148" t="s">
        <v>2024</v>
      </c>
      <c r="AY2148" t="s">
        <v>83</v>
      </c>
      <c r="AZ2148" t="s">
        <v>160</v>
      </c>
      <c r="BA2148" t="s">
        <v>21510</v>
      </c>
      <c r="BB2148">
        <v>1</v>
      </c>
      <c r="BC2148" t="s">
        <v>518</v>
      </c>
      <c r="BE2148">
        <v>1</v>
      </c>
      <c r="BF2148">
        <v>1</v>
      </c>
      <c r="BG2148">
        <v>12.3</v>
      </c>
      <c r="BH2148">
        <v>13.3700016</v>
      </c>
      <c r="BI2148" t="s">
        <v>519</v>
      </c>
      <c r="BJ2148" t="s">
        <v>106</v>
      </c>
      <c r="BK2148" t="s">
        <v>21503</v>
      </c>
      <c r="BM2148">
        <v>907.18474000000003</v>
      </c>
      <c r="BN2148" t="s">
        <v>21512</v>
      </c>
      <c r="BO2148" t="s">
        <v>12929</v>
      </c>
    </row>
    <row r="2149" spans="1:67" x14ac:dyDescent="0.3">
      <c r="A2149">
        <v>473745156</v>
      </c>
      <c r="B2149" t="s">
        <v>21513</v>
      </c>
      <c r="C2149" t="s">
        <v>69</v>
      </c>
      <c r="D2149" t="s">
        <v>70</v>
      </c>
      <c r="E2149">
        <v>26</v>
      </c>
      <c r="F2149">
        <v>3.9</v>
      </c>
      <c r="G2149">
        <v>16.850000000000001</v>
      </c>
      <c r="H2149">
        <v>64.81</v>
      </c>
      <c r="I2149">
        <v>9.15</v>
      </c>
      <c r="J2149">
        <v>9.15</v>
      </c>
      <c r="K2149">
        <v>26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t="s">
        <v>21514</v>
      </c>
      <c r="T2149" t="s">
        <v>242</v>
      </c>
      <c r="U2149" t="s">
        <v>73</v>
      </c>
      <c r="V2149" t="s">
        <v>21515</v>
      </c>
      <c r="W2149" t="s">
        <v>21516</v>
      </c>
      <c r="AB2149" t="s">
        <v>76</v>
      </c>
      <c r="AC2149" t="s">
        <v>77</v>
      </c>
      <c r="AD2149">
        <v>182947</v>
      </c>
      <c r="AE2149" t="s">
        <v>21517</v>
      </c>
      <c r="AI2149" t="s">
        <v>21518</v>
      </c>
      <c r="AJ2149" t="s">
        <v>21519</v>
      </c>
      <c r="AL2149" t="s">
        <v>21520</v>
      </c>
      <c r="AN2149" t="s">
        <v>1378</v>
      </c>
      <c r="AO2149" t="s">
        <v>83</v>
      </c>
      <c r="AP2149" t="s">
        <v>456</v>
      </c>
      <c r="AQ2149" t="s">
        <v>21521</v>
      </c>
      <c r="AR2149" t="s">
        <v>21522</v>
      </c>
      <c r="AS2149" t="s">
        <v>21518</v>
      </c>
      <c r="AT2149" t="s">
        <v>21519</v>
      </c>
      <c r="AV2149" t="s">
        <v>21520</v>
      </c>
      <c r="AX2149" t="s">
        <v>1378</v>
      </c>
      <c r="AY2149" t="s">
        <v>83</v>
      </c>
      <c r="AZ2149" t="s">
        <v>456</v>
      </c>
      <c r="BA2149" t="s">
        <v>21521</v>
      </c>
      <c r="BB2149">
        <v>1</v>
      </c>
      <c r="BC2149" t="s">
        <v>727</v>
      </c>
      <c r="BE2149">
        <v>1</v>
      </c>
      <c r="BF2149">
        <v>1</v>
      </c>
      <c r="BG2149">
        <v>26</v>
      </c>
      <c r="BH2149">
        <v>28.309996000000002</v>
      </c>
      <c r="BI2149" t="s">
        <v>728</v>
      </c>
      <c r="BK2149" t="s">
        <v>21513</v>
      </c>
      <c r="BM2149">
        <v>2721.55422</v>
      </c>
      <c r="BN2149" t="s">
        <v>21523</v>
      </c>
      <c r="BO2149" t="s">
        <v>20975</v>
      </c>
    </row>
    <row r="2150" spans="1:67" x14ac:dyDescent="0.3">
      <c r="A2150">
        <v>473745129</v>
      </c>
      <c r="B2150" t="s">
        <v>21524</v>
      </c>
      <c r="C2150" t="s">
        <v>69</v>
      </c>
      <c r="D2150" t="s">
        <v>70</v>
      </c>
      <c r="E2150">
        <v>19.600000000000001</v>
      </c>
      <c r="F2150">
        <v>2.94</v>
      </c>
      <c r="G2150">
        <v>13.6</v>
      </c>
      <c r="H2150">
        <v>69.39</v>
      </c>
      <c r="I2150">
        <v>6</v>
      </c>
      <c r="J2150">
        <v>6</v>
      </c>
      <c r="K2150">
        <v>19.600000000000001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t="s">
        <v>21525</v>
      </c>
      <c r="T2150" t="s">
        <v>152</v>
      </c>
      <c r="U2150" t="s">
        <v>73</v>
      </c>
      <c r="V2150" t="s">
        <v>21515</v>
      </c>
      <c r="W2150" t="s">
        <v>21377</v>
      </c>
      <c r="AB2150" t="s">
        <v>76</v>
      </c>
      <c r="AC2150" t="s">
        <v>77</v>
      </c>
      <c r="AD2150">
        <v>182947</v>
      </c>
      <c r="AE2150" t="s">
        <v>21526</v>
      </c>
      <c r="AI2150" t="s">
        <v>1935</v>
      </c>
      <c r="AJ2150" t="s">
        <v>21527</v>
      </c>
      <c r="AL2150" t="s">
        <v>21528</v>
      </c>
      <c r="AM2150">
        <v>4143</v>
      </c>
      <c r="AN2150" t="s">
        <v>21529</v>
      </c>
      <c r="AO2150" t="s">
        <v>83</v>
      </c>
      <c r="AP2150" t="s">
        <v>737</v>
      </c>
      <c r="AQ2150" t="s">
        <v>21530</v>
      </c>
      <c r="AR2150" t="s">
        <v>21531</v>
      </c>
      <c r="AS2150" t="s">
        <v>1935</v>
      </c>
      <c r="AT2150" t="s">
        <v>21527</v>
      </c>
      <c r="AV2150" t="s">
        <v>21528</v>
      </c>
      <c r="AW2150">
        <v>4143</v>
      </c>
      <c r="AX2150" t="s">
        <v>21529</v>
      </c>
      <c r="AY2150" t="s">
        <v>83</v>
      </c>
      <c r="AZ2150" t="s">
        <v>737</v>
      </c>
      <c r="BA2150" t="s">
        <v>21530</v>
      </c>
      <c r="BB2150">
        <v>1</v>
      </c>
      <c r="BC2150" t="s">
        <v>1357</v>
      </c>
      <c r="BE2150">
        <v>1</v>
      </c>
      <c r="BF2150">
        <v>1</v>
      </c>
      <c r="BG2150">
        <v>19.600000000000001</v>
      </c>
      <c r="BH2150">
        <v>20.639995599999999</v>
      </c>
      <c r="BI2150" t="s">
        <v>1358</v>
      </c>
      <c r="BJ2150" t="s">
        <v>106</v>
      </c>
      <c r="BK2150" t="s">
        <v>21524</v>
      </c>
      <c r="BM2150">
        <v>3269.9999972577998</v>
      </c>
      <c r="BN2150">
        <v>280528042473</v>
      </c>
      <c r="BO2150" t="s">
        <v>14678</v>
      </c>
    </row>
    <row r="2151" spans="1:67" x14ac:dyDescent="0.3">
      <c r="A2151">
        <v>473732049</v>
      </c>
      <c r="B2151" t="s">
        <v>21532</v>
      </c>
      <c r="C2151" t="s">
        <v>69</v>
      </c>
      <c r="D2151" t="s">
        <v>70</v>
      </c>
      <c r="E2151">
        <v>56.5</v>
      </c>
      <c r="F2151">
        <v>8.48</v>
      </c>
      <c r="G2151">
        <v>56.5</v>
      </c>
      <c r="H2151">
        <v>100</v>
      </c>
      <c r="I2151">
        <v>0</v>
      </c>
      <c r="J2151">
        <v>0</v>
      </c>
      <c r="K2151">
        <v>56.5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t="s">
        <v>21533</v>
      </c>
      <c r="T2151" t="s">
        <v>152</v>
      </c>
      <c r="U2151" t="s">
        <v>73</v>
      </c>
      <c r="V2151" t="s">
        <v>21534</v>
      </c>
      <c r="W2151" t="s">
        <v>21506</v>
      </c>
      <c r="AB2151" t="s">
        <v>76</v>
      </c>
      <c r="AC2151" t="s">
        <v>77</v>
      </c>
      <c r="AD2151">
        <v>182947</v>
      </c>
      <c r="AE2151" t="s">
        <v>21535</v>
      </c>
      <c r="AI2151" t="s">
        <v>286</v>
      </c>
      <c r="AJ2151" t="s">
        <v>21536</v>
      </c>
      <c r="AL2151" t="s">
        <v>21537</v>
      </c>
      <c r="AN2151" t="s">
        <v>21538</v>
      </c>
      <c r="AO2151" t="s">
        <v>83</v>
      </c>
      <c r="AP2151" t="s">
        <v>277</v>
      </c>
      <c r="AQ2151" t="s">
        <v>21539</v>
      </c>
      <c r="AR2151" t="s">
        <v>21540</v>
      </c>
      <c r="AS2151" t="s">
        <v>286</v>
      </c>
      <c r="AT2151" t="s">
        <v>21536</v>
      </c>
      <c r="AV2151" t="s">
        <v>21537</v>
      </c>
      <c r="AX2151" t="s">
        <v>21538</v>
      </c>
      <c r="AY2151" t="s">
        <v>83</v>
      </c>
      <c r="AZ2151" t="s">
        <v>277</v>
      </c>
      <c r="BA2151" t="s">
        <v>21539</v>
      </c>
      <c r="BB2151">
        <v>1</v>
      </c>
      <c r="BC2151" t="s">
        <v>9041</v>
      </c>
      <c r="BE2151">
        <v>1</v>
      </c>
      <c r="BF2151">
        <v>1</v>
      </c>
      <c r="BG2151">
        <v>56.5</v>
      </c>
      <c r="BH2151">
        <v>56.5</v>
      </c>
      <c r="BI2151" t="s">
        <v>9042</v>
      </c>
      <c r="BJ2151" t="s">
        <v>106</v>
      </c>
      <c r="BK2151" t="s">
        <v>21532</v>
      </c>
      <c r="BM2151">
        <v>2993.7096419999998</v>
      </c>
      <c r="BN2151" t="s">
        <v>21541</v>
      </c>
      <c r="BO2151" t="s">
        <v>12929</v>
      </c>
    </row>
    <row r="2152" spans="1:67" x14ac:dyDescent="0.3">
      <c r="A2152">
        <v>473729356</v>
      </c>
      <c r="B2152" t="s">
        <v>21542</v>
      </c>
      <c r="C2152" t="s">
        <v>69</v>
      </c>
      <c r="D2152" t="s">
        <v>70</v>
      </c>
      <c r="E2152">
        <v>12.3</v>
      </c>
      <c r="F2152">
        <v>1.85</v>
      </c>
      <c r="G2152">
        <v>8.9</v>
      </c>
      <c r="H2152">
        <v>72.36</v>
      </c>
      <c r="I2152">
        <v>3.4</v>
      </c>
      <c r="J2152">
        <v>3.4</v>
      </c>
      <c r="K2152">
        <v>12.3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t="s">
        <v>21543</v>
      </c>
      <c r="T2152" t="s">
        <v>152</v>
      </c>
      <c r="U2152" t="s">
        <v>73</v>
      </c>
      <c r="V2152" t="s">
        <v>21544</v>
      </c>
      <c r="W2152" t="s">
        <v>21318</v>
      </c>
      <c r="AB2152" t="s">
        <v>76</v>
      </c>
      <c r="AC2152" t="s">
        <v>77</v>
      </c>
      <c r="AD2152">
        <v>182947</v>
      </c>
      <c r="AE2152" t="s">
        <v>21545</v>
      </c>
      <c r="AI2152" t="s">
        <v>6138</v>
      </c>
      <c r="AJ2152" t="s">
        <v>21546</v>
      </c>
      <c r="AL2152" t="s">
        <v>21547</v>
      </c>
      <c r="AN2152" t="s">
        <v>21548</v>
      </c>
      <c r="AO2152" t="s">
        <v>83</v>
      </c>
      <c r="AP2152" t="s">
        <v>392</v>
      </c>
      <c r="AQ2152" t="s">
        <v>21549</v>
      </c>
      <c r="AR2152" t="s">
        <v>21550</v>
      </c>
      <c r="AS2152" t="s">
        <v>6138</v>
      </c>
      <c r="AT2152" t="s">
        <v>21546</v>
      </c>
      <c r="AV2152" t="s">
        <v>21547</v>
      </c>
      <c r="AX2152" t="s">
        <v>21548</v>
      </c>
      <c r="AY2152" t="s">
        <v>83</v>
      </c>
      <c r="AZ2152" t="s">
        <v>392</v>
      </c>
      <c r="BA2152" t="s">
        <v>21549</v>
      </c>
      <c r="BB2152">
        <v>1</v>
      </c>
      <c r="BC2152" t="s">
        <v>518</v>
      </c>
      <c r="BE2152">
        <v>1</v>
      </c>
      <c r="BF2152">
        <v>1</v>
      </c>
      <c r="BG2152">
        <v>12.3</v>
      </c>
      <c r="BH2152">
        <v>13.160003700000001</v>
      </c>
      <c r="BI2152" t="s">
        <v>519</v>
      </c>
      <c r="BJ2152" t="s">
        <v>106</v>
      </c>
      <c r="BK2152" t="s">
        <v>21542</v>
      </c>
      <c r="BM2152">
        <v>907.18474000000003</v>
      </c>
      <c r="BN2152" t="s">
        <v>21551</v>
      </c>
      <c r="BO2152" t="s">
        <v>14678</v>
      </c>
    </row>
    <row r="2153" spans="1:67" x14ac:dyDescent="0.3">
      <c r="A2153">
        <v>473723709</v>
      </c>
      <c r="B2153" t="s">
        <v>21552</v>
      </c>
      <c r="C2153" t="s">
        <v>69</v>
      </c>
      <c r="D2153" t="s">
        <v>70</v>
      </c>
      <c r="E2153">
        <v>25</v>
      </c>
      <c r="F2153">
        <v>3.75</v>
      </c>
      <c r="G2153">
        <v>15.8</v>
      </c>
      <c r="H2153">
        <v>63.2</v>
      </c>
      <c r="I2153">
        <v>9.1999999999999993</v>
      </c>
      <c r="J2153">
        <v>9.1999999999999993</v>
      </c>
      <c r="K2153">
        <v>25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t="s">
        <v>21553</v>
      </c>
      <c r="T2153" t="s">
        <v>152</v>
      </c>
      <c r="U2153" t="s">
        <v>73</v>
      </c>
      <c r="V2153" t="s">
        <v>21554</v>
      </c>
      <c r="W2153" t="s">
        <v>21555</v>
      </c>
      <c r="AB2153" t="s">
        <v>76</v>
      </c>
      <c r="AC2153" t="s">
        <v>77</v>
      </c>
      <c r="AD2153">
        <v>182947</v>
      </c>
      <c r="AE2153" t="s">
        <v>21556</v>
      </c>
      <c r="AI2153" t="s">
        <v>21557</v>
      </c>
      <c r="AL2153" t="s">
        <v>21558</v>
      </c>
      <c r="AN2153" t="s">
        <v>21559</v>
      </c>
      <c r="AO2153" t="s">
        <v>83</v>
      </c>
      <c r="AP2153" t="s">
        <v>690</v>
      </c>
      <c r="AQ2153" t="s">
        <v>21560</v>
      </c>
      <c r="AR2153" t="s">
        <v>21561</v>
      </c>
      <c r="AS2153" t="s">
        <v>21557</v>
      </c>
      <c r="AV2153" t="s">
        <v>21558</v>
      </c>
      <c r="AX2153" t="s">
        <v>21559</v>
      </c>
      <c r="AY2153" t="s">
        <v>83</v>
      </c>
      <c r="AZ2153" t="s">
        <v>690</v>
      </c>
      <c r="BA2153" t="s">
        <v>21560</v>
      </c>
      <c r="BB2153">
        <v>1</v>
      </c>
      <c r="BC2153" t="s">
        <v>292</v>
      </c>
      <c r="BE2153">
        <v>1</v>
      </c>
      <c r="BF2153">
        <v>1</v>
      </c>
      <c r="BG2153">
        <v>25</v>
      </c>
      <c r="BH2153">
        <v>27</v>
      </c>
      <c r="BI2153" t="s">
        <v>253</v>
      </c>
      <c r="BJ2153" t="s">
        <v>5232</v>
      </c>
      <c r="BK2153" t="s">
        <v>21552</v>
      </c>
      <c r="BM2153">
        <v>2730.9999977098</v>
      </c>
      <c r="BN2153" t="s">
        <v>21562</v>
      </c>
      <c r="BO2153" t="s">
        <v>14678</v>
      </c>
    </row>
    <row r="2154" spans="1:67" x14ac:dyDescent="0.3">
      <c r="A2154">
        <v>473715790</v>
      </c>
      <c r="B2154" t="s">
        <v>21563</v>
      </c>
      <c r="C2154" t="s">
        <v>69</v>
      </c>
      <c r="D2154" t="s">
        <v>70</v>
      </c>
      <c r="E2154">
        <v>104.98</v>
      </c>
      <c r="F2154">
        <v>15.74</v>
      </c>
      <c r="G2154">
        <v>66.98</v>
      </c>
      <c r="H2154">
        <v>63.8</v>
      </c>
      <c r="I2154">
        <v>19</v>
      </c>
      <c r="J2154">
        <v>38</v>
      </c>
      <c r="K2154">
        <v>104.98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t="s">
        <v>21564</v>
      </c>
      <c r="T2154" t="s">
        <v>346</v>
      </c>
      <c r="U2154" t="s">
        <v>73</v>
      </c>
      <c r="V2154" t="s">
        <v>21565</v>
      </c>
      <c r="W2154" t="s">
        <v>21215</v>
      </c>
      <c r="AB2154" t="s">
        <v>76</v>
      </c>
      <c r="AC2154" t="s">
        <v>77</v>
      </c>
      <c r="AD2154">
        <v>182947</v>
      </c>
      <c r="AE2154" t="s">
        <v>21566</v>
      </c>
      <c r="AI2154" t="s">
        <v>21567</v>
      </c>
      <c r="AJ2154" t="s">
        <v>21568</v>
      </c>
      <c r="AL2154" t="s">
        <v>21569</v>
      </c>
      <c r="AN2154" t="s">
        <v>21570</v>
      </c>
      <c r="AO2154" t="s">
        <v>83</v>
      </c>
      <c r="AP2154" t="s">
        <v>468</v>
      </c>
      <c r="AQ2154" t="s">
        <v>21571</v>
      </c>
      <c r="AR2154" t="s">
        <v>21572</v>
      </c>
      <c r="AS2154" t="s">
        <v>21567</v>
      </c>
      <c r="AT2154" t="s">
        <v>21568</v>
      </c>
      <c r="AV2154" t="s">
        <v>21569</v>
      </c>
      <c r="AX2154" t="s">
        <v>21570</v>
      </c>
      <c r="AY2154" t="s">
        <v>83</v>
      </c>
      <c r="AZ2154" t="s">
        <v>468</v>
      </c>
      <c r="BA2154" t="s">
        <v>21571</v>
      </c>
      <c r="BB2154">
        <v>1</v>
      </c>
      <c r="BC2154" t="s">
        <v>1124</v>
      </c>
      <c r="BE2154">
        <v>2</v>
      </c>
      <c r="BF2154">
        <v>2</v>
      </c>
      <c r="BG2154">
        <v>52.49</v>
      </c>
      <c r="BH2154">
        <v>52.49</v>
      </c>
      <c r="BI2154" t="s">
        <v>1125</v>
      </c>
      <c r="BK2154" t="s">
        <v>21563</v>
      </c>
      <c r="BM2154">
        <v>6350.2931799999997</v>
      </c>
      <c r="BN2154">
        <v>280530646843</v>
      </c>
      <c r="BO2154" t="s">
        <v>6021</v>
      </c>
    </row>
    <row r="2155" spans="1:67" x14ac:dyDescent="0.3">
      <c r="A2155">
        <v>473713713</v>
      </c>
      <c r="B2155" t="s">
        <v>21573</v>
      </c>
      <c r="C2155" t="s">
        <v>69</v>
      </c>
      <c r="D2155" t="s">
        <v>70</v>
      </c>
      <c r="E2155">
        <v>30</v>
      </c>
      <c r="F2155">
        <v>4.5</v>
      </c>
      <c r="G2155">
        <v>22.79</v>
      </c>
      <c r="H2155">
        <v>75.97</v>
      </c>
      <c r="I2155">
        <v>7.21</v>
      </c>
      <c r="J2155">
        <v>7.21</v>
      </c>
      <c r="K2155">
        <v>30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t="s">
        <v>21574</v>
      </c>
      <c r="T2155" t="s">
        <v>72</v>
      </c>
      <c r="U2155" t="s">
        <v>73</v>
      </c>
      <c r="V2155" t="s">
        <v>21575</v>
      </c>
      <c r="W2155" t="s">
        <v>21445</v>
      </c>
      <c r="AB2155" t="s">
        <v>76</v>
      </c>
      <c r="AC2155" t="s">
        <v>77</v>
      </c>
      <c r="AD2155">
        <v>182947</v>
      </c>
      <c r="AE2155" t="s">
        <v>21576</v>
      </c>
      <c r="AI2155" t="s">
        <v>21577</v>
      </c>
      <c r="AJ2155" t="s">
        <v>21578</v>
      </c>
      <c r="AL2155" t="s">
        <v>21579</v>
      </c>
      <c r="AN2155" t="s">
        <v>21580</v>
      </c>
      <c r="AO2155" t="s">
        <v>83</v>
      </c>
      <c r="AP2155" t="s">
        <v>1183</v>
      </c>
      <c r="AQ2155">
        <v>85390</v>
      </c>
      <c r="AR2155" t="s">
        <v>21581</v>
      </c>
      <c r="AS2155" t="s">
        <v>21577</v>
      </c>
      <c r="AT2155" t="s">
        <v>21578</v>
      </c>
      <c r="AV2155" t="s">
        <v>21579</v>
      </c>
      <c r="AX2155" t="s">
        <v>21580</v>
      </c>
      <c r="AY2155" t="s">
        <v>83</v>
      </c>
      <c r="AZ2155" t="s">
        <v>1183</v>
      </c>
      <c r="BA2155">
        <v>85390</v>
      </c>
      <c r="BB2155">
        <v>1</v>
      </c>
      <c r="BC2155" t="s">
        <v>163</v>
      </c>
      <c r="BE2155">
        <v>1</v>
      </c>
      <c r="BF2155">
        <v>1</v>
      </c>
      <c r="BG2155">
        <v>30</v>
      </c>
      <c r="BH2155">
        <v>32.549999999999997</v>
      </c>
      <c r="BI2155" t="s">
        <v>164</v>
      </c>
      <c r="BK2155" t="s">
        <v>21573</v>
      </c>
      <c r="BM2155">
        <v>4535.9237000000003</v>
      </c>
      <c r="BN2155">
        <v>280528038632</v>
      </c>
      <c r="BO2155" t="s">
        <v>14678</v>
      </c>
    </row>
    <row r="2156" spans="1:67" x14ac:dyDescent="0.3">
      <c r="A2156">
        <v>473701836</v>
      </c>
      <c r="B2156" t="s">
        <v>21582</v>
      </c>
      <c r="C2156" t="s">
        <v>69</v>
      </c>
      <c r="D2156" t="s">
        <v>70</v>
      </c>
      <c r="E2156">
        <v>26.5</v>
      </c>
      <c r="F2156">
        <v>3.98</v>
      </c>
      <c r="G2156">
        <v>17.7</v>
      </c>
      <c r="H2156">
        <v>66.790000000000006</v>
      </c>
      <c r="I2156">
        <v>8.8000000000000007</v>
      </c>
      <c r="J2156">
        <v>8.8000000000000007</v>
      </c>
      <c r="K2156">
        <v>26.5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t="s">
        <v>21583</v>
      </c>
      <c r="T2156" t="s">
        <v>152</v>
      </c>
      <c r="U2156" t="s">
        <v>73</v>
      </c>
      <c r="V2156" t="s">
        <v>21584</v>
      </c>
      <c r="W2156" t="s">
        <v>21585</v>
      </c>
      <c r="AB2156" t="s">
        <v>76</v>
      </c>
      <c r="AC2156" t="s">
        <v>77</v>
      </c>
      <c r="AD2156">
        <v>182947</v>
      </c>
      <c r="AE2156" t="s">
        <v>21586</v>
      </c>
      <c r="AI2156" t="s">
        <v>21587</v>
      </c>
      <c r="AJ2156" t="s">
        <v>11260</v>
      </c>
      <c r="AL2156" t="s">
        <v>21588</v>
      </c>
      <c r="AN2156" t="s">
        <v>4322</v>
      </c>
      <c r="AO2156" t="s">
        <v>83</v>
      </c>
      <c r="AP2156" t="s">
        <v>84</v>
      </c>
      <c r="AQ2156" t="s">
        <v>21589</v>
      </c>
      <c r="AR2156" t="s">
        <v>21590</v>
      </c>
      <c r="AS2156" t="s">
        <v>21587</v>
      </c>
      <c r="AT2156" t="s">
        <v>11260</v>
      </c>
      <c r="AV2156" t="s">
        <v>21588</v>
      </c>
      <c r="AX2156" t="s">
        <v>4322</v>
      </c>
      <c r="AY2156" t="s">
        <v>83</v>
      </c>
      <c r="AZ2156" t="s">
        <v>84</v>
      </c>
      <c r="BA2156" t="s">
        <v>21589</v>
      </c>
      <c r="BB2156">
        <v>1</v>
      </c>
      <c r="BC2156" t="s">
        <v>292</v>
      </c>
      <c r="BE2156">
        <v>1</v>
      </c>
      <c r="BF2156">
        <v>1</v>
      </c>
      <c r="BG2156">
        <v>26.5</v>
      </c>
      <c r="BH2156">
        <v>28.09</v>
      </c>
      <c r="BI2156" t="s">
        <v>656</v>
      </c>
      <c r="BJ2156" t="s">
        <v>106</v>
      </c>
      <c r="BK2156" t="s">
        <v>21582</v>
      </c>
      <c r="BM2156">
        <v>2721.55422</v>
      </c>
      <c r="BN2156" t="s">
        <v>21591</v>
      </c>
      <c r="BO2156" t="s">
        <v>14678</v>
      </c>
    </row>
    <row r="2157" spans="1:67" x14ac:dyDescent="0.3">
      <c r="A2157">
        <v>473698976</v>
      </c>
      <c r="B2157" t="s">
        <v>21592</v>
      </c>
      <c r="C2157" t="s">
        <v>69</v>
      </c>
      <c r="D2157" t="s">
        <v>70</v>
      </c>
      <c r="E2157">
        <v>30</v>
      </c>
      <c r="F2157">
        <v>4.5</v>
      </c>
      <c r="G2157">
        <v>22.79</v>
      </c>
      <c r="H2157">
        <v>75.97</v>
      </c>
      <c r="I2157">
        <v>7.21</v>
      </c>
      <c r="J2157">
        <v>7.21</v>
      </c>
      <c r="K2157">
        <v>30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t="s">
        <v>21593</v>
      </c>
      <c r="T2157" t="s">
        <v>152</v>
      </c>
      <c r="U2157" t="s">
        <v>73</v>
      </c>
      <c r="V2157" t="s">
        <v>21594</v>
      </c>
      <c r="W2157" t="s">
        <v>21415</v>
      </c>
      <c r="AB2157" t="s">
        <v>76</v>
      </c>
      <c r="AC2157" t="s">
        <v>77</v>
      </c>
      <c r="AD2157">
        <v>182947</v>
      </c>
      <c r="AE2157" t="s">
        <v>21595</v>
      </c>
      <c r="AI2157" t="s">
        <v>21596</v>
      </c>
      <c r="AJ2157" t="s">
        <v>21597</v>
      </c>
      <c r="AL2157" t="s">
        <v>21598</v>
      </c>
      <c r="AN2157" t="s">
        <v>21599</v>
      </c>
      <c r="AO2157" t="s">
        <v>83</v>
      </c>
      <c r="AP2157" t="s">
        <v>468</v>
      </c>
      <c r="AQ2157" t="s">
        <v>21600</v>
      </c>
      <c r="AR2157" t="s">
        <v>21601</v>
      </c>
      <c r="AS2157" t="s">
        <v>21596</v>
      </c>
      <c r="AT2157" t="s">
        <v>21597</v>
      </c>
      <c r="AV2157" t="s">
        <v>21598</v>
      </c>
      <c r="AX2157" t="s">
        <v>21599</v>
      </c>
      <c r="AY2157" t="s">
        <v>83</v>
      </c>
      <c r="AZ2157" t="s">
        <v>468</v>
      </c>
      <c r="BA2157" t="s">
        <v>21600</v>
      </c>
      <c r="BB2157">
        <v>1</v>
      </c>
      <c r="BC2157" t="s">
        <v>163</v>
      </c>
      <c r="BE2157">
        <v>1</v>
      </c>
      <c r="BF2157">
        <v>1</v>
      </c>
      <c r="BG2157">
        <v>30</v>
      </c>
      <c r="BH2157">
        <v>32.48001</v>
      </c>
      <c r="BI2157" t="s">
        <v>164</v>
      </c>
      <c r="BK2157" t="s">
        <v>21592</v>
      </c>
      <c r="BM2157">
        <v>4535.9237000000003</v>
      </c>
      <c r="BN2157">
        <v>280528043219</v>
      </c>
      <c r="BO2157" t="s">
        <v>14678</v>
      </c>
    </row>
    <row r="2158" spans="1:67" x14ac:dyDescent="0.3">
      <c r="A2158">
        <v>473692860</v>
      </c>
      <c r="B2158" t="s">
        <v>21602</v>
      </c>
      <c r="C2158" t="s">
        <v>69</v>
      </c>
      <c r="D2158" t="s">
        <v>70</v>
      </c>
      <c r="E2158">
        <v>30</v>
      </c>
      <c r="F2158">
        <v>4.5</v>
      </c>
      <c r="G2158">
        <v>22.79</v>
      </c>
      <c r="H2158">
        <v>75.97</v>
      </c>
      <c r="I2158">
        <v>7.21</v>
      </c>
      <c r="J2158">
        <v>7.21</v>
      </c>
      <c r="K2158">
        <v>30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t="s">
        <v>21603</v>
      </c>
      <c r="T2158" t="s">
        <v>72</v>
      </c>
      <c r="U2158" t="s">
        <v>73</v>
      </c>
      <c r="V2158" t="s">
        <v>21604</v>
      </c>
      <c r="W2158" t="s">
        <v>21338</v>
      </c>
      <c r="AB2158" t="s">
        <v>76</v>
      </c>
      <c r="AC2158" t="s">
        <v>77</v>
      </c>
      <c r="AD2158">
        <v>182947</v>
      </c>
      <c r="AE2158" t="s">
        <v>21605</v>
      </c>
      <c r="AI2158" t="s">
        <v>2839</v>
      </c>
      <c r="AJ2158" t="s">
        <v>1052</v>
      </c>
      <c r="AL2158" t="s">
        <v>21606</v>
      </c>
      <c r="AN2158" t="s">
        <v>8705</v>
      </c>
      <c r="AO2158" t="s">
        <v>83</v>
      </c>
      <c r="AP2158" t="s">
        <v>4270</v>
      </c>
      <c r="AQ2158" t="s">
        <v>21607</v>
      </c>
      <c r="AR2158" t="s">
        <v>21608</v>
      </c>
      <c r="AS2158" t="s">
        <v>2839</v>
      </c>
      <c r="AT2158" t="s">
        <v>1052</v>
      </c>
      <c r="AV2158" t="s">
        <v>21606</v>
      </c>
      <c r="AX2158" t="s">
        <v>8705</v>
      </c>
      <c r="AY2158" t="s">
        <v>83</v>
      </c>
      <c r="AZ2158" t="s">
        <v>4270</v>
      </c>
      <c r="BA2158" t="s">
        <v>21607</v>
      </c>
      <c r="BB2158">
        <v>1</v>
      </c>
      <c r="BC2158" t="s">
        <v>163</v>
      </c>
      <c r="BE2158">
        <v>1</v>
      </c>
      <c r="BF2158">
        <v>1</v>
      </c>
      <c r="BG2158">
        <v>30</v>
      </c>
      <c r="BH2158">
        <v>32.1</v>
      </c>
      <c r="BI2158" t="s">
        <v>164</v>
      </c>
      <c r="BK2158" t="s">
        <v>21602</v>
      </c>
      <c r="BM2158">
        <v>4535.9237000000003</v>
      </c>
      <c r="BN2158" t="s">
        <v>21609</v>
      </c>
      <c r="BO2158" t="s">
        <v>14678</v>
      </c>
    </row>
    <row r="2159" spans="1:67" x14ac:dyDescent="0.3">
      <c r="A2159">
        <v>473672281</v>
      </c>
      <c r="B2159" t="s">
        <v>21610</v>
      </c>
      <c r="C2159" t="s">
        <v>69</v>
      </c>
      <c r="D2159" t="s">
        <v>70</v>
      </c>
      <c r="E2159">
        <v>25</v>
      </c>
      <c r="F2159">
        <v>3.75</v>
      </c>
      <c r="G2159">
        <v>16.41</v>
      </c>
      <c r="H2159">
        <v>65.64</v>
      </c>
      <c r="I2159">
        <v>8.59</v>
      </c>
      <c r="J2159">
        <v>8.59</v>
      </c>
      <c r="K2159">
        <v>25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t="s">
        <v>21611</v>
      </c>
      <c r="T2159" t="s">
        <v>152</v>
      </c>
      <c r="U2159" t="s">
        <v>73</v>
      </c>
      <c r="V2159" t="s">
        <v>21612</v>
      </c>
      <c r="W2159" t="s">
        <v>21299</v>
      </c>
      <c r="AB2159" t="s">
        <v>76</v>
      </c>
      <c r="AC2159" t="s">
        <v>77</v>
      </c>
      <c r="AD2159">
        <v>182947</v>
      </c>
      <c r="AE2159" t="s">
        <v>21613</v>
      </c>
      <c r="AI2159" t="s">
        <v>13516</v>
      </c>
      <c r="AJ2159" t="s">
        <v>21614</v>
      </c>
      <c r="AL2159" t="s">
        <v>21615</v>
      </c>
      <c r="AN2159" t="s">
        <v>14557</v>
      </c>
      <c r="AO2159" t="s">
        <v>83</v>
      </c>
      <c r="AP2159" t="s">
        <v>1780</v>
      </c>
      <c r="AQ2159">
        <v>72034</v>
      </c>
      <c r="AR2159" t="s">
        <v>21616</v>
      </c>
      <c r="AS2159" t="s">
        <v>13516</v>
      </c>
      <c r="AT2159" t="s">
        <v>21614</v>
      </c>
      <c r="AV2159" t="s">
        <v>21615</v>
      </c>
      <c r="AX2159" t="s">
        <v>14557</v>
      </c>
      <c r="AY2159" t="s">
        <v>83</v>
      </c>
      <c r="AZ2159" t="s">
        <v>1780</v>
      </c>
      <c r="BA2159">
        <v>72034</v>
      </c>
      <c r="BB2159">
        <v>1</v>
      </c>
      <c r="BC2159" t="s">
        <v>252</v>
      </c>
      <c r="BE2159">
        <v>1</v>
      </c>
      <c r="BF2159">
        <v>1</v>
      </c>
      <c r="BG2159">
        <v>25</v>
      </c>
      <c r="BH2159">
        <v>27.19</v>
      </c>
      <c r="BI2159" t="s">
        <v>253</v>
      </c>
      <c r="BJ2159" t="s">
        <v>254</v>
      </c>
      <c r="BK2159" t="s">
        <v>21610</v>
      </c>
      <c r="BM2159">
        <v>2721.55422</v>
      </c>
      <c r="BN2159">
        <v>280527331445</v>
      </c>
      <c r="BO2159" t="s">
        <v>14678</v>
      </c>
    </row>
    <row r="2160" spans="1:67" x14ac:dyDescent="0.3">
      <c r="A2160">
        <v>473655429</v>
      </c>
      <c r="B2160" t="s">
        <v>21617</v>
      </c>
      <c r="C2160" t="s">
        <v>69</v>
      </c>
      <c r="D2160" t="s">
        <v>70</v>
      </c>
      <c r="E2160">
        <v>25</v>
      </c>
      <c r="F2160">
        <v>3.75</v>
      </c>
      <c r="G2160">
        <v>16.41</v>
      </c>
      <c r="H2160">
        <v>65.64</v>
      </c>
      <c r="I2160">
        <v>8.59</v>
      </c>
      <c r="J2160">
        <v>8.59</v>
      </c>
      <c r="K2160">
        <v>25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t="s">
        <v>21618</v>
      </c>
      <c r="T2160" t="s">
        <v>152</v>
      </c>
      <c r="U2160" t="s">
        <v>73</v>
      </c>
      <c r="V2160" t="s">
        <v>21619</v>
      </c>
      <c r="W2160" t="s">
        <v>21299</v>
      </c>
      <c r="AB2160" t="s">
        <v>76</v>
      </c>
      <c r="AC2160" t="s">
        <v>77</v>
      </c>
      <c r="AD2160">
        <v>182947</v>
      </c>
      <c r="AE2160" t="s">
        <v>21620</v>
      </c>
      <c r="AI2160" t="s">
        <v>21621</v>
      </c>
      <c r="AJ2160" t="s">
        <v>21622</v>
      </c>
      <c r="AL2160" t="s">
        <v>21623</v>
      </c>
      <c r="AN2160" t="s">
        <v>21624</v>
      </c>
      <c r="AO2160" t="s">
        <v>83</v>
      </c>
      <c r="AP2160" t="s">
        <v>130</v>
      </c>
      <c r="AQ2160" t="s">
        <v>21625</v>
      </c>
      <c r="AS2160" t="s">
        <v>21621</v>
      </c>
      <c r="AT2160" t="s">
        <v>21622</v>
      </c>
      <c r="AV2160" t="s">
        <v>21623</v>
      </c>
      <c r="AX2160" t="s">
        <v>21624</v>
      </c>
      <c r="AY2160" t="s">
        <v>83</v>
      </c>
      <c r="AZ2160" t="s">
        <v>130</v>
      </c>
      <c r="BA2160" t="s">
        <v>21625</v>
      </c>
      <c r="BB2160">
        <v>1</v>
      </c>
      <c r="BC2160" t="s">
        <v>252</v>
      </c>
      <c r="BE2160">
        <v>1</v>
      </c>
      <c r="BF2160">
        <v>1</v>
      </c>
      <c r="BG2160">
        <v>25</v>
      </c>
      <c r="BH2160">
        <v>26.69</v>
      </c>
      <c r="BI2160" t="s">
        <v>253</v>
      </c>
      <c r="BJ2160" t="s">
        <v>254</v>
      </c>
      <c r="BK2160" t="s">
        <v>21617</v>
      </c>
      <c r="BM2160">
        <v>2721.55422</v>
      </c>
      <c r="BN2160" t="s">
        <v>21626</v>
      </c>
      <c r="BO2160" t="s">
        <v>14678</v>
      </c>
    </row>
    <row r="2161" spans="1:67" x14ac:dyDescent="0.3">
      <c r="A2161">
        <v>473651691</v>
      </c>
      <c r="B2161" t="s">
        <v>21627</v>
      </c>
      <c r="C2161" t="s">
        <v>69</v>
      </c>
      <c r="D2161" t="s">
        <v>70</v>
      </c>
      <c r="E2161">
        <v>47</v>
      </c>
      <c r="F2161">
        <v>7.05</v>
      </c>
      <c r="G2161">
        <v>19</v>
      </c>
      <c r="H2161">
        <v>40.43</v>
      </c>
      <c r="I2161">
        <v>28</v>
      </c>
      <c r="J2161">
        <v>28</v>
      </c>
      <c r="K2161">
        <v>47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t="s">
        <v>21628</v>
      </c>
      <c r="T2161" t="s">
        <v>152</v>
      </c>
      <c r="U2161" t="s">
        <v>73</v>
      </c>
      <c r="V2161" t="s">
        <v>21629</v>
      </c>
      <c r="W2161" t="s">
        <v>21630</v>
      </c>
      <c r="AB2161" t="s">
        <v>76</v>
      </c>
      <c r="AC2161" t="s">
        <v>77</v>
      </c>
      <c r="AD2161">
        <v>182947</v>
      </c>
      <c r="AE2161" t="s">
        <v>21631</v>
      </c>
      <c r="AI2161" t="s">
        <v>1959</v>
      </c>
      <c r="AJ2161" t="s">
        <v>21632</v>
      </c>
      <c r="AL2161" t="s">
        <v>21633</v>
      </c>
      <c r="AN2161" t="s">
        <v>21634</v>
      </c>
      <c r="AO2161" t="s">
        <v>83</v>
      </c>
      <c r="AP2161" t="s">
        <v>130</v>
      </c>
      <c r="AQ2161" t="s">
        <v>21635</v>
      </c>
      <c r="AR2161" t="s">
        <v>21636</v>
      </c>
      <c r="AS2161" t="s">
        <v>1959</v>
      </c>
      <c r="AT2161" t="s">
        <v>21632</v>
      </c>
      <c r="AV2161" t="s">
        <v>21633</v>
      </c>
      <c r="AX2161" t="s">
        <v>21634</v>
      </c>
      <c r="AY2161" t="s">
        <v>83</v>
      </c>
      <c r="AZ2161" t="s">
        <v>130</v>
      </c>
      <c r="BA2161" t="s">
        <v>21635</v>
      </c>
      <c r="BB2161">
        <v>1</v>
      </c>
      <c r="BC2161" t="s">
        <v>21637</v>
      </c>
      <c r="BE2161">
        <v>1</v>
      </c>
      <c r="BF2161">
        <v>1</v>
      </c>
      <c r="BG2161">
        <v>47</v>
      </c>
      <c r="BH2161">
        <v>50.529981999999997</v>
      </c>
      <c r="BI2161" t="s">
        <v>21638</v>
      </c>
      <c r="BJ2161" t="s">
        <v>106</v>
      </c>
      <c r="BK2161" t="s">
        <v>21627</v>
      </c>
      <c r="BM2161">
        <v>6667.9999949026997</v>
      </c>
      <c r="BN2161">
        <v>280540707953</v>
      </c>
      <c r="BO2161" t="s">
        <v>14678</v>
      </c>
    </row>
    <row r="2162" spans="1:67" x14ac:dyDescent="0.3">
      <c r="A2162">
        <v>473630892</v>
      </c>
      <c r="B2162" t="s">
        <v>21639</v>
      </c>
      <c r="C2162" t="s">
        <v>69</v>
      </c>
      <c r="D2162" t="s">
        <v>70</v>
      </c>
      <c r="E2162">
        <v>60</v>
      </c>
      <c r="F2162">
        <v>9</v>
      </c>
      <c r="G2162">
        <v>-5.53</v>
      </c>
      <c r="H2162">
        <v>-9.2200000000000006</v>
      </c>
      <c r="I2162">
        <v>65.53</v>
      </c>
      <c r="J2162">
        <v>65.53</v>
      </c>
      <c r="K2162">
        <v>60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t="s">
        <v>21640</v>
      </c>
      <c r="T2162" t="s">
        <v>152</v>
      </c>
      <c r="U2162" t="s">
        <v>73</v>
      </c>
      <c r="V2162" t="s">
        <v>21641</v>
      </c>
      <c r="W2162" t="s">
        <v>21082</v>
      </c>
      <c r="AB2162" t="s">
        <v>76</v>
      </c>
      <c r="AC2162" t="s">
        <v>77</v>
      </c>
      <c r="AD2162">
        <v>182947</v>
      </c>
      <c r="AE2162" t="s">
        <v>21642</v>
      </c>
      <c r="AI2162" t="s">
        <v>2900</v>
      </c>
      <c r="AJ2162" t="s">
        <v>19246</v>
      </c>
      <c r="AL2162" t="s">
        <v>21643</v>
      </c>
      <c r="AN2162" t="s">
        <v>4991</v>
      </c>
      <c r="AO2162" t="s">
        <v>83</v>
      </c>
      <c r="AP2162" t="s">
        <v>116</v>
      </c>
      <c r="AQ2162" t="s">
        <v>21644</v>
      </c>
      <c r="AR2162" t="s">
        <v>21645</v>
      </c>
      <c r="AS2162" t="s">
        <v>2900</v>
      </c>
      <c r="AT2162" t="s">
        <v>19246</v>
      </c>
      <c r="AV2162" t="s">
        <v>21643</v>
      </c>
      <c r="AX2162" t="s">
        <v>4991</v>
      </c>
      <c r="AY2162" t="s">
        <v>83</v>
      </c>
      <c r="AZ2162" t="s">
        <v>116</v>
      </c>
      <c r="BA2162" t="s">
        <v>21644</v>
      </c>
      <c r="BB2162">
        <v>1</v>
      </c>
      <c r="BC2162" t="s">
        <v>12602</v>
      </c>
      <c r="BE2162">
        <v>1</v>
      </c>
      <c r="BF2162">
        <v>1</v>
      </c>
      <c r="BG2162">
        <v>60</v>
      </c>
      <c r="BH2162">
        <v>62.53998</v>
      </c>
      <c r="BI2162" t="s">
        <v>12603</v>
      </c>
      <c r="BJ2162" t="s">
        <v>12604</v>
      </c>
      <c r="BK2162" t="s">
        <v>21639</v>
      </c>
      <c r="BM2162">
        <v>10477.999991213001</v>
      </c>
      <c r="BN2162">
        <v>280546826206</v>
      </c>
      <c r="BO2162" t="s">
        <v>12929</v>
      </c>
    </row>
    <row r="2163" spans="1:67" x14ac:dyDescent="0.3">
      <c r="A2163">
        <v>473599721</v>
      </c>
      <c r="B2163" t="s">
        <v>21646</v>
      </c>
      <c r="C2163" t="s">
        <v>69</v>
      </c>
      <c r="D2163" t="s">
        <v>70</v>
      </c>
      <c r="E2163">
        <v>52.75</v>
      </c>
      <c r="F2163">
        <v>7.91</v>
      </c>
      <c r="G2163">
        <v>22.76</v>
      </c>
      <c r="H2163">
        <v>43.15</v>
      </c>
      <c r="I2163">
        <v>29.99</v>
      </c>
      <c r="J2163">
        <v>29.99</v>
      </c>
      <c r="K2163">
        <v>52.75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t="s">
        <v>21647</v>
      </c>
      <c r="T2163" t="s">
        <v>152</v>
      </c>
      <c r="U2163" t="s">
        <v>73</v>
      </c>
      <c r="V2163" t="s">
        <v>21648</v>
      </c>
      <c r="W2163" t="s">
        <v>21277</v>
      </c>
      <c r="AB2163" t="s">
        <v>76</v>
      </c>
      <c r="AC2163" t="s">
        <v>77</v>
      </c>
      <c r="AD2163">
        <v>182947</v>
      </c>
      <c r="AE2163" t="s">
        <v>21649</v>
      </c>
      <c r="AI2163" t="s">
        <v>781</v>
      </c>
      <c r="AJ2163" t="s">
        <v>21650</v>
      </c>
      <c r="AL2163" t="s">
        <v>21651</v>
      </c>
      <c r="AN2163" t="s">
        <v>17602</v>
      </c>
      <c r="AO2163" t="s">
        <v>83</v>
      </c>
      <c r="AP2163" t="s">
        <v>130</v>
      </c>
      <c r="AQ2163" t="s">
        <v>21652</v>
      </c>
      <c r="AR2163" t="s">
        <v>21653</v>
      </c>
      <c r="AS2163" t="s">
        <v>781</v>
      </c>
      <c r="AT2163" t="s">
        <v>21650</v>
      </c>
      <c r="AV2163" t="s">
        <v>21651</v>
      </c>
      <c r="AX2163" t="s">
        <v>17602</v>
      </c>
      <c r="AY2163" t="s">
        <v>83</v>
      </c>
      <c r="AZ2163" t="s">
        <v>130</v>
      </c>
      <c r="BA2163" t="s">
        <v>21652</v>
      </c>
      <c r="BB2163">
        <v>1</v>
      </c>
      <c r="BC2163" t="s">
        <v>1208</v>
      </c>
      <c r="BE2163">
        <v>1</v>
      </c>
      <c r="BF2163">
        <v>1</v>
      </c>
      <c r="BG2163">
        <v>52.75</v>
      </c>
      <c r="BH2163">
        <v>56.440020750000002</v>
      </c>
      <c r="BI2163" t="s">
        <v>11573</v>
      </c>
      <c r="BJ2163" t="s">
        <v>106</v>
      </c>
      <c r="BK2163" t="s">
        <v>21646</v>
      </c>
      <c r="BM2163">
        <v>5896.7008100000003</v>
      </c>
      <c r="BN2163">
        <v>280527650508</v>
      </c>
      <c r="BO2163" t="s">
        <v>14678</v>
      </c>
    </row>
    <row r="2164" spans="1:67" x14ac:dyDescent="0.3">
      <c r="A2164">
        <v>473583045</v>
      </c>
      <c r="B2164" t="s">
        <v>21654</v>
      </c>
      <c r="C2164" t="s">
        <v>69</v>
      </c>
      <c r="D2164" t="s">
        <v>70</v>
      </c>
      <c r="E2164">
        <v>52.75</v>
      </c>
      <c r="F2164">
        <v>7.91</v>
      </c>
      <c r="G2164">
        <v>22.76</v>
      </c>
      <c r="H2164">
        <v>43.15</v>
      </c>
      <c r="I2164">
        <v>29.99</v>
      </c>
      <c r="J2164">
        <v>29.99</v>
      </c>
      <c r="K2164">
        <v>52.75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t="s">
        <v>21655</v>
      </c>
      <c r="T2164" t="s">
        <v>152</v>
      </c>
      <c r="U2164" t="s">
        <v>73</v>
      </c>
      <c r="V2164" t="s">
        <v>21656</v>
      </c>
      <c r="W2164" t="s">
        <v>21277</v>
      </c>
      <c r="AB2164" t="s">
        <v>76</v>
      </c>
      <c r="AC2164" t="s">
        <v>77</v>
      </c>
      <c r="AD2164">
        <v>182947</v>
      </c>
      <c r="AE2164" t="s">
        <v>21657</v>
      </c>
      <c r="AI2164" t="s">
        <v>5974</v>
      </c>
      <c r="AJ2164" t="s">
        <v>21658</v>
      </c>
      <c r="AL2164" t="s">
        <v>21659</v>
      </c>
      <c r="AN2164" t="s">
        <v>21660</v>
      </c>
      <c r="AO2164" t="s">
        <v>83</v>
      </c>
      <c r="AP2164" t="s">
        <v>222</v>
      </c>
      <c r="AQ2164" t="s">
        <v>21661</v>
      </c>
      <c r="AR2164" t="s">
        <v>21662</v>
      </c>
      <c r="AS2164" t="s">
        <v>5974</v>
      </c>
      <c r="AT2164" t="s">
        <v>21658</v>
      </c>
      <c r="AV2164" t="s">
        <v>21659</v>
      </c>
      <c r="AX2164" t="s">
        <v>21660</v>
      </c>
      <c r="AY2164" t="s">
        <v>83</v>
      </c>
      <c r="AZ2164" t="s">
        <v>222</v>
      </c>
      <c r="BA2164" t="s">
        <v>21661</v>
      </c>
      <c r="BB2164">
        <v>1</v>
      </c>
      <c r="BC2164" t="s">
        <v>1208</v>
      </c>
      <c r="BE2164">
        <v>1</v>
      </c>
      <c r="BF2164">
        <v>1</v>
      </c>
      <c r="BG2164">
        <v>52.75</v>
      </c>
      <c r="BH2164">
        <v>52.75</v>
      </c>
      <c r="BI2164" t="s">
        <v>11573</v>
      </c>
      <c r="BJ2164" t="s">
        <v>106</v>
      </c>
      <c r="BK2164" t="s">
        <v>21654</v>
      </c>
      <c r="BM2164">
        <v>5896.7008100000003</v>
      </c>
      <c r="BN2164">
        <v>280527650390</v>
      </c>
      <c r="BO2164" t="s">
        <v>14678</v>
      </c>
    </row>
    <row r="2165" spans="1:67" x14ac:dyDescent="0.3">
      <c r="A2165">
        <v>473575411</v>
      </c>
      <c r="B2165" t="s">
        <v>21663</v>
      </c>
      <c r="C2165" t="s">
        <v>69</v>
      </c>
      <c r="D2165" t="s">
        <v>70</v>
      </c>
      <c r="E2165">
        <v>105.5</v>
      </c>
      <c r="F2165">
        <v>15.82</v>
      </c>
      <c r="G2165">
        <v>45.52</v>
      </c>
      <c r="H2165">
        <v>43.15</v>
      </c>
      <c r="I2165">
        <v>29.99</v>
      </c>
      <c r="J2165">
        <v>59.98</v>
      </c>
      <c r="K2165">
        <v>105.5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t="s">
        <v>21664</v>
      </c>
      <c r="T2165" t="s">
        <v>72</v>
      </c>
      <c r="U2165" t="s">
        <v>73</v>
      </c>
      <c r="V2165" t="s">
        <v>21665</v>
      </c>
      <c r="W2165" t="s">
        <v>21215</v>
      </c>
      <c r="AB2165" t="s">
        <v>76</v>
      </c>
      <c r="AC2165" t="s">
        <v>77</v>
      </c>
      <c r="AD2165">
        <v>182947</v>
      </c>
      <c r="AE2165" t="s">
        <v>21666</v>
      </c>
      <c r="AI2165" t="s">
        <v>21667</v>
      </c>
      <c r="AL2165" t="s">
        <v>21668</v>
      </c>
      <c r="AN2165" t="s">
        <v>21669</v>
      </c>
      <c r="AO2165" t="s">
        <v>83</v>
      </c>
      <c r="AP2165" t="s">
        <v>1310</v>
      </c>
      <c r="AQ2165" t="s">
        <v>21670</v>
      </c>
      <c r="AR2165" t="s">
        <v>21671</v>
      </c>
      <c r="AS2165" t="s">
        <v>21667</v>
      </c>
      <c r="AV2165" t="s">
        <v>21668</v>
      </c>
      <c r="AX2165" t="s">
        <v>21669</v>
      </c>
      <c r="AY2165" t="s">
        <v>83</v>
      </c>
      <c r="AZ2165" t="s">
        <v>1310</v>
      </c>
      <c r="BA2165" t="s">
        <v>21670</v>
      </c>
      <c r="BB2165">
        <v>1</v>
      </c>
      <c r="BC2165" t="s">
        <v>1208</v>
      </c>
      <c r="BE2165">
        <v>2</v>
      </c>
      <c r="BF2165">
        <v>2</v>
      </c>
      <c r="BG2165">
        <v>52.75</v>
      </c>
      <c r="BH2165">
        <v>57.890012749999997</v>
      </c>
      <c r="BI2165" t="s">
        <v>11573</v>
      </c>
      <c r="BJ2165" t="s">
        <v>106</v>
      </c>
      <c r="BK2165" t="s">
        <v>21663</v>
      </c>
      <c r="BM2165">
        <v>5896.7008100000003</v>
      </c>
      <c r="BN2165">
        <v>280530647644</v>
      </c>
      <c r="BO2165" t="s">
        <v>14678</v>
      </c>
    </row>
    <row r="2166" spans="1:67" x14ac:dyDescent="0.3">
      <c r="A2166">
        <v>473559725</v>
      </c>
      <c r="B2166" t="s">
        <v>21672</v>
      </c>
      <c r="C2166" t="s">
        <v>69</v>
      </c>
      <c r="D2166" t="s">
        <v>70</v>
      </c>
      <c r="E2166">
        <v>52</v>
      </c>
      <c r="F2166">
        <v>7.8</v>
      </c>
      <c r="G2166">
        <v>44.79</v>
      </c>
      <c r="H2166">
        <v>86.13</v>
      </c>
      <c r="I2166">
        <v>7.21</v>
      </c>
      <c r="J2166">
        <v>7.21</v>
      </c>
      <c r="K2166">
        <v>52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t="s">
        <v>21673</v>
      </c>
      <c r="T2166" t="s">
        <v>152</v>
      </c>
      <c r="U2166" t="s">
        <v>73</v>
      </c>
      <c r="V2166" t="s">
        <v>21674</v>
      </c>
      <c r="W2166" t="s">
        <v>21415</v>
      </c>
      <c r="AB2166" t="s">
        <v>76</v>
      </c>
      <c r="AC2166" t="s">
        <v>77</v>
      </c>
      <c r="AD2166">
        <v>182947</v>
      </c>
      <c r="AE2166" t="s">
        <v>21675</v>
      </c>
      <c r="AI2166" t="s">
        <v>21676</v>
      </c>
      <c r="AJ2166" t="s">
        <v>21677</v>
      </c>
      <c r="AL2166" t="s">
        <v>21678</v>
      </c>
      <c r="AN2166" t="s">
        <v>5229</v>
      </c>
      <c r="AO2166" t="s">
        <v>83</v>
      </c>
      <c r="AP2166" t="s">
        <v>1711</v>
      </c>
      <c r="AQ2166" t="s">
        <v>21679</v>
      </c>
      <c r="AR2166" t="s">
        <v>21680</v>
      </c>
      <c r="AS2166" t="s">
        <v>21676</v>
      </c>
      <c r="AT2166" t="s">
        <v>21677</v>
      </c>
      <c r="AV2166" t="s">
        <v>21678</v>
      </c>
      <c r="AX2166" t="s">
        <v>5229</v>
      </c>
      <c r="AY2166" t="s">
        <v>83</v>
      </c>
      <c r="AZ2166" t="s">
        <v>1711</v>
      </c>
      <c r="BA2166" t="s">
        <v>21679</v>
      </c>
      <c r="BB2166">
        <v>1</v>
      </c>
      <c r="BC2166" t="s">
        <v>163</v>
      </c>
      <c r="BE2166">
        <v>1</v>
      </c>
      <c r="BF2166">
        <v>1</v>
      </c>
      <c r="BG2166">
        <v>52</v>
      </c>
      <c r="BH2166">
        <v>55.839992000000002</v>
      </c>
      <c r="BI2166" t="s">
        <v>164</v>
      </c>
      <c r="BK2166" t="s">
        <v>21672</v>
      </c>
      <c r="BM2166">
        <v>4535.9237000000003</v>
      </c>
      <c r="BN2166" t="s">
        <v>21681</v>
      </c>
      <c r="BO2166" t="s">
        <v>12929</v>
      </c>
    </row>
    <row r="2167" spans="1:67" x14ac:dyDescent="0.3">
      <c r="A2167">
        <v>473558500</v>
      </c>
      <c r="B2167" t="s">
        <v>21682</v>
      </c>
      <c r="C2167" t="s">
        <v>69</v>
      </c>
      <c r="D2167" t="s">
        <v>70</v>
      </c>
      <c r="E2167">
        <v>18.62</v>
      </c>
      <c r="F2167">
        <v>0</v>
      </c>
      <c r="G2167">
        <v>14.22</v>
      </c>
      <c r="H2167">
        <v>76.37</v>
      </c>
      <c r="I2167">
        <v>4.4000000000000004</v>
      </c>
      <c r="J2167">
        <v>4.4000000000000004</v>
      </c>
      <c r="K2167">
        <v>18.62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t="s">
        <v>21683</v>
      </c>
      <c r="T2167" t="s">
        <v>152</v>
      </c>
      <c r="U2167" t="s">
        <v>73</v>
      </c>
      <c r="V2167" t="s">
        <v>21684</v>
      </c>
      <c r="W2167" t="s">
        <v>21415</v>
      </c>
      <c r="AB2167" t="s">
        <v>76</v>
      </c>
      <c r="AC2167" t="s">
        <v>77</v>
      </c>
      <c r="AD2167">
        <v>182947</v>
      </c>
      <c r="AE2167" t="s">
        <v>21685</v>
      </c>
      <c r="AI2167" t="s">
        <v>1296</v>
      </c>
      <c r="AJ2167" t="s">
        <v>21207</v>
      </c>
      <c r="AL2167" t="s">
        <v>21686</v>
      </c>
      <c r="AN2167" t="s">
        <v>21687</v>
      </c>
      <c r="AO2167" t="s">
        <v>83</v>
      </c>
      <c r="AP2167" t="s">
        <v>1333</v>
      </c>
      <c r="AQ2167">
        <v>70056</v>
      </c>
      <c r="AS2167" t="s">
        <v>1296</v>
      </c>
      <c r="AT2167" t="s">
        <v>21207</v>
      </c>
      <c r="AV2167" t="s">
        <v>21686</v>
      </c>
      <c r="AX2167" t="s">
        <v>21687</v>
      </c>
      <c r="AY2167" t="s">
        <v>83</v>
      </c>
      <c r="AZ2167" t="s">
        <v>1333</v>
      </c>
      <c r="BA2167">
        <v>70056</v>
      </c>
      <c r="BB2167">
        <v>1</v>
      </c>
      <c r="BC2167" t="s">
        <v>87</v>
      </c>
      <c r="BE2167">
        <v>1</v>
      </c>
      <c r="BF2167">
        <v>1</v>
      </c>
      <c r="BG2167">
        <v>18.62</v>
      </c>
      <c r="BH2167">
        <v>20.330004939999998</v>
      </c>
      <c r="BI2167" t="s">
        <v>88</v>
      </c>
      <c r="BJ2167" t="s">
        <v>89</v>
      </c>
      <c r="BK2167" t="s">
        <v>21682</v>
      </c>
      <c r="BM2167">
        <v>2721.55422</v>
      </c>
      <c r="BN2167">
        <v>280528041948</v>
      </c>
      <c r="BO2167" t="s">
        <v>12929</v>
      </c>
    </row>
    <row r="2168" spans="1:67" x14ac:dyDescent="0.3">
      <c r="A2168">
        <v>473538022</v>
      </c>
      <c r="B2168" t="s">
        <v>21688</v>
      </c>
      <c r="C2168" t="s">
        <v>69</v>
      </c>
      <c r="D2168" t="s">
        <v>70</v>
      </c>
      <c r="E2168">
        <v>17.5</v>
      </c>
      <c r="F2168">
        <v>2.63</v>
      </c>
      <c r="G2168">
        <v>14.07</v>
      </c>
      <c r="H2168">
        <v>80.400000000000006</v>
      </c>
      <c r="I2168">
        <v>3.43</v>
      </c>
      <c r="J2168">
        <v>3.43</v>
      </c>
      <c r="K2168">
        <v>17.5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t="s">
        <v>21689</v>
      </c>
      <c r="T2168" t="s">
        <v>72</v>
      </c>
      <c r="U2168" t="s">
        <v>73</v>
      </c>
      <c r="V2168" t="s">
        <v>21690</v>
      </c>
      <c r="W2168" t="s">
        <v>21691</v>
      </c>
      <c r="AB2168" t="s">
        <v>76</v>
      </c>
      <c r="AC2168" t="s">
        <v>77</v>
      </c>
      <c r="AD2168">
        <v>182947</v>
      </c>
      <c r="AE2168" t="s">
        <v>21692</v>
      </c>
      <c r="AI2168" t="s">
        <v>5974</v>
      </c>
      <c r="AJ2168" t="s">
        <v>21693</v>
      </c>
      <c r="AL2168" t="s">
        <v>21694</v>
      </c>
      <c r="AN2168" t="s">
        <v>6498</v>
      </c>
      <c r="AO2168" t="s">
        <v>83</v>
      </c>
      <c r="AP2168" t="s">
        <v>160</v>
      </c>
      <c r="AQ2168" t="s">
        <v>21695</v>
      </c>
      <c r="AR2168" t="s">
        <v>21696</v>
      </c>
      <c r="AS2168" t="s">
        <v>5974</v>
      </c>
      <c r="AT2168" t="s">
        <v>21693</v>
      </c>
      <c r="AV2168" t="s">
        <v>21694</v>
      </c>
      <c r="AX2168" t="s">
        <v>6498</v>
      </c>
      <c r="AY2168" t="s">
        <v>83</v>
      </c>
      <c r="AZ2168" t="s">
        <v>160</v>
      </c>
      <c r="BA2168" t="s">
        <v>21695</v>
      </c>
      <c r="BB2168">
        <v>1</v>
      </c>
      <c r="BC2168" t="s">
        <v>104</v>
      </c>
      <c r="BE2168">
        <v>1</v>
      </c>
      <c r="BF2168">
        <v>1</v>
      </c>
      <c r="BG2168">
        <v>17.5</v>
      </c>
      <c r="BH2168">
        <v>19.049992499999998</v>
      </c>
      <c r="BI2168" t="s">
        <v>105</v>
      </c>
      <c r="BJ2168" t="s">
        <v>106</v>
      </c>
      <c r="BK2168" t="s">
        <v>21688</v>
      </c>
      <c r="BM2168">
        <v>3243.1854454999998</v>
      </c>
      <c r="BN2168">
        <v>280528043550</v>
      </c>
      <c r="BO2168" t="s">
        <v>14678</v>
      </c>
    </row>
    <row r="2169" spans="1:67" x14ac:dyDescent="0.3">
      <c r="A2169">
        <v>473523533</v>
      </c>
      <c r="B2169" t="s">
        <v>21697</v>
      </c>
      <c r="C2169" t="s">
        <v>69</v>
      </c>
      <c r="D2169" t="s">
        <v>70</v>
      </c>
      <c r="E2169">
        <v>33.81</v>
      </c>
      <c r="F2169">
        <v>0</v>
      </c>
      <c r="G2169">
        <v>33.81</v>
      </c>
      <c r="H2169">
        <v>100</v>
      </c>
      <c r="I2169">
        <v>0</v>
      </c>
      <c r="J2169">
        <v>0</v>
      </c>
      <c r="K2169">
        <v>33.81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t="s">
        <v>21698</v>
      </c>
      <c r="T2169" t="s">
        <v>152</v>
      </c>
      <c r="U2169" t="s">
        <v>73</v>
      </c>
      <c r="V2169" t="s">
        <v>21699</v>
      </c>
      <c r="W2169" t="s">
        <v>21700</v>
      </c>
      <c r="AB2169" t="s">
        <v>76</v>
      </c>
      <c r="AC2169" t="s">
        <v>77</v>
      </c>
      <c r="AD2169">
        <v>182947</v>
      </c>
      <c r="AE2169" t="s">
        <v>21701</v>
      </c>
      <c r="AI2169" t="s">
        <v>21702</v>
      </c>
      <c r="AJ2169" t="s">
        <v>21703</v>
      </c>
      <c r="AL2169" t="s">
        <v>21704</v>
      </c>
      <c r="AN2169" t="s">
        <v>21705</v>
      </c>
      <c r="AO2169" t="s">
        <v>83</v>
      </c>
      <c r="AP2169" t="s">
        <v>4395</v>
      </c>
      <c r="AQ2169" t="s">
        <v>21706</v>
      </c>
      <c r="AR2169" t="s">
        <v>21707</v>
      </c>
      <c r="AS2169" t="s">
        <v>21702</v>
      </c>
      <c r="AT2169" t="s">
        <v>21703</v>
      </c>
      <c r="AV2169" t="s">
        <v>21704</v>
      </c>
      <c r="AX2169" t="s">
        <v>21705</v>
      </c>
      <c r="AY2169" t="s">
        <v>83</v>
      </c>
      <c r="AZ2169" t="s">
        <v>4395</v>
      </c>
      <c r="BA2169" t="s">
        <v>21706</v>
      </c>
      <c r="BB2169">
        <v>1</v>
      </c>
      <c r="BC2169" t="s">
        <v>797</v>
      </c>
      <c r="BE2169">
        <v>1</v>
      </c>
      <c r="BF2169">
        <v>1</v>
      </c>
      <c r="BG2169">
        <v>33.81</v>
      </c>
      <c r="BH2169">
        <v>33.81</v>
      </c>
      <c r="BI2169" t="s">
        <v>798</v>
      </c>
      <c r="BJ2169" t="s">
        <v>106</v>
      </c>
      <c r="BK2169" t="s">
        <v>21697</v>
      </c>
      <c r="BM2169">
        <v>3628.7389600000001</v>
      </c>
      <c r="BN2169" t="s">
        <v>21708</v>
      </c>
      <c r="BO2169" t="s">
        <v>9989</v>
      </c>
    </row>
    <row r="2170" spans="1:67" x14ac:dyDescent="0.3">
      <c r="A2170">
        <v>473515058</v>
      </c>
      <c r="B2170" t="s">
        <v>21709</v>
      </c>
      <c r="C2170" t="s">
        <v>69</v>
      </c>
      <c r="D2170" t="s">
        <v>70</v>
      </c>
      <c r="E2170">
        <v>19</v>
      </c>
      <c r="F2170">
        <v>2.85</v>
      </c>
      <c r="G2170">
        <v>14.6</v>
      </c>
      <c r="H2170">
        <v>76.84</v>
      </c>
      <c r="I2170">
        <v>4.4000000000000004</v>
      </c>
      <c r="J2170">
        <v>4.4000000000000004</v>
      </c>
      <c r="K2170">
        <v>19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t="s">
        <v>21710</v>
      </c>
      <c r="T2170" t="s">
        <v>152</v>
      </c>
      <c r="U2170" t="s">
        <v>73</v>
      </c>
      <c r="V2170" t="s">
        <v>21711</v>
      </c>
      <c r="W2170" t="s">
        <v>21338</v>
      </c>
      <c r="AB2170" t="s">
        <v>76</v>
      </c>
      <c r="AC2170" t="s">
        <v>77</v>
      </c>
      <c r="AD2170">
        <v>182947</v>
      </c>
      <c r="AE2170" t="s">
        <v>21712</v>
      </c>
      <c r="AI2170" t="s">
        <v>21713</v>
      </c>
      <c r="AJ2170" t="s">
        <v>21714</v>
      </c>
      <c r="AL2170" t="s">
        <v>21715</v>
      </c>
      <c r="AN2170" t="s">
        <v>21716</v>
      </c>
      <c r="AO2170" t="s">
        <v>83</v>
      </c>
      <c r="AP2170" t="s">
        <v>3216</v>
      </c>
      <c r="AQ2170" t="s">
        <v>21717</v>
      </c>
      <c r="AR2170" t="s">
        <v>21718</v>
      </c>
      <c r="AS2170" t="s">
        <v>21713</v>
      </c>
      <c r="AT2170" t="s">
        <v>21714</v>
      </c>
      <c r="AV2170" t="s">
        <v>21715</v>
      </c>
      <c r="AX2170" t="s">
        <v>21716</v>
      </c>
      <c r="AY2170" t="s">
        <v>83</v>
      </c>
      <c r="AZ2170" t="s">
        <v>3216</v>
      </c>
      <c r="BA2170" t="s">
        <v>21717</v>
      </c>
      <c r="BB2170">
        <v>1</v>
      </c>
      <c r="BC2170" t="s">
        <v>87</v>
      </c>
      <c r="BE2170">
        <v>1</v>
      </c>
      <c r="BF2170">
        <v>1</v>
      </c>
      <c r="BG2170">
        <v>19</v>
      </c>
      <c r="BH2170">
        <v>20.14</v>
      </c>
      <c r="BI2170" t="s">
        <v>88</v>
      </c>
      <c r="BJ2170" t="s">
        <v>89</v>
      </c>
      <c r="BK2170" t="s">
        <v>21709</v>
      </c>
      <c r="BM2170">
        <v>2721.55422</v>
      </c>
      <c r="BN2170" t="s">
        <v>21719</v>
      </c>
      <c r="BO2170" t="s">
        <v>9989</v>
      </c>
    </row>
    <row r="2171" spans="1:67" x14ac:dyDescent="0.3">
      <c r="A2171">
        <v>473514569</v>
      </c>
      <c r="B2171" t="s">
        <v>21720</v>
      </c>
      <c r="C2171" t="s">
        <v>69</v>
      </c>
      <c r="D2171" t="s">
        <v>70</v>
      </c>
      <c r="E2171">
        <v>98</v>
      </c>
      <c r="F2171">
        <v>14.7</v>
      </c>
      <c r="G2171">
        <v>4.75</v>
      </c>
      <c r="H2171">
        <v>4.8499999999999996</v>
      </c>
      <c r="I2171">
        <v>93.25</v>
      </c>
      <c r="J2171">
        <v>93.25</v>
      </c>
      <c r="K2171">
        <v>98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t="s">
        <v>21721</v>
      </c>
      <c r="T2171" t="s">
        <v>242</v>
      </c>
      <c r="U2171" t="s">
        <v>73</v>
      </c>
      <c r="V2171" t="s">
        <v>21722</v>
      </c>
      <c r="W2171" t="s">
        <v>21082</v>
      </c>
      <c r="AB2171" t="s">
        <v>76</v>
      </c>
      <c r="AC2171" t="s">
        <v>77</v>
      </c>
      <c r="AD2171">
        <v>182947</v>
      </c>
      <c r="AE2171" t="s">
        <v>6770</v>
      </c>
      <c r="AI2171" t="s">
        <v>6771</v>
      </c>
      <c r="AJ2171" t="s">
        <v>6772</v>
      </c>
      <c r="AL2171" t="s">
        <v>6773</v>
      </c>
      <c r="AN2171" t="s">
        <v>5413</v>
      </c>
      <c r="AO2171" t="s">
        <v>83</v>
      </c>
      <c r="AP2171" t="s">
        <v>444</v>
      </c>
      <c r="AQ2171" t="s">
        <v>6774</v>
      </c>
      <c r="AR2171" t="s">
        <v>6775</v>
      </c>
      <c r="AS2171" t="s">
        <v>6771</v>
      </c>
      <c r="AT2171" t="s">
        <v>6772</v>
      </c>
      <c r="AV2171" t="s">
        <v>6773</v>
      </c>
      <c r="AX2171" t="s">
        <v>5413</v>
      </c>
      <c r="AY2171" t="s">
        <v>83</v>
      </c>
      <c r="AZ2171" t="s">
        <v>444</v>
      </c>
      <c r="BA2171" t="s">
        <v>6774</v>
      </c>
      <c r="BB2171">
        <v>1</v>
      </c>
      <c r="BC2171" t="s">
        <v>6776</v>
      </c>
      <c r="BE2171">
        <v>1</v>
      </c>
      <c r="BF2171">
        <v>1</v>
      </c>
      <c r="BG2171">
        <v>98</v>
      </c>
      <c r="BH2171">
        <v>98</v>
      </c>
      <c r="BI2171" t="s">
        <v>6777</v>
      </c>
      <c r="BJ2171" t="s">
        <v>106</v>
      </c>
      <c r="BK2171" t="s">
        <v>21720</v>
      </c>
      <c r="BM2171">
        <v>18619.999984384998</v>
      </c>
      <c r="BN2171">
        <v>280546825942</v>
      </c>
      <c r="BO2171" t="s">
        <v>20975</v>
      </c>
    </row>
    <row r="2172" spans="1:67" x14ac:dyDescent="0.3">
      <c r="A2172">
        <v>473494765</v>
      </c>
      <c r="B2172" t="s">
        <v>21723</v>
      </c>
      <c r="C2172" t="s">
        <v>69</v>
      </c>
      <c r="D2172" t="s">
        <v>70</v>
      </c>
      <c r="E2172">
        <v>25</v>
      </c>
      <c r="F2172">
        <v>3.75</v>
      </c>
      <c r="G2172">
        <v>16.41</v>
      </c>
      <c r="H2172">
        <v>65.64</v>
      </c>
      <c r="I2172">
        <v>8.59</v>
      </c>
      <c r="J2172">
        <v>8.59</v>
      </c>
      <c r="K2172">
        <v>25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t="s">
        <v>21724</v>
      </c>
      <c r="T2172" t="s">
        <v>346</v>
      </c>
      <c r="U2172" t="s">
        <v>73</v>
      </c>
      <c r="V2172" t="s">
        <v>21725</v>
      </c>
      <c r="W2172" t="s">
        <v>21299</v>
      </c>
      <c r="AB2172" t="s">
        <v>76</v>
      </c>
      <c r="AC2172" t="s">
        <v>77</v>
      </c>
      <c r="AD2172">
        <v>182947</v>
      </c>
      <c r="AE2172" t="s">
        <v>21726</v>
      </c>
      <c r="AI2172" t="s">
        <v>21727</v>
      </c>
      <c r="AL2172" t="s">
        <v>21728</v>
      </c>
      <c r="AN2172" t="s">
        <v>21729</v>
      </c>
      <c r="AO2172" t="s">
        <v>83</v>
      </c>
      <c r="AP2172" t="s">
        <v>468</v>
      </c>
      <c r="AQ2172" t="s">
        <v>21730</v>
      </c>
      <c r="AR2172" t="s">
        <v>21731</v>
      </c>
      <c r="AS2172" t="s">
        <v>21727</v>
      </c>
      <c r="AV2172" t="s">
        <v>21728</v>
      </c>
      <c r="AX2172" t="s">
        <v>21729</v>
      </c>
      <c r="AY2172" t="s">
        <v>83</v>
      </c>
      <c r="AZ2172" t="s">
        <v>468</v>
      </c>
      <c r="BA2172" t="s">
        <v>21730</v>
      </c>
      <c r="BB2172">
        <v>1</v>
      </c>
      <c r="BC2172" t="s">
        <v>252</v>
      </c>
      <c r="BE2172">
        <v>1</v>
      </c>
      <c r="BF2172">
        <v>1</v>
      </c>
      <c r="BG2172">
        <v>25</v>
      </c>
      <c r="BH2172">
        <v>27.06</v>
      </c>
      <c r="BI2172" t="s">
        <v>253</v>
      </c>
      <c r="BJ2172" t="s">
        <v>254</v>
      </c>
      <c r="BK2172" t="s">
        <v>21723</v>
      </c>
      <c r="BM2172">
        <v>2721.55422</v>
      </c>
      <c r="BN2172" t="s">
        <v>21732</v>
      </c>
      <c r="BO2172" t="s">
        <v>6021</v>
      </c>
    </row>
    <row r="2173" spans="1:67" x14ac:dyDescent="0.3">
      <c r="A2173">
        <v>473482639</v>
      </c>
      <c r="B2173" t="s">
        <v>21733</v>
      </c>
      <c r="C2173" t="s">
        <v>69</v>
      </c>
      <c r="D2173" t="s">
        <v>70</v>
      </c>
      <c r="E2173">
        <v>102.8</v>
      </c>
      <c r="F2173">
        <v>15.42</v>
      </c>
      <c r="G2173">
        <v>58.8</v>
      </c>
      <c r="H2173">
        <v>57.2</v>
      </c>
      <c r="I2173">
        <v>22</v>
      </c>
      <c r="J2173">
        <v>44</v>
      </c>
      <c r="K2173">
        <v>102.8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t="s">
        <v>21734</v>
      </c>
      <c r="T2173" t="s">
        <v>242</v>
      </c>
      <c r="U2173" t="s">
        <v>73</v>
      </c>
      <c r="V2173" t="s">
        <v>21735</v>
      </c>
      <c r="W2173" t="s">
        <v>20958</v>
      </c>
      <c r="AB2173" t="s">
        <v>76</v>
      </c>
      <c r="AC2173" t="s">
        <v>77</v>
      </c>
      <c r="AD2173">
        <v>182947</v>
      </c>
      <c r="AE2173" t="s">
        <v>21736</v>
      </c>
      <c r="AI2173" t="s">
        <v>2723</v>
      </c>
      <c r="AJ2173" t="s">
        <v>21737</v>
      </c>
      <c r="AL2173" t="s">
        <v>21738</v>
      </c>
      <c r="AN2173" t="s">
        <v>2047</v>
      </c>
      <c r="AO2173" t="s">
        <v>83</v>
      </c>
      <c r="AP2173" t="s">
        <v>444</v>
      </c>
      <c r="AQ2173" t="s">
        <v>21739</v>
      </c>
      <c r="AR2173" t="s">
        <v>21740</v>
      </c>
      <c r="AS2173" t="s">
        <v>2723</v>
      </c>
      <c r="AT2173" t="s">
        <v>21737</v>
      </c>
      <c r="AV2173" t="s">
        <v>21738</v>
      </c>
      <c r="AX2173" t="s">
        <v>2047</v>
      </c>
      <c r="AY2173" t="s">
        <v>83</v>
      </c>
      <c r="AZ2173" t="s">
        <v>444</v>
      </c>
      <c r="BA2173" t="s">
        <v>21739</v>
      </c>
      <c r="BB2173">
        <v>1</v>
      </c>
      <c r="BC2173" t="s">
        <v>1208</v>
      </c>
      <c r="BE2173">
        <v>2</v>
      </c>
      <c r="BF2173">
        <v>2</v>
      </c>
      <c r="BG2173">
        <v>51.4</v>
      </c>
      <c r="BH2173">
        <v>51.4</v>
      </c>
      <c r="BI2173" t="s">
        <v>1209</v>
      </c>
      <c r="BJ2173" t="s">
        <v>106</v>
      </c>
      <c r="BK2173" t="s">
        <v>21733</v>
      </c>
      <c r="BM2173">
        <v>5238.9999956066004</v>
      </c>
      <c r="BN2173">
        <v>280540423024</v>
      </c>
      <c r="BO2173" t="s">
        <v>20975</v>
      </c>
    </row>
    <row r="2174" spans="1:67" x14ac:dyDescent="0.3">
      <c r="A2174">
        <v>473472624</v>
      </c>
      <c r="B2174" t="s">
        <v>21741</v>
      </c>
      <c r="C2174" t="s">
        <v>69</v>
      </c>
      <c r="D2174" t="s">
        <v>70</v>
      </c>
      <c r="E2174">
        <v>19</v>
      </c>
      <c r="F2174">
        <v>2.85</v>
      </c>
      <c r="G2174">
        <v>14.6</v>
      </c>
      <c r="H2174">
        <v>76.84</v>
      </c>
      <c r="I2174">
        <v>4.4000000000000004</v>
      </c>
      <c r="J2174">
        <v>4.4000000000000004</v>
      </c>
      <c r="K2174">
        <v>19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t="s">
        <v>21742</v>
      </c>
      <c r="T2174" t="s">
        <v>152</v>
      </c>
      <c r="U2174" t="s">
        <v>73</v>
      </c>
      <c r="V2174" t="s">
        <v>21743</v>
      </c>
      <c r="W2174" t="s">
        <v>21691</v>
      </c>
      <c r="AB2174" t="s">
        <v>76</v>
      </c>
      <c r="AC2174" t="s">
        <v>77</v>
      </c>
      <c r="AD2174">
        <v>182947</v>
      </c>
      <c r="AE2174" t="s">
        <v>21744</v>
      </c>
      <c r="AI2174" t="s">
        <v>6602</v>
      </c>
      <c r="AJ2174" t="s">
        <v>21745</v>
      </c>
      <c r="AL2174" t="s">
        <v>21746</v>
      </c>
      <c r="AN2174" t="s">
        <v>21747</v>
      </c>
      <c r="AO2174" t="s">
        <v>83</v>
      </c>
      <c r="AP2174" t="s">
        <v>143</v>
      </c>
      <c r="AQ2174" t="s">
        <v>21748</v>
      </c>
      <c r="AR2174" t="s">
        <v>21749</v>
      </c>
      <c r="AS2174" t="s">
        <v>6602</v>
      </c>
      <c r="AT2174" t="s">
        <v>21745</v>
      </c>
      <c r="AV2174" t="s">
        <v>21746</v>
      </c>
      <c r="AX2174" t="s">
        <v>21747</v>
      </c>
      <c r="AY2174" t="s">
        <v>83</v>
      </c>
      <c r="AZ2174" t="s">
        <v>143</v>
      </c>
      <c r="BA2174" t="s">
        <v>21748</v>
      </c>
      <c r="BB2174">
        <v>1</v>
      </c>
      <c r="BC2174" t="s">
        <v>87</v>
      </c>
      <c r="BE2174">
        <v>1</v>
      </c>
      <c r="BF2174">
        <v>1</v>
      </c>
      <c r="BG2174">
        <v>19</v>
      </c>
      <c r="BH2174">
        <v>20.809996999999999</v>
      </c>
      <c r="BI2174" t="s">
        <v>88</v>
      </c>
      <c r="BJ2174" t="s">
        <v>89</v>
      </c>
      <c r="BK2174" t="s">
        <v>21741</v>
      </c>
      <c r="BM2174">
        <v>2721.55422</v>
      </c>
      <c r="BN2174" t="s">
        <v>21750</v>
      </c>
      <c r="BO2174" t="s">
        <v>11192</v>
      </c>
    </row>
    <row r="2175" spans="1:67" x14ac:dyDescent="0.3">
      <c r="A2175">
        <v>473456433</v>
      </c>
      <c r="B2175" t="s">
        <v>21751</v>
      </c>
      <c r="C2175" t="s">
        <v>69</v>
      </c>
      <c r="D2175" t="s">
        <v>70</v>
      </c>
      <c r="E2175">
        <v>18.62</v>
      </c>
      <c r="F2175">
        <v>2.79</v>
      </c>
      <c r="G2175">
        <v>14.22</v>
      </c>
      <c r="H2175">
        <v>76.37</v>
      </c>
      <c r="I2175">
        <v>4.4000000000000004</v>
      </c>
      <c r="J2175">
        <v>4.4000000000000004</v>
      </c>
      <c r="K2175">
        <v>18.62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t="s">
        <v>21752</v>
      </c>
      <c r="T2175" t="s">
        <v>152</v>
      </c>
      <c r="U2175" t="s">
        <v>73</v>
      </c>
      <c r="V2175" t="s">
        <v>21753</v>
      </c>
      <c r="W2175" t="s">
        <v>21754</v>
      </c>
      <c r="AB2175" t="s">
        <v>76</v>
      </c>
      <c r="AC2175" t="s">
        <v>77</v>
      </c>
      <c r="AD2175">
        <v>182947</v>
      </c>
      <c r="AE2175" t="s">
        <v>21755</v>
      </c>
      <c r="AI2175" t="s">
        <v>15472</v>
      </c>
      <c r="AJ2175" t="s">
        <v>21756</v>
      </c>
      <c r="AL2175" t="s">
        <v>21757</v>
      </c>
      <c r="AN2175" t="s">
        <v>19162</v>
      </c>
      <c r="AO2175" t="s">
        <v>83</v>
      </c>
      <c r="AP2175" t="s">
        <v>759</v>
      </c>
      <c r="AQ2175" t="s">
        <v>21758</v>
      </c>
      <c r="AR2175" t="s">
        <v>21759</v>
      </c>
      <c r="AS2175" t="s">
        <v>15472</v>
      </c>
      <c r="AT2175" t="s">
        <v>21756</v>
      </c>
      <c r="AV2175" t="s">
        <v>21757</v>
      </c>
      <c r="AX2175" t="s">
        <v>19162</v>
      </c>
      <c r="AY2175" t="s">
        <v>83</v>
      </c>
      <c r="AZ2175" t="s">
        <v>759</v>
      </c>
      <c r="BA2175" t="s">
        <v>21758</v>
      </c>
      <c r="BB2175">
        <v>1</v>
      </c>
      <c r="BC2175" t="s">
        <v>87</v>
      </c>
      <c r="BE2175">
        <v>1</v>
      </c>
      <c r="BF2175">
        <v>1</v>
      </c>
      <c r="BG2175">
        <v>18.62</v>
      </c>
      <c r="BH2175">
        <v>18.62</v>
      </c>
      <c r="BI2175" t="s">
        <v>88</v>
      </c>
      <c r="BJ2175" t="s">
        <v>89</v>
      </c>
      <c r="BK2175" t="s">
        <v>21751</v>
      </c>
      <c r="BM2175">
        <v>2721.55422</v>
      </c>
      <c r="BN2175" t="s">
        <v>21760</v>
      </c>
      <c r="BO2175" t="s">
        <v>14678</v>
      </c>
    </row>
    <row r="2176" spans="1:67" x14ac:dyDescent="0.3">
      <c r="A2176">
        <v>473430039</v>
      </c>
      <c r="B2176" t="s">
        <v>21761</v>
      </c>
      <c r="C2176" t="s">
        <v>69</v>
      </c>
      <c r="D2176" t="s">
        <v>70</v>
      </c>
      <c r="E2176">
        <v>26</v>
      </c>
      <c r="F2176">
        <v>3.9</v>
      </c>
      <c r="G2176">
        <v>16.850000000000001</v>
      </c>
      <c r="H2176">
        <v>64.81</v>
      </c>
      <c r="I2176">
        <v>9.15</v>
      </c>
      <c r="J2176">
        <v>9.15</v>
      </c>
      <c r="K2176">
        <v>26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t="s">
        <v>21762</v>
      </c>
      <c r="T2176" t="s">
        <v>72</v>
      </c>
      <c r="U2176" t="s">
        <v>73</v>
      </c>
      <c r="V2176" t="s">
        <v>21763</v>
      </c>
      <c r="W2176" t="s">
        <v>21299</v>
      </c>
      <c r="AB2176" t="s">
        <v>76</v>
      </c>
      <c r="AC2176" t="s">
        <v>77</v>
      </c>
      <c r="AD2176">
        <v>182947</v>
      </c>
      <c r="AE2176" t="s">
        <v>21764</v>
      </c>
      <c r="AI2176" t="s">
        <v>733</v>
      </c>
      <c r="AJ2176" t="s">
        <v>1581</v>
      </c>
      <c r="AL2176" t="s">
        <v>21765</v>
      </c>
      <c r="AN2176" t="s">
        <v>8679</v>
      </c>
      <c r="AO2176" t="s">
        <v>83</v>
      </c>
      <c r="AP2176" t="s">
        <v>130</v>
      </c>
      <c r="AQ2176" t="s">
        <v>21766</v>
      </c>
      <c r="AR2176" t="s">
        <v>21767</v>
      </c>
      <c r="AS2176" t="s">
        <v>733</v>
      </c>
      <c r="AT2176" t="s">
        <v>1581</v>
      </c>
      <c r="AV2176" t="s">
        <v>21765</v>
      </c>
      <c r="AX2176" t="s">
        <v>8679</v>
      </c>
      <c r="AY2176" t="s">
        <v>83</v>
      </c>
      <c r="AZ2176" t="s">
        <v>130</v>
      </c>
      <c r="BA2176" t="s">
        <v>21766</v>
      </c>
      <c r="BB2176">
        <v>1</v>
      </c>
      <c r="BC2176" t="s">
        <v>727</v>
      </c>
      <c r="BE2176">
        <v>1</v>
      </c>
      <c r="BF2176">
        <v>1</v>
      </c>
      <c r="BG2176">
        <v>26</v>
      </c>
      <c r="BH2176">
        <v>27.82</v>
      </c>
      <c r="BI2176" t="s">
        <v>728</v>
      </c>
      <c r="BK2176" t="s">
        <v>21761</v>
      </c>
      <c r="BM2176">
        <v>2721.55422</v>
      </c>
      <c r="BN2176" t="s">
        <v>21768</v>
      </c>
      <c r="BO2176" t="s">
        <v>14678</v>
      </c>
    </row>
    <row r="2177" spans="1:67" x14ac:dyDescent="0.3">
      <c r="A2177">
        <v>473413962</v>
      </c>
      <c r="B2177" t="s">
        <v>21769</v>
      </c>
      <c r="C2177" t="s">
        <v>69</v>
      </c>
      <c r="D2177" t="s">
        <v>70</v>
      </c>
      <c r="E2177">
        <v>12.3</v>
      </c>
      <c r="F2177">
        <v>1.85</v>
      </c>
      <c r="G2177">
        <v>8.9</v>
      </c>
      <c r="H2177">
        <v>72.36</v>
      </c>
      <c r="I2177">
        <v>3.4</v>
      </c>
      <c r="J2177">
        <v>3.4</v>
      </c>
      <c r="K2177">
        <v>12.3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21770</v>
      </c>
      <c r="T2177" t="s">
        <v>152</v>
      </c>
      <c r="U2177" t="s">
        <v>73</v>
      </c>
      <c r="V2177" t="s">
        <v>21771</v>
      </c>
      <c r="W2177" t="s">
        <v>21754</v>
      </c>
      <c r="AB2177" t="s">
        <v>76</v>
      </c>
      <c r="AC2177" t="s">
        <v>77</v>
      </c>
      <c r="AD2177">
        <v>182947</v>
      </c>
      <c r="AE2177" t="s">
        <v>21772</v>
      </c>
      <c r="AI2177" t="s">
        <v>1306</v>
      </c>
      <c r="AJ2177" t="s">
        <v>3671</v>
      </c>
      <c r="AL2177" t="s">
        <v>21773</v>
      </c>
      <c r="AN2177" t="s">
        <v>21774</v>
      </c>
      <c r="AO2177" t="s">
        <v>83</v>
      </c>
      <c r="AP2177" t="s">
        <v>1333</v>
      </c>
      <c r="AQ2177" t="s">
        <v>21775</v>
      </c>
      <c r="AR2177" t="s">
        <v>21776</v>
      </c>
      <c r="AS2177" t="s">
        <v>1306</v>
      </c>
      <c r="AT2177" t="s">
        <v>3671</v>
      </c>
      <c r="AV2177" t="s">
        <v>21773</v>
      </c>
      <c r="AX2177" t="s">
        <v>21774</v>
      </c>
      <c r="AY2177" t="s">
        <v>83</v>
      </c>
      <c r="AZ2177" t="s">
        <v>1333</v>
      </c>
      <c r="BA2177" t="s">
        <v>21775</v>
      </c>
      <c r="BB2177">
        <v>1</v>
      </c>
      <c r="BC2177" t="s">
        <v>518</v>
      </c>
      <c r="BE2177">
        <v>1</v>
      </c>
      <c r="BF2177">
        <v>1</v>
      </c>
      <c r="BG2177">
        <v>12.3</v>
      </c>
      <c r="BH2177">
        <v>13.390001399999999</v>
      </c>
      <c r="BI2177" t="s">
        <v>519</v>
      </c>
      <c r="BJ2177" t="s">
        <v>106</v>
      </c>
      <c r="BK2177" t="s">
        <v>21769</v>
      </c>
      <c r="BM2177">
        <v>907.18474000000003</v>
      </c>
      <c r="BN2177" t="s">
        <v>21777</v>
      </c>
      <c r="BO2177" t="s">
        <v>12929</v>
      </c>
    </row>
    <row r="2178" spans="1:67" x14ac:dyDescent="0.3">
      <c r="A2178">
        <v>473413327</v>
      </c>
      <c r="B2178" t="s">
        <v>21778</v>
      </c>
      <c r="C2178" t="s">
        <v>69</v>
      </c>
      <c r="D2178" t="s">
        <v>70</v>
      </c>
      <c r="E2178">
        <v>52.75</v>
      </c>
      <c r="F2178">
        <v>7.91</v>
      </c>
      <c r="G2178">
        <v>22.76</v>
      </c>
      <c r="H2178">
        <v>43.15</v>
      </c>
      <c r="I2178">
        <v>29.99</v>
      </c>
      <c r="J2178">
        <v>29.99</v>
      </c>
      <c r="K2178">
        <v>52.75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t="s">
        <v>21779</v>
      </c>
      <c r="T2178" t="s">
        <v>152</v>
      </c>
      <c r="U2178" t="s">
        <v>73</v>
      </c>
      <c r="V2178" t="s">
        <v>21780</v>
      </c>
      <c r="W2178" t="s">
        <v>21277</v>
      </c>
      <c r="AB2178" t="s">
        <v>76</v>
      </c>
      <c r="AC2178" t="s">
        <v>77</v>
      </c>
      <c r="AD2178">
        <v>182947</v>
      </c>
      <c r="AE2178" t="s">
        <v>21781</v>
      </c>
      <c r="AI2178" t="s">
        <v>21782</v>
      </c>
      <c r="AJ2178" t="s">
        <v>21783</v>
      </c>
      <c r="AL2178" t="s">
        <v>21784</v>
      </c>
      <c r="AN2178" t="s">
        <v>1657</v>
      </c>
      <c r="AO2178" t="s">
        <v>83</v>
      </c>
      <c r="AP2178" t="s">
        <v>222</v>
      </c>
      <c r="AQ2178" t="s">
        <v>21785</v>
      </c>
      <c r="AR2178" t="s">
        <v>21786</v>
      </c>
      <c r="AS2178" t="s">
        <v>21782</v>
      </c>
      <c r="AT2178" t="s">
        <v>21783</v>
      </c>
      <c r="AV2178" t="s">
        <v>21784</v>
      </c>
      <c r="AX2178" t="s">
        <v>1657</v>
      </c>
      <c r="AY2178" t="s">
        <v>83</v>
      </c>
      <c r="AZ2178" t="s">
        <v>222</v>
      </c>
      <c r="BA2178" t="s">
        <v>21785</v>
      </c>
      <c r="BB2178">
        <v>1</v>
      </c>
      <c r="BC2178" t="s">
        <v>1208</v>
      </c>
      <c r="BE2178">
        <v>1</v>
      </c>
      <c r="BF2178">
        <v>1</v>
      </c>
      <c r="BG2178">
        <v>52.75</v>
      </c>
      <c r="BH2178">
        <v>56.309992000000001</v>
      </c>
      <c r="BI2178" t="s">
        <v>11573</v>
      </c>
      <c r="BJ2178" t="s">
        <v>106</v>
      </c>
      <c r="BK2178" t="s">
        <v>21778</v>
      </c>
      <c r="BM2178">
        <v>5896.7008100000003</v>
      </c>
      <c r="BN2178">
        <v>280527649592</v>
      </c>
      <c r="BO2178" t="s">
        <v>14678</v>
      </c>
    </row>
    <row r="2179" spans="1:67" x14ac:dyDescent="0.3">
      <c r="A2179">
        <v>473410064</v>
      </c>
      <c r="B2179" t="s">
        <v>21787</v>
      </c>
      <c r="C2179" t="s">
        <v>69</v>
      </c>
      <c r="D2179" t="s">
        <v>70</v>
      </c>
      <c r="E2179">
        <v>52.75</v>
      </c>
      <c r="F2179">
        <v>7.91</v>
      </c>
      <c r="G2179">
        <v>22.76</v>
      </c>
      <c r="H2179">
        <v>43.15</v>
      </c>
      <c r="I2179">
        <v>29.99</v>
      </c>
      <c r="J2179">
        <v>29.99</v>
      </c>
      <c r="K2179">
        <v>52.75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t="s">
        <v>21788</v>
      </c>
      <c r="T2179" t="s">
        <v>152</v>
      </c>
      <c r="U2179" t="s">
        <v>73</v>
      </c>
      <c r="V2179" t="s">
        <v>21789</v>
      </c>
      <c r="W2179" t="s">
        <v>21277</v>
      </c>
      <c r="AB2179" t="s">
        <v>76</v>
      </c>
      <c r="AC2179" t="s">
        <v>77</v>
      </c>
      <c r="AD2179">
        <v>182947</v>
      </c>
      <c r="AE2179" t="s">
        <v>21790</v>
      </c>
      <c r="AI2179" t="s">
        <v>1581</v>
      </c>
      <c r="AJ2179" t="s">
        <v>21791</v>
      </c>
      <c r="AL2179" t="s">
        <v>21792</v>
      </c>
      <c r="AN2179" t="s">
        <v>17350</v>
      </c>
      <c r="AO2179" t="s">
        <v>83</v>
      </c>
      <c r="AP2179" t="s">
        <v>4014</v>
      </c>
      <c r="AQ2179" t="s">
        <v>21793</v>
      </c>
      <c r="AR2179" t="s">
        <v>21794</v>
      </c>
      <c r="AS2179" t="s">
        <v>1581</v>
      </c>
      <c r="AT2179" t="s">
        <v>21791</v>
      </c>
      <c r="AV2179" t="s">
        <v>21792</v>
      </c>
      <c r="AX2179" t="s">
        <v>17350</v>
      </c>
      <c r="AY2179" t="s">
        <v>83</v>
      </c>
      <c r="AZ2179" t="s">
        <v>4014</v>
      </c>
      <c r="BA2179" t="s">
        <v>21793</v>
      </c>
      <c r="BB2179">
        <v>1</v>
      </c>
      <c r="BC2179" t="s">
        <v>1208</v>
      </c>
      <c r="BE2179">
        <v>1</v>
      </c>
      <c r="BF2179">
        <v>1</v>
      </c>
      <c r="BG2179">
        <v>52.75</v>
      </c>
      <c r="BH2179">
        <v>56.440020750000002</v>
      </c>
      <c r="BI2179" t="s">
        <v>11573</v>
      </c>
      <c r="BJ2179" t="s">
        <v>106</v>
      </c>
      <c r="BK2179" t="s">
        <v>21787</v>
      </c>
      <c r="BM2179">
        <v>5896.7008100000003</v>
      </c>
      <c r="BN2179">
        <v>280527650221</v>
      </c>
      <c r="BO2179" t="s">
        <v>14678</v>
      </c>
    </row>
    <row r="2180" spans="1:67" x14ac:dyDescent="0.3">
      <c r="A2180">
        <v>473402333</v>
      </c>
      <c r="B2180" t="s">
        <v>21795</v>
      </c>
      <c r="C2180" t="s">
        <v>69</v>
      </c>
      <c r="D2180" t="s">
        <v>70</v>
      </c>
      <c r="E2180">
        <v>49.98</v>
      </c>
      <c r="F2180">
        <v>7.5</v>
      </c>
      <c r="G2180">
        <v>31.58</v>
      </c>
      <c r="H2180">
        <v>63.19</v>
      </c>
      <c r="I2180">
        <v>9.1999999999999993</v>
      </c>
      <c r="J2180">
        <v>18.399999999999999</v>
      </c>
      <c r="K2180">
        <v>49.98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t="s">
        <v>21796</v>
      </c>
      <c r="T2180" t="s">
        <v>152</v>
      </c>
      <c r="U2180" t="s">
        <v>73</v>
      </c>
      <c r="V2180" t="s">
        <v>21797</v>
      </c>
      <c r="W2180" t="s">
        <v>20987</v>
      </c>
      <c r="AB2180" t="s">
        <v>76</v>
      </c>
      <c r="AC2180" t="s">
        <v>77</v>
      </c>
      <c r="AD2180">
        <v>182947</v>
      </c>
      <c r="AE2180" t="s">
        <v>21798</v>
      </c>
      <c r="AI2180" t="s">
        <v>21799</v>
      </c>
      <c r="AJ2180" t="s">
        <v>21800</v>
      </c>
      <c r="AL2180" t="s">
        <v>21801</v>
      </c>
      <c r="AN2180" t="s">
        <v>21800</v>
      </c>
      <c r="AO2180" t="s">
        <v>83</v>
      </c>
      <c r="AP2180" t="s">
        <v>808</v>
      </c>
      <c r="AQ2180">
        <v>22960</v>
      </c>
      <c r="AR2180" t="s">
        <v>21802</v>
      </c>
      <c r="AS2180" t="s">
        <v>21799</v>
      </c>
      <c r="AT2180" t="s">
        <v>21800</v>
      </c>
      <c r="AV2180" t="s">
        <v>21801</v>
      </c>
      <c r="AX2180" t="s">
        <v>21800</v>
      </c>
      <c r="AY2180" t="s">
        <v>83</v>
      </c>
      <c r="AZ2180" t="s">
        <v>808</v>
      </c>
      <c r="BA2180">
        <v>22960</v>
      </c>
      <c r="BB2180">
        <v>1</v>
      </c>
      <c r="BC2180" t="s">
        <v>189</v>
      </c>
      <c r="BE2180">
        <v>2</v>
      </c>
      <c r="BF2180">
        <v>2</v>
      </c>
      <c r="BG2180">
        <v>24.99</v>
      </c>
      <c r="BH2180">
        <v>26.30999679</v>
      </c>
      <c r="BI2180" t="s">
        <v>190</v>
      </c>
      <c r="BJ2180" t="s">
        <v>106</v>
      </c>
      <c r="BK2180" t="s">
        <v>21795</v>
      </c>
      <c r="BM2180">
        <v>2698.9999977366001</v>
      </c>
      <c r="BN2180" t="s">
        <v>21803</v>
      </c>
      <c r="BO2180" t="s">
        <v>14678</v>
      </c>
    </row>
    <row r="2181" spans="1:67" x14ac:dyDescent="0.3">
      <c r="A2181">
        <v>473399537</v>
      </c>
      <c r="B2181" t="s">
        <v>21804</v>
      </c>
      <c r="C2181" t="s">
        <v>69</v>
      </c>
      <c r="D2181" t="s">
        <v>70</v>
      </c>
      <c r="E2181">
        <v>51.4</v>
      </c>
      <c r="F2181">
        <v>7.71</v>
      </c>
      <c r="G2181">
        <v>29.4</v>
      </c>
      <c r="H2181">
        <v>57.2</v>
      </c>
      <c r="I2181">
        <v>22</v>
      </c>
      <c r="J2181">
        <v>22</v>
      </c>
      <c r="K2181">
        <v>51.4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21805</v>
      </c>
      <c r="T2181" t="s">
        <v>242</v>
      </c>
      <c r="U2181" t="s">
        <v>73</v>
      </c>
      <c r="V2181" t="s">
        <v>21806</v>
      </c>
      <c r="W2181" t="s">
        <v>21435</v>
      </c>
      <c r="AB2181" t="s">
        <v>76</v>
      </c>
      <c r="AC2181" t="s">
        <v>77</v>
      </c>
      <c r="AD2181">
        <v>182947</v>
      </c>
      <c r="AE2181" t="s">
        <v>21807</v>
      </c>
      <c r="AI2181" t="s">
        <v>21808</v>
      </c>
      <c r="AJ2181" t="s">
        <v>21809</v>
      </c>
      <c r="AL2181" t="s">
        <v>21810</v>
      </c>
      <c r="AN2181" t="s">
        <v>13133</v>
      </c>
      <c r="AO2181" t="s">
        <v>83</v>
      </c>
      <c r="AP2181" t="s">
        <v>249</v>
      </c>
      <c r="AQ2181" t="s">
        <v>21811</v>
      </c>
      <c r="AR2181" t="s">
        <v>21812</v>
      </c>
      <c r="AS2181" t="s">
        <v>21808</v>
      </c>
      <c r="AT2181" t="s">
        <v>21809</v>
      </c>
      <c r="AV2181" t="s">
        <v>21810</v>
      </c>
      <c r="AX2181" t="s">
        <v>13133</v>
      </c>
      <c r="AY2181" t="s">
        <v>83</v>
      </c>
      <c r="AZ2181" t="s">
        <v>249</v>
      </c>
      <c r="BA2181" t="s">
        <v>21811</v>
      </c>
      <c r="BB2181">
        <v>1</v>
      </c>
      <c r="BC2181" t="s">
        <v>1208</v>
      </c>
      <c r="BE2181">
        <v>1</v>
      </c>
      <c r="BF2181">
        <v>1</v>
      </c>
      <c r="BG2181">
        <v>51.4</v>
      </c>
      <c r="BH2181">
        <v>54.609981400000002</v>
      </c>
      <c r="BI2181" t="s">
        <v>1209</v>
      </c>
      <c r="BJ2181" t="s">
        <v>106</v>
      </c>
      <c r="BK2181" t="s">
        <v>21804</v>
      </c>
      <c r="BM2181">
        <v>5238.9999956066004</v>
      </c>
      <c r="BN2181">
        <v>280527651640</v>
      </c>
      <c r="BO2181" t="s">
        <v>20975</v>
      </c>
    </row>
    <row r="2182" spans="1:67" x14ac:dyDescent="0.3">
      <c r="A2182">
        <v>473395163</v>
      </c>
      <c r="B2182" t="s">
        <v>21813</v>
      </c>
      <c r="C2182" t="s">
        <v>69</v>
      </c>
      <c r="D2182" t="s">
        <v>70</v>
      </c>
      <c r="E2182">
        <v>12.3</v>
      </c>
      <c r="F2182">
        <v>0</v>
      </c>
      <c r="G2182">
        <v>8.9</v>
      </c>
      <c r="H2182">
        <v>72.36</v>
      </c>
      <c r="I2182">
        <v>3.4</v>
      </c>
      <c r="J2182">
        <v>3.4</v>
      </c>
      <c r="K2182">
        <v>12.3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21814</v>
      </c>
      <c r="T2182" t="s">
        <v>72</v>
      </c>
      <c r="U2182" t="s">
        <v>73</v>
      </c>
      <c r="V2182" t="s">
        <v>21815</v>
      </c>
      <c r="W2182" t="s">
        <v>21506</v>
      </c>
      <c r="AB2182" t="s">
        <v>76</v>
      </c>
      <c r="AC2182" t="s">
        <v>77</v>
      </c>
      <c r="AD2182">
        <v>182947</v>
      </c>
      <c r="AE2182" t="s">
        <v>21816</v>
      </c>
      <c r="AI2182" t="s">
        <v>21817</v>
      </c>
      <c r="AJ2182" t="s">
        <v>21818</v>
      </c>
      <c r="AL2182" t="s">
        <v>21819</v>
      </c>
      <c r="AN2182" t="s">
        <v>21820</v>
      </c>
      <c r="AO2182" t="s">
        <v>83</v>
      </c>
      <c r="AP2182" t="s">
        <v>808</v>
      </c>
      <c r="AQ2182" t="s">
        <v>21821</v>
      </c>
      <c r="AR2182" t="s">
        <v>21822</v>
      </c>
      <c r="AS2182" t="s">
        <v>21817</v>
      </c>
      <c r="AT2182" t="s">
        <v>21818</v>
      </c>
      <c r="AV2182" t="s">
        <v>21819</v>
      </c>
      <c r="AX2182" t="s">
        <v>21820</v>
      </c>
      <c r="AY2182" t="s">
        <v>83</v>
      </c>
      <c r="AZ2182" t="s">
        <v>808</v>
      </c>
      <c r="BA2182" t="s">
        <v>21821</v>
      </c>
      <c r="BB2182">
        <v>1</v>
      </c>
      <c r="BC2182" t="s">
        <v>518</v>
      </c>
      <c r="BE2182">
        <v>1</v>
      </c>
      <c r="BF2182">
        <v>1</v>
      </c>
      <c r="BG2182">
        <v>12.3</v>
      </c>
      <c r="BH2182">
        <v>12.3</v>
      </c>
      <c r="BI2182" t="s">
        <v>519</v>
      </c>
      <c r="BJ2182" t="s">
        <v>106</v>
      </c>
      <c r="BK2182" t="s">
        <v>21813</v>
      </c>
      <c r="BM2182">
        <v>907.18474000000003</v>
      </c>
      <c r="BN2182" t="s">
        <v>21823</v>
      </c>
      <c r="BO2182" t="s">
        <v>14678</v>
      </c>
    </row>
    <row r="2183" spans="1:67" x14ac:dyDescent="0.3">
      <c r="A2183">
        <v>473392524</v>
      </c>
      <c r="B2183" t="s">
        <v>21824</v>
      </c>
      <c r="C2183" t="s">
        <v>69</v>
      </c>
      <c r="D2183" t="s">
        <v>70</v>
      </c>
      <c r="E2183">
        <v>27.5</v>
      </c>
      <c r="F2183">
        <v>4.13</v>
      </c>
      <c r="G2183">
        <v>18.3</v>
      </c>
      <c r="H2183">
        <v>66.55</v>
      </c>
      <c r="I2183">
        <v>9.1999999999999993</v>
      </c>
      <c r="J2183">
        <v>9.1999999999999993</v>
      </c>
      <c r="K2183">
        <v>27.5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t="s">
        <v>21825</v>
      </c>
      <c r="T2183" t="s">
        <v>72</v>
      </c>
      <c r="U2183" t="s">
        <v>73</v>
      </c>
      <c r="V2183" t="s">
        <v>21826</v>
      </c>
      <c r="W2183" t="s">
        <v>21396</v>
      </c>
      <c r="AB2183" t="s">
        <v>76</v>
      </c>
      <c r="AC2183" t="s">
        <v>77</v>
      </c>
      <c r="AD2183">
        <v>182947</v>
      </c>
      <c r="AE2183" t="s">
        <v>21827</v>
      </c>
      <c r="AI2183" t="s">
        <v>1051</v>
      </c>
      <c r="AL2183" t="s">
        <v>21828</v>
      </c>
      <c r="AN2183" t="s">
        <v>3454</v>
      </c>
      <c r="AO2183" t="s">
        <v>83</v>
      </c>
      <c r="AP2183" t="s">
        <v>143</v>
      </c>
      <c r="AQ2183" t="s">
        <v>21829</v>
      </c>
      <c r="AR2183" t="s">
        <v>21830</v>
      </c>
      <c r="AS2183" t="s">
        <v>1051</v>
      </c>
      <c r="AV2183" t="s">
        <v>21828</v>
      </c>
      <c r="AX2183" t="s">
        <v>3454</v>
      </c>
      <c r="AY2183" t="s">
        <v>83</v>
      </c>
      <c r="AZ2183" t="s">
        <v>143</v>
      </c>
      <c r="BA2183" t="s">
        <v>21829</v>
      </c>
      <c r="BB2183">
        <v>1</v>
      </c>
      <c r="BC2183" t="s">
        <v>2607</v>
      </c>
      <c r="BE2183">
        <v>1</v>
      </c>
      <c r="BF2183">
        <v>1</v>
      </c>
      <c r="BG2183">
        <v>27.5</v>
      </c>
      <c r="BH2183">
        <v>29.909990000000001</v>
      </c>
      <c r="BI2183" t="s">
        <v>190</v>
      </c>
      <c r="BJ2183" t="s">
        <v>2608</v>
      </c>
      <c r="BK2183" t="s">
        <v>21824</v>
      </c>
      <c r="BM2183">
        <v>2721.55422</v>
      </c>
      <c r="BN2183">
        <v>280527131851</v>
      </c>
      <c r="BO2183" t="s">
        <v>14678</v>
      </c>
    </row>
    <row r="2184" spans="1:67" x14ac:dyDescent="0.3">
      <c r="A2184">
        <v>473392244</v>
      </c>
      <c r="B2184" t="s">
        <v>21831</v>
      </c>
      <c r="C2184" t="s">
        <v>69</v>
      </c>
      <c r="D2184" t="s">
        <v>70</v>
      </c>
      <c r="E2184">
        <v>52.75</v>
      </c>
      <c r="F2184">
        <v>7.91</v>
      </c>
      <c r="G2184">
        <v>22.76</v>
      </c>
      <c r="H2184">
        <v>43.15</v>
      </c>
      <c r="I2184">
        <v>29.99</v>
      </c>
      <c r="J2184">
        <v>29.99</v>
      </c>
      <c r="K2184">
        <v>52.75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t="s">
        <v>21832</v>
      </c>
      <c r="T2184" t="s">
        <v>152</v>
      </c>
      <c r="U2184" t="s">
        <v>73</v>
      </c>
      <c r="V2184" t="s">
        <v>21833</v>
      </c>
      <c r="W2184" t="s">
        <v>21277</v>
      </c>
      <c r="AB2184" t="s">
        <v>76</v>
      </c>
      <c r="AC2184" t="s">
        <v>77</v>
      </c>
      <c r="AD2184">
        <v>182947</v>
      </c>
      <c r="AE2184" t="s">
        <v>21834</v>
      </c>
      <c r="AI2184" t="s">
        <v>2269</v>
      </c>
      <c r="AJ2184" t="s">
        <v>21835</v>
      </c>
      <c r="AL2184" t="s">
        <v>21836</v>
      </c>
      <c r="AN2184" t="s">
        <v>21837</v>
      </c>
      <c r="AO2184" t="s">
        <v>83</v>
      </c>
      <c r="AP2184" t="s">
        <v>222</v>
      </c>
      <c r="AQ2184" t="s">
        <v>21838</v>
      </c>
      <c r="AR2184" t="s">
        <v>21839</v>
      </c>
      <c r="AS2184" t="s">
        <v>2269</v>
      </c>
      <c r="AT2184" t="s">
        <v>21835</v>
      </c>
      <c r="AV2184" t="s">
        <v>21836</v>
      </c>
      <c r="AX2184" t="s">
        <v>21837</v>
      </c>
      <c r="AY2184" t="s">
        <v>83</v>
      </c>
      <c r="AZ2184" t="s">
        <v>222</v>
      </c>
      <c r="BA2184" t="s">
        <v>21838</v>
      </c>
      <c r="BB2184">
        <v>1</v>
      </c>
      <c r="BC2184" t="s">
        <v>1208</v>
      </c>
      <c r="BE2184">
        <v>1</v>
      </c>
      <c r="BF2184">
        <v>1</v>
      </c>
      <c r="BG2184">
        <v>52.75</v>
      </c>
      <c r="BH2184">
        <v>56.309992000000001</v>
      </c>
      <c r="BI2184" t="s">
        <v>11573</v>
      </c>
      <c r="BJ2184" t="s">
        <v>106</v>
      </c>
      <c r="BK2184" t="s">
        <v>21831</v>
      </c>
      <c r="BM2184">
        <v>5896.7008100000003</v>
      </c>
      <c r="BN2184">
        <v>280527650677</v>
      </c>
      <c r="BO2184" t="s">
        <v>14678</v>
      </c>
    </row>
    <row r="2185" spans="1:67" x14ac:dyDescent="0.3">
      <c r="A2185">
        <v>473386295</v>
      </c>
      <c r="B2185" t="s">
        <v>21840</v>
      </c>
      <c r="C2185" t="s">
        <v>69</v>
      </c>
      <c r="D2185" t="s">
        <v>70</v>
      </c>
      <c r="E2185">
        <v>24.99</v>
      </c>
      <c r="F2185">
        <v>3.75</v>
      </c>
      <c r="G2185">
        <v>15.79</v>
      </c>
      <c r="H2185">
        <v>63.19</v>
      </c>
      <c r="I2185">
        <v>9.1999999999999993</v>
      </c>
      <c r="J2185">
        <v>9.1999999999999993</v>
      </c>
      <c r="K2185">
        <v>24.99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t="s">
        <v>21841</v>
      </c>
      <c r="T2185" t="s">
        <v>152</v>
      </c>
      <c r="U2185" t="s">
        <v>73</v>
      </c>
      <c r="V2185" t="s">
        <v>21842</v>
      </c>
      <c r="W2185" t="s">
        <v>21843</v>
      </c>
      <c r="AB2185" t="s">
        <v>76</v>
      </c>
      <c r="AC2185" t="s">
        <v>77</v>
      </c>
      <c r="AD2185">
        <v>182947</v>
      </c>
      <c r="AE2185" t="s">
        <v>21844</v>
      </c>
      <c r="AI2185" t="s">
        <v>21845</v>
      </c>
      <c r="AJ2185" t="s">
        <v>21846</v>
      </c>
      <c r="AL2185" t="s">
        <v>21847</v>
      </c>
      <c r="AN2185" t="s">
        <v>13255</v>
      </c>
      <c r="AO2185" t="s">
        <v>83</v>
      </c>
      <c r="AP2185" t="s">
        <v>222</v>
      </c>
      <c r="AQ2185" t="s">
        <v>21848</v>
      </c>
      <c r="AR2185" t="s">
        <v>21849</v>
      </c>
      <c r="AS2185" t="s">
        <v>21845</v>
      </c>
      <c r="AT2185" t="s">
        <v>21846</v>
      </c>
      <c r="AV2185" t="s">
        <v>21847</v>
      </c>
      <c r="AX2185" t="s">
        <v>13255</v>
      </c>
      <c r="AY2185" t="s">
        <v>83</v>
      </c>
      <c r="AZ2185" t="s">
        <v>222</v>
      </c>
      <c r="BA2185" t="s">
        <v>21848</v>
      </c>
      <c r="BB2185">
        <v>1</v>
      </c>
      <c r="BC2185" t="s">
        <v>189</v>
      </c>
      <c r="BE2185">
        <v>1</v>
      </c>
      <c r="BF2185">
        <v>1</v>
      </c>
      <c r="BG2185">
        <v>24.99</v>
      </c>
      <c r="BH2185">
        <v>24.99</v>
      </c>
      <c r="BI2185" t="s">
        <v>190</v>
      </c>
      <c r="BJ2185" t="s">
        <v>106</v>
      </c>
      <c r="BK2185" t="s">
        <v>21840</v>
      </c>
      <c r="BM2185">
        <v>2698.9999977366001</v>
      </c>
      <c r="BN2185" t="s">
        <v>21850</v>
      </c>
      <c r="BO2185" t="s">
        <v>14678</v>
      </c>
    </row>
    <row r="2186" spans="1:67" x14ac:dyDescent="0.3">
      <c r="A2186">
        <v>473328121</v>
      </c>
      <c r="B2186" t="s">
        <v>21851</v>
      </c>
      <c r="C2186" t="s">
        <v>69</v>
      </c>
      <c r="D2186" t="s">
        <v>70</v>
      </c>
      <c r="E2186">
        <v>84</v>
      </c>
      <c r="F2186">
        <v>12.6</v>
      </c>
      <c r="G2186">
        <v>35.299999999999997</v>
      </c>
      <c r="H2186">
        <v>42.02</v>
      </c>
      <c r="I2186">
        <v>48.7</v>
      </c>
      <c r="J2186">
        <v>48.7</v>
      </c>
      <c r="K2186">
        <v>84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t="s">
        <v>21852</v>
      </c>
      <c r="T2186" t="s">
        <v>152</v>
      </c>
      <c r="U2186" t="s">
        <v>73</v>
      </c>
      <c r="V2186" t="s">
        <v>21853</v>
      </c>
      <c r="W2186" t="s">
        <v>21377</v>
      </c>
      <c r="AB2186" t="s">
        <v>76</v>
      </c>
      <c r="AC2186" t="s">
        <v>77</v>
      </c>
      <c r="AD2186">
        <v>182947</v>
      </c>
      <c r="AE2186" t="s">
        <v>21854</v>
      </c>
      <c r="AI2186" t="s">
        <v>2211</v>
      </c>
      <c r="AJ2186" t="s">
        <v>21855</v>
      </c>
      <c r="AL2186" t="s">
        <v>21856</v>
      </c>
      <c r="AN2186" t="s">
        <v>21857</v>
      </c>
      <c r="AO2186" t="s">
        <v>83</v>
      </c>
      <c r="AP2186" t="s">
        <v>4395</v>
      </c>
      <c r="AQ2186" t="s">
        <v>21858</v>
      </c>
      <c r="AR2186" t="s">
        <v>21859</v>
      </c>
      <c r="AS2186" t="s">
        <v>2211</v>
      </c>
      <c r="AT2186" t="s">
        <v>21855</v>
      </c>
      <c r="AV2186" t="s">
        <v>21856</v>
      </c>
      <c r="AX2186" t="s">
        <v>21857</v>
      </c>
      <c r="AY2186" t="s">
        <v>83</v>
      </c>
      <c r="AZ2186" t="s">
        <v>4395</v>
      </c>
      <c r="BA2186" t="s">
        <v>21858</v>
      </c>
      <c r="BB2186">
        <v>1</v>
      </c>
      <c r="BC2186" t="s">
        <v>7248</v>
      </c>
      <c r="BE2186">
        <v>1</v>
      </c>
      <c r="BF2186">
        <v>1</v>
      </c>
      <c r="BG2186">
        <v>84</v>
      </c>
      <c r="BH2186">
        <v>84</v>
      </c>
      <c r="BI2186" t="s">
        <v>7249</v>
      </c>
      <c r="BK2186" t="s">
        <v>21851</v>
      </c>
      <c r="BM2186">
        <v>11339.80925</v>
      </c>
      <c r="BN2186">
        <v>280528043436</v>
      </c>
      <c r="BO2186" t="s">
        <v>9989</v>
      </c>
    </row>
    <row r="2187" spans="1:67" x14ac:dyDescent="0.3">
      <c r="A2187">
        <v>473320141</v>
      </c>
      <c r="B2187" t="s">
        <v>21860</v>
      </c>
      <c r="C2187" t="s">
        <v>69</v>
      </c>
      <c r="D2187" t="s">
        <v>70</v>
      </c>
      <c r="E2187">
        <v>55</v>
      </c>
      <c r="F2187">
        <v>8.25</v>
      </c>
      <c r="G2187">
        <v>33</v>
      </c>
      <c r="H2187">
        <v>60</v>
      </c>
      <c r="I2187">
        <v>22</v>
      </c>
      <c r="J2187">
        <v>22</v>
      </c>
      <c r="K2187">
        <v>55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t="s">
        <v>21861</v>
      </c>
      <c r="T2187" t="s">
        <v>346</v>
      </c>
      <c r="U2187" t="s">
        <v>73</v>
      </c>
      <c r="V2187" t="s">
        <v>21862</v>
      </c>
      <c r="W2187" t="s">
        <v>21863</v>
      </c>
      <c r="AB2187" t="s">
        <v>76</v>
      </c>
      <c r="AC2187" t="s">
        <v>77</v>
      </c>
      <c r="AD2187">
        <v>182947</v>
      </c>
      <c r="AE2187" t="s">
        <v>21864</v>
      </c>
      <c r="AI2187" t="s">
        <v>21865</v>
      </c>
      <c r="AJ2187" t="s">
        <v>4279</v>
      </c>
      <c r="AL2187" t="s">
        <v>21866</v>
      </c>
      <c r="AN2187" t="s">
        <v>9939</v>
      </c>
      <c r="AO2187" t="s">
        <v>83</v>
      </c>
      <c r="AP2187" t="s">
        <v>1722</v>
      </c>
      <c r="AQ2187" t="s">
        <v>21867</v>
      </c>
      <c r="AR2187" t="s">
        <v>21868</v>
      </c>
      <c r="AS2187" t="s">
        <v>21865</v>
      </c>
      <c r="AT2187" t="s">
        <v>4279</v>
      </c>
      <c r="AV2187" t="s">
        <v>21866</v>
      </c>
      <c r="AX2187" t="s">
        <v>9939</v>
      </c>
      <c r="AY2187" t="s">
        <v>83</v>
      </c>
      <c r="AZ2187" t="s">
        <v>1722</v>
      </c>
      <c r="BA2187" t="s">
        <v>21867</v>
      </c>
      <c r="BB2187">
        <v>1</v>
      </c>
      <c r="BC2187" t="s">
        <v>1208</v>
      </c>
      <c r="BE2187">
        <v>1</v>
      </c>
      <c r="BF2187">
        <v>1</v>
      </c>
      <c r="BG2187">
        <v>55</v>
      </c>
      <c r="BH2187">
        <v>55</v>
      </c>
      <c r="BI2187" t="s">
        <v>11573</v>
      </c>
      <c r="BJ2187" t="s">
        <v>106</v>
      </c>
      <c r="BK2187" t="s">
        <v>21860</v>
      </c>
      <c r="BM2187">
        <v>5896.7008100000003</v>
      </c>
      <c r="BN2187">
        <v>280527651103</v>
      </c>
      <c r="BO2187" t="s">
        <v>6021</v>
      </c>
    </row>
    <row r="2188" spans="1:67" x14ac:dyDescent="0.3">
      <c r="A2188">
        <v>473320044</v>
      </c>
      <c r="B2188" t="s">
        <v>21869</v>
      </c>
      <c r="C2188" t="s">
        <v>69</v>
      </c>
      <c r="D2188" t="s">
        <v>70</v>
      </c>
      <c r="E2188">
        <v>51.4</v>
      </c>
      <c r="F2188">
        <v>7.71</v>
      </c>
      <c r="G2188">
        <v>29.4</v>
      </c>
      <c r="H2188">
        <v>57.2</v>
      </c>
      <c r="I2188">
        <v>22</v>
      </c>
      <c r="J2188">
        <v>22</v>
      </c>
      <c r="K2188">
        <v>51.4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t="s">
        <v>21870</v>
      </c>
      <c r="T2188" t="s">
        <v>242</v>
      </c>
      <c r="U2188" t="s">
        <v>73</v>
      </c>
      <c r="V2188" t="s">
        <v>21871</v>
      </c>
      <c r="W2188" t="s">
        <v>21277</v>
      </c>
      <c r="AB2188" t="s">
        <v>76</v>
      </c>
      <c r="AC2188" t="s">
        <v>77</v>
      </c>
      <c r="AD2188">
        <v>182947</v>
      </c>
      <c r="AE2188" t="s">
        <v>21872</v>
      </c>
      <c r="AI2188" t="s">
        <v>21873</v>
      </c>
      <c r="AJ2188" t="s">
        <v>21874</v>
      </c>
      <c r="AL2188" t="s">
        <v>21875</v>
      </c>
      <c r="AN2188" t="s">
        <v>21876</v>
      </c>
      <c r="AO2188" t="s">
        <v>83</v>
      </c>
      <c r="AP2188" t="s">
        <v>456</v>
      </c>
      <c r="AQ2188" t="s">
        <v>21877</v>
      </c>
      <c r="AR2188" t="s">
        <v>21878</v>
      </c>
      <c r="AS2188" t="s">
        <v>21873</v>
      </c>
      <c r="AT2188" t="s">
        <v>21874</v>
      </c>
      <c r="AV2188" t="s">
        <v>21875</v>
      </c>
      <c r="AX2188" t="s">
        <v>21876</v>
      </c>
      <c r="AY2188" t="s">
        <v>83</v>
      </c>
      <c r="AZ2188" t="s">
        <v>456</v>
      </c>
      <c r="BA2188" t="s">
        <v>21877</v>
      </c>
      <c r="BB2188">
        <v>1</v>
      </c>
      <c r="BC2188" t="s">
        <v>1208</v>
      </c>
      <c r="BE2188">
        <v>1</v>
      </c>
      <c r="BF2188">
        <v>1</v>
      </c>
      <c r="BG2188">
        <v>51.4</v>
      </c>
      <c r="BH2188">
        <v>55.830011800000001</v>
      </c>
      <c r="BI2188" t="s">
        <v>1209</v>
      </c>
      <c r="BJ2188" t="s">
        <v>106</v>
      </c>
      <c r="BK2188" t="s">
        <v>21869</v>
      </c>
      <c r="BM2188">
        <v>5238.9999956066004</v>
      </c>
      <c r="BN2188">
        <v>280527650129</v>
      </c>
      <c r="BO2188" t="s">
        <v>20975</v>
      </c>
    </row>
    <row r="2189" spans="1:67" x14ac:dyDescent="0.3">
      <c r="A2189">
        <v>473305094</v>
      </c>
      <c r="B2189" t="s">
        <v>21879</v>
      </c>
      <c r="C2189" t="s">
        <v>69</v>
      </c>
      <c r="D2189" t="s">
        <v>70</v>
      </c>
      <c r="E2189">
        <v>25</v>
      </c>
      <c r="F2189">
        <v>3.75</v>
      </c>
      <c r="G2189">
        <v>16.41</v>
      </c>
      <c r="H2189">
        <v>65.64</v>
      </c>
      <c r="I2189">
        <v>8.59</v>
      </c>
      <c r="J2189">
        <v>8.59</v>
      </c>
      <c r="K2189">
        <v>25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t="s">
        <v>21880</v>
      </c>
      <c r="T2189" t="s">
        <v>242</v>
      </c>
      <c r="U2189" t="s">
        <v>73</v>
      </c>
      <c r="V2189" t="s">
        <v>21881</v>
      </c>
      <c r="W2189" t="s">
        <v>21299</v>
      </c>
      <c r="AB2189" t="s">
        <v>76</v>
      </c>
      <c r="AC2189" t="s">
        <v>77</v>
      </c>
      <c r="AD2189">
        <v>182947</v>
      </c>
      <c r="AE2189" t="s">
        <v>21882</v>
      </c>
      <c r="AI2189" t="s">
        <v>21883</v>
      </c>
      <c r="AJ2189" t="s">
        <v>21884</v>
      </c>
      <c r="AL2189" t="s">
        <v>21885</v>
      </c>
      <c r="AM2189" t="s">
        <v>21886</v>
      </c>
      <c r="AN2189" t="s">
        <v>21887</v>
      </c>
      <c r="AO2189" t="s">
        <v>83</v>
      </c>
      <c r="AP2189" t="s">
        <v>2037</v>
      </c>
      <c r="AQ2189" t="s">
        <v>21888</v>
      </c>
      <c r="AR2189" t="s">
        <v>21889</v>
      </c>
      <c r="AS2189" t="s">
        <v>21883</v>
      </c>
      <c r="AT2189" t="s">
        <v>21884</v>
      </c>
      <c r="AV2189" t="s">
        <v>21885</v>
      </c>
      <c r="AW2189" t="s">
        <v>21886</v>
      </c>
      <c r="AX2189" t="s">
        <v>21887</v>
      </c>
      <c r="AY2189" t="s">
        <v>83</v>
      </c>
      <c r="AZ2189" t="s">
        <v>2037</v>
      </c>
      <c r="BA2189" t="s">
        <v>21888</v>
      </c>
      <c r="BB2189">
        <v>1</v>
      </c>
      <c r="BC2189" t="s">
        <v>252</v>
      </c>
      <c r="BE2189">
        <v>1</v>
      </c>
      <c r="BF2189">
        <v>1</v>
      </c>
      <c r="BG2189">
        <v>25</v>
      </c>
      <c r="BH2189">
        <v>26.75</v>
      </c>
      <c r="BI2189" t="s">
        <v>253</v>
      </c>
      <c r="BJ2189" t="s">
        <v>254</v>
      </c>
      <c r="BK2189" t="s">
        <v>21879</v>
      </c>
      <c r="BM2189">
        <v>2721.55422</v>
      </c>
      <c r="BN2189" t="s">
        <v>21890</v>
      </c>
      <c r="BO2189" t="s">
        <v>20975</v>
      </c>
    </row>
    <row r="2190" spans="1:67" x14ac:dyDescent="0.3">
      <c r="A2190">
        <v>473286726</v>
      </c>
      <c r="B2190" t="s">
        <v>21891</v>
      </c>
      <c r="C2190" t="s">
        <v>69</v>
      </c>
      <c r="D2190" t="s">
        <v>70</v>
      </c>
      <c r="E2190">
        <v>51.4</v>
      </c>
      <c r="F2190">
        <v>7.71</v>
      </c>
      <c r="G2190">
        <v>29.4</v>
      </c>
      <c r="H2190">
        <v>57.2</v>
      </c>
      <c r="I2190">
        <v>22</v>
      </c>
      <c r="J2190">
        <v>22</v>
      </c>
      <c r="K2190">
        <v>51.4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t="s">
        <v>21892</v>
      </c>
      <c r="T2190" t="s">
        <v>242</v>
      </c>
      <c r="U2190" t="s">
        <v>73</v>
      </c>
      <c r="V2190" t="s">
        <v>21893</v>
      </c>
      <c r="W2190" t="s">
        <v>21277</v>
      </c>
      <c r="AB2190" t="s">
        <v>76</v>
      </c>
      <c r="AC2190" t="s">
        <v>77</v>
      </c>
      <c r="AD2190">
        <v>182947</v>
      </c>
      <c r="AE2190" t="s">
        <v>21894</v>
      </c>
      <c r="AI2190" t="s">
        <v>2999</v>
      </c>
      <c r="AJ2190" t="s">
        <v>21895</v>
      </c>
      <c r="AL2190" t="s">
        <v>21896</v>
      </c>
      <c r="AM2190" t="s">
        <v>21897</v>
      </c>
      <c r="AN2190" t="s">
        <v>21898</v>
      </c>
      <c r="AO2190" t="s">
        <v>83</v>
      </c>
      <c r="AP2190" t="s">
        <v>289</v>
      </c>
      <c r="AQ2190" t="s">
        <v>21899</v>
      </c>
      <c r="AR2190" t="s">
        <v>21900</v>
      </c>
      <c r="AS2190" t="s">
        <v>2999</v>
      </c>
      <c r="AT2190" t="s">
        <v>21895</v>
      </c>
      <c r="AV2190" t="s">
        <v>21896</v>
      </c>
      <c r="AW2190" t="s">
        <v>21897</v>
      </c>
      <c r="AX2190" t="s">
        <v>21898</v>
      </c>
      <c r="AY2190" t="s">
        <v>83</v>
      </c>
      <c r="AZ2190" t="s">
        <v>289</v>
      </c>
      <c r="BA2190" t="s">
        <v>21899</v>
      </c>
      <c r="BB2190">
        <v>1</v>
      </c>
      <c r="BC2190" t="s">
        <v>1208</v>
      </c>
      <c r="BE2190">
        <v>1</v>
      </c>
      <c r="BF2190">
        <v>1</v>
      </c>
      <c r="BG2190">
        <v>51.4</v>
      </c>
      <c r="BH2190">
        <v>51.4</v>
      </c>
      <c r="BI2190" t="s">
        <v>1209</v>
      </c>
      <c r="BJ2190" t="s">
        <v>106</v>
      </c>
      <c r="BK2190" t="s">
        <v>21891</v>
      </c>
      <c r="BM2190">
        <v>5238.9999956066004</v>
      </c>
      <c r="BN2190">
        <v>280527649813</v>
      </c>
      <c r="BO2190" t="s">
        <v>20975</v>
      </c>
    </row>
    <row r="2191" spans="1:67" x14ac:dyDescent="0.3">
      <c r="A2191">
        <v>473277321</v>
      </c>
      <c r="B2191" t="s">
        <v>21901</v>
      </c>
      <c r="C2191" t="s">
        <v>69</v>
      </c>
      <c r="D2191" t="s">
        <v>70</v>
      </c>
      <c r="E2191">
        <v>52</v>
      </c>
      <c r="F2191">
        <v>7.8</v>
      </c>
      <c r="G2191">
        <v>33.700000000000003</v>
      </c>
      <c r="H2191">
        <v>64.81</v>
      </c>
      <c r="I2191">
        <v>9.15</v>
      </c>
      <c r="J2191">
        <v>18.3</v>
      </c>
      <c r="K2191">
        <v>52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t="s">
        <v>21902</v>
      </c>
      <c r="T2191" t="s">
        <v>242</v>
      </c>
      <c r="U2191" t="s">
        <v>73</v>
      </c>
      <c r="V2191" t="s">
        <v>21903</v>
      </c>
      <c r="W2191" t="s">
        <v>20987</v>
      </c>
      <c r="AB2191" t="s">
        <v>76</v>
      </c>
      <c r="AC2191" t="s">
        <v>77</v>
      </c>
      <c r="AD2191">
        <v>182947</v>
      </c>
      <c r="AE2191" t="s">
        <v>21904</v>
      </c>
      <c r="AI2191" t="s">
        <v>21905</v>
      </c>
      <c r="AJ2191" t="s">
        <v>21906</v>
      </c>
      <c r="AL2191" t="s">
        <v>21907</v>
      </c>
      <c r="AN2191" t="s">
        <v>21908</v>
      </c>
      <c r="AO2191" t="s">
        <v>83</v>
      </c>
      <c r="AP2191" t="s">
        <v>444</v>
      </c>
      <c r="AQ2191" t="s">
        <v>21909</v>
      </c>
      <c r="AR2191" t="s">
        <v>21910</v>
      </c>
      <c r="AS2191" t="s">
        <v>21905</v>
      </c>
      <c r="AT2191" t="s">
        <v>21906</v>
      </c>
      <c r="AV2191" t="s">
        <v>21907</v>
      </c>
      <c r="AX2191" t="s">
        <v>21908</v>
      </c>
      <c r="AY2191" t="s">
        <v>83</v>
      </c>
      <c r="AZ2191" t="s">
        <v>444</v>
      </c>
      <c r="BA2191" t="s">
        <v>21909</v>
      </c>
      <c r="BB2191">
        <v>1</v>
      </c>
      <c r="BC2191" t="s">
        <v>727</v>
      </c>
      <c r="BE2191">
        <v>2</v>
      </c>
      <c r="BF2191">
        <v>2</v>
      </c>
      <c r="BG2191">
        <v>26</v>
      </c>
      <c r="BH2191">
        <v>27.720003999999999</v>
      </c>
      <c r="BI2191" t="s">
        <v>728</v>
      </c>
      <c r="BK2191" t="s">
        <v>21901</v>
      </c>
      <c r="BM2191">
        <v>2721.55422</v>
      </c>
      <c r="BN2191">
        <v>280540424112</v>
      </c>
      <c r="BO2191" t="s">
        <v>20975</v>
      </c>
    </row>
    <row r="2192" spans="1:67" x14ac:dyDescent="0.3">
      <c r="A2192">
        <v>473276810</v>
      </c>
      <c r="B2192" t="s">
        <v>21911</v>
      </c>
      <c r="C2192" t="s">
        <v>69</v>
      </c>
      <c r="D2192" t="s">
        <v>70</v>
      </c>
      <c r="E2192">
        <v>24.99</v>
      </c>
      <c r="F2192">
        <v>3.75</v>
      </c>
      <c r="G2192">
        <v>15.79</v>
      </c>
      <c r="H2192">
        <v>63.19</v>
      </c>
      <c r="I2192">
        <v>9.1999999999999993</v>
      </c>
      <c r="J2192">
        <v>9.1999999999999993</v>
      </c>
      <c r="K2192">
        <v>24.99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t="s">
        <v>21912</v>
      </c>
      <c r="T2192" t="s">
        <v>72</v>
      </c>
      <c r="U2192" t="s">
        <v>73</v>
      </c>
      <c r="V2192" t="s">
        <v>21913</v>
      </c>
      <c r="W2192" t="s">
        <v>21914</v>
      </c>
      <c r="AB2192" t="s">
        <v>76</v>
      </c>
      <c r="AC2192" t="s">
        <v>77</v>
      </c>
      <c r="AD2192">
        <v>182947</v>
      </c>
      <c r="AE2192" t="s">
        <v>21915</v>
      </c>
      <c r="AI2192" t="s">
        <v>2919</v>
      </c>
      <c r="AJ2192" t="s">
        <v>21916</v>
      </c>
      <c r="AL2192" t="s">
        <v>21917</v>
      </c>
      <c r="AN2192" t="s">
        <v>21918</v>
      </c>
      <c r="AO2192" t="s">
        <v>83</v>
      </c>
      <c r="AP2192" t="s">
        <v>116</v>
      </c>
      <c r="AQ2192" t="s">
        <v>21919</v>
      </c>
      <c r="AR2192" t="s">
        <v>21920</v>
      </c>
      <c r="AS2192" t="s">
        <v>2919</v>
      </c>
      <c r="AT2192" t="s">
        <v>21916</v>
      </c>
      <c r="AV2192" t="s">
        <v>21917</v>
      </c>
      <c r="AX2192" t="s">
        <v>21918</v>
      </c>
      <c r="AY2192" t="s">
        <v>83</v>
      </c>
      <c r="AZ2192" t="s">
        <v>116</v>
      </c>
      <c r="BA2192" t="s">
        <v>21919</v>
      </c>
      <c r="BB2192">
        <v>1</v>
      </c>
      <c r="BC2192" t="s">
        <v>189</v>
      </c>
      <c r="BE2192">
        <v>1</v>
      </c>
      <c r="BF2192">
        <v>1</v>
      </c>
      <c r="BG2192">
        <v>24.99</v>
      </c>
      <c r="BH2192">
        <v>24.99</v>
      </c>
      <c r="BI2192" t="s">
        <v>190</v>
      </c>
      <c r="BJ2192" t="s">
        <v>106</v>
      </c>
      <c r="BK2192" t="s">
        <v>21911</v>
      </c>
      <c r="BM2192">
        <v>2698.9999977366001</v>
      </c>
      <c r="BN2192">
        <v>280502438482</v>
      </c>
      <c r="BO2192" t="s">
        <v>20975</v>
      </c>
    </row>
    <row r="2193" spans="1:67" x14ac:dyDescent="0.3">
      <c r="A2193">
        <v>473274758</v>
      </c>
      <c r="B2193" t="s">
        <v>21921</v>
      </c>
      <c r="C2193" t="s">
        <v>69</v>
      </c>
      <c r="D2193" t="s">
        <v>70</v>
      </c>
      <c r="E2193">
        <v>51.4</v>
      </c>
      <c r="F2193">
        <v>7.71</v>
      </c>
      <c r="G2193">
        <v>29.4</v>
      </c>
      <c r="H2193">
        <v>57.2</v>
      </c>
      <c r="I2193">
        <v>22</v>
      </c>
      <c r="J2193">
        <v>22</v>
      </c>
      <c r="K2193">
        <v>51.4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t="s">
        <v>21922</v>
      </c>
      <c r="T2193" t="s">
        <v>242</v>
      </c>
      <c r="U2193" t="s">
        <v>73</v>
      </c>
      <c r="V2193" t="s">
        <v>21923</v>
      </c>
      <c r="W2193" t="s">
        <v>21277</v>
      </c>
      <c r="AB2193" t="s">
        <v>76</v>
      </c>
      <c r="AC2193" t="s">
        <v>77</v>
      </c>
      <c r="AD2193">
        <v>182947</v>
      </c>
      <c r="AE2193" t="s">
        <v>21924</v>
      </c>
      <c r="AI2193" t="s">
        <v>21925</v>
      </c>
      <c r="AJ2193" t="s">
        <v>21926</v>
      </c>
      <c r="AL2193" t="s">
        <v>21927</v>
      </c>
      <c r="AN2193" t="s">
        <v>1872</v>
      </c>
      <c r="AO2193" t="s">
        <v>83</v>
      </c>
      <c r="AP2193" t="s">
        <v>456</v>
      </c>
      <c r="AQ2193" t="s">
        <v>21928</v>
      </c>
      <c r="AR2193" t="s">
        <v>21929</v>
      </c>
      <c r="AS2193" t="s">
        <v>21925</v>
      </c>
      <c r="AT2193" t="s">
        <v>21926</v>
      </c>
      <c r="AV2193" t="s">
        <v>21927</v>
      </c>
      <c r="AX2193" t="s">
        <v>1872</v>
      </c>
      <c r="AY2193" t="s">
        <v>83</v>
      </c>
      <c r="AZ2193" t="s">
        <v>456</v>
      </c>
      <c r="BA2193" t="s">
        <v>21928</v>
      </c>
      <c r="BB2193">
        <v>1</v>
      </c>
      <c r="BC2193" t="s">
        <v>1208</v>
      </c>
      <c r="BE2193">
        <v>1</v>
      </c>
      <c r="BF2193">
        <v>1</v>
      </c>
      <c r="BG2193">
        <v>51.4</v>
      </c>
      <c r="BH2193">
        <v>55.700021200000002</v>
      </c>
      <c r="BI2193" t="s">
        <v>1209</v>
      </c>
      <c r="BJ2193" t="s">
        <v>106</v>
      </c>
      <c r="BK2193" t="s">
        <v>21921</v>
      </c>
      <c r="BM2193">
        <v>5238.9999956066004</v>
      </c>
      <c r="BN2193">
        <v>280527651191</v>
      </c>
      <c r="BO2193" t="s">
        <v>20975</v>
      </c>
    </row>
    <row r="2194" spans="1:67" x14ac:dyDescent="0.3">
      <c r="A2194">
        <v>473273583</v>
      </c>
      <c r="B2194" t="s">
        <v>21930</v>
      </c>
      <c r="C2194" t="s">
        <v>69</v>
      </c>
      <c r="D2194" t="s">
        <v>70</v>
      </c>
      <c r="E2194">
        <v>20.5</v>
      </c>
      <c r="F2194">
        <v>3.08</v>
      </c>
      <c r="G2194">
        <v>14.05</v>
      </c>
      <c r="H2194">
        <v>68.540000000000006</v>
      </c>
      <c r="I2194">
        <v>6.45</v>
      </c>
      <c r="J2194">
        <v>6.45</v>
      </c>
      <c r="K2194">
        <v>20.5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t="s">
        <v>21931</v>
      </c>
      <c r="T2194" t="s">
        <v>152</v>
      </c>
      <c r="U2194" t="s">
        <v>73</v>
      </c>
      <c r="V2194" t="s">
        <v>21932</v>
      </c>
      <c r="W2194" t="s">
        <v>21933</v>
      </c>
      <c r="AB2194" t="s">
        <v>76</v>
      </c>
      <c r="AC2194" t="s">
        <v>77</v>
      </c>
      <c r="AD2194">
        <v>182947</v>
      </c>
      <c r="AE2194" t="s">
        <v>21934</v>
      </c>
      <c r="AI2194" t="s">
        <v>2775</v>
      </c>
      <c r="AJ2194" t="s">
        <v>7998</v>
      </c>
      <c r="AL2194" t="s">
        <v>21935</v>
      </c>
      <c r="AN2194" t="s">
        <v>21936</v>
      </c>
      <c r="AO2194" t="s">
        <v>83</v>
      </c>
      <c r="AP2194" t="s">
        <v>222</v>
      </c>
      <c r="AQ2194" t="s">
        <v>21937</v>
      </c>
      <c r="AR2194" t="s">
        <v>21938</v>
      </c>
      <c r="AS2194" t="s">
        <v>2775</v>
      </c>
      <c r="AT2194" t="s">
        <v>7998</v>
      </c>
      <c r="AV2194" t="s">
        <v>21935</v>
      </c>
      <c r="AX2194" t="s">
        <v>21936</v>
      </c>
      <c r="AY2194" t="s">
        <v>83</v>
      </c>
      <c r="AZ2194" t="s">
        <v>222</v>
      </c>
      <c r="BA2194" t="s">
        <v>21937</v>
      </c>
      <c r="BB2194">
        <v>1</v>
      </c>
      <c r="BC2194" t="s">
        <v>568</v>
      </c>
      <c r="BE2194">
        <v>1</v>
      </c>
      <c r="BF2194">
        <v>1</v>
      </c>
      <c r="BG2194">
        <v>20.5</v>
      </c>
      <c r="BH2194">
        <v>20.5</v>
      </c>
      <c r="BI2194" t="s">
        <v>569</v>
      </c>
      <c r="BJ2194" t="s">
        <v>570</v>
      </c>
      <c r="BK2194" t="s">
        <v>21930</v>
      </c>
      <c r="BM2194">
        <v>3175.1465899999998</v>
      </c>
      <c r="BN2194" t="s">
        <v>21939</v>
      </c>
      <c r="BO2194" t="s">
        <v>20975</v>
      </c>
    </row>
    <row r="2195" spans="1:67" x14ac:dyDescent="0.3">
      <c r="A2195">
        <v>473254366</v>
      </c>
      <c r="B2195" t="s">
        <v>21940</v>
      </c>
      <c r="C2195" t="s">
        <v>69</v>
      </c>
      <c r="D2195" t="s">
        <v>70</v>
      </c>
      <c r="E2195">
        <v>52.75</v>
      </c>
      <c r="F2195">
        <v>7.91</v>
      </c>
      <c r="G2195">
        <v>22.76</v>
      </c>
      <c r="H2195">
        <v>43.15</v>
      </c>
      <c r="I2195">
        <v>29.99</v>
      </c>
      <c r="J2195">
        <v>29.99</v>
      </c>
      <c r="K2195">
        <v>52.75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t="s">
        <v>21941</v>
      </c>
      <c r="T2195" t="s">
        <v>152</v>
      </c>
      <c r="U2195" t="s">
        <v>73</v>
      </c>
      <c r="V2195" t="s">
        <v>21942</v>
      </c>
      <c r="W2195" t="s">
        <v>21943</v>
      </c>
      <c r="AB2195" t="s">
        <v>76</v>
      </c>
      <c r="AC2195" t="s">
        <v>77</v>
      </c>
      <c r="AD2195">
        <v>182947</v>
      </c>
      <c r="AE2195" t="s">
        <v>21944</v>
      </c>
      <c r="AI2195" t="s">
        <v>21945</v>
      </c>
      <c r="AJ2195" t="s">
        <v>21946</v>
      </c>
      <c r="AL2195" t="s">
        <v>21947</v>
      </c>
      <c r="AN2195" t="s">
        <v>2864</v>
      </c>
      <c r="AO2195" t="s">
        <v>83</v>
      </c>
      <c r="AP2195" t="s">
        <v>222</v>
      </c>
      <c r="AQ2195" t="s">
        <v>21948</v>
      </c>
      <c r="AR2195" t="s">
        <v>21949</v>
      </c>
      <c r="AS2195" t="s">
        <v>21945</v>
      </c>
      <c r="AT2195" t="s">
        <v>21946</v>
      </c>
      <c r="AV2195" t="s">
        <v>21947</v>
      </c>
      <c r="AX2195" t="s">
        <v>2864</v>
      </c>
      <c r="AY2195" t="s">
        <v>83</v>
      </c>
      <c r="AZ2195" t="s">
        <v>222</v>
      </c>
      <c r="BA2195" t="s">
        <v>21948</v>
      </c>
      <c r="BB2195">
        <v>1</v>
      </c>
      <c r="BC2195" t="s">
        <v>1208</v>
      </c>
      <c r="BE2195">
        <v>1</v>
      </c>
      <c r="BF2195">
        <v>1</v>
      </c>
      <c r="BG2195">
        <v>52.75</v>
      </c>
      <c r="BH2195">
        <v>56.309992000000001</v>
      </c>
      <c r="BI2195" t="s">
        <v>11573</v>
      </c>
      <c r="BJ2195" t="s">
        <v>106</v>
      </c>
      <c r="BK2195" t="s">
        <v>21940</v>
      </c>
      <c r="BM2195">
        <v>5896.7008100000003</v>
      </c>
      <c r="BN2195">
        <v>280497464774</v>
      </c>
      <c r="BO2195" t="s">
        <v>20975</v>
      </c>
    </row>
    <row r="2196" spans="1:67" x14ac:dyDescent="0.3">
      <c r="A2196">
        <v>473253629</v>
      </c>
      <c r="B2196" t="s">
        <v>21950</v>
      </c>
      <c r="C2196" t="s">
        <v>69</v>
      </c>
      <c r="D2196" t="s">
        <v>70</v>
      </c>
      <c r="E2196">
        <v>41</v>
      </c>
      <c r="F2196">
        <v>6.15</v>
      </c>
      <c r="G2196">
        <v>25.2</v>
      </c>
      <c r="H2196">
        <v>61.46</v>
      </c>
      <c r="I2196">
        <v>15.8</v>
      </c>
      <c r="J2196">
        <v>15.8</v>
      </c>
      <c r="K2196">
        <v>41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t="s">
        <v>21951</v>
      </c>
      <c r="T2196" t="s">
        <v>152</v>
      </c>
      <c r="U2196" t="s">
        <v>73</v>
      </c>
      <c r="V2196" t="s">
        <v>21952</v>
      </c>
      <c r="W2196" t="s">
        <v>21953</v>
      </c>
      <c r="AB2196" t="s">
        <v>76</v>
      </c>
      <c r="AC2196" t="s">
        <v>77</v>
      </c>
      <c r="AD2196">
        <v>182947</v>
      </c>
      <c r="AE2196" t="s">
        <v>21954</v>
      </c>
      <c r="AI2196" t="s">
        <v>10606</v>
      </c>
      <c r="AJ2196" t="s">
        <v>21955</v>
      </c>
      <c r="AL2196" t="s">
        <v>21956</v>
      </c>
      <c r="AN2196" t="s">
        <v>21957</v>
      </c>
      <c r="AO2196" t="s">
        <v>83</v>
      </c>
      <c r="AP2196" t="s">
        <v>116</v>
      </c>
      <c r="AQ2196" t="s">
        <v>21958</v>
      </c>
      <c r="AR2196" t="s">
        <v>21959</v>
      </c>
      <c r="AS2196" t="s">
        <v>10606</v>
      </c>
      <c r="AT2196" t="s">
        <v>21955</v>
      </c>
      <c r="AV2196" t="s">
        <v>21956</v>
      </c>
      <c r="AX2196" t="s">
        <v>21957</v>
      </c>
      <c r="AY2196" t="s">
        <v>83</v>
      </c>
      <c r="AZ2196" t="s">
        <v>116</v>
      </c>
      <c r="BA2196" t="s">
        <v>21958</v>
      </c>
      <c r="BB2196">
        <v>1</v>
      </c>
      <c r="BC2196" t="s">
        <v>3468</v>
      </c>
      <c r="BE2196">
        <v>1</v>
      </c>
      <c r="BF2196">
        <v>1</v>
      </c>
      <c r="BG2196">
        <v>41</v>
      </c>
      <c r="BH2196">
        <v>43.449995999999999</v>
      </c>
      <c r="BI2196" t="s">
        <v>3469</v>
      </c>
      <c r="BJ2196" t="s">
        <v>106</v>
      </c>
      <c r="BK2196" t="s">
        <v>21950</v>
      </c>
      <c r="BM2196">
        <v>11339.80925</v>
      </c>
      <c r="BN2196">
        <v>280497425549</v>
      </c>
      <c r="BO2196" t="s">
        <v>14678</v>
      </c>
    </row>
    <row r="2197" spans="1:67" x14ac:dyDescent="0.3">
      <c r="A2197">
        <v>473243355</v>
      </c>
      <c r="B2197" t="s">
        <v>21960</v>
      </c>
      <c r="C2197" t="s">
        <v>69</v>
      </c>
      <c r="D2197" t="s">
        <v>70</v>
      </c>
      <c r="E2197">
        <v>52</v>
      </c>
      <c r="F2197">
        <v>0</v>
      </c>
      <c r="G2197">
        <v>33.700000000000003</v>
      </c>
      <c r="H2197">
        <v>64.81</v>
      </c>
      <c r="I2197">
        <v>9.15</v>
      </c>
      <c r="J2197">
        <v>18.3</v>
      </c>
      <c r="K2197">
        <v>52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t="s">
        <v>21961</v>
      </c>
      <c r="T2197" t="s">
        <v>242</v>
      </c>
      <c r="U2197" t="s">
        <v>73</v>
      </c>
      <c r="V2197" t="s">
        <v>21962</v>
      </c>
      <c r="W2197" t="s">
        <v>21963</v>
      </c>
      <c r="AB2197" t="s">
        <v>76</v>
      </c>
      <c r="AC2197" t="s">
        <v>77</v>
      </c>
      <c r="AD2197">
        <v>182947</v>
      </c>
      <c r="AE2197" t="s">
        <v>21964</v>
      </c>
      <c r="AI2197" t="s">
        <v>21965</v>
      </c>
      <c r="AJ2197" t="s">
        <v>21966</v>
      </c>
      <c r="AL2197" t="s">
        <v>21967</v>
      </c>
      <c r="AN2197" t="s">
        <v>21968</v>
      </c>
      <c r="AO2197" t="s">
        <v>83</v>
      </c>
      <c r="AP2197" t="s">
        <v>249</v>
      </c>
      <c r="AQ2197" t="s">
        <v>21969</v>
      </c>
      <c r="AR2197" t="s">
        <v>21970</v>
      </c>
      <c r="AS2197" t="s">
        <v>21965</v>
      </c>
      <c r="AT2197" t="s">
        <v>21966</v>
      </c>
      <c r="AV2197" t="s">
        <v>21967</v>
      </c>
      <c r="AX2197" t="s">
        <v>21968</v>
      </c>
      <c r="AY2197" t="s">
        <v>83</v>
      </c>
      <c r="AZ2197" t="s">
        <v>249</v>
      </c>
      <c r="BA2197" t="s">
        <v>21969</v>
      </c>
      <c r="BB2197">
        <v>1</v>
      </c>
      <c r="BC2197" t="s">
        <v>727</v>
      </c>
      <c r="BE2197">
        <v>2</v>
      </c>
      <c r="BF2197">
        <v>2</v>
      </c>
      <c r="BG2197">
        <v>26</v>
      </c>
      <c r="BH2197">
        <v>26</v>
      </c>
      <c r="BI2197" t="s">
        <v>728</v>
      </c>
      <c r="BK2197" t="s">
        <v>21960</v>
      </c>
      <c r="BM2197">
        <v>2721.55422</v>
      </c>
      <c r="BN2197">
        <v>280497385379</v>
      </c>
      <c r="BO2197" t="s">
        <v>21971</v>
      </c>
    </row>
    <row r="2198" spans="1:67" x14ac:dyDescent="0.3">
      <c r="A2198">
        <v>473232946</v>
      </c>
      <c r="B2198" t="s">
        <v>21972</v>
      </c>
      <c r="C2198" t="s">
        <v>69</v>
      </c>
      <c r="D2198" t="s">
        <v>70</v>
      </c>
      <c r="E2198">
        <v>30</v>
      </c>
      <c r="F2198">
        <v>4.5</v>
      </c>
      <c r="G2198">
        <v>22.79</v>
      </c>
      <c r="H2198">
        <v>75.97</v>
      </c>
      <c r="I2198">
        <v>7.21</v>
      </c>
      <c r="J2198">
        <v>7.21</v>
      </c>
      <c r="K2198">
        <v>30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t="s">
        <v>21973</v>
      </c>
      <c r="T2198" t="s">
        <v>72</v>
      </c>
      <c r="U2198" t="s">
        <v>73</v>
      </c>
      <c r="V2198" t="s">
        <v>21974</v>
      </c>
      <c r="W2198" t="s">
        <v>21975</v>
      </c>
      <c r="AB2198" t="s">
        <v>76</v>
      </c>
      <c r="AC2198" t="s">
        <v>77</v>
      </c>
      <c r="AD2198">
        <v>182947</v>
      </c>
      <c r="AE2198" t="s">
        <v>21976</v>
      </c>
      <c r="AI2198" t="s">
        <v>21977</v>
      </c>
      <c r="AJ2198" t="s">
        <v>21978</v>
      </c>
      <c r="AL2198" t="s">
        <v>21979</v>
      </c>
      <c r="AN2198" t="s">
        <v>21980</v>
      </c>
      <c r="AO2198" t="s">
        <v>83</v>
      </c>
      <c r="AP2198" t="s">
        <v>289</v>
      </c>
      <c r="AQ2198" t="s">
        <v>21981</v>
      </c>
      <c r="AR2198" t="s">
        <v>21982</v>
      </c>
      <c r="AS2198" t="s">
        <v>21977</v>
      </c>
      <c r="AT2198" t="s">
        <v>21978</v>
      </c>
      <c r="AV2198" t="s">
        <v>21979</v>
      </c>
      <c r="AX2198" t="s">
        <v>21980</v>
      </c>
      <c r="AY2198" t="s">
        <v>83</v>
      </c>
      <c r="AZ2198" t="s">
        <v>289</v>
      </c>
      <c r="BA2198" t="s">
        <v>21981</v>
      </c>
      <c r="BB2198">
        <v>1</v>
      </c>
      <c r="BC2198" t="s">
        <v>163</v>
      </c>
      <c r="BE2198">
        <v>1</v>
      </c>
      <c r="BF2198">
        <v>1</v>
      </c>
      <c r="BG2198">
        <v>30</v>
      </c>
      <c r="BH2198">
        <v>31.8</v>
      </c>
      <c r="BI2198" t="s">
        <v>164</v>
      </c>
      <c r="BK2198" t="s">
        <v>21972</v>
      </c>
      <c r="BM2198">
        <v>4535.9237000000003</v>
      </c>
      <c r="BN2198" t="s">
        <v>21983</v>
      </c>
      <c r="BO2198" t="s">
        <v>20975</v>
      </c>
    </row>
    <row r="2199" spans="1:67" x14ac:dyDescent="0.3">
      <c r="A2199">
        <v>473231173</v>
      </c>
      <c r="B2199" t="s">
        <v>21984</v>
      </c>
      <c r="C2199" t="s">
        <v>69</v>
      </c>
      <c r="D2199" t="s">
        <v>70</v>
      </c>
      <c r="E2199">
        <v>43.12</v>
      </c>
      <c r="F2199">
        <v>6.47</v>
      </c>
      <c r="G2199">
        <v>33.92</v>
      </c>
      <c r="H2199">
        <v>78.66</v>
      </c>
      <c r="I2199">
        <v>9.1999999999999993</v>
      </c>
      <c r="J2199">
        <v>9.1999999999999993</v>
      </c>
      <c r="K2199">
        <v>43.12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t="s">
        <v>21985</v>
      </c>
      <c r="T2199" t="s">
        <v>72</v>
      </c>
      <c r="U2199" t="s">
        <v>73</v>
      </c>
      <c r="V2199" t="s">
        <v>21986</v>
      </c>
      <c r="W2199" t="s">
        <v>21987</v>
      </c>
      <c r="AB2199" t="s">
        <v>76</v>
      </c>
      <c r="AC2199" t="s">
        <v>77</v>
      </c>
      <c r="AD2199">
        <v>182947</v>
      </c>
      <c r="AE2199" t="s">
        <v>21988</v>
      </c>
      <c r="AI2199" t="s">
        <v>9808</v>
      </c>
      <c r="AJ2199" t="s">
        <v>21989</v>
      </c>
      <c r="AL2199" t="s">
        <v>21990</v>
      </c>
      <c r="AN2199" t="s">
        <v>21991</v>
      </c>
      <c r="AO2199" t="s">
        <v>83</v>
      </c>
      <c r="AP2199" t="s">
        <v>456</v>
      </c>
      <c r="AQ2199" t="s">
        <v>21992</v>
      </c>
      <c r="AR2199" t="s">
        <v>21993</v>
      </c>
      <c r="AS2199" t="s">
        <v>9808</v>
      </c>
      <c r="AT2199" t="s">
        <v>21989</v>
      </c>
      <c r="AV2199" t="s">
        <v>21990</v>
      </c>
      <c r="AX2199" t="s">
        <v>21991</v>
      </c>
      <c r="AY2199" t="s">
        <v>83</v>
      </c>
      <c r="AZ2199" t="s">
        <v>456</v>
      </c>
      <c r="BA2199" t="s">
        <v>21992</v>
      </c>
      <c r="BB2199">
        <v>1</v>
      </c>
      <c r="BC2199" t="s">
        <v>17212</v>
      </c>
      <c r="BE2199">
        <v>1</v>
      </c>
      <c r="BF2199">
        <v>1</v>
      </c>
      <c r="BG2199">
        <v>43.12</v>
      </c>
      <c r="BH2199">
        <v>46.889981599999999</v>
      </c>
      <c r="BI2199" t="s">
        <v>190</v>
      </c>
      <c r="BJ2199" t="s">
        <v>17213</v>
      </c>
      <c r="BK2199" t="s">
        <v>21984</v>
      </c>
      <c r="BM2199">
        <v>0</v>
      </c>
      <c r="BN2199" t="s">
        <v>21994</v>
      </c>
      <c r="BO2199" t="s">
        <v>20975</v>
      </c>
    </row>
    <row r="2200" spans="1:67" x14ac:dyDescent="0.3">
      <c r="A2200">
        <v>473230292</v>
      </c>
      <c r="B2200" t="s">
        <v>21995</v>
      </c>
      <c r="C2200" t="s">
        <v>69</v>
      </c>
      <c r="D2200" t="s">
        <v>4479</v>
      </c>
      <c r="E2200">
        <v>87.4</v>
      </c>
      <c r="F2200">
        <v>0</v>
      </c>
      <c r="G2200">
        <v>52</v>
      </c>
      <c r="H2200">
        <v>65</v>
      </c>
      <c r="I2200">
        <v>28</v>
      </c>
      <c r="J2200">
        <v>28</v>
      </c>
      <c r="K2200">
        <v>80</v>
      </c>
      <c r="L2200">
        <v>7.4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t="s">
        <v>21996</v>
      </c>
      <c r="T2200" t="s">
        <v>152</v>
      </c>
      <c r="AB2200" t="s">
        <v>3931</v>
      </c>
      <c r="AC2200" t="s">
        <v>3932</v>
      </c>
      <c r="AD2200">
        <v>184723</v>
      </c>
      <c r="AE2200" t="s">
        <v>4490</v>
      </c>
      <c r="AI2200" t="s">
        <v>4491</v>
      </c>
      <c r="AL2200" t="s">
        <v>4492</v>
      </c>
      <c r="AN2200" t="s">
        <v>2877</v>
      </c>
      <c r="AO2200" t="s">
        <v>83</v>
      </c>
      <c r="AP2200" t="s">
        <v>1310</v>
      </c>
      <c r="AQ2200" t="s">
        <v>4493</v>
      </c>
      <c r="AR2200" t="s">
        <v>4494</v>
      </c>
      <c r="AS2200" t="s">
        <v>4491</v>
      </c>
      <c r="AV2200" t="s">
        <v>4492</v>
      </c>
      <c r="AX2200" t="s">
        <v>2877</v>
      </c>
      <c r="AY2200" t="s">
        <v>83</v>
      </c>
      <c r="AZ2200" t="s">
        <v>1310</v>
      </c>
      <c r="BA2200" t="s">
        <v>4493</v>
      </c>
      <c r="BB2200">
        <v>1</v>
      </c>
      <c r="BC2200" t="s">
        <v>3407</v>
      </c>
      <c r="BE2200">
        <v>1</v>
      </c>
      <c r="BF2200">
        <v>1</v>
      </c>
      <c r="BG2200">
        <v>80</v>
      </c>
      <c r="BH2200">
        <v>87.4</v>
      </c>
      <c r="BI2200" t="s">
        <v>4495</v>
      </c>
      <c r="BJ2200" t="s">
        <v>106</v>
      </c>
      <c r="BM2200">
        <v>25854.999978317999</v>
      </c>
      <c r="BN2200">
        <v>280495974434</v>
      </c>
      <c r="BO2200" t="s">
        <v>21997</v>
      </c>
    </row>
    <row r="2201" spans="1:67" x14ac:dyDescent="0.3">
      <c r="A2201">
        <v>473224107</v>
      </c>
      <c r="B2201" t="s">
        <v>21998</v>
      </c>
      <c r="C2201" t="s">
        <v>69</v>
      </c>
      <c r="D2201" t="s">
        <v>70</v>
      </c>
      <c r="E2201">
        <v>38</v>
      </c>
      <c r="F2201">
        <v>5.7</v>
      </c>
      <c r="G2201">
        <v>29.2</v>
      </c>
      <c r="H2201">
        <v>76.84</v>
      </c>
      <c r="I2201">
        <v>4.4000000000000004</v>
      </c>
      <c r="J2201">
        <v>8.8000000000000007</v>
      </c>
      <c r="K2201">
        <v>38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t="s">
        <v>21999</v>
      </c>
      <c r="T2201" t="s">
        <v>242</v>
      </c>
      <c r="U2201" t="s">
        <v>73</v>
      </c>
      <c r="V2201" t="s">
        <v>22000</v>
      </c>
      <c r="W2201" t="s">
        <v>22001</v>
      </c>
      <c r="AB2201" t="s">
        <v>76</v>
      </c>
      <c r="AC2201" t="s">
        <v>77</v>
      </c>
      <c r="AD2201">
        <v>182947</v>
      </c>
      <c r="AE2201" t="s">
        <v>14235</v>
      </c>
      <c r="AI2201" t="s">
        <v>14236</v>
      </c>
      <c r="AJ2201" t="s">
        <v>14237</v>
      </c>
      <c r="AL2201" t="s">
        <v>14238</v>
      </c>
      <c r="AN2201" t="s">
        <v>1378</v>
      </c>
      <c r="AO2201" t="s">
        <v>83</v>
      </c>
      <c r="AP2201" t="s">
        <v>456</v>
      </c>
      <c r="AQ2201" t="s">
        <v>14239</v>
      </c>
      <c r="AR2201" t="s">
        <v>14240</v>
      </c>
      <c r="AS2201" t="s">
        <v>22002</v>
      </c>
      <c r="AT2201" t="s">
        <v>14237</v>
      </c>
      <c r="AV2201" t="s">
        <v>22003</v>
      </c>
      <c r="AX2201" t="s">
        <v>1378</v>
      </c>
      <c r="AY2201" t="s">
        <v>83</v>
      </c>
      <c r="AZ2201" t="s">
        <v>456</v>
      </c>
      <c r="BA2201" t="s">
        <v>22004</v>
      </c>
      <c r="BB2201">
        <v>1</v>
      </c>
      <c r="BC2201" t="s">
        <v>87</v>
      </c>
      <c r="BE2201">
        <v>2</v>
      </c>
      <c r="BF2201">
        <v>2</v>
      </c>
      <c r="BG2201">
        <v>19</v>
      </c>
      <c r="BH2201">
        <v>20.689993000000001</v>
      </c>
      <c r="BI2201" t="s">
        <v>88</v>
      </c>
      <c r="BJ2201" t="s">
        <v>89</v>
      </c>
      <c r="BK2201" t="s">
        <v>21998</v>
      </c>
      <c r="BM2201">
        <v>2721.55422</v>
      </c>
      <c r="BN2201">
        <v>280497222030</v>
      </c>
      <c r="BO2201" t="s">
        <v>21971</v>
      </c>
    </row>
    <row r="2202" spans="1:67" x14ac:dyDescent="0.3">
      <c r="A2202">
        <v>473222657</v>
      </c>
      <c r="B2202" t="s">
        <v>22005</v>
      </c>
      <c r="C2202" t="s">
        <v>69</v>
      </c>
      <c r="D2202" t="s">
        <v>70</v>
      </c>
      <c r="E2202">
        <v>52.75</v>
      </c>
      <c r="F2202">
        <v>7.91</v>
      </c>
      <c r="G2202">
        <v>22.76</v>
      </c>
      <c r="H2202">
        <v>43.15</v>
      </c>
      <c r="I2202">
        <v>29.99</v>
      </c>
      <c r="J2202">
        <v>29.99</v>
      </c>
      <c r="K2202">
        <v>52.75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t="s">
        <v>22006</v>
      </c>
      <c r="T2202" t="s">
        <v>152</v>
      </c>
      <c r="U2202" t="s">
        <v>73</v>
      </c>
      <c r="V2202" t="s">
        <v>22007</v>
      </c>
      <c r="W2202" t="s">
        <v>22008</v>
      </c>
      <c r="AB2202" t="s">
        <v>76</v>
      </c>
      <c r="AC2202" t="s">
        <v>77</v>
      </c>
      <c r="AD2202">
        <v>182947</v>
      </c>
      <c r="AE2202" t="s">
        <v>22009</v>
      </c>
      <c r="AI2202" t="s">
        <v>1202</v>
      </c>
      <c r="AJ2202" t="s">
        <v>22010</v>
      </c>
      <c r="AL2202" t="s">
        <v>22011</v>
      </c>
      <c r="AN2202" t="s">
        <v>22012</v>
      </c>
      <c r="AO2202" t="s">
        <v>83</v>
      </c>
      <c r="AP2202" t="s">
        <v>222</v>
      </c>
      <c r="AQ2202">
        <v>43713</v>
      </c>
      <c r="AR2202" t="s">
        <v>22013</v>
      </c>
      <c r="AS2202" t="s">
        <v>1202</v>
      </c>
      <c r="AT2202" t="s">
        <v>22010</v>
      </c>
      <c r="AV2202" t="s">
        <v>22011</v>
      </c>
      <c r="AX2202" t="s">
        <v>22012</v>
      </c>
      <c r="AY2202" t="s">
        <v>83</v>
      </c>
      <c r="AZ2202" t="s">
        <v>222</v>
      </c>
      <c r="BA2202">
        <v>43713</v>
      </c>
      <c r="BB2202">
        <v>1</v>
      </c>
      <c r="BC2202" t="s">
        <v>1208</v>
      </c>
      <c r="BE2202">
        <v>1</v>
      </c>
      <c r="BF2202">
        <v>1</v>
      </c>
      <c r="BG2202">
        <v>52.75</v>
      </c>
      <c r="BH2202">
        <v>52.75</v>
      </c>
      <c r="BI2202" t="s">
        <v>11573</v>
      </c>
      <c r="BJ2202" t="s">
        <v>106</v>
      </c>
      <c r="BK2202" t="s">
        <v>22005</v>
      </c>
      <c r="BM2202">
        <v>5896.7008100000003</v>
      </c>
      <c r="BN2202" t="s">
        <v>22014</v>
      </c>
      <c r="BO2202" t="s">
        <v>20975</v>
      </c>
    </row>
    <row r="2203" spans="1:67" x14ac:dyDescent="0.3">
      <c r="A2203">
        <v>473213779</v>
      </c>
      <c r="B2203" t="s">
        <v>22015</v>
      </c>
      <c r="C2203" t="s">
        <v>69</v>
      </c>
      <c r="D2203" t="s">
        <v>70</v>
      </c>
      <c r="E2203">
        <v>51.4</v>
      </c>
      <c r="F2203">
        <v>7.71</v>
      </c>
      <c r="G2203">
        <v>29.4</v>
      </c>
      <c r="H2203">
        <v>57.2</v>
      </c>
      <c r="I2203">
        <v>22</v>
      </c>
      <c r="J2203">
        <v>22</v>
      </c>
      <c r="K2203">
        <v>51.4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t="s">
        <v>22016</v>
      </c>
      <c r="T2203" t="s">
        <v>242</v>
      </c>
      <c r="U2203" t="s">
        <v>73</v>
      </c>
      <c r="V2203" t="s">
        <v>22017</v>
      </c>
      <c r="W2203" t="s">
        <v>22008</v>
      </c>
      <c r="AB2203" t="s">
        <v>76</v>
      </c>
      <c r="AC2203" t="s">
        <v>77</v>
      </c>
      <c r="AD2203">
        <v>182947</v>
      </c>
      <c r="AE2203" t="s">
        <v>22018</v>
      </c>
      <c r="AI2203" t="s">
        <v>22019</v>
      </c>
      <c r="AJ2203" t="s">
        <v>22020</v>
      </c>
      <c r="AL2203" t="s">
        <v>22021</v>
      </c>
      <c r="AN2203" t="s">
        <v>19660</v>
      </c>
      <c r="AO2203" t="s">
        <v>83</v>
      </c>
      <c r="AP2203" t="s">
        <v>444</v>
      </c>
      <c r="AQ2203" t="s">
        <v>22022</v>
      </c>
      <c r="AR2203" t="s">
        <v>22023</v>
      </c>
      <c r="AS2203" t="s">
        <v>22019</v>
      </c>
      <c r="AT2203" t="s">
        <v>22020</v>
      </c>
      <c r="AV2203" t="s">
        <v>22021</v>
      </c>
      <c r="AX2203" t="s">
        <v>19660</v>
      </c>
      <c r="AY2203" t="s">
        <v>83</v>
      </c>
      <c r="AZ2203" t="s">
        <v>444</v>
      </c>
      <c r="BA2203" t="s">
        <v>22022</v>
      </c>
      <c r="BB2203">
        <v>1</v>
      </c>
      <c r="BC2203" t="s">
        <v>1208</v>
      </c>
      <c r="BE2203">
        <v>1</v>
      </c>
      <c r="BF2203">
        <v>1</v>
      </c>
      <c r="BG2203">
        <v>51.4</v>
      </c>
      <c r="BH2203">
        <v>51.4</v>
      </c>
      <c r="BI2203" t="s">
        <v>1209</v>
      </c>
      <c r="BJ2203" t="s">
        <v>106</v>
      </c>
      <c r="BK2203" t="s">
        <v>22015</v>
      </c>
      <c r="BM2203">
        <v>5238.9999956066004</v>
      </c>
      <c r="BN2203">
        <v>280495680578</v>
      </c>
      <c r="BO2203" t="s">
        <v>21971</v>
      </c>
    </row>
    <row r="2204" spans="1:67" x14ac:dyDescent="0.3">
      <c r="A2204">
        <v>473210157</v>
      </c>
      <c r="B2204" t="s">
        <v>22024</v>
      </c>
      <c r="C2204" t="s">
        <v>69</v>
      </c>
      <c r="D2204" t="s">
        <v>70</v>
      </c>
      <c r="E2204">
        <v>18.62</v>
      </c>
      <c r="F2204">
        <v>2.79</v>
      </c>
      <c r="G2204">
        <v>14.22</v>
      </c>
      <c r="H2204">
        <v>76.37</v>
      </c>
      <c r="I2204">
        <v>4.4000000000000004</v>
      </c>
      <c r="J2204">
        <v>4.4000000000000004</v>
      </c>
      <c r="K2204">
        <v>18.62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t="s">
        <v>22025</v>
      </c>
      <c r="T2204" t="s">
        <v>242</v>
      </c>
      <c r="U2204" t="s">
        <v>73</v>
      </c>
      <c r="V2204" t="s">
        <v>22026</v>
      </c>
      <c r="W2204" t="s">
        <v>22027</v>
      </c>
      <c r="AB2204" t="s">
        <v>76</v>
      </c>
      <c r="AC2204" t="s">
        <v>77</v>
      </c>
      <c r="AD2204">
        <v>182947</v>
      </c>
      <c r="AE2204" t="s">
        <v>22028</v>
      </c>
      <c r="AI2204" t="s">
        <v>8437</v>
      </c>
      <c r="AJ2204" t="s">
        <v>22029</v>
      </c>
      <c r="AL2204" t="s">
        <v>22030</v>
      </c>
      <c r="AN2204" t="s">
        <v>16577</v>
      </c>
      <c r="AO2204" t="s">
        <v>83</v>
      </c>
      <c r="AP2204" t="s">
        <v>289</v>
      </c>
      <c r="AQ2204" t="s">
        <v>22031</v>
      </c>
      <c r="AR2204" t="s">
        <v>22032</v>
      </c>
      <c r="AS2204" t="s">
        <v>8437</v>
      </c>
      <c r="AT2204" t="s">
        <v>22029</v>
      </c>
      <c r="AV2204" t="s">
        <v>22030</v>
      </c>
      <c r="AX2204" t="s">
        <v>16577</v>
      </c>
      <c r="AY2204" t="s">
        <v>83</v>
      </c>
      <c r="AZ2204" t="s">
        <v>289</v>
      </c>
      <c r="BA2204" t="s">
        <v>22031</v>
      </c>
      <c r="BB2204">
        <v>1</v>
      </c>
      <c r="BC2204" t="s">
        <v>87</v>
      </c>
      <c r="BE2204">
        <v>1</v>
      </c>
      <c r="BF2204">
        <v>1</v>
      </c>
      <c r="BG2204">
        <v>18.62</v>
      </c>
      <c r="BH2204">
        <v>18.62</v>
      </c>
      <c r="BI2204" t="s">
        <v>88</v>
      </c>
      <c r="BJ2204" t="s">
        <v>89</v>
      </c>
      <c r="BK2204" t="s">
        <v>22024</v>
      </c>
      <c r="BM2204">
        <v>2721.55422</v>
      </c>
      <c r="BN2204">
        <v>280495845928</v>
      </c>
      <c r="BO2204" t="s">
        <v>21971</v>
      </c>
    </row>
    <row r="2205" spans="1:67" x14ac:dyDescent="0.3">
      <c r="A2205">
        <v>473198489</v>
      </c>
      <c r="B2205" t="s">
        <v>22033</v>
      </c>
      <c r="C2205" t="s">
        <v>69</v>
      </c>
      <c r="D2205" t="s">
        <v>70</v>
      </c>
      <c r="E2205">
        <v>26.5</v>
      </c>
      <c r="F2205">
        <v>3.98</v>
      </c>
      <c r="G2205">
        <v>17.7</v>
      </c>
      <c r="H2205">
        <v>66.790000000000006</v>
      </c>
      <c r="I2205">
        <v>8.8000000000000007</v>
      </c>
      <c r="J2205">
        <v>8.8000000000000007</v>
      </c>
      <c r="K2205">
        <v>26.5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t="s">
        <v>22034</v>
      </c>
      <c r="T2205" t="s">
        <v>242</v>
      </c>
      <c r="U2205" t="s">
        <v>73</v>
      </c>
      <c r="V2205" t="s">
        <v>22035</v>
      </c>
      <c r="W2205" t="s">
        <v>22036</v>
      </c>
      <c r="AB2205" t="s">
        <v>76</v>
      </c>
      <c r="AC2205" t="s">
        <v>77</v>
      </c>
      <c r="AD2205">
        <v>182947</v>
      </c>
      <c r="AE2205" t="s">
        <v>22037</v>
      </c>
      <c r="AI2205" t="s">
        <v>335</v>
      </c>
      <c r="AJ2205" t="s">
        <v>21049</v>
      </c>
      <c r="AL2205" t="s">
        <v>22038</v>
      </c>
      <c r="AN2205" t="s">
        <v>288</v>
      </c>
      <c r="AO2205" t="s">
        <v>83</v>
      </c>
      <c r="AP2205" t="s">
        <v>289</v>
      </c>
      <c r="AQ2205" t="s">
        <v>22039</v>
      </c>
      <c r="AR2205" t="s">
        <v>22040</v>
      </c>
      <c r="AS2205" t="s">
        <v>335</v>
      </c>
      <c r="AT2205" t="s">
        <v>21049</v>
      </c>
      <c r="AV2205" t="s">
        <v>22038</v>
      </c>
      <c r="AX2205" t="s">
        <v>288</v>
      </c>
      <c r="AY2205" t="s">
        <v>83</v>
      </c>
      <c r="AZ2205" t="s">
        <v>289</v>
      </c>
      <c r="BA2205" t="s">
        <v>22039</v>
      </c>
      <c r="BB2205">
        <v>1</v>
      </c>
      <c r="BC2205" t="s">
        <v>292</v>
      </c>
      <c r="BE2205">
        <v>1</v>
      </c>
      <c r="BF2205">
        <v>1</v>
      </c>
      <c r="BG2205">
        <v>26.5</v>
      </c>
      <c r="BH2205">
        <v>28.09</v>
      </c>
      <c r="BI2205" t="s">
        <v>656</v>
      </c>
      <c r="BJ2205" t="s">
        <v>106</v>
      </c>
      <c r="BK2205" t="s">
        <v>22033</v>
      </c>
      <c r="BM2205">
        <v>2721.55422</v>
      </c>
      <c r="BN2205" t="s">
        <v>22041</v>
      </c>
      <c r="BO2205" t="s">
        <v>21971</v>
      </c>
    </row>
    <row r="2206" spans="1:67" x14ac:dyDescent="0.3">
      <c r="A2206">
        <v>473197462</v>
      </c>
      <c r="B2206" t="s">
        <v>22042</v>
      </c>
      <c r="C2206" t="s">
        <v>69</v>
      </c>
      <c r="D2206" t="s">
        <v>70</v>
      </c>
      <c r="E2206">
        <v>112</v>
      </c>
      <c r="F2206">
        <v>16.8</v>
      </c>
      <c r="G2206">
        <v>112</v>
      </c>
      <c r="H2206">
        <v>100</v>
      </c>
      <c r="I2206">
        <v>0</v>
      </c>
      <c r="J2206">
        <v>0</v>
      </c>
      <c r="K2206">
        <v>112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t="s">
        <v>22043</v>
      </c>
      <c r="T2206" t="s">
        <v>346</v>
      </c>
      <c r="U2206" t="s">
        <v>73</v>
      </c>
      <c r="V2206" t="s">
        <v>22044</v>
      </c>
      <c r="W2206" t="s">
        <v>22045</v>
      </c>
      <c r="AB2206" t="s">
        <v>76</v>
      </c>
      <c r="AC2206" t="s">
        <v>77</v>
      </c>
      <c r="AD2206">
        <v>182947</v>
      </c>
      <c r="AE2206" t="s">
        <v>22046</v>
      </c>
      <c r="AI2206" t="s">
        <v>5602</v>
      </c>
      <c r="AJ2206" t="s">
        <v>22047</v>
      </c>
      <c r="AL2206" t="s">
        <v>22048</v>
      </c>
      <c r="AN2206" t="s">
        <v>22049</v>
      </c>
      <c r="AO2206" t="s">
        <v>83</v>
      </c>
      <c r="AP2206" t="s">
        <v>737</v>
      </c>
      <c r="AQ2206" t="s">
        <v>22050</v>
      </c>
      <c r="AR2206" t="s">
        <v>22051</v>
      </c>
      <c r="AS2206" t="s">
        <v>5602</v>
      </c>
      <c r="AT2206" t="s">
        <v>22047</v>
      </c>
      <c r="AV2206" t="s">
        <v>22048</v>
      </c>
      <c r="AX2206" t="s">
        <v>22049</v>
      </c>
      <c r="AY2206" t="s">
        <v>83</v>
      </c>
      <c r="AZ2206" t="s">
        <v>737</v>
      </c>
      <c r="BA2206" t="s">
        <v>22050</v>
      </c>
      <c r="BB2206">
        <v>1</v>
      </c>
      <c r="BC2206" t="s">
        <v>1208</v>
      </c>
      <c r="BE2206">
        <v>2</v>
      </c>
      <c r="BF2206">
        <v>2</v>
      </c>
      <c r="BG2206">
        <v>56</v>
      </c>
      <c r="BH2206">
        <v>59.860024000000003</v>
      </c>
      <c r="BI2206" t="s">
        <v>18901</v>
      </c>
      <c r="BJ2206" t="s">
        <v>106</v>
      </c>
      <c r="BK2206" t="s">
        <v>22042</v>
      </c>
      <c r="BM2206">
        <v>6803.88555</v>
      </c>
      <c r="BN2206">
        <v>280495363316</v>
      </c>
      <c r="BO2206" t="s">
        <v>6778</v>
      </c>
    </row>
    <row r="2207" spans="1:67" x14ac:dyDescent="0.3">
      <c r="A2207">
        <v>473195285</v>
      </c>
      <c r="B2207" t="s">
        <v>22052</v>
      </c>
      <c r="C2207" t="s">
        <v>69</v>
      </c>
      <c r="D2207" t="s">
        <v>70</v>
      </c>
      <c r="E2207">
        <v>78</v>
      </c>
      <c r="F2207">
        <v>11.7</v>
      </c>
      <c r="G2207">
        <v>41.48</v>
      </c>
      <c r="H2207">
        <v>53.18</v>
      </c>
      <c r="I2207">
        <v>36.520000000000003</v>
      </c>
      <c r="J2207">
        <v>36.520000000000003</v>
      </c>
      <c r="K2207">
        <v>78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t="s">
        <v>22053</v>
      </c>
      <c r="T2207" t="s">
        <v>346</v>
      </c>
      <c r="U2207" t="s">
        <v>73</v>
      </c>
      <c r="V2207" t="s">
        <v>22054</v>
      </c>
      <c r="W2207" t="s">
        <v>22027</v>
      </c>
      <c r="AB2207" t="s">
        <v>76</v>
      </c>
      <c r="AC2207" t="s">
        <v>77</v>
      </c>
      <c r="AD2207">
        <v>182947</v>
      </c>
      <c r="AE2207" t="s">
        <v>22055</v>
      </c>
      <c r="AI2207" t="s">
        <v>2021</v>
      </c>
      <c r="AJ2207" t="s">
        <v>3090</v>
      </c>
      <c r="AL2207" t="s">
        <v>22056</v>
      </c>
      <c r="AN2207" t="s">
        <v>10103</v>
      </c>
      <c r="AO2207" t="s">
        <v>83</v>
      </c>
      <c r="AP2207" t="s">
        <v>143</v>
      </c>
      <c r="AQ2207" t="s">
        <v>22057</v>
      </c>
      <c r="AR2207" t="s">
        <v>22058</v>
      </c>
      <c r="AS2207" t="s">
        <v>2021</v>
      </c>
      <c r="AT2207" t="s">
        <v>3090</v>
      </c>
      <c r="AV2207" t="s">
        <v>22056</v>
      </c>
      <c r="AX2207" t="s">
        <v>10103</v>
      </c>
      <c r="AY2207" t="s">
        <v>83</v>
      </c>
      <c r="AZ2207" t="s">
        <v>143</v>
      </c>
      <c r="BA2207" t="s">
        <v>22057</v>
      </c>
      <c r="BB2207">
        <v>1</v>
      </c>
      <c r="BC2207" t="s">
        <v>3738</v>
      </c>
      <c r="BE2207">
        <v>1</v>
      </c>
      <c r="BF2207">
        <v>1</v>
      </c>
      <c r="BG2207">
        <v>78</v>
      </c>
      <c r="BH2207">
        <v>78</v>
      </c>
      <c r="BI2207" t="s">
        <v>3739</v>
      </c>
      <c r="BK2207" t="s">
        <v>22052</v>
      </c>
      <c r="BM2207">
        <v>20184.860448072999</v>
      </c>
      <c r="BN2207">
        <v>280495846660</v>
      </c>
      <c r="BO2207" t="s">
        <v>6778</v>
      </c>
    </row>
    <row r="2208" spans="1:67" x14ac:dyDescent="0.3">
      <c r="A2208">
        <v>473190979</v>
      </c>
      <c r="B2208" t="s">
        <v>22059</v>
      </c>
      <c r="C2208" t="s">
        <v>69</v>
      </c>
      <c r="D2208" t="s">
        <v>70</v>
      </c>
      <c r="E2208">
        <v>52.49</v>
      </c>
      <c r="F2208">
        <v>7.87</v>
      </c>
      <c r="G2208">
        <v>33.49</v>
      </c>
      <c r="H2208">
        <v>63.8</v>
      </c>
      <c r="I2208">
        <v>19</v>
      </c>
      <c r="J2208">
        <v>19</v>
      </c>
      <c r="K2208">
        <v>52.49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t="s">
        <v>22060</v>
      </c>
      <c r="T2208" t="s">
        <v>346</v>
      </c>
      <c r="U2208" t="s">
        <v>73</v>
      </c>
      <c r="V2208" t="s">
        <v>22061</v>
      </c>
      <c r="W2208" t="s">
        <v>22027</v>
      </c>
      <c r="AB2208" t="s">
        <v>76</v>
      </c>
      <c r="AC2208" t="s">
        <v>77</v>
      </c>
      <c r="AD2208">
        <v>182947</v>
      </c>
      <c r="AE2208" t="s">
        <v>22062</v>
      </c>
      <c r="AI2208" t="s">
        <v>22063</v>
      </c>
      <c r="AJ2208" t="s">
        <v>22064</v>
      </c>
      <c r="AL2208" t="s">
        <v>22065</v>
      </c>
      <c r="AN2208" t="s">
        <v>22066</v>
      </c>
      <c r="AO2208" t="s">
        <v>83</v>
      </c>
      <c r="AP2208" t="s">
        <v>277</v>
      </c>
      <c r="AQ2208" t="s">
        <v>22067</v>
      </c>
      <c r="AR2208" t="s">
        <v>22068</v>
      </c>
      <c r="AS2208" t="s">
        <v>22063</v>
      </c>
      <c r="AT2208" t="s">
        <v>22064</v>
      </c>
      <c r="AV2208" t="s">
        <v>22065</v>
      </c>
      <c r="AX2208" t="s">
        <v>22066</v>
      </c>
      <c r="AY2208" t="s">
        <v>83</v>
      </c>
      <c r="AZ2208" t="s">
        <v>277</v>
      </c>
      <c r="BA2208" t="s">
        <v>22067</v>
      </c>
      <c r="BB2208">
        <v>1</v>
      </c>
      <c r="BC2208" t="s">
        <v>1124</v>
      </c>
      <c r="BE2208">
        <v>1</v>
      </c>
      <c r="BF2208">
        <v>1</v>
      </c>
      <c r="BG2208">
        <v>52.49</v>
      </c>
      <c r="BH2208">
        <v>56.159995819999999</v>
      </c>
      <c r="BI2208" t="s">
        <v>1125</v>
      </c>
      <c r="BK2208" t="s">
        <v>22059</v>
      </c>
      <c r="BM2208">
        <v>6350.2931799999997</v>
      </c>
      <c r="BN2208" t="s">
        <v>22069</v>
      </c>
      <c r="BO2208" t="s">
        <v>6778</v>
      </c>
    </row>
    <row r="2209" spans="1:67" x14ac:dyDescent="0.3">
      <c r="A2209">
        <v>473190508</v>
      </c>
      <c r="B2209" t="s">
        <v>22070</v>
      </c>
      <c r="C2209" t="s">
        <v>69</v>
      </c>
      <c r="D2209" t="s">
        <v>70</v>
      </c>
      <c r="E2209">
        <v>51.4</v>
      </c>
      <c r="F2209">
        <v>7.71</v>
      </c>
      <c r="G2209">
        <v>29.4</v>
      </c>
      <c r="H2209">
        <v>57.2</v>
      </c>
      <c r="I2209">
        <v>22</v>
      </c>
      <c r="J2209">
        <v>22</v>
      </c>
      <c r="K2209">
        <v>51.4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t="s">
        <v>22071</v>
      </c>
      <c r="T2209" t="s">
        <v>242</v>
      </c>
      <c r="U2209" t="s">
        <v>73</v>
      </c>
      <c r="V2209" t="s">
        <v>22072</v>
      </c>
      <c r="W2209" t="s">
        <v>22008</v>
      </c>
      <c r="AB2209" t="s">
        <v>76</v>
      </c>
      <c r="AC2209" t="s">
        <v>77</v>
      </c>
      <c r="AD2209">
        <v>182947</v>
      </c>
      <c r="AE2209" t="s">
        <v>22073</v>
      </c>
      <c r="AI2209" t="s">
        <v>22074</v>
      </c>
      <c r="AJ2209" t="s">
        <v>3746</v>
      </c>
      <c r="AL2209" t="s">
        <v>22075</v>
      </c>
      <c r="AN2209" t="s">
        <v>22076</v>
      </c>
      <c r="AO2209" t="s">
        <v>83</v>
      </c>
      <c r="AP2209" t="s">
        <v>418</v>
      </c>
      <c r="AQ2209" t="s">
        <v>22077</v>
      </c>
      <c r="AR2209" t="s">
        <v>22078</v>
      </c>
      <c r="AS2209" t="s">
        <v>22074</v>
      </c>
      <c r="AT2209" t="s">
        <v>3746</v>
      </c>
      <c r="AV2209" t="s">
        <v>22075</v>
      </c>
      <c r="AX2209" t="s">
        <v>22076</v>
      </c>
      <c r="AY2209" t="s">
        <v>83</v>
      </c>
      <c r="AZ2209" t="s">
        <v>418</v>
      </c>
      <c r="BA2209" t="s">
        <v>22077</v>
      </c>
      <c r="BB2209">
        <v>1</v>
      </c>
      <c r="BC2209" t="s">
        <v>1208</v>
      </c>
      <c r="BE2209">
        <v>1</v>
      </c>
      <c r="BF2209">
        <v>1</v>
      </c>
      <c r="BG2209">
        <v>51.4</v>
      </c>
      <c r="BH2209">
        <v>54.6599936</v>
      </c>
      <c r="BI2209" t="s">
        <v>1209</v>
      </c>
      <c r="BJ2209" t="s">
        <v>106</v>
      </c>
      <c r="BK2209" t="s">
        <v>22070</v>
      </c>
      <c r="BM2209">
        <v>5238.9999956066004</v>
      </c>
      <c r="BN2209">
        <v>280495681004</v>
      </c>
      <c r="BO2209" t="s">
        <v>21971</v>
      </c>
    </row>
    <row r="2210" spans="1:67" x14ac:dyDescent="0.3">
      <c r="A2210">
        <v>473187505</v>
      </c>
      <c r="B2210" t="s">
        <v>22079</v>
      </c>
      <c r="C2210" t="s">
        <v>69</v>
      </c>
      <c r="D2210" t="s">
        <v>70</v>
      </c>
      <c r="E2210">
        <v>42</v>
      </c>
      <c r="F2210">
        <v>6.3</v>
      </c>
      <c r="G2210">
        <v>42</v>
      </c>
      <c r="H2210">
        <v>100</v>
      </c>
      <c r="I2210">
        <v>0</v>
      </c>
      <c r="J2210">
        <v>0</v>
      </c>
      <c r="K2210">
        <v>42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t="s">
        <v>22080</v>
      </c>
      <c r="T2210" t="s">
        <v>242</v>
      </c>
      <c r="U2210" t="s">
        <v>73</v>
      </c>
      <c r="V2210" t="s">
        <v>22081</v>
      </c>
      <c r="W2210" t="s">
        <v>22027</v>
      </c>
      <c r="AB2210" t="s">
        <v>76</v>
      </c>
      <c r="AC2210" t="s">
        <v>77</v>
      </c>
      <c r="AD2210">
        <v>182947</v>
      </c>
      <c r="AE2210" t="s">
        <v>22082</v>
      </c>
      <c r="AI2210" t="s">
        <v>22083</v>
      </c>
      <c r="AJ2210" t="s">
        <v>22084</v>
      </c>
      <c r="AL2210" t="s">
        <v>22085</v>
      </c>
      <c r="AN2210" t="s">
        <v>288</v>
      </c>
      <c r="AO2210" t="s">
        <v>83</v>
      </c>
      <c r="AP2210" t="s">
        <v>289</v>
      </c>
      <c r="AQ2210" t="s">
        <v>22086</v>
      </c>
      <c r="AR2210" t="s">
        <v>22087</v>
      </c>
      <c r="AS2210" t="s">
        <v>22083</v>
      </c>
      <c r="AT2210" t="s">
        <v>22084</v>
      </c>
      <c r="AV2210" t="s">
        <v>22085</v>
      </c>
      <c r="AX2210" t="s">
        <v>288</v>
      </c>
      <c r="AY2210" t="s">
        <v>83</v>
      </c>
      <c r="AZ2210" t="s">
        <v>289</v>
      </c>
      <c r="BA2210" t="s">
        <v>22086</v>
      </c>
      <c r="BB2210">
        <v>1</v>
      </c>
      <c r="BC2210" t="s">
        <v>7329</v>
      </c>
      <c r="BE2210">
        <v>1</v>
      </c>
      <c r="BF2210">
        <v>1</v>
      </c>
      <c r="BG2210">
        <v>42</v>
      </c>
      <c r="BH2210">
        <v>42</v>
      </c>
      <c r="BI2210" t="s">
        <v>7330</v>
      </c>
      <c r="BJ2210" t="s">
        <v>106</v>
      </c>
      <c r="BK2210" t="s">
        <v>22079</v>
      </c>
      <c r="BM2210">
        <v>6839.9999942639997</v>
      </c>
      <c r="BN2210">
        <v>280495845788</v>
      </c>
      <c r="BO2210" t="s">
        <v>21971</v>
      </c>
    </row>
    <row r="2211" spans="1:67" x14ac:dyDescent="0.3">
      <c r="A2211">
        <v>473185077</v>
      </c>
      <c r="B2211" t="s">
        <v>22088</v>
      </c>
      <c r="C2211" t="s">
        <v>69</v>
      </c>
      <c r="D2211" t="s">
        <v>70</v>
      </c>
      <c r="E2211">
        <v>27.5</v>
      </c>
      <c r="F2211">
        <v>4.13</v>
      </c>
      <c r="G2211">
        <v>18.3</v>
      </c>
      <c r="H2211">
        <v>66.55</v>
      </c>
      <c r="I2211">
        <v>9.1999999999999993</v>
      </c>
      <c r="J2211">
        <v>9.1999999999999993</v>
      </c>
      <c r="K2211">
        <v>27.5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22089</v>
      </c>
      <c r="T2211" t="s">
        <v>72</v>
      </c>
      <c r="U2211" t="s">
        <v>73</v>
      </c>
      <c r="V2211" t="s">
        <v>22090</v>
      </c>
      <c r="W2211" t="s">
        <v>22027</v>
      </c>
      <c r="AB2211" t="s">
        <v>76</v>
      </c>
      <c r="AC2211" t="s">
        <v>77</v>
      </c>
      <c r="AD2211">
        <v>182947</v>
      </c>
      <c r="AE2211" t="s">
        <v>22091</v>
      </c>
      <c r="AI2211" t="s">
        <v>4895</v>
      </c>
      <c r="AJ2211" t="s">
        <v>22092</v>
      </c>
      <c r="AL2211" t="s">
        <v>22093</v>
      </c>
      <c r="AN2211" t="s">
        <v>22094</v>
      </c>
      <c r="AO2211" t="s">
        <v>83</v>
      </c>
      <c r="AP2211" t="s">
        <v>222</v>
      </c>
      <c r="AQ2211" t="s">
        <v>22095</v>
      </c>
      <c r="AR2211" t="s">
        <v>22096</v>
      </c>
      <c r="AS2211" t="s">
        <v>4895</v>
      </c>
      <c r="AT2211" t="s">
        <v>22092</v>
      </c>
      <c r="AV2211" t="s">
        <v>22093</v>
      </c>
      <c r="AX2211" t="s">
        <v>22094</v>
      </c>
      <c r="AY2211" t="s">
        <v>83</v>
      </c>
      <c r="AZ2211" t="s">
        <v>222</v>
      </c>
      <c r="BA2211" t="s">
        <v>22095</v>
      </c>
      <c r="BB2211">
        <v>1</v>
      </c>
      <c r="BC2211" t="s">
        <v>2607</v>
      </c>
      <c r="BE2211">
        <v>1</v>
      </c>
      <c r="BF2211">
        <v>1</v>
      </c>
      <c r="BG2211">
        <v>27.5</v>
      </c>
      <c r="BH2211">
        <v>29.7</v>
      </c>
      <c r="BI2211" t="s">
        <v>190</v>
      </c>
      <c r="BJ2211" t="s">
        <v>2608</v>
      </c>
      <c r="BK2211" t="s">
        <v>22088</v>
      </c>
      <c r="BM2211">
        <v>2721.55422</v>
      </c>
      <c r="BN2211">
        <v>280495845939</v>
      </c>
      <c r="BO2211" t="s">
        <v>20975</v>
      </c>
    </row>
    <row r="2212" spans="1:67" x14ac:dyDescent="0.3">
      <c r="A2212">
        <v>473176831</v>
      </c>
      <c r="B2212" t="s">
        <v>22097</v>
      </c>
      <c r="C2212" t="s">
        <v>69</v>
      </c>
      <c r="D2212" t="s">
        <v>70</v>
      </c>
      <c r="E2212">
        <v>51.4</v>
      </c>
      <c r="F2212">
        <v>7.71</v>
      </c>
      <c r="G2212">
        <v>29.4</v>
      </c>
      <c r="H2212">
        <v>57.2</v>
      </c>
      <c r="I2212">
        <v>22</v>
      </c>
      <c r="J2212">
        <v>22</v>
      </c>
      <c r="K2212">
        <v>51.4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t="s">
        <v>22098</v>
      </c>
      <c r="T2212" t="s">
        <v>242</v>
      </c>
      <c r="U2212" t="s">
        <v>73</v>
      </c>
      <c r="V2212" t="s">
        <v>22099</v>
      </c>
      <c r="W2212" t="s">
        <v>22100</v>
      </c>
      <c r="AB2212" t="s">
        <v>76</v>
      </c>
      <c r="AC2212" t="s">
        <v>77</v>
      </c>
      <c r="AD2212">
        <v>182947</v>
      </c>
      <c r="AE2212" t="s">
        <v>22101</v>
      </c>
      <c r="AI2212" t="s">
        <v>22102</v>
      </c>
      <c r="AJ2212" t="s">
        <v>22103</v>
      </c>
      <c r="AL2212" t="s">
        <v>22104</v>
      </c>
      <c r="AN2212" t="s">
        <v>22105</v>
      </c>
      <c r="AO2212" t="s">
        <v>83</v>
      </c>
      <c r="AP2212" t="s">
        <v>289</v>
      </c>
      <c r="AQ2212" t="s">
        <v>22106</v>
      </c>
      <c r="AR2212" t="s">
        <v>22107</v>
      </c>
      <c r="AS2212" t="s">
        <v>22102</v>
      </c>
      <c r="AT2212" t="s">
        <v>22103</v>
      </c>
      <c r="AV2212" t="s">
        <v>22104</v>
      </c>
      <c r="AX2212" t="s">
        <v>22105</v>
      </c>
      <c r="AY2212" t="s">
        <v>83</v>
      </c>
      <c r="AZ2212" t="s">
        <v>289</v>
      </c>
      <c r="BA2212" t="s">
        <v>22106</v>
      </c>
      <c r="BB2212">
        <v>1</v>
      </c>
      <c r="BC2212" t="s">
        <v>1208</v>
      </c>
      <c r="BE2212">
        <v>1</v>
      </c>
      <c r="BF2212">
        <v>1</v>
      </c>
      <c r="BG2212">
        <v>51.4</v>
      </c>
      <c r="BH2212">
        <v>54.479990800000003</v>
      </c>
      <c r="BI2212" t="s">
        <v>1209</v>
      </c>
      <c r="BJ2212" t="s">
        <v>106</v>
      </c>
      <c r="BK2212" t="s">
        <v>22097</v>
      </c>
      <c r="BM2212">
        <v>5238.9999956066004</v>
      </c>
      <c r="BN2212">
        <v>280495679574</v>
      </c>
      <c r="BO2212" t="s">
        <v>21971</v>
      </c>
    </row>
    <row r="2213" spans="1:67" x14ac:dyDescent="0.3">
      <c r="A2213">
        <v>473176736</v>
      </c>
      <c r="B2213" t="s">
        <v>22108</v>
      </c>
      <c r="C2213" t="s">
        <v>69</v>
      </c>
      <c r="D2213" t="s">
        <v>70</v>
      </c>
      <c r="E2213">
        <v>12.3</v>
      </c>
      <c r="F2213">
        <v>1.85</v>
      </c>
      <c r="G2213">
        <v>8.9</v>
      </c>
      <c r="H2213">
        <v>72.36</v>
      </c>
      <c r="I2213">
        <v>3.4</v>
      </c>
      <c r="J2213">
        <v>3.4</v>
      </c>
      <c r="K2213">
        <v>12.3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t="s">
        <v>22109</v>
      </c>
      <c r="T2213" t="s">
        <v>242</v>
      </c>
      <c r="U2213" t="s">
        <v>73</v>
      </c>
      <c r="V2213" t="s">
        <v>22110</v>
      </c>
      <c r="W2213" t="s">
        <v>22036</v>
      </c>
      <c r="AB2213" t="s">
        <v>76</v>
      </c>
      <c r="AC2213" t="s">
        <v>77</v>
      </c>
      <c r="AD2213">
        <v>182947</v>
      </c>
      <c r="AE2213" t="s">
        <v>22111</v>
      </c>
      <c r="AI2213" t="s">
        <v>22112</v>
      </c>
      <c r="AJ2213" t="s">
        <v>22113</v>
      </c>
      <c r="AL2213" t="s">
        <v>22114</v>
      </c>
      <c r="AN2213" t="s">
        <v>22115</v>
      </c>
      <c r="AO2213" t="s">
        <v>83</v>
      </c>
      <c r="AP2213" t="s">
        <v>444</v>
      </c>
      <c r="AQ2213" t="s">
        <v>22116</v>
      </c>
      <c r="AR2213" t="s">
        <v>22117</v>
      </c>
      <c r="AS2213" t="s">
        <v>22112</v>
      </c>
      <c r="AT2213" t="s">
        <v>22113</v>
      </c>
      <c r="AV2213" t="s">
        <v>22114</v>
      </c>
      <c r="AX2213" t="s">
        <v>22115</v>
      </c>
      <c r="AY2213" t="s">
        <v>83</v>
      </c>
      <c r="AZ2213" t="s">
        <v>444</v>
      </c>
      <c r="BA2213" t="s">
        <v>22116</v>
      </c>
      <c r="BB2213">
        <v>1</v>
      </c>
      <c r="BC2213" t="s">
        <v>518</v>
      </c>
      <c r="BE2213">
        <v>1</v>
      </c>
      <c r="BF2213">
        <v>1</v>
      </c>
      <c r="BG2213">
        <v>12.3</v>
      </c>
      <c r="BH2213">
        <v>13.110004200000001</v>
      </c>
      <c r="BI2213" t="s">
        <v>519</v>
      </c>
      <c r="BJ2213" t="s">
        <v>106</v>
      </c>
      <c r="BK2213" t="s">
        <v>22108</v>
      </c>
      <c r="BM2213">
        <v>907.18474000000003</v>
      </c>
      <c r="BN2213" t="s">
        <v>22118</v>
      </c>
      <c r="BO2213" t="s">
        <v>21971</v>
      </c>
    </row>
    <row r="2214" spans="1:67" x14ac:dyDescent="0.3">
      <c r="A2214">
        <v>473176402</v>
      </c>
      <c r="B2214" t="s">
        <v>22119</v>
      </c>
      <c r="C2214" t="s">
        <v>69</v>
      </c>
      <c r="D2214" t="s">
        <v>70</v>
      </c>
      <c r="E2214">
        <v>54.21</v>
      </c>
      <c r="F2214">
        <v>8.1300000000000008</v>
      </c>
      <c r="G2214">
        <v>22.51</v>
      </c>
      <c r="H2214">
        <v>41.52</v>
      </c>
      <c r="I2214">
        <v>31.7</v>
      </c>
      <c r="J2214">
        <v>31.7</v>
      </c>
      <c r="K2214">
        <v>54.21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t="s">
        <v>22120</v>
      </c>
      <c r="T2214" t="s">
        <v>242</v>
      </c>
      <c r="U2214" t="s">
        <v>73</v>
      </c>
      <c r="V2214" t="s">
        <v>22121</v>
      </c>
      <c r="W2214" t="s">
        <v>22027</v>
      </c>
      <c r="AB2214" t="s">
        <v>76</v>
      </c>
      <c r="AC2214" t="s">
        <v>77</v>
      </c>
      <c r="AD2214">
        <v>182947</v>
      </c>
      <c r="AE2214" t="s">
        <v>22122</v>
      </c>
      <c r="AI2214" t="s">
        <v>1935</v>
      </c>
      <c r="AJ2214" t="s">
        <v>22123</v>
      </c>
      <c r="AL2214" t="s">
        <v>22124</v>
      </c>
      <c r="AN2214" t="s">
        <v>22125</v>
      </c>
      <c r="AO2214" t="s">
        <v>83</v>
      </c>
      <c r="AP2214" t="s">
        <v>289</v>
      </c>
      <c r="AQ2214" t="s">
        <v>22126</v>
      </c>
      <c r="AR2214" t="s">
        <v>22127</v>
      </c>
      <c r="AS2214" t="s">
        <v>1935</v>
      </c>
      <c r="AT2214" t="s">
        <v>22123</v>
      </c>
      <c r="AV2214" t="s">
        <v>22124</v>
      </c>
      <c r="AX2214" t="s">
        <v>22125</v>
      </c>
      <c r="AY2214" t="s">
        <v>83</v>
      </c>
      <c r="AZ2214" t="s">
        <v>289</v>
      </c>
      <c r="BA2214" t="s">
        <v>22126</v>
      </c>
      <c r="BB2214">
        <v>1</v>
      </c>
      <c r="BC2214" t="s">
        <v>4854</v>
      </c>
      <c r="BE2214">
        <v>1</v>
      </c>
      <c r="BF2214">
        <v>1</v>
      </c>
      <c r="BG2214">
        <v>54.21</v>
      </c>
      <c r="BH2214">
        <v>57.459997919999999</v>
      </c>
      <c r="BI2214" t="s">
        <v>4855</v>
      </c>
      <c r="BJ2214" t="s">
        <v>106</v>
      </c>
      <c r="BK2214" t="s">
        <v>22119</v>
      </c>
      <c r="BM2214">
        <v>4989.5160699999997</v>
      </c>
      <c r="BN2214">
        <v>280495846383</v>
      </c>
      <c r="BO2214" t="s">
        <v>21971</v>
      </c>
    </row>
    <row r="2215" spans="1:67" x14ac:dyDescent="0.3">
      <c r="A2215">
        <v>473152416</v>
      </c>
      <c r="B2215" t="s">
        <v>22128</v>
      </c>
      <c r="C2215" t="s">
        <v>69</v>
      </c>
      <c r="D2215" t="s">
        <v>70</v>
      </c>
      <c r="E2215">
        <v>26</v>
      </c>
      <c r="F2215">
        <v>3.9</v>
      </c>
      <c r="G2215">
        <v>16.850000000000001</v>
      </c>
      <c r="H2215">
        <v>64.81</v>
      </c>
      <c r="I2215">
        <v>9.15</v>
      </c>
      <c r="J2215">
        <v>9.15</v>
      </c>
      <c r="K2215">
        <v>26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t="s">
        <v>22129</v>
      </c>
      <c r="T2215" t="s">
        <v>152</v>
      </c>
      <c r="U2215" t="s">
        <v>73</v>
      </c>
      <c r="V2215" t="s">
        <v>22130</v>
      </c>
      <c r="W2215" t="s">
        <v>22027</v>
      </c>
      <c r="AB2215" t="s">
        <v>76</v>
      </c>
      <c r="AC2215" t="s">
        <v>77</v>
      </c>
      <c r="AD2215">
        <v>182947</v>
      </c>
      <c r="AE2215" t="s">
        <v>22131</v>
      </c>
      <c r="AI2215" t="s">
        <v>299</v>
      </c>
      <c r="AJ2215" t="s">
        <v>22132</v>
      </c>
      <c r="AL2215" t="s">
        <v>22133</v>
      </c>
      <c r="AN2215" t="s">
        <v>22134</v>
      </c>
      <c r="AO2215" t="s">
        <v>83</v>
      </c>
      <c r="AP2215" t="s">
        <v>289</v>
      </c>
      <c r="AQ2215">
        <v>16001</v>
      </c>
      <c r="AR2215" t="s">
        <v>22135</v>
      </c>
      <c r="AS2215" t="s">
        <v>299</v>
      </c>
      <c r="AT2215" t="s">
        <v>22132</v>
      </c>
      <c r="AV2215" t="s">
        <v>22133</v>
      </c>
      <c r="AX2215" t="s">
        <v>22134</v>
      </c>
      <c r="AY2215" t="s">
        <v>83</v>
      </c>
      <c r="AZ2215" t="s">
        <v>289</v>
      </c>
      <c r="BA2215">
        <v>16001</v>
      </c>
      <c r="BB2215">
        <v>1</v>
      </c>
      <c r="BC2215" t="s">
        <v>727</v>
      </c>
      <c r="BE2215">
        <v>1</v>
      </c>
      <c r="BF2215">
        <v>1</v>
      </c>
      <c r="BG2215">
        <v>26</v>
      </c>
      <c r="BH2215">
        <v>27.56</v>
      </c>
      <c r="BI2215" t="s">
        <v>728</v>
      </c>
      <c r="BK2215" t="s">
        <v>22128</v>
      </c>
      <c r="BM2215">
        <v>2721.55422</v>
      </c>
      <c r="BN2215">
        <v>280495846865</v>
      </c>
      <c r="BO2215" t="s">
        <v>20975</v>
      </c>
    </row>
    <row r="2216" spans="1:67" x14ac:dyDescent="0.3">
      <c r="A2216">
        <v>473151038</v>
      </c>
      <c r="B2216" t="s">
        <v>22136</v>
      </c>
      <c r="C2216" t="s">
        <v>69</v>
      </c>
      <c r="D2216" t="s">
        <v>70</v>
      </c>
      <c r="E2216">
        <v>22</v>
      </c>
      <c r="F2216">
        <v>3.3</v>
      </c>
      <c r="G2216">
        <v>17.600000000000001</v>
      </c>
      <c r="H2216">
        <v>80</v>
      </c>
      <c r="I2216">
        <v>4.4000000000000004</v>
      </c>
      <c r="J2216">
        <v>4.4000000000000004</v>
      </c>
      <c r="K2216">
        <v>22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t="s">
        <v>22137</v>
      </c>
      <c r="T2216" t="s">
        <v>242</v>
      </c>
      <c r="U2216" t="s">
        <v>73</v>
      </c>
      <c r="V2216" t="s">
        <v>22138</v>
      </c>
      <c r="W2216" t="s">
        <v>22139</v>
      </c>
      <c r="AB2216" t="s">
        <v>76</v>
      </c>
      <c r="AC2216" t="s">
        <v>77</v>
      </c>
      <c r="AD2216">
        <v>182947</v>
      </c>
      <c r="AE2216" t="s">
        <v>22140</v>
      </c>
      <c r="AI2216" t="s">
        <v>897</v>
      </c>
      <c r="AJ2216" t="s">
        <v>22141</v>
      </c>
      <c r="AL2216" t="s">
        <v>22142</v>
      </c>
      <c r="AN2216" t="s">
        <v>22143</v>
      </c>
      <c r="AO2216" t="s">
        <v>83</v>
      </c>
      <c r="AP2216" t="s">
        <v>456</v>
      </c>
      <c r="AQ2216" t="s">
        <v>22144</v>
      </c>
      <c r="AR2216" t="s">
        <v>22145</v>
      </c>
      <c r="AS2216" t="s">
        <v>897</v>
      </c>
      <c r="AT2216" t="s">
        <v>22141</v>
      </c>
      <c r="AV2216" t="s">
        <v>22142</v>
      </c>
      <c r="AX2216" t="s">
        <v>22143</v>
      </c>
      <c r="AY2216" t="s">
        <v>83</v>
      </c>
      <c r="AZ2216" t="s">
        <v>456</v>
      </c>
      <c r="BA2216" t="s">
        <v>22144</v>
      </c>
      <c r="BB2216">
        <v>1</v>
      </c>
      <c r="BC2216" t="s">
        <v>2061</v>
      </c>
      <c r="BE2216">
        <v>1</v>
      </c>
      <c r="BF2216">
        <v>1</v>
      </c>
      <c r="BG2216">
        <v>22</v>
      </c>
      <c r="BH2216">
        <v>23.900008</v>
      </c>
      <c r="BI2216" t="s">
        <v>88</v>
      </c>
      <c r="BJ2216" t="s">
        <v>2062</v>
      </c>
      <c r="BK2216" t="s">
        <v>22136</v>
      </c>
      <c r="BM2216">
        <v>3628.7389600000001</v>
      </c>
      <c r="BN2216" t="s">
        <v>22146</v>
      </c>
      <c r="BO2216" t="s">
        <v>21971</v>
      </c>
    </row>
    <row r="2217" spans="1:67" x14ac:dyDescent="0.3">
      <c r="A2217">
        <v>473138435</v>
      </c>
      <c r="B2217" t="s">
        <v>22147</v>
      </c>
      <c r="C2217" t="s">
        <v>69</v>
      </c>
      <c r="D2217" t="s">
        <v>70</v>
      </c>
      <c r="E2217">
        <v>120</v>
      </c>
      <c r="F2217">
        <v>18</v>
      </c>
      <c r="G2217">
        <v>-11.06</v>
      </c>
      <c r="H2217">
        <v>-9.2200000000000006</v>
      </c>
      <c r="I2217">
        <v>65.53</v>
      </c>
      <c r="J2217">
        <v>131.06</v>
      </c>
      <c r="K2217">
        <v>120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t="s">
        <v>22148</v>
      </c>
      <c r="T2217" t="s">
        <v>152</v>
      </c>
      <c r="U2217" t="s">
        <v>73</v>
      </c>
      <c r="V2217" t="s">
        <v>22149</v>
      </c>
      <c r="W2217" t="s">
        <v>22150</v>
      </c>
      <c r="AB2217" t="s">
        <v>76</v>
      </c>
      <c r="AC2217" t="s">
        <v>77</v>
      </c>
      <c r="AD2217">
        <v>182947</v>
      </c>
      <c r="AE2217" t="s">
        <v>22151</v>
      </c>
      <c r="AI2217" t="s">
        <v>22152</v>
      </c>
      <c r="AJ2217" t="s">
        <v>19438</v>
      </c>
      <c r="AL2217" t="s">
        <v>22153</v>
      </c>
      <c r="AN2217" t="s">
        <v>6498</v>
      </c>
      <c r="AO2217" t="s">
        <v>83</v>
      </c>
      <c r="AP2217" t="s">
        <v>160</v>
      </c>
      <c r="AQ2217" t="s">
        <v>22154</v>
      </c>
      <c r="AR2217" t="s">
        <v>22155</v>
      </c>
      <c r="AS2217" t="s">
        <v>22152</v>
      </c>
      <c r="AT2217" t="s">
        <v>19438</v>
      </c>
      <c r="AV2217" t="s">
        <v>22153</v>
      </c>
      <c r="AX2217" t="s">
        <v>6498</v>
      </c>
      <c r="AY2217" t="s">
        <v>83</v>
      </c>
      <c r="AZ2217" t="s">
        <v>160</v>
      </c>
      <c r="BA2217" t="s">
        <v>22154</v>
      </c>
      <c r="BB2217">
        <v>1</v>
      </c>
      <c r="BC2217" t="s">
        <v>12602</v>
      </c>
      <c r="BE2217">
        <v>2</v>
      </c>
      <c r="BF2217">
        <v>2</v>
      </c>
      <c r="BG2217">
        <v>60</v>
      </c>
      <c r="BH2217">
        <v>65.31</v>
      </c>
      <c r="BI2217" t="s">
        <v>12603</v>
      </c>
      <c r="BJ2217" t="s">
        <v>12604</v>
      </c>
      <c r="BK2217" t="s">
        <v>22147</v>
      </c>
      <c r="BM2217">
        <v>10477.999991213001</v>
      </c>
      <c r="BN2217">
        <v>280506402638</v>
      </c>
      <c r="BO2217" t="s">
        <v>14678</v>
      </c>
    </row>
    <row r="2218" spans="1:67" x14ac:dyDescent="0.3">
      <c r="A2218">
        <v>473104023</v>
      </c>
      <c r="B2218" t="s">
        <v>22156</v>
      </c>
      <c r="C2218" t="s">
        <v>69</v>
      </c>
      <c r="D2218" t="s">
        <v>70</v>
      </c>
      <c r="E2218">
        <v>37.24</v>
      </c>
      <c r="F2218">
        <v>5.58</v>
      </c>
      <c r="G2218">
        <v>28.44</v>
      </c>
      <c r="H2218">
        <v>76.37</v>
      </c>
      <c r="I2218">
        <v>4.4000000000000004</v>
      </c>
      <c r="J2218">
        <v>8.8000000000000007</v>
      </c>
      <c r="K2218">
        <v>37.24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t="s">
        <v>22157</v>
      </c>
      <c r="T2218" t="s">
        <v>152</v>
      </c>
      <c r="U2218" t="s">
        <v>73</v>
      </c>
      <c r="V2218" t="s">
        <v>22158</v>
      </c>
      <c r="W2218" t="s">
        <v>22159</v>
      </c>
      <c r="AB2218" t="s">
        <v>76</v>
      </c>
      <c r="AC2218" t="s">
        <v>77</v>
      </c>
      <c r="AD2218">
        <v>182947</v>
      </c>
      <c r="AE2218" t="s">
        <v>22160</v>
      </c>
      <c r="AI2218" t="s">
        <v>13824</v>
      </c>
      <c r="AJ2218" t="s">
        <v>22161</v>
      </c>
      <c r="AL2218" t="s">
        <v>22162</v>
      </c>
      <c r="AN2218" t="s">
        <v>3705</v>
      </c>
      <c r="AO2218" t="s">
        <v>83</v>
      </c>
      <c r="AP2218" t="s">
        <v>222</v>
      </c>
      <c r="AQ2218" t="s">
        <v>22163</v>
      </c>
      <c r="AR2218" t="s">
        <v>22164</v>
      </c>
      <c r="AS2218" t="s">
        <v>13824</v>
      </c>
      <c r="AT2218" t="s">
        <v>22161</v>
      </c>
      <c r="AV2218" t="s">
        <v>22162</v>
      </c>
      <c r="AX2218" t="s">
        <v>3705</v>
      </c>
      <c r="AY2218" t="s">
        <v>83</v>
      </c>
      <c r="AZ2218" t="s">
        <v>222</v>
      </c>
      <c r="BA2218" t="s">
        <v>22163</v>
      </c>
      <c r="BB2218">
        <v>1</v>
      </c>
      <c r="BC2218" t="s">
        <v>87</v>
      </c>
      <c r="BE2218">
        <v>2</v>
      </c>
      <c r="BF2218">
        <v>2</v>
      </c>
      <c r="BG2218">
        <v>18.62</v>
      </c>
      <c r="BH2218">
        <v>18.62</v>
      </c>
      <c r="BI2218" t="s">
        <v>88</v>
      </c>
      <c r="BJ2218" t="s">
        <v>89</v>
      </c>
      <c r="BK2218" t="s">
        <v>22156</v>
      </c>
      <c r="BM2218">
        <v>2721.55422</v>
      </c>
      <c r="BN2218">
        <v>280497220059</v>
      </c>
      <c r="BO2218" t="s">
        <v>20975</v>
      </c>
    </row>
    <row r="2219" spans="1:67" x14ac:dyDescent="0.3">
      <c r="A2219">
        <v>473092282</v>
      </c>
      <c r="B2219" t="s">
        <v>22165</v>
      </c>
      <c r="C2219" t="s">
        <v>69</v>
      </c>
      <c r="D2219" t="s">
        <v>70</v>
      </c>
      <c r="E2219">
        <v>19.600000000000001</v>
      </c>
      <c r="F2219">
        <v>2.94</v>
      </c>
      <c r="G2219">
        <v>13.6</v>
      </c>
      <c r="H2219">
        <v>69.39</v>
      </c>
      <c r="I2219">
        <v>6</v>
      </c>
      <c r="J2219">
        <v>6</v>
      </c>
      <c r="K2219">
        <v>19.600000000000001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t="s">
        <v>22166</v>
      </c>
      <c r="T2219" t="s">
        <v>72</v>
      </c>
      <c r="U2219" t="s">
        <v>73</v>
      </c>
      <c r="V2219" t="s">
        <v>22167</v>
      </c>
      <c r="W2219" t="s">
        <v>22027</v>
      </c>
      <c r="AB2219" t="s">
        <v>76</v>
      </c>
      <c r="AC2219" t="s">
        <v>77</v>
      </c>
      <c r="AD2219">
        <v>182947</v>
      </c>
      <c r="AE2219" t="s">
        <v>22168</v>
      </c>
      <c r="AI2219" t="s">
        <v>3795</v>
      </c>
      <c r="AL2219" t="s">
        <v>22169</v>
      </c>
      <c r="AN2219" t="s">
        <v>2902</v>
      </c>
      <c r="AO2219" t="s">
        <v>83</v>
      </c>
      <c r="AP2219" t="s">
        <v>690</v>
      </c>
      <c r="AQ2219" t="s">
        <v>22170</v>
      </c>
      <c r="AR2219" t="s">
        <v>22171</v>
      </c>
      <c r="AS2219" t="s">
        <v>3795</v>
      </c>
      <c r="AV2219" t="s">
        <v>22169</v>
      </c>
      <c r="AX2219" t="s">
        <v>2902</v>
      </c>
      <c r="AY2219" t="s">
        <v>83</v>
      </c>
      <c r="AZ2219" t="s">
        <v>690</v>
      </c>
      <c r="BA2219" t="s">
        <v>22170</v>
      </c>
      <c r="BB2219">
        <v>1</v>
      </c>
      <c r="BC2219" t="s">
        <v>1357</v>
      </c>
      <c r="BE2219">
        <v>1</v>
      </c>
      <c r="BF2219">
        <v>1</v>
      </c>
      <c r="BG2219">
        <v>19.600000000000001</v>
      </c>
      <c r="BH2219">
        <v>19.600000000000001</v>
      </c>
      <c r="BI2219" t="s">
        <v>1358</v>
      </c>
      <c r="BJ2219" t="s">
        <v>106</v>
      </c>
      <c r="BK2219" t="s">
        <v>22165</v>
      </c>
      <c r="BM2219">
        <v>3269.9999972577998</v>
      </c>
      <c r="BN2219">
        <v>280495842480</v>
      </c>
      <c r="BO2219" t="s">
        <v>20975</v>
      </c>
    </row>
    <row r="2220" spans="1:67" x14ac:dyDescent="0.3">
      <c r="A2220">
        <v>473091356</v>
      </c>
      <c r="B2220" t="s">
        <v>22172</v>
      </c>
      <c r="C2220" t="s">
        <v>69</v>
      </c>
      <c r="D2220" t="s">
        <v>70</v>
      </c>
      <c r="E2220">
        <v>52.75</v>
      </c>
      <c r="F2220">
        <v>7.91</v>
      </c>
      <c r="G2220">
        <v>22.76</v>
      </c>
      <c r="H2220">
        <v>43.15</v>
      </c>
      <c r="I2220">
        <v>29.99</v>
      </c>
      <c r="J2220">
        <v>29.99</v>
      </c>
      <c r="K2220">
        <v>52.75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22173</v>
      </c>
      <c r="T2220" t="s">
        <v>72</v>
      </c>
      <c r="U2220" t="s">
        <v>73</v>
      </c>
      <c r="V2220" t="s">
        <v>22174</v>
      </c>
      <c r="W2220" t="s">
        <v>22175</v>
      </c>
      <c r="AB2220" t="s">
        <v>76</v>
      </c>
      <c r="AC2220" t="s">
        <v>77</v>
      </c>
      <c r="AD2220">
        <v>182947</v>
      </c>
      <c r="AE2220" t="s">
        <v>22176</v>
      </c>
      <c r="AI2220" t="s">
        <v>10404</v>
      </c>
      <c r="AJ2220" t="s">
        <v>22177</v>
      </c>
      <c r="AL2220" t="s">
        <v>22178</v>
      </c>
      <c r="AN2220" t="s">
        <v>1217</v>
      </c>
      <c r="AO2220" t="s">
        <v>83</v>
      </c>
      <c r="AP2220" t="s">
        <v>808</v>
      </c>
      <c r="AQ2220" t="s">
        <v>22179</v>
      </c>
      <c r="AR2220" t="s">
        <v>22180</v>
      </c>
      <c r="AS2220" t="s">
        <v>10404</v>
      </c>
      <c r="AT2220" t="s">
        <v>22177</v>
      </c>
      <c r="AV2220" t="s">
        <v>22178</v>
      </c>
      <c r="AX2220" t="s">
        <v>1217</v>
      </c>
      <c r="AY2220" t="s">
        <v>83</v>
      </c>
      <c r="AZ2220" t="s">
        <v>808</v>
      </c>
      <c r="BA2220" t="s">
        <v>22179</v>
      </c>
      <c r="BB2220">
        <v>1</v>
      </c>
      <c r="BC2220" t="s">
        <v>1208</v>
      </c>
      <c r="BE2220">
        <v>1</v>
      </c>
      <c r="BF2220">
        <v>1</v>
      </c>
      <c r="BG2220">
        <v>52.75</v>
      </c>
      <c r="BH2220">
        <v>55.920011250000002</v>
      </c>
      <c r="BI2220" t="s">
        <v>11573</v>
      </c>
      <c r="BJ2220" t="s">
        <v>106</v>
      </c>
      <c r="BK2220" t="s">
        <v>22172</v>
      </c>
      <c r="BM2220">
        <v>5896.7008100000003</v>
      </c>
      <c r="BN2220">
        <v>280495680740</v>
      </c>
      <c r="BO2220" t="s">
        <v>20975</v>
      </c>
    </row>
    <row r="2221" spans="1:67" x14ac:dyDescent="0.3">
      <c r="A2221">
        <v>473080427</v>
      </c>
      <c r="B2221" t="s">
        <v>22181</v>
      </c>
      <c r="C2221" t="s">
        <v>69</v>
      </c>
      <c r="D2221" t="s">
        <v>70</v>
      </c>
      <c r="E2221">
        <v>40</v>
      </c>
      <c r="F2221">
        <v>0</v>
      </c>
      <c r="G2221">
        <v>40</v>
      </c>
      <c r="H2221">
        <v>100</v>
      </c>
      <c r="I2221">
        <v>0</v>
      </c>
      <c r="J2221">
        <v>0</v>
      </c>
      <c r="K2221">
        <v>40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t="s">
        <v>22182</v>
      </c>
      <c r="T2221" t="s">
        <v>242</v>
      </c>
      <c r="U2221" t="s">
        <v>73</v>
      </c>
      <c r="V2221" t="s">
        <v>22183</v>
      </c>
      <c r="W2221" t="s">
        <v>22184</v>
      </c>
      <c r="AB2221" t="s">
        <v>76</v>
      </c>
      <c r="AC2221" t="s">
        <v>77</v>
      </c>
      <c r="AD2221">
        <v>182947</v>
      </c>
      <c r="AE2221" t="s">
        <v>6559</v>
      </c>
      <c r="AI2221" t="s">
        <v>6560</v>
      </c>
      <c r="AJ2221" t="s">
        <v>6561</v>
      </c>
      <c r="AL2221" t="s">
        <v>6562</v>
      </c>
      <c r="AN2221" t="s">
        <v>6563</v>
      </c>
      <c r="AO2221" t="s">
        <v>83</v>
      </c>
      <c r="AP2221" t="s">
        <v>339</v>
      </c>
      <c r="AQ2221">
        <v>21550</v>
      </c>
      <c r="AR2221" t="s">
        <v>6564</v>
      </c>
      <c r="AS2221" t="s">
        <v>22185</v>
      </c>
      <c r="AT2221" t="s">
        <v>22186</v>
      </c>
      <c r="AV2221" t="s">
        <v>22187</v>
      </c>
      <c r="AX2221" t="s">
        <v>6563</v>
      </c>
      <c r="AY2221" t="s">
        <v>83</v>
      </c>
      <c r="AZ2221" t="s">
        <v>339</v>
      </c>
      <c r="BA2221" t="s">
        <v>22188</v>
      </c>
      <c r="BB2221">
        <v>1</v>
      </c>
      <c r="BC2221" t="s">
        <v>22189</v>
      </c>
      <c r="BE2221">
        <v>1</v>
      </c>
      <c r="BF2221">
        <v>1</v>
      </c>
      <c r="BG2221">
        <v>40</v>
      </c>
      <c r="BH2221">
        <v>40</v>
      </c>
      <c r="BI2221" t="s">
        <v>237</v>
      </c>
      <c r="BJ2221" t="s">
        <v>5790</v>
      </c>
      <c r="BK2221" t="s">
        <v>22181</v>
      </c>
      <c r="BM2221">
        <v>4669.9999960838004</v>
      </c>
      <c r="BN2221">
        <v>280506199779</v>
      </c>
      <c r="BO2221" t="s">
        <v>21971</v>
      </c>
    </row>
    <row r="2222" spans="1:67" x14ac:dyDescent="0.3">
      <c r="A2222">
        <v>473076064</v>
      </c>
      <c r="B2222" t="s">
        <v>22190</v>
      </c>
      <c r="C2222" t="s">
        <v>69</v>
      </c>
      <c r="D2222" t="s">
        <v>70</v>
      </c>
      <c r="E2222">
        <v>41.16</v>
      </c>
      <c r="F2222">
        <v>0</v>
      </c>
      <c r="G2222">
        <v>41.16</v>
      </c>
      <c r="H2222">
        <v>100</v>
      </c>
      <c r="I2222">
        <v>0</v>
      </c>
      <c r="J2222">
        <v>0</v>
      </c>
      <c r="K2222">
        <v>41.16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t="s">
        <v>22191</v>
      </c>
      <c r="T2222" t="s">
        <v>72</v>
      </c>
      <c r="U2222" t="s">
        <v>73</v>
      </c>
      <c r="V2222" t="s">
        <v>22192</v>
      </c>
      <c r="W2222" t="s">
        <v>22193</v>
      </c>
      <c r="AB2222" t="s">
        <v>76</v>
      </c>
      <c r="AC2222" t="s">
        <v>77</v>
      </c>
      <c r="AD2222">
        <v>182947</v>
      </c>
      <c r="AE2222" t="s">
        <v>22194</v>
      </c>
      <c r="AI2222" t="s">
        <v>22195</v>
      </c>
      <c r="AJ2222" t="s">
        <v>22196</v>
      </c>
      <c r="AL2222" t="s">
        <v>22197</v>
      </c>
      <c r="AN2222" t="s">
        <v>22198</v>
      </c>
      <c r="AO2222" t="s">
        <v>83</v>
      </c>
      <c r="AP2222" t="s">
        <v>456</v>
      </c>
      <c r="AQ2222" t="s">
        <v>22199</v>
      </c>
      <c r="AR2222" t="s">
        <v>22200</v>
      </c>
      <c r="AS2222" t="s">
        <v>22195</v>
      </c>
      <c r="AT2222" t="s">
        <v>22196</v>
      </c>
      <c r="AV2222" t="s">
        <v>22197</v>
      </c>
      <c r="AX2222" t="s">
        <v>22198</v>
      </c>
      <c r="AY2222" t="s">
        <v>83</v>
      </c>
      <c r="AZ2222" t="s">
        <v>456</v>
      </c>
      <c r="BA2222" t="s">
        <v>22199</v>
      </c>
      <c r="BB2222">
        <v>1</v>
      </c>
      <c r="BC2222" t="s">
        <v>7329</v>
      </c>
      <c r="BE2222">
        <v>1</v>
      </c>
      <c r="BF2222">
        <v>1</v>
      </c>
      <c r="BG2222">
        <v>41.16</v>
      </c>
      <c r="BH2222">
        <v>44.450001120000003</v>
      </c>
      <c r="BI2222" t="s">
        <v>7330</v>
      </c>
      <c r="BJ2222" t="s">
        <v>106</v>
      </c>
      <c r="BK2222" t="s">
        <v>22190</v>
      </c>
      <c r="BM2222">
        <v>6839.9999942639997</v>
      </c>
      <c r="BN2222">
        <v>280488516108</v>
      </c>
      <c r="BO2222" t="s">
        <v>20975</v>
      </c>
    </row>
    <row r="2223" spans="1:67" x14ac:dyDescent="0.3">
      <c r="A2223">
        <v>473074893</v>
      </c>
      <c r="B2223" t="s">
        <v>22201</v>
      </c>
      <c r="C2223" t="s">
        <v>69</v>
      </c>
      <c r="D2223" t="s">
        <v>70</v>
      </c>
      <c r="E2223">
        <v>12.3</v>
      </c>
      <c r="F2223">
        <v>1.85</v>
      </c>
      <c r="G2223">
        <v>8.9</v>
      </c>
      <c r="H2223">
        <v>72.36</v>
      </c>
      <c r="I2223">
        <v>3.4</v>
      </c>
      <c r="J2223">
        <v>3.4</v>
      </c>
      <c r="K2223">
        <v>12.3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t="s">
        <v>22202</v>
      </c>
      <c r="T2223" t="s">
        <v>242</v>
      </c>
      <c r="U2223" t="s">
        <v>73</v>
      </c>
      <c r="V2223" t="s">
        <v>22203</v>
      </c>
      <c r="W2223" t="s">
        <v>22204</v>
      </c>
      <c r="AB2223" t="s">
        <v>76</v>
      </c>
      <c r="AC2223" t="s">
        <v>77</v>
      </c>
      <c r="AD2223">
        <v>182947</v>
      </c>
      <c r="AE2223" t="s">
        <v>22205</v>
      </c>
      <c r="AI2223" t="s">
        <v>22206</v>
      </c>
      <c r="AJ2223" t="s">
        <v>22207</v>
      </c>
      <c r="AL2223" t="s">
        <v>22208</v>
      </c>
      <c r="AN2223" t="s">
        <v>13133</v>
      </c>
      <c r="AO2223" t="s">
        <v>83</v>
      </c>
      <c r="AP2223" t="s">
        <v>249</v>
      </c>
      <c r="AQ2223" t="s">
        <v>22209</v>
      </c>
      <c r="AR2223" t="s">
        <v>22210</v>
      </c>
      <c r="AS2223" t="s">
        <v>22206</v>
      </c>
      <c r="AT2223" t="s">
        <v>22207</v>
      </c>
      <c r="AV2223" t="s">
        <v>22208</v>
      </c>
      <c r="AX2223" t="s">
        <v>13133</v>
      </c>
      <c r="AY2223" t="s">
        <v>83</v>
      </c>
      <c r="AZ2223" t="s">
        <v>249</v>
      </c>
      <c r="BA2223" t="s">
        <v>22209</v>
      </c>
      <c r="BB2223">
        <v>1</v>
      </c>
      <c r="BC2223" t="s">
        <v>518</v>
      </c>
      <c r="BE2223">
        <v>1</v>
      </c>
      <c r="BF2223">
        <v>1</v>
      </c>
      <c r="BG2223">
        <v>12.3</v>
      </c>
      <c r="BH2223">
        <v>13.070004600000001</v>
      </c>
      <c r="BI2223" t="s">
        <v>519</v>
      </c>
      <c r="BJ2223" t="s">
        <v>106</v>
      </c>
      <c r="BK2223" t="s">
        <v>22201</v>
      </c>
      <c r="BM2223">
        <v>907.18474000000003</v>
      </c>
      <c r="BN2223" t="s">
        <v>22211</v>
      </c>
      <c r="BO2223" t="s">
        <v>21971</v>
      </c>
    </row>
    <row r="2224" spans="1:67" x14ac:dyDescent="0.3">
      <c r="A2224">
        <v>473039979</v>
      </c>
      <c r="B2224" t="s">
        <v>22212</v>
      </c>
      <c r="C2224" t="s">
        <v>69</v>
      </c>
      <c r="D2224" t="s">
        <v>70</v>
      </c>
      <c r="E2224">
        <v>56</v>
      </c>
      <c r="F2224">
        <v>8.4</v>
      </c>
      <c r="G2224">
        <v>56</v>
      </c>
      <c r="H2224">
        <v>100</v>
      </c>
      <c r="I2224">
        <v>0</v>
      </c>
      <c r="J2224">
        <v>0</v>
      </c>
      <c r="K2224">
        <v>56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t="s">
        <v>22213</v>
      </c>
      <c r="T2224" t="s">
        <v>346</v>
      </c>
      <c r="U2224" t="s">
        <v>73</v>
      </c>
      <c r="V2224" t="s">
        <v>22214</v>
      </c>
      <c r="W2224" t="s">
        <v>22215</v>
      </c>
      <c r="AB2224" t="s">
        <v>76</v>
      </c>
      <c r="AC2224" t="s">
        <v>77</v>
      </c>
      <c r="AD2224">
        <v>182947</v>
      </c>
      <c r="AE2224" t="s">
        <v>22216</v>
      </c>
      <c r="AI2224" t="s">
        <v>5498</v>
      </c>
      <c r="AJ2224" t="s">
        <v>22217</v>
      </c>
      <c r="AL2224" t="s">
        <v>22218</v>
      </c>
      <c r="AN2224" t="s">
        <v>2239</v>
      </c>
      <c r="AO2224" t="s">
        <v>83</v>
      </c>
      <c r="AP2224" t="s">
        <v>468</v>
      </c>
      <c r="AQ2224" t="s">
        <v>22219</v>
      </c>
      <c r="AR2224" t="s">
        <v>22220</v>
      </c>
      <c r="AS2224" t="s">
        <v>5498</v>
      </c>
      <c r="AT2224" t="s">
        <v>22217</v>
      </c>
      <c r="AV2224" t="s">
        <v>22218</v>
      </c>
      <c r="AX2224" t="s">
        <v>2239</v>
      </c>
      <c r="AY2224" t="s">
        <v>83</v>
      </c>
      <c r="AZ2224" t="s">
        <v>468</v>
      </c>
      <c r="BA2224" t="s">
        <v>22219</v>
      </c>
      <c r="BB2224">
        <v>1</v>
      </c>
      <c r="BC2224" t="s">
        <v>1208</v>
      </c>
      <c r="BE2224">
        <v>1</v>
      </c>
      <c r="BF2224">
        <v>1</v>
      </c>
      <c r="BG2224">
        <v>56</v>
      </c>
      <c r="BH2224">
        <v>59.78</v>
      </c>
      <c r="BI2224" t="s">
        <v>18901</v>
      </c>
      <c r="BJ2224" t="s">
        <v>106</v>
      </c>
      <c r="BK2224" t="s">
        <v>22212</v>
      </c>
      <c r="BM2224">
        <v>6803.88555</v>
      </c>
      <c r="BN2224">
        <v>280487760386</v>
      </c>
      <c r="BO2224" t="s">
        <v>6778</v>
      </c>
    </row>
    <row r="2225" spans="1:67" x14ac:dyDescent="0.3">
      <c r="A2225">
        <v>473009416</v>
      </c>
      <c r="B2225" t="s">
        <v>22221</v>
      </c>
      <c r="C2225" t="s">
        <v>69</v>
      </c>
      <c r="D2225" t="s">
        <v>70</v>
      </c>
      <c r="E2225">
        <v>52.75</v>
      </c>
      <c r="F2225">
        <v>7.91</v>
      </c>
      <c r="G2225">
        <v>22.76</v>
      </c>
      <c r="H2225">
        <v>43.15</v>
      </c>
      <c r="I2225">
        <v>29.99</v>
      </c>
      <c r="J2225">
        <v>29.99</v>
      </c>
      <c r="K2225">
        <v>52.75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t="s">
        <v>22222</v>
      </c>
      <c r="T2225" t="s">
        <v>72</v>
      </c>
      <c r="U2225" t="s">
        <v>73</v>
      </c>
      <c r="V2225" t="s">
        <v>22223</v>
      </c>
      <c r="W2225" t="s">
        <v>22224</v>
      </c>
      <c r="AB2225" t="s">
        <v>76</v>
      </c>
      <c r="AC2225" t="s">
        <v>77</v>
      </c>
      <c r="AD2225">
        <v>182947</v>
      </c>
      <c r="AE2225" t="s">
        <v>22225</v>
      </c>
      <c r="AI2225" t="s">
        <v>20760</v>
      </c>
      <c r="AJ2225" t="s">
        <v>22226</v>
      </c>
      <c r="AL2225" t="s">
        <v>22227</v>
      </c>
      <c r="AN2225" t="s">
        <v>2902</v>
      </c>
      <c r="AO2225" t="s">
        <v>83</v>
      </c>
      <c r="AP2225" t="s">
        <v>130</v>
      </c>
      <c r="AQ2225" t="s">
        <v>22228</v>
      </c>
      <c r="AR2225" t="s">
        <v>22229</v>
      </c>
      <c r="AS2225" t="s">
        <v>20760</v>
      </c>
      <c r="AT2225" t="s">
        <v>22226</v>
      </c>
      <c r="AV2225" t="s">
        <v>22227</v>
      </c>
      <c r="AX2225" t="s">
        <v>2902</v>
      </c>
      <c r="AY2225" t="s">
        <v>83</v>
      </c>
      <c r="AZ2225" t="s">
        <v>130</v>
      </c>
      <c r="BA2225" t="s">
        <v>22228</v>
      </c>
      <c r="BB2225">
        <v>1</v>
      </c>
      <c r="BC2225" t="s">
        <v>1208</v>
      </c>
      <c r="BE2225">
        <v>1</v>
      </c>
      <c r="BF2225">
        <v>1</v>
      </c>
      <c r="BG2225">
        <v>52.75</v>
      </c>
      <c r="BH2225">
        <v>56.440020750000002</v>
      </c>
      <c r="BI2225" t="s">
        <v>11573</v>
      </c>
      <c r="BJ2225" t="s">
        <v>106</v>
      </c>
      <c r="BK2225" t="s">
        <v>22221</v>
      </c>
      <c r="BM2225">
        <v>5896.7008100000003</v>
      </c>
      <c r="BN2225">
        <v>280487760125</v>
      </c>
      <c r="BO2225" t="s">
        <v>20975</v>
      </c>
    </row>
    <row r="2226" spans="1:67" x14ac:dyDescent="0.3">
      <c r="A2226">
        <v>472996203</v>
      </c>
      <c r="B2226" t="s">
        <v>22230</v>
      </c>
      <c r="C2226" t="s">
        <v>69</v>
      </c>
      <c r="D2226" t="s">
        <v>70</v>
      </c>
      <c r="E2226">
        <v>50</v>
      </c>
      <c r="F2226">
        <v>0</v>
      </c>
      <c r="G2226">
        <v>32.82</v>
      </c>
      <c r="H2226">
        <v>65.64</v>
      </c>
      <c r="I2226">
        <v>8.59</v>
      </c>
      <c r="J2226">
        <v>17.18</v>
      </c>
      <c r="K2226">
        <v>50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t="s">
        <v>22231</v>
      </c>
      <c r="T2226" t="s">
        <v>242</v>
      </c>
      <c r="U2226" t="s">
        <v>73</v>
      </c>
      <c r="V2226" t="s">
        <v>22232</v>
      </c>
      <c r="W2226" t="s">
        <v>22233</v>
      </c>
      <c r="AB2226" t="s">
        <v>76</v>
      </c>
      <c r="AC2226" t="s">
        <v>77</v>
      </c>
      <c r="AD2226">
        <v>182947</v>
      </c>
      <c r="AE2226" t="s">
        <v>22234</v>
      </c>
      <c r="AI2226" t="s">
        <v>22235</v>
      </c>
      <c r="AJ2226" t="s">
        <v>22236</v>
      </c>
      <c r="AL2226" t="s">
        <v>22237</v>
      </c>
      <c r="AN2226" t="s">
        <v>22235</v>
      </c>
      <c r="AO2226" t="s">
        <v>83</v>
      </c>
      <c r="AP2226" t="s">
        <v>444</v>
      </c>
      <c r="AQ2226" t="s">
        <v>22238</v>
      </c>
      <c r="AR2226" t="s">
        <v>22239</v>
      </c>
      <c r="AS2226" t="s">
        <v>22235</v>
      </c>
      <c r="AT2226" t="s">
        <v>22236</v>
      </c>
      <c r="AV2226" t="s">
        <v>22237</v>
      </c>
      <c r="AX2226" t="s">
        <v>22235</v>
      </c>
      <c r="AY2226" t="s">
        <v>83</v>
      </c>
      <c r="AZ2226" t="s">
        <v>444</v>
      </c>
      <c r="BA2226" t="s">
        <v>22238</v>
      </c>
      <c r="BB2226">
        <v>1</v>
      </c>
      <c r="BC2226" t="s">
        <v>252</v>
      </c>
      <c r="BE2226">
        <v>2</v>
      </c>
      <c r="BF2226">
        <v>2</v>
      </c>
      <c r="BG2226">
        <v>25</v>
      </c>
      <c r="BH2226">
        <v>25</v>
      </c>
      <c r="BI2226" t="s">
        <v>253</v>
      </c>
      <c r="BJ2226" t="s">
        <v>254</v>
      </c>
      <c r="BK2226" t="s">
        <v>22230</v>
      </c>
      <c r="BM2226">
        <v>2721.55422</v>
      </c>
      <c r="BN2226">
        <v>280497226046</v>
      </c>
      <c r="BO2226" t="s">
        <v>21971</v>
      </c>
    </row>
    <row r="2227" spans="1:67" x14ac:dyDescent="0.3">
      <c r="A2227">
        <v>472968438</v>
      </c>
      <c r="B2227" t="s">
        <v>22240</v>
      </c>
      <c r="C2227" t="s">
        <v>69</v>
      </c>
      <c r="D2227" t="s">
        <v>70</v>
      </c>
      <c r="E2227">
        <v>19</v>
      </c>
      <c r="F2227">
        <v>2.85</v>
      </c>
      <c r="G2227">
        <v>14.6</v>
      </c>
      <c r="H2227">
        <v>76.84</v>
      </c>
      <c r="I2227">
        <v>4.4000000000000004</v>
      </c>
      <c r="J2227">
        <v>4.4000000000000004</v>
      </c>
      <c r="K2227">
        <v>19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t="s">
        <v>22241</v>
      </c>
      <c r="T2227" t="s">
        <v>152</v>
      </c>
      <c r="U2227" t="s">
        <v>73</v>
      </c>
      <c r="V2227" t="s">
        <v>22242</v>
      </c>
      <c r="W2227" t="s">
        <v>22193</v>
      </c>
      <c r="AB2227" t="s">
        <v>76</v>
      </c>
      <c r="AC2227" t="s">
        <v>77</v>
      </c>
      <c r="AD2227">
        <v>182947</v>
      </c>
      <c r="AE2227" t="s">
        <v>22243</v>
      </c>
      <c r="AI2227" t="s">
        <v>22244</v>
      </c>
      <c r="AJ2227" t="s">
        <v>19541</v>
      </c>
      <c r="AL2227" t="s">
        <v>22245</v>
      </c>
      <c r="AN2227" t="s">
        <v>22246</v>
      </c>
      <c r="AO2227" t="s">
        <v>83</v>
      </c>
      <c r="AP2227" t="s">
        <v>84</v>
      </c>
      <c r="AQ2227" t="s">
        <v>22247</v>
      </c>
      <c r="AR2227" t="s">
        <v>22248</v>
      </c>
      <c r="AS2227" t="s">
        <v>22244</v>
      </c>
      <c r="AT2227" t="s">
        <v>19541</v>
      </c>
      <c r="AV2227" t="s">
        <v>22245</v>
      </c>
      <c r="AX2227" t="s">
        <v>22246</v>
      </c>
      <c r="AY2227" t="s">
        <v>83</v>
      </c>
      <c r="AZ2227" t="s">
        <v>84</v>
      </c>
      <c r="BA2227" t="s">
        <v>22247</v>
      </c>
      <c r="BB2227">
        <v>1</v>
      </c>
      <c r="BC2227" t="s">
        <v>87</v>
      </c>
      <c r="BE2227">
        <v>1</v>
      </c>
      <c r="BF2227">
        <v>1</v>
      </c>
      <c r="BG2227">
        <v>19</v>
      </c>
      <c r="BH2227">
        <v>20.14</v>
      </c>
      <c r="BI2227" t="s">
        <v>88</v>
      </c>
      <c r="BJ2227" t="s">
        <v>89</v>
      </c>
      <c r="BK2227" t="s">
        <v>22240</v>
      </c>
      <c r="BM2227">
        <v>2721.55422</v>
      </c>
      <c r="BN2227">
        <v>280488516873</v>
      </c>
      <c r="BO2227" t="s">
        <v>20975</v>
      </c>
    </row>
    <row r="2228" spans="1:67" x14ac:dyDescent="0.3">
      <c r="A2228">
        <v>472958036</v>
      </c>
      <c r="B2228" t="s">
        <v>22249</v>
      </c>
      <c r="C2228" t="s">
        <v>69</v>
      </c>
      <c r="D2228" t="s">
        <v>70</v>
      </c>
      <c r="E2228">
        <v>51.4</v>
      </c>
      <c r="F2228">
        <v>7.71</v>
      </c>
      <c r="G2228">
        <v>29.4</v>
      </c>
      <c r="H2228">
        <v>57.2</v>
      </c>
      <c r="I2228">
        <v>22</v>
      </c>
      <c r="J2228">
        <v>22</v>
      </c>
      <c r="K2228">
        <v>51.4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t="s">
        <v>22250</v>
      </c>
      <c r="T2228" t="s">
        <v>242</v>
      </c>
      <c r="U2228" t="s">
        <v>73</v>
      </c>
      <c r="V2228" t="s">
        <v>22251</v>
      </c>
      <c r="W2228" t="s">
        <v>22224</v>
      </c>
      <c r="AB2228" t="s">
        <v>76</v>
      </c>
      <c r="AC2228" t="s">
        <v>77</v>
      </c>
      <c r="AD2228">
        <v>182947</v>
      </c>
      <c r="AE2228" t="s">
        <v>22252</v>
      </c>
      <c r="AI2228" t="s">
        <v>19571</v>
      </c>
      <c r="AJ2228" t="s">
        <v>22253</v>
      </c>
      <c r="AL2228" t="s">
        <v>22254</v>
      </c>
      <c r="AN2228" t="s">
        <v>3894</v>
      </c>
      <c r="AO2228" t="s">
        <v>83</v>
      </c>
      <c r="AP2228" t="s">
        <v>22255</v>
      </c>
      <c r="AQ2228">
        <v>11214</v>
      </c>
      <c r="AR2228" t="s">
        <v>22256</v>
      </c>
      <c r="AS2228" t="s">
        <v>19571</v>
      </c>
      <c r="AT2228" t="s">
        <v>22253</v>
      </c>
      <c r="AV2228" t="s">
        <v>22254</v>
      </c>
      <c r="AX2228" t="s">
        <v>3894</v>
      </c>
      <c r="AY2228" t="s">
        <v>83</v>
      </c>
      <c r="AZ2228" t="s">
        <v>22255</v>
      </c>
      <c r="BA2228">
        <v>11214</v>
      </c>
      <c r="BB2228">
        <v>1</v>
      </c>
      <c r="BC2228" t="s">
        <v>1208</v>
      </c>
      <c r="BE2228">
        <v>1</v>
      </c>
      <c r="BF2228">
        <v>1</v>
      </c>
      <c r="BG2228">
        <v>51.4</v>
      </c>
      <c r="BH2228">
        <v>55.9600024</v>
      </c>
      <c r="BI2228" t="s">
        <v>1209</v>
      </c>
      <c r="BJ2228" t="s">
        <v>106</v>
      </c>
      <c r="BK2228" t="s">
        <v>22249</v>
      </c>
      <c r="BM2228">
        <v>5238.9999956066004</v>
      </c>
      <c r="BN2228">
        <v>280487758950</v>
      </c>
      <c r="BO2228" t="s">
        <v>21971</v>
      </c>
    </row>
    <row r="2229" spans="1:67" x14ac:dyDescent="0.3">
      <c r="A2229">
        <v>472952428</v>
      </c>
      <c r="B2229" t="s">
        <v>22257</v>
      </c>
      <c r="C2229" t="s">
        <v>69</v>
      </c>
      <c r="D2229" t="s">
        <v>70</v>
      </c>
      <c r="E2229">
        <v>84</v>
      </c>
      <c r="F2229">
        <v>12.6</v>
      </c>
      <c r="G2229">
        <v>35.299999999999997</v>
      </c>
      <c r="H2229">
        <v>42.02</v>
      </c>
      <c r="I2229">
        <v>48.7</v>
      </c>
      <c r="J2229">
        <v>48.7</v>
      </c>
      <c r="K2229">
        <v>84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t="s">
        <v>22258</v>
      </c>
      <c r="T2229" t="s">
        <v>242</v>
      </c>
      <c r="U2229" t="s">
        <v>73</v>
      </c>
      <c r="V2229" t="s">
        <v>22259</v>
      </c>
      <c r="W2229" t="s">
        <v>22260</v>
      </c>
      <c r="AB2229" t="s">
        <v>76</v>
      </c>
      <c r="AC2229" t="s">
        <v>77</v>
      </c>
      <c r="AD2229">
        <v>182947</v>
      </c>
      <c r="AE2229" t="s">
        <v>22261</v>
      </c>
      <c r="AI2229" t="s">
        <v>10206</v>
      </c>
      <c r="AJ2229" t="s">
        <v>22262</v>
      </c>
      <c r="AL2229" t="s">
        <v>22263</v>
      </c>
      <c r="AN2229" t="s">
        <v>22264</v>
      </c>
      <c r="AO2229" t="s">
        <v>83</v>
      </c>
      <c r="AP2229" t="s">
        <v>418</v>
      </c>
      <c r="AQ2229" t="s">
        <v>22265</v>
      </c>
      <c r="AR2229" t="s">
        <v>22266</v>
      </c>
      <c r="AS2229" t="s">
        <v>10206</v>
      </c>
      <c r="AT2229" t="s">
        <v>22262</v>
      </c>
      <c r="AV2229" t="s">
        <v>22263</v>
      </c>
      <c r="AX2229" t="s">
        <v>22264</v>
      </c>
      <c r="AY2229" t="s">
        <v>83</v>
      </c>
      <c r="AZ2229" t="s">
        <v>418</v>
      </c>
      <c r="BA2229" t="s">
        <v>22265</v>
      </c>
      <c r="BB2229">
        <v>1</v>
      </c>
      <c r="BC2229" t="s">
        <v>7248</v>
      </c>
      <c r="BE2229">
        <v>1</v>
      </c>
      <c r="BF2229">
        <v>1</v>
      </c>
      <c r="BG2229">
        <v>84</v>
      </c>
      <c r="BH2229">
        <v>84</v>
      </c>
      <c r="BI2229" t="s">
        <v>7249</v>
      </c>
      <c r="BK2229" t="s">
        <v>22257</v>
      </c>
      <c r="BM2229">
        <v>11339.80925</v>
      </c>
      <c r="BN2229">
        <v>280488514377</v>
      </c>
      <c r="BO2229" t="s">
        <v>21971</v>
      </c>
    </row>
    <row r="2230" spans="1:67" x14ac:dyDescent="0.3">
      <c r="A2230">
        <v>472950715</v>
      </c>
      <c r="B2230" t="s">
        <v>22267</v>
      </c>
      <c r="C2230" t="s">
        <v>69</v>
      </c>
      <c r="D2230" t="s">
        <v>70</v>
      </c>
      <c r="E2230">
        <v>25</v>
      </c>
      <c r="F2230">
        <v>3.75</v>
      </c>
      <c r="G2230">
        <v>16.41</v>
      </c>
      <c r="H2230">
        <v>65.64</v>
      </c>
      <c r="I2230">
        <v>8.59</v>
      </c>
      <c r="J2230">
        <v>8.59</v>
      </c>
      <c r="K2230">
        <v>25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t="s">
        <v>22268</v>
      </c>
      <c r="T2230" t="s">
        <v>72</v>
      </c>
      <c r="U2230" t="s">
        <v>73</v>
      </c>
      <c r="V2230" t="s">
        <v>22269</v>
      </c>
      <c r="W2230" t="s">
        <v>22270</v>
      </c>
      <c r="AB2230" t="s">
        <v>76</v>
      </c>
      <c r="AC2230" t="s">
        <v>77</v>
      </c>
      <c r="AD2230">
        <v>182947</v>
      </c>
      <c r="AE2230" t="s">
        <v>22271</v>
      </c>
      <c r="AI2230" t="s">
        <v>22272</v>
      </c>
      <c r="AJ2230" t="s">
        <v>22273</v>
      </c>
      <c r="AL2230" t="s">
        <v>22274</v>
      </c>
      <c r="AN2230" t="s">
        <v>22275</v>
      </c>
      <c r="AO2230" t="s">
        <v>83</v>
      </c>
      <c r="AP2230" t="s">
        <v>808</v>
      </c>
      <c r="AQ2230" t="s">
        <v>22276</v>
      </c>
      <c r="AR2230" t="s">
        <v>22277</v>
      </c>
      <c r="AS2230" t="s">
        <v>22272</v>
      </c>
      <c r="AT2230" t="s">
        <v>22273</v>
      </c>
      <c r="AV2230" t="s">
        <v>22274</v>
      </c>
      <c r="AX2230" t="s">
        <v>22275</v>
      </c>
      <c r="AY2230" t="s">
        <v>83</v>
      </c>
      <c r="AZ2230" t="s">
        <v>808</v>
      </c>
      <c r="BA2230" t="s">
        <v>22276</v>
      </c>
      <c r="BB2230">
        <v>1</v>
      </c>
      <c r="BC2230" t="s">
        <v>252</v>
      </c>
      <c r="BE2230">
        <v>1</v>
      </c>
      <c r="BF2230">
        <v>1</v>
      </c>
      <c r="BG2230">
        <v>25</v>
      </c>
      <c r="BH2230">
        <v>26.33</v>
      </c>
      <c r="BI2230" t="s">
        <v>253</v>
      </c>
      <c r="BJ2230" t="s">
        <v>254</v>
      </c>
      <c r="BK2230" t="s">
        <v>22267</v>
      </c>
      <c r="BM2230">
        <v>2721.55422</v>
      </c>
      <c r="BN2230" t="s">
        <v>22278</v>
      </c>
      <c r="BO2230" t="s">
        <v>20975</v>
      </c>
    </row>
    <row r="2231" spans="1:67" x14ac:dyDescent="0.3">
      <c r="A2231">
        <v>472949035</v>
      </c>
      <c r="B2231" t="s">
        <v>22279</v>
      </c>
      <c r="C2231" t="s">
        <v>69</v>
      </c>
      <c r="D2231" t="s">
        <v>70</v>
      </c>
      <c r="E2231">
        <v>26</v>
      </c>
      <c r="F2231">
        <v>3.9</v>
      </c>
      <c r="G2231">
        <v>16.850000000000001</v>
      </c>
      <c r="H2231">
        <v>64.81</v>
      </c>
      <c r="I2231">
        <v>9.15</v>
      </c>
      <c r="J2231">
        <v>9.15</v>
      </c>
      <c r="K2231">
        <v>26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t="s">
        <v>22280</v>
      </c>
      <c r="T2231" t="s">
        <v>152</v>
      </c>
      <c r="U2231" t="s">
        <v>73</v>
      </c>
      <c r="V2231" t="s">
        <v>22281</v>
      </c>
      <c r="W2231" t="s">
        <v>22282</v>
      </c>
      <c r="AB2231" t="s">
        <v>76</v>
      </c>
      <c r="AC2231" t="s">
        <v>77</v>
      </c>
      <c r="AD2231">
        <v>182947</v>
      </c>
      <c r="AE2231" t="s">
        <v>22283</v>
      </c>
      <c r="AI2231" t="s">
        <v>12092</v>
      </c>
      <c r="AJ2231" t="s">
        <v>22284</v>
      </c>
      <c r="AL2231" t="s">
        <v>22285</v>
      </c>
      <c r="AN2231" t="s">
        <v>22286</v>
      </c>
      <c r="AO2231" t="s">
        <v>83</v>
      </c>
      <c r="AP2231" t="s">
        <v>1099</v>
      </c>
      <c r="AQ2231" t="s">
        <v>22287</v>
      </c>
      <c r="AR2231" t="s">
        <v>22288</v>
      </c>
      <c r="AS2231" t="s">
        <v>12092</v>
      </c>
      <c r="AT2231" t="s">
        <v>22284</v>
      </c>
      <c r="AV2231" t="s">
        <v>22285</v>
      </c>
      <c r="AX2231" t="s">
        <v>22286</v>
      </c>
      <c r="AY2231" t="s">
        <v>83</v>
      </c>
      <c r="AZ2231" t="s">
        <v>1099</v>
      </c>
      <c r="BA2231" t="s">
        <v>22287</v>
      </c>
      <c r="BB2231">
        <v>1</v>
      </c>
      <c r="BC2231" t="s">
        <v>727</v>
      </c>
      <c r="BE2231">
        <v>1</v>
      </c>
      <c r="BF2231">
        <v>1</v>
      </c>
      <c r="BG2231">
        <v>26</v>
      </c>
      <c r="BH2231">
        <v>28.08</v>
      </c>
      <c r="BI2231" t="s">
        <v>728</v>
      </c>
      <c r="BK2231" t="s">
        <v>22279</v>
      </c>
      <c r="BM2231">
        <v>2721.55422</v>
      </c>
      <c r="BN2231">
        <v>280485949590</v>
      </c>
      <c r="BO2231" t="s">
        <v>20975</v>
      </c>
    </row>
    <row r="2232" spans="1:67" x14ac:dyDescent="0.3">
      <c r="A2232">
        <v>472946837</v>
      </c>
      <c r="B2232" t="s">
        <v>22289</v>
      </c>
      <c r="C2232" t="s">
        <v>69</v>
      </c>
      <c r="D2232" t="s">
        <v>70</v>
      </c>
      <c r="E2232">
        <v>52</v>
      </c>
      <c r="F2232">
        <v>7.8</v>
      </c>
      <c r="G2232">
        <v>44.79</v>
      </c>
      <c r="H2232">
        <v>86.13</v>
      </c>
      <c r="I2232">
        <v>7.21</v>
      </c>
      <c r="J2232">
        <v>7.21</v>
      </c>
      <c r="K2232">
        <v>52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t="s">
        <v>22290</v>
      </c>
      <c r="T2232" t="s">
        <v>152</v>
      </c>
      <c r="U2232" t="s">
        <v>73</v>
      </c>
      <c r="V2232" t="s">
        <v>22291</v>
      </c>
      <c r="W2232" t="s">
        <v>22193</v>
      </c>
      <c r="AB2232" t="s">
        <v>76</v>
      </c>
      <c r="AC2232" t="s">
        <v>77</v>
      </c>
      <c r="AD2232">
        <v>182947</v>
      </c>
      <c r="AE2232" t="s">
        <v>22292</v>
      </c>
      <c r="AI2232" t="s">
        <v>22293</v>
      </c>
      <c r="AJ2232" t="s">
        <v>22294</v>
      </c>
      <c r="AL2232" t="s">
        <v>22295</v>
      </c>
      <c r="AN2232" t="s">
        <v>22296</v>
      </c>
      <c r="AO2232" t="s">
        <v>83</v>
      </c>
      <c r="AP2232" t="s">
        <v>759</v>
      </c>
      <c r="AQ2232" t="s">
        <v>22297</v>
      </c>
      <c r="AR2232" t="s">
        <v>22298</v>
      </c>
      <c r="AS2232" t="s">
        <v>22293</v>
      </c>
      <c r="AT2232" t="s">
        <v>22294</v>
      </c>
      <c r="AV2232" t="s">
        <v>22295</v>
      </c>
      <c r="AX2232" t="s">
        <v>22296</v>
      </c>
      <c r="AY2232" t="s">
        <v>83</v>
      </c>
      <c r="AZ2232" t="s">
        <v>759</v>
      </c>
      <c r="BA2232" t="s">
        <v>22297</v>
      </c>
      <c r="BB2232">
        <v>1</v>
      </c>
      <c r="BC2232" t="s">
        <v>163</v>
      </c>
      <c r="BE2232">
        <v>1</v>
      </c>
      <c r="BF2232">
        <v>1</v>
      </c>
      <c r="BG2232">
        <v>52</v>
      </c>
      <c r="BH2232">
        <v>57.2</v>
      </c>
      <c r="BI2232" t="s">
        <v>164</v>
      </c>
      <c r="BK2232" t="s">
        <v>22289</v>
      </c>
      <c r="BM2232">
        <v>4535.9237000000003</v>
      </c>
      <c r="BN2232">
        <v>280488516174</v>
      </c>
      <c r="BO2232" t="s">
        <v>20975</v>
      </c>
    </row>
    <row r="2233" spans="1:67" x14ac:dyDescent="0.3">
      <c r="A2233">
        <v>472911631</v>
      </c>
      <c r="B2233" t="s">
        <v>22299</v>
      </c>
      <c r="C2233" t="s">
        <v>69</v>
      </c>
      <c r="D2233" t="s">
        <v>70</v>
      </c>
      <c r="E2233">
        <v>72</v>
      </c>
      <c r="F2233">
        <v>10.8</v>
      </c>
      <c r="G2233">
        <v>72</v>
      </c>
      <c r="H2233">
        <v>100</v>
      </c>
      <c r="I2233">
        <v>0</v>
      </c>
      <c r="J2233">
        <v>0</v>
      </c>
      <c r="K2233">
        <v>72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t="s">
        <v>22300</v>
      </c>
      <c r="T2233" t="s">
        <v>242</v>
      </c>
      <c r="U2233" t="s">
        <v>73</v>
      </c>
      <c r="V2233" t="s">
        <v>22301</v>
      </c>
      <c r="W2233" t="s">
        <v>22233</v>
      </c>
      <c r="AB2233" t="s">
        <v>76</v>
      </c>
      <c r="AC2233" t="s">
        <v>77</v>
      </c>
      <c r="AD2233">
        <v>182947</v>
      </c>
      <c r="AE2233" t="s">
        <v>22302</v>
      </c>
      <c r="AI2233" t="s">
        <v>22303</v>
      </c>
      <c r="AJ2233" t="s">
        <v>22304</v>
      </c>
      <c r="AL2233" t="s">
        <v>22305</v>
      </c>
      <c r="AN2233" t="s">
        <v>8219</v>
      </c>
      <c r="AO2233" t="s">
        <v>83</v>
      </c>
      <c r="AP2233" t="s">
        <v>249</v>
      </c>
      <c r="AQ2233" t="s">
        <v>22306</v>
      </c>
      <c r="AR2233" t="s">
        <v>22307</v>
      </c>
      <c r="AS2233" t="s">
        <v>22303</v>
      </c>
      <c r="AT2233" t="s">
        <v>22304</v>
      </c>
      <c r="AV2233" t="s">
        <v>22305</v>
      </c>
      <c r="AX2233" t="s">
        <v>8219</v>
      </c>
      <c r="AY2233" t="s">
        <v>83</v>
      </c>
      <c r="AZ2233" t="s">
        <v>249</v>
      </c>
      <c r="BA2233" t="s">
        <v>22306</v>
      </c>
      <c r="BB2233">
        <v>1</v>
      </c>
      <c r="BC2233" t="s">
        <v>5789</v>
      </c>
      <c r="BE2233">
        <v>2</v>
      </c>
      <c r="BF2233">
        <v>2</v>
      </c>
      <c r="BG2233">
        <v>36</v>
      </c>
      <c r="BH2233">
        <v>38.25</v>
      </c>
      <c r="BI2233" t="s">
        <v>582</v>
      </c>
      <c r="BJ2233" t="s">
        <v>5790</v>
      </c>
      <c r="BK2233" t="s">
        <v>22299</v>
      </c>
      <c r="BM2233">
        <v>4535.9237000000003</v>
      </c>
      <c r="BN2233">
        <v>280497226138</v>
      </c>
      <c r="BO2233" t="s">
        <v>21971</v>
      </c>
    </row>
    <row r="2234" spans="1:67" x14ac:dyDescent="0.3">
      <c r="A2234">
        <v>472882229</v>
      </c>
      <c r="B2234" t="s">
        <v>22308</v>
      </c>
      <c r="C2234" t="s">
        <v>69</v>
      </c>
      <c r="D2234" t="s">
        <v>70</v>
      </c>
      <c r="E2234">
        <v>60</v>
      </c>
      <c r="F2234">
        <v>9</v>
      </c>
      <c r="G2234">
        <v>-5.53</v>
      </c>
      <c r="H2234">
        <v>-9.2200000000000006</v>
      </c>
      <c r="I2234">
        <v>65.53</v>
      </c>
      <c r="J2234">
        <v>65.53</v>
      </c>
      <c r="K2234">
        <v>60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t="s">
        <v>22309</v>
      </c>
      <c r="T2234" t="s">
        <v>152</v>
      </c>
      <c r="U2234" t="s">
        <v>73</v>
      </c>
      <c r="V2234" t="s">
        <v>22310</v>
      </c>
      <c r="W2234" t="s">
        <v>22311</v>
      </c>
      <c r="AB2234" t="s">
        <v>76</v>
      </c>
      <c r="AC2234" t="s">
        <v>77</v>
      </c>
      <c r="AD2234">
        <v>182947</v>
      </c>
      <c r="AE2234" t="s">
        <v>22312</v>
      </c>
      <c r="AI2234" t="s">
        <v>22313</v>
      </c>
      <c r="AJ2234" t="s">
        <v>22314</v>
      </c>
      <c r="AL2234" t="s">
        <v>22315</v>
      </c>
      <c r="AN2234" t="s">
        <v>22316</v>
      </c>
      <c r="AO2234" t="s">
        <v>83</v>
      </c>
      <c r="AP2234" t="s">
        <v>4182</v>
      </c>
      <c r="AQ2234">
        <v>68048</v>
      </c>
      <c r="AR2234" t="s">
        <v>22317</v>
      </c>
      <c r="AS2234" t="s">
        <v>22313</v>
      </c>
      <c r="AT2234" t="s">
        <v>22314</v>
      </c>
      <c r="AV2234" t="s">
        <v>22315</v>
      </c>
      <c r="AX2234" t="s">
        <v>22316</v>
      </c>
      <c r="AY2234" t="s">
        <v>83</v>
      </c>
      <c r="AZ2234" t="s">
        <v>4182</v>
      </c>
      <c r="BA2234">
        <v>68048</v>
      </c>
      <c r="BB2234">
        <v>1</v>
      </c>
      <c r="BC2234" t="s">
        <v>12602</v>
      </c>
      <c r="BE2234">
        <v>1</v>
      </c>
      <c r="BF2234">
        <v>1</v>
      </c>
      <c r="BG2234">
        <v>60</v>
      </c>
      <c r="BH2234">
        <v>63.3</v>
      </c>
      <c r="BI2234" t="s">
        <v>12603</v>
      </c>
      <c r="BJ2234" t="s">
        <v>12604</v>
      </c>
      <c r="BK2234" t="s">
        <v>22308</v>
      </c>
      <c r="BM2234">
        <v>10477.999991213001</v>
      </c>
      <c r="BN2234">
        <v>280506199415</v>
      </c>
      <c r="BO2234" t="s">
        <v>14678</v>
      </c>
    </row>
    <row r="2235" spans="1:67" x14ac:dyDescent="0.3">
      <c r="A2235">
        <v>472785392</v>
      </c>
      <c r="B2235" t="s">
        <v>22318</v>
      </c>
      <c r="C2235" t="s">
        <v>69</v>
      </c>
      <c r="D2235" t="s">
        <v>70</v>
      </c>
      <c r="E2235">
        <v>25</v>
      </c>
      <c r="F2235">
        <v>3.75</v>
      </c>
      <c r="G2235">
        <v>16.399999999999999</v>
      </c>
      <c r="H2235">
        <v>65.599999999999994</v>
      </c>
      <c r="I2235">
        <v>8.6</v>
      </c>
      <c r="J2235">
        <v>8.6</v>
      </c>
      <c r="K2235">
        <v>25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t="s">
        <v>22319</v>
      </c>
      <c r="T2235" t="s">
        <v>152</v>
      </c>
      <c r="U2235" t="s">
        <v>73</v>
      </c>
      <c r="V2235" t="s">
        <v>22320</v>
      </c>
      <c r="W2235" t="s">
        <v>22321</v>
      </c>
      <c r="AB2235" t="s">
        <v>76</v>
      </c>
      <c r="AC2235" t="s">
        <v>77</v>
      </c>
      <c r="AD2235">
        <v>182947</v>
      </c>
      <c r="AE2235" t="s">
        <v>22322</v>
      </c>
      <c r="AI2235" t="s">
        <v>13121</v>
      </c>
      <c r="AJ2235" t="s">
        <v>22323</v>
      </c>
      <c r="AL2235" t="s">
        <v>22324</v>
      </c>
      <c r="AN2235" t="s">
        <v>22325</v>
      </c>
      <c r="AO2235" t="s">
        <v>83</v>
      </c>
      <c r="AP2235" t="s">
        <v>222</v>
      </c>
      <c r="AQ2235" t="s">
        <v>22326</v>
      </c>
      <c r="AR2235" t="s">
        <v>22327</v>
      </c>
      <c r="AS2235" t="s">
        <v>13121</v>
      </c>
      <c r="AT2235" t="s">
        <v>22323</v>
      </c>
      <c r="AV2235" t="s">
        <v>22324</v>
      </c>
      <c r="AX2235" t="s">
        <v>22325</v>
      </c>
      <c r="AY2235" t="s">
        <v>83</v>
      </c>
      <c r="AZ2235" t="s">
        <v>222</v>
      </c>
      <c r="BA2235" t="s">
        <v>22326</v>
      </c>
      <c r="BB2235">
        <v>1</v>
      </c>
      <c r="BC2235" t="s">
        <v>252</v>
      </c>
      <c r="BE2235">
        <v>1</v>
      </c>
      <c r="BF2235">
        <v>1</v>
      </c>
      <c r="BG2235">
        <v>25</v>
      </c>
      <c r="BH2235">
        <v>26.81</v>
      </c>
      <c r="BI2235" t="s">
        <v>669</v>
      </c>
      <c r="BJ2235" t="s">
        <v>670</v>
      </c>
      <c r="BK2235" t="s">
        <v>22318</v>
      </c>
      <c r="BM2235">
        <v>2721.55422</v>
      </c>
      <c r="BN2235" t="s">
        <v>22328</v>
      </c>
      <c r="BO2235" t="s">
        <v>20975</v>
      </c>
    </row>
    <row r="2236" spans="1:67" x14ac:dyDescent="0.3">
      <c r="A2236">
        <v>472731286</v>
      </c>
      <c r="B2236" t="s">
        <v>22329</v>
      </c>
      <c r="C2236" t="s">
        <v>69</v>
      </c>
      <c r="D2236" t="s">
        <v>70</v>
      </c>
      <c r="E2236">
        <v>25.5</v>
      </c>
      <c r="F2236">
        <v>3.83</v>
      </c>
      <c r="G2236">
        <v>16.3</v>
      </c>
      <c r="H2236">
        <v>63.92</v>
      </c>
      <c r="I2236">
        <v>9.1999999999999993</v>
      </c>
      <c r="J2236">
        <v>9.1999999999999993</v>
      </c>
      <c r="K2236">
        <v>25.5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t="s">
        <v>22330</v>
      </c>
      <c r="T2236" t="s">
        <v>152</v>
      </c>
      <c r="U2236" t="s">
        <v>73</v>
      </c>
      <c r="V2236" t="s">
        <v>22331</v>
      </c>
      <c r="W2236" t="s">
        <v>22332</v>
      </c>
      <c r="AB2236" t="s">
        <v>76</v>
      </c>
      <c r="AC2236" t="s">
        <v>77</v>
      </c>
      <c r="AD2236">
        <v>182947</v>
      </c>
      <c r="AE2236" t="s">
        <v>22333</v>
      </c>
      <c r="AI2236" t="s">
        <v>6127</v>
      </c>
      <c r="AJ2236" t="s">
        <v>22334</v>
      </c>
      <c r="AL2236" t="s">
        <v>22335</v>
      </c>
      <c r="AN2236" t="s">
        <v>22336</v>
      </c>
      <c r="AO2236" t="s">
        <v>83</v>
      </c>
      <c r="AP2236" t="s">
        <v>468</v>
      </c>
      <c r="AQ2236" t="s">
        <v>22337</v>
      </c>
      <c r="AR2236" t="s">
        <v>22338</v>
      </c>
      <c r="AS2236" t="s">
        <v>6127</v>
      </c>
      <c r="AT2236" t="s">
        <v>22334</v>
      </c>
      <c r="AV2236" t="s">
        <v>22335</v>
      </c>
      <c r="AX2236" t="s">
        <v>22336</v>
      </c>
      <c r="AY2236" t="s">
        <v>83</v>
      </c>
      <c r="AZ2236" t="s">
        <v>468</v>
      </c>
      <c r="BA2236" t="s">
        <v>22337</v>
      </c>
      <c r="BB2236">
        <v>1</v>
      </c>
      <c r="BC2236" t="s">
        <v>189</v>
      </c>
      <c r="BE2236">
        <v>1</v>
      </c>
      <c r="BF2236">
        <v>1</v>
      </c>
      <c r="BG2236">
        <v>25.5</v>
      </c>
      <c r="BH2236">
        <v>27.600001500000001</v>
      </c>
      <c r="BI2236" t="s">
        <v>190</v>
      </c>
      <c r="BJ2236" t="s">
        <v>106</v>
      </c>
      <c r="BK2236" t="s">
        <v>22329</v>
      </c>
      <c r="BM2236">
        <v>2698.9999977366001</v>
      </c>
      <c r="BN2236">
        <v>280487260864</v>
      </c>
      <c r="BO2236" t="s">
        <v>20975</v>
      </c>
    </row>
    <row r="2237" spans="1:67" x14ac:dyDescent="0.3">
      <c r="A2237">
        <v>472695775</v>
      </c>
      <c r="B2237" t="s">
        <v>22339</v>
      </c>
      <c r="C2237" t="s">
        <v>69</v>
      </c>
      <c r="D2237" t="s">
        <v>70</v>
      </c>
      <c r="E2237">
        <v>27.5</v>
      </c>
      <c r="F2237">
        <v>4.13</v>
      </c>
      <c r="G2237">
        <v>15.67</v>
      </c>
      <c r="H2237">
        <v>56.98</v>
      </c>
      <c r="I2237">
        <v>11.83</v>
      </c>
      <c r="J2237">
        <v>11.83</v>
      </c>
      <c r="K2237">
        <v>27.5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t="s">
        <v>22340</v>
      </c>
      <c r="T2237" t="s">
        <v>242</v>
      </c>
      <c r="U2237" t="s">
        <v>73</v>
      </c>
      <c r="V2237" t="s">
        <v>22341</v>
      </c>
      <c r="W2237" t="s">
        <v>22193</v>
      </c>
      <c r="AB2237" t="s">
        <v>76</v>
      </c>
      <c r="AC2237" t="s">
        <v>77</v>
      </c>
      <c r="AD2237">
        <v>182947</v>
      </c>
      <c r="AE2237" t="s">
        <v>5644</v>
      </c>
      <c r="AI2237" t="s">
        <v>5645</v>
      </c>
      <c r="AJ2237" t="s">
        <v>5646</v>
      </c>
      <c r="AL2237" t="s">
        <v>5647</v>
      </c>
      <c r="AN2237" t="s">
        <v>578</v>
      </c>
      <c r="AO2237" t="s">
        <v>83</v>
      </c>
      <c r="AP2237" t="s">
        <v>456</v>
      </c>
      <c r="AQ2237" t="s">
        <v>5648</v>
      </c>
      <c r="AR2237" t="s">
        <v>5649</v>
      </c>
      <c r="AS2237" t="s">
        <v>5645</v>
      </c>
      <c r="AT2237" t="s">
        <v>5646</v>
      </c>
      <c r="AV2237" t="s">
        <v>5647</v>
      </c>
      <c r="AX2237" t="s">
        <v>578</v>
      </c>
      <c r="AY2237" t="s">
        <v>83</v>
      </c>
      <c r="AZ2237" t="s">
        <v>456</v>
      </c>
      <c r="BA2237" t="s">
        <v>5648</v>
      </c>
      <c r="BB2237">
        <v>1</v>
      </c>
      <c r="BC2237" t="s">
        <v>1057</v>
      </c>
      <c r="BE2237">
        <v>1</v>
      </c>
      <c r="BF2237">
        <v>1</v>
      </c>
      <c r="BG2237">
        <v>27.5</v>
      </c>
      <c r="BH2237">
        <v>27.5</v>
      </c>
      <c r="BI2237" t="s">
        <v>1058</v>
      </c>
      <c r="BJ2237" t="s">
        <v>106</v>
      </c>
      <c r="BK2237" t="s">
        <v>22339</v>
      </c>
      <c r="BM2237">
        <v>2267.9618500000001</v>
      </c>
      <c r="BN2237" t="s">
        <v>22342</v>
      </c>
      <c r="BO2237" t="s">
        <v>21971</v>
      </c>
    </row>
    <row r="2238" spans="1:67" x14ac:dyDescent="0.3">
      <c r="A2238">
        <v>472681244</v>
      </c>
      <c r="B2238" t="s">
        <v>22343</v>
      </c>
      <c r="C2238" t="s">
        <v>69</v>
      </c>
      <c r="D2238" t="s">
        <v>70</v>
      </c>
      <c r="E2238">
        <v>25</v>
      </c>
      <c r="F2238">
        <v>3.75</v>
      </c>
      <c r="G2238">
        <v>16.41</v>
      </c>
      <c r="H2238">
        <v>65.64</v>
      </c>
      <c r="I2238">
        <v>8.59</v>
      </c>
      <c r="J2238">
        <v>8.59</v>
      </c>
      <c r="K2238">
        <v>25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t="s">
        <v>22344</v>
      </c>
      <c r="T2238" t="s">
        <v>242</v>
      </c>
      <c r="U2238" t="s">
        <v>73</v>
      </c>
      <c r="V2238" t="s">
        <v>22345</v>
      </c>
      <c r="W2238" t="s">
        <v>22270</v>
      </c>
      <c r="AB2238" t="s">
        <v>76</v>
      </c>
      <c r="AC2238" t="s">
        <v>77</v>
      </c>
      <c r="AD2238">
        <v>182947</v>
      </c>
      <c r="AE2238" t="s">
        <v>22346</v>
      </c>
      <c r="AI2238" t="s">
        <v>22347</v>
      </c>
      <c r="AJ2238" t="s">
        <v>22348</v>
      </c>
      <c r="AL2238" t="s">
        <v>22349</v>
      </c>
      <c r="AN2238" t="s">
        <v>1378</v>
      </c>
      <c r="AO2238" t="s">
        <v>83</v>
      </c>
      <c r="AP2238" t="s">
        <v>456</v>
      </c>
      <c r="AQ2238" t="s">
        <v>22350</v>
      </c>
      <c r="AR2238" t="s">
        <v>22351</v>
      </c>
      <c r="AS2238" t="s">
        <v>22347</v>
      </c>
      <c r="AT2238" t="s">
        <v>22348</v>
      </c>
      <c r="AV2238" t="s">
        <v>22349</v>
      </c>
      <c r="AX2238" t="s">
        <v>1378</v>
      </c>
      <c r="AY2238" t="s">
        <v>83</v>
      </c>
      <c r="AZ2238" t="s">
        <v>456</v>
      </c>
      <c r="BA2238" t="s">
        <v>22350</v>
      </c>
      <c r="BB2238">
        <v>1</v>
      </c>
      <c r="BC2238" t="s">
        <v>252</v>
      </c>
      <c r="BE2238">
        <v>1</v>
      </c>
      <c r="BF2238">
        <v>1</v>
      </c>
      <c r="BG2238">
        <v>25</v>
      </c>
      <c r="BH2238">
        <v>27.22</v>
      </c>
      <c r="BI2238" t="s">
        <v>253</v>
      </c>
      <c r="BJ2238" t="s">
        <v>254</v>
      </c>
      <c r="BK2238" t="s">
        <v>22343</v>
      </c>
      <c r="BM2238">
        <v>2721.55422</v>
      </c>
      <c r="BN2238" t="s">
        <v>22352</v>
      </c>
      <c r="BO2238" t="s">
        <v>21971</v>
      </c>
    </row>
    <row r="2239" spans="1:67" x14ac:dyDescent="0.3">
      <c r="A2239">
        <v>472670242</v>
      </c>
      <c r="B2239" t="s">
        <v>22353</v>
      </c>
      <c r="C2239" t="s">
        <v>69</v>
      </c>
      <c r="D2239" t="s">
        <v>70</v>
      </c>
      <c r="E2239">
        <v>52.75</v>
      </c>
      <c r="F2239">
        <v>7.91</v>
      </c>
      <c r="G2239">
        <v>22.76</v>
      </c>
      <c r="H2239">
        <v>43.15</v>
      </c>
      <c r="I2239">
        <v>29.99</v>
      </c>
      <c r="J2239">
        <v>29.99</v>
      </c>
      <c r="K2239">
        <v>52.75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t="s">
        <v>22354</v>
      </c>
      <c r="T2239" t="s">
        <v>72</v>
      </c>
      <c r="U2239" t="s">
        <v>73</v>
      </c>
      <c r="V2239" t="s">
        <v>22355</v>
      </c>
      <c r="W2239" t="s">
        <v>22356</v>
      </c>
      <c r="AB2239" t="s">
        <v>76</v>
      </c>
      <c r="AC2239" t="s">
        <v>77</v>
      </c>
      <c r="AD2239">
        <v>182947</v>
      </c>
      <c r="AE2239" t="s">
        <v>22357</v>
      </c>
      <c r="AI2239" t="s">
        <v>9849</v>
      </c>
      <c r="AJ2239" t="s">
        <v>4896</v>
      </c>
      <c r="AL2239" t="s">
        <v>22358</v>
      </c>
      <c r="AN2239" t="s">
        <v>8998</v>
      </c>
      <c r="AO2239" t="s">
        <v>83</v>
      </c>
      <c r="AP2239" t="s">
        <v>808</v>
      </c>
      <c r="AQ2239" t="s">
        <v>22359</v>
      </c>
      <c r="AR2239" t="s">
        <v>22360</v>
      </c>
      <c r="AS2239" t="s">
        <v>9849</v>
      </c>
      <c r="AT2239" t="s">
        <v>4896</v>
      </c>
      <c r="AV2239" t="s">
        <v>22358</v>
      </c>
      <c r="AX2239" t="s">
        <v>8998</v>
      </c>
      <c r="AY2239" t="s">
        <v>83</v>
      </c>
      <c r="AZ2239" t="s">
        <v>808</v>
      </c>
      <c r="BA2239" t="s">
        <v>22359</v>
      </c>
      <c r="BB2239">
        <v>1</v>
      </c>
      <c r="BC2239" t="s">
        <v>1208</v>
      </c>
      <c r="BE2239">
        <v>1</v>
      </c>
      <c r="BF2239">
        <v>1</v>
      </c>
      <c r="BG2239">
        <v>52.75</v>
      </c>
      <c r="BH2239">
        <v>55.920011250000002</v>
      </c>
      <c r="BI2239" t="s">
        <v>11573</v>
      </c>
      <c r="BJ2239" t="s">
        <v>106</v>
      </c>
      <c r="BK2239" t="s">
        <v>22353</v>
      </c>
      <c r="BM2239">
        <v>5896.7008100000003</v>
      </c>
      <c r="BN2239">
        <v>280487764451</v>
      </c>
      <c r="BO2239" t="s">
        <v>20975</v>
      </c>
    </row>
    <row r="2240" spans="1:67" x14ac:dyDescent="0.3">
      <c r="A2240">
        <v>472652987</v>
      </c>
      <c r="B2240" t="s">
        <v>22361</v>
      </c>
      <c r="C2240" t="s">
        <v>69</v>
      </c>
      <c r="D2240" t="s">
        <v>70</v>
      </c>
      <c r="E2240">
        <v>30</v>
      </c>
      <c r="F2240">
        <v>4.5</v>
      </c>
      <c r="G2240">
        <v>22.79</v>
      </c>
      <c r="H2240">
        <v>75.97</v>
      </c>
      <c r="I2240">
        <v>7.21</v>
      </c>
      <c r="J2240">
        <v>7.21</v>
      </c>
      <c r="K2240">
        <v>30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t="s">
        <v>22362</v>
      </c>
      <c r="T2240" t="s">
        <v>72</v>
      </c>
      <c r="U2240" t="s">
        <v>73</v>
      </c>
      <c r="V2240" t="s">
        <v>22363</v>
      </c>
      <c r="W2240" t="s">
        <v>22364</v>
      </c>
      <c r="AB2240" t="s">
        <v>76</v>
      </c>
      <c r="AC2240" t="s">
        <v>77</v>
      </c>
      <c r="AD2240">
        <v>182947</v>
      </c>
      <c r="AE2240" t="s">
        <v>22365</v>
      </c>
      <c r="AI2240" t="s">
        <v>3485</v>
      </c>
      <c r="AJ2240" t="s">
        <v>22366</v>
      </c>
      <c r="AL2240" t="s">
        <v>22367</v>
      </c>
      <c r="AN2240" t="s">
        <v>7758</v>
      </c>
      <c r="AO2240" t="s">
        <v>83</v>
      </c>
      <c r="AP2240" t="s">
        <v>468</v>
      </c>
      <c r="AQ2240" t="s">
        <v>22368</v>
      </c>
      <c r="AR2240" t="s">
        <v>22369</v>
      </c>
      <c r="AS2240" t="s">
        <v>3485</v>
      </c>
      <c r="AT2240" t="s">
        <v>22366</v>
      </c>
      <c r="AV2240" t="s">
        <v>22367</v>
      </c>
      <c r="AX2240" t="s">
        <v>7758</v>
      </c>
      <c r="AY2240" t="s">
        <v>83</v>
      </c>
      <c r="AZ2240" t="s">
        <v>468</v>
      </c>
      <c r="BA2240" t="s">
        <v>22368</v>
      </c>
      <c r="BB2240">
        <v>1</v>
      </c>
      <c r="BC2240" t="s">
        <v>163</v>
      </c>
      <c r="BE2240">
        <v>1</v>
      </c>
      <c r="BF2240">
        <v>1</v>
      </c>
      <c r="BG2240">
        <v>30</v>
      </c>
      <c r="BH2240">
        <v>32.030009999999997</v>
      </c>
      <c r="BI2240" t="s">
        <v>164</v>
      </c>
      <c r="BK2240" t="s">
        <v>22361</v>
      </c>
      <c r="BM2240">
        <v>4535.9237000000003</v>
      </c>
      <c r="BN2240">
        <v>280488517023</v>
      </c>
      <c r="BO2240" t="s">
        <v>20975</v>
      </c>
    </row>
    <row r="2241" spans="1:67" x14ac:dyDescent="0.3">
      <c r="A2241">
        <v>472595658</v>
      </c>
      <c r="B2241" t="s">
        <v>22370</v>
      </c>
      <c r="C2241" t="s">
        <v>69</v>
      </c>
      <c r="D2241" t="s">
        <v>70</v>
      </c>
      <c r="E2241">
        <v>550</v>
      </c>
      <c r="F2241">
        <v>82.5</v>
      </c>
      <c r="G2241">
        <v>330</v>
      </c>
      <c r="H2241">
        <v>60</v>
      </c>
      <c r="I2241">
        <v>22</v>
      </c>
      <c r="J2241">
        <v>220</v>
      </c>
      <c r="K2241">
        <v>550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t="s">
        <v>22371</v>
      </c>
      <c r="T2241" t="s">
        <v>346</v>
      </c>
      <c r="U2241" t="s">
        <v>73</v>
      </c>
      <c r="V2241" t="s">
        <v>22372</v>
      </c>
      <c r="W2241" t="s">
        <v>22373</v>
      </c>
      <c r="AB2241" t="s">
        <v>76</v>
      </c>
      <c r="AC2241" t="s">
        <v>77</v>
      </c>
      <c r="AD2241">
        <v>182947</v>
      </c>
      <c r="AE2241" t="s">
        <v>22374</v>
      </c>
      <c r="AI2241" t="s">
        <v>1450</v>
      </c>
      <c r="AJ2241" t="s">
        <v>22375</v>
      </c>
      <c r="AL2241" t="s">
        <v>22376</v>
      </c>
      <c r="AN2241" t="s">
        <v>20541</v>
      </c>
      <c r="AO2241" t="s">
        <v>83</v>
      </c>
      <c r="AP2241" t="s">
        <v>1136</v>
      </c>
      <c r="AQ2241" t="s">
        <v>22377</v>
      </c>
      <c r="AR2241" t="s">
        <v>22378</v>
      </c>
      <c r="AS2241" t="s">
        <v>1450</v>
      </c>
      <c r="AT2241" t="s">
        <v>22375</v>
      </c>
      <c r="AV2241" t="s">
        <v>22376</v>
      </c>
      <c r="AX2241" t="s">
        <v>20541</v>
      </c>
      <c r="AY2241" t="s">
        <v>83</v>
      </c>
      <c r="AZ2241" t="s">
        <v>1136</v>
      </c>
      <c r="BA2241" t="s">
        <v>22377</v>
      </c>
      <c r="BB2241">
        <v>1</v>
      </c>
      <c r="BC2241" t="s">
        <v>1208</v>
      </c>
      <c r="BE2241">
        <v>10</v>
      </c>
      <c r="BF2241">
        <v>10</v>
      </c>
      <c r="BG2241">
        <v>55</v>
      </c>
      <c r="BH2241">
        <v>59.51</v>
      </c>
      <c r="BI2241" t="s">
        <v>11573</v>
      </c>
      <c r="BJ2241" t="s">
        <v>106</v>
      </c>
      <c r="BK2241" t="s">
        <v>22370</v>
      </c>
      <c r="BM2241">
        <v>5896.7008100000003</v>
      </c>
      <c r="BN2241">
        <v>280487989288</v>
      </c>
      <c r="BO2241" t="s">
        <v>6778</v>
      </c>
    </row>
    <row r="2242" spans="1:67" x14ac:dyDescent="0.3">
      <c r="A2242">
        <v>472595289</v>
      </c>
      <c r="B2242" t="s">
        <v>22379</v>
      </c>
      <c r="C2242" t="s">
        <v>69</v>
      </c>
      <c r="D2242" t="s">
        <v>70</v>
      </c>
      <c r="E2242">
        <v>25</v>
      </c>
      <c r="F2242">
        <v>3.75</v>
      </c>
      <c r="G2242">
        <v>16.41</v>
      </c>
      <c r="H2242">
        <v>65.64</v>
      </c>
      <c r="I2242">
        <v>8.59</v>
      </c>
      <c r="J2242">
        <v>8.59</v>
      </c>
      <c r="K2242">
        <v>25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t="s">
        <v>22380</v>
      </c>
      <c r="T2242" t="s">
        <v>242</v>
      </c>
      <c r="U2242" t="s">
        <v>73</v>
      </c>
      <c r="V2242" t="s">
        <v>22381</v>
      </c>
      <c r="W2242" t="s">
        <v>22270</v>
      </c>
      <c r="AB2242" t="s">
        <v>76</v>
      </c>
      <c r="AC2242" t="s">
        <v>77</v>
      </c>
      <c r="AD2242">
        <v>182947</v>
      </c>
      <c r="AE2242" t="s">
        <v>22382</v>
      </c>
      <c r="AI2242" t="s">
        <v>22383</v>
      </c>
      <c r="AJ2242" t="s">
        <v>22384</v>
      </c>
      <c r="AL2242" t="s">
        <v>22385</v>
      </c>
      <c r="AN2242" t="s">
        <v>772</v>
      </c>
      <c r="AO2242" t="s">
        <v>83</v>
      </c>
      <c r="AP2242" t="s">
        <v>456</v>
      </c>
      <c r="AQ2242" t="s">
        <v>22386</v>
      </c>
      <c r="AR2242" t="s">
        <v>22387</v>
      </c>
      <c r="AS2242" t="s">
        <v>22383</v>
      </c>
      <c r="AT2242" t="s">
        <v>22384</v>
      </c>
      <c r="AV2242" t="s">
        <v>22385</v>
      </c>
      <c r="AX2242" t="s">
        <v>772</v>
      </c>
      <c r="AY2242" t="s">
        <v>83</v>
      </c>
      <c r="AZ2242" t="s">
        <v>456</v>
      </c>
      <c r="BA2242" t="s">
        <v>22386</v>
      </c>
      <c r="BB2242">
        <v>1</v>
      </c>
      <c r="BC2242" t="s">
        <v>252</v>
      </c>
      <c r="BE2242">
        <v>1</v>
      </c>
      <c r="BF2242">
        <v>1</v>
      </c>
      <c r="BG2242">
        <v>25</v>
      </c>
      <c r="BH2242">
        <v>27.22</v>
      </c>
      <c r="BI2242" t="s">
        <v>253</v>
      </c>
      <c r="BJ2242" t="s">
        <v>254</v>
      </c>
      <c r="BK2242" t="s">
        <v>22379</v>
      </c>
      <c r="BM2242">
        <v>2721.55422</v>
      </c>
      <c r="BN2242" t="s">
        <v>22388</v>
      </c>
      <c r="BO2242" t="s">
        <v>21971</v>
      </c>
    </row>
    <row r="2243" spans="1:67" x14ac:dyDescent="0.3">
      <c r="A2243">
        <v>472513618</v>
      </c>
      <c r="B2243" t="s">
        <v>22389</v>
      </c>
      <c r="C2243" t="s">
        <v>69</v>
      </c>
      <c r="D2243" t="s">
        <v>70</v>
      </c>
      <c r="E2243">
        <v>25.5</v>
      </c>
      <c r="F2243">
        <v>3.83</v>
      </c>
      <c r="G2243">
        <v>16.3</v>
      </c>
      <c r="H2243">
        <v>63.92</v>
      </c>
      <c r="I2243">
        <v>9.1999999999999993</v>
      </c>
      <c r="J2243">
        <v>9.1999999999999993</v>
      </c>
      <c r="K2243">
        <v>25.5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t="s">
        <v>22390</v>
      </c>
      <c r="T2243" t="s">
        <v>72</v>
      </c>
      <c r="U2243" t="s">
        <v>73</v>
      </c>
      <c r="V2243" t="s">
        <v>22391</v>
      </c>
      <c r="W2243" t="s">
        <v>22332</v>
      </c>
      <c r="AB2243" t="s">
        <v>76</v>
      </c>
      <c r="AC2243" t="s">
        <v>77</v>
      </c>
      <c r="AD2243">
        <v>182947</v>
      </c>
      <c r="AE2243" t="s">
        <v>22392</v>
      </c>
      <c r="AI2243" t="s">
        <v>22393</v>
      </c>
      <c r="AJ2243" t="s">
        <v>22394</v>
      </c>
      <c r="AL2243" t="s">
        <v>22395</v>
      </c>
      <c r="AN2243" t="s">
        <v>565</v>
      </c>
      <c r="AO2243" t="s">
        <v>83</v>
      </c>
      <c r="AP2243" t="s">
        <v>277</v>
      </c>
      <c r="AQ2243" t="s">
        <v>22396</v>
      </c>
      <c r="AR2243" t="s">
        <v>22397</v>
      </c>
      <c r="AS2243" t="s">
        <v>22393</v>
      </c>
      <c r="AT2243" t="s">
        <v>22394</v>
      </c>
      <c r="AV2243" t="s">
        <v>22395</v>
      </c>
      <c r="AX2243" t="s">
        <v>565</v>
      </c>
      <c r="AY2243" t="s">
        <v>83</v>
      </c>
      <c r="AZ2243" t="s">
        <v>277</v>
      </c>
      <c r="BA2243" t="s">
        <v>22396</v>
      </c>
      <c r="BB2243">
        <v>1</v>
      </c>
      <c r="BC2243" t="s">
        <v>189</v>
      </c>
      <c r="BE2243">
        <v>1</v>
      </c>
      <c r="BF2243">
        <v>1</v>
      </c>
      <c r="BG2243">
        <v>25.5</v>
      </c>
      <c r="BH2243">
        <v>27.410001000000001</v>
      </c>
      <c r="BI2243" t="s">
        <v>190</v>
      </c>
      <c r="BJ2243" t="s">
        <v>106</v>
      </c>
      <c r="BK2243" t="s">
        <v>22389</v>
      </c>
      <c r="BM2243">
        <v>2698.9999977366001</v>
      </c>
      <c r="BN2243">
        <v>280487262227</v>
      </c>
      <c r="BO2243" t="s">
        <v>20975</v>
      </c>
    </row>
    <row r="2244" spans="1:67" x14ac:dyDescent="0.3">
      <c r="A2244">
        <v>472478443</v>
      </c>
      <c r="B2244" t="s">
        <v>22398</v>
      </c>
      <c r="C2244" t="s">
        <v>69</v>
      </c>
      <c r="D2244" t="s">
        <v>70</v>
      </c>
      <c r="E2244">
        <v>25.5</v>
      </c>
      <c r="F2244">
        <v>3.83</v>
      </c>
      <c r="G2244">
        <v>16.88</v>
      </c>
      <c r="H2244">
        <v>66.2</v>
      </c>
      <c r="I2244">
        <v>8.6199999999999992</v>
      </c>
      <c r="J2244">
        <v>8.6199999999999992</v>
      </c>
      <c r="K2244">
        <v>25.5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t="s">
        <v>22399</v>
      </c>
      <c r="T2244" t="s">
        <v>152</v>
      </c>
      <c r="U2244" t="s">
        <v>73</v>
      </c>
      <c r="V2244" t="s">
        <v>22400</v>
      </c>
      <c r="W2244" t="s">
        <v>22401</v>
      </c>
      <c r="AB2244" t="s">
        <v>76</v>
      </c>
      <c r="AC2244" t="s">
        <v>77</v>
      </c>
      <c r="AD2244">
        <v>182947</v>
      </c>
      <c r="AE2244" t="s">
        <v>22402</v>
      </c>
      <c r="AI2244" t="s">
        <v>22403</v>
      </c>
      <c r="AJ2244" t="s">
        <v>6622</v>
      </c>
      <c r="AL2244" t="s">
        <v>22404</v>
      </c>
      <c r="AN2244" t="s">
        <v>3269</v>
      </c>
      <c r="AO2244" t="s">
        <v>83</v>
      </c>
      <c r="AP2244" t="s">
        <v>130</v>
      </c>
      <c r="AQ2244" t="s">
        <v>22405</v>
      </c>
      <c r="AR2244" t="s">
        <v>22406</v>
      </c>
      <c r="AS2244" t="s">
        <v>22403</v>
      </c>
      <c r="AT2244" t="s">
        <v>6622</v>
      </c>
      <c r="AV2244" t="s">
        <v>22404</v>
      </c>
      <c r="AX2244" t="s">
        <v>3269</v>
      </c>
      <c r="AY2244" t="s">
        <v>83</v>
      </c>
      <c r="AZ2244" t="s">
        <v>130</v>
      </c>
      <c r="BA2244" t="s">
        <v>22405</v>
      </c>
      <c r="BB2244">
        <v>1</v>
      </c>
      <c r="BC2244" t="s">
        <v>292</v>
      </c>
      <c r="BE2244">
        <v>1</v>
      </c>
      <c r="BF2244">
        <v>1</v>
      </c>
      <c r="BG2244">
        <v>25.5</v>
      </c>
      <c r="BH2244">
        <v>27.349999499999999</v>
      </c>
      <c r="BI2244" t="s">
        <v>1381</v>
      </c>
      <c r="BJ2244" t="s">
        <v>106</v>
      </c>
      <c r="BK2244" t="s">
        <v>22398</v>
      </c>
      <c r="BM2244">
        <v>2721.55422</v>
      </c>
      <c r="BN2244" t="s">
        <v>22407</v>
      </c>
      <c r="BO2244" t="s">
        <v>20975</v>
      </c>
    </row>
    <row r="2245" spans="1:67" x14ac:dyDescent="0.3">
      <c r="A2245">
        <v>472466368</v>
      </c>
      <c r="B2245" t="s">
        <v>22408</v>
      </c>
      <c r="C2245" t="s">
        <v>69</v>
      </c>
      <c r="D2245" t="s">
        <v>70</v>
      </c>
      <c r="E2245">
        <v>27.5</v>
      </c>
      <c r="F2245">
        <v>4.13</v>
      </c>
      <c r="G2245">
        <v>18.3</v>
      </c>
      <c r="H2245">
        <v>66.55</v>
      </c>
      <c r="I2245">
        <v>9.1999999999999993</v>
      </c>
      <c r="J2245">
        <v>9.1999999999999993</v>
      </c>
      <c r="K2245">
        <v>27.5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t="s">
        <v>22409</v>
      </c>
      <c r="T2245" t="s">
        <v>72</v>
      </c>
      <c r="U2245" t="s">
        <v>73</v>
      </c>
      <c r="V2245" t="s">
        <v>22410</v>
      </c>
      <c r="W2245" t="s">
        <v>22332</v>
      </c>
      <c r="AB2245" t="s">
        <v>76</v>
      </c>
      <c r="AC2245" t="s">
        <v>77</v>
      </c>
      <c r="AD2245">
        <v>182947</v>
      </c>
      <c r="AE2245" t="s">
        <v>22411</v>
      </c>
      <c r="AI2245" t="s">
        <v>22412</v>
      </c>
      <c r="AJ2245" t="s">
        <v>1666</v>
      </c>
      <c r="AL2245" t="s">
        <v>22413</v>
      </c>
      <c r="AN2245" t="s">
        <v>22414</v>
      </c>
      <c r="AO2245" t="s">
        <v>83</v>
      </c>
      <c r="AP2245" t="s">
        <v>143</v>
      </c>
      <c r="AQ2245" t="s">
        <v>22415</v>
      </c>
      <c r="AR2245" t="s">
        <v>22416</v>
      </c>
      <c r="AS2245" t="s">
        <v>22412</v>
      </c>
      <c r="AT2245" t="s">
        <v>1666</v>
      </c>
      <c r="AV2245" t="s">
        <v>22413</v>
      </c>
      <c r="AX2245" t="s">
        <v>22414</v>
      </c>
      <c r="AY2245" t="s">
        <v>83</v>
      </c>
      <c r="AZ2245" t="s">
        <v>143</v>
      </c>
      <c r="BA2245" t="s">
        <v>22415</v>
      </c>
      <c r="BB2245">
        <v>1</v>
      </c>
      <c r="BC2245" t="s">
        <v>2607</v>
      </c>
      <c r="BE2245">
        <v>1</v>
      </c>
      <c r="BF2245">
        <v>1</v>
      </c>
      <c r="BG2245">
        <v>27.5</v>
      </c>
      <c r="BH2245">
        <v>29.490010000000002</v>
      </c>
      <c r="BI2245" t="s">
        <v>190</v>
      </c>
      <c r="BJ2245" t="s">
        <v>2608</v>
      </c>
      <c r="BK2245" t="s">
        <v>22408</v>
      </c>
      <c r="BM2245">
        <v>2721.55422</v>
      </c>
      <c r="BN2245">
        <v>280487262320</v>
      </c>
      <c r="BO2245" t="s">
        <v>20975</v>
      </c>
    </row>
    <row r="2246" spans="1:67" x14ac:dyDescent="0.3">
      <c r="A2246">
        <v>472447797</v>
      </c>
      <c r="B2246" t="s">
        <v>22417</v>
      </c>
      <c r="C2246" t="s">
        <v>69</v>
      </c>
      <c r="D2246" t="s">
        <v>70</v>
      </c>
      <c r="E2246">
        <v>52.49</v>
      </c>
      <c r="F2246">
        <v>7.87</v>
      </c>
      <c r="G2246">
        <v>33.49</v>
      </c>
      <c r="H2246">
        <v>63.8</v>
      </c>
      <c r="I2246">
        <v>19</v>
      </c>
      <c r="J2246">
        <v>19</v>
      </c>
      <c r="K2246">
        <v>52.49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t="s">
        <v>22418</v>
      </c>
      <c r="T2246" t="s">
        <v>346</v>
      </c>
      <c r="U2246" t="s">
        <v>73</v>
      </c>
      <c r="V2246" t="s">
        <v>22419</v>
      </c>
      <c r="W2246" t="s">
        <v>22420</v>
      </c>
      <c r="AB2246" t="s">
        <v>76</v>
      </c>
      <c r="AC2246" t="s">
        <v>77</v>
      </c>
      <c r="AD2246">
        <v>182947</v>
      </c>
      <c r="AE2246" t="s">
        <v>22421</v>
      </c>
      <c r="AI2246" t="s">
        <v>22422</v>
      </c>
      <c r="AJ2246" t="s">
        <v>22423</v>
      </c>
      <c r="AL2246" t="s">
        <v>22424</v>
      </c>
      <c r="AN2246" t="s">
        <v>3991</v>
      </c>
      <c r="AO2246" t="s">
        <v>83</v>
      </c>
      <c r="AP2246" t="s">
        <v>2482</v>
      </c>
      <c r="AQ2246" t="s">
        <v>22425</v>
      </c>
      <c r="AR2246" t="s">
        <v>22426</v>
      </c>
      <c r="AS2246" t="s">
        <v>22422</v>
      </c>
      <c r="AT2246" t="s">
        <v>22423</v>
      </c>
      <c r="AV2246" t="s">
        <v>22424</v>
      </c>
      <c r="AX2246" t="s">
        <v>3991</v>
      </c>
      <c r="AY2246" t="s">
        <v>83</v>
      </c>
      <c r="AZ2246" t="s">
        <v>2482</v>
      </c>
      <c r="BA2246" t="s">
        <v>22425</v>
      </c>
      <c r="BB2246">
        <v>1</v>
      </c>
      <c r="BC2246" t="s">
        <v>1124</v>
      </c>
      <c r="BE2246">
        <v>1</v>
      </c>
      <c r="BF2246">
        <v>1</v>
      </c>
      <c r="BG2246">
        <v>52.49</v>
      </c>
      <c r="BH2246">
        <v>55.379994420000003</v>
      </c>
      <c r="BI2246" t="s">
        <v>1125</v>
      </c>
      <c r="BK2246" t="s">
        <v>22417</v>
      </c>
      <c r="BM2246">
        <v>6350.2931799999997</v>
      </c>
      <c r="BN2246" t="s">
        <v>22427</v>
      </c>
      <c r="BO2246" t="s">
        <v>6778</v>
      </c>
    </row>
    <row r="2247" spans="1:67" x14ac:dyDescent="0.3">
      <c r="A2247">
        <v>472402249</v>
      </c>
      <c r="B2247" t="s">
        <v>22428</v>
      </c>
      <c r="C2247" t="s">
        <v>69</v>
      </c>
      <c r="D2247" t="s">
        <v>70</v>
      </c>
      <c r="E2247">
        <v>162.63</v>
      </c>
      <c r="F2247">
        <v>24.39</v>
      </c>
      <c r="G2247">
        <v>67.53</v>
      </c>
      <c r="H2247">
        <v>41.52</v>
      </c>
      <c r="I2247">
        <v>31.7</v>
      </c>
      <c r="J2247">
        <v>95.1</v>
      </c>
      <c r="K2247">
        <v>162.63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t="s">
        <v>22429</v>
      </c>
      <c r="T2247" t="s">
        <v>152</v>
      </c>
      <c r="U2247" t="s">
        <v>73</v>
      </c>
      <c r="V2247" t="s">
        <v>22430</v>
      </c>
      <c r="W2247" t="s">
        <v>22431</v>
      </c>
      <c r="AB2247" t="s">
        <v>76</v>
      </c>
      <c r="AC2247" t="s">
        <v>77</v>
      </c>
      <c r="AD2247">
        <v>182947</v>
      </c>
      <c r="AE2247" t="s">
        <v>22432</v>
      </c>
      <c r="AI2247" t="s">
        <v>335</v>
      </c>
      <c r="AJ2247" t="s">
        <v>22433</v>
      </c>
      <c r="AL2247" t="s">
        <v>22434</v>
      </c>
      <c r="AN2247" t="s">
        <v>22435</v>
      </c>
      <c r="AO2247" t="s">
        <v>83</v>
      </c>
      <c r="AP2247" t="s">
        <v>22436</v>
      </c>
      <c r="AQ2247" t="s">
        <v>22437</v>
      </c>
      <c r="AR2247" t="s">
        <v>22438</v>
      </c>
      <c r="AS2247" t="s">
        <v>335</v>
      </c>
      <c r="AT2247" t="s">
        <v>22433</v>
      </c>
      <c r="AV2247" t="s">
        <v>22434</v>
      </c>
      <c r="AX2247" t="s">
        <v>22435</v>
      </c>
      <c r="AY2247" t="s">
        <v>83</v>
      </c>
      <c r="AZ2247" t="s">
        <v>22436</v>
      </c>
      <c r="BA2247" t="s">
        <v>22437</v>
      </c>
      <c r="BB2247">
        <v>1</v>
      </c>
      <c r="BC2247" t="s">
        <v>4854</v>
      </c>
      <c r="BE2247">
        <v>3</v>
      </c>
      <c r="BF2247">
        <v>3</v>
      </c>
      <c r="BG2247">
        <v>54.21</v>
      </c>
      <c r="BH2247">
        <v>57.999983729999997</v>
      </c>
      <c r="BI2247" t="s">
        <v>4855</v>
      </c>
      <c r="BJ2247" t="s">
        <v>106</v>
      </c>
      <c r="BK2247" t="s">
        <v>22428</v>
      </c>
      <c r="BM2247">
        <v>4989.5160699999997</v>
      </c>
      <c r="BN2247">
        <v>280497222658</v>
      </c>
      <c r="BO2247" t="s">
        <v>14678</v>
      </c>
    </row>
    <row r="2248" spans="1:67" x14ac:dyDescent="0.3">
      <c r="A2248">
        <v>472387291</v>
      </c>
      <c r="B2248" t="s">
        <v>22439</v>
      </c>
      <c r="C2248" t="s">
        <v>69</v>
      </c>
      <c r="D2248" t="s">
        <v>70</v>
      </c>
      <c r="E2248">
        <v>55</v>
      </c>
      <c r="F2248">
        <v>8.25</v>
      </c>
      <c r="G2248">
        <v>33</v>
      </c>
      <c r="H2248">
        <v>60</v>
      </c>
      <c r="I2248">
        <v>22</v>
      </c>
      <c r="J2248">
        <v>22</v>
      </c>
      <c r="K2248">
        <v>55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t="s">
        <v>22440</v>
      </c>
      <c r="T2248" t="s">
        <v>346</v>
      </c>
      <c r="U2248" t="s">
        <v>73</v>
      </c>
      <c r="V2248" t="s">
        <v>22441</v>
      </c>
      <c r="W2248" t="s">
        <v>22215</v>
      </c>
      <c r="AB2248" t="s">
        <v>76</v>
      </c>
      <c r="AC2248" t="s">
        <v>77</v>
      </c>
      <c r="AD2248">
        <v>182947</v>
      </c>
      <c r="AE2248" t="s">
        <v>22442</v>
      </c>
      <c r="AI2248" t="s">
        <v>1959</v>
      </c>
      <c r="AJ2248" t="s">
        <v>22443</v>
      </c>
      <c r="AL2248" t="s">
        <v>22444</v>
      </c>
      <c r="AN2248" t="s">
        <v>22445</v>
      </c>
      <c r="AO2248" t="s">
        <v>83</v>
      </c>
      <c r="AP2248" t="s">
        <v>1136</v>
      </c>
      <c r="AQ2248" t="s">
        <v>22446</v>
      </c>
      <c r="AR2248" t="s">
        <v>22447</v>
      </c>
      <c r="AS2248" t="s">
        <v>1959</v>
      </c>
      <c r="AT2248" t="s">
        <v>22443</v>
      </c>
      <c r="AV2248" t="s">
        <v>22444</v>
      </c>
      <c r="AX2248" t="s">
        <v>22445</v>
      </c>
      <c r="AY2248" t="s">
        <v>83</v>
      </c>
      <c r="AZ2248" t="s">
        <v>1136</v>
      </c>
      <c r="BA2248" t="s">
        <v>22446</v>
      </c>
      <c r="BB2248">
        <v>1</v>
      </c>
      <c r="BC2248" t="s">
        <v>1208</v>
      </c>
      <c r="BE2248">
        <v>1</v>
      </c>
      <c r="BF2248">
        <v>1</v>
      </c>
      <c r="BG2248">
        <v>55</v>
      </c>
      <c r="BH2248">
        <v>60.560004999999997</v>
      </c>
      <c r="BI2248" t="s">
        <v>11573</v>
      </c>
      <c r="BJ2248" t="s">
        <v>106</v>
      </c>
      <c r="BK2248" t="s">
        <v>22439</v>
      </c>
      <c r="BM2248">
        <v>5896.7008100000003</v>
      </c>
      <c r="BN2248">
        <v>280487759728</v>
      </c>
      <c r="BO2248" t="s">
        <v>6778</v>
      </c>
    </row>
    <row r="2249" spans="1:67" x14ac:dyDescent="0.3">
      <c r="A2249">
        <v>472367027</v>
      </c>
      <c r="B2249" t="s">
        <v>22448</v>
      </c>
      <c r="C2249" t="s">
        <v>69</v>
      </c>
      <c r="D2249" t="s">
        <v>70</v>
      </c>
      <c r="E2249">
        <v>55</v>
      </c>
      <c r="F2249">
        <v>8.25</v>
      </c>
      <c r="G2249">
        <v>33</v>
      </c>
      <c r="H2249">
        <v>60</v>
      </c>
      <c r="I2249">
        <v>22</v>
      </c>
      <c r="J2249">
        <v>22</v>
      </c>
      <c r="K2249">
        <v>55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t="s">
        <v>22449</v>
      </c>
      <c r="T2249" t="s">
        <v>346</v>
      </c>
      <c r="U2249" t="s">
        <v>73</v>
      </c>
      <c r="V2249" t="s">
        <v>22450</v>
      </c>
      <c r="W2249" t="s">
        <v>22215</v>
      </c>
      <c r="AB2249" t="s">
        <v>76</v>
      </c>
      <c r="AC2249" t="s">
        <v>77</v>
      </c>
      <c r="AD2249">
        <v>182947</v>
      </c>
      <c r="AE2249" t="s">
        <v>22451</v>
      </c>
      <c r="AI2249" t="s">
        <v>17128</v>
      </c>
      <c r="AJ2249" t="s">
        <v>22452</v>
      </c>
      <c r="AL2249" t="s">
        <v>22453</v>
      </c>
      <c r="AN2249" t="s">
        <v>3145</v>
      </c>
      <c r="AO2249" t="s">
        <v>83</v>
      </c>
      <c r="AP2249" t="s">
        <v>1722</v>
      </c>
      <c r="AQ2249" t="s">
        <v>22454</v>
      </c>
      <c r="AR2249" t="s">
        <v>22455</v>
      </c>
      <c r="AS2249" t="s">
        <v>17128</v>
      </c>
      <c r="AT2249" t="s">
        <v>22452</v>
      </c>
      <c r="AV2249" t="s">
        <v>22453</v>
      </c>
      <c r="AX2249" t="s">
        <v>3145</v>
      </c>
      <c r="AY2249" t="s">
        <v>83</v>
      </c>
      <c r="AZ2249" t="s">
        <v>1722</v>
      </c>
      <c r="BA2249" t="s">
        <v>22454</v>
      </c>
      <c r="BB2249">
        <v>1</v>
      </c>
      <c r="BC2249" t="s">
        <v>1208</v>
      </c>
      <c r="BE2249">
        <v>1</v>
      </c>
      <c r="BF2249">
        <v>1</v>
      </c>
      <c r="BG2249">
        <v>55</v>
      </c>
      <c r="BH2249">
        <v>55</v>
      </c>
      <c r="BI2249" t="s">
        <v>11573</v>
      </c>
      <c r="BJ2249" t="s">
        <v>106</v>
      </c>
      <c r="BK2249" t="s">
        <v>22448</v>
      </c>
      <c r="BM2249">
        <v>5896.7008100000003</v>
      </c>
      <c r="BN2249">
        <v>280487760592</v>
      </c>
      <c r="BO2249" t="s">
        <v>6778</v>
      </c>
    </row>
    <row r="2250" spans="1:67" x14ac:dyDescent="0.3">
      <c r="A2250">
        <v>472366848</v>
      </c>
      <c r="B2250" t="s">
        <v>22456</v>
      </c>
      <c r="C2250" t="s">
        <v>69</v>
      </c>
      <c r="D2250" t="s">
        <v>70</v>
      </c>
      <c r="E2250">
        <v>25.5</v>
      </c>
      <c r="F2250">
        <v>3.83</v>
      </c>
      <c r="G2250">
        <v>16.350000000000001</v>
      </c>
      <c r="H2250">
        <v>64.12</v>
      </c>
      <c r="I2250">
        <v>9.15</v>
      </c>
      <c r="J2250">
        <v>9.15</v>
      </c>
      <c r="K2250">
        <v>25.5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t="s">
        <v>22457</v>
      </c>
      <c r="T2250" t="s">
        <v>152</v>
      </c>
      <c r="U2250" t="s">
        <v>73</v>
      </c>
      <c r="V2250" t="s">
        <v>22458</v>
      </c>
      <c r="W2250" t="s">
        <v>22459</v>
      </c>
      <c r="AB2250" t="s">
        <v>76</v>
      </c>
      <c r="AC2250" t="s">
        <v>77</v>
      </c>
      <c r="AD2250">
        <v>182947</v>
      </c>
      <c r="AE2250" t="s">
        <v>22402</v>
      </c>
      <c r="AI2250" t="s">
        <v>22403</v>
      </c>
      <c r="AJ2250" t="s">
        <v>6622</v>
      </c>
      <c r="AL2250" t="s">
        <v>22404</v>
      </c>
      <c r="AN2250" t="s">
        <v>3269</v>
      </c>
      <c r="AO2250" t="s">
        <v>83</v>
      </c>
      <c r="AP2250" t="s">
        <v>130</v>
      </c>
      <c r="AQ2250" t="s">
        <v>22405</v>
      </c>
      <c r="AR2250" t="s">
        <v>22406</v>
      </c>
      <c r="AS2250" t="s">
        <v>22460</v>
      </c>
      <c r="AT2250" t="s">
        <v>4279</v>
      </c>
      <c r="AV2250" t="s">
        <v>22461</v>
      </c>
      <c r="AX2250" t="s">
        <v>3269</v>
      </c>
      <c r="AY2250" t="s">
        <v>83</v>
      </c>
      <c r="AZ2250" t="s">
        <v>130</v>
      </c>
      <c r="BA2250" t="s">
        <v>22462</v>
      </c>
      <c r="BB2250">
        <v>1</v>
      </c>
      <c r="BC2250" t="s">
        <v>292</v>
      </c>
      <c r="BE2250">
        <v>1</v>
      </c>
      <c r="BF2250">
        <v>1</v>
      </c>
      <c r="BG2250">
        <v>25.5</v>
      </c>
      <c r="BH2250">
        <v>27.349999499999999</v>
      </c>
      <c r="BI2250" t="s">
        <v>190</v>
      </c>
      <c r="BJ2250" t="s">
        <v>190</v>
      </c>
      <c r="BK2250" t="s">
        <v>22456</v>
      </c>
      <c r="BM2250">
        <v>2721.55422</v>
      </c>
      <c r="BN2250" t="s">
        <v>22463</v>
      </c>
      <c r="BO2250" t="s">
        <v>20975</v>
      </c>
    </row>
    <row r="2251" spans="1:67" x14ac:dyDescent="0.3">
      <c r="A2251">
        <v>472359072</v>
      </c>
      <c r="B2251" t="s">
        <v>22464</v>
      </c>
      <c r="C2251" t="s">
        <v>69</v>
      </c>
      <c r="D2251" t="s">
        <v>70</v>
      </c>
      <c r="E2251">
        <v>26.5</v>
      </c>
      <c r="F2251">
        <v>3.98</v>
      </c>
      <c r="G2251">
        <v>17.7</v>
      </c>
      <c r="H2251">
        <v>66.790000000000006</v>
      </c>
      <c r="I2251">
        <v>8.8000000000000007</v>
      </c>
      <c r="J2251">
        <v>8.8000000000000007</v>
      </c>
      <c r="K2251">
        <v>26.5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t="s">
        <v>22465</v>
      </c>
      <c r="T2251" t="s">
        <v>72</v>
      </c>
      <c r="U2251" t="s">
        <v>73</v>
      </c>
      <c r="V2251" t="s">
        <v>22466</v>
      </c>
      <c r="W2251" t="s">
        <v>22467</v>
      </c>
      <c r="AB2251" t="s">
        <v>76</v>
      </c>
      <c r="AC2251" t="s">
        <v>77</v>
      </c>
      <c r="AD2251">
        <v>182947</v>
      </c>
      <c r="AE2251" t="s">
        <v>22468</v>
      </c>
      <c r="AI2251" t="s">
        <v>2211</v>
      </c>
      <c r="AJ2251" t="s">
        <v>15745</v>
      </c>
      <c r="AL2251" t="s">
        <v>22469</v>
      </c>
      <c r="AN2251" t="s">
        <v>22470</v>
      </c>
      <c r="AO2251" t="s">
        <v>83</v>
      </c>
      <c r="AP2251" t="s">
        <v>130</v>
      </c>
      <c r="AQ2251" t="s">
        <v>22471</v>
      </c>
      <c r="AR2251" t="s">
        <v>22472</v>
      </c>
      <c r="AS2251" t="s">
        <v>2211</v>
      </c>
      <c r="AT2251" t="s">
        <v>15745</v>
      </c>
      <c r="AV2251" t="s">
        <v>22469</v>
      </c>
      <c r="AX2251" t="s">
        <v>22470</v>
      </c>
      <c r="AY2251" t="s">
        <v>83</v>
      </c>
      <c r="AZ2251" t="s">
        <v>130</v>
      </c>
      <c r="BA2251" t="s">
        <v>22471</v>
      </c>
      <c r="BB2251">
        <v>1</v>
      </c>
      <c r="BC2251" t="s">
        <v>292</v>
      </c>
      <c r="BE2251">
        <v>1</v>
      </c>
      <c r="BF2251">
        <v>1</v>
      </c>
      <c r="BG2251">
        <v>26.5</v>
      </c>
      <c r="BH2251">
        <v>28.420004500000001</v>
      </c>
      <c r="BI2251" t="s">
        <v>656</v>
      </c>
      <c r="BJ2251" t="s">
        <v>106</v>
      </c>
      <c r="BK2251" t="s">
        <v>22464</v>
      </c>
      <c r="BM2251">
        <v>2721.55422</v>
      </c>
      <c r="BN2251" t="s">
        <v>22473</v>
      </c>
      <c r="BO2251" t="s">
        <v>20975</v>
      </c>
    </row>
    <row r="2252" spans="1:67" x14ac:dyDescent="0.3">
      <c r="A2252">
        <v>472354618</v>
      </c>
      <c r="B2252" t="s">
        <v>22474</v>
      </c>
      <c r="C2252" t="s">
        <v>69</v>
      </c>
      <c r="D2252" t="s">
        <v>70</v>
      </c>
      <c r="E2252">
        <v>25</v>
      </c>
      <c r="F2252">
        <v>3.75</v>
      </c>
      <c r="G2252">
        <v>16.399999999999999</v>
      </c>
      <c r="H2252">
        <v>65.599999999999994</v>
      </c>
      <c r="I2252">
        <v>8.6</v>
      </c>
      <c r="J2252">
        <v>8.6</v>
      </c>
      <c r="K2252">
        <v>25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t="s">
        <v>22475</v>
      </c>
      <c r="T2252" t="s">
        <v>72</v>
      </c>
      <c r="U2252" t="s">
        <v>73</v>
      </c>
      <c r="V2252" t="s">
        <v>22476</v>
      </c>
      <c r="W2252" t="s">
        <v>22270</v>
      </c>
      <c r="AB2252" t="s">
        <v>76</v>
      </c>
      <c r="AC2252" t="s">
        <v>77</v>
      </c>
      <c r="AD2252">
        <v>182947</v>
      </c>
      <c r="AE2252" t="s">
        <v>22477</v>
      </c>
      <c r="AI2252" t="s">
        <v>9879</v>
      </c>
      <c r="AJ2252" t="s">
        <v>8282</v>
      </c>
      <c r="AL2252" t="s">
        <v>22478</v>
      </c>
      <c r="AN2252" t="s">
        <v>2561</v>
      </c>
      <c r="AO2252" t="s">
        <v>83</v>
      </c>
      <c r="AP2252" t="s">
        <v>808</v>
      </c>
      <c r="AQ2252" t="s">
        <v>22479</v>
      </c>
      <c r="AR2252" t="s">
        <v>22480</v>
      </c>
      <c r="AS2252" t="s">
        <v>9879</v>
      </c>
      <c r="AT2252" t="s">
        <v>8282</v>
      </c>
      <c r="AV2252" t="s">
        <v>22478</v>
      </c>
      <c r="AX2252" t="s">
        <v>2561</v>
      </c>
      <c r="AY2252" t="s">
        <v>83</v>
      </c>
      <c r="AZ2252" t="s">
        <v>808</v>
      </c>
      <c r="BA2252" t="s">
        <v>22479</v>
      </c>
      <c r="BB2252">
        <v>1</v>
      </c>
      <c r="BC2252" t="s">
        <v>252</v>
      </c>
      <c r="BE2252">
        <v>1</v>
      </c>
      <c r="BF2252">
        <v>1</v>
      </c>
      <c r="BG2252">
        <v>25</v>
      </c>
      <c r="BH2252">
        <v>26.5</v>
      </c>
      <c r="BI2252" t="s">
        <v>669</v>
      </c>
      <c r="BJ2252" t="s">
        <v>670</v>
      </c>
      <c r="BK2252" t="s">
        <v>22474</v>
      </c>
      <c r="BM2252">
        <v>2721.55422</v>
      </c>
      <c r="BN2252" t="s">
        <v>22481</v>
      </c>
      <c r="BO2252" t="s">
        <v>20975</v>
      </c>
    </row>
    <row r="2253" spans="1:67" x14ac:dyDescent="0.3">
      <c r="A2253">
        <v>472351992</v>
      </c>
      <c r="B2253" t="s">
        <v>22482</v>
      </c>
      <c r="C2253" t="s">
        <v>69</v>
      </c>
      <c r="D2253" t="s">
        <v>70</v>
      </c>
      <c r="E2253">
        <v>19.600000000000001</v>
      </c>
      <c r="F2253">
        <v>2.94</v>
      </c>
      <c r="G2253">
        <v>13.6</v>
      </c>
      <c r="H2253">
        <v>69.39</v>
      </c>
      <c r="I2253">
        <v>6</v>
      </c>
      <c r="J2253">
        <v>6</v>
      </c>
      <c r="K2253">
        <v>19.600000000000001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t="s">
        <v>22483</v>
      </c>
      <c r="T2253" t="s">
        <v>72</v>
      </c>
      <c r="U2253" t="s">
        <v>73</v>
      </c>
      <c r="V2253" t="s">
        <v>22484</v>
      </c>
      <c r="W2253" t="s">
        <v>22420</v>
      </c>
      <c r="AB2253" t="s">
        <v>76</v>
      </c>
      <c r="AC2253" t="s">
        <v>77</v>
      </c>
      <c r="AD2253">
        <v>182947</v>
      </c>
      <c r="AE2253" t="s">
        <v>22485</v>
      </c>
      <c r="AI2253" t="s">
        <v>22486</v>
      </c>
      <c r="AJ2253" t="s">
        <v>22487</v>
      </c>
      <c r="AL2253" t="s">
        <v>22488</v>
      </c>
      <c r="AN2253" t="s">
        <v>9629</v>
      </c>
      <c r="AO2253" t="s">
        <v>83</v>
      </c>
      <c r="AP2253" t="s">
        <v>392</v>
      </c>
      <c r="AQ2253" t="s">
        <v>22489</v>
      </c>
      <c r="AR2253" t="s">
        <v>22490</v>
      </c>
      <c r="AS2253" t="s">
        <v>22486</v>
      </c>
      <c r="AT2253" t="s">
        <v>22487</v>
      </c>
      <c r="AV2253" t="s">
        <v>22488</v>
      </c>
      <c r="AX2253" t="s">
        <v>9629</v>
      </c>
      <c r="AY2253" t="s">
        <v>83</v>
      </c>
      <c r="AZ2253" t="s">
        <v>392</v>
      </c>
      <c r="BA2253" t="s">
        <v>22489</v>
      </c>
      <c r="BB2253">
        <v>1</v>
      </c>
      <c r="BC2253" t="s">
        <v>1357</v>
      </c>
      <c r="BE2253">
        <v>1</v>
      </c>
      <c r="BF2253">
        <v>1</v>
      </c>
      <c r="BG2253">
        <v>19.600000000000001</v>
      </c>
      <c r="BH2253">
        <v>19.990000800000001</v>
      </c>
      <c r="BI2253" t="s">
        <v>1358</v>
      </c>
      <c r="BJ2253" t="s">
        <v>106</v>
      </c>
      <c r="BK2253" t="s">
        <v>22482</v>
      </c>
      <c r="BM2253">
        <v>3269.9999972577998</v>
      </c>
      <c r="BN2253">
        <v>280488511702</v>
      </c>
      <c r="BO2253" t="s">
        <v>20975</v>
      </c>
    </row>
    <row r="2254" spans="1:67" x14ac:dyDescent="0.3">
      <c r="A2254">
        <v>472311793</v>
      </c>
      <c r="B2254" t="s">
        <v>22491</v>
      </c>
      <c r="C2254" t="s">
        <v>69</v>
      </c>
      <c r="D2254" t="s">
        <v>70</v>
      </c>
      <c r="E2254">
        <v>25</v>
      </c>
      <c r="F2254">
        <v>3.75</v>
      </c>
      <c r="G2254">
        <v>16.399999999999999</v>
      </c>
      <c r="H2254">
        <v>65.599999999999994</v>
      </c>
      <c r="I2254">
        <v>8.6</v>
      </c>
      <c r="J2254">
        <v>8.6</v>
      </c>
      <c r="K2254">
        <v>25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t="s">
        <v>22492</v>
      </c>
      <c r="T2254" t="s">
        <v>152</v>
      </c>
      <c r="U2254" t="s">
        <v>73</v>
      </c>
      <c r="V2254" t="s">
        <v>22493</v>
      </c>
      <c r="W2254" t="s">
        <v>22321</v>
      </c>
      <c r="AB2254" t="s">
        <v>76</v>
      </c>
      <c r="AC2254" t="s">
        <v>77</v>
      </c>
      <c r="AD2254">
        <v>182947</v>
      </c>
      <c r="AE2254" t="s">
        <v>22494</v>
      </c>
      <c r="AI2254" t="s">
        <v>22495</v>
      </c>
      <c r="AJ2254" t="s">
        <v>10024</v>
      </c>
      <c r="AL2254" t="s">
        <v>22496</v>
      </c>
      <c r="AN2254" t="s">
        <v>2095</v>
      </c>
      <c r="AO2254" t="s">
        <v>83</v>
      </c>
      <c r="AP2254" t="s">
        <v>201</v>
      </c>
      <c r="AQ2254" t="s">
        <v>22497</v>
      </c>
      <c r="AR2254" t="s">
        <v>22498</v>
      </c>
      <c r="AS2254" t="s">
        <v>22495</v>
      </c>
      <c r="AT2254" t="s">
        <v>10024</v>
      </c>
      <c r="AV2254" t="s">
        <v>22496</v>
      </c>
      <c r="AX2254" t="s">
        <v>2095</v>
      </c>
      <c r="AY2254" t="s">
        <v>83</v>
      </c>
      <c r="AZ2254" t="s">
        <v>201</v>
      </c>
      <c r="BA2254" t="s">
        <v>22497</v>
      </c>
      <c r="BB2254">
        <v>1</v>
      </c>
      <c r="BC2254" t="s">
        <v>252</v>
      </c>
      <c r="BE2254">
        <v>1</v>
      </c>
      <c r="BF2254">
        <v>1</v>
      </c>
      <c r="BG2254">
        <v>25</v>
      </c>
      <c r="BH2254">
        <v>26.75</v>
      </c>
      <c r="BI2254" t="s">
        <v>669</v>
      </c>
      <c r="BJ2254" t="s">
        <v>670</v>
      </c>
      <c r="BK2254" t="s">
        <v>22491</v>
      </c>
      <c r="BM2254">
        <v>2721.55422</v>
      </c>
      <c r="BN2254" t="s">
        <v>22499</v>
      </c>
      <c r="BO2254" t="s">
        <v>20975</v>
      </c>
    </row>
    <row r="2255" spans="1:67" x14ac:dyDescent="0.3">
      <c r="A2255">
        <v>472302239</v>
      </c>
      <c r="B2255" t="s">
        <v>22500</v>
      </c>
      <c r="C2255" t="s">
        <v>69</v>
      </c>
      <c r="D2255" t="s">
        <v>70</v>
      </c>
      <c r="E2255">
        <v>19</v>
      </c>
      <c r="F2255">
        <v>2.85</v>
      </c>
      <c r="G2255">
        <v>14.6</v>
      </c>
      <c r="H2255">
        <v>76.84</v>
      </c>
      <c r="I2255">
        <v>4.4000000000000004</v>
      </c>
      <c r="J2255">
        <v>4.4000000000000004</v>
      </c>
      <c r="K2255">
        <v>19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t="s">
        <v>22501</v>
      </c>
      <c r="T2255" t="s">
        <v>152</v>
      </c>
      <c r="U2255" t="s">
        <v>73</v>
      </c>
      <c r="V2255" t="s">
        <v>22502</v>
      </c>
      <c r="W2255" t="s">
        <v>22420</v>
      </c>
      <c r="AB2255" t="s">
        <v>76</v>
      </c>
      <c r="AC2255" t="s">
        <v>77</v>
      </c>
      <c r="AD2255">
        <v>182947</v>
      </c>
      <c r="AE2255" t="s">
        <v>22503</v>
      </c>
      <c r="AI2255" t="s">
        <v>2010</v>
      </c>
      <c r="AJ2255" t="s">
        <v>22504</v>
      </c>
      <c r="AL2255" t="s">
        <v>22505</v>
      </c>
      <c r="AN2255" t="s">
        <v>20436</v>
      </c>
      <c r="AO2255" t="s">
        <v>83</v>
      </c>
      <c r="AP2255" t="s">
        <v>233</v>
      </c>
      <c r="AQ2255" t="s">
        <v>22506</v>
      </c>
      <c r="AR2255" t="s">
        <v>22507</v>
      </c>
      <c r="AS2255" t="s">
        <v>2010</v>
      </c>
      <c r="AT2255" t="s">
        <v>22504</v>
      </c>
      <c r="AV2255" t="s">
        <v>22505</v>
      </c>
      <c r="AX2255" t="s">
        <v>20436</v>
      </c>
      <c r="AY2255" t="s">
        <v>83</v>
      </c>
      <c r="AZ2255" t="s">
        <v>233</v>
      </c>
      <c r="BA2255" t="s">
        <v>22506</v>
      </c>
      <c r="BB2255">
        <v>1</v>
      </c>
      <c r="BC2255" t="s">
        <v>87</v>
      </c>
      <c r="BE2255">
        <v>1</v>
      </c>
      <c r="BF2255">
        <v>1</v>
      </c>
      <c r="BG2255">
        <v>19</v>
      </c>
      <c r="BH2255">
        <v>20.179995000000002</v>
      </c>
      <c r="BI2255" t="s">
        <v>88</v>
      </c>
      <c r="BJ2255" t="s">
        <v>89</v>
      </c>
      <c r="BK2255" t="s">
        <v>22500</v>
      </c>
      <c r="BM2255">
        <v>2721.55422</v>
      </c>
      <c r="BN2255">
        <v>280488512250</v>
      </c>
      <c r="BO2255" t="s">
        <v>14678</v>
      </c>
    </row>
    <row r="2256" spans="1:67" x14ac:dyDescent="0.3">
      <c r="A2256">
        <v>472286517</v>
      </c>
      <c r="B2256" t="s">
        <v>22508</v>
      </c>
      <c r="C2256" t="s">
        <v>69</v>
      </c>
      <c r="D2256" t="s">
        <v>70</v>
      </c>
      <c r="E2256">
        <v>25</v>
      </c>
      <c r="F2256">
        <v>3.75</v>
      </c>
      <c r="G2256">
        <v>16.41</v>
      </c>
      <c r="H2256">
        <v>65.64</v>
      </c>
      <c r="I2256">
        <v>8.59</v>
      </c>
      <c r="J2256">
        <v>8.59</v>
      </c>
      <c r="K2256">
        <v>25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t="s">
        <v>22509</v>
      </c>
      <c r="T2256" t="s">
        <v>152</v>
      </c>
      <c r="U2256" t="s">
        <v>73</v>
      </c>
      <c r="V2256" t="s">
        <v>22510</v>
      </c>
      <c r="W2256" t="s">
        <v>22270</v>
      </c>
      <c r="AB2256" t="s">
        <v>76</v>
      </c>
      <c r="AC2256" t="s">
        <v>77</v>
      </c>
      <c r="AD2256">
        <v>182947</v>
      </c>
      <c r="AE2256" t="s">
        <v>22511</v>
      </c>
      <c r="AI2256" t="s">
        <v>22512</v>
      </c>
      <c r="AJ2256" t="s">
        <v>22513</v>
      </c>
      <c r="AL2256" t="s">
        <v>22514</v>
      </c>
      <c r="AN2256" t="s">
        <v>5459</v>
      </c>
      <c r="AO2256" t="s">
        <v>83</v>
      </c>
      <c r="AP2256" t="s">
        <v>759</v>
      </c>
      <c r="AQ2256" t="s">
        <v>22515</v>
      </c>
      <c r="AR2256" t="s">
        <v>22516</v>
      </c>
      <c r="AS2256" t="s">
        <v>22512</v>
      </c>
      <c r="AT2256" t="s">
        <v>22513</v>
      </c>
      <c r="AV2256" t="s">
        <v>22514</v>
      </c>
      <c r="AX2256" t="s">
        <v>5459</v>
      </c>
      <c r="AY2256" t="s">
        <v>83</v>
      </c>
      <c r="AZ2256" t="s">
        <v>759</v>
      </c>
      <c r="BA2256" t="s">
        <v>22515</v>
      </c>
      <c r="BB2256">
        <v>1</v>
      </c>
      <c r="BC2256" t="s">
        <v>252</v>
      </c>
      <c r="BE2256">
        <v>1</v>
      </c>
      <c r="BF2256">
        <v>1</v>
      </c>
      <c r="BG2256">
        <v>25</v>
      </c>
      <c r="BH2256">
        <v>26.81</v>
      </c>
      <c r="BI2256" t="s">
        <v>253</v>
      </c>
      <c r="BJ2256" t="s">
        <v>254</v>
      </c>
      <c r="BK2256" t="s">
        <v>22508</v>
      </c>
      <c r="BM2256">
        <v>2721.55422</v>
      </c>
      <c r="BN2256" t="s">
        <v>22517</v>
      </c>
      <c r="BO2256" t="s">
        <v>20975</v>
      </c>
    </row>
    <row r="2257" spans="1:67" x14ac:dyDescent="0.3">
      <c r="A2257">
        <v>472272574</v>
      </c>
      <c r="B2257" t="s">
        <v>22518</v>
      </c>
      <c r="C2257" t="s">
        <v>69</v>
      </c>
      <c r="D2257" t="s">
        <v>70</v>
      </c>
      <c r="E2257">
        <v>25</v>
      </c>
      <c r="F2257">
        <v>3.75</v>
      </c>
      <c r="G2257">
        <v>16.41</v>
      </c>
      <c r="H2257">
        <v>65.64</v>
      </c>
      <c r="I2257">
        <v>8.59</v>
      </c>
      <c r="J2257">
        <v>8.59</v>
      </c>
      <c r="K2257">
        <v>25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t="s">
        <v>22519</v>
      </c>
      <c r="T2257" t="s">
        <v>72</v>
      </c>
      <c r="U2257" t="s">
        <v>73</v>
      </c>
      <c r="V2257" t="s">
        <v>22520</v>
      </c>
      <c r="W2257" t="s">
        <v>22521</v>
      </c>
      <c r="AB2257" t="s">
        <v>76</v>
      </c>
      <c r="AC2257" t="s">
        <v>77</v>
      </c>
      <c r="AD2257">
        <v>182947</v>
      </c>
      <c r="AE2257" t="s">
        <v>22522</v>
      </c>
      <c r="AI2257" t="s">
        <v>11453</v>
      </c>
      <c r="AJ2257" t="s">
        <v>22523</v>
      </c>
      <c r="AL2257" t="s">
        <v>22524</v>
      </c>
      <c r="AN2257" t="s">
        <v>22525</v>
      </c>
      <c r="AO2257" t="s">
        <v>83</v>
      </c>
      <c r="AP2257" t="s">
        <v>456</v>
      </c>
      <c r="AQ2257" t="s">
        <v>22526</v>
      </c>
      <c r="AR2257" t="s">
        <v>22527</v>
      </c>
      <c r="AS2257" t="s">
        <v>11453</v>
      </c>
      <c r="AT2257" t="s">
        <v>22523</v>
      </c>
      <c r="AV2257" t="s">
        <v>22524</v>
      </c>
      <c r="AX2257" t="s">
        <v>22525</v>
      </c>
      <c r="AY2257" t="s">
        <v>83</v>
      </c>
      <c r="AZ2257" t="s">
        <v>456</v>
      </c>
      <c r="BA2257" t="s">
        <v>22526</v>
      </c>
      <c r="BB2257">
        <v>1</v>
      </c>
      <c r="BC2257" t="s">
        <v>252</v>
      </c>
      <c r="BE2257">
        <v>1</v>
      </c>
      <c r="BF2257">
        <v>1</v>
      </c>
      <c r="BG2257">
        <v>25</v>
      </c>
      <c r="BH2257">
        <v>27</v>
      </c>
      <c r="BI2257" t="s">
        <v>253</v>
      </c>
      <c r="BJ2257" t="s">
        <v>254</v>
      </c>
      <c r="BK2257" t="s">
        <v>22518</v>
      </c>
      <c r="BM2257">
        <v>2721.55422</v>
      </c>
      <c r="BN2257" t="s">
        <v>22528</v>
      </c>
      <c r="BO2257" t="s">
        <v>20975</v>
      </c>
    </row>
    <row r="2258" spans="1:67" x14ac:dyDescent="0.3">
      <c r="A2258">
        <v>472264727</v>
      </c>
      <c r="B2258" t="s">
        <v>22529</v>
      </c>
      <c r="C2258" t="s">
        <v>69</v>
      </c>
      <c r="D2258" t="s">
        <v>70</v>
      </c>
      <c r="E2258">
        <v>26.5</v>
      </c>
      <c r="F2258">
        <v>3.98</v>
      </c>
      <c r="G2258">
        <v>17.7</v>
      </c>
      <c r="H2258">
        <v>66.790000000000006</v>
      </c>
      <c r="I2258">
        <v>8.8000000000000007</v>
      </c>
      <c r="J2258">
        <v>8.8000000000000007</v>
      </c>
      <c r="K2258">
        <v>26.5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t="s">
        <v>22530</v>
      </c>
      <c r="T2258" t="s">
        <v>152</v>
      </c>
      <c r="U2258" t="s">
        <v>73</v>
      </c>
      <c r="V2258" t="s">
        <v>22531</v>
      </c>
      <c r="W2258" t="s">
        <v>22401</v>
      </c>
      <c r="AB2258" t="s">
        <v>76</v>
      </c>
      <c r="AC2258" t="s">
        <v>77</v>
      </c>
      <c r="AD2258">
        <v>182947</v>
      </c>
      <c r="AE2258" t="s">
        <v>22532</v>
      </c>
      <c r="AI2258" t="s">
        <v>11394</v>
      </c>
      <c r="AJ2258" t="s">
        <v>22533</v>
      </c>
      <c r="AL2258" t="s">
        <v>22534</v>
      </c>
      <c r="AN2258" t="s">
        <v>22535</v>
      </c>
      <c r="AO2258" t="s">
        <v>83</v>
      </c>
      <c r="AP2258" t="s">
        <v>222</v>
      </c>
      <c r="AQ2258" t="s">
        <v>22536</v>
      </c>
      <c r="AR2258" t="s">
        <v>22537</v>
      </c>
      <c r="AS2258" t="s">
        <v>11394</v>
      </c>
      <c r="AT2258" t="s">
        <v>22533</v>
      </c>
      <c r="AV2258" t="s">
        <v>22534</v>
      </c>
      <c r="AX2258" t="s">
        <v>22535</v>
      </c>
      <c r="AY2258" t="s">
        <v>83</v>
      </c>
      <c r="AZ2258" t="s">
        <v>222</v>
      </c>
      <c r="BA2258" t="s">
        <v>22536</v>
      </c>
      <c r="BB2258">
        <v>1</v>
      </c>
      <c r="BC2258" t="s">
        <v>292</v>
      </c>
      <c r="BE2258">
        <v>1</v>
      </c>
      <c r="BF2258">
        <v>1</v>
      </c>
      <c r="BG2258">
        <v>26.5</v>
      </c>
      <c r="BH2258">
        <v>28.2899955</v>
      </c>
      <c r="BI2258" t="s">
        <v>656</v>
      </c>
      <c r="BJ2258" t="s">
        <v>106</v>
      </c>
      <c r="BK2258" t="s">
        <v>22529</v>
      </c>
      <c r="BM2258">
        <v>2721.55422</v>
      </c>
      <c r="BN2258" t="s">
        <v>22538</v>
      </c>
      <c r="BO2258" t="s">
        <v>20975</v>
      </c>
    </row>
    <row r="2259" spans="1:67" x14ac:dyDescent="0.3">
      <c r="A2259">
        <v>472256823</v>
      </c>
      <c r="B2259" t="s">
        <v>22539</v>
      </c>
      <c r="C2259" t="s">
        <v>69</v>
      </c>
      <c r="D2259" t="s">
        <v>70</v>
      </c>
      <c r="E2259">
        <v>19</v>
      </c>
      <c r="F2259">
        <v>2.85</v>
      </c>
      <c r="G2259">
        <v>14.6</v>
      </c>
      <c r="H2259">
        <v>76.84</v>
      </c>
      <c r="I2259">
        <v>4.4000000000000004</v>
      </c>
      <c r="J2259">
        <v>4.4000000000000004</v>
      </c>
      <c r="K2259">
        <v>19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t="s">
        <v>22540</v>
      </c>
      <c r="T2259" t="s">
        <v>72</v>
      </c>
      <c r="U2259" t="s">
        <v>73</v>
      </c>
      <c r="V2259" t="s">
        <v>22541</v>
      </c>
      <c r="W2259" t="s">
        <v>22260</v>
      </c>
      <c r="AB2259" t="s">
        <v>76</v>
      </c>
      <c r="AC2259" t="s">
        <v>77</v>
      </c>
      <c r="AD2259">
        <v>182947</v>
      </c>
      <c r="AE2259" t="s">
        <v>22542</v>
      </c>
      <c r="AI2259" t="s">
        <v>10131</v>
      </c>
      <c r="AJ2259" t="s">
        <v>20686</v>
      </c>
      <c r="AL2259" t="s">
        <v>22543</v>
      </c>
      <c r="AN2259" t="s">
        <v>22544</v>
      </c>
      <c r="AO2259" t="s">
        <v>83</v>
      </c>
      <c r="AP2259" t="s">
        <v>289</v>
      </c>
      <c r="AQ2259" t="s">
        <v>22545</v>
      </c>
      <c r="AR2259" t="s">
        <v>22546</v>
      </c>
      <c r="AS2259" t="s">
        <v>10131</v>
      </c>
      <c r="AT2259" t="s">
        <v>20686</v>
      </c>
      <c r="AV2259" t="s">
        <v>22543</v>
      </c>
      <c r="AX2259" t="s">
        <v>22544</v>
      </c>
      <c r="AY2259" t="s">
        <v>83</v>
      </c>
      <c r="AZ2259" t="s">
        <v>289</v>
      </c>
      <c r="BA2259" t="s">
        <v>22545</v>
      </c>
      <c r="BB2259">
        <v>1</v>
      </c>
      <c r="BC2259" t="s">
        <v>87</v>
      </c>
      <c r="BE2259">
        <v>1</v>
      </c>
      <c r="BF2259">
        <v>1</v>
      </c>
      <c r="BG2259">
        <v>19</v>
      </c>
      <c r="BH2259">
        <v>20.14</v>
      </c>
      <c r="BI2259" t="s">
        <v>88</v>
      </c>
      <c r="BJ2259" t="s">
        <v>89</v>
      </c>
      <c r="BK2259" t="s">
        <v>22539</v>
      </c>
      <c r="BM2259">
        <v>2721.55422</v>
      </c>
      <c r="BN2259">
        <v>280488514447</v>
      </c>
      <c r="BO2259" t="s">
        <v>20975</v>
      </c>
    </row>
    <row r="2260" spans="1:67" x14ac:dyDescent="0.3">
      <c r="A2260">
        <v>472242669</v>
      </c>
      <c r="B2260" t="s">
        <v>22547</v>
      </c>
      <c r="C2260" t="s">
        <v>69</v>
      </c>
      <c r="D2260" t="s">
        <v>70</v>
      </c>
      <c r="E2260">
        <v>50</v>
      </c>
      <c r="F2260">
        <v>7.5</v>
      </c>
      <c r="G2260">
        <v>31.75</v>
      </c>
      <c r="H2260">
        <v>63.5</v>
      </c>
      <c r="I2260">
        <v>18.25</v>
      </c>
      <c r="J2260">
        <v>18.25</v>
      </c>
      <c r="K2260">
        <v>50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t="s">
        <v>22548</v>
      </c>
      <c r="T2260" t="s">
        <v>152</v>
      </c>
      <c r="U2260" t="s">
        <v>73</v>
      </c>
      <c r="V2260" t="s">
        <v>22549</v>
      </c>
      <c r="W2260" t="s">
        <v>22550</v>
      </c>
      <c r="AB2260" t="s">
        <v>76</v>
      </c>
      <c r="AC2260" t="s">
        <v>77</v>
      </c>
      <c r="AD2260">
        <v>182947</v>
      </c>
      <c r="AE2260" t="s">
        <v>22551</v>
      </c>
      <c r="AI2260" t="s">
        <v>22552</v>
      </c>
      <c r="AJ2260" t="s">
        <v>22553</v>
      </c>
      <c r="AL2260" t="s">
        <v>22554</v>
      </c>
      <c r="AN2260" t="s">
        <v>22555</v>
      </c>
      <c r="AO2260" t="s">
        <v>83</v>
      </c>
      <c r="AP2260" t="s">
        <v>468</v>
      </c>
      <c r="AQ2260" t="s">
        <v>22556</v>
      </c>
      <c r="AR2260" t="s">
        <v>22557</v>
      </c>
      <c r="AS2260" t="s">
        <v>22552</v>
      </c>
      <c r="AT2260" t="s">
        <v>22553</v>
      </c>
      <c r="AV2260" t="s">
        <v>22554</v>
      </c>
      <c r="AX2260" t="s">
        <v>22555</v>
      </c>
      <c r="AY2260" t="s">
        <v>83</v>
      </c>
      <c r="AZ2260" t="s">
        <v>468</v>
      </c>
      <c r="BA2260" t="s">
        <v>22556</v>
      </c>
      <c r="BB2260">
        <v>1</v>
      </c>
      <c r="BC2260" t="s">
        <v>3811</v>
      </c>
      <c r="BE2260">
        <v>1</v>
      </c>
      <c r="BF2260">
        <v>1</v>
      </c>
      <c r="BG2260">
        <v>50</v>
      </c>
      <c r="BH2260">
        <v>50</v>
      </c>
      <c r="BI2260" t="s">
        <v>3812</v>
      </c>
      <c r="BK2260" t="s">
        <v>22547</v>
      </c>
      <c r="BM2260">
        <v>9670.9999918899994</v>
      </c>
      <c r="BN2260">
        <v>280488519986</v>
      </c>
      <c r="BO2260" t="s">
        <v>14678</v>
      </c>
    </row>
    <row r="2261" spans="1:67" x14ac:dyDescent="0.3">
      <c r="A2261">
        <v>472221623</v>
      </c>
      <c r="B2261" t="s">
        <v>22558</v>
      </c>
      <c r="C2261" t="s">
        <v>69</v>
      </c>
      <c r="D2261" t="s">
        <v>70</v>
      </c>
      <c r="E2261">
        <v>58.8</v>
      </c>
      <c r="F2261">
        <v>8.82</v>
      </c>
      <c r="G2261">
        <v>-6.73</v>
      </c>
      <c r="H2261">
        <v>-11.45</v>
      </c>
      <c r="I2261">
        <v>65.53</v>
      </c>
      <c r="J2261">
        <v>65.53</v>
      </c>
      <c r="K2261">
        <v>58.8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t="s">
        <v>22559</v>
      </c>
      <c r="T2261" t="s">
        <v>152</v>
      </c>
      <c r="U2261" t="s">
        <v>73</v>
      </c>
      <c r="V2261" t="s">
        <v>22560</v>
      </c>
      <c r="W2261" t="s">
        <v>22184</v>
      </c>
      <c r="AB2261" t="s">
        <v>76</v>
      </c>
      <c r="AC2261" t="s">
        <v>77</v>
      </c>
      <c r="AD2261">
        <v>182947</v>
      </c>
      <c r="AE2261" t="s">
        <v>20402</v>
      </c>
      <c r="AI2261" t="s">
        <v>1179</v>
      </c>
      <c r="AJ2261" t="s">
        <v>20403</v>
      </c>
      <c r="AL2261" t="s">
        <v>20404</v>
      </c>
      <c r="AN2261" t="s">
        <v>18454</v>
      </c>
      <c r="AO2261" t="s">
        <v>83</v>
      </c>
      <c r="AP2261" t="s">
        <v>201</v>
      </c>
      <c r="AQ2261">
        <v>46168</v>
      </c>
      <c r="AR2261" t="s">
        <v>20405</v>
      </c>
      <c r="AS2261" t="s">
        <v>1179</v>
      </c>
      <c r="AT2261" t="s">
        <v>20403</v>
      </c>
      <c r="AV2261" t="s">
        <v>20404</v>
      </c>
      <c r="AX2261" t="s">
        <v>18454</v>
      </c>
      <c r="AY2261" t="s">
        <v>83</v>
      </c>
      <c r="AZ2261" t="s">
        <v>201</v>
      </c>
      <c r="BA2261">
        <v>46168</v>
      </c>
      <c r="BB2261">
        <v>1</v>
      </c>
      <c r="BC2261" t="s">
        <v>12602</v>
      </c>
      <c r="BE2261">
        <v>1</v>
      </c>
      <c r="BF2261">
        <v>1</v>
      </c>
      <c r="BG2261">
        <v>58.8</v>
      </c>
      <c r="BH2261">
        <v>62.919998399999997</v>
      </c>
      <c r="BI2261" t="s">
        <v>12603</v>
      </c>
      <c r="BJ2261" t="s">
        <v>12604</v>
      </c>
      <c r="BK2261" t="s">
        <v>22558</v>
      </c>
      <c r="BM2261">
        <v>10477.999991213001</v>
      </c>
      <c r="BN2261">
        <v>280506199389</v>
      </c>
      <c r="BO2261" t="s">
        <v>20975</v>
      </c>
    </row>
    <row r="2262" spans="1:67" x14ac:dyDescent="0.3">
      <c r="A2262">
        <v>472215118</v>
      </c>
      <c r="B2262" t="s">
        <v>22561</v>
      </c>
      <c r="C2262" t="s">
        <v>69</v>
      </c>
      <c r="D2262" t="s">
        <v>70</v>
      </c>
      <c r="E2262">
        <v>55</v>
      </c>
      <c r="F2262">
        <v>8.25</v>
      </c>
      <c r="G2262">
        <v>33</v>
      </c>
      <c r="H2262">
        <v>60</v>
      </c>
      <c r="I2262">
        <v>22</v>
      </c>
      <c r="J2262">
        <v>22</v>
      </c>
      <c r="K2262">
        <v>55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t="s">
        <v>22562</v>
      </c>
      <c r="T2262" t="s">
        <v>346</v>
      </c>
      <c r="U2262" t="s">
        <v>73</v>
      </c>
      <c r="V2262" t="s">
        <v>22563</v>
      </c>
      <c r="W2262" t="s">
        <v>22215</v>
      </c>
      <c r="AB2262" t="s">
        <v>76</v>
      </c>
      <c r="AC2262" t="s">
        <v>77</v>
      </c>
      <c r="AD2262">
        <v>182947</v>
      </c>
      <c r="AE2262" t="s">
        <v>22564</v>
      </c>
      <c r="AI2262" t="s">
        <v>19011</v>
      </c>
      <c r="AJ2262" t="s">
        <v>22565</v>
      </c>
      <c r="AL2262" t="s">
        <v>22566</v>
      </c>
      <c r="AN2262" t="s">
        <v>16152</v>
      </c>
      <c r="AO2262" t="s">
        <v>83</v>
      </c>
      <c r="AP2262" t="s">
        <v>468</v>
      </c>
      <c r="AQ2262" t="s">
        <v>22567</v>
      </c>
      <c r="AR2262" t="s">
        <v>22568</v>
      </c>
      <c r="AS2262" t="s">
        <v>19011</v>
      </c>
      <c r="AT2262" t="s">
        <v>22565</v>
      </c>
      <c r="AV2262" t="s">
        <v>22566</v>
      </c>
      <c r="AX2262" t="s">
        <v>16152</v>
      </c>
      <c r="AY2262" t="s">
        <v>83</v>
      </c>
      <c r="AZ2262" t="s">
        <v>468</v>
      </c>
      <c r="BA2262" t="s">
        <v>22567</v>
      </c>
      <c r="BB2262">
        <v>1</v>
      </c>
      <c r="BC2262" t="s">
        <v>1208</v>
      </c>
      <c r="BE2262">
        <v>1</v>
      </c>
      <c r="BF2262">
        <v>1</v>
      </c>
      <c r="BG2262">
        <v>55</v>
      </c>
      <c r="BH2262">
        <v>59.539974999999998</v>
      </c>
      <c r="BI2262" t="s">
        <v>11573</v>
      </c>
      <c r="BJ2262" t="s">
        <v>106</v>
      </c>
      <c r="BK2262" t="s">
        <v>22561</v>
      </c>
      <c r="BM2262">
        <v>5896.7008100000003</v>
      </c>
      <c r="BN2262">
        <v>280487760044</v>
      </c>
      <c r="BO2262" t="s">
        <v>6778</v>
      </c>
    </row>
    <row r="2263" spans="1:67" x14ac:dyDescent="0.3">
      <c r="A2263">
        <v>472208815</v>
      </c>
      <c r="B2263" t="s">
        <v>22569</v>
      </c>
      <c r="C2263" t="s">
        <v>69</v>
      </c>
      <c r="D2263" t="s">
        <v>70</v>
      </c>
      <c r="E2263">
        <v>25</v>
      </c>
      <c r="F2263">
        <v>3.75</v>
      </c>
      <c r="G2263">
        <v>15.8</v>
      </c>
      <c r="H2263">
        <v>63.2</v>
      </c>
      <c r="I2263">
        <v>9.1999999999999993</v>
      </c>
      <c r="J2263">
        <v>9.1999999999999993</v>
      </c>
      <c r="K2263">
        <v>25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t="s">
        <v>22570</v>
      </c>
      <c r="T2263" t="s">
        <v>152</v>
      </c>
      <c r="U2263" t="s">
        <v>73</v>
      </c>
      <c r="V2263" t="s">
        <v>22571</v>
      </c>
      <c r="W2263" t="s">
        <v>22401</v>
      </c>
      <c r="AB2263" t="s">
        <v>76</v>
      </c>
      <c r="AC2263" t="s">
        <v>77</v>
      </c>
      <c r="AD2263">
        <v>182947</v>
      </c>
      <c r="AE2263" t="s">
        <v>22572</v>
      </c>
      <c r="AI2263" t="s">
        <v>11107</v>
      </c>
      <c r="AJ2263" t="s">
        <v>22573</v>
      </c>
      <c r="AL2263" t="s">
        <v>22574</v>
      </c>
      <c r="AN2263" t="s">
        <v>22575</v>
      </c>
      <c r="AO2263" t="s">
        <v>83</v>
      </c>
      <c r="AP2263" t="s">
        <v>392</v>
      </c>
      <c r="AQ2263" t="s">
        <v>22576</v>
      </c>
      <c r="AR2263" t="s">
        <v>22577</v>
      </c>
      <c r="AS2263" t="s">
        <v>11107</v>
      </c>
      <c r="AT2263" t="s">
        <v>22573</v>
      </c>
      <c r="AV2263" t="s">
        <v>22574</v>
      </c>
      <c r="AX2263" t="s">
        <v>22575</v>
      </c>
      <c r="AY2263" t="s">
        <v>83</v>
      </c>
      <c r="AZ2263" t="s">
        <v>392</v>
      </c>
      <c r="BA2263" t="s">
        <v>22576</v>
      </c>
      <c r="BB2263">
        <v>1</v>
      </c>
      <c r="BC2263" t="s">
        <v>292</v>
      </c>
      <c r="BE2263">
        <v>1</v>
      </c>
      <c r="BF2263">
        <v>1</v>
      </c>
      <c r="BG2263">
        <v>25</v>
      </c>
      <c r="BH2263">
        <v>26.75</v>
      </c>
      <c r="BI2263" t="s">
        <v>253</v>
      </c>
      <c r="BJ2263" t="s">
        <v>5232</v>
      </c>
      <c r="BK2263" t="s">
        <v>22569</v>
      </c>
      <c r="BM2263">
        <v>2730.9999977098</v>
      </c>
      <c r="BN2263" t="s">
        <v>22578</v>
      </c>
      <c r="BO2263" t="s">
        <v>20975</v>
      </c>
    </row>
    <row r="2264" spans="1:67" x14ac:dyDescent="0.3">
      <c r="A2264">
        <v>472208176</v>
      </c>
      <c r="B2264" t="s">
        <v>22579</v>
      </c>
      <c r="C2264" t="s">
        <v>69</v>
      </c>
      <c r="D2264" t="s">
        <v>70</v>
      </c>
      <c r="E2264">
        <v>26</v>
      </c>
      <c r="F2264">
        <v>3.9</v>
      </c>
      <c r="G2264">
        <v>16.850000000000001</v>
      </c>
      <c r="H2264">
        <v>64.81</v>
      </c>
      <c r="I2264">
        <v>9.15</v>
      </c>
      <c r="J2264">
        <v>9.15</v>
      </c>
      <c r="K2264">
        <v>26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t="s">
        <v>22580</v>
      </c>
      <c r="T2264" t="s">
        <v>152</v>
      </c>
      <c r="U2264" t="s">
        <v>73</v>
      </c>
      <c r="V2264" t="s">
        <v>22581</v>
      </c>
      <c r="W2264" t="s">
        <v>22582</v>
      </c>
      <c r="AB2264" t="s">
        <v>76</v>
      </c>
      <c r="AC2264" t="s">
        <v>77</v>
      </c>
      <c r="AD2264">
        <v>182947</v>
      </c>
      <c r="AE2264" t="s">
        <v>22583</v>
      </c>
      <c r="AI2264" t="s">
        <v>2888</v>
      </c>
      <c r="AJ2264" t="s">
        <v>15462</v>
      </c>
      <c r="AL2264" t="s">
        <v>22584</v>
      </c>
      <c r="AN2264" t="s">
        <v>22585</v>
      </c>
      <c r="AO2264" t="s">
        <v>83</v>
      </c>
      <c r="AP2264" t="s">
        <v>392</v>
      </c>
      <c r="AQ2264" t="s">
        <v>22586</v>
      </c>
      <c r="AR2264" t="s">
        <v>22587</v>
      </c>
      <c r="AS2264" t="s">
        <v>2888</v>
      </c>
      <c r="AT2264" t="s">
        <v>15462</v>
      </c>
      <c r="AV2264" t="s">
        <v>22584</v>
      </c>
      <c r="AX2264" t="s">
        <v>22585</v>
      </c>
      <c r="AY2264" t="s">
        <v>83</v>
      </c>
      <c r="AZ2264" t="s">
        <v>392</v>
      </c>
      <c r="BA2264" t="s">
        <v>22586</v>
      </c>
      <c r="BB2264">
        <v>1</v>
      </c>
      <c r="BC2264" t="s">
        <v>727</v>
      </c>
      <c r="BE2264">
        <v>1</v>
      </c>
      <c r="BF2264">
        <v>1</v>
      </c>
      <c r="BG2264">
        <v>26</v>
      </c>
      <c r="BH2264">
        <v>28.08</v>
      </c>
      <c r="BI2264" t="s">
        <v>728</v>
      </c>
      <c r="BK2264" t="s">
        <v>22579</v>
      </c>
      <c r="BM2264">
        <v>2721.55422</v>
      </c>
      <c r="BN2264" t="s">
        <v>22588</v>
      </c>
      <c r="BO2264" t="s">
        <v>14678</v>
      </c>
    </row>
    <row r="2265" spans="1:67" x14ac:dyDescent="0.3">
      <c r="A2265">
        <v>472203345</v>
      </c>
      <c r="B2265" t="s">
        <v>22589</v>
      </c>
      <c r="C2265" t="s">
        <v>69</v>
      </c>
      <c r="D2265" t="s">
        <v>70</v>
      </c>
      <c r="E2265">
        <v>26</v>
      </c>
      <c r="F2265">
        <v>3.9</v>
      </c>
      <c r="G2265">
        <v>16.850000000000001</v>
      </c>
      <c r="H2265">
        <v>64.81</v>
      </c>
      <c r="I2265">
        <v>9.15</v>
      </c>
      <c r="J2265">
        <v>9.15</v>
      </c>
      <c r="K2265">
        <v>26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t="s">
        <v>22590</v>
      </c>
      <c r="T2265" t="s">
        <v>152</v>
      </c>
      <c r="U2265" t="s">
        <v>73</v>
      </c>
      <c r="V2265" t="s">
        <v>22591</v>
      </c>
      <c r="W2265" t="s">
        <v>22321</v>
      </c>
      <c r="AB2265" t="s">
        <v>76</v>
      </c>
      <c r="AC2265" t="s">
        <v>77</v>
      </c>
      <c r="AD2265">
        <v>182947</v>
      </c>
      <c r="AE2265" t="s">
        <v>22592</v>
      </c>
      <c r="AI2265" t="s">
        <v>5645</v>
      </c>
      <c r="AJ2265" t="s">
        <v>22593</v>
      </c>
      <c r="AL2265" t="s">
        <v>22594</v>
      </c>
      <c r="AN2265" t="s">
        <v>3860</v>
      </c>
      <c r="AO2265" t="s">
        <v>83</v>
      </c>
      <c r="AP2265" t="s">
        <v>1722</v>
      </c>
      <c r="AQ2265" t="s">
        <v>22595</v>
      </c>
      <c r="AR2265" t="s">
        <v>22596</v>
      </c>
      <c r="AS2265" t="s">
        <v>5645</v>
      </c>
      <c r="AT2265" t="s">
        <v>22593</v>
      </c>
      <c r="AV2265" t="s">
        <v>22594</v>
      </c>
      <c r="AX2265" t="s">
        <v>3860</v>
      </c>
      <c r="AY2265" t="s">
        <v>83</v>
      </c>
      <c r="AZ2265" t="s">
        <v>1722</v>
      </c>
      <c r="BA2265" t="s">
        <v>22595</v>
      </c>
      <c r="BB2265">
        <v>1</v>
      </c>
      <c r="BC2265" t="s">
        <v>727</v>
      </c>
      <c r="BE2265">
        <v>1</v>
      </c>
      <c r="BF2265">
        <v>1</v>
      </c>
      <c r="BG2265">
        <v>26</v>
      </c>
      <c r="BH2265">
        <v>26</v>
      </c>
      <c r="BI2265" t="s">
        <v>728</v>
      </c>
      <c r="BK2265" t="s">
        <v>22589</v>
      </c>
      <c r="BM2265">
        <v>2721.55422</v>
      </c>
      <c r="BN2265" t="s">
        <v>22597</v>
      </c>
      <c r="BO2265" t="s">
        <v>11192</v>
      </c>
    </row>
    <row r="2266" spans="1:67" x14ac:dyDescent="0.3">
      <c r="A2266">
        <v>472194737</v>
      </c>
      <c r="B2266" t="s">
        <v>22598</v>
      </c>
      <c r="C2266" t="s">
        <v>69</v>
      </c>
      <c r="D2266" t="s">
        <v>70</v>
      </c>
      <c r="E2266">
        <v>361</v>
      </c>
      <c r="F2266">
        <v>54.2</v>
      </c>
      <c r="G2266">
        <v>273</v>
      </c>
      <c r="H2266">
        <v>75.62</v>
      </c>
      <c r="I2266">
        <v>4.4000000000000004</v>
      </c>
      <c r="J2266">
        <v>88</v>
      </c>
      <c r="K2266">
        <v>361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t="s">
        <v>22599</v>
      </c>
      <c r="T2266" t="s">
        <v>152</v>
      </c>
      <c r="U2266" t="s">
        <v>73</v>
      </c>
      <c r="V2266" t="s">
        <v>22600</v>
      </c>
      <c r="W2266" t="s">
        <v>22601</v>
      </c>
      <c r="AB2266" t="s">
        <v>76</v>
      </c>
      <c r="AC2266" t="s">
        <v>77</v>
      </c>
      <c r="AD2266">
        <v>182947</v>
      </c>
      <c r="AE2266" t="s">
        <v>22602</v>
      </c>
      <c r="AI2266">
        <v>420</v>
      </c>
      <c r="AJ2266" t="s">
        <v>22603</v>
      </c>
      <c r="AL2266" t="s">
        <v>22604</v>
      </c>
      <c r="AN2266" t="s">
        <v>22605</v>
      </c>
      <c r="AO2266" t="s">
        <v>83</v>
      </c>
      <c r="AP2266" t="s">
        <v>1136</v>
      </c>
      <c r="AQ2266" t="s">
        <v>22606</v>
      </c>
      <c r="AR2266" t="s">
        <v>22607</v>
      </c>
      <c r="AS2266">
        <v>420</v>
      </c>
      <c r="AT2266" t="s">
        <v>22603</v>
      </c>
      <c r="AV2266" t="s">
        <v>22604</v>
      </c>
      <c r="AX2266" t="s">
        <v>22605</v>
      </c>
      <c r="AY2266" t="s">
        <v>83</v>
      </c>
      <c r="AZ2266" t="s">
        <v>1136</v>
      </c>
      <c r="BA2266" t="s">
        <v>22606</v>
      </c>
      <c r="BB2266">
        <v>1</v>
      </c>
      <c r="BC2266" t="s">
        <v>87</v>
      </c>
      <c r="BE2266">
        <v>20</v>
      </c>
      <c r="BF2266">
        <v>20</v>
      </c>
      <c r="BG2266">
        <v>18.05</v>
      </c>
      <c r="BH2266">
        <v>19.760002849999999</v>
      </c>
      <c r="BI2266" t="s">
        <v>88</v>
      </c>
      <c r="BJ2266" t="s">
        <v>89</v>
      </c>
      <c r="BK2266" t="s">
        <v>22598</v>
      </c>
      <c r="BM2266">
        <v>2721.55422</v>
      </c>
      <c r="BN2266">
        <v>280506992401</v>
      </c>
      <c r="BO2266" t="s">
        <v>11192</v>
      </c>
    </row>
    <row r="2267" spans="1:67" x14ac:dyDescent="0.3">
      <c r="A2267">
        <v>472150856</v>
      </c>
      <c r="B2267" t="s">
        <v>22608</v>
      </c>
      <c r="C2267" t="s">
        <v>69</v>
      </c>
      <c r="D2267" t="s">
        <v>70</v>
      </c>
      <c r="E2267">
        <v>102.8</v>
      </c>
      <c r="F2267">
        <v>15.42</v>
      </c>
      <c r="G2267">
        <v>58.8</v>
      </c>
      <c r="H2267">
        <v>57.2</v>
      </c>
      <c r="I2267">
        <v>22</v>
      </c>
      <c r="J2267">
        <v>44</v>
      </c>
      <c r="K2267">
        <v>102.8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t="s">
        <v>22609</v>
      </c>
      <c r="T2267" t="s">
        <v>242</v>
      </c>
      <c r="U2267" t="s">
        <v>73</v>
      </c>
      <c r="V2267" t="s">
        <v>22610</v>
      </c>
      <c r="W2267" t="s">
        <v>22611</v>
      </c>
      <c r="AB2267" t="s">
        <v>76</v>
      </c>
      <c r="AC2267" t="s">
        <v>77</v>
      </c>
      <c r="AD2267">
        <v>182947</v>
      </c>
      <c r="AE2267" t="s">
        <v>22612</v>
      </c>
      <c r="AI2267" t="s">
        <v>22613</v>
      </c>
      <c r="AJ2267" t="s">
        <v>13453</v>
      </c>
      <c r="AL2267" t="s">
        <v>22614</v>
      </c>
      <c r="AN2267" t="s">
        <v>578</v>
      </c>
      <c r="AO2267" t="s">
        <v>83</v>
      </c>
      <c r="AP2267" t="s">
        <v>456</v>
      </c>
      <c r="AQ2267" t="s">
        <v>22615</v>
      </c>
      <c r="AR2267" t="s">
        <v>22616</v>
      </c>
      <c r="AS2267" t="s">
        <v>22613</v>
      </c>
      <c r="AT2267" t="s">
        <v>13453</v>
      </c>
      <c r="AV2267" t="s">
        <v>22614</v>
      </c>
      <c r="AX2267" t="s">
        <v>578</v>
      </c>
      <c r="AY2267" t="s">
        <v>83</v>
      </c>
      <c r="AZ2267" t="s">
        <v>456</v>
      </c>
      <c r="BA2267" t="s">
        <v>22615</v>
      </c>
      <c r="BB2267">
        <v>1</v>
      </c>
      <c r="BC2267" t="s">
        <v>1208</v>
      </c>
      <c r="BE2267">
        <v>2</v>
      </c>
      <c r="BF2267">
        <v>2</v>
      </c>
      <c r="BG2267">
        <v>51.4</v>
      </c>
      <c r="BH2267">
        <v>55.9600024</v>
      </c>
      <c r="BI2267" t="s">
        <v>1209</v>
      </c>
      <c r="BJ2267" t="s">
        <v>106</v>
      </c>
      <c r="BK2267" t="s">
        <v>22608</v>
      </c>
      <c r="BM2267">
        <v>5238.9999956066004</v>
      </c>
      <c r="BN2267">
        <v>280487980865</v>
      </c>
      <c r="BO2267" t="s">
        <v>21971</v>
      </c>
    </row>
    <row r="2268" spans="1:67" x14ac:dyDescent="0.3">
      <c r="A2268">
        <v>472148681</v>
      </c>
      <c r="B2268" t="s">
        <v>22617</v>
      </c>
      <c r="C2268" t="s">
        <v>69</v>
      </c>
      <c r="D2268" t="s">
        <v>70</v>
      </c>
      <c r="E2268">
        <v>56.5</v>
      </c>
      <c r="F2268">
        <v>8.48</v>
      </c>
      <c r="G2268">
        <v>34.5</v>
      </c>
      <c r="H2268">
        <v>61.06</v>
      </c>
      <c r="I2268">
        <v>22</v>
      </c>
      <c r="J2268">
        <v>22</v>
      </c>
      <c r="K2268">
        <v>56.5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t="s">
        <v>22618</v>
      </c>
      <c r="T2268" t="s">
        <v>152</v>
      </c>
      <c r="U2268" t="s">
        <v>73</v>
      </c>
      <c r="V2268" t="s">
        <v>22619</v>
      </c>
      <c r="W2268" t="s">
        <v>22224</v>
      </c>
      <c r="AB2268" t="s">
        <v>76</v>
      </c>
      <c r="AC2268" t="s">
        <v>77</v>
      </c>
      <c r="AD2268">
        <v>182947</v>
      </c>
      <c r="AE2268" t="s">
        <v>22620</v>
      </c>
      <c r="AI2268" t="s">
        <v>5377</v>
      </c>
      <c r="AJ2268" t="s">
        <v>4896</v>
      </c>
      <c r="AL2268" t="s">
        <v>22621</v>
      </c>
      <c r="AN2268" t="s">
        <v>22622</v>
      </c>
      <c r="AO2268" t="s">
        <v>83</v>
      </c>
      <c r="AP2268" t="s">
        <v>1424</v>
      </c>
      <c r="AQ2268" t="s">
        <v>22623</v>
      </c>
      <c r="AR2268" t="s">
        <v>22624</v>
      </c>
      <c r="AS2268" t="s">
        <v>5377</v>
      </c>
      <c r="AT2268" t="s">
        <v>4896</v>
      </c>
      <c r="AV2268" t="s">
        <v>22621</v>
      </c>
      <c r="AX2268" t="s">
        <v>22622</v>
      </c>
      <c r="AY2268" t="s">
        <v>83</v>
      </c>
      <c r="AZ2268" t="s">
        <v>1424</v>
      </c>
      <c r="BA2268" t="s">
        <v>22623</v>
      </c>
      <c r="BB2268">
        <v>1</v>
      </c>
      <c r="BC2268" t="s">
        <v>1208</v>
      </c>
      <c r="BE2268">
        <v>1</v>
      </c>
      <c r="BF2268">
        <v>1</v>
      </c>
      <c r="BG2268">
        <v>56.5</v>
      </c>
      <c r="BH2268">
        <v>60.699984000000001</v>
      </c>
      <c r="BI2268" t="s">
        <v>1209</v>
      </c>
      <c r="BJ2268" t="s">
        <v>106</v>
      </c>
      <c r="BK2268" t="s">
        <v>22617</v>
      </c>
      <c r="BM2268">
        <v>5238.9999956066004</v>
      </c>
      <c r="BN2268">
        <v>280487761614</v>
      </c>
      <c r="BO2268" t="s">
        <v>12929</v>
      </c>
    </row>
    <row r="2269" spans="1:67" x14ac:dyDescent="0.3">
      <c r="A2269">
        <v>472147200</v>
      </c>
      <c r="B2269" t="s">
        <v>22625</v>
      </c>
      <c r="C2269" t="s">
        <v>69</v>
      </c>
      <c r="D2269" t="s">
        <v>70</v>
      </c>
      <c r="E2269">
        <v>54.8</v>
      </c>
      <c r="F2269">
        <v>8.2200000000000006</v>
      </c>
      <c r="G2269">
        <v>28.8</v>
      </c>
      <c r="H2269">
        <v>52.55</v>
      </c>
      <c r="I2269">
        <v>26</v>
      </c>
      <c r="J2269">
        <v>26</v>
      </c>
      <c r="K2269">
        <v>54.8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t="s">
        <v>22626</v>
      </c>
      <c r="T2269" t="s">
        <v>242</v>
      </c>
      <c r="U2269" t="s">
        <v>73</v>
      </c>
      <c r="V2269" t="s">
        <v>22627</v>
      </c>
      <c r="W2269" t="s">
        <v>22628</v>
      </c>
      <c r="AB2269" t="s">
        <v>76</v>
      </c>
      <c r="AC2269" t="s">
        <v>77</v>
      </c>
      <c r="AD2269">
        <v>182947</v>
      </c>
      <c r="AE2269" t="s">
        <v>22629</v>
      </c>
      <c r="AI2269" t="s">
        <v>22630</v>
      </c>
      <c r="AJ2269" t="s">
        <v>22631</v>
      </c>
      <c r="AL2269" t="s">
        <v>22632</v>
      </c>
      <c r="AN2269" t="s">
        <v>22633</v>
      </c>
      <c r="AO2269" t="s">
        <v>83</v>
      </c>
      <c r="AP2269" t="s">
        <v>418</v>
      </c>
      <c r="AQ2269" t="s">
        <v>22634</v>
      </c>
      <c r="AR2269" t="s">
        <v>22635</v>
      </c>
      <c r="AS2269" t="s">
        <v>22630</v>
      </c>
      <c r="AT2269" t="s">
        <v>22631</v>
      </c>
      <c r="AV2269" t="s">
        <v>22632</v>
      </c>
      <c r="AX2269" t="s">
        <v>22633</v>
      </c>
      <c r="AY2269" t="s">
        <v>83</v>
      </c>
      <c r="AZ2269" t="s">
        <v>418</v>
      </c>
      <c r="BA2269" t="s">
        <v>22634</v>
      </c>
      <c r="BB2269">
        <v>1</v>
      </c>
      <c r="BC2269" t="s">
        <v>3282</v>
      </c>
      <c r="BE2269">
        <v>1</v>
      </c>
      <c r="BF2269">
        <v>1</v>
      </c>
      <c r="BG2269">
        <v>54.8</v>
      </c>
      <c r="BH2269">
        <v>58.280019199999998</v>
      </c>
      <c r="BI2269" t="s">
        <v>3283</v>
      </c>
      <c r="BJ2269" t="s">
        <v>106</v>
      </c>
      <c r="BK2269" t="s">
        <v>22625</v>
      </c>
      <c r="BM2269">
        <v>12859.3436895</v>
      </c>
      <c r="BN2269">
        <v>280488514300</v>
      </c>
      <c r="BO2269" t="s">
        <v>21971</v>
      </c>
    </row>
    <row r="2270" spans="1:67" x14ac:dyDescent="0.3">
      <c r="A2270">
        <v>472120021</v>
      </c>
      <c r="B2270" t="s">
        <v>22636</v>
      </c>
      <c r="C2270" t="s">
        <v>69</v>
      </c>
      <c r="D2270" t="s">
        <v>70</v>
      </c>
      <c r="E2270">
        <v>22</v>
      </c>
      <c r="F2270">
        <v>3.3</v>
      </c>
      <c r="G2270">
        <v>17.600000000000001</v>
      </c>
      <c r="H2270">
        <v>80</v>
      </c>
      <c r="I2270">
        <v>4.4000000000000004</v>
      </c>
      <c r="J2270">
        <v>4.4000000000000004</v>
      </c>
      <c r="K2270">
        <v>22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t="s">
        <v>22637</v>
      </c>
      <c r="T2270" t="s">
        <v>242</v>
      </c>
      <c r="U2270" t="s">
        <v>73</v>
      </c>
      <c r="V2270" t="s">
        <v>22638</v>
      </c>
      <c r="W2270" t="s">
        <v>22204</v>
      </c>
      <c r="AB2270" t="s">
        <v>76</v>
      </c>
      <c r="AC2270" t="s">
        <v>77</v>
      </c>
      <c r="AD2270">
        <v>182947</v>
      </c>
      <c r="AE2270" t="s">
        <v>22639</v>
      </c>
      <c r="AI2270" t="s">
        <v>22640</v>
      </c>
      <c r="AJ2270" t="s">
        <v>22641</v>
      </c>
      <c r="AL2270" t="s">
        <v>22642</v>
      </c>
      <c r="AN2270" t="s">
        <v>12988</v>
      </c>
      <c r="AO2270" t="s">
        <v>83</v>
      </c>
      <c r="AP2270" t="s">
        <v>249</v>
      </c>
      <c r="AQ2270" t="s">
        <v>22643</v>
      </c>
      <c r="AR2270" t="s">
        <v>22644</v>
      </c>
      <c r="AS2270" t="s">
        <v>22640</v>
      </c>
      <c r="AT2270" t="s">
        <v>22641</v>
      </c>
      <c r="AV2270" t="s">
        <v>22642</v>
      </c>
      <c r="AX2270" t="s">
        <v>12988</v>
      </c>
      <c r="AY2270" t="s">
        <v>83</v>
      </c>
      <c r="AZ2270" t="s">
        <v>249</v>
      </c>
      <c r="BA2270" t="s">
        <v>22643</v>
      </c>
      <c r="BB2270">
        <v>1</v>
      </c>
      <c r="BC2270" t="s">
        <v>2061</v>
      </c>
      <c r="BE2270">
        <v>1</v>
      </c>
      <c r="BF2270">
        <v>1</v>
      </c>
      <c r="BG2270">
        <v>22</v>
      </c>
      <c r="BH2270">
        <v>23.379994</v>
      </c>
      <c r="BI2270" t="s">
        <v>88</v>
      </c>
      <c r="BJ2270" t="s">
        <v>2062</v>
      </c>
      <c r="BK2270" t="s">
        <v>22636</v>
      </c>
      <c r="BM2270">
        <v>3628.7389600000001</v>
      </c>
      <c r="BN2270" t="s">
        <v>22645</v>
      </c>
      <c r="BO2270" t="s">
        <v>21971</v>
      </c>
    </row>
    <row r="2271" spans="1:67" x14ac:dyDescent="0.3">
      <c r="A2271">
        <v>472119510</v>
      </c>
      <c r="B2271" t="s">
        <v>22646</v>
      </c>
      <c r="C2271" t="s">
        <v>69</v>
      </c>
      <c r="D2271" t="s">
        <v>70</v>
      </c>
      <c r="E2271">
        <v>25.5</v>
      </c>
      <c r="F2271">
        <v>3.83</v>
      </c>
      <c r="G2271">
        <v>16.3</v>
      </c>
      <c r="H2271">
        <v>63.92</v>
      </c>
      <c r="I2271">
        <v>9.1999999999999993</v>
      </c>
      <c r="J2271">
        <v>9.1999999999999993</v>
      </c>
      <c r="K2271">
        <v>25.5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t="s">
        <v>22647</v>
      </c>
      <c r="T2271" t="s">
        <v>72</v>
      </c>
      <c r="U2271" t="s">
        <v>73</v>
      </c>
      <c r="V2271" t="s">
        <v>22648</v>
      </c>
      <c r="W2271" t="s">
        <v>22332</v>
      </c>
      <c r="AB2271" t="s">
        <v>76</v>
      </c>
      <c r="AC2271" t="s">
        <v>77</v>
      </c>
      <c r="AD2271">
        <v>182947</v>
      </c>
      <c r="AE2271" t="s">
        <v>22649</v>
      </c>
      <c r="AI2271" t="s">
        <v>22650</v>
      </c>
      <c r="AL2271" t="s">
        <v>22651</v>
      </c>
      <c r="AN2271" t="s">
        <v>276</v>
      </c>
      <c r="AO2271" t="s">
        <v>83</v>
      </c>
      <c r="AP2271" t="s">
        <v>277</v>
      </c>
      <c r="AQ2271" t="s">
        <v>22652</v>
      </c>
      <c r="AR2271" t="s">
        <v>22653</v>
      </c>
      <c r="AS2271" t="s">
        <v>22650</v>
      </c>
      <c r="AV2271" t="s">
        <v>22651</v>
      </c>
      <c r="AX2271" t="s">
        <v>276</v>
      </c>
      <c r="AY2271" t="s">
        <v>83</v>
      </c>
      <c r="AZ2271" t="s">
        <v>277</v>
      </c>
      <c r="BA2271" t="s">
        <v>22652</v>
      </c>
      <c r="BB2271">
        <v>1</v>
      </c>
      <c r="BC2271" t="s">
        <v>189</v>
      </c>
      <c r="BE2271">
        <v>1</v>
      </c>
      <c r="BF2271">
        <v>1</v>
      </c>
      <c r="BG2271">
        <v>25.5</v>
      </c>
      <c r="BH2271">
        <v>27.159998999999999</v>
      </c>
      <c r="BI2271" t="s">
        <v>190</v>
      </c>
      <c r="BJ2271" t="s">
        <v>106</v>
      </c>
      <c r="BK2271" t="s">
        <v>22646</v>
      </c>
      <c r="BM2271">
        <v>2698.9999977366001</v>
      </c>
      <c r="BN2271">
        <v>280487262330</v>
      </c>
      <c r="BO2271" t="s">
        <v>20975</v>
      </c>
    </row>
    <row r="2272" spans="1:67" x14ac:dyDescent="0.3">
      <c r="A2272">
        <v>472116296</v>
      </c>
      <c r="B2272" t="s">
        <v>22654</v>
      </c>
      <c r="C2272" t="s">
        <v>69</v>
      </c>
      <c r="D2272" t="s">
        <v>70</v>
      </c>
      <c r="E2272">
        <v>26</v>
      </c>
      <c r="F2272">
        <v>3.9</v>
      </c>
      <c r="G2272">
        <v>16.850000000000001</v>
      </c>
      <c r="H2272">
        <v>64.81</v>
      </c>
      <c r="I2272">
        <v>9.15</v>
      </c>
      <c r="J2272">
        <v>9.15</v>
      </c>
      <c r="K2272">
        <v>26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t="s">
        <v>22655</v>
      </c>
      <c r="T2272" t="s">
        <v>72</v>
      </c>
      <c r="U2272" t="s">
        <v>73</v>
      </c>
      <c r="V2272" t="s">
        <v>22656</v>
      </c>
      <c r="W2272" t="s">
        <v>22321</v>
      </c>
      <c r="AB2272" t="s">
        <v>76</v>
      </c>
      <c r="AC2272" t="s">
        <v>77</v>
      </c>
      <c r="AD2272">
        <v>182947</v>
      </c>
      <c r="AE2272" t="s">
        <v>22657</v>
      </c>
      <c r="AI2272" t="s">
        <v>350</v>
      </c>
      <c r="AJ2272" t="s">
        <v>5890</v>
      </c>
      <c r="AL2272" t="s">
        <v>22658</v>
      </c>
      <c r="AN2272" t="s">
        <v>22659</v>
      </c>
      <c r="AO2272" t="s">
        <v>83</v>
      </c>
      <c r="AP2272" t="s">
        <v>130</v>
      </c>
      <c r="AQ2272" t="s">
        <v>22660</v>
      </c>
      <c r="AR2272" t="s">
        <v>22661</v>
      </c>
      <c r="AS2272" t="s">
        <v>350</v>
      </c>
      <c r="AT2272" t="s">
        <v>5890</v>
      </c>
      <c r="AV2272" t="s">
        <v>22658</v>
      </c>
      <c r="AX2272" t="s">
        <v>22659</v>
      </c>
      <c r="AY2272" t="s">
        <v>83</v>
      </c>
      <c r="AZ2272" t="s">
        <v>130</v>
      </c>
      <c r="BA2272" t="s">
        <v>22660</v>
      </c>
      <c r="BB2272">
        <v>1</v>
      </c>
      <c r="BC2272" t="s">
        <v>727</v>
      </c>
      <c r="BE2272">
        <v>1</v>
      </c>
      <c r="BF2272">
        <v>1</v>
      </c>
      <c r="BG2272">
        <v>26</v>
      </c>
      <c r="BH2272">
        <v>27.759992</v>
      </c>
      <c r="BI2272" t="s">
        <v>728</v>
      </c>
      <c r="BK2272" t="s">
        <v>22654</v>
      </c>
      <c r="BM2272">
        <v>2721.55422</v>
      </c>
      <c r="BN2272" t="s">
        <v>22662</v>
      </c>
      <c r="BO2272" t="s">
        <v>20975</v>
      </c>
    </row>
    <row r="2273" spans="1:67" x14ac:dyDescent="0.3">
      <c r="A2273">
        <v>472110996</v>
      </c>
      <c r="B2273" t="s">
        <v>22663</v>
      </c>
      <c r="C2273" t="s">
        <v>69</v>
      </c>
      <c r="D2273" t="s">
        <v>70</v>
      </c>
      <c r="E2273">
        <v>56.5</v>
      </c>
      <c r="F2273">
        <v>8.48</v>
      </c>
      <c r="G2273">
        <v>34.5</v>
      </c>
      <c r="H2273">
        <v>61.06</v>
      </c>
      <c r="I2273">
        <v>22</v>
      </c>
      <c r="J2273">
        <v>22</v>
      </c>
      <c r="K2273">
        <v>56.5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t="s">
        <v>22664</v>
      </c>
      <c r="T2273" t="s">
        <v>152</v>
      </c>
      <c r="U2273" t="s">
        <v>73</v>
      </c>
      <c r="V2273" t="s">
        <v>22665</v>
      </c>
      <c r="W2273" t="s">
        <v>22215</v>
      </c>
      <c r="AB2273" t="s">
        <v>76</v>
      </c>
      <c r="AC2273" t="s">
        <v>77</v>
      </c>
      <c r="AD2273">
        <v>182947</v>
      </c>
      <c r="AE2273" t="s">
        <v>22666</v>
      </c>
      <c r="AI2273" t="s">
        <v>2055</v>
      </c>
      <c r="AJ2273" t="s">
        <v>22667</v>
      </c>
      <c r="AL2273" t="s">
        <v>22668</v>
      </c>
      <c r="AN2273" t="s">
        <v>4876</v>
      </c>
      <c r="AO2273" t="s">
        <v>83</v>
      </c>
      <c r="AP2273" t="s">
        <v>468</v>
      </c>
      <c r="AQ2273" t="s">
        <v>22669</v>
      </c>
      <c r="AR2273" t="s">
        <v>22670</v>
      </c>
      <c r="AS2273" t="s">
        <v>2055</v>
      </c>
      <c r="AT2273" t="s">
        <v>22667</v>
      </c>
      <c r="AV2273" t="s">
        <v>22668</v>
      </c>
      <c r="AX2273" t="s">
        <v>4876</v>
      </c>
      <c r="AY2273" t="s">
        <v>83</v>
      </c>
      <c r="AZ2273" t="s">
        <v>468</v>
      </c>
      <c r="BA2273" t="s">
        <v>22669</v>
      </c>
      <c r="BB2273">
        <v>1</v>
      </c>
      <c r="BC2273" t="s">
        <v>1208</v>
      </c>
      <c r="BE2273">
        <v>1</v>
      </c>
      <c r="BF2273">
        <v>1</v>
      </c>
      <c r="BG2273">
        <v>56.5</v>
      </c>
      <c r="BH2273">
        <v>61.160007</v>
      </c>
      <c r="BI2273" t="s">
        <v>1209</v>
      </c>
      <c r="BJ2273" t="s">
        <v>106</v>
      </c>
      <c r="BK2273" t="s">
        <v>22663</v>
      </c>
      <c r="BM2273">
        <v>5238.9999956066004</v>
      </c>
      <c r="BN2273">
        <v>280487759522</v>
      </c>
      <c r="BO2273" t="s">
        <v>14678</v>
      </c>
    </row>
    <row r="2274" spans="1:67" x14ac:dyDescent="0.3">
      <c r="A2274">
        <v>472102642</v>
      </c>
      <c r="B2274" t="s">
        <v>22671</v>
      </c>
      <c r="C2274" t="s">
        <v>69</v>
      </c>
      <c r="D2274" t="s">
        <v>70</v>
      </c>
      <c r="E2274">
        <v>52.75</v>
      </c>
      <c r="F2274">
        <v>7.91</v>
      </c>
      <c r="G2274">
        <v>22.76</v>
      </c>
      <c r="H2274">
        <v>43.15</v>
      </c>
      <c r="I2274">
        <v>29.99</v>
      </c>
      <c r="J2274">
        <v>29.99</v>
      </c>
      <c r="K2274">
        <v>52.75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22672</v>
      </c>
      <c r="T2274" t="s">
        <v>152</v>
      </c>
      <c r="U2274" t="s">
        <v>73</v>
      </c>
      <c r="V2274" t="s">
        <v>22673</v>
      </c>
      <c r="W2274" t="s">
        <v>22215</v>
      </c>
      <c r="AB2274" t="s">
        <v>76</v>
      </c>
      <c r="AC2274" t="s">
        <v>77</v>
      </c>
      <c r="AD2274">
        <v>182947</v>
      </c>
      <c r="AE2274" t="s">
        <v>22674</v>
      </c>
      <c r="AI2274" t="s">
        <v>22675</v>
      </c>
      <c r="AJ2274" t="s">
        <v>22676</v>
      </c>
      <c r="AL2274" t="s">
        <v>22677</v>
      </c>
      <c r="AN2274" t="s">
        <v>1160</v>
      </c>
      <c r="AO2274" t="s">
        <v>83</v>
      </c>
      <c r="AP2274" t="s">
        <v>392</v>
      </c>
      <c r="AQ2274" t="s">
        <v>22678</v>
      </c>
      <c r="AR2274" t="s">
        <v>22679</v>
      </c>
      <c r="AS2274" t="s">
        <v>22675</v>
      </c>
      <c r="AT2274" t="s">
        <v>22676</v>
      </c>
      <c r="AV2274" t="s">
        <v>22677</v>
      </c>
      <c r="AX2274" t="s">
        <v>1160</v>
      </c>
      <c r="AY2274" t="s">
        <v>83</v>
      </c>
      <c r="AZ2274" t="s">
        <v>392</v>
      </c>
      <c r="BA2274" t="s">
        <v>22678</v>
      </c>
      <c r="BB2274">
        <v>1</v>
      </c>
      <c r="BC2274" t="s">
        <v>1208</v>
      </c>
      <c r="BE2274">
        <v>1</v>
      </c>
      <c r="BF2274">
        <v>1</v>
      </c>
      <c r="BG2274">
        <v>52.75</v>
      </c>
      <c r="BH2274">
        <v>56.97</v>
      </c>
      <c r="BI2274" t="s">
        <v>11573</v>
      </c>
      <c r="BJ2274" t="s">
        <v>106</v>
      </c>
      <c r="BK2274" t="s">
        <v>22671</v>
      </c>
      <c r="BM2274">
        <v>5896.7008100000003</v>
      </c>
      <c r="BN2274" t="s">
        <v>22680</v>
      </c>
      <c r="BO2274" t="s">
        <v>20975</v>
      </c>
    </row>
    <row r="2275" spans="1:67" x14ac:dyDescent="0.3">
      <c r="A2275">
        <v>472096919</v>
      </c>
      <c r="B2275" t="s">
        <v>22681</v>
      </c>
      <c r="C2275" t="s">
        <v>69</v>
      </c>
      <c r="D2275" t="s">
        <v>70</v>
      </c>
      <c r="E2275">
        <v>275</v>
      </c>
      <c r="F2275">
        <v>41.25</v>
      </c>
      <c r="G2275">
        <v>165</v>
      </c>
      <c r="H2275">
        <v>60</v>
      </c>
      <c r="I2275">
        <v>22</v>
      </c>
      <c r="J2275">
        <v>110</v>
      </c>
      <c r="K2275">
        <v>275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t="s">
        <v>22682</v>
      </c>
      <c r="T2275" t="s">
        <v>346</v>
      </c>
      <c r="U2275" t="s">
        <v>73</v>
      </c>
      <c r="V2275" t="s">
        <v>22683</v>
      </c>
      <c r="W2275" t="s">
        <v>22684</v>
      </c>
      <c r="AB2275" t="s">
        <v>76</v>
      </c>
      <c r="AC2275" t="s">
        <v>77</v>
      </c>
      <c r="AD2275">
        <v>182947</v>
      </c>
      <c r="AE2275" t="s">
        <v>22685</v>
      </c>
      <c r="AI2275" t="s">
        <v>22686</v>
      </c>
      <c r="AJ2275" t="s">
        <v>22687</v>
      </c>
      <c r="AL2275" t="s">
        <v>22688</v>
      </c>
      <c r="AN2275" t="s">
        <v>4054</v>
      </c>
      <c r="AO2275" t="s">
        <v>83</v>
      </c>
      <c r="AP2275" t="s">
        <v>143</v>
      </c>
      <c r="AQ2275" t="s">
        <v>22689</v>
      </c>
      <c r="AR2275" t="s">
        <v>22690</v>
      </c>
      <c r="AS2275" t="s">
        <v>22686</v>
      </c>
      <c r="AT2275" t="s">
        <v>22687</v>
      </c>
      <c r="AV2275" t="s">
        <v>22688</v>
      </c>
      <c r="AX2275" t="s">
        <v>4054</v>
      </c>
      <c r="AY2275" t="s">
        <v>83</v>
      </c>
      <c r="AZ2275" t="s">
        <v>143</v>
      </c>
      <c r="BA2275" t="s">
        <v>22689</v>
      </c>
      <c r="BB2275">
        <v>1</v>
      </c>
      <c r="BC2275" t="s">
        <v>1208</v>
      </c>
      <c r="BE2275">
        <v>5</v>
      </c>
      <c r="BF2275">
        <v>5</v>
      </c>
      <c r="BG2275">
        <v>55</v>
      </c>
      <c r="BH2275">
        <v>59.260024999999999</v>
      </c>
      <c r="BI2275" t="s">
        <v>11573</v>
      </c>
      <c r="BJ2275" t="s">
        <v>106</v>
      </c>
      <c r="BK2275" t="s">
        <v>22681</v>
      </c>
      <c r="BM2275">
        <v>5896.7008100000003</v>
      </c>
      <c r="BN2275">
        <v>280487984551</v>
      </c>
      <c r="BO2275" t="s">
        <v>6778</v>
      </c>
    </row>
    <row r="2276" spans="1:67" x14ac:dyDescent="0.3">
      <c r="A2276">
        <v>472081851</v>
      </c>
      <c r="B2276" t="s">
        <v>22691</v>
      </c>
      <c r="C2276" t="s">
        <v>69</v>
      </c>
      <c r="D2276" t="s">
        <v>70</v>
      </c>
      <c r="E2276">
        <v>52.75</v>
      </c>
      <c r="F2276">
        <v>7.91</v>
      </c>
      <c r="G2276">
        <v>22.76</v>
      </c>
      <c r="H2276">
        <v>43.15</v>
      </c>
      <c r="I2276">
        <v>29.99</v>
      </c>
      <c r="J2276">
        <v>29.99</v>
      </c>
      <c r="K2276">
        <v>52.75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t="s">
        <v>22692</v>
      </c>
      <c r="T2276" t="s">
        <v>152</v>
      </c>
      <c r="U2276" t="s">
        <v>73</v>
      </c>
      <c r="V2276" t="s">
        <v>22693</v>
      </c>
      <c r="W2276" t="s">
        <v>22224</v>
      </c>
      <c r="AB2276" t="s">
        <v>76</v>
      </c>
      <c r="AC2276" t="s">
        <v>77</v>
      </c>
      <c r="AD2276">
        <v>182947</v>
      </c>
      <c r="AE2276" t="s">
        <v>22694</v>
      </c>
      <c r="AI2276" t="s">
        <v>22695</v>
      </c>
      <c r="AJ2276" t="s">
        <v>22696</v>
      </c>
      <c r="AL2276" t="s">
        <v>22697</v>
      </c>
      <c r="AN2276" t="s">
        <v>22698</v>
      </c>
      <c r="AO2276" t="s">
        <v>83</v>
      </c>
      <c r="AP2276" t="s">
        <v>392</v>
      </c>
      <c r="AQ2276" t="s">
        <v>22699</v>
      </c>
      <c r="AR2276" t="s">
        <v>22700</v>
      </c>
      <c r="AS2276" t="s">
        <v>22695</v>
      </c>
      <c r="AT2276" t="s">
        <v>22696</v>
      </c>
      <c r="AV2276" t="s">
        <v>22697</v>
      </c>
      <c r="AX2276" t="s">
        <v>22698</v>
      </c>
      <c r="AY2276" t="s">
        <v>83</v>
      </c>
      <c r="AZ2276" t="s">
        <v>392</v>
      </c>
      <c r="BA2276" t="s">
        <v>22699</v>
      </c>
      <c r="BB2276">
        <v>1</v>
      </c>
      <c r="BC2276" t="s">
        <v>1208</v>
      </c>
      <c r="BE2276">
        <v>1</v>
      </c>
      <c r="BF2276">
        <v>1</v>
      </c>
      <c r="BG2276">
        <v>52.75</v>
      </c>
      <c r="BH2276">
        <v>56.440020750000002</v>
      </c>
      <c r="BI2276" t="s">
        <v>11573</v>
      </c>
      <c r="BJ2276" t="s">
        <v>106</v>
      </c>
      <c r="BK2276" t="s">
        <v>22691</v>
      </c>
      <c r="BM2276">
        <v>5896.7008100000003</v>
      </c>
      <c r="BN2276">
        <v>280487761474</v>
      </c>
      <c r="BO2276" t="s">
        <v>14678</v>
      </c>
    </row>
    <row r="2277" spans="1:67" x14ac:dyDescent="0.3">
      <c r="A2277">
        <v>472065885</v>
      </c>
      <c r="B2277" t="s">
        <v>22701</v>
      </c>
      <c r="C2277" t="s">
        <v>69</v>
      </c>
      <c r="D2277" t="s">
        <v>70</v>
      </c>
      <c r="E2277">
        <v>26.5</v>
      </c>
      <c r="F2277">
        <v>3.98</v>
      </c>
      <c r="G2277">
        <v>17.7</v>
      </c>
      <c r="H2277">
        <v>66.790000000000006</v>
      </c>
      <c r="I2277">
        <v>8.8000000000000007</v>
      </c>
      <c r="J2277">
        <v>8.8000000000000007</v>
      </c>
      <c r="K2277">
        <v>26.5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t="s">
        <v>22702</v>
      </c>
      <c r="T2277" t="s">
        <v>242</v>
      </c>
      <c r="U2277" t="s">
        <v>73</v>
      </c>
      <c r="V2277" t="s">
        <v>22703</v>
      </c>
      <c r="W2277" t="s">
        <v>22401</v>
      </c>
      <c r="AB2277" t="s">
        <v>76</v>
      </c>
      <c r="AC2277" t="s">
        <v>77</v>
      </c>
      <c r="AD2277">
        <v>182947</v>
      </c>
      <c r="AE2277" t="s">
        <v>22704</v>
      </c>
      <c r="AI2277" t="s">
        <v>5835</v>
      </c>
      <c r="AJ2277" t="s">
        <v>3868</v>
      </c>
      <c r="AL2277" t="s">
        <v>22705</v>
      </c>
      <c r="AN2277" t="s">
        <v>303</v>
      </c>
      <c r="AO2277" t="s">
        <v>83</v>
      </c>
      <c r="AP2277" t="s">
        <v>304</v>
      </c>
      <c r="AQ2277" t="s">
        <v>22706</v>
      </c>
      <c r="AR2277" t="s">
        <v>22707</v>
      </c>
      <c r="AS2277" t="s">
        <v>5835</v>
      </c>
      <c r="AT2277" t="s">
        <v>3868</v>
      </c>
      <c r="AV2277" t="s">
        <v>22705</v>
      </c>
      <c r="AX2277" t="s">
        <v>303</v>
      </c>
      <c r="AY2277" t="s">
        <v>83</v>
      </c>
      <c r="AZ2277" t="s">
        <v>304</v>
      </c>
      <c r="BA2277" t="s">
        <v>22706</v>
      </c>
      <c r="BB2277">
        <v>1</v>
      </c>
      <c r="BC2277" t="s">
        <v>292</v>
      </c>
      <c r="BE2277">
        <v>1</v>
      </c>
      <c r="BF2277">
        <v>1</v>
      </c>
      <c r="BG2277">
        <v>26.5</v>
      </c>
      <c r="BH2277">
        <v>28.09</v>
      </c>
      <c r="BI2277" t="s">
        <v>656</v>
      </c>
      <c r="BJ2277" t="s">
        <v>106</v>
      </c>
      <c r="BK2277" t="s">
        <v>22701</v>
      </c>
      <c r="BM2277">
        <v>2721.55422</v>
      </c>
      <c r="BN2277" t="s">
        <v>22708</v>
      </c>
      <c r="BO2277" t="s">
        <v>21971</v>
      </c>
    </row>
    <row r="2278" spans="1:67" x14ac:dyDescent="0.3">
      <c r="A2278">
        <v>472056495</v>
      </c>
      <c r="B2278" t="s">
        <v>22709</v>
      </c>
      <c r="C2278" t="s">
        <v>69</v>
      </c>
      <c r="D2278" t="s">
        <v>70</v>
      </c>
      <c r="E2278">
        <v>56.5</v>
      </c>
      <c r="F2278">
        <v>8.48</v>
      </c>
      <c r="G2278">
        <v>34.5</v>
      </c>
      <c r="H2278">
        <v>61.06</v>
      </c>
      <c r="I2278">
        <v>22</v>
      </c>
      <c r="J2278">
        <v>22</v>
      </c>
      <c r="K2278">
        <v>56.5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t="s">
        <v>22710</v>
      </c>
      <c r="T2278" t="s">
        <v>152</v>
      </c>
      <c r="U2278" t="s">
        <v>73</v>
      </c>
      <c r="V2278" t="s">
        <v>22711</v>
      </c>
      <c r="W2278" t="s">
        <v>22215</v>
      </c>
      <c r="AB2278" t="s">
        <v>76</v>
      </c>
      <c r="AC2278" t="s">
        <v>77</v>
      </c>
      <c r="AD2278">
        <v>182947</v>
      </c>
      <c r="AE2278" t="s">
        <v>22712</v>
      </c>
      <c r="AI2278" t="s">
        <v>22713</v>
      </c>
      <c r="AJ2278" t="s">
        <v>22714</v>
      </c>
      <c r="AL2278" t="s">
        <v>22715</v>
      </c>
      <c r="AN2278" t="s">
        <v>22716</v>
      </c>
      <c r="AO2278" t="s">
        <v>83</v>
      </c>
      <c r="AP2278" t="s">
        <v>468</v>
      </c>
      <c r="AQ2278" t="s">
        <v>22717</v>
      </c>
      <c r="AR2278" t="s">
        <v>22718</v>
      </c>
      <c r="AS2278" t="s">
        <v>22713</v>
      </c>
      <c r="AT2278" t="s">
        <v>22714</v>
      </c>
      <c r="AV2278" t="s">
        <v>22715</v>
      </c>
      <c r="AX2278" t="s">
        <v>22716</v>
      </c>
      <c r="AY2278" t="s">
        <v>83</v>
      </c>
      <c r="AZ2278" t="s">
        <v>468</v>
      </c>
      <c r="BA2278" t="s">
        <v>22717</v>
      </c>
      <c r="BB2278">
        <v>1</v>
      </c>
      <c r="BC2278" t="s">
        <v>1208</v>
      </c>
      <c r="BE2278">
        <v>1</v>
      </c>
      <c r="BF2278">
        <v>1</v>
      </c>
      <c r="BG2278">
        <v>56.5</v>
      </c>
      <c r="BH2278">
        <v>61.160007</v>
      </c>
      <c r="BI2278" t="s">
        <v>1209</v>
      </c>
      <c r="BJ2278" t="s">
        <v>106</v>
      </c>
      <c r="BK2278" t="s">
        <v>22709</v>
      </c>
      <c r="BM2278">
        <v>5238.9999956066004</v>
      </c>
      <c r="BN2278">
        <v>280487759095</v>
      </c>
      <c r="BO2278" t="s">
        <v>14678</v>
      </c>
    </row>
    <row r="2279" spans="1:67" x14ac:dyDescent="0.3">
      <c r="A2279">
        <v>472055509</v>
      </c>
      <c r="B2279" t="s">
        <v>22719</v>
      </c>
      <c r="C2279" t="s">
        <v>69</v>
      </c>
      <c r="D2279" t="s">
        <v>70</v>
      </c>
      <c r="E2279">
        <v>25</v>
      </c>
      <c r="F2279">
        <v>3.75</v>
      </c>
      <c r="G2279">
        <v>15.8</v>
      </c>
      <c r="H2279">
        <v>63.2</v>
      </c>
      <c r="I2279">
        <v>9.1999999999999993</v>
      </c>
      <c r="J2279">
        <v>9.1999999999999993</v>
      </c>
      <c r="K2279">
        <v>25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t="s">
        <v>22720</v>
      </c>
      <c r="T2279" t="s">
        <v>152</v>
      </c>
      <c r="U2279" t="s">
        <v>73</v>
      </c>
      <c r="V2279" t="s">
        <v>22721</v>
      </c>
      <c r="W2279" t="s">
        <v>22722</v>
      </c>
      <c r="AB2279" t="s">
        <v>76</v>
      </c>
      <c r="AC2279" t="s">
        <v>77</v>
      </c>
      <c r="AD2279">
        <v>182947</v>
      </c>
      <c r="AE2279" t="s">
        <v>22723</v>
      </c>
      <c r="AI2279" t="s">
        <v>22724</v>
      </c>
      <c r="AJ2279" t="s">
        <v>22725</v>
      </c>
      <c r="AL2279" t="s">
        <v>22726</v>
      </c>
      <c r="AN2279" t="s">
        <v>22727</v>
      </c>
      <c r="AO2279" t="s">
        <v>83</v>
      </c>
      <c r="AP2279" t="s">
        <v>759</v>
      </c>
      <c r="AQ2279" t="s">
        <v>22728</v>
      </c>
      <c r="AR2279" t="s">
        <v>22729</v>
      </c>
      <c r="AS2279" t="s">
        <v>22724</v>
      </c>
      <c r="AT2279" t="s">
        <v>22725</v>
      </c>
      <c r="AV2279" t="s">
        <v>22726</v>
      </c>
      <c r="AX2279" t="s">
        <v>22727</v>
      </c>
      <c r="AY2279" t="s">
        <v>83</v>
      </c>
      <c r="AZ2279" t="s">
        <v>759</v>
      </c>
      <c r="BA2279" t="s">
        <v>22728</v>
      </c>
      <c r="BB2279">
        <v>1</v>
      </c>
      <c r="BC2279" t="s">
        <v>292</v>
      </c>
      <c r="BE2279">
        <v>1</v>
      </c>
      <c r="BF2279">
        <v>1</v>
      </c>
      <c r="BG2279">
        <v>25</v>
      </c>
      <c r="BH2279">
        <v>27.5</v>
      </c>
      <c r="BI2279" t="s">
        <v>253</v>
      </c>
      <c r="BJ2279" t="s">
        <v>5232</v>
      </c>
      <c r="BK2279" t="s">
        <v>22719</v>
      </c>
      <c r="BM2279">
        <v>2730.9999977098</v>
      </c>
      <c r="BN2279" t="s">
        <v>22730</v>
      </c>
      <c r="BO2279" t="s">
        <v>20975</v>
      </c>
    </row>
    <row r="2280" spans="1:67" x14ac:dyDescent="0.3">
      <c r="A2280">
        <v>472053228</v>
      </c>
      <c r="B2280" t="s">
        <v>22731</v>
      </c>
      <c r="C2280" t="s">
        <v>69</v>
      </c>
      <c r="D2280" t="s">
        <v>70</v>
      </c>
      <c r="E2280">
        <v>19</v>
      </c>
      <c r="F2280">
        <v>2.85</v>
      </c>
      <c r="G2280">
        <v>14.6</v>
      </c>
      <c r="H2280">
        <v>76.84</v>
      </c>
      <c r="I2280">
        <v>4.4000000000000004</v>
      </c>
      <c r="J2280">
        <v>4.4000000000000004</v>
      </c>
      <c r="K2280">
        <v>19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t="s">
        <v>22732</v>
      </c>
      <c r="T2280" t="s">
        <v>152</v>
      </c>
      <c r="U2280" t="s">
        <v>73</v>
      </c>
      <c r="V2280" t="s">
        <v>22733</v>
      </c>
      <c r="W2280" t="s">
        <v>22734</v>
      </c>
      <c r="AB2280" t="s">
        <v>76</v>
      </c>
      <c r="AC2280" t="s">
        <v>77</v>
      </c>
      <c r="AD2280">
        <v>182947</v>
      </c>
      <c r="AE2280" t="s">
        <v>22735</v>
      </c>
      <c r="AI2280" t="s">
        <v>22736</v>
      </c>
      <c r="AJ2280" t="s">
        <v>22737</v>
      </c>
      <c r="AL2280" t="s">
        <v>22738</v>
      </c>
      <c r="AM2280" t="s">
        <v>22739</v>
      </c>
      <c r="AN2280" t="s">
        <v>22740</v>
      </c>
      <c r="AO2280" t="s">
        <v>83</v>
      </c>
      <c r="AP2280" t="s">
        <v>1136</v>
      </c>
      <c r="AQ2280" t="s">
        <v>22741</v>
      </c>
      <c r="AR2280" t="s">
        <v>22742</v>
      </c>
      <c r="AS2280" t="s">
        <v>22736</v>
      </c>
      <c r="AT2280" t="s">
        <v>22737</v>
      </c>
      <c r="AV2280" t="s">
        <v>22738</v>
      </c>
      <c r="AW2280" t="s">
        <v>22739</v>
      </c>
      <c r="AX2280" t="s">
        <v>22740</v>
      </c>
      <c r="AY2280" t="s">
        <v>83</v>
      </c>
      <c r="AZ2280" t="s">
        <v>1136</v>
      </c>
      <c r="BA2280" t="s">
        <v>22741</v>
      </c>
      <c r="BB2280">
        <v>1</v>
      </c>
      <c r="BC2280" t="s">
        <v>87</v>
      </c>
      <c r="BE2280">
        <v>1</v>
      </c>
      <c r="BF2280">
        <v>1</v>
      </c>
      <c r="BG2280">
        <v>19</v>
      </c>
      <c r="BH2280">
        <v>20.860005000000001</v>
      </c>
      <c r="BI2280" t="s">
        <v>88</v>
      </c>
      <c r="BJ2280" t="s">
        <v>89</v>
      </c>
      <c r="BK2280" t="s">
        <v>22731</v>
      </c>
      <c r="BM2280">
        <v>2721.55422</v>
      </c>
      <c r="BN2280">
        <v>280488507813</v>
      </c>
      <c r="BO2280" t="s">
        <v>11192</v>
      </c>
    </row>
    <row r="2281" spans="1:67" x14ac:dyDescent="0.3">
      <c r="A2281">
        <v>472039140</v>
      </c>
      <c r="B2281" t="s">
        <v>22743</v>
      </c>
      <c r="C2281" t="s">
        <v>69</v>
      </c>
      <c r="D2281" t="s">
        <v>70</v>
      </c>
      <c r="E2281">
        <v>55</v>
      </c>
      <c r="F2281">
        <v>8.25</v>
      </c>
      <c r="G2281">
        <v>33</v>
      </c>
      <c r="H2281">
        <v>60</v>
      </c>
      <c r="I2281">
        <v>22</v>
      </c>
      <c r="J2281">
        <v>22</v>
      </c>
      <c r="K2281">
        <v>55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22744</v>
      </c>
      <c r="T2281" t="s">
        <v>152</v>
      </c>
      <c r="U2281" t="s">
        <v>73</v>
      </c>
      <c r="V2281" t="s">
        <v>22745</v>
      </c>
      <c r="W2281" t="s">
        <v>22215</v>
      </c>
      <c r="AB2281" t="s">
        <v>76</v>
      </c>
      <c r="AC2281" t="s">
        <v>77</v>
      </c>
      <c r="AD2281">
        <v>182947</v>
      </c>
      <c r="AE2281" t="s">
        <v>22746</v>
      </c>
      <c r="AI2281" t="s">
        <v>299</v>
      </c>
      <c r="AJ2281" t="s">
        <v>22747</v>
      </c>
      <c r="AL2281" t="s">
        <v>22748</v>
      </c>
      <c r="AN2281" t="s">
        <v>22749</v>
      </c>
      <c r="AO2281" t="s">
        <v>83</v>
      </c>
      <c r="AP2281" t="s">
        <v>1780</v>
      </c>
      <c r="AQ2281" t="s">
        <v>22750</v>
      </c>
      <c r="AR2281" t="s">
        <v>22751</v>
      </c>
      <c r="AS2281" t="s">
        <v>299</v>
      </c>
      <c r="AT2281" t="s">
        <v>22747</v>
      </c>
      <c r="AV2281" t="s">
        <v>22748</v>
      </c>
      <c r="AX2281" t="s">
        <v>22749</v>
      </c>
      <c r="AY2281" t="s">
        <v>83</v>
      </c>
      <c r="AZ2281" t="s">
        <v>1780</v>
      </c>
      <c r="BA2281" t="s">
        <v>22750</v>
      </c>
      <c r="BB2281">
        <v>1</v>
      </c>
      <c r="BC2281" t="s">
        <v>1208</v>
      </c>
      <c r="BE2281">
        <v>1</v>
      </c>
      <c r="BF2281">
        <v>1</v>
      </c>
      <c r="BG2281">
        <v>55</v>
      </c>
      <c r="BH2281">
        <v>60.5</v>
      </c>
      <c r="BI2281" t="s">
        <v>11573</v>
      </c>
      <c r="BJ2281" t="s">
        <v>106</v>
      </c>
      <c r="BK2281" t="s">
        <v>22743</v>
      </c>
      <c r="BM2281">
        <v>5896.7008100000003</v>
      </c>
      <c r="BN2281">
        <v>280487761280</v>
      </c>
      <c r="BO2281" t="s">
        <v>20975</v>
      </c>
    </row>
    <row r="2282" spans="1:67" x14ac:dyDescent="0.3">
      <c r="A2282">
        <v>472027597</v>
      </c>
      <c r="B2282" t="s">
        <v>22752</v>
      </c>
      <c r="C2282" t="s">
        <v>69</v>
      </c>
      <c r="D2282" t="s">
        <v>70</v>
      </c>
      <c r="E2282">
        <v>28</v>
      </c>
      <c r="F2282">
        <v>4.2</v>
      </c>
      <c r="G2282">
        <v>28</v>
      </c>
      <c r="H2282">
        <v>100</v>
      </c>
      <c r="I2282">
        <v>0</v>
      </c>
      <c r="J2282">
        <v>0</v>
      </c>
      <c r="K2282">
        <v>28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t="s">
        <v>22753</v>
      </c>
      <c r="T2282" t="s">
        <v>152</v>
      </c>
      <c r="U2282" t="s">
        <v>73</v>
      </c>
      <c r="V2282" t="s">
        <v>22754</v>
      </c>
      <c r="W2282" t="s">
        <v>22755</v>
      </c>
      <c r="AB2282" t="s">
        <v>76</v>
      </c>
      <c r="AC2282" t="s">
        <v>77</v>
      </c>
      <c r="AD2282">
        <v>182947</v>
      </c>
      <c r="AE2282" t="s">
        <v>22756</v>
      </c>
      <c r="AI2282" t="s">
        <v>22757</v>
      </c>
      <c r="AJ2282" t="s">
        <v>22758</v>
      </c>
      <c r="AL2282" t="s">
        <v>22759</v>
      </c>
      <c r="AN2282" t="s">
        <v>14082</v>
      </c>
      <c r="AO2282" t="s">
        <v>83</v>
      </c>
      <c r="AP2282" t="s">
        <v>759</v>
      </c>
      <c r="AQ2282" t="s">
        <v>22760</v>
      </c>
      <c r="AR2282" t="s">
        <v>22761</v>
      </c>
      <c r="AS2282" t="s">
        <v>22757</v>
      </c>
      <c r="AT2282" t="s">
        <v>22758</v>
      </c>
      <c r="AV2282" t="s">
        <v>22759</v>
      </c>
      <c r="AX2282" t="s">
        <v>14082</v>
      </c>
      <c r="AY2282" t="s">
        <v>83</v>
      </c>
      <c r="AZ2282" t="s">
        <v>759</v>
      </c>
      <c r="BA2282" t="s">
        <v>22760</v>
      </c>
      <c r="BB2282">
        <v>1</v>
      </c>
      <c r="BC2282" t="s">
        <v>22762</v>
      </c>
      <c r="BE2282">
        <v>1</v>
      </c>
      <c r="BF2282">
        <v>1</v>
      </c>
      <c r="BG2282">
        <v>28</v>
      </c>
      <c r="BH2282">
        <v>30.87</v>
      </c>
      <c r="BI2282" t="s">
        <v>22763</v>
      </c>
      <c r="BK2282" t="s">
        <v>22752</v>
      </c>
      <c r="BM2282">
        <v>907.18474000000003</v>
      </c>
      <c r="BN2282">
        <v>280496499280</v>
      </c>
      <c r="BO2282" t="s">
        <v>20975</v>
      </c>
    </row>
    <row r="2283" spans="1:67" x14ac:dyDescent="0.3">
      <c r="A2283">
        <v>472022424</v>
      </c>
      <c r="B2283" t="s">
        <v>22764</v>
      </c>
      <c r="C2283" t="s">
        <v>69</v>
      </c>
      <c r="D2283" t="s">
        <v>70</v>
      </c>
      <c r="E2283">
        <v>26.5</v>
      </c>
      <c r="F2283">
        <v>3.98</v>
      </c>
      <c r="G2283">
        <v>17.7</v>
      </c>
      <c r="H2283">
        <v>66.790000000000006</v>
      </c>
      <c r="I2283">
        <v>8.8000000000000007</v>
      </c>
      <c r="J2283">
        <v>8.8000000000000007</v>
      </c>
      <c r="K2283">
        <v>26.5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t="s">
        <v>22765</v>
      </c>
      <c r="T2283" t="s">
        <v>152</v>
      </c>
      <c r="U2283" t="s">
        <v>73</v>
      </c>
      <c r="V2283" t="s">
        <v>22766</v>
      </c>
      <c r="W2283" t="s">
        <v>22401</v>
      </c>
      <c r="AB2283" t="s">
        <v>76</v>
      </c>
      <c r="AC2283" t="s">
        <v>77</v>
      </c>
      <c r="AD2283">
        <v>182947</v>
      </c>
      <c r="AE2283" t="s">
        <v>22767</v>
      </c>
      <c r="AI2283" t="s">
        <v>2045</v>
      </c>
      <c r="AJ2283" t="s">
        <v>22768</v>
      </c>
      <c r="AL2283" t="s">
        <v>22769</v>
      </c>
      <c r="AN2283" t="s">
        <v>11188</v>
      </c>
      <c r="AO2283" t="s">
        <v>83</v>
      </c>
      <c r="AP2283" t="s">
        <v>201</v>
      </c>
      <c r="AQ2283" t="s">
        <v>22770</v>
      </c>
      <c r="AR2283" t="s">
        <v>22771</v>
      </c>
      <c r="AS2283" t="s">
        <v>2045</v>
      </c>
      <c r="AT2283" t="s">
        <v>22768</v>
      </c>
      <c r="AV2283" t="s">
        <v>22769</v>
      </c>
      <c r="AX2283" t="s">
        <v>11188</v>
      </c>
      <c r="AY2283" t="s">
        <v>83</v>
      </c>
      <c r="AZ2283" t="s">
        <v>201</v>
      </c>
      <c r="BA2283" t="s">
        <v>22770</v>
      </c>
      <c r="BB2283">
        <v>1</v>
      </c>
      <c r="BC2283" t="s">
        <v>292</v>
      </c>
      <c r="BE2283">
        <v>1</v>
      </c>
      <c r="BF2283">
        <v>1</v>
      </c>
      <c r="BG2283">
        <v>26.5</v>
      </c>
      <c r="BH2283">
        <v>28.360008499999999</v>
      </c>
      <c r="BI2283" t="s">
        <v>656</v>
      </c>
      <c r="BJ2283" t="s">
        <v>106</v>
      </c>
      <c r="BK2283" t="s">
        <v>22764</v>
      </c>
      <c r="BM2283">
        <v>2721.55422</v>
      </c>
      <c r="BN2283" t="s">
        <v>22772</v>
      </c>
      <c r="BO2283" t="s">
        <v>20975</v>
      </c>
    </row>
    <row r="2284" spans="1:67" x14ac:dyDescent="0.3">
      <c r="A2284">
        <v>472008554</v>
      </c>
      <c r="B2284" t="s">
        <v>22773</v>
      </c>
      <c r="C2284" t="s">
        <v>69</v>
      </c>
      <c r="D2284" t="s">
        <v>70</v>
      </c>
      <c r="E2284">
        <v>80.36</v>
      </c>
      <c r="F2284">
        <v>0</v>
      </c>
      <c r="G2284">
        <v>48.76</v>
      </c>
      <c r="H2284">
        <v>60.68</v>
      </c>
      <c r="I2284">
        <v>15.8</v>
      </c>
      <c r="J2284">
        <v>31.6</v>
      </c>
      <c r="K2284">
        <v>80.36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t="s">
        <v>22774</v>
      </c>
      <c r="T2284" t="s">
        <v>152</v>
      </c>
      <c r="U2284" t="s">
        <v>73</v>
      </c>
      <c r="V2284" t="s">
        <v>22775</v>
      </c>
      <c r="W2284" t="s">
        <v>22001</v>
      </c>
      <c r="AB2284" t="s">
        <v>76</v>
      </c>
      <c r="AC2284" t="s">
        <v>77</v>
      </c>
      <c r="AD2284">
        <v>182947</v>
      </c>
      <c r="AE2284" t="s">
        <v>22776</v>
      </c>
      <c r="AI2284" t="s">
        <v>2390</v>
      </c>
      <c r="AJ2284" t="s">
        <v>22777</v>
      </c>
      <c r="AL2284" t="s">
        <v>22778</v>
      </c>
      <c r="AN2284" t="s">
        <v>565</v>
      </c>
      <c r="AO2284" t="s">
        <v>83</v>
      </c>
      <c r="AP2284" t="s">
        <v>143</v>
      </c>
      <c r="AQ2284" t="s">
        <v>22779</v>
      </c>
      <c r="AR2284" t="s">
        <v>22780</v>
      </c>
      <c r="AS2284" t="s">
        <v>2390</v>
      </c>
      <c r="AT2284" t="s">
        <v>22777</v>
      </c>
      <c r="AV2284" t="s">
        <v>22778</v>
      </c>
      <c r="AX2284" t="s">
        <v>565</v>
      </c>
      <c r="AY2284" t="s">
        <v>83</v>
      </c>
      <c r="AZ2284" t="s">
        <v>143</v>
      </c>
      <c r="BA2284" t="s">
        <v>22779</v>
      </c>
      <c r="BB2284">
        <v>1</v>
      </c>
      <c r="BC2284" t="s">
        <v>3468</v>
      </c>
      <c r="BE2284">
        <v>2</v>
      </c>
      <c r="BF2284">
        <v>2</v>
      </c>
      <c r="BG2284">
        <v>40.18</v>
      </c>
      <c r="BH2284">
        <v>40.18</v>
      </c>
      <c r="BI2284" t="s">
        <v>3469</v>
      </c>
      <c r="BJ2284" t="s">
        <v>106</v>
      </c>
      <c r="BK2284" t="s">
        <v>22773</v>
      </c>
      <c r="BM2284">
        <v>11339.80925</v>
      </c>
      <c r="BN2284">
        <v>280497217225</v>
      </c>
      <c r="BO2284" t="s">
        <v>11192</v>
      </c>
    </row>
    <row r="2285" spans="1:67" x14ac:dyDescent="0.3">
      <c r="A2285">
        <v>472007938</v>
      </c>
      <c r="B2285" t="s">
        <v>22781</v>
      </c>
      <c r="C2285" t="s">
        <v>69</v>
      </c>
      <c r="D2285" t="s">
        <v>70</v>
      </c>
      <c r="E2285">
        <v>22</v>
      </c>
      <c r="F2285">
        <v>3.3</v>
      </c>
      <c r="G2285">
        <v>15.91</v>
      </c>
      <c r="H2285">
        <v>72.319999999999993</v>
      </c>
      <c r="I2285">
        <v>6.09</v>
      </c>
      <c r="J2285">
        <v>6.09</v>
      </c>
      <c r="K2285">
        <v>22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t="s">
        <v>22782</v>
      </c>
      <c r="T2285" t="s">
        <v>72</v>
      </c>
      <c r="U2285" t="s">
        <v>73</v>
      </c>
      <c r="V2285" t="s">
        <v>22783</v>
      </c>
      <c r="W2285" t="s">
        <v>22784</v>
      </c>
      <c r="AB2285" t="s">
        <v>76</v>
      </c>
      <c r="AC2285" t="s">
        <v>77</v>
      </c>
      <c r="AD2285">
        <v>182947</v>
      </c>
      <c r="AE2285" t="s">
        <v>22785</v>
      </c>
      <c r="AI2285" t="s">
        <v>5558</v>
      </c>
      <c r="AJ2285" t="s">
        <v>22786</v>
      </c>
      <c r="AL2285" t="s">
        <v>22787</v>
      </c>
      <c r="AN2285" t="s">
        <v>22788</v>
      </c>
      <c r="AO2285" t="s">
        <v>83</v>
      </c>
      <c r="AP2285" t="s">
        <v>456</v>
      </c>
      <c r="AQ2285" t="s">
        <v>22789</v>
      </c>
      <c r="AR2285" t="s">
        <v>22790</v>
      </c>
      <c r="AS2285" t="s">
        <v>5558</v>
      </c>
      <c r="AT2285" t="s">
        <v>22786</v>
      </c>
      <c r="AV2285" t="s">
        <v>22787</v>
      </c>
      <c r="AX2285" t="s">
        <v>22788</v>
      </c>
      <c r="AY2285" t="s">
        <v>83</v>
      </c>
      <c r="AZ2285" t="s">
        <v>456</v>
      </c>
      <c r="BA2285" t="s">
        <v>22789</v>
      </c>
      <c r="BB2285">
        <v>1</v>
      </c>
      <c r="BC2285" t="s">
        <v>356</v>
      </c>
      <c r="BE2285">
        <v>1</v>
      </c>
      <c r="BF2285">
        <v>1</v>
      </c>
      <c r="BG2285">
        <v>22</v>
      </c>
      <c r="BH2285">
        <v>23.839991999999999</v>
      </c>
      <c r="BI2285" t="s">
        <v>88</v>
      </c>
      <c r="BJ2285" t="s">
        <v>357</v>
      </c>
      <c r="BK2285" t="s">
        <v>22781</v>
      </c>
      <c r="BM2285">
        <v>3628.7389600000001</v>
      </c>
      <c r="BN2285" t="s">
        <v>22791</v>
      </c>
      <c r="BO2285" t="s">
        <v>20975</v>
      </c>
    </row>
    <row r="2286" spans="1:67" x14ac:dyDescent="0.3">
      <c r="A2286">
        <v>472004409</v>
      </c>
      <c r="B2286" t="s">
        <v>22792</v>
      </c>
      <c r="C2286" t="s">
        <v>69</v>
      </c>
      <c r="D2286" t="s">
        <v>70</v>
      </c>
      <c r="E2286">
        <v>37.24</v>
      </c>
      <c r="F2286">
        <v>0</v>
      </c>
      <c r="G2286">
        <v>28.44</v>
      </c>
      <c r="H2286">
        <v>76.37</v>
      </c>
      <c r="I2286">
        <v>4.4000000000000004</v>
      </c>
      <c r="J2286">
        <v>8.8000000000000007</v>
      </c>
      <c r="K2286">
        <v>37.24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t="s">
        <v>22793</v>
      </c>
      <c r="T2286" t="s">
        <v>152</v>
      </c>
      <c r="U2286" t="s">
        <v>73</v>
      </c>
      <c r="V2286" t="s">
        <v>22794</v>
      </c>
      <c r="W2286" t="s">
        <v>22159</v>
      </c>
      <c r="AB2286" t="s">
        <v>76</v>
      </c>
      <c r="AC2286" t="s">
        <v>77</v>
      </c>
      <c r="AD2286">
        <v>182947</v>
      </c>
      <c r="AE2286" t="s">
        <v>22795</v>
      </c>
      <c r="AI2286" t="s">
        <v>6127</v>
      </c>
      <c r="AJ2286" t="s">
        <v>22796</v>
      </c>
      <c r="AL2286" t="s">
        <v>22797</v>
      </c>
      <c r="AM2286" t="s">
        <v>22798</v>
      </c>
      <c r="AN2286" t="s">
        <v>22799</v>
      </c>
      <c r="AO2286" t="s">
        <v>83</v>
      </c>
      <c r="AP2286" t="s">
        <v>1183</v>
      </c>
      <c r="AQ2286">
        <v>85298</v>
      </c>
      <c r="AS2286" t="s">
        <v>6127</v>
      </c>
      <c r="AT2286" t="s">
        <v>22796</v>
      </c>
      <c r="AV2286" t="s">
        <v>22797</v>
      </c>
      <c r="AW2286" t="s">
        <v>22798</v>
      </c>
      <c r="AX2286" t="s">
        <v>22799</v>
      </c>
      <c r="AY2286" t="s">
        <v>83</v>
      </c>
      <c r="AZ2286" t="s">
        <v>1183</v>
      </c>
      <c r="BA2286">
        <v>85298</v>
      </c>
      <c r="BB2286">
        <v>1</v>
      </c>
      <c r="BC2286" t="s">
        <v>87</v>
      </c>
      <c r="BE2286">
        <v>2</v>
      </c>
      <c r="BF2286">
        <v>2</v>
      </c>
      <c r="BG2286">
        <v>18.62</v>
      </c>
      <c r="BH2286">
        <v>20.069995259999999</v>
      </c>
      <c r="BI2286" t="s">
        <v>88</v>
      </c>
      <c r="BJ2286" t="s">
        <v>89</v>
      </c>
      <c r="BK2286" t="s">
        <v>22792</v>
      </c>
      <c r="BM2286">
        <v>2721.55422</v>
      </c>
      <c r="BN2286">
        <v>280497220611</v>
      </c>
      <c r="BO2286" t="s">
        <v>12929</v>
      </c>
    </row>
    <row r="2287" spans="1:67" x14ac:dyDescent="0.3">
      <c r="A2287">
        <v>471969074</v>
      </c>
      <c r="B2287" t="s">
        <v>22800</v>
      </c>
      <c r="C2287" t="s">
        <v>69</v>
      </c>
      <c r="D2287" t="s">
        <v>70</v>
      </c>
      <c r="E2287">
        <v>25</v>
      </c>
      <c r="F2287">
        <v>3.75</v>
      </c>
      <c r="G2287">
        <v>16.399999999999999</v>
      </c>
      <c r="H2287">
        <v>65.599999999999994</v>
      </c>
      <c r="I2287">
        <v>8.6</v>
      </c>
      <c r="J2287">
        <v>8.6</v>
      </c>
      <c r="K2287">
        <v>25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t="s">
        <v>22801</v>
      </c>
      <c r="T2287" t="s">
        <v>152</v>
      </c>
      <c r="U2287" t="s">
        <v>73</v>
      </c>
      <c r="V2287" t="s">
        <v>22802</v>
      </c>
      <c r="W2287" t="s">
        <v>22803</v>
      </c>
      <c r="AB2287" t="s">
        <v>76</v>
      </c>
      <c r="AC2287" t="s">
        <v>77</v>
      </c>
      <c r="AD2287">
        <v>182947</v>
      </c>
      <c r="AE2287" t="s">
        <v>22804</v>
      </c>
      <c r="AI2287" t="s">
        <v>8623</v>
      </c>
      <c r="AJ2287" t="s">
        <v>22805</v>
      </c>
      <c r="AL2287" t="s">
        <v>22806</v>
      </c>
      <c r="AN2287" t="s">
        <v>22807</v>
      </c>
      <c r="AO2287" t="s">
        <v>83</v>
      </c>
      <c r="AP2287" t="s">
        <v>759</v>
      </c>
      <c r="AQ2287" t="s">
        <v>22808</v>
      </c>
      <c r="AR2287" t="s">
        <v>22809</v>
      </c>
      <c r="AS2287" t="s">
        <v>8623</v>
      </c>
      <c r="AT2287" t="s">
        <v>22805</v>
      </c>
      <c r="AV2287" t="s">
        <v>22806</v>
      </c>
      <c r="AX2287" t="s">
        <v>22807</v>
      </c>
      <c r="AY2287" t="s">
        <v>83</v>
      </c>
      <c r="AZ2287" t="s">
        <v>759</v>
      </c>
      <c r="BA2287" t="s">
        <v>22808</v>
      </c>
      <c r="BB2287">
        <v>1</v>
      </c>
      <c r="BC2287" t="s">
        <v>252</v>
      </c>
      <c r="BE2287">
        <v>1</v>
      </c>
      <c r="BF2287">
        <v>1</v>
      </c>
      <c r="BG2287">
        <v>25</v>
      </c>
      <c r="BH2287">
        <v>27</v>
      </c>
      <c r="BI2287" t="s">
        <v>669</v>
      </c>
      <c r="BJ2287" t="s">
        <v>670</v>
      </c>
      <c r="BK2287" t="s">
        <v>22800</v>
      </c>
      <c r="BM2287">
        <v>2721.55422</v>
      </c>
      <c r="BN2287" t="s">
        <v>22810</v>
      </c>
      <c r="BO2287" t="s">
        <v>20975</v>
      </c>
    </row>
    <row r="2288" spans="1:67" x14ac:dyDescent="0.3">
      <c r="A2288">
        <v>471965563</v>
      </c>
      <c r="B2288" t="s">
        <v>22811</v>
      </c>
      <c r="C2288" t="s">
        <v>69</v>
      </c>
      <c r="D2288" t="s">
        <v>70</v>
      </c>
      <c r="E2288">
        <v>55</v>
      </c>
      <c r="F2288">
        <v>8.25</v>
      </c>
      <c r="G2288">
        <v>33</v>
      </c>
      <c r="H2288">
        <v>60</v>
      </c>
      <c r="I2288">
        <v>22</v>
      </c>
      <c r="J2288">
        <v>22</v>
      </c>
      <c r="K2288">
        <v>55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t="s">
        <v>22812</v>
      </c>
      <c r="T2288" t="s">
        <v>346</v>
      </c>
      <c r="U2288" t="s">
        <v>73</v>
      </c>
      <c r="V2288" t="s">
        <v>22813</v>
      </c>
      <c r="W2288" t="s">
        <v>22215</v>
      </c>
      <c r="AB2288" t="s">
        <v>76</v>
      </c>
      <c r="AC2288" t="s">
        <v>77</v>
      </c>
      <c r="AD2288">
        <v>182947</v>
      </c>
      <c r="AE2288" t="s">
        <v>22814</v>
      </c>
      <c r="AI2288" t="s">
        <v>22815</v>
      </c>
      <c r="AJ2288" t="s">
        <v>22816</v>
      </c>
      <c r="AL2288" t="s">
        <v>22817</v>
      </c>
      <c r="AN2288" t="s">
        <v>22818</v>
      </c>
      <c r="AO2288" t="s">
        <v>83</v>
      </c>
      <c r="AP2288" t="s">
        <v>1183</v>
      </c>
      <c r="AQ2288" t="s">
        <v>22819</v>
      </c>
      <c r="AR2288" t="s">
        <v>22820</v>
      </c>
      <c r="AS2288" t="s">
        <v>22815</v>
      </c>
      <c r="AT2288" t="s">
        <v>22816</v>
      </c>
      <c r="AV2288" t="s">
        <v>22817</v>
      </c>
      <c r="AX2288" t="s">
        <v>22818</v>
      </c>
      <c r="AY2288" t="s">
        <v>83</v>
      </c>
      <c r="AZ2288" t="s">
        <v>1183</v>
      </c>
      <c r="BA2288" t="s">
        <v>22819</v>
      </c>
      <c r="BB2288">
        <v>1</v>
      </c>
      <c r="BC2288" t="s">
        <v>1208</v>
      </c>
      <c r="BE2288">
        <v>1</v>
      </c>
      <c r="BF2288">
        <v>1</v>
      </c>
      <c r="BG2288">
        <v>55</v>
      </c>
      <c r="BH2288">
        <v>59.29</v>
      </c>
      <c r="BI2288" t="s">
        <v>11573</v>
      </c>
      <c r="BJ2288" t="s">
        <v>106</v>
      </c>
      <c r="BK2288" t="s">
        <v>22811</v>
      </c>
      <c r="BM2288">
        <v>5896.7008100000003</v>
      </c>
      <c r="BN2288">
        <v>280487759187</v>
      </c>
      <c r="BO2288" t="s">
        <v>6778</v>
      </c>
    </row>
    <row r="2289" spans="1:67" x14ac:dyDescent="0.3">
      <c r="A2289">
        <v>471960395</v>
      </c>
      <c r="B2289" t="s">
        <v>22821</v>
      </c>
      <c r="C2289" t="s">
        <v>69</v>
      </c>
      <c r="D2289" t="s">
        <v>70</v>
      </c>
      <c r="E2289">
        <v>25</v>
      </c>
      <c r="F2289">
        <v>3.75</v>
      </c>
      <c r="G2289">
        <v>16.41</v>
      </c>
      <c r="H2289">
        <v>65.64</v>
      </c>
      <c r="I2289">
        <v>8.59</v>
      </c>
      <c r="J2289">
        <v>8.59</v>
      </c>
      <c r="K2289">
        <v>25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t="s">
        <v>22822</v>
      </c>
      <c r="T2289" t="s">
        <v>346</v>
      </c>
      <c r="U2289" t="s">
        <v>73</v>
      </c>
      <c r="V2289" t="s">
        <v>22823</v>
      </c>
      <c r="W2289" t="s">
        <v>22824</v>
      </c>
      <c r="AB2289" t="s">
        <v>76</v>
      </c>
      <c r="AC2289" t="s">
        <v>77</v>
      </c>
      <c r="AD2289">
        <v>182947</v>
      </c>
      <c r="AE2289" t="s">
        <v>22825</v>
      </c>
      <c r="AI2289" t="s">
        <v>3786</v>
      </c>
      <c r="AJ2289" t="s">
        <v>22826</v>
      </c>
      <c r="AL2289" t="s">
        <v>22827</v>
      </c>
      <c r="AN2289" t="s">
        <v>21800</v>
      </c>
      <c r="AO2289" t="s">
        <v>83</v>
      </c>
      <c r="AP2289" t="s">
        <v>143</v>
      </c>
      <c r="AQ2289">
        <v>92867</v>
      </c>
      <c r="AR2289" t="s">
        <v>22828</v>
      </c>
      <c r="AS2289" t="s">
        <v>3786</v>
      </c>
      <c r="AT2289" t="s">
        <v>22826</v>
      </c>
      <c r="AV2289" t="s">
        <v>22827</v>
      </c>
      <c r="AX2289" t="s">
        <v>21800</v>
      </c>
      <c r="AY2289" t="s">
        <v>83</v>
      </c>
      <c r="AZ2289" t="s">
        <v>143</v>
      </c>
      <c r="BA2289">
        <v>92867</v>
      </c>
      <c r="BB2289">
        <v>1</v>
      </c>
      <c r="BC2289" t="s">
        <v>252</v>
      </c>
      <c r="BE2289">
        <v>1</v>
      </c>
      <c r="BF2289">
        <v>1</v>
      </c>
      <c r="BG2289">
        <v>25</v>
      </c>
      <c r="BH2289">
        <v>26.94</v>
      </c>
      <c r="BI2289" t="s">
        <v>253</v>
      </c>
      <c r="BJ2289" t="s">
        <v>254</v>
      </c>
      <c r="BK2289" t="s">
        <v>22821</v>
      </c>
      <c r="BM2289">
        <v>2721.55422</v>
      </c>
      <c r="BN2289">
        <v>280485953744</v>
      </c>
      <c r="BO2289" t="s">
        <v>6778</v>
      </c>
    </row>
    <row r="2290" spans="1:67" x14ac:dyDescent="0.3">
      <c r="A2290">
        <v>471959400</v>
      </c>
      <c r="B2290" t="s">
        <v>22829</v>
      </c>
      <c r="C2290" t="s">
        <v>69</v>
      </c>
      <c r="D2290" t="s">
        <v>70</v>
      </c>
      <c r="E2290">
        <v>44</v>
      </c>
      <c r="F2290">
        <v>6.6</v>
      </c>
      <c r="G2290">
        <v>31.35</v>
      </c>
      <c r="H2290">
        <v>71.25</v>
      </c>
      <c r="I2290">
        <v>12.65</v>
      </c>
      <c r="J2290">
        <v>12.65</v>
      </c>
      <c r="K2290">
        <v>44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t="s">
        <v>22830</v>
      </c>
      <c r="T2290" t="s">
        <v>152</v>
      </c>
      <c r="U2290" t="s">
        <v>73</v>
      </c>
      <c r="V2290" t="s">
        <v>22831</v>
      </c>
      <c r="W2290" t="s">
        <v>22364</v>
      </c>
      <c r="AB2290" t="s">
        <v>76</v>
      </c>
      <c r="AC2290" t="s">
        <v>77</v>
      </c>
      <c r="AD2290">
        <v>182947</v>
      </c>
      <c r="AE2290" t="s">
        <v>22832</v>
      </c>
      <c r="AI2290" t="s">
        <v>22833</v>
      </c>
      <c r="AJ2290" t="s">
        <v>22834</v>
      </c>
      <c r="AL2290" t="s">
        <v>22835</v>
      </c>
      <c r="AN2290" t="s">
        <v>22836</v>
      </c>
      <c r="AO2290" t="s">
        <v>83</v>
      </c>
      <c r="AP2290" t="s">
        <v>116</v>
      </c>
      <c r="AQ2290" t="s">
        <v>22837</v>
      </c>
      <c r="AR2290" t="s">
        <v>22838</v>
      </c>
      <c r="AS2290" t="s">
        <v>22833</v>
      </c>
      <c r="AT2290" t="s">
        <v>22834</v>
      </c>
      <c r="AV2290" t="s">
        <v>22835</v>
      </c>
      <c r="AX2290" t="s">
        <v>22836</v>
      </c>
      <c r="AY2290" t="s">
        <v>83</v>
      </c>
      <c r="AZ2290" t="s">
        <v>116</v>
      </c>
      <c r="BA2290" t="s">
        <v>22837</v>
      </c>
      <c r="BB2290">
        <v>1</v>
      </c>
      <c r="BC2290" t="s">
        <v>146</v>
      </c>
      <c r="BE2290">
        <v>1</v>
      </c>
      <c r="BF2290">
        <v>1</v>
      </c>
      <c r="BG2290">
        <v>44</v>
      </c>
      <c r="BH2290">
        <v>44.540011999999997</v>
      </c>
      <c r="BI2290" t="s">
        <v>147</v>
      </c>
      <c r="BJ2290" t="s">
        <v>106</v>
      </c>
      <c r="BK2290" t="s">
        <v>22829</v>
      </c>
      <c r="BM2290">
        <v>6350.2931799999997</v>
      </c>
      <c r="BN2290" t="s">
        <v>22839</v>
      </c>
      <c r="BO2290" t="s">
        <v>14678</v>
      </c>
    </row>
    <row r="2291" spans="1:67" x14ac:dyDescent="0.3">
      <c r="A2291">
        <v>471955382</v>
      </c>
      <c r="B2291" t="s">
        <v>22840</v>
      </c>
      <c r="C2291" t="s">
        <v>69</v>
      </c>
      <c r="D2291" t="s">
        <v>70</v>
      </c>
      <c r="E2291">
        <v>27.5</v>
      </c>
      <c r="F2291">
        <v>4.13</v>
      </c>
      <c r="G2291">
        <v>18.91</v>
      </c>
      <c r="H2291">
        <v>68.760000000000005</v>
      </c>
      <c r="I2291">
        <v>8.59</v>
      </c>
      <c r="J2291">
        <v>8.59</v>
      </c>
      <c r="K2291">
        <v>27.5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t="s">
        <v>22841</v>
      </c>
      <c r="T2291" t="s">
        <v>72</v>
      </c>
      <c r="U2291" t="s">
        <v>73</v>
      </c>
      <c r="V2291" t="s">
        <v>22842</v>
      </c>
      <c r="W2291" t="s">
        <v>22843</v>
      </c>
      <c r="AB2291" t="s">
        <v>76</v>
      </c>
      <c r="AC2291" t="s">
        <v>77</v>
      </c>
      <c r="AD2291">
        <v>182947</v>
      </c>
      <c r="AE2291" t="s">
        <v>22844</v>
      </c>
      <c r="AI2291" t="s">
        <v>22845</v>
      </c>
      <c r="AJ2291" t="s">
        <v>22846</v>
      </c>
      <c r="AL2291" t="s">
        <v>22847</v>
      </c>
      <c r="AN2291" t="s">
        <v>6741</v>
      </c>
      <c r="AO2291" t="s">
        <v>83</v>
      </c>
      <c r="AP2291" t="s">
        <v>116</v>
      </c>
      <c r="AQ2291" t="s">
        <v>22848</v>
      </c>
      <c r="AR2291" t="s">
        <v>22849</v>
      </c>
      <c r="AS2291" t="s">
        <v>22845</v>
      </c>
      <c r="AT2291" t="s">
        <v>22846</v>
      </c>
      <c r="AV2291" t="s">
        <v>22847</v>
      </c>
      <c r="AX2291" t="s">
        <v>6741</v>
      </c>
      <c r="AY2291" t="s">
        <v>83</v>
      </c>
      <c r="AZ2291" t="s">
        <v>116</v>
      </c>
      <c r="BA2291" t="s">
        <v>22848</v>
      </c>
      <c r="BB2291">
        <v>1</v>
      </c>
      <c r="BC2291" t="s">
        <v>252</v>
      </c>
      <c r="BE2291">
        <v>1</v>
      </c>
      <c r="BF2291">
        <v>1</v>
      </c>
      <c r="BG2291">
        <v>27.5</v>
      </c>
      <c r="BH2291">
        <v>29.689990000000002</v>
      </c>
      <c r="BI2291" t="s">
        <v>253</v>
      </c>
      <c r="BJ2291" t="s">
        <v>254</v>
      </c>
      <c r="BK2291" t="s">
        <v>22840</v>
      </c>
      <c r="BM2291">
        <v>2721.55422</v>
      </c>
      <c r="BN2291">
        <v>280485950675</v>
      </c>
      <c r="BO2291" t="s">
        <v>20975</v>
      </c>
    </row>
    <row r="2292" spans="1:67" x14ac:dyDescent="0.3">
      <c r="A2292">
        <v>471951083</v>
      </c>
      <c r="B2292" t="s">
        <v>22850</v>
      </c>
      <c r="C2292" t="s">
        <v>69</v>
      </c>
      <c r="D2292" t="s">
        <v>70</v>
      </c>
      <c r="E2292">
        <v>25</v>
      </c>
      <c r="F2292">
        <v>3.75</v>
      </c>
      <c r="G2292">
        <v>15.8</v>
      </c>
      <c r="H2292">
        <v>63.2</v>
      </c>
      <c r="I2292">
        <v>9.1999999999999993</v>
      </c>
      <c r="J2292">
        <v>9.1999999999999993</v>
      </c>
      <c r="K2292">
        <v>25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22851</v>
      </c>
      <c r="T2292" t="s">
        <v>346</v>
      </c>
      <c r="U2292" t="s">
        <v>73</v>
      </c>
      <c r="V2292" t="s">
        <v>22852</v>
      </c>
      <c r="W2292" t="s">
        <v>22401</v>
      </c>
      <c r="AB2292" t="s">
        <v>76</v>
      </c>
      <c r="AC2292" t="s">
        <v>77</v>
      </c>
      <c r="AD2292">
        <v>182947</v>
      </c>
      <c r="AE2292" t="s">
        <v>22853</v>
      </c>
      <c r="AI2292" t="s">
        <v>9961</v>
      </c>
      <c r="AJ2292" t="s">
        <v>22854</v>
      </c>
      <c r="AL2292" t="s">
        <v>22855</v>
      </c>
      <c r="AN2292" t="s">
        <v>9571</v>
      </c>
      <c r="AO2292" t="s">
        <v>83</v>
      </c>
      <c r="AP2292" t="s">
        <v>277</v>
      </c>
      <c r="AQ2292" t="s">
        <v>22856</v>
      </c>
      <c r="AR2292" t="s">
        <v>22857</v>
      </c>
      <c r="AS2292" t="s">
        <v>9961</v>
      </c>
      <c r="AT2292" t="s">
        <v>22854</v>
      </c>
      <c r="AV2292" t="s">
        <v>22855</v>
      </c>
      <c r="AX2292" t="s">
        <v>9571</v>
      </c>
      <c r="AY2292" t="s">
        <v>83</v>
      </c>
      <c r="AZ2292" t="s">
        <v>277</v>
      </c>
      <c r="BA2292" t="s">
        <v>22856</v>
      </c>
      <c r="BB2292">
        <v>1</v>
      </c>
      <c r="BC2292" t="s">
        <v>292</v>
      </c>
      <c r="BE2292">
        <v>1</v>
      </c>
      <c r="BF2292">
        <v>1</v>
      </c>
      <c r="BG2292">
        <v>25</v>
      </c>
      <c r="BH2292">
        <v>26.88</v>
      </c>
      <c r="BI2292" t="s">
        <v>253</v>
      </c>
      <c r="BJ2292" t="s">
        <v>5232</v>
      </c>
      <c r="BK2292" t="s">
        <v>22850</v>
      </c>
      <c r="BM2292">
        <v>2730.9999977098</v>
      </c>
      <c r="BN2292" t="s">
        <v>22858</v>
      </c>
      <c r="BO2292" t="s">
        <v>6778</v>
      </c>
    </row>
    <row r="2293" spans="1:67" x14ac:dyDescent="0.3">
      <c r="A2293">
        <v>471937366</v>
      </c>
      <c r="B2293" t="s">
        <v>22859</v>
      </c>
      <c r="C2293" t="s">
        <v>69</v>
      </c>
      <c r="D2293" t="s">
        <v>70</v>
      </c>
      <c r="E2293">
        <v>105.5</v>
      </c>
      <c r="F2293">
        <v>15.82</v>
      </c>
      <c r="G2293">
        <v>45.52</v>
      </c>
      <c r="H2293">
        <v>43.15</v>
      </c>
      <c r="I2293">
        <v>29.99</v>
      </c>
      <c r="J2293">
        <v>59.98</v>
      </c>
      <c r="K2293">
        <v>105.5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t="s">
        <v>22860</v>
      </c>
      <c r="T2293" t="s">
        <v>72</v>
      </c>
      <c r="U2293" t="s">
        <v>73</v>
      </c>
      <c r="V2293" t="s">
        <v>22861</v>
      </c>
      <c r="W2293" t="s">
        <v>22611</v>
      </c>
      <c r="AB2293" t="s">
        <v>76</v>
      </c>
      <c r="AC2293" t="s">
        <v>77</v>
      </c>
      <c r="AD2293">
        <v>182947</v>
      </c>
      <c r="AE2293" t="s">
        <v>22862</v>
      </c>
      <c r="AI2293" t="s">
        <v>299</v>
      </c>
      <c r="AJ2293" t="s">
        <v>4969</v>
      </c>
      <c r="AL2293" t="s">
        <v>22863</v>
      </c>
      <c r="AN2293" t="s">
        <v>22864</v>
      </c>
      <c r="AO2293" t="s">
        <v>83</v>
      </c>
      <c r="AP2293" t="s">
        <v>808</v>
      </c>
      <c r="AQ2293" t="s">
        <v>22865</v>
      </c>
      <c r="AR2293" t="s">
        <v>22866</v>
      </c>
      <c r="AS2293" t="s">
        <v>299</v>
      </c>
      <c r="AT2293" t="s">
        <v>4969</v>
      </c>
      <c r="AV2293" t="s">
        <v>22863</v>
      </c>
      <c r="AX2293" t="s">
        <v>22864</v>
      </c>
      <c r="AY2293" t="s">
        <v>83</v>
      </c>
      <c r="AZ2293" t="s">
        <v>808</v>
      </c>
      <c r="BA2293" t="s">
        <v>22865</v>
      </c>
      <c r="BB2293">
        <v>1</v>
      </c>
      <c r="BC2293" t="s">
        <v>1208</v>
      </c>
      <c r="BE2293">
        <v>2</v>
      </c>
      <c r="BF2293">
        <v>2</v>
      </c>
      <c r="BG2293">
        <v>52.75</v>
      </c>
      <c r="BH2293">
        <v>55.550022749999997</v>
      </c>
      <c r="BI2293" t="s">
        <v>11573</v>
      </c>
      <c r="BJ2293" t="s">
        <v>106</v>
      </c>
      <c r="BK2293" t="s">
        <v>22859</v>
      </c>
      <c r="BM2293">
        <v>5896.7008100000003</v>
      </c>
      <c r="BN2293">
        <v>280487980968</v>
      </c>
      <c r="BO2293" t="s">
        <v>20975</v>
      </c>
    </row>
    <row r="2294" spans="1:67" x14ac:dyDescent="0.3">
      <c r="A2294">
        <v>471936589</v>
      </c>
      <c r="B2294" t="s">
        <v>22867</v>
      </c>
      <c r="C2294" t="s">
        <v>69</v>
      </c>
      <c r="D2294" t="s">
        <v>70</v>
      </c>
      <c r="E2294">
        <v>110</v>
      </c>
      <c r="F2294">
        <v>16.5</v>
      </c>
      <c r="G2294">
        <v>66</v>
      </c>
      <c r="H2294">
        <v>60</v>
      </c>
      <c r="I2294">
        <v>22</v>
      </c>
      <c r="J2294">
        <v>44</v>
      </c>
      <c r="K2294">
        <v>110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t="s">
        <v>22868</v>
      </c>
      <c r="T2294" t="s">
        <v>346</v>
      </c>
      <c r="U2294" t="s">
        <v>73</v>
      </c>
      <c r="V2294" t="s">
        <v>22869</v>
      </c>
      <c r="W2294" t="s">
        <v>22611</v>
      </c>
      <c r="AB2294" t="s">
        <v>76</v>
      </c>
      <c r="AC2294" t="s">
        <v>77</v>
      </c>
      <c r="AD2294">
        <v>182947</v>
      </c>
      <c r="AE2294" t="s">
        <v>22870</v>
      </c>
      <c r="AI2294" t="s">
        <v>22871</v>
      </c>
      <c r="AL2294" t="s">
        <v>22872</v>
      </c>
      <c r="AN2294" t="s">
        <v>12433</v>
      </c>
      <c r="AO2294" t="s">
        <v>83</v>
      </c>
      <c r="AP2294" t="s">
        <v>1136</v>
      </c>
      <c r="AQ2294" t="s">
        <v>22873</v>
      </c>
      <c r="AR2294" t="s">
        <v>22874</v>
      </c>
      <c r="AS2294" t="s">
        <v>22871</v>
      </c>
      <c r="AV2294" t="s">
        <v>22872</v>
      </c>
      <c r="AX2294" t="s">
        <v>12433</v>
      </c>
      <c r="AY2294" t="s">
        <v>83</v>
      </c>
      <c r="AZ2294" t="s">
        <v>1136</v>
      </c>
      <c r="BA2294" t="s">
        <v>22873</v>
      </c>
      <c r="BB2294">
        <v>1</v>
      </c>
      <c r="BC2294" t="s">
        <v>1208</v>
      </c>
      <c r="BE2294">
        <v>2</v>
      </c>
      <c r="BF2294">
        <v>2</v>
      </c>
      <c r="BG2294">
        <v>55</v>
      </c>
      <c r="BH2294">
        <v>59.790005000000001</v>
      </c>
      <c r="BI2294" t="s">
        <v>11573</v>
      </c>
      <c r="BJ2294" t="s">
        <v>106</v>
      </c>
      <c r="BK2294" t="s">
        <v>22867</v>
      </c>
      <c r="BM2294">
        <v>5896.7008100000003</v>
      </c>
      <c r="BN2294">
        <v>280487979276</v>
      </c>
      <c r="BO2294" t="s">
        <v>6778</v>
      </c>
    </row>
    <row r="2295" spans="1:67" x14ac:dyDescent="0.3">
      <c r="A2295">
        <v>471936472</v>
      </c>
      <c r="B2295" t="s">
        <v>22875</v>
      </c>
      <c r="C2295" t="s">
        <v>69</v>
      </c>
      <c r="D2295" t="s">
        <v>70</v>
      </c>
      <c r="E2295">
        <v>42</v>
      </c>
      <c r="F2295">
        <v>6.3</v>
      </c>
      <c r="G2295">
        <v>42</v>
      </c>
      <c r="H2295">
        <v>100</v>
      </c>
      <c r="I2295">
        <v>0</v>
      </c>
      <c r="J2295">
        <v>0</v>
      </c>
      <c r="K2295">
        <v>42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t="s">
        <v>22876</v>
      </c>
      <c r="T2295" t="s">
        <v>152</v>
      </c>
      <c r="U2295" t="s">
        <v>73</v>
      </c>
      <c r="V2295" t="s">
        <v>22877</v>
      </c>
      <c r="W2295" t="s">
        <v>22193</v>
      </c>
      <c r="AB2295" t="s">
        <v>76</v>
      </c>
      <c r="AC2295" t="s">
        <v>77</v>
      </c>
      <c r="AD2295">
        <v>182947</v>
      </c>
      <c r="AE2295" t="s">
        <v>22878</v>
      </c>
      <c r="AI2295" t="s">
        <v>2635</v>
      </c>
      <c r="AJ2295" t="s">
        <v>22879</v>
      </c>
      <c r="AL2295" t="s">
        <v>22880</v>
      </c>
      <c r="AN2295" t="s">
        <v>22881</v>
      </c>
      <c r="AO2295" t="s">
        <v>83</v>
      </c>
      <c r="AP2295" t="s">
        <v>2482</v>
      </c>
      <c r="AQ2295" t="s">
        <v>22882</v>
      </c>
      <c r="AR2295" t="s">
        <v>22883</v>
      </c>
      <c r="AS2295" t="s">
        <v>2635</v>
      </c>
      <c r="AT2295" t="s">
        <v>22879</v>
      </c>
      <c r="AV2295" t="s">
        <v>22880</v>
      </c>
      <c r="AX2295" t="s">
        <v>22881</v>
      </c>
      <c r="AY2295" t="s">
        <v>83</v>
      </c>
      <c r="AZ2295" t="s">
        <v>2482</v>
      </c>
      <c r="BA2295" t="s">
        <v>22882</v>
      </c>
      <c r="BB2295">
        <v>1</v>
      </c>
      <c r="BC2295" t="s">
        <v>7329</v>
      </c>
      <c r="BE2295">
        <v>1</v>
      </c>
      <c r="BF2295">
        <v>1</v>
      </c>
      <c r="BG2295">
        <v>42</v>
      </c>
      <c r="BH2295">
        <v>44.31</v>
      </c>
      <c r="BI2295" t="s">
        <v>7330</v>
      </c>
      <c r="BJ2295" t="s">
        <v>106</v>
      </c>
      <c r="BK2295" t="s">
        <v>22875</v>
      </c>
      <c r="BM2295">
        <v>6839.9999942639997</v>
      </c>
      <c r="BN2295">
        <v>280488517376</v>
      </c>
      <c r="BO2295" t="s">
        <v>14678</v>
      </c>
    </row>
    <row r="2296" spans="1:67" x14ac:dyDescent="0.3">
      <c r="A2296">
        <v>471909098</v>
      </c>
      <c r="B2296" t="s">
        <v>22884</v>
      </c>
      <c r="C2296" t="s">
        <v>69</v>
      </c>
      <c r="D2296" t="s">
        <v>4479</v>
      </c>
      <c r="E2296">
        <v>60</v>
      </c>
      <c r="F2296">
        <v>0</v>
      </c>
      <c r="G2296">
        <v>33</v>
      </c>
      <c r="H2296">
        <v>55</v>
      </c>
      <c r="I2296">
        <v>27</v>
      </c>
      <c r="J2296">
        <v>27</v>
      </c>
      <c r="K2296">
        <v>60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t="s">
        <v>22885</v>
      </c>
      <c r="T2296" t="s">
        <v>3928</v>
      </c>
      <c r="AB2296" t="s">
        <v>3931</v>
      </c>
      <c r="AC2296" t="s">
        <v>3932</v>
      </c>
      <c r="AD2296">
        <v>184723</v>
      </c>
      <c r="AE2296" t="s">
        <v>3933</v>
      </c>
      <c r="AF2296">
        <v>5512241891</v>
      </c>
      <c r="AI2296" t="s">
        <v>22886</v>
      </c>
      <c r="AJ2296" t="s">
        <v>22887</v>
      </c>
      <c r="AK2296" t="s">
        <v>22886</v>
      </c>
      <c r="AL2296" t="s">
        <v>22888</v>
      </c>
      <c r="AM2296" t="s">
        <v>22889</v>
      </c>
      <c r="AN2296" t="s">
        <v>22890</v>
      </c>
      <c r="AO2296" t="s">
        <v>83</v>
      </c>
      <c r="AP2296" t="s">
        <v>84</v>
      </c>
      <c r="AQ2296" t="s">
        <v>22891</v>
      </c>
      <c r="AR2296">
        <v>5512241891</v>
      </c>
      <c r="AS2296" t="s">
        <v>22886</v>
      </c>
      <c r="AT2296" t="s">
        <v>22887</v>
      </c>
      <c r="AU2296" t="s">
        <v>22886</v>
      </c>
      <c r="AV2296" t="s">
        <v>22888</v>
      </c>
      <c r="AW2296" t="s">
        <v>22889</v>
      </c>
      <c r="AX2296" t="s">
        <v>22890</v>
      </c>
      <c r="AY2296" t="s">
        <v>83</v>
      </c>
      <c r="AZ2296" t="s">
        <v>84</v>
      </c>
      <c r="BA2296" t="s">
        <v>22891</v>
      </c>
      <c r="BB2296">
        <v>1</v>
      </c>
      <c r="BC2296" t="s">
        <v>13373</v>
      </c>
      <c r="BE2296">
        <v>1</v>
      </c>
      <c r="BF2296">
        <v>1</v>
      </c>
      <c r="BG2296">
        <v>60</v>
      </c>
      <c r="BH2296">
        <v>60</v>
      </c>
      <c r="BI2296" t="s">
        <v>22892</v>
      </c>
      <c r="BJ2296" t="s">
        <v>106</v>
      </c>
      <c r="BM2296">
        <v>7711.0702899999997</v>
      </c>
      <c r="BN2296">
        <v>280491757235</v>
      </c>
    </row>
    <row r="2297" spans="1:67" x14ac:dyDescent="0.3">
      <c r="A2297">
        <v>471887854</v>
      </c>
      <c r="B2297" t="s">
        <v>22893</v>
      </c>
      <c r="C2297" t="s">
        <v>69</v>
      </c>
      <c r="D2297" t="s">
        <v>70</v>
      </c>
      <c r="E2297">
        <v>50</v>
      </c>
      <c r="F2297">
        <v>7.5</v>
      </c>
      <c r="G2297">
        <v>32.82</v>
      </c>
      <c r="H2297">
        <v>65.64</v>
      </c>
      <c r="I2297">
        <v>8.59</v>
      </c>
      <c r="J2297">
        <v>17.18</v>
      </c>
      <c r="K2297">
        <v>50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t="s">
        <v>22894</v>
      </c>
      <c r="T2297" t="s">
        <v>242</v>
      </c>
      <c r="U2297" t="s">
        <v>73</v>
      </c>
      <c r="V2297" t="s">
        <v>22895</v>
      </c>
      <c r="W2297" t="s">
        <v>22896</v>
      </c>
      <c r="AB2297" t="s">
        <v>76</v>
      </c>
      <c r="AC2297" t="s">
        <v>77</v>
      </c>
      <c r="AD2297">
        <v>182947</v>
      </c>
      <c r="AE2297" t="s">
        <v>22897</v>
      </c>
      <c r="AI2297" t="s">
        <v>22898</v>
      </c>
      <c r="AJ2297" t="s">
        <v>22899</v>
      </c>
      <c r="AL2297" t="s">
        <v>22900</v>
      </c>
      <c r="AN2297" t="s">
        <v>22901</v>
      </c>
      <c r="AO2297" t="s">
        <v>83</v>
      </c>
      <c r="AP2297" t="s">
        <v>289</v>
      </c>
      <c r="AQ2297">
        <v>19013</v>
      </c>
      <c r="AR2297" t="s">
        <v>22902</v>
      </c>
      <c r="AS2297" t="s">
        <v>22898</v>
      </c>
      <c r="AT2297" t="s">
        <v>22899</v>
      </c>
      <c r="AV2297" t="s">
        <v>22900</v>
      </c>
      <c r="AX2297" t="s">
        <v>22901</v>
      </c>
      <c r="AY2297" t="s">
        <v>83</v>
      </c>
      <c r="AZ2297" t="s">
        <v>289</v>
      </c>
      <c r="BA2297">
        <v>19013</v>
      </c>
      <c r="BB2297">
        <v>1</v>
      </c>
      <c r="BC2297" t="s">
        <v>252</v>
      </c>
      <c r="BE2297">
        <v>2</v>
      </c>
      <c r="BF2297">
        <v>2</v>
      </c>
      <c r="BG2297">
        <v>25</v>
      </c>
      <c r="BH2297">
        <v>25</v>
      </c>
      <c r="BI2297" t="s">
        <v>253</v>
      </c>
      <c r="BJ2297" t="s">
        <v>254</v>
      </c>
      <c r="BK2297" t="s">
        <v>22893</v>
      </c>
      <c r="BM2297">
        <v>2721.55422</v>
      </c>
      <c r="BN2297">
        <v>280497224363</v>
      </c>
      <c r="BO2297" t="s">
        <v>21971</v>
      </c>
    </row>
    <row r="2298" spans="1:67" x14ac:dyDescent="0.3">
      <c r="A2298">
        <v>471886187</v>
      </c>
      <c r="B2298" t="s">
        <v>22903</v>
      </c>
      <c r="C2298" t="s">
        <v>69</v>
      </c>
      <c r="D2298" t="s">
        <v>70</v>
      </c>
      <c r="E2298">
        <v>27.5</v>
      </c>
      <c r="F2298">
        <v>4.13</v>
      </c>
      <c r="G2298">
        <v>18.3</v>
      </c>
      <c r="H2298">
        <v>66.55</v>
      </c>
      <c r="I2298">
        <v>9.1999999999999993</v>
      </c>
      <c r="J2298">
        <v>9.1999999999999993</v>
      </c>
      <c r="K2298">
        <v>27.5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t="s">
        <v>22904</v>
      </c>
      <c r="T2298" t="s">
        <v>72</v>
      </c>
      <c r="U2298" t="s">
        <v>73</v>
      </c>
      <c r="V2298" t="s">
        <v>22905</v>
      </c>
      <c r="W2298" t="s">
        <v>22906</v>
      </c>
      <c r="AB2298" t="s">
        <v>76</v>
      </c>
      <c r="AC2298" t="s">
        <v>77</v>
      </c>
      <c r="AD2298">
        <v>182947</v>
      </c>
      <c r="AE2298" t="s">
        <v>22907</v>
      </c>
      <c r="AI2298" t="s">
        <v>2434</v>
      </c>
      <c r="AJ2298" t="s">
        <v>22908</v>
      </c>
      <c r="AL2298" t="s">
        <v>22909</v>
      </c>
      <c r="AN2298" t="s">
        <v>3725</v>
      </c>
      <c r="AO2298" t="s">
        <v>83</v>
      </c>
      <c r="AP2298" t="s">
        <v>759</v>
      </c>
      <c r="AQ2298" t="s">
        <v>22910</v>
      </c>
      <c r="AR2298" t="s">
        <v>22911</v>
      </c>
      <c r="AS2298" t="s">
        <v>2434</v>
      </c>
      <c r="AT2298" t="s">
        <v>22908</v>
      </c>
      <c r="AV2298" t="s">
        <v>22909</v>
      </c>
      <c r="AX2298" t="s">
        <v>3725</v>
      </c>
      <c r="AY2298" t="s">
        <v>83</v>
      </c>
      <c r="AZ2298" t="s">
        <v>759</v>
      </c>
      <c r="BA2298" t="s">
        <v>22910</v>
      </c>
      <c r="BB2298">
        <v>1</v>
      </c>
      <c r="BC2298" t="s">
        <v>2607</v>
      </c>
      <c r="BE2298">
        <v>1</v>
      </c>
      <c r="BF2298">
        <v>1</v>
      </c>
      <c r="BG2298">
        <v>27.5</v>
      </c>
      <c r="BH2298">
        <v>30.3199875</v>
      </c>
      <c r="BI2298" t="s">
        <v>190</v>
      </c>
      <c r="BJ2298" t="s">
        <v>2608</v>
      </c>
      <c r="BK2298" t="s">
        <v>22903</v>
      </c>
      <c r="BM2298">
        <v>2721.55422</v>
      </c>
      <c r="BN2298" t="s">
        <v>22912</v>
      </c>
      <c r="BO2298" t="s">
        <v>20975</v>
      </c>
    </row>
    <row r="2299" spans="1:67" x14ac:dyDescent="0.3">
      <c r="A2299">
        <v>471883285</v>
      </c>
      <c r="B2299" t="s">
        <v>22913</v>
      </c>
      <c r="C2299" t="s">
        <v>69</v>
      </c>
      <c r="D2299" t="s">
        <v>70</v>
      </c>
      <c r="E2299">
        <v>36</v>
      </c>
      <c r="F2299">
        <v>5.4</v>
      </c>
      <c r="G2299">
        <v>36</v>
      </c>
      <c r="H2299">
        <v>100</v>
      </c>
      <c r="I2299">
        <v>0</v>
      </c>
      <c r="J2299">
        <v>0</v>
      </c>
      <c r="K2299">
        <v>36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t="s">
        <v>22914</v>
      </c>
      <c r="T2299" t="s">
        <v>152</v>
      </c>
      <c r="U2299" t="s">
        <v>73</v>
      </c>
      <c r="V2299" t="s">
        <v>22915</v>
      </c>
      <c r="W2299" t="s">
        <v>22916</v>
      </c>
      <c r="AB2299" t="s">
        <v>76</v>
      </c>
      <c r="AC2299" t="s">
        <v>77</v>
      </c>
      <c r="AD2299">
        <v>182947</v>
      </c>
      <c r="AE2299" t="s">
        <v>22917</v>
      </c>
      <c r="AI2299" t="s">
        <v>22918</v>
      </c>
      <c r="AJ2299" t="s">
        <v>22919</v>
      </c>
      <c r="AL2299" t="s">
        <v>22920</v>
      </c>
      <c r="AN2299" t="s">
        <v>1365</v>
      </c>
      <c r="AO2299" t="s">
        <v>83</v>
      </c>
      <c r="AP2299" t="s">
        <v>1310</v>
      </c>
      <c r="AQ2299">
        <v>37852</v>
      </c>
      <c r="AR2299" t="s">
        <v>22921</v>
      </c>
      <c r="AS2299" t="s">
        <v>22918</v>
      </c>
      <c r="AT2299" t="s">
        <v>22919</v>
      </c>
      <c r="AV2299" t="s">
        <v>22920</v>
      </c>
      <c r="AX2299" t="s">
        <v>1365</v>
      </c>
      <c r="AY2299" t="s">
        <v>83</v>
      </c>
      <c r="AZ2299" t="s">
        <v>1310</v>
      </c>
      <c r="BA2299">
        <v>37852</v>
      </c>
      <c r="BB2299">
        <v>1</v>
      </c>
      <c r="BC2299" t="s">
        <v>236</v>
      </c>
      <c r="BE2299">
        <v>1</v>
      </c>
      <c r="BF2299">
        <v>1</v>
      </c>
      <c r="BG2299">
        <v>36</v>
      </c>
      <c r="BH2299">
        <v>36</v>
      </c>
      <c r="BI2299" t="s">
        <v>237</v>
      </c>
      <c r="BJ2299" t="s">
        <v>238</v>
      </c>
      <c r="BK2299" t="s">
        <v>22913</v>
      </c>
      <c r="BM2299">
        <v>6803.88555</v>
      </c>
      <c r="BN2299">
        <v>280488520214</v>
      </c>
      <c r="BO2299" t="s">
        <v>20975</v>
      </c>
    </row>
    <row r="2300" spans="1:67" x14ac:dyDescent="0.3">
      <c r="A2300">
        <v>471880533</v>
      </c>
      <c r="B2300" t="s">
        <v>22922</v>
      </c>
      <c r="C2300" t="s">
        <v>69</v>
      </c>
      <c r="D2300" t="s">
        <v>70</v>
      </c>
      <c r="E2300">
        <v>28</v>
      </c>
      <c r="F2300">
        <v>4.2</v>
      </c>
      <c r="G2300">
        <v>18.8</v>
      </c>
      <c r="H2300">
        <v>67.14</v>
      </c>
      <c r="I2300">
        <v>9.1999999999999993</v>
      </c>
      <c r="J2300">
        <v>9.1999999999999993</v>
      </c>
      <c r="K2300">
        <v>28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t="s">
        <v>22923</v>
      </c>
      <c r="T2300" t="s">
        <v>152</v>
      </c>
      <c r="U2300" t="s">
        <v>73</v>
      </c>
      <c r="V2300" t="s">
        <v>22924</v>
      </c>
      <c r="W2300" t="s">
        <v>22925</v>
      </c>
      <c r="AB2300" t="s">
        <v>76</v>
      </c>
      <c r="AC2300" t="s">
        <v>77</v>
      </c>
      <c r="AD2300">
        <v>182947</v>
      </c>
      <c r="AE2300" t="s">
        <v>22926</v>
      </c>
      <c r="AI2300" t="s">
        <v>22927</v>
      </c>
      <c r="AJ2300" t="s">
        <v>22928</v>
      </c>
      <c r="AL2300" t="s">
        <v>22929</v>
      </c>
      <c r="AN2300" t="s">
        <v>3991</v>
      </c>
      <c r="AO2300" t="s">
        <v>83</v>
      </c>
      <c r="AP2300" t="s">
        <v>1099</v>
      </c>
      <c r="AQ2300" t="s">
        <v>22930</v>
      </c>
      <c r="AR2300" t="s">
        <v>22931</v>
      </c>
      <c r="AS2300" t="s">
        <v>22927</v>
      </c>
      <c r="AT2300" t="s">
        <v>22928</v>
      </c>
      <c r="AV2300" t="s">
        <v>22929</v>
      </c>
      <c r="AX2300" t="s">
        <v>3991</v>
      </c>
      <c r="AY2300" t="s">
        <v>83</v>
      </c>
      <c r="AZ2300" t="s">
        <v>1099</v>
      </c>
      <c r="BA2300" t="s">
        <v>22930</v>
      </c>
      <c r="BB2300">
        <v>1</v>
      </c>
      <c r="BC2300" t="s">
        <v>2880</v>
      </c>
      <c r="BE2300">
        <v>1</v>
      </c>
      <c r="BF2300">
        <v>1</v>
      </c>
      <c r="BG2300">
        <v>28</v>
      </c>
      <c r="BH2300">
        <v>30.24</v>
      </c>
      <c r="BI2300" t="s">
        <v>2881</v>
      </c>
      <c r="BJ2300" t="s">
        <v>106</v>
      </c>
      <c r="BK2300" t="s">
        <v>22922</v>
      </c>
      <c r="BM2300">
        <v>2721.55422</v>
      </c>
      <c r="BN2300">
        <v>280485951580</v>
      </c>
      <c r="BO2300" t="s">
        <v>20975</v>
      </c>
    </row>
    <row r="2301" spans="1:67" x14ac:dyDescent="0.3">
      <c r="A2301">
        <v>471872416</v>
      </c>
      <c r="B2301" t="s">
        <v>22932</v>
      </c>
      <c r="C2301" t="s">
        <v>69</v>
      </c>
      <c r="D2301" t="s">
        <v>70</v>
      </c>
      <c r="E2301">
        <v>105.5</v>
      </c>
      <c r="F2301">
        <v>15.82</v>
      </c>
      <c r="G2301">
        <v>45.52</v>
      </c>
      <c r="H2301">
        <v>43.15</v>
      </c>
      <c r="I2301">
        <v>29.99</v>
      </c>
      <c r="J2301">
        <v>59.98</v>
      </c>
      <c r="K2301">
        <v>105.5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t="s">
        <v>22933</v>
      </c>
      <c r="T2301" t="s">
        <v>72</v>
      </c>
      <c r="U2301" t="s">
        <v>73</v>
      </c>
      <c r="V2301" t="s">
        <v>22934</v>
      </c>
      <c r="W2301" t="s">
        <v>22150</v>
      </c>
      <c r="AB2301" t="s">
        <v>76</v>
      </c>
      <c r="AC2301" t="s">
        <v>77</v>
      </c>
      <c r="AD2301">
        <v>182947</v>
      </c>
      <c r="AE2301" t="s">
        <v>22935</v>
      </c>
      <c r="AI2301" t="s">
        <v>22936</v>
      </c>
      <c r="AJ2301" t="s">
        <v>22937</v>
      </c>
      <c r="AL2301" t="s">
        <v>22938</v>
      </c>
      <c r="AN2301" t="s">
        <v>22939</v>
      </c>
      <c r="AO2301" t="s">
        <v>83</v>
      </c>
      <c r="AP2301" t="s">
        <v>130</v>
      </c>
      <c r="AQ2301" t="s">
        <v>22940</v>
      </c>
      <c r="AR2301" t="s">
        <v>22941</v>
      </c>
      <c r="AS2301" t="s">
        <v>22936</v>
      </c>
      <c r="AT2301" t="s">
        <v>22937</v>
      </c>
      <c r="AV2301" t="s">
        <v>22938</v>
      </c>
      <c r="AX2301" t="s">
        <v>22939</v>
      </c>
      <c r="AY2301" t="s">
        <v>83</v>
      </c>
      <c r="AZ2301" t="s">
        <v>130</v>
      </c>
      <c r="BA2301" t="s">
        <v>22940</v>
      </c>
      <c r="BB2301">
        <v>1</v>
      </c>
      <c r="BC2301" t="s">
        <v>1208</v>
      </c>
      <c r="BE2301">
        <v>2</v>
      </c>
      <c r="BF2301">
        <v>2</v>
      </c>
      <c r="BG2301">
        <v>52.75</v>
      </c>
      <c r="BH2301">
        <v>56.309992000000001</v>
      </c>
      <c r="BI2301" t="s">
        <v>11573</v>
      </c>
      <c r="BJ2301" t="s">
        <v>106</v>
      </c>
      <c r="BK2301" t="s">
        <v>22932</v>
      </c>
      <c r="BM2301">
        <v>5896.7008100000003</v>
      </c>
      <c r="BN2301">
        <v>280506403943</v>
      </c>
      <c r="BO2301" t="s">
        <v>20975</v>
      </c>
    </row>
    <row r="2302" spans="1:67" x14ac:dyDescent="0.3">
      <c r="A2302">
        <v>471871840</v>
      </c>
      <c r="B2302" t="s">
        <v>22942</v>
      </c>
      <c r="C2302" t="s">
        <v>69</v>
      </c>
      <c r="D2302" t="s">
        <v>70</v>
      </c>
      <c r="E2302">
        <v>60</v>
      </c>
      <c r="F2302">
        <v>9</v>
      </c>
      <c r="G2302">
        <v>-5.53</v>
      </c>
      <c r="H2302">
        <v>-9.2200000000000006</v>
      </c>
      <c r="I2302">
        <v>65.53</v>
      </c>
      <c r="J2302">
        <v>65.53</v>
      </c>
      <c r="K2302">
        <v>60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t="s">
        <v>22943</v>
      </c>
      <c r="T2302" t="s">
        <v>152</v>
      </c>
      <c r="U2302" t="s">
        <v>73</v>
      </c>
      <c r="V2302" t="s">
        <v>22944</v>
      </c>
      <c r="W2302" t="s">
        <v>22184</v>
      </c>
      <c r="AB2302" t="s">
        <v>76</v>
      </c>
      <c r="AC2302" t="s">
        <v>77</v>
      </c>
      <c r="AD2302">
        <v>182947</v>
      </c>
      <c r="AE2302" t="s">
        <v>22945</v>
      </c>
      <c r="AI2302" t="s">
        <v>1634</v>
      </c>
      <c r="AJ2302" t="s">
        <v>9029</v>
      </c>
      <c r="AL2302" t="s">
        <v>22946</v>
      </c>
      <c r="AN2302" t="s">
        <v>22336</v>
      </c>
      <c r="AO2302" t="s">
        <v>83</v>
      </c>
      <c r="AP2302" t="s">
        <v>468</v>
      </c>
      <c r="AQ2302" t="s">
        <v>22947</v>
      </c>
      <c r="AR2302" t="s">
        <v>22948</v>
      </c>
      <c r="AS2302" t="s">
        <v>1634</v>
      </c>
      <c r="AT2302" t="s">
        <v>9029</v>
      </c>
      <c r="AV2302" t="s">
        <v>22946</v>
      </c>
      <c r="AX2302" t="s">
        <v>22336</v>
      </c>
      <c r="AY2302" t="s">
        <v>83</v>
      </c>
      <c r="AZ2302" t="s">
        <v>468</v>
      </c>
      <c r="BA2302" t="s">
        <v>22947</v>
      </c>
      <c r="BB2302">
        <v>1</v>
      </c>
      <c r="BC2302" t="s">
        <v>12602</v>
      </c>
      <c r="BE2302">
        <v>1</v>
      </c>
      <c r="BF2302">
        <v>1</v>
      </c>
      <c r="BG2302">
        <v>60</v>
      </c>
      <c r="BH2302">
        <v>64.95</v>
      </c>
      <c r="BI2302" t="s">
        <v>12603</v>
      </c>
      <c r="BJ2302" t="s">
        <v>12604</v>
      </c>
      <c r="BK2302" t="s">
        <v>22942</v>
      </c>
      <c r="BM2302">
        <v>10477.999991213001</v>
      </c>
      <c r="BN2302">
        <v>280506195751</v>
      </c>
      <c r="BO2302" t="s">
        <v>14678</v>
      </c>
    </row>
    <row r="2303" spans="1:67" x14ac:dyDescent="0.3">
      <c r="A2303">
        <v>471870285</v>
      </c>
      <c r="B2303" t="s">
        <v>22949</v>
      </c>
      <c r="C2303" t="s">
        <v>69</v>
      </c>
      <c r="D2303" t="s">
        <v>70</v>
      </c>
      <c r="E2303">
        <v>52.49</v>
      </c>
      <c r="F2303">
        <v>7.87</v>
      </c>
      <c r="G2303">
        <v>33.49</v>
      </c>
      <c r="H2303">
        <v>63.8</v>
      </c>
      <c r="I2303">
        <v>19</v>
      </c>
      <c r="J2303">
        <v>19</v>
      </c>
      <c r="K2303">
        <v>52.49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22950</v>
      </c>
      <c r="T2303" t="s">
        <v>242</v>
      </c>
      <c r="U2303" t="s">
        <v>73</v>
      </c>
      <c r="V2303" t="s">
        <v>22951</v>
      </c>
      <c r="W2303" t="s">
        <v>22550</v>
      </c>
      <c r="AB2303" t="s">
        <v>76</v>
      </c>
      <c r="AC2303" t="s">
        <v>77</v>
      </c>
      <c r="AD2303">
        <v>182947</v>
      </c>
      <c r="AE2303" t="s">
        <v>22952</v>
      </c>
      <c r="AI2303" t="s">
        <v>13121</v>
      </c>
      <c r="AJ2303" t="s">
        <v>22953</v>
      </c>
      <c r="AL2303" t="s">
        <v>22954</v>
      </c>
      <c r="AN2303" t="s">
        <v>22955</v>
      </c>
      <c r="AO2303" t="s">
        <v>83</v>
      </c>
      <c r="AP2303" t="s">
        <v>6191</v>
      </c>
      <c r="AQ2303" t="s">
        <v>22956</v>
      </c>
      <c r="AR2303" t="s">
        <v>22957</v>
      </c>
      <c r="AS2303" t="s">
        <v>13121</v>
      </c>
      <c r="AT2303" t="s">
        <v>22953</v>
      </c>
      <c r="AV2303" t="s">
        <v>22954</v>
      </c>
      <c r="AX2303" t="s">
        <v>22955</v>
      </c>
      <c r="AY2303" t="s">
        <v>83</v>
      </c>
      <c r="AZ2303" t="s">
        <v>6191</v>
      </c>
      <c r="BA2303" t="s">
        <v>22956</v>
      </c>
      <c r="BB2303">
        <v>1</v>
      </c>
      <c r="BC2303" t="s">
        <v>1124</v>
      </c>
      <c r="BE2303">
        <v>1</v>
      </c>
      <c r="BF2303">
        <v>1</v>
      </c>
      <c r="BG2303">
        <v>52.49</v>
      </c>
      <c r="BH2303">
        <v>55.969982020000003</v>
      </c>
      <c r="BI2303" t="s">
        <v>1125</v>
      </c>
      <c r="BK2303" t="s">
        <v>22949</v>
      </c>
      <c r="BM2303">
        <v>6350.2931799999997</v>
      </c>
      <c r="BN2303" t="s">
        <v>22958</v>
      </c>
      <c r="BO2303" t="s">
        <v>21971</v>
      </c>
    </row>
    <row r="2304" spans="1:67" x14ac:dyDescent="0.3">
      <c r="A2304">
        <v>471867480</v>
      </c>
      <c r="B2304" t="s">
        <v>22959</v>
      </c>
      <c r="C2304" t="s">
        <v>69</v>
      </c>
      <c r="D2304" t="s">
        <v>70</v>
      </c>
      <c r="E2304">
        <v>50</v>
      </c>
      <c r="F2304">
        <v>7.5</v>
      </c>
      <c r="G2304">
        <v>32.82</v>
      </c>
      <c r="H2304">
        <v>65.64</v>
      </c>
      <c r="I2304">
        <v>8.59</v>
      </c>
      <c r="J2304">
        <v>17.18</v>
      </c>
      <c r="K2304">
        <v>50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t="s">
        <v>22960</v>
      </c>
      <c r="T2304" t="s">
        <v>72</v>
      </c>
      <c r="U2304" t="s">
        <v>73</v>
      </c>
      <c r="V2304" t="s">
        <v>22961</v>
      </c>
      <c r="W2304" t="s">
        <v>22962</v>
      </c>
      <c r="AB2304" t="s">
        <v>76</v>
      </c>
      <c r="AC2304" t="s">
        <v>77</v>
      </c>
      <c r="AD2304">
        <v>182947</v>
      </c>
      <c r="AE2304" t="s">
        <v>22963</v>
      </c>
      <c r="AI2304" t="s">
        <v>3795</v>
      </c>
      <c r="AJ2304" t="s">
        <v>22964</v>
      </c>
      <c r="AL2304" t="s">
        <v>22965</v>
      </c>
      <c r="AN2304" t="s">
        <v>22966</v>
      </c>
      <c r="AO2304" t="s">
        <v>83</v>
      </c>
      <c r="AP2304" t="s">
        <v>821</v>
      </c>
      <c r="AQ2304" t="s">
        <v>22967</v>
      </c>
      <c r="AR2304" t="s">
        <v>22968</v>
      </c>
      <c r="AS2304" t="s">
        <v>3795</v>
      </c>
      <c r="AT2304" t="s">
        <v>22964</v>
      </c>
      <c r="AV2304" t="s">
        <v>22965</v>
      </c>
      <c r="AX2304" t="s">
        <v>22966</v>
      </c>
      <c r="AY2304" t="s">
        <v>83</v>
      </c>
      <c r="AZ2304" t="s">
        <v>821</v>
      </c>
      <c r="BA2304" t="s">
        <v>22967</v>
      </c>
      <c r="BB2304">
        <v>1</v>
      </c>
      <c r="BC2304" t="s">
        <v>252</v>
      </c>
      <c r="BE2304">
        <v>2</v>
      </c>
      <c r="BF2304">
        <v>2</v>
      </c>
      <c r="BG2304">
        <v>25</v>
      </c>
      <c r="BH2304">
        <v>26.38</v>
      </c>
      <c r="BI2304" t="s">
        <v>253</v>
      </c>
      <c r="BJ2304" t="s">
        <v>254</v>
      </c>
      <c r="BK2304" t="s">
        <v>22959</v>
      </c>
      <c r="BM2304">
        <v>2721.55422</v>
      </c>
      <c r="BN2304">
        <v>280497220530</v>
      </c>
      <c r="BO2304" t="s">
        <v>20975</v>
      </c>
    </row>
    <row r="2305" spans="1:67" x14ac:dyDescent="0.3">
      <c r="A2305">
        <v>471861745</v>
      </c>
      <c r="B2305" t="s">
        <v>22969</v>
      </c>
      <c r="C2305" t="s">
        <v>69</v>
      </c>
      <c r="D2305" t="s">
        <v>4479</v>
      </c>
      <c r="E2305">
        <v>60</v>
      </c>
      <c r="F2305">
        <v>0</v>
      </c>
      <c r="G2305">
        <v>33</v>
      </c>
      <c r="H2305">
        <v>55</v>
      </c>
      <c r="I2305">
        <v>27</v>
      </c>
      <c r="J2305">
        <v>27</v>
      </c>
      <c r="K2305">
        <v>60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t="s">
        <v>22970</v>
      </c>
      <c r="T2305" t="s">
        <v>3928</v>
      </c>
      <c r="AB2305" t="s">
        <v>3931</v>
      </c>
      <c r="AC2305" t="s">
        <v>3932</v>
      </c>
      <c r="AD2305">
        <v>184723</v>
      </c>
      <c r="AE2305" t="s">
        <v>3933</v>
      </c>
      <c r="AF2305">
        <v>5512241891</v>
      </c>
      <c r="AI2305" t="s">
        <v>22886</v>
      </c>
      <c r="AJ2305" t="s">
        <v>22887</v>
      </c>
      <c r="AK2305" t="s">
        <v>22886</v>
      </c>
      <c r="AL2305" t="s">
        <v>22888</v>
      </c>
      <c r="AM2305" t="s">
        <v>22889</v>
      </c>
      <c r="AN2305" t="s">
        <v>22890</v>
      </c>
      <c r="AO2305" t="s">
        <v>83</v>
      </c>
      <c r="AP2305" t="s">
        <v>84</v>
      </c>
      <c r="AQ2305" t="s">
        <v>22891</v>
      </c>
      <c r="AR2305">
        <v>5512241891</v>
      </c>
      <c r="AS2305" t="s">
        <v>22886</v>
      </c>
      <c r="AT2305" t="s">
        <v>22887</v>
      </c>
      <c r="AU2305" t="s">
        <v>22886</v>
      </c>
      <c r="AV2305" t="s">
        <v>22888</v>
      </c>
      <c r="AW2305" t="s">
        <v>22889</v>
      </c>
      <c r="AX2305" t="s">
        <v>22890</v>
      </c>
      <c r="AY2305" t="s">
        <v>83</v>
      </c>
      <c r="AZ2305" t="s">
        <v>84</v>
      </c>
      <c r="BA2305" t="s">
        <v>22891</v>
      </c>
      <c r="BB2305">
        <v>1</v>
      </c>
      <c r="BC2305" t="s">
        <v>13373</v>
      </c>
      <c r="BE2305">
        <v>1</v>
      </c>
      <c r="BF2305">
        <v>1</v>
      </c>
      <c r="BG2305">
        <v>60</v>
      </c>
      <c r="BH2305">
        <v>60</v>
      </c>
      <c r="BI2305" t="s">
        <v>22892</v>
      </c>
      <c r="BJ2305" t="s">
        <v>106</v>
      </c>
      <c r="BM2305">
        <v>7711.0702899999997</v>
      </c>
      <c r="BN2305">
        <v>280465456461</v>
      </c>
    </row>
    <row r="2306" spans="1:67" x14ac:dyDescent="0.3">
      <c r="A2306">
        <v>471860693</v>
      </c>
      <c r="B2306" t="s">
        <v>22971</v>
      </c>
      <c r="C2306" t="s">
        <v>69</v>
      </c>
      <c r="D2306" t="s">
        <v>4479</v>
      </c>
      <c r="E2306">
        <v>240</v>
      </c>
      <c r="F2306">
        <v>0</v>
      </c>
      <c r="G2306">
        <v>132</v>
      </c>
      <c r="H2306">
        <v>55</v>
      </c>
      <c r="I2306">
        <v>27</v>
      </c>
      <c r="J2306">
        <v>108</v>
      </c>
      <c r="K2306">
        <v>240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t="s">
        <v>22972</v>
      </c>
      <c r="T2306" t="s">
        <v>3928</v>
      </c>
      <c r="AB2306" t="s">
        <v>3931</v>
      </c>
      <c r="AC2306" t="s">
        <v>3932</v>
      </c>
      <c r="AD2306">
        <v>184723</v>
      </c>
      <c r="AE2306" t="s">
        <v>3933</v>
      </c>
      <c r="AF2306">
        <v>5512241891</v>
      </c>
      <c r="AI2306" t="s">
        <v>22886</v>
      </c>
      <c r="AJ2306" t="s">
        <v>22887</v>
      </c>
      <c r="AK2306" t="s">
        <v>22886</v>
      </c>
      <c r="AL2306" t="s">
        <v>22888</v>
      </c>
      <c r="AM2306" t="s">
        <v>22889</v>
      </c>
      <c r="AN2306" t="s">
        <v>22890</v>
      </c>
      <c r="AO2306" t="s">
        <v>83</v>
      </c>
      <c r="AP2306" t="s">
        <v>84</v>
      </c>
      <c r="AQ2306" t="s">
        <v>22891</v>
      </c>
      <c r="AR2306">
        <v>5512241891</v>
      </c>
      <c r="AS2306" t="s">
        <v>22886</v>
      </c>
      <c r="AT2306" t="s">
        <v>22887</v>
      </c>
      <c r="AU2306" t="s">
        <v>22886</v>
      </c>
      <c r="AV2306" t="s">
        <v>22888</v>
      </c>
      <c r="AW2306" t="s">
        <v>22889</v>
      </c>
      <c r="AX2306" t="s">
        <v>22890</v>
      </c>
      <c r="AY2306" t="s">
        <v>83</v>
      </c>
      <c r="AZ2306" t="s">
        <v>84</v>
      </c>
      <c r="BA2306" t="s">
        <v>22891</v>
      </c>
      <c r="BB2306">
        <v>1</v>
      </c>
      <c r="BC2306" t="s">
        <v>13373</v>
      </c>
      <c r="BE2306">
        <v>4</v>
      </c>
      <c r="BF2306">
        <v>4</v>
      </c>
      <c r="BG2306">
        <v>60</v>
      </c>
      <c r="BH2306">
        <v>60</v>
      </c>
      <c r="BI2306" t="s">
        <v>22892</v>
      </c>
      <c r="BJ2306" t="s">
        <v>106</v>
      </c>
      <c r="BM2306">
        <v>7711.0702899999997</v>
      </c>
      <c r="BN2306">
        <v>280465459508</v>
      </c>
    </row>
    <row r="2307" spans="1:67" x14ac:dyDescent="0.3">
      <c r="A2307">
        <v>471856738</v>
      </c>
      <c r="B2307" t="s">
        <v>22973</v>
      </c>
      <c r="C2307" t="s">
        <v>69</v>
      </c>
      <c r="D2307" t="s">
        <v>70</v>
      </c>
      <c r="E2307">
        <v>37.24</v>
      </c>
      <c r="F2307">
        <v>5.58</v>
      </c>
      <c r="G2307">
        <v>28.44</v>
      </c>
      <c r="H2307">
        <v>76.37</v>
      </c>
      <c r="I2307">
        <v>4.4000000000000004</v>
      </c>
      <c r="J2307">
        <v>8.8000000000000007</v>
      </c>
      <c r="K2307">
        <v>37.24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t="s">
        <v>22974</v>
      </c>
      <c r="T2307" t="s">
        <v>152</v>
      </c>
      <c r="U2307" t="s">
        <v>73</v>
      </c>
      <c r="V2307" t="s">
        <v>22975</v>
      </c>
      <c r="W2307" t="s">
        <v>22431</v>
      </c>
      <c r="AB2307" t="s">
        <v>76</v>
      </c>
      <c r="AC2307" t="s">
        <v>77</v>
      </c>
      <c r="AD2307">
        <v>182947</v>
      </c>
      <c r="AE2307" t="s">
        <v>22976</v>
      </c>
      <c r="AI2307" t="s">
        <v>22977</v>
      </c>
      <c r="AJ2307" t="s">
        <v>22978</v>
      </c>
      <c r="AL2307" t="s">
        <v>22979</v>
      </c>
      <c r="AN2307" t="s">
        <v>22980</v>
      </c>
      <c r="AO2307" t="s">
        <v>83</v>
      </c>
      <c r="AP2307" t="s">
        <v>4182</v>
      </c>
      <c r="AQ2307" t="s">
        <v>22981</v>
      </c>
      <c r="AR2307" t="s">
        <v>22982</v>
      </c>
      <c r="AS2307" t="s">
        <v>22977</v>
      </c>
      <c r="AT2307" t="s">
        <v>22978</v>
      </c>
      <c r="AV2307" t="s">
        <v>22979</v>
      </c>
      <c r="AX2307" t="s">
        <v>22980</v>
      </c>
      <c r="AY2307" t="s">
        <v>83</v>
      </c>
      <c r="AZ2307" t="s">
        <v>4182</v>
      </c>
      <c r="BA2307" t="s">
        <v>22981</v>
      </c>
      <c r="BB2307">
        <v>1</v>
      </c>
      <c r="BC2307" t="s">
        <v>87</v>
      </c>
      <c r="BE2307">
        <v>2</v>
      </c>
      <c r="BF2307">
        <v>2</v>
      </c>
      <c r="BG2307">
        <v>18.62</v>
      </c>
      <c r="BH2307">
        <v>18.62</v>
      </c>
      <c r="BI2307" t="s">
        <v>88</v>
      </c>
      <c r="BJ2307" t="s">
        <v>89</v>
      </c>
      <c r="BK2307" t="s">
        <v>22973</v>
      </c>
      <c r="BM2307">
        <v>2721.55422</v>
      </c>
      <c r="BN2307">
        <v>280497222062</v>
      </c>
      <c r="BO2307" t="s">
        <v>14678</v>
      </c>
    </row>
    <row r="2308" spans="1:67" x14ac:dyDescent="0.3">
      <c r="A2308">
        <v>471854198</v>
      </c>
      <c r="B2308" t="s">
        <v>22983</v>
      </c>
      <c r="C2308" t="s">
        <v>69</v>
      </c>
      <c r="D2308" t="s">
        <v>70</v>
      </c>
      <c r="E2308">
        <v>55</v>
      </c>
      <c r="F2308">
        <v>8.25</v>
      </c>
      <c r="G2308">
        <v>33</v>
      </c>
      <c r="H2308">
        <v>60</v>
      </c>
      <c r="I2308">
        <v>22</v>
      </c>
      <c r="J2308">
        <v>22</v>
      </c>
      <c r="K2308">
        <v>55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t="s">
        <v>22984</v>
      </c>
      <c r="T2308" t="s">
        <v>346</v>
      </c>
      <c r="U2308" t="s">
        <v>73</v>
      </c>
      <c r="V2308" t="s">
        <v>22985</v>
      </c>
      <c r="W2308" t="s">
        <v>22215</v>
      </c>
      <c r="AB2308" t="s">
        <v>76</v>
      </c>
      <c r="AC2308" t="s">
        <v>77</v>
      </c>
      <c r="AD2308">
        <v>182947</v>
      </c>
      <c r="AE2308" t="s">
        <v>22986</v>
      </c>
      <c r="AI2308" t="s">
        <v>22987</v>
      </c>
      <c r="AJ2308" t="s">
        <v>22988</v>
      </c>
      <c r="AL2308" t="s">
        <v>22989</v>
      </c>
      <c r="AN2308" t="s">
        <v>22990</v>
      </c>
      <c r="AO2308" t="s">
        <v>83</v>
      </c>
      <c r="AP2308" t="s">
        <v>22991</v>
      </c>
      <c r="AQ2308">
        <v>95826</v>
      </c>
      <c r="AR2308" t="s">
        <v>22992</v>
      </c>
      <c r="AS2308" t="s">
        <v>22987</v>
      </c>
      <c r="AT2308" t="s">
        <v>22988</v>
      </c>
      <c r="AV2308" t="s">
        <v>22989</v>
      </c>
      <c r="AX2308" t="s">
        <v>22990</v>
      </c>
      <c r="AY2308" t="s">
        <v>83</v>
      </c>
      <c r="AZ2308" t="s">
        <v>22991</v>
      </c>
      <c r="BA2308">
        <v>95826</v>
      </c>
      <c r="BB2308">
        <v>1</v>
      </c>
      <c r="BC2308" t="s">
        <v>1208</v>
      </c>
      <c r="BE2308">
        <v>1</v>
      </c>
      <c r="BF2308">
        <v>1</v>
      </c>
      <c r="BG2308">
        <v>55</v>
      </c>
      <c r="BH2308">
        <v>59.260024999999999</v>
      </c>
      <c r="BI2308" t="s">
        <v>11573</v>
      </c>
      <c r="BJ2308" t="s">
        <v>106</v>
      </c>
      <c r="BK2308" t="s">
        <v>22983</v>
      </c>
      <c r="BM2308">
        <v>5896.7008100000003</v>
      </c>
      <c r="BN2308">
        <v>280487760114</v>
      </c>
      <c r="BO2308" t="s">
        <v>6778</v>
      </c>
    </row>
    <row r="2309" spans="1:67" x14ac:dyDescent="0.3">
      <c r="A2309">
        <v>471843061</v>
      </c>
      <c r="B2309" t="s">
        <v>22993</v>
      </c>
      <c r="C2309" t="s">
        <v>69</v>
      </c>
      <c r="D2309" t="s">
        <v>70</v>
      </c>
      <c r="E2309">
        <v>25</v>
      </c>
      <c r="F2309">
        <v>3.75</v>
      </c>
      <c r="G2309">
        <v>16.41</v>
      </c>
      <c r="H2309">
        <v>65.64</v>
      </c>
      <c r="I2309">
        <v>8.59</v>
      </c>
      <c r="J2309">
        <v>8.59</v>
      </c>
      <c r="K2309">
        <v>25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t="s">
        <v>22994</v>
      </c>
      <c r="T2309" t="s">
        <v>72</v>
      </c>
      <c r="U2309" t="s">
        <v>73</v>
      </c>
      <c r="V2309" t="s">
        <v>22995</v>
      </c>
      <c r="W2309" t="s">
        <v>22925</v>
      </c>
      <c r="AB2309" t="s">
        <v>76</v>
      </c>
      <c r="AC2309" t="s">
        <v>77</v>
      </c>
      <c r="AD2309">
        <v>182947</v>
      </c>
      <c r="AE2309" t="s">
        <v>22996</v>
      </c>
      <c r="AI2309" t="s">
        <v>22997</v>
      </c>
      <c r="AJ2309" t="s">
        <v>22998</v>
      </c>
      <c r="AL2309" t="s">
        <v>22999</v>
      </c>
      <c r="AN2309" t="s">
        <v>23000</v>
      </c>
      <c r="AO2309" t="s">
        <v>83</v>
      </c>
      <c r="AP2309" t="s">
        <v>130</v>
      </c>
      <c r="AQ2309" t="s">
        <v>23001</v>
      </c>
      <c r="AR2309" t="s">
        <v>23002</v>
      </c>
      <c r="AS2309" t="s">
        <v>22997</v>
      </c>
      <c r="AT2309" t="s">
        <v>22998</v>
      </c>
      <c r="AV2309" t="s">
        <v>22999</v>
      </c>
      <c r="AX2309" t="s">
        <v>23000</v>
      </c>
      <c r="AY2309" t="s">
        <v>83</v>
      </c>
      <c r="AZ2309" t="s">
        <v>130</v>
      </c>
      <c r="BA2309" t="s">
        <v>23001</v>
      </c>
      <c r="BB2309">
        <v>1</v>
      </c>
      <c r="BC2309" t="s">
        <v>252</v>
      </c>
      <c r="BE2309">
        <v>1</v>
      </c>
      <c r="BF2309">
        <v>1</v>
      </c>
      <c r="BG2309">
        <v>25</v>
      </c>
      <c r="BH2309">
        <v>26.69</v>
      </c>
      <c r="BI2309" t="s">
        <v>253</v>
      </c>
      <c r="BJ2309" t="s">
        <v>254</v>
      </c>
      <c r="BK2309" t="s">
        <v>22993</v>
      </c>
      <c r="BM2309">
        <v>2721.55422</v>
      </c>
      <c r="BN2309">
        <v>280485953803</v>
      </c>
      <c r="BO2309" t="s">
        <v>20975</v>
      </c>
    </row>
    <row r="2310" spans="1:67" x14ac:dyDescent="0.3">
      <c r="A2310">
        <v>471842684</v>
      </c>
      <c r="B2310" t="s">
        <v>23003</v>
      </c>
      <c r="C2310" t="s">
        <v>69</v>
      </c>
      <c r="D2310" t="s">
        <v>70</v>
      </c>
      <c r="E2310">
        <v>12.85</v>
      </c>
      <c r="F2310">
        <v>1.93</v>
      </c>
      <c r="G2310">
        <v>10.85</v>
      </c>
      <c r="H2310">
        <v>84.44</v>
      </c>
      <c r="I2310">
        <v>2</v>
      </c>
      <c r="J2310">
        <v>2</v>
      </c>
      <c r="K2310">
        <v>12.85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t="s">
        <v>23004</v>
      </c>
      <c r="T2310" t="s">
        <v>242</v>
      </c>
      <c r="U2310" t="s">
        <v>73</v>
      </c>
      <c r="V2310" t="s">
        <v>23005</v>
      </c>
      <c r="W2310" t="s">
        <v>23006</v>
      </c>
      <c r="AB2310" t="s">
        <v>76</v>
      </c>
      <c r="AC2310" t="s">
        <v>77</v>
      </c>
      <c r="AD2310">
        <v>182947</v>
      </c>
      <c r="AE2310" t="s">
        <v>23007</v>
      </c>
      <c r="AI2310" t="s">
        <v>7446</v>
      </c>
      <c r="AJ2310" t="s">
        <v>23008</v>
      </c>
      <c r="AL2310" t="s">
        <v>23009</v>
      </c>
      <c r="AN2310" t="s">
        <v>2992</v>
      </c>
      <c r="AO2310" t="s">
        <v>83</v>
      </c>
      <c r="AP2310" t="s">
        <v>456</v>
      </c>
      <c r="AQ2310" t="s">
        <v>23010</v>
      </c>
      <c r="AR2310" t="s">
        <v>23011</v>
      </c>
      <c r="AS2310" t="s">
        <v>7446</v>
      </c>
      <c r="AT2310" t="s">
        <v>23008</v>
      </c>
      <c r="AV2310" t="s">
        <v>23009</v>
      </c>
      <c r="AX2310" t="s">
        <v>2992</v>
      </c>
      <c r="AY2310" t="s">
        <v>83</v>
      </c>
      <c r="AZ2310" t="s">
        <v>456</v>
      </c>
      <c r="BA2310" t="s">
        <v>23010</v>
      </c>
      <c r="BB2310">
        <v>1</v>
      </c>
      <c r="BC2310" t="s">
        <v>5116</v>
      </c>
      <c r="BE2310">
        <v>1</v>
      </c>
      <c r="BF2310">
        <v>1</v>
      </c>
      <c r="BG2310">
        <v>12.85</v>
      </c>
      <c r="BH2310">
        <v>13.9900006</v>
      </c>
      <c r="BI2310" t="s">
        <v>5117</v>
      </c>
      <c r="BJ2310" t="s">
        <v>5118</v>
      </c>
      <c r="BK2310" t="s">
        <v>23003</v>
      </c>
      <c r="BM2310">
        <v>581.59999951229997</v>
      </c>
      <c r="BN2310" t="s">
        <v>23012</v>
      </c>
      <c r="BO2310" t="s">
        <v>21971</v>
      </c>
    </row>
    <row r="2311" spans="1:67" x14ac:dyDescent="0.3">
      <c r="A2311">
        <v>471841260</v>
      </c>
      <c r="B2311" t="s">
        <v>23013</v>
      </c>
      <c r="C2311" t="s">
        <v>69</v>
      </c>
      <c r="D2311" t="s">
        <v>70</v>
      </c>
      <c r="E2311">
        <v>25</v>
      </c>
      <c r="F2311">
        <v>3.75</v>
      </c>
      <c r="G2311">
        <v>16.41</v>
      </c>
      <c r="H2311">
        <v>65.64</v>
      </c>
      <c r="I2311">
        <v>8.59</v>
      </c>
      <c r="J2311">
        <v>8.59</v>
      </c>
      <c r="K2311">
        <v>25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t="s">
        <v>23014</v>
      </c>
      <c r="T2311" t="s">
        <v>242</v>
      </c>
      <c r="U2311" t="s">
        <v>73</v>
      </c>
      <c r="V2311" t="s">
        <v>23015</v>
      </c>
      <c r="W2311" t="s">
        <v>23016</v>
      </c>
      <c r="AB2311" t="s">
        <v>76</v>
      </c>
      <c r="AC2311" t="s">
        <v>77</v>
      </c>
      <c r="AD2311">
        <v>182947</v>
      </c>
      <c r="AE2311" t="s">
        <v>23017</v>
      </c>
      <c r="AI2311" t="s">
        <v>23018</v>
      </c>
      <c r="AJ2311" t="s">
        <v>23019</v>
      </c>
      <c r="AL2311" t="s">
        <v>23020</v>
      </c>
      <c r="AM2311" t="s">
        <v>23021</v>
      </c>
      <c r="AN2311" t="s">
        <v>7044</v>
      </c>
      <c r="AO2311" t="s">
        <v>83</v>
      </c>
      <c r="AP2311" t="s">
        <v>2037</v>
      </c>
      <c r="AQ2311" t="s">
        <v>23022</v>
      </c>
      <c r="AR2311" t="s">
        <v>23023</v>
      </c>
      <c r="AS2311" t="s">
        <v>23018</v>
      </c>
      <c r="AT2311" t="s">
        <v>23019</v>
      </c>
      <c r="AV2311" t="s">
        <v>23020</v>
      </c>
      <c r="AW2311" t="s">
        <v>23021</v>
      </c>
      <c r="AX2311" t="s">
        <v>7044</v>
      </c>
      <c r="AY2311" t="s">
        <v>83</v>
      </c>
      <c r="AZ2311" t="s">
        <v>2037</v>
      </c>
      <c r="BA2311" t="s">
        <v>23022</v>
      </c>
      <c r="BB2311">
        <v>1</v>
      </c>
      <c r="BC2311" t="s">
        <v>252</v>
      </c>
      <c r="BE2311">
        <v>1</v>
      </c>
      <c r="BF2311">
        <v>1</v>
      </c>
      <c r="BG2311">
        <v>25</v>
      </c>
      <c r="BH2311">
        <v>26.75</v>
      </c>
      <c r="BI2311" t="s">
        <v>253</v>
      </c>
      <c r="BJ2311" t="s">
        <v>254</v>
      </c>
      <c r="BK2311" t="s">
        <v>23013</v>
      </c>
      <c r="BM2311">
        <v>2721.55422</v>
      </c>
      <c r="BN2311" t="s">
        <v>23024</v>
      </c>
      <c r="BO2311" t="s">
        <v>21971</v>
      </c>
    </row>
    <row r="2312" spans="1:67" x14ac:dyDescent="0.3">
      <c r="A2312">
        <v>471839881</v>
      </c>
      <c r="B2312" t="s">
        <v>23025</v>
      </c>
      <c r="C2312" t="s">
        <v>69</v>
      </c>
      <c r="D2312" t="s">
        <v>70</v>
      </c>
      <c r="E2312">
        <v>26</v>
      </c>
      <c r="F2312">
        <v>3.9</v>
      </c>
      <c r="G2312">
        <v>16.850000000000001</v>
      </c>
      <c r="H2312">
        <v>64.81</v>
      </c>
      <c r="I2312">
        <v>9.15</v>
      </c>
      <c r="J2312">
        <v>9.15</v>
      </c>
      <c r="K2312">
        <v>26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t="s">
        <v>23026</v>
      </c>
      <c r="T2312" t="s">
        <v>152</v>
      </c>
      <c r="U2312" t="s">
        <v>73</v>
      </c>
      <c r="V2312" t="s">
        <v>23027</v>
      </c>
      <c r="W2312" t="s">
        <v>22282</v>
      </c>
      <c r="AB2312" t="s">
        <v>76</v>
      </c>
      <c r="AC2312" t="s">
        <v>77</v>
      </c>
      <c r="AD2312">
        <v>182947</v>
      </c>
      <c r="AE2312" t="s">
        <v>23028</v>
      </c>
      <c r="AI2312" t="s">
        <v>23029</v>
      </c>
      <c r="AJ2312" t="s">
        <v>5890</v>
      </c>
      <c r="AL2312" t="s">
        <v>23030</v>
      </c>
      <c r="AN2312" t="s">
        <v>23031</v>
      </c>
      <c r="AO2312" t="s">
        <v>83</v>
      </c>
      <c r="AP2312" t="s">
        <v>160</v>
      </c>
      <c r="AQ2312" t="s">
        <v>23032</v>
      </c>
      <c r="AR2312" t="s">
        <v>23033</v>
      </c>
      <c r="AS2312" t="s">
        <v>23029</v>
      </c>
      <c r="AT2312" t="s">
        <v>5890</v>
      </c>
      <c r="AV2312" t="s">
        <v>23030</v>
      </c>
      <c r="AX2312" t="s">
        <v>23031</v>
      </c>
      <c r="AY2312" t="s">
        <v>83</v>
      </c>
      <c r="AZ2312" t="s">
        <v>160</v>
      </c>
      <c r="BA2312" t="s">
        <v>23032</v>
      </c>
      <c r="BB2312">
        <v>1</v>
      </c>
      <c r="BC2312" t="s">
        <v>727</v>
      </c>
      <c r="BE2312">
        <v>1</v>
      </c>
      <c r="BF2312">
        <v>1</v>
      </c>
      <c r="BG2312">
        <v>26</v>
      </c>
      <c r="BH2312">
        <v>28.569996</v>
      </c>
      <c r="BI2312" t="s">
        <v>728</v>
      </c>
      <c r="BK2312" t="s">
        <v>23025</v>
      </c>
      <c r="BM2312">
        <v>2721.55422</v>
      </c>
      <c r="BN2312">
        <v>280485950220</v>
      </c>
      <c r="BO2312" t="s">
        <v>14678</v>
      </c>
    </row>
    <row r="2313" spans="1:67" x14ac:dyDescent="0.3">
      <c r="A2313">
        <v>471833293</v>
      </c>
      <c r="B2313" t="s">
        <v>23034</v>
      </c>
      <c r="C2313" t="s">
        <v>69</v>
      </c>
      <c r="D2313" t="s">
        <v>70</v>
      </c>
      <c r="E2313">
        <v>25</v>
      </c>
      <c r="F2313">
        <v>3.75</v>
      </c>
      <c r="G2313">
        <v>16.41</v>
      </c>
      <c r="H2313">
        <v>65.64</v>
      </c>
      <c r="I2313">
        <v>8.59</v>
      </c>
      <c r="J2313">
        <v>8.59</v>
      </c>
      <c r="K2313">
        <v>25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t="s">
        <v>23035</v>
      </c>
      <c r="T2313" t="s">
        <v>72</v>
      </c>
      <c r="U2313" t="s">
        <v>73</v>
      </c>
      <c r="V2313" t="s">
        <v>23036</v>
      </c>
      <c r="W2313" t="s">
        <v>22270</v>
      </c>
      <c r="AB2313" t="s">
        <v>76</v>
      </c>
      <c r="AC2313" t="s">
        <v>77</v>
      </c>
      <c r="AD2313">
        <v>182947</v>
      </c>
      <c r="AE2313" t="s">
        <v>23037</v>
      </c>
      <c r="AI2313" t="s">
        <v>23038</v>
      </c>
      <c r="AJ2313" t="s">
        <v>23039</v>
      </c>
      <c r="AL2313" t="s">
        <v>23040</v>
      </c>
      <c r="AN2313" t="s">
        <v>23041</v>
      </c>
      <c r="AO2313" t="s">
        <v>83</v>
      </c>
      <c r="AP2313" t="s">
        <v>84</v>
      </c>
      <c r="AQ2313" t="s">
        <v>23042</v>
      </c>
      <c r="AR2313" t="s">
        <v>23043</v>
      </c>
      <c r="AS2313" t="s">
        <v>23038</v>
      </c>
      <c r="AT2313" t="s">
        <v>23039</v>
      </c>
      <c r="AV2313" t="s">
        <v>23040</v>
      </c>
      <c r="AX2313" t="s">
        <v>23041</v>
      </c>
      <c r="AY2313" t="s">
        <v>83</v>
      </c>
      <c r="AZ2313" t="s">
        <v>84</v>
      </c>
      <c r="BA2313" t="s">
        <v>23042</v>
      </c>
      <c r="BB2313">
        <v>1</v>
      </c>
      <c r="BC2313" t="s">
        <v>252</v>
      </c>
      <c r="BE2313">
        <v>1</v>
      </c>
      <c r="BF2313">
        <v>1</v>
      </c>
      <c r="BG2313">
        <v>25</v>
      </c>
      <c r="BH2313">
        <v>26.5</v>
      </c>
      <c r="BI2313" t="s">
        <v>253</v>
      </c>
      <c r="BJ2313" t="s">
        <v>254</v>
      </c>
      <c r="BK2313" t="s">
        <v>23034</v>
      </c>
      <c r="BM2313">
        <v>2721.55422</v>
      </c>
      <c r="BN2313" t="s">
        <v>23044</v>
      </c>
      <c r="BO2313" t="s">
        <v>20975</v>
      </c>
    </row>
    <row r="2314" spans="1:67" x14ac:dyDescent="0.3">
      <c r="A2314">
        <v>471832728</v>
      </c>
      <c r="B2314" t="s">
        <v>23045</v>
      </c>
      <c r="C2314" t="s">
        <v>69</v>
      </c>
      <c r="D2314" t="s">
        <v>70</v>
      </c>
      <c r="E2314">
        <v>25.5</v>
      </c>
      <c r="F2314">
        <v>3.83</v>
      </c>
      <c r="G2314">
        <v>16.88</v>
      </c>
      <c r="H2314">
        <v>66.2</v>
      </c>
      <c r="I2314">
        <v>8.6199999999999992</v>
      </c>
      <c r="J2314">
        <v>8.6199999999999992</v>
      </c>
      <c r="K2314">
        <v>25.5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t="s">
        <v>23046</v>
      </c>
      <c r="T2314" t="s">
        <v>242</v>
      </c>
      <c r="U2314" t="s">
        <v>73</v>
      </c>
      <c r="V2314" t="s">
        <v>23047</v>
      </c>
      <c r="W2314" t="s">
        <v>22401</v>
      </c>
      <c r="AB2314" t="s">
        <v>76</v>
      </c>
      <c r="AC2314" t="s">
        <v>77</v>
      </c>
      <c r="AD2314">
        <v>182947</v>
      </c>
      <c r="AE2314" t="s">
        <v>23048</v>
      </c>
      <c r="AI2314" t="s">
        <v>23049</v>
      </c>
      <c r="AL2314" t="s">
        <v>23050</v>
      </c>
      <c r="AN2314" t="s">
        <v>578</v>
      </c>
      <c r="AO2314" t="s">
        <v>83</v>
      </c>
      <c r="AP2314" t="s">
        <v>456</v>
      </c>
      <c r="AQ2314" t="s">
        <v>23051</v>
      </c>
      <c r="AR2314" t="s">
        <v>23052</v>
      </c>
      <c r="AS2314" t="s">
        <v>23049</v>
      </c>
      <c r="AV2314" t="s">
        <v>23050</v>
      </c>
      <c r="AX2314" t="s">
        <v>578</v>
      </c>
      <c r="AY2314" t="s">
        <v>83</v>
      </c>
      <c r="AZ2314" t="s">
        <v>456</v>
      </c>
      <c r="BA2314" t="s">
        <v>23051</v>
      </c>
      <c r="BB2314">
        <v>1</v>
      </c>
      <c r="BC2314" t="s">
        <v>292</v>
      </c>
      <c r="BE2314">
        <v>1</v>
      </c>
      <c r="BF2314">
        <v>1</v>
      </c>
      <c r="BG2314">
        <v>25.5</v>
      </c>
      <c r="BH2314">
        <v>27.759988499999999</v>
      </c>
      <c r="BI2314" t="s">
        <v>1381</v>
      </c>
      <c r="BJ2314" t="s">
        <v>106</v>
      </c>
      <c r="BK2314" t="s">
        <v>23045</v>
      </c>
      <c r="BM2314">
        <v>2721.55422</v>
      </c>
      <c r="BN2314" t="s">
        <v>23053</v>
      </c>
      <c r="BO2314" t="s">
        <v>21971</v>
      </c>
    </row>
    <row r="2315" spans="1:67" x14ac:dyDescent="0.3">
      <c r="A2315">
        <v>471814464</v>
      </c>
      <c r="B2315" t="s">
        <v>23054</v>
      </c>
      <c r="C2315" t="s">
        <v>69</v>
      </c>
      <c r="D2315" t="s">
        <v>70</v>
      </c>
      <c r="E2315">
        <v>51.4</v>
      </c>
      <c r="F2315">
        <v>7.71</v>
      </c>
      <c r="G2315">
        <v>29.4</v>
      </c>
      <c r="H2315">
        <v>57.2</v>
      </c>
      <c r="I2315">
        <v>22</v>
      </c>
      <c r="J2315">
        <v>22</v>
      </c>
      <c r="K2315">
        <v>51.4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t="s">
        <v>23055</v>
      </c>
      <c r="T2315" t="s">
        <v>242</v>
      </c>
      <c r="U2315" t="s">
        <v>73</v>
      </c>
      <c r="V2315" t="s">
        <v>23056</v>
      </c>
      <c r="W2315" t="s">
        <v>22215</v>
      </c>
      <c r="AB2315" t="s">
        <v>76</v>
      </c>
      <c r="AC2315" t="s">
        <v>77</v>
      </c>
      <c r="AD2315">
        <v>182947</v>
      </c>
      <c r="AE2315" t="s">
        <v>23057</v>
      </c>
      <c r="AI2315" t="s">
        <v>23058</v>
      </c>
      <c r="AJ2315" t="s">
        <v>23059</v>
      </c>
      <c r="AL2315" t="s">
        <v>23060</v>
      </c>
      <c r="AN2315" t="s">
        <v>23061</v>
      </c>
      <c r="AO2315" t="s">
        <v>83</v>
      </c>
      <c r="AP2315" t="s">
        <v>289</v>
      </c>
      <c r="AQ2315" t="s">
        <v>23062</v>
      </c>
      <c r="AR2315" t="s">
        <v>23063</v>
      </c>
      <c r="AS2315" t="s">
        <v>23058</v>
      </c>
      <c r="AT2315" t="s">
        <v>23059</v>
      </c>
      <c r="AV2315" t="s">
        <v>23060</v>
      </c>
      <c r="AX2315" t="s">
        <v>23061</v>
      </c>
      <c r="AY2315" t="s">
        <v>83</v>
      </c>
      <c r="AZ2315" t="s">
        <v>289</v>
      </c>
      <c r="BA2315" t="s">
        <v>23062</v>
      </c>
      <c r="BB2315">
        <v>1</v>
      </c>
      <c r="BC2315" t="s">
        <v>1208</v>
      </c>
      <c r="BE2315">
        <v>1</v>
      </c>
      <c r="BF2315">
        <v>1</v>
      </c>
      <c r="BG2315">
        <v>51.4</v>
      </c>
      <c r="BH2315">
        <v>54.479990800000003</v>
      </c>
      <c r="BI2315" t="s">
        <v>1209</v>
      </c>
      <c r="BJ2315" t="s">
        <v>106</v>
      </c>
      <c r="BK2315" t="s">
        <v>23054</v>
      </c>
      <c r="BM2315">
        <v>5238.9999956066004</v>
      </c>
      <c r="BN2315">
        <v>280487760180</v>
      </c>
      <c r="BO2315" t="s">
        <v>21971</v>
      </c>
    </row>
    <row r="2316" spans="1:67" x14ac:dyDescent="0.3">
      <c r="A2316">
        <v>471809286</v>
      </c>
      <c r="B2316" t="s">
        <v>23064</v>
      </c>
      <c r="C2316" t="s">
        <v>69</v>
      </c>
      <c r="D2316" t="s">
        <v>70</v>
      </c>
      <c r="E2316">
        <v>25</v>
      </c>
      <c r="F2316">
        <v>3.75</v>
      </c>
      <c r="G2316">
        <v>15.8</v>
      </c>
      <c r="H2316">
        <v>63.2</v>
      </c>
      <c r="I2316">
        <v>9.1999999999999993</v>
      </c>
      <c r="J2316">
        <v>9.1999999999999993</v>
      </c>
      <c r="K2316">
        <v>25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t="s">
        <v>23065</v>
      </c>
      <c r="T2316" t="s">
        <v>242</v>
      </c>
      <c r="U2316" t="s">
        <v>73</v>
      </c>
      <c r="V2316" t="s">
        <v>23066</v>
      </c>
      <c r="W2316" t="s">
        <v>22401</v>
      </c>
      <c r="AB2316" t="s">
        <v>76</v>
      </c>
      <c r="AC2316" t="s">
        <v>77</v>
      </c>
      <c r="AD2316">
        <v>182947</v>
      </c>
      <c r="AE2316" t="s">
        <v>23067</v>
      </c>
      <c r="AI2316" t="s">
        <v>23068</v>
      </c>
      <c r="AJ2316" t="s">
        <v>23069</v>
      </c>
      <c r="AL2316" t="s">
        <v>23070</v>
      </c>
      <c r="AN2316" t="s">
        <v>772</v>
      </c>
      <c r="AO2316" t="s">
        <v>83</v>
      </c>
      <c r="AP2316" t="s">
        <v>456</v>
      </c>
      <c r="AQ2316" t="s">
        <v>23071</v>
      </c>
      <c r="AR2316" t="s">
        <v>23072</v>
      </c>
      <c r="AS2316" t="s">
        <v>23068</v>
      </c>
      <c r="AT2316" t="s">
        <v>23069</v>
      </c>
      <c r="AV2316" t="s">
        <v>23070</v>
      </c>
      <c r="AX2316" t="s">
        <v>772</v>
      </c>
      <c r="AY2316" t="s">
        <v>83</v>
      </c>
      <c r="AZ2316" t="s">
        <v>456</v>
      </c>
      <c r="BA2316" t="s">
        <v>23071</v>
      </c>
      <c r="BB2316">
        <v>1</v>
      </c>
      <c r="BC2316" t="s">
        <v>292</v>
      </c>
      <c r="BE2316">
        <v>1</v>
      </c>
      <c r="BF2316">
        <v>1</v>
      </c>
      <c r="BG2316">
        <v>25</v>
      </c>
      <c r="BH2316">
        <v>27.22</v>
      </c>
      <c r="BI2316" t="s">
        <v>253</v>
      </c>
      <c r="BJ2316" t="s">
        <v>5232</v>
      </c>
      <c r="BK2316" t="s">
        <v>23064</v>
      </c>
      <c r="BM2316">
        <v>2730.9999977098</v>
      </c>
      <c r="BN2316" t="s">
        <v>23073</v>
      </c>
      <c r="BO2316" t="s">
        <v>21971</v>
      </c>
    </row>
    <row r="2317" spans="1:67" x14ac:dyDescent="0.3">
      <c r="A2317">
        <v>471803859</v>
      </c>
      <c r="B2317" t="s">
        <v>23074</v>
      </c>
      <c r="C2317" t="s">
        <v>69</v>
      </c>
      <c r="D2317" t="s">
        <v>70</v>
      </c>
      <c r="E2317">
        <v>25</v>
      </c>
      <c r="F2317">
        <v>3.75</v>
      </c>
      <c r="G2317">
        <v>16.41</v>
      </c>
      <c r="H2317">
        <v>65.64</v>
      </c>
      <c r="I2317">
        <v>8.59</v>
      </c>
      <c r="J2317">
        <v>8.59</v>
      </c>
      <c r="K2317">
        <v>25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t="s">
        <v>23075</v>
      </c>
      <c r="T2317" t="s">
        <v>72</v>
      </c>
      <c r="U2317" t="s">
        <v>73</v>
      </c>
      <c r="V2317" t="s">
        <v>23076</v>
      </c>
      <c r="W2317" t="s">
        <v>23077</v>
      </c>
      <c r="AB2317" t="s">
        <v>76</v>
      </c>
      <c r="AC2317" t="s">
        <v>77</v>
      </c>
      <c r="AD2317">
        <v>182947</v>
      </c>
      <c r="AE2317" t="s">
        <v>23078</v>
      </c>
      <c r="AI2317" t="s">
        <v>3101</v>
      </c>
      <c r="AJ2317" t="s">
        <v>23079</v>
      </c>
      <c r="AL2317" t="s">
        <v>23080</v>
      </c>
      <c r="AN2317" t="s">
        <v>23081</v>
      </c>
      <c r="AO2317" t="s">
        <v>83</v>
      </c>
      <c r="AP2317" t="s">
        <v>3530</v>
      </c>
      <c r="AQ2317">
        <v>23322</v>
      </c>
      <c r="AR2317" t="s">
        <v>23082</v>
      </c>
      <c r="AS2317" t="s">
        <v>3101</v>
      </c>
      <c r="AT2317" t="s">
        <v>23079</v>
      </c>
      <c r="AV2317" t="s">
        <v>23080</v>
      </c>
      <c r="AX2317" t="s">
        <v>23081</v>
      </c>
      <c r="AY2317" t="s">
        <v>83</v>
      </c>
      <c r="AZ2317" t="s">
        <v>3530</v>
      </c>
      <c r="BA2317">
        <v>23322</v>
      </c>
      <c r="BB2317">
        <v>1</v>
      </c>
      <c r="BC2317" t="s">
        <v>252</v>
      </c>
      <c r="BE2317">
        <v>1</v>
      </c>
      <c r="BF2317">
        <v>1</v>
      </c>
      <c r="BG2317">
        <v>25</v>
      </c>
      <c r="BH2317">
        <v>26.5</v>
      </c>
      <c r="BI2317" t="s">
        <v>253</v>
      </c>
      <c r="BJ2317" t="s">
        <v>254</v>
      </c>
      <c r="BK2317" t="s">
        <v>23074</v>
      </c>
      <c r="BM2317">
        <v>2721.55422</v>
      </c>
      <c r="BN2317" t="s">
        <v>23083</v>
      </c>
      <c r="BO2317" t="s">
        <v>20975</v>
      </c>
    </row>
    <row r="2318" spans="1:67" x14ac:dyDescent="0.3">
      <c r="A2318">
        <v>471798807</v>
      </c>
      <c r="B2318" t="s">
        <v>23084</v>
      </c>
      <c r="C2318" t="s">
        <v>69</v>
      </c>
      <c r="D2318" t="s">
        <v>70</v>
      </c>
      <c r="E2318">
        <v>49</v>
      </c>
      <c r="F2318">
        <v>7.36</v>
      </c>
      <c r="G2318">
        <v>30.6</v>
      </c>
      <c r="H2318">
        <v>62.45</v>
      </c>
      <c r="I2318">
        <v>9.1999999999999993</v>
      </c>
      <c r="J2318">
        <v>18.399999999999999</v>
      </c>
      <c r="K2318">
        <v>49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t="s">
        <v>23085</v>
      </c>
      <c r="T2318" t="s">
        <v>242</v>
      </c>
      <c r="U2318" t="s">
        <v>73</v>
      </c>
      <c r="V2318" t="s">
        <v>23086</v>
      </c>
      <c r="W2318" t="s">
        <v>22431</v>
      </c>
      <c r="AB2318" t="s">
        <v>76</v>
      </c>
      <c r="AC2318" t="s">
        <v>77</v>
      </c>
      <c r="AD2318">
        <v>182947</v>
      </c>
      <c r="AE2318" t="s">
        <v>23087</v>
      </c>
      <c r="AI2318" t="s">
        <v>23088</v>
      </c>
      <c r="AJ2318" t="s">
        <v>23089</v>
      </c>
      <c r="AL2318" t="s">
        <v>23090</v>
      </c>
      <c r="AN2318" t="s">
        <v>18217</v>
      </c>
      <c r="AO2318" t="s">
        <v>83</v>
      </c>
      <c r="AP2318" t="s">
        <v>339</v>
      </c>
      <c r="AQ2318" t="s">
        <v>23091</v>
      </c>
      <c r="AR2318" t="s">
        <v>23092</v>
      </c>
      <c r="AS2318" t="s">
        <v>23088</v>
      </c>
      <c r="AT2318" t="s">
        <v>23089</v>
      </c>
      <c r="AV2318" t="s">
        <v>23090</v>
      </c>
      <c r="AX2318" t="s">
        <v>18217</v>
      </c>
      <c r="AY2318" t="s">
        <v>83</v>
      </c>
      <c r="AZ2318" t="s">
        <v>339</v>
      </c>
      <c r="BA2318" t="s">
        <v>23091</v>
      </c>
      <c r="BB2318">
        <v>1</v>
      </c>
      <c r="BC2318" t="s">
        <v>292</v>
      </c>
      <c r="BE2318">
        <v>2</v>
      </c>
      <c r="BF2318">
        <v>2</v>
      </c>
      <c r="BG2318">
        <v>24.5</v>
      </c>
      <c r="BH2318">
        <v>25.97</v>
      </c>
      <c r="BI2318" t="s">
        <v>253</v>
      </c>
      <c r="BJ2318" t="s">
        <v>5232</v>
      </c>
      <c r="BK2318" t="s">
        <v>23084</v>
      </c>
      <c r="BM2318">
        <v>2730.9999977098</v>
      </c>
      <c r="BN2318" t="s">
        <v>23093</v>
      </c>
      <c r="BO2318" t="s">
        <v>21971</v>
      </c>
    </row>
    <row r="2319" spans="1:67" x14ac:dyDescent="0.3">
      <c r="A2319">
        <v>471796565</v>
      </c>
      <c r="B2319" t="s">
        <v>23094</v>
      </c>
      <c r="C2319" t="s">
        <v>69</v>
      </c>
      <c r="D2319" t="s">
        <v>70</v>
      </c>
      <c r="E2319">
        <v>25</v>
      </c>
      <c r="F2319">
        <v>3.75</v>
      </c>
      <c r="G2319">
        <v>16.399999999999999</v>
      </c>
      <c r="H2319">
        <v>65.599999999999994</v>
      </c>
      <c r="I2319">
        <v>8.6</v>
      </c>
      <c r="J2319">
        <v>8.6</v>
      </c>
      <c r="K2319">
        <v>25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t="s">
        <v>23095</v>
      </c>
      <c r="T2319" t="s">
        <v>72</v>
      </c>
      <c r="U2319" t="s">
        <v>73</v>
      </c>
      <c r="V2319" t="s">
        <v>23096</v>
      </c>
      <c r="W2319" t="s">
        <v>22270</v>
      </c>
      <c r="AB2319" t="s">
        <v>76</v>
      </c>
      <c r="AC2319" t="s">
        <v>77</v>
      </c>
      <c r="AD2319">
        <v>182947</v>
      </c>
      <c r="AE2319" t="s">
        <v>23097</v>
      </c>
      <c r="AI2319" t="s">
        <v>676</v>
      </c>
      <c r="AJ2319" t="s">
        <v>23098</v>
      </c>
      <c r="AL2319" t="s">
        <v>23099</v>
      </c>
      <c r="AN2319" t="s">
        <v>23100</v>
      </c>
      <c r="AO2319" t="s">
        <v>83</v>
      </c>
      <c r="AP2319" t="s">
        <v>84</v>
      </c>
      <c r="AQ2319" t="s">
        <v>23101</v>
      </c>
      <c r="AR2319" t="s">
        <v>23102</v>
      </c>
      <c r="AS2319" t="s">
        <v>676</v>
      </c>
      <c r="AT2319" t="s">
        <v>23098</v>
      </c>
      <c r="AV2319" t="s">
        <v>23099</v>
      </c>
      <c r="AX2319" t="s">
        <v>23100</v>
      </c>
      <c r="AY2319" t="s">
        <v>83</v>
      </c>
      <c r="AZ2319" t="s">
        <v>84</v>
      </c>
      <c r="BA2319" t="s">
        <v>23101</v>
      </c>
      <c r="BB2319">
        <v>1</v>
      </c>
      <c r="BC2319" t="s">
        <v>252</v>
      </c>
      <c r="BE2319">
        <v>1</v>
      </c>
      <c r="BF2319">
        <v>1</v>
      </c>
      <c r="BG2319">
        <v>25</v>
      </c>
      <c r="BH2319">
        <v>26.5</v>
      </c>
      <c r="BI2319" t="s">
        <v>669</v>
      </c>
      <c r="BJ2319" t="s">
        <v>670</v>
      </c>
      <c r="BK2319" t="s">
        <v>23094</v>
      </c>
      <c r="BM2319">
        <v>2721.55422</v>
      </c>
      <c r="BN2319" t="s">
        <v>23103</v>
      </c>
      <c r="BO2319" t="s">
        <v>20975</v>
      </c>
    </row>
    <row r="2320" spans="1:67" x14ac:dyDescent="0.3">
      <c r="A2320">
        <v>471786946</v>
      </c>
      <c r="B2320" t="s">
        <v>23104</v>
      </c>
      <c r="C2320" t="s">
        <v>69</v>
      </c>
      <c r="D2320" t="s">
        <v>70</v>
      </c>
      <c r="E2320">
        <v>24.99</v>
      </c>
      <c r="F2320">
        <v>3.75</v>
      </c>
      <c r="G2320">
        <v>15.79</v>
      </c>
      <c r="H2320">
        <v>63.19</v>
      </c>
      <c r="I2320">
        <v>9.1999999999999993</v>
      </c>
      <c r="J2320">
        <v>9.1999999999999993</v>
      </c>
      <c r="K2320">
        <v>24.99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t="s">
        <v>23105</v>
      </c>
      <c r="T2320" t="s">
        <v>72</v>
      </c>
      <c r="U2320" t="s">
        <v>73</v>
      </c>
      <c r="V2320" t="s">
        <v>23106</v>
      </c>
      <c r="W2320" t="s">
        <v>22332</v>
      </c>
      <c r="AB2320" t="s">
        <v>76</v>
      </c>
      <c r="AC2320" t="s">
        <v>77</v>
      </c>
      <c r="AD2320">
        <v>182947</v>
      </c>
      <c r="AE2320" t="s">
        <v>23107</v>
      </c>
      <c r="AI2320" t="s">
        <v>23108</v>
      </c>
      <c r="AJ2320" t="s">
        <v>23109</v>
      </c>
      <c r="AL2320" t="s">
        <v>23110</v>
      </c>
      <c r="AM2320" t="s">
        <v>23111</v>
      </c>
      <c r="AN2320" t="s">
        <v>1194</v>
      </c>
      <c r="AO2320" t="s">
        <v>83</v>
      </c>
      <c r="AP2320" t="s">
        <v>690</v>
      </c>
      <c r="AQ2320" t="s">
        <v>23112</v>
      </c>
      <c r="AR2320" t="s">
        <v>23113</v>
      </c>
      <c r="AS2320" t="s">
        <v>23108</v>
      </c>
      <c r="AT2320" t="s">
        <v>23109</v>
      </c>
      <c r="AV2320" t="s">
        <v>23110</v>
      </c>
      <c r="AW2320" t="s">
        <v>23111</v>
      </c>
      <c r="AX2320" t="s">
        <v>1194</v>
      </c>
      <c r="AY2320" t="s">
        <v>83</v>
      </c>
      <c r="AZ2320" t="s">
        <v>690</v>
      </c>
      <c r="BA2320" t="s">
        <v>23112</v>
      </c>
      <c r="BB2320">
        <v>1</v>
      </c>
      <c r="BC2320" t="s">
        <v>189</v>
      </c>
      <c r="BE2320">
        <v>1</v>
      </c>
      <c r="BF2320">
        <v>1</v>
      </c>
      <c r="BG2320">
        <v>24.99</v>
      </c>
      <c r="BH2320">
        <v>26.73999972</v>
      </c>
      <c r="BI2320" t="s">
        <v>190</v>
      </c>
      <c r="BJ2320" t="s">
        <v>106</v>
      </c>
      <c r="BK2320" t="s">
        <v>23104</v>
      </c>
      <c r="BM2320">
        <v>2698.9999977366001</v>
      </c>
      <c r="BN2320">
        <v>280487261058</v>
      </c>
      <c r="BO2320" t="s">
        <v>20975</v>
      </c>
    </row>
    <row r="2321" spans="1:67" x14ac:dyDescent="0.3">
      <c r="A2321">
        <v>471784842</v>
      </c>
      <c r="B2321" t="s">
        <v>23114</v>
      </c>
      <c r="C2321" t="s">
        <v>69</v>
      </c>
      <c r="D2321" t="s">
        <v>70</v>
      </c>
      <c r="E2321">
        <v>58</v>
      </c>
      <c r="F2321">
        <v>8.6999999999999993</v>
      </c>
      <c r="G2321">
        <v>25.4</v>
      </c>
      <c r="H2321">
        <v>43.79</v>
      </c>
      <c r="I2321">
        <v>32.6</v>
      </c>
      <c r="J2321">
        <v>32.6</v>
      </c>
      <c r="K2321">
        <v>58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t="s">
        <v>23115</v>
      </c>
      <c r="T2321" t="s">
        <v>152</v>
      </c>
      <c r="U2321" t="s">
        <v>73</v>
      </c>
      <c r="V2321" t="s">
        <v>23116</v>
      </c>
      <c r="W2321" t="s">
        <v>22420</v>
      </c>
      <c r="AB2321" t="s">
        <v>76</v>
      </c>
      <c r="AC2321" t="s">
        <v>77</v>
      </c>
      <c r="AD2321">
        <v>182947</v>
      </c>
      <c r="AE2321" t="s">
        <v>23117</v>
      </c>
      <c r="AI2321" t="s">
        <v>23118</v>
      </c>
      <c r="AJ2321" t="s">
        <v>2491</v>
      </c>
      <c r="AL2321" t="s">
        <v>23119</v>
      </c>
      <c r="AN2321" t="s">
        <v>4160</v>
      </c>
      <c r="AO2321" t="s">
        <v>83</v>
      </c>
      <c r="AP2321" t="s">
        <v>392</v>
      </c>
      <c r="AQ2321" t="s">
        <v>23120</v>
      </c>
      <c r="AR2321" t="s">
        <v>23121</v>
      </c>
      <c r="AS2321" t="s">
        <v>23118</v>
      </c>
      <c r="AT2321" t="s">
        <v>2491</v>
      </c>
      <c r="AV2321" t="s">
        <v>23119</v>
      </c>
      <c r="AX2321" t="s">
        <v>4160</v>
      </c>
      <c r="AY2321" t="s">
        <v>83</v>
      </c>
      <c r="AZ2321" t="s">
        <v>392</v>
      </c>
      <c r="BA2321" t="s">
        <v>23120</v>
      </c>
      <c r="BB2321">
        <v>1</v>
      </c>
      <c r="BC2321" t="s">
        <v>915</v>
      </c>
      <c r="BE2321">
        <v>1</v>
      </c>
      <c r="BF2321">
        <v>1</v>
      </c>
      <c r="BG2321">
        <v>58</v>
      </c>
      <c r="BH2321">
        <v>62.64</v>
      </c>
      <c r="BI2321" t="s">
        <v>916</v>
      </c>
      <c r="BK2321" t="s">
        <v>23114</v>
      </c>
      <c r="BM2321">
        <v>5443.10844</v>
      </c>
      <c r="BN2321">
        <v>280488513750</v>
      </c>
      <c r="BO2321" t="s">
        <v>20975</v>
      </c>
    </row>
    <row r="2322" spans="1:67" x14ac:dyDescent="0.3">
      <c r="A2322">
        <v>471771836</v>
      </c>
      <c r="B2322" t="s">
        <v>23122</v>
      </c>
      <c r="C2322" t="s">
        <v>69</v>
      </c>
      <c r="D2322" t="s">
        <v>70</v>
      </c>
      <c r="E2322">
        <v>110</v>
      </c>
      <c r="F2322">
        <v>16.5</v>
      </c>
      <c r="G2322">
        <v>66</v>
      </c>
      <c r="H2322">
        <v>60</v>
      </c>
      <c r="I2322">
        <v>22</v>
      </c>
      <c r="J2322">
        <v>44</v>
      </c>
      <c r="K2322">
        <v>110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t="s">
        <v>23123</v>
      </c>
      <c r="T2322" t="s">
        <v>242</v>
      </c>
      <c r="U2322" t="s">
        <v>73</v>
      </c>
      <c r="V2322" t="s">
        <v>23124</v>
      </c>
      <c r="W2322" t="s">
        <v>23125</v>
      </c>
      <c r="AB2322" t="s">
        <v>76</v>
      </c>
      <c r="AC2322" t="s">
        <v>77</v>
      </c>
      <c r="AD2322">
        <v>182947</v>
      </c>
      <c r="AE2322" t="s">
        <v>23126</v>
      </c>
      <c r="AI2322" t="s">
        <v>23127</v>
      </c>
      <c r="AJ2322" t="s">
        <v>23128</v>
      </c>
      <c r="AL2322" t="s">
        <v>23129</v>
      </c>
      <c r="AN2322" t="s">
        <v>23130</v>
      </c>
      <c r="AO2322" t="s">
        <v>83</v>
      </c>
      <c r="AP2322" t="s">
        <v>4270</v>
      </c>
      <c r="AQ2322" t="s">
        <v>23131</v>
      </c>
      <c r="AR2322" t="s">
        <v>23132</v>
      </c>
      <c r="AS2322" t="s">
        <v>23127</v>
      </c>
      <c r="AT2322" t="s">
        <v>23128</v>
      </c>
      <c r="AV2322" t="s">
        <v>23129</v>
      </c>
      <c r="AX2322" t="s">
        <v>23130</v>
      </c>
      <c r="AY2322" t="s">
        <v>83</v>
      </c>
      <c r="AZ2322" t="s">
        <v>4270</v>
      </c>
      <c r="BA2322" t="s">
        <v>23131</v>
      </c>
      <c r="BB2322">
        <v>1</v>
      </c>
      <c r="BC2322" t="s">
        <v>1208</v>
      </c>
      <c r="BE2322">
        <v>2</v>
      </c>
      <c r="BF2322">
        <v>2</v>
      </c>
      <c r="BG2322">
        <v>55</v>
      </c>
      <c r="BH2322">
        <v>58.3</v>
      </c>
      <c r="BI2322" t="s">
        <v>11573</v>
      </c>
      <c r="BJ2322" t="s">
        <v>106</v>
      </c>
      <c r="BK2322" t="s">
        <v>23122</v>
      </c>
      <c r="BM2322">
        <v>5896.7008100000003</v>
      </c>
      <c r="BN2322">
        <v>280487977468</v>
      </c>
      <c r="BO2322" t="s">
        <v>21971</v>
      </c>
    </row>
    <row r="2323" spans="1:67" x14ac:dyDescent="0.3">
      <c r="A2323">
        <v>471761540</v>
      </c>
      <c r="B2323" t="s">
        <v>23133</v>
      </c>
      <c r="C2323" t="s">
        <v>69</v>
      </c>
      <c r="D2323" t="s">
        <v>70</v>
      </c>
      <c r="E2323">
        <v>47</v>
      </c>
      <c r="F2323">
        <v>7.05</v>
      </c>
      <c r="G2323">
        <v>19</v>
      </c>
      <c r="H2323">
        <v>40.43</v>
      </c>
      <c r="I2323">
        <v>28</v>
      </c>
      <c r="J2323">
        <v>28</v>
      </c>
      <c r="K2323">
        <v>47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t="s">
        <v>23134</v>
      </c>
      <c r="T2323" t="s">
        <v>72</v>
      </c>
      <c r="U2323" t="s">
        <v>73</v>
      </c>
      <c r="V2323" t="s">
        <v>23135</v>
      </c>
      <c r="W2323" t="s">
        <v>22550</v>
      </c>
      <c r="AB2323" t="s">
        <v>76</v>
      </c>
      <c r="AC2323" t="s">
        <v>77</v>
      </c>
      <c r="AD2323">
        <v>182947</v>
      </c>
      <c r="AE2323" t="s">
        <v>23136</v>
      </c>
      <c r="AI2323" t="s">
        <v>23137</v>
      </c>
      <c r="AJ2323" t="s">
        <v>23138</v>
      </c>
      <c r="AL2323" t="s">
        <v>23139</v>
      </c>
      <c r="AN2323" t="s">
        <v>23140</v>
      </c>
      <c r="AO2323" t="s">
        <v>83</v>
      </c>
      <c r="AP2323" t="s">
        <v>808</v>
      </c>
      <c r="AQ2323" t="s">
        <v>23141</v>
      </c>
      <c r="AR2323" t="s">
        <v>23142</v>
      </c>
      <c r="AS2323" t="s">
        <v>23137</v>
      </c>
      <c r="AT2323" t="s">
        <v>23138</v>
      </c>
      <c r="AV2323" t="s">
        <v>23139</v>
      </c>
      <c r="AX2323" t="s">
        <v>23140</v>
      </c>
      <c r="AY2323" t="s">
        <v>83</v>
      </c>
      <c r="AZ2323" t="s">
        <v>808</v>
      </c>
      <c r="BA2323" t="s">
        <v>23141</v>
      </c>
      <c r="BB2323">
        <v>1</v>
      </c>
      <c r="BC2323" t="s">
        <v>21637</v>
      </c>
      <c r="BE2323">
        <v>1</v>
      </c>
      <c r="BF2323">
        <v>1</v>
      </c>
      <c r="BG2323">
        <v>47</v>
      </c>
      <c r="BH2323">
        <v>49.490012999999998</v>
      </c>
      <c r="BI2323" t="s">
        <v>21638</v>
      </c>
      <c r="BJ2323" t="s">
        <v>106</v>
      </c>
      <c r="BK2323" t="s">
        <v>23133</v>
      </c>
      <c r="BM2323">
        <v>6667.9999949026997</v>
      </c>
      <c r="BN2323">
        <v>280488518420</v>
      </c>
      <c r="BO2323" t="s">
        <v>20975</v>
      </c>
    </row>
    <row r="2324" spans="1:67" x14ac:dyDescent="0.3">
      <c r="A2324">
        <v>471761311</v>
      </c>
      <c r="B2324" t="s">
        <v>23143</v>
      </c>
      <c r="C2324" t="s">
        <v>69</v>
      </c>
      <c r="D2324" t="s">
        <v>70</v>
      </c>
      <c r="E2324">
        <v>25</v>
      </c>
      <c r="F2324">
        <v>3.75</v>
      </c>
      <c r="G2324">
        <v>15.8</v>
      </c>
      <c r="H2324">
        <v>63.2</v>
      </c>
      <c r="I2324">
        <v>9.1999999999999993</v>
      </c>
      <c r="J2324">
        <v>9.1999999999999993</v>
      </c>
      <c r="K2324">
        <v>25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t="s">
        <v>23144</v>
      </c>
      <c r="T2324" t="s">
        <v>242</v>
      </c>
      <c r="U2324" t="s">
        <v>73</v>
      </c>
      <c r="V2324" t="s">
        <v>23145</v>
      </c>
      <c r="W2324" t="s">
        <v>22401</v>
      </c>
      <c r="AB2324" t="s">
        <v>76</v>
      </c>
      <c r="AC2324" t="s">
        <v>77</v>
      </c>
      <c r="AD2324">
        <v>182947</v>
      </c>
      <c r="AE2324" t="s">
        <v>23146</v>
      </c>
      <c r="AI2324" t="s">
        <v>23147</v>
      </c>
      <c r="AJ2324" t="s">
        <v>23148</v>
      </c>
      <c r="AL2324" t="s">
        <v>23149</v>
      </c>
      <c r="AN2324" t="s">
        <v>18759</v>
      </c>
      <c r="AO2324" t="s">
        <v>83</v>
      </c>
      <c r="AP2324" t="s">
        <v>456</v>
      </c>
      <c r="AQ2324" t="s">
        <v>23150</v>
      </c>
      <c r="AR2324" t="s">
        <v>23151</v>
      </c>
      <c r="AS2324" t="s">
        <v>23147</v>
      </c>
      <c r="AT2324" t="s">
        <v>23148</v>
      </c>
      <c r="AV2324" t="s">
        <v>23149</v>
      </c>
      <c r="AX2324" t="s">
        <v>18759</v>
      </c>
      <c r="AY2324" t="s">
        <v>83</v>
      </c>
      <c r="AZ2324" t="s">
        <v>456</v>
      </c>
      <c r="BA2324" t="s">
        <v>23150</v>
      </c>
      <c r="BB2324">
        <v>1</v>
      </c>
      <c r="BC2324" t="s">
        <v>292</v>
      </c>
      <c r="BE2324">
        <v>1</v>
      </c>
      <c r="BF2324">
        <v>1</v>
      </c>
      <c r="BG2324">
        <v>25</v>
      </c>
      <c r="BH2324">
        <v>27.22</v>
      </c>
      <c r="BI2324" t="s">
        <v>253</v>
      </c>
      <c r="BJ2324" t="s">
        <v>5232</v>
      </c>
      <c r="BK2324" t="s">
        <v>23143</v>
      </c>
      <c r="BM2324">
        <v>2730.9999977098</v>
      </c>
      <c r="BN2324" t="s">
        <v>23152</v>
      </c>
      <c r="BO2324" t="s">
        <v>21971</v>
      </c>
    </row>
    <row r="2325" spans="1:67" x14ac:dyDescent="0.3">
      <c r="A2325">
        <v>471757683</v>
      </c>
      <c r="B2325" t="s">
        <v>23153</v>
      </c>
      <c r="C2325" t="s">
        <v>69</v>
      </c>
      <c r="D2325" t="s">
        <v>70</v>
      </c>
      <c r="E2325">
        <v>34.5</v>
      </c>
      <c r="F2325">
        <v>5.18</v>
      </c>
      <c r="G2325">
        <v>34.5</v>
      </c>
      <c r="H2325">
        <v>100</v>
      </c>
      <c r="I2325">
        <v>0</v>
      </c>
      <c r="J2325">
        <v>0</v>
      </c>
      <c r="K2325">
        <v>34.5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t="s">
        <v>23154</v>
      </c>
      <c r="T2325" t="s">
        <v>152</v>
      </c>
      <c r="U2325" t="s">
        <v>73</v>
      </c>
      <c r="V2325" t="s">
        <v>23155</v>
      </c>
      <c r="W2325" t="s">
        <v>22550</v>
      </c>
      <c r="AB2325" t="s">
        <v>76</v>
      </c>
      <c r="AC2325" t="s">
        <v>77</v>
      </c>
      <c r="AD2325">
        <v>182947</v>
      </c>
      <c r="AE2325" t="s">
        <v>23156</v>
      </c>
      <c r="AI2325" t="s">
        <v>8186</v>
      </c>
      <c r="AJ2325" t="s">
        <v>23157</v>
      </c>
      <c r="AL2325" t="s">
        <v>23158</v>
      </c>
      <c r="AN2325" t="s">
        <v>23159</v>
      </c>
      <c r="AO2325" t="s">
        <v>83</v>
      </c>
      <c r="AP2325" t="s">
        <v>1183</v>
      </c>
      <c r="AQ2325">
        <v>85736</v>
      </c>
      <c r="AR2325" t="s">
        <v>23160</v>
      </c>
      <c r="AS2325" t="s">
        <v>8186</v>
      </c>
      <c r="AT2325" t="s">
        <v>23157</v>
      </c>
      <c r="AV2325" t="s">
        <v>23158</v>
      </c>
      <c r="AX2325" t="s">
        <v>23159</v>
      </c>
      <c r="AY2325" t="s">
        <v>83</v>
      </c>
      <c r="AZ2325" t="s">
        <v>1183</v>
      </c>
      <c r="BA2325">
        <v>85736</v>
      </c>
      <c r="BB2325">
        <v>1</v>
      </c>
      <c r="BC2325" t="s">
        <v>2098</v>
      </c>
      <c r="BE2325">
        <v>1</v>
      </c>
      <c r="BF2325">
        <v>1</v>
      </c>
      <c r="BG2325">
        <v>34.5</v>
      </c>
      <c r="BH2325">
        <v>36.600014999999999</v>
      </c>
      <c r="BI2325" t="s">
        <v>88</v>
      </c>
      <c r="BJ2325" t="s">
        <v>2099</v>
      </c>
      <c r="BK2325" t="s">
        <v>23153</v>
      </c>
      <c r="BM2325">
        <v>0</v>
      </c>
      <c r="BN2325" t="s">
        <v>23161</v>
      </c>
      <c r="BO2325" t="s">
        <v>12929</v>
      </c>
    </row>
    <row r="2326" spans="1:67" x14ac:dyDescent="0.3">
      <c r="A2326">
        <v>471757657</v>
      </c>
      <c r="B2326" t="s">
        <v>23162</v>
      </c>
      <c r="C2326" t="s">
        <v>69</v>
      </c>
      <c r="D2326" t="s">
        <v>70</v>
      </c>
      <c r="E2326">
        <v>80</v>
      </c>
      <c r="F2326">
        <v>12</v>
      </c>
      <c r="G2326">
        <v>42.05</v>
      </c>
      <c r="H2326">
        <v>52.56</v>
      </c>
      <c r="I2326">
        <v>37.950000000000003</v>
      </c>
      <c r="J2326">
        <v>37.950000000000003</v>
      </c>
      <c r="K2326">
        <v>80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t="s">
        <v>23163</v>
      </c>
      <c r="T2326" t="s">
        <v>72</v>
      </c>
      <c r="U2326" t="s">
        <v>73</v>
      </c>
      <c r="V2326" t="s">
        <v>23164</v>
      </c>
      <c r="W2326" t="s">
        <v>22916</v>
      </c>
      <c r="AB2326" t="s">
        <v>76</v>
      </c>
      <c r="AC2326" t="s">
        <v>77</v>
      </c>
      <c r="AD2326">
        <v>182947</v>
      </c>
      <c r="AE2326" t="s">
        <v>23165</v>
      </c>
      <c r="AI2326" t="s">
        <v>8563</v>
      </c>
      <c r="AJ2326" t="s">
        <v>23166</v>
      </c>
      <c r="AL2326" t="s">
        <v>23167</v>
      </c>
      <c r="AN2326" t="s">
        <v>17415</v>
      </c>
      <c r="AO2326" t="s">
        <v>83</v>
      </c>
      <c r="AP2326" t="s">
        <v>456</v>
      </c>
      <c r="AQ2326" t="s">
        <v>23168</v>
      </c>
      <c r="AR2326" t="s">
        <v>23169</v>
      </c>
      <c r="AS2326" t="s">
        <v>8563</v>
      </c>
      <c r="AT2326" t="s">
        <v>23166</v>
      </c>
      <c r="AV2326" t="s">
        <v>23167</v>
      </c>
      <c r="AX2326" t="s">
        <v>17415</v>
      </c>
      <c r="AY2326" t="s">
        <v>83</v>
      </c>
      <c r="AZ2326" t="s">
        <v>456</v>
      </c>
      <c r="BA2326" t="s">
        <v>23168</v>
      </c>
      <c r="BB2326">
        <v>1</v>
      </c>
      <c r="BC2326" t="s">
        <v>3168</v>
      </c>
      <c r="BE2326">
        <v>1</v>
      </c>
      <c r="BF2326">
        <v>1</v>
      </c>
      <c r="BG2326">
        <v>80</v>
      </c>
      <c r="BH2326">
        <v>80</v>
      </c>
      <c r="BI2326" t="s">
        <v>3169</v>
      </c>
      <c r="BJ2326" t="s">
        <v>106</v>
      </c>
      <c r="BK2326" t="s">
        <v>23162</v>
      </c>
      <c r="BM2326">
        <v>20184.999983073001</v>
      </c>
      <c r="BN2326">
        <v>280488521302</v>
      </c>
      <c r="BO2326" t="s">
        <v>20975</v>
      </c>
    </row>
    <row r="2327" spans="1:67" x14ac:dyDescent="0.3">
      <c r="A2327">
        <v>471757074</v>
      </c>
      <c r="B2327" t="s">
        <v>23170</v>
      </c>
      <c r="C2327" t="s">
        <v>69</v>
      </c>
      <c r="D2327" t="s">
        <v>70</v>
      </c>
      <c r="E2327">
        <v>290.5</v>
      </c>
      <c r="F2327">
        <v>43.6</v>
      </c>
      <c r="G2327">
        <v>127.5</v>
      </c>
      <c r="H2327">
        <v>43.89</v>
      </c>
      <c r="I2327">
        <v>32.6</v>
      </c>
      <c r="J2327">
        <v>163</v>
      </c>
      <c r="K2327">
        <v>290</v>
      </c>
      <c r="L2327">
        <v>0</v>
      </c>
      <c r="M2327">
        <v>0.5</v>
      </c>
      <c r="N2327">
        <v>0</v>
      </c>
      <c r="O2327">
        <v>0</v>
      </c>
      <c r="P2327">
        <v>0</v>
      </c>
      <c r="Q2327">
        <v>0</v>
      </c>
      <c r="R2327">
        <v>0</v>
      </c>
      <c r="S2327" t="s">
        <v>23171</v>
      </c>
      <c r="T2327" t="s">
        <v>152</v>
      </c>
      <c r="U2327" t="s">
        <v>73</v>
      </c>
      <c r="V2327" t="s">
        <v>23172</v>
      </c>
      <c r="W2327" t="s">
        <v>23173</v>
      </c>
      <c r="AB2327" t="s">
        <v>76</v>
      </c>
      <c r="AC2327" t="s">
        <v>77</v>
      </c>
      <c r="AD2327">
        <v>182947</v>
      </c>
      <c r="AE2327" t="s">
        <v>23174</v>
      </c>
      <c r="AI2327" t="s">
        <v>23175</v>
      </c>
      <c r="AJ2327" t="s">
        <v>23176</v>
      </c>
      <c r="AL2327" t="s">
        <v>23177</v>
      </c>
      <c r="AN2327" t="s">
        <v>23178</v>
      </c>
      <c r="AO2327" t="s">
        <v>83</v>
      </c>
      <c r="AP2327" t="s">
        <v>1333</v>
      </c>
      <c r="AQ2327">
        <v>70533</v>
      </c>
      <c r="AR2327" t="s">
        <v>23179</v>
      </c>
      <c r="AS2327" t="s">
        <v>23175</v>
      </c>
      <c r="AT2327" t="s">
        <v>23176</v>
      </c>
      <c r="AV2327" t="s">
        <v>23177</v>
      </c>
      <c r="AX2327" t="s">
        <v>23178</v>
      </c>
      <c r="AY2327" t="s">
        <v>83</v>
      </c>
      <c r="AZ2327" t="s">
        <v>1333</v>
      </c>
      <c r="BA2327">
        <v>70533</v>
      </c>
      <c r="BB2327">
        <v>1</v>
      </c>
      <c r="BC2327" t="s">
        <v>915</v>
      </c>
      <c r="BE2327">
        <v>5</v>
      </c>
      <c r="BF2327">
        <v>5</v>
      </c>
      <c r="BG2327">
        <v>58</v>
      </c>
      <c r="BH2327">
        <v>63.630001999999998</v>
      </c>
      <c r="BI2327" t="s">
        <v>916</v>
      </c>
      <c r="BK2327" t="s">
        <v>23170</v>
      </c>
      <c r="BM2327">
        <v>5443.10844</v>
      </c>
      <c r="BN2327">
        <v>280497229207</v>
      </c>
      <c r="BO2327" t="s">
        <v>12929</v>
      </c>
    </row>
    <row r="2328" spans="1:67" x14ac:dyDescent="0.3">
      <c r="A2328">
        <v>471746494</v>
      </c>
      <c r="B2328" t="s">
        <v>23180</v>
      </c>
      <c r="C2328" t="s">
        <v>69</v>
      </c>
      <c r="D2328" t="s">
        <v>70</v>
      </c>
      <c r="E2328">
        <v>25.5</v>
      </c>
      <c r="F2328">
        <v>3.83</v>
      </c>
      <c r="G2328">
        <v>16.88</v>
      </c>
      <c r="H2328">
        <v>66.2</v>
      </c>
      <c r="I2328">
        <v>8.6199999999999992</v>
      </c>
      <c r="J2328">
        <v>8.6199999999999992</v>
      </c>
      <c r="K2328">
        <v>25.5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t="s">
        <v>23181</v>
      </c>
      <c r="T2328" t="s">
        <v>242</v>
      </c>
      <c r="U2328" t="s">
        <v>73</v>
      </c>
      <c r="V2328" t="s">
        <v>23182</v>
      </c>
      <c r="W2328" t="s">
        <v>22401</v>
      </c>
      <c r="AB2328" t="s">
        <v>76</v>
      </c>
      <c r="AC2328" t="s">
        <v>77</v>
      </c>
      <c r="AD2328">
        <v>182947</v>
      </c>
      <c r="AE2328" t="s">
        <v>23183</v>
      </c>
      <c r="AI2328" t="s">
        <v>23184</v>
      </c>
      <c r="AJ2328" t="s">
        <v>23185</v>
      </c>
      <c r="AL2328" t="s">
        <v>23186</v>
      </c>
      <c r="AM2328" t="s">
        <v>23187</v>
      </c>
      <c r="AN2328" t="s">
        <v>23188</v>
      </c>
      <c r="AO2328" t="s">
        <v>83</v>
      </c>
      <c r="AP2328" t="s">
        <v>444</v>
      </c>
      <c r="AQ2328" t="s">
        <v>23189</v>
      </c>
      <c r="AR2328" t="s">
        <v>23190</v>
      </c>
      <c r="AS2328" t="s">
        <v>23184</v>
      </c>
      <c r="AT2328" t="s">
        <v>23185</v>
      </c>
      <c r="AV2328" t="s">
        <v>23186</v>
      </c>
      <c r="AW2328" t="s">
        <v>23187</v>
      </c>
      <c r="AX2328" t="s">
        <v>23188</v>
      </c>
      <c r="AY2328" t="s">
        <v>83</v>
      </c>
      <c r="AZ2328" t="s">
        <v>444</v>
      </c>
      <c r="BA2328" t="s">
        <v>23189</v>
      </c>
      <c r="BB2328">
        <v>1</v>
      </c>
      <c r="BC2328" t="s">
        <v>292</v>
      </c>
      <c r="BE2328">
        <v>1</v>
      </c>
      <c r="BF2328">
        <v>1</v>
      </c>
      <c r="BG2328">
        <v>25.5</v>
      </c>
      <c r="BH2328">
        <v>27.190012500000002</v>
      </c>
      <c r="BI2328" t="s">
        <v>1381</v>
      </c>
      <c r="BJ2328" t="s">
        <v>106</v>
      </c>
      <c r="BK2328" t="s">
        <v>23180</v>
      </c>
      <c r="BM2328">
        <v>2721.55422</v>
      </c>
      <c r="BN2328" t="s">
        <v>23191</v>
      </c>
      <c r="BO2328" t="s">
        <v>21971</v>
      </c>
    </row>
    <row r="2329" spans="1:67" x14ac:dyDescent="0.3">
      <c r="A2329">
        <v>471739361</v>
      </c>
      <c r="B2329" t="s">
        <v>23192</v>
      </c>
      <c r="C2329" t="s">
        <v>69</v>
      </c>
      <c r="D2329" t="s">
        <v>70</v>
      </c>
      <c r="E2329">
        <v>55</v>
      </c>
      <c r="F2329">
        <v>8.25</v>
      </c>
      <c r="G2329">
        <v>33</v>
      </c>
      <c r="H2329">
        <v>60</v>
      </c>
      <c r="I2329">
        <v>22</v>
      </c>
      <c r="J2329">
        <v>22</v>
      </c>
      <c r="K2329">
        <v>55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t="s">
        <v>23193</v>
      </c>
      <c r="T2329" t="s">
        <v>346</v>
      </c>
      <c r="U2329" t="s">
        <v>73</v>
      </c>
      <c r="V2329" t="s">
        <v>23194</v>
      </c>
      <c r="W2329" t="s">
        <v>22215</v>
      </c>
      <c r="AB2329" t="s">
        <v>76</v>
      </c>
      <c r="AC2329" t="s">
        <v>77</v>
      </c>
      <c r="AD2329">
        <v>182947</v>
      </c>
      <c r="AE2329" t="s">
        <v>23195</v>
      </c>
      <c r="AI2329" t="s">
        <v>23196</v>
      </c>
      <c r="AJ2329" t="s">
        <v>23197</v>
      </c>
      <c r="AL2329" t="s">
        <v>23198</v>
      </c>
      <c r="AM2329" t="s">
        <v>23199</v>
      </c>
      <c r="AN2329" t="s">
        <v>946</v>
      </c>
      <c r="AO2329" t="s">
        <v>83</v>
      </c>
      <c r="AP2329" t="s">
        <v>143</v>
      </c>
      <c r="AQ2329" t="s">
        <v>23200</v>
      </c>
      <c r="AR2329" t="s">
        <v>23201</v>
      </c>
      <c r="AS2329" t="s">
        <v>23196</v>
      </c>
      <c r="AT2329" t="s">
        <v>23197</v>
      </c>
      <c r="AV2329" t="s">
        <v>23198</v>
      </c>
      <c r="AW2329" t="s">
        <v>23199</v>
      </c>
      <c r="AX2329" t="s">
        <v>946</v>
      </c>
      <c r="AY2329" t="s">
        <v>83</v>
      </c>
      <c r="AZ2329" t="s">
        <v>143</v>
      </c>
      <c r="BA2329" t="s">
        <v>23200</v>
      </c>
      <c r="BB2329">
        <v>1</v>
      </c>
      <c r="BC2329" t="s">
        <v>1208</v>
      </c>
      <c r="BE2329">
        <v>1</v>
      </c>
      <c r="BF2329">
        <v>1</v>
      </c>
      <c r="BG2329">
        <v>55</v>
      </c>
      <c r="BH2329">
        <v>60.230004999999998</v>
      </c>
      <c r="BI2329" t="s">
        <v>11573</v>
      </c>
      <c r="BJ2329" t="s">
        <v>106</v>
      </c>
      <c r="BK2329" t="s">
        <v>23192</v>
      </c>
      <c r="BM2329">
        <v>5896.7008100000003</v>
      </c>
      <c r="BN2329">
        <v>280487760515</v>
      </c>
      <c r="BO2329" t="s">
        <v>6778</v>
      </c>
    </row>
    <row r="2330" spans="1:67" x14ac:dyDescent="0.3">
      <c r="A2330">
        <v>471728660</v>
      </c>
      <c r="B2330" t="s">
        <v>23202</v>
      </c>
      <c r="C2330" t="s">
        <v>69</v>
      </c>
      <c r="D2330" t="s">
        <v>70</v>
      </c>
      <c r="E2330">
        <v>26</v>
      </c>
      <c r="F2330">
        <v>3.9</v>
      </c>
      <c r="G2330">
        <v>16.850000000000001</v>
      </c>
      <c r="H2330">
        <v>64.81</v>
      </c>
      <c r="I2330">
        <v>9.15</v>
      </c>
      <c r="J2330">
        <v>9.15</v>
      </c>
      <c r="K2330">
        <v>26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t="s">
        <v>23203</v>
      </c>
      <c r="T2330" t="s">
        <v>242</v>
      </c>
      <c r="U2330" t="s">
        <v>73</v>
      </c>
      <c r="V2330" t="s">
        <v>23204</v>
      </c>
      <c r="W2330" t="s">
        <v>22803</v>
      </c>
      <c r="AB2330" t="s">
        <v>76</v>
      </c>
      <c r="AC2330" t="s">
        <v>77</v>
      </c>
      <c r="AD2330">
        <v>182947</v>
      </c>
      <c r="AE2330" t="s">
        <v>23205</v>
      </c>
      <c r="AI2330" t="s">
        <v>23206</v>
      </c>
      <c r="AJ2330" t="s">
        <v>23207</v>
      </c>
      <c r="AL2330" t="s">
        <v>23208</v>
      </c>
      <c r="AN2330" t="s">
        <v>23209</v>
      </c>
      <c r="AO2330" t="s">
        <v>83</v>
      </c>
      <c r="AP2330" t="s">
        <v>339</v>
      </c>
      <c r="AQ2330" t="s">
        <v>23210</v>
      </c>
      <c r="AR2330" t="s">
        <v>23211</v>
      </c>
      <c r="AS2330" t="s">
        <v>23206</v>
      </c>
      <c r="AT2330" t="s">
        <v>23207</v>
      </c>
      <c r="AV2330" t="s">
        <v>23208</v>
      </c>
      <c r="AX2330" t="s">
        <v>23209</v>
      </c>
      <c r="AY2330" t="s">
        <v>83</v>
      </c>
      <c r="AZ2330" t="s">
        <v>339</v>
      </c>
      <c r="BA2330" t="s">
        <v>23210</v>
      </c>
      <c r="BB2330">
        <v>1</v>
      </c>
      <c r="BC2330" t="s">
        <v>727</v>
      </c>
      <c r="BE2330">
        <v>1</v>
      </c>
      <c r="BF2330">
        <v>1</v>
      </c>
      <c r="BG2330">
        <v>26</v>
      </c>
      <c r="BH2330">
        <v>27.56</v>
      </c>
      <c r="BI2330" t="s">
        <v>728</v>
      </c>
      <c r="BK2330" t="s">
        <v>23202</v>
      </c>
      <c r="BM2330">
        <v>2721.55422</v>
      </c>
      <c r="BN2330" t="s">
        <v>23212</v>
      </c>
      <c r="BO2330" t="s">
        <v>21971</v>
      </c>
    </row>
    <row r="2331" spans="1:67" x14ac:dyDescent="0.3">
      <c r="A2331">
        <v>471716113</v>
      </c>
      <c r="B2331" t="s">
        <v>23213</v>
      </c>
      <c r="C2331" t="s">
        <v>69</v>
      </c>
      <c r="D2331" t="s">
        <v>70</v>
      </c>
      <c r="E2331">
        <v>25.5</v>
      </c>
      <c r="F2331">
        <v>3.83</v>
      </c>
      <c r="G2331">
        <v>16.3</v>
      </c>
      <c r="H2331">
        <v>63.92</v>
      </c>
      <c r="I2331">
        <v>9.1999999999999993</v>
      </c>
      <c r="J2331">
        <v>9.1999999999999993</v>
      </c>
      <c r="K2331">
        <v>25.5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t="s">
        <v>23214</v>
      </c>
      <c r="T2331" t="s">
        <v>152</v>
      </c>
      <c r="U2331" t="s">
        <v>73</v>
      </c>
      <c r="V2331" t="s">
        <v>23215</v>
      </c>
      <c r="W2331" t="s">
        <v>22332</v>
      </c>
      <c r="AB2331" t="s">
        <v>76</v>
      </c>
      <c r="AC2331" t="s">
        <v>77</v>
      </c>
      <c r="AD2331">
        <v>182947</v>
      </c>
      <c r="AE2331" t="s">
        <v>23216</v>
      </c>
      <c r="AI2331" t="s">
        <v>2980</v>
      </c>
      <c r="AJ2331" t="s">
        <v>23217</v>
      </c>
      <c r="AL2331" t="s">
        <v>23218</v>
      </c>
      <c r="AM2331" t="s">
        <v>23219</v>
      </c>
      <c r="AN2331" t="s">
        <v>6284</v>
      </c>
      <c r="AO2331" t="s">
        <v>83</v>
      </c>
      <c r="AP2331" t="s">
        <v>143</v>
      </c>
      <c r="AQ2331" t="s">
        <v>23220</v>
      </c>
      <c r="AR2331" t="s">
        <v>23221</v>
      </c>
      <c r="AS2331" t="s">
        <v>2980</v>
      </c>
      <c r="AT2331" t="s">
        <v>23217</v>
      </c>
      <c r="AV2331" t="s">
        <v>23218</v>
      </c>
      <c r="AW2331" t="s">
        <v>23219</v>
      </c>
      <c r="AX2331" t="s">
        <v>6284</v>
      </c>
      <c r="AY2331" t="s">
        <v>83</v>
      </c>
      <c r="AZ2331" t="s">
        <v>143</v>
      </c>
      <c r="BA2331" t="s">
        <v>23220</v>
      </c>
      <c r="BB2331">
        <v>1</v>
      </c>
      <c r="BC2331" t="s">
        <v>189</v>
      </c>
      <c r="BE2331">
        <v>1</v>
      </c>
      <c r="BF2331">
        <v>1</v>
      </c>
      <c r="BG2331">
        <v>25.5</v>
      </c>
      <c r="BH2331">
        <v>27.7000125</v>
      </c>
      <c r="BI2331" t="s">
        <v>190</v>
      </c>
      <c r="BJ2331" t="s">
        <v>106</v>
      </c>
      <c r="BK2331" t="s">
        <v>23213</v>
      </c>
      <c r="BM2331">
        <v>2698.9999977366001</v>
      </c>
      <c r="BN2331">
        <v>280487261264</v>
      </c>
      <c r="BO2331" t="s">
        <v>20975</v>
      </c>
    </row>
    <row r="2332" spans="1:67" x14ac:dyDescent="0.3">
      <c r="A2332">
        <v>471712669</v>
      </c>
      <c r="B2332" t="s">
        <v>23222</v>
      </c>
      <c r="C2332" t="s">
        <v>69</v>
      </c>
      <c r="D2332" t="s">
        <v>70</v>
      </c>
      <c r="E2332">
        <v>15</v>
      </c>
      <c r="F2332">
        <v>2.25</v>
      </c>
      <c r="G2332">
        <v>9</v>
      </c>
      <c r="H2332">
        <v>60</v>
      </c>
      <c r="I2332">
        <v>6</v>
      </c>
      <c r="J2332">
        <v>6</v>
      </c>
      <c r="K2332">
        <v>15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t="s">
        <v>23223</v>
      </c>
      <c r="T2332" t="s">
        <v>152</v>
      </c>
      <c r="U2332" t="s">
        <v>73</v>
      </c>
      <c r="V2332" t="s">
        <v>23224</v>
      </c>
      <c r="W2332" t="s">
        <v>22364</v>
      </c>
      <c r="AB2332" t="s">
        <v>76</v>
      </c>
      <c r="AC2332" t="s">
        <v>77</v>
      </c>
      <c r="AD2332">
        <v>182947</v>
      </c>
      <c r="AE2332" t="s">
        <v>23225</v>
      </c>
      <c r="AI2332" t="s">
        <v>12171</v>
      </c>
      <c r="AJ2332" t="s">
        <v>23226</v>
      </c>
      <c r="AL2332" t="s">
        <v>23227</v>
      </c>
      <c r="AN2332" t="s">
        <v>23228</v>
      </c>
      <c r="AO2332" t="s">
        <v>83</v>
      </c>
      <c r="AP2332" t="s">
        <v>2482</v>
      </c>
      <c r="AQ2332">
        <v>53098</v>
      </c>
      <c r="AR2332" t="s">
        <v>23229</v>
      </c>
      <c r="AS2332" t="s">
        <v>12171</v>
      </c>
      <c r="AT2332" t="s">
        <v>23226</v>
      </c>
      <c r="AV2332" t="s">
        <v>23227</v>
      </c>
      <c r="AX2332" t="s">
        <v>23228</v>
      </c>
      <c r="AY2332" t="s">
        <v>83</v>
      </c>
      <c r="AZ2332" t="s">
        <v>2482</v>
      </c>
      <c r="BA2332">
        <v>53098</v>
      </c>
      <c r="BB2332">
        <v>1</v>
      </c>
      <c r="BC2332" t="s">
        <v>1532</v>
      </c>
      <c r="BE2332">
        <v>1</v>
      </c>
      <c r="BF2332">
        <v>1</v>
      </c>
      <c r="BG2332">
        <v>15</v>
      </c>
      <c r="BH2332">
        <v>15</v>
      </c>
      <c r="BI2332" t="s">
        <v>1533</v>
      </c>
      <c r="BJ2332" t="s">
        <v>106</v>
      </c>
      <c r="BK2332" t="s">
        <v>23222</v>
      </c>
      <c r="BM2332">
        <v>1859.9999984402</v>
      </c>
      <c r="BN2332" t="s">
        <v>23230</v>
      </c>
      <c r="BO2332" t="s">
        <v>14678</v>
      </c>
    </row>
    <row r="2333" spans="1:67" x14ac:dyDescent="0.3">
      <c r="A2333">
        <v>471711023</v>
      </c>
      <c r="B2333" t="s">
        <v>23231</v>
      </c>
      <c r="C2333" t="s">
        <v>69</v>
      </c>
      <c r="D2333" t="s">
        <v>70</v>
      </c>
      <c r="E2333">
        <v>24.5</v>
      </c>
      <c r="F2333">
        <v>0</v>
      </c>
      <c r="G2333">
        <v>15.35</v>
      </c>
      <c r="H2333">
        <v>62.65</v>
      </c>
      <c r="I2333">
        <v>9.15</v>
      </c>
      <c r="J2333">
        <v>9.15</v>
      </c>
      <c r="K2333">
        <v>24.5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t="s">
        <v>23232</v>
      </c>
      <c r="T2333" t="s">
        <v>242</v>
      </c>
      <c r="U2333" t="s">
        <v>73</v>
      </c>
      <c r="V2333" t="s">
        <v>23233</v>
      </c>
      <c r="W2333" t="s">
        <v>23234</v>
      </c>
      <c r="AB2333" t="s">
        <v>76</v>
      </c>
      <c r="AC2333" t="s">
        <v>77</v>
      </c>
      <c r="AD2333">
        <v>182947</v>
      </c>
      <c r="AE2333" t="s">
        <v>23235</v>
      </c>
      <c r="AI2333" t="s">
        <v>23236</v>
      </c>
      <c r="AJ2333" t="s">
        <v>23237</v>
      </c>
      <c r="AL2333" t="s">
        <v>23238</v>
      </c>
      <c r="AN2333" t="s">
        <v>19534</v>
      </c>
      <c r="AO2333" t="s">
        <v>83</v>
      </c>
      <c r="AP2333" t="s">
        <v>289</v>
      </c>
      <c r="AQ2333" t="s">
        <v>23239</v>
      </c>
      <c r="AR2333" t="s">
        <v>23240</v>
      </c>
      <c r="AS2333" t="s">
        <v>23236</v>
      </c>
      <c r="AT2333" t="s">
        <v>23237</v>
      </c>
      <c r="AV2333" t="s">
        <v>23238</v>
      </c>
      <c r="AX2333" t="s">
        <v>19534</v>
      </c>
      <c r="AY2333" t="s">
        <v>83</v>
      </c>
      <c r="AZ2333" t="s">
        <v>289</v>
      </c>
      <c r="BA2333" t="s">
        <v>23239</v>
      </c>
      <c r="BB2333">
        <v>1</v>
      </c>
      <c r="BC2333" t="s">
        <v>292</v>
      </c>
      <c r="BE2333">
        <v>1</v>
      </c>
      <c r="BF2333">
        <v>1</v>
      </c>
      <c r="BG2333">
        <v>24.5</v>
      </c>
      <c r="BH2333">
        <v>24.5</v>
      </c>
      <c r="BI2333" t="s">
        <v>190</v>
      </c>
      <c r="BJ2333" t="s">
        <v>190</v>
      </c>
      <c r="BK2333" t="s">
        <v>23231</v>
      </c>
      <c r="BM2333">
        <v>2721.55422</v>
      </c>
      <c r="BN2333" t="s">
        <v>23241</v>
      </c>
      <c r="BO2333" t="s">
        <v>21971</v>
      </c>
    </row>
    <row r="2334" spans="1:67" x14ac:dyDescent="0.3">
      <c r="A2334">
        <v>471710480</v>
      </c>
      <c r="B2334" t="s">
        <v>23242</v>
      </c>
      <c r="C2334" t="s">
        <v>69</v>
      </c>
      <c r="D2334" t="s">
        <v>4479</v>
      </c>
      <c r="E2334">
        <v>254.4</v>
      </c>
      <c r="F2334">
        <v>0</v>
      </c>
      <c r="G2334">
        <v>156</v>
      </c>
      <c r="H2334">
        <v>65</v>
      </c>
      <c r="I2334">
        <v>28</v>
      </c>
      <c r="J2334">
        <v>84</v>
      </c>
      <c r="K2334">
        <v>240</v>
      </c>
      <c r="L2334">
        <v>14.4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t="s">
        <v>23243</v>
      </c>
      <c r="T2334" t="s">
        <v>72</v>
      </c>
      <c r="AB2334" t="s">
        <v>3931</v>
      </c>
      <c r="AC2334" t="s">
        <v>3932</v>
      </c>
      <c r="AD2334">
        <v>184723</v>
      </c>
      <c r="AE2334" t="s">
        <v>23244</v>
      </c>
      <c r="AI2334" t="s">
        <v>2525</v>
      </c>
      <c r="AJ2334" t="s">
        <v>23245</v>
      </c>
      <c r="AL2334" t="s">
        <v>23246</v>
      </c>
      <c r="AN2334" t="s">
        <v>23247</v>
      </c>
      <c r="AO2334" t="s">
        <v>83</v>
      </c>
      <c r="AP2334" t="s">
        <v>84</v>
      </c>
      <c r="AQ2334" t="s">
        <v>23248</v>
      </c>
      <c r="AR2334" t="s">
        <v>23249</v>
      </c>
      <c r="AS2334" t="s">
        <v>2525</v>
      </c>
      <c r="AT2334" t="s">
        <v>23245</v>
      </c>
      <c r="AV2334" t="s">
        <v>23246</v>
      </c>
      <c r="AX2334" t="s">
        <v>23247</v>
      </c>
      <c r="AY2334" t="s">
        <v>83</v>
      </c>
      <c r="AZ2334" t="s">
        <v>84</v>
      </c>
      <c r="BA2334" t="s">
        <v>23248</v>
      </c>
      <c r="BB2334">
        <v>1</v>
      </c>
      <c r="BC2334" t="s">
        <v>3407</v>
      </c>
      <c r="BE2334">
        <v>3</v>
      </c>
      <c r="BF2334">
        <v>3</v>
      </c>
      <c r="BG2334">
        <v>80</v>
      </c>
      <c r="BH2334">
        <v>84.8</v>
      </c>
      <c r="BI2334" t="s">
        <v>4495</v>
      </c>
      <c r="BJ2334" t="s">
        <v>106</v>
      </c>
      <c r="BM2334">
        <v>25854.999978317999</v>
      </c>
      <c r="BN2334">
        <v>280463081046</v>
      </c>
      <c r="BO2334" t="s">
        <v>23250</v>
      </c>
    </row>
    <row r="2335" spans="1:67" x14ac:dyDescent="0.3">
      <c r="A2335">
        <v>471700446</v>
      </c>
      <c r="B2335" t="s">
        <v>23251</v>
      </c>
      <c r="C2335" t="s">
        <v>69</v>
      </c>
      <c r="D2335" t="s">
        <v>70</v>
      </c>
      <c r="E2335">
        <v>36</v>
      </c>
      <c r="F2335">
        <v>5.4</v>
      </c>
      <c r="G2335">
        <v>36</v>
      </c>
      <c r="H2335">
        <v>100</v>
      </c>
      <c r="I2335">
        <v>0</v>
      </c>
      <c r="J2335">
        <v>0</v>
      </c>
      <c r="K2335">
        <v>36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t="s">
        <v>23252</v>
      </c>
      <c r="T2335" t="s">
        <v>242</v>
      </c>
      <c r="U2335" t="s">
        <v>73</v>
      </c>
      <c r="V2335" t="s">
        <v>23253</v>
      </c>
      <c r="W2335" t="s">
        <v>23006</v>
      </c>
      <c r="AB2335" t="s">
        <v>76</v>
      </c>
      <c r="AC2335" t="s">
        <v>77</v>
      </c>
      <c r="AD2335">
        <v>182947</v>
      </c>
      <c r="AE2335" t="s">
        <v>23254</v>
      </c>
      <c r="AI2335" t="s">
        <v>23255</v>
      </c>
      <c r="AL2335" t="s">
        <v>23256</v>
      </c>
      <c r="AN2335" t="s">
        <v>1378</v>
      </c>
      <c r="AO2335" t="s">
        <v>83</v>
      </c>
      <c r="AP2335" t="s">
        <v>456</v>
      </c>
      <c r="AQ2335" t="s">
        <v>23257</v>
      </c>
      <c r="AR2335" t="s">
        <v>23258</v>
      </c>
      <c r="AS2335" t="s">
        <v>23255</v>
      </c>
      <c r="AV2335" t="s">
        <v>23256</v>
      </c>
      <c r="AX2335" t="s">
        <v>1378</v>
      </c>
      <c r="AY2335" t="s">
        <v>83</v>
      </c>
      <c r="AZ2335" t="s">
        <v>456</v>
      </c>
      <c r="BA2335" t="s">
        <v>23257</v>
      </c>
      <c r="BB2335">
        <v>1</v>
      </c>
      <c r="BC2335" t="s">
        <v>236</v>
      </c>
      <c r="BE2335">
        <v>1</v>
      </c>
      <c r="BF2335">
        <v>1</v>
      </c>
      <c r="BG2335">
        <v>36</v>
      </c>
      <c r="BH2335">
        <v>39.200004</v>
      </c>
      <c r="BI2335" t="s">
        <v>237</v>
      </c>
      <c r="BJ2335" t="s">
        <v>238</v>
      </c>
      <c r="BK2335" t="s">
        <v>23251</v>
      </c>
      <c r="BM2335">
        <v>6803.88555</v>
      </c>
      <c r="BN2335">
        <v>280488507949</v>
      </c>
      <c r="BO2335" t="s">
        <v>21971</v>
      </c>
    </row>
    <row r="2336" spans="1:67" x14ac:dyDescent="0.3">
      <c r="A2336">
        <v>471697304</v>
      </c>
      <c r="B2336" t="s">
        <v>23259</v>
      </c>
      <c r="C2336" t="s">
        <v>69</v>
      </c>
      <c r="D2336" t="s">
        <v>70</v>
      </c>
      <c r="E2336">
        <v>75</v>
      </c>
      <c r="F2336">
        <v>11.25</v>
      </c>
      <c r="G2336">
        <v>49.2</v>
      </c>
      <c r="H2336">
        <v>65.599999999999994</v>
      </c>
      <c r="I2336">
        <v>8.6</v>
      </c>
      <c r="J2336">
        <v>25.8</v>
      </c>
      <c r="K2336">
        <v>75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t="s">
        <v>23260</v>
      </c>
      <c r="T2336" t="s">
        <v>242</v>
      </c>
      <c r="U2336" t="s">
        <v>73</v>
      </c>
      <c r="V2336" t="s">
        <v>23261</v>
      </c>
      <c r="W2336" t="s">
        <v>22896</v>
      </c>
      <c r="AB2336" t="s">
        <v>76</v>
      </c>
      <c r="AC2336" t="s">
        <v>77</v>
      </c>
      <c r="AD2336">
        <v>182947</v>
      </c>
      <c r="AE2336" t="s">
        <v>23262</v>
      </c>
      <c r="AI2336" t="s">
        <v>3829</v>
      </c>
      <c r="AJ2336" t="s">
        <v>2798</v>
      </c>
      <c r="AL2336" t="s">
        <v>23263</v>
      </c>
      <c r="AN2336" t="s">
        <v>11507</v>
      </c>
      <c r="AO2336" t="s">
        <v>83</v>
      </c>
      <c r="AP2336" t="s">
        <v>339</v>
      </c>
      <c r="AQ2336" t="s">
        <v>23264</v>
      </c>
      <c r="AR2336" t="s">
        <v>23265</v>
      </c>
      <c r="AS2336" t="s">
        <v>3829</v>
      </c>
      <c r="AT2336" t="s">
        <v>2798</v>
      </c>
      <c r="AV2336" t="s">
        <v>23263</v>
      </c>
      <c r="AX2336" t="s">
        <v>11507</v>
      </c>
      <c r="AY2336" t="s">
        <v>83</v>
      </c>
      <c r="AZ2336" t="s">
        <v>339</v>
      </c>
      <c r="BA2336" t="s">
        <v>23264</v>
      </c>
      <c r="BB2336">
        <v>1</v>
      </c>
      <c r="BC2336" t="s">
        <v>252</v>
      </c>
      <c r="BE2336">
        <v>3</v>
      </c>
      <c r="BF2336">
        <v>3</v>
      </c>
      <c r="BG2336">
        <v>25</v>
      </c>
      <c r="BH2336">
        <v>26.5</v>
      </c>
      <c r="BI2336" t="s">
        <v>669</v>
      </c>
      <c r="BJ2336" t="s">
        <v>670</v>
      </c>
      <c r="BK2336" t="s">
        <v>23259</v>
      </c>
      <c r="BM2336">
        <v>2721.55422</v>
      </c>
      <c r="BN2336">
        <v>280497222349</v>
      </c>
      <c r="BO2336" t="s">
        <v>21971</v>
      </c>
    </row>
    <row r="2337" spans="1:67" x14ac:dyDescent="0.3">
      <c r="A2337">
        <v>471686073</v>
      </c>
      <c r="B2337" t="s">
        <v>23266</v>
      </c>
      <c r="C2337" t="s">
        <v>69</v>
      </c>
      <c r="D2337" t="s">
        <v>70</v>
      </c>
      <c r="E2337">
        <v>80</v>
      </c>
      <c r="F2337">
        <v>12</v>
      </c>
      <c r="G2337">
        <v>52</v>
      </c>
      <c r="H2337">
        <v>65</v>
      </c>
      <c r="I2337">
        <v>28</v>
      </c>
      <c r="J2337">
        <v>28</v>
      </c>
      <c r="K2337">
        <v>80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t="s">
        <v>23267</v>
      </c>
      <c r="T2337" t="s">
        <v>152</v>
      </c>
      <c r="U2337" t="s">
        <v>73</v>
      </c>
      <c r="V2337" t="s">
        <v>23268</v>
      </c>
      <c r="W2337" t="s">
        <v>23269</v>
      </c>
      <c r="AB2337" t="s">
        <v>76</v>
      </c>
      <c r="AC2337" t="s">
        <v>77</v>
      </c>
      <c r="AD2337">
        <v>182947</v>
      </c>
      <c r="AE2337" t="s">
        <v>4490</v>
      </c>
      <c r="AI2337" t="s">
        <v>4491</v>
      </c>
      <c r="AL2337" t="s">
        <v>4492</v>
      </c>
      <c r="AN2337" t="s">
        <v>2877</v>
      </c>
      <c r="AO2337" t="s">
        <v>83</v>
      </c>
      <c r="AP2337" t="s">
        <v>1310</v>
      </c>
      <c r="AQ2337" t="s">
        <v>4493</v>
      </c>
      <c r="AR2337" t="s">
        <v>4494</v>
      </c>
      <c r="AS2337" t="s">
        <v>4491</v>
      </c>
      <c r="AV2337" t="s">
        <v>4492</v>
      </c>
      <c r="AX2337" t="s">
        <v>2877</v>
      </c>
      <c r="AY2337" t="s">
        <v>83</v>
      </c>
      <c r="AZ2337" t="s">
        <v>1310</v>
      </c>
      <c r="BA2337" t="s">
        <v>4493</v>
      </c>
      <c r="BB2337">
        <v>1</v>
      </c>
      <c r="BC2337" t="s">
        <v>3407</v>
      </c>
      <c r="BE2337">
        <v>1</v>
      </c>
      <c r="BF2337">
        <v>1</v>
      </c>
      <c r="BG2337">
        <v>80</v>
      </c>
      <c r="BH2337">
        <v>87.4</v>
      </c>
      <c r="BI2337" t="s">
        <v>4495</v>
      </c>
      <c r="BJ2337" t="s">
        <v>106</v>
      </c>
      <c r="BK2337" t="s">
        <v>23266</v>
      </c>
      <c r="BM2337">
        <v>25854.999978317999</v>
      </c>
      <c r="BN2337">
        <v>280495952820</v>
      </c>
      <c r="BO2337" t="s">
        <v>20975</v>
      </c>
    </row>
    <row r="2338" spans="1:67" x14ac:dyDescent="0.3">
      <c r="A2338">
        <v>471682107</v>
      </c>
      <c r="B2338" t="s">
        <v>23270</v>
      </c>
      <c r="C2338" t="s">
        <v>69</v>
      </c>
      <c r="D2338" t="s">
        <v>70</v>
      </c>
      <c r="E2338">
        <v>25.5</v>
      </c>
      <c r="F2338">
        <v>3.83</v>
      </c>
      <c r="G2338">
        <v>16.88</v>
      </c>
      <c r="H2338">
        <v>66.2</v>
      </c>
      <c r="I2338">
        <v>8.6199999999999992</v>
      </c>
      <c r="J2338">
        <v>8.6199999999999992</v>
      </c>
      <c r="K2338">
        <v>25.5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t="s">
        <v>23271</v>
      </c>
      <c r="T2338" t="s">
        <v>242</v>
      </c>
      <c r="U2338" t="s">
        <v>73</v>
      </c>
      <c r="V2338" t="s">
        <v>23272</v>
      </c>
      <c r="W2338" t="s">
        <v>22401</v>
      </c>
      <c r="AB2338" t="s">
        <v>76</v>
      </c>
      <c r="AC2338" t="s">
        <v>77</v>
      </c>
      <c r="AD2338">
        <v>182947</v>
      </c>
      <c r="AE2338" t="s">
        <v>23273</v>
      </c>
      <c r="AI2338" t="s">
        <v>23274</v>
      </c>
      <c r="AJ2338" t="s">
        <v>23275</v>
      </c>
      <c r="AL2338" t="s">
        <v>23276</v>
      </c>
      <c r="AN2338" t="s">
        <v>7918</v>
      </c>
      <c r="AO2338" t="s">
        <v>83</v>
      </c>
      <c r="AP2338" t="s">
        <v>339</v>
      </c>
      <c r="AQ2338" t="s">
        <v>23277</v>
      </c>
      <c r="AR2338" t="s">
        <v>23278</v>
      </c>
      <c r="AS2338" t="s">
        <v>23274</v>
      </c>
      <c r="AT2338" t="s">
        <v>23275</v>
      </c>
      <c r="AV2338" t="s">
        <v>23276</v>
      </c>
      <c r="AX2338" t="s">
        <v>7918</v>
      </c>
      <c r="AY2338" t="s">
        <v>83</v>
      </c>
      <c r="AZ2338" t="s">
        <v>339</v>
      </c>
      <c r="BA2338" t="s">
        <v>23277</v>
      </c>
      <c r="BB2338">
        <v>1</v>
      </c>
      <c r="BC2338" t="s">
        <v>292</v>
      </c>
      <c r="BE2338">
        <v>1</v>
      </c>
      <c r="BF2338">
        <v>1</v>
      </c>
      <c r="BG2338">
        <v>25.5</v>
      </c>
      <c r="BH2338">
        <v>27.03</v>
      </c>
      <c r="BI2338" t="s">
        <v>1381</v>
      </c>
      <c r="BJ2338" t="s">
        <v>106</v>
      </c>
      <c r="BK2338" t="s">
        <v>23270</v>
      </c>
      <c r="BM2338">
        <v>2721.55422</v>
      </c>
      <c r="BN2338" t="s">
        <v>23279</v>
      </c>
      <c r="BO2338" t="s">
        <v>21971</v>
      </c>
    </row>
    <row r="2339" spans="1:67" x14ac:dyDescent="0.3">
      <c r="A2339">
        <v>471681148</v>
      </c>
      <c r="B2339" t="s">
        <v>23280</v>
      </c>
      <c r="C2339" t="s">
        <v>69</v>
      </c>
      <c r="D2339" t="s">
        <v>70</v>
      </c>
      <c r="E2339">
        <v>20.5</v>
      </c>
      <c r="F2339">
        <v>3.08</v>
      </c>
      <c r="G2339">
        <v>14.05</v>
      </c>
      <c r="H2339">
        <v>68.540000000000006</v>
      </c>
      <c r="I2339">
        <v>6.45</v>
      </c>
      <c r="J2339">
        <v>6.45</v>
      </c>
      <c r="K2339">
        <v>20.5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t="s">
        <v>23281</v>
      </c>
      <c r="T2339" t="s">
        <v>152</v>
      </c>
      <c r="U2339" t="s">
        <v>73</v>
      </c>
      <c r="V2339" t="s">
        <v>23282</v>
      </c>
      <c r="W2339" t="s">
        <v>22628</v>
      </c>
      <c r="AB2339" t="s">
        <v>76</v>
      </c>
      <c r="AC2339" t="s">
        <v>77</v>
      </c>
      <c r="AD2339">
        <v>182947</v>
      </c>
      <c r="AE2339" t="s">
        <v>23283</v>
      </c>
      <c r="AI2339" t="s">
        <v>23284</v>
      </c>
      <c r="AJ2339" t="s">
        <v>23285</v>
      </c>
      <c r="AL2339" t="s">
        <v>23286</v>
      </c>
      <c r="AN2339" t="s">
        <v>23287</v>
      </c>
      <c r="AO2339" t="s">
        <v>83</v>
      </c>
      <c r="AP2339" t="s">
        <v>4182</v>
      </c>
      <c r="AQ2339" t="s">
        <v>23288</v>
      </c>
      <c r="AR2339" t="s">
        <v>23289</v>
      </c>
      <c r="AS2339" t="s">
        <v>23284</v>
      </c>
      <c r="AT2339" t="s">
        <v>23285</v>
      </c>
      <c r="AV2339" t="s">
        <v>23286</v>
      </c>
      <c r="AX2339" t="s">
        <v>23287</v>
      </c>
      <c r="AY2339" t="s">
        <v>83</v>
      </c>
      <c r="AZ2339" t="s">
        <v>4182</v>
      </c>
      <c r="BA2339" t="s">
        <v>23288</v>
      </c>
      <c r="BB2339">
        <v>1</v>
      </c>
      <c r="BC2339" t="s">
        <v>568</v>
      </c>
      <c r="BE2339">
        <v>1</v>
      </c>
      <c r="BF2339">
        <v>1</v>
      </c>
      <c r="BG2339">
        <v>20.5</v>
      </c>
      <c r="BH2339">
        <v>20.5</v>
      </c>
      <c r="BI2339" t="s">
        <v>569</v>
      </c>
      <c r="BJ2339" t="s">
        <v>570</v>
      </c>
      <c r="BK2339" t="s">
        <v>23280</v>
      </c>
      <c r="BM2339">
        <v>3175.1465899999998</v>
      </c>
      <c r="BN2339">
        <v>280488513988</v>
      </c>
      <c r="BO2339" t="s">
        <v>12929</v>
      </c>
    </row>
    <row r="2340" spans="1:67" x14ac:dyDescent="0.3">
      <c r="A2340">
        <v>471669423</v>
      </c>
      <c r="B2340" t="s">
        <v>23290</v>
      </c>
      <c r="C2340" t="s">
        <v>69</v>
      </c>
      <c r="D2340" t="s">
        <v>70</v>
      </c>
      <c r="E2340">
        <v>33</v>
      </c>
      <c r="F2340">
        <v>4.95</v>
      </c>
      <c r="G2340">
        <v>25.3</v>
      </c>
      <c r="H2340">
        <v>76.67</v>
      </c>
      <c r="I2340">
        <v>7.7</v>
      </c>
      <c r="J2340">
        <v>7.7</v>
      </c>
      <c r="K2340">
        <v>33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t="s">
        <v>23291</v>
      </c>
      <c r="T2340" t="s">
        <v>242</v>
      </c>
      <c r="U2340" t="s">
        <v>73</v>
      </c>
      <c r="V2340" t="s">
        <v>23292</v>
      </c>
      <c r="W2340" t="s">
        <v>22550</v>
      </c>
      <c r="AB2340" t="s">
        <v>76</v>
      </c>
      <c r="AC2340" t="s">
        <v>77</v>
      </c>
      <c r="AD2340">
        <v>182947</v>
      </c>
      <c r="AE2340" t="s">
        <v>23293</v>
      </c>
      <c r="AI2340" t="s">
        <v>5570</v>
      </c>
      <c r="AJ2340" t="s">
        <v>23294</v>
      </c>
      <c r="AL2340" t="s">
        <v>23295</v>
      </c>
      <c r="AN2340" t="s">
        <v>23296</v>
      </c>
      <c r="AO2340" t="s">
        <v>83</v>
      </c>
      <c r="AP2340" t="s">
        <v>456</v>
      </c>
      <c r="AQ2340" t="s">
        <v>23297</v>
      </c>
      <c r="AR2340" t="s">
        <v>23298</v>
      </c>
      <c r="AS2340" t="s">
        <v>5570</v>
      </c>
      <c r="AT2340" t="s">
        <v>23294</v>
      </c>
      <c r="AV2340" t="s">
        <v>23295</v>
      </c>
      <c r="AX2340" t="s">
        <v>23296</v>
      </c>
      <c r="AY2340" t="s">
        <v>83</v>
      </c>
      <c r="AZ2340" t="s">
        <v>456</v>
      </c>
      <c r="BA2340" t="s">
        <v>23297</v>
      </c>
      <c r="BB2340">
        <v>1</v>
      </c>
      <c r="BC2340" t="s">
        <v>5871</v>
      </c>
      <c r="BE2340">
        <v>1</v>
      </c>
      <c r="BF2340">
        <v>1</v>
      </c>
      <c r="BG2340">
        <v>33</v>
      </c>
      <c r="BH2340">
        <v>35.850012</v>
      </c>
      <c r="BI2340" t="s">
        <v>88</v>
      </c>
      <c r="BJ2340" t="s">
        <v>5872</v>
      </c>
      <c r="BK2340" t="s">
        <v>23290</v>
      </c>
      <c r="BM2340">
        <v>4989.5160699999997</v>
      </c>
      <c r="BN2340">
        <v>280488519130</v>
      </c>
      <c r="BO2340" t="s">
        <v>21971</v>
      </c>
    </row>
    <row r="2341" spans="1:67" x14ac:dyDescent="0.3">
      <c r="A2341">
        <v>471669211</v>
      </c>
      <c r="B2341" t="s">
        <v>23299</v>
      </c>
      <c r="C2341" t="s">
        <v>69</v>
      </c>
      <c r="D2341" t="s">
        <v>70</v>
      </c>
      <c r="E2341">
        <v>54.8</v>
      </c>
      <c r="F2341">
        <v>8.2200000000000006</v>
      </c>
      <c r="G2341">
        <v>28.8</v>
      </c>
      <c r="H2341">
        <v>52.55</v>
      </c>
      <c r="I2341">
        <v>26</v>
      </c>
      <c r="J2341">
        <v>26</v>
      </c>
      <c r="K2341">
        <v>54.8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t="s">
        <v>23300</v>
      </c>
      <c r="T2341" t="s">
        <v>152</v>
      </c>
      <c r="U2341" t="s">
        <v>73</v>
      </c>
      <c r="V2341" t="s">
        <v>23301</v>
      </c>
      <c r="W2341" t="s">
        <v>22916</v>
      </c>
      <c r="AB2341" t="s">
        <v>76</v>
      </c>
      <c r="AC2341" t="s">
        <v>77</v>
      </c>
      <c r="AD2341">
        <v>182947</v>
      </c>
      <c r="AE2341" t="s">
        <v>23302</v>
      </c>
      <c r="AI2341" t="s">
        <v>7947</v>
      </c>
      <c r="AL2341" t="s">
        <v>23303</v>
      </c>
      <c r="AN2341" t="s">
        <v>23304</v>
      </c>
      <c r="AO2341" t="s">
        <v>83</v>
      </c>
      <c r="AP2341" t="s">
        <v>222</v>
      </c>
      <c r="AQ2341" t="s">
        <v>23305</v>
      </c>
      <c r="AR2341" t="s">
        <v>23306</v>
      </c>
      <c r="AS2341" t="s">
        <v>7947</v>
      </c>
      <c r="AV2341" t="s">
        <v>23303</v>
      </c>
      <c r="AX2341" t="s">
        <v>23304</v>
      </c>
      <c r="AY2341" t="s">
        <v>83</v>
      </c>
      <c r="AZ2341" t="s">
        <v>222</v>
      </c>
      <c r="BA2341" t="s">
        <v>23305</v>
      </c>
      <c r="BB2341">
        <v>1</v>
      </c>
      <c r="BC2341" t="s">
        <v>3282</v>
      </c>
      <c r="BE2341">
        <v>1</v>
      </c>
      <c r="BF2341">
        <v>1</v>
      </c>
      <c r="BG2341">
        <v>54.8</v>
      </c>
      <c r="BH2341">
        <v>58.360027199999998</v>
      </c>
      <c r="BI2341" t="s">
        <v>3283</v>
      </c>
      <c r="BJ2341" t="s">
        <v>106</v>
      </c>
      <c r="BK2341" t="s">
        <v>23299</v>
      </c>
      <c r="BM2341">
        <v>12859.3436895</v>
      </c>
      <c r="BN2341">
        <v>280488521298</v>
      </c>
      <c r="BO2341" t="s">
        <v>20975</v>
      </c>
    </row>
    <row r="2342" spans="1:67" x14ac:dyDescent="0.3">
      <c r="A2342">
        <v>471667449</v>
      </c>
      <c r="B2342" t="s">
        <v>23307</v>
      </c>
      <c r="C2342" t="s">
        <v>69</v>
      </c>
      <c r="D2342" t="s">
        <v>70</v>
      </c>
      <c r="E2342">
        <v>68</v>
      </c>
      <c r="F2342">
        <v>10.199999999999999</v>
      </c>
      <c r="G2342">
        <v>32.75</v>
      </c>
      <c r="H2342">
        <v>48.16</v>
      </c>
      <c r="I2342">
        <v>35.25</v>
      </c>
      <c r="J2342">
        <v>35.25</v>
      </c>
      <c r="K2342">
        <v>68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t="s">
        <v>23308</v>
      </c>
      <c r="T2342" t="s">
        <v>152</v>
      </c>
      <c r="U2342" t="s">
        <v>73</v>
      </c>
      <c r="V2342" t="s">
        <v>23309</v>
      </c>
      <c r="W2342" t="s">
        <v>22311</v>
      </c>
      <c r="AB2342" t="s">
        <v>76</v>
      </c>
      <c r="AC2342" t="s">
        <v>77</v>
      </c>
      <c r="AD2342">
        <v>182947</v>
      </c>
      <c r="AE2342" t="s">
        <v>23310</v>
      </c>
      <c r="AI2342" t="s">
        <v>23311</v>
      </c>
      <c r="AJ2342" t="s">
        <v>23312</v>
      </c>
      <c r="AL2342" t="s">
        <v>23313</v>
      </c>
      <c r="AN2342" t="s">
        <v>23314</v>
      </c>
      <c r="AO2342" t="s">
        <v>83</v>
      </c>
      <c r="AP2342" t="s">
        <v>222</v>
      </c>
      <c r="AQ2342" t="s">
        <v>23315</v>
      </c>
      <c r="AR2342" t="s">
        <v>23316</v>
      </c>
      <c r="AS2342" t="s">
        <v>23311</v>
      </c>
      <c r="AT2342" t="s">
        <v>23312</v>
      </c>
      <c r="AV2342" t="s">
        <v>23313</v>
      </c>
      <c r="AX2342" t="s">
        <v>23314</v>
      </c>
      <c r="AY2342" t="s">
        <v>83</v>
      </c>
      <c r="AZ2342" t="s">
        <v>222</v>
      </c>
      <c r="BA2342" t="s">
        <v>23315</v>
      </c>
      <c r="BB2342">
        <v>1</v>
      </c>
      <c r="BC2342" t="s">
        <v>630</v>
      </c>
      <c r="BD2342" t="s">
        <v>630</v>
      </c>
      <c r="BE2342">
        <v>1</v>
      </c>
      <c r="BF2342">
        <v>1</v>
      </c>
      <c r="BG2342">
        <v>68</v>
      </c>
      <c r="BH2342">
        <v>72.760000000000005</v>
      </c>
      <c r="BI2342" t="s">
        <v>631</v>
      </c>
      <c r="BJ2342" t="s">
        <v>106</v>
      </c>
      <c r="BK2342" t="s">
        <v>23307</v>
      </c>
      <c r="BM2342">
        <v>7438.9148679999998</v>
      </c>
      <c r="BN2342">
        <v>280506199404</v>
      </c>
      <c r="BO2342" t="s">
        <v>20975</v>
      </c>
    </row>
    <row r="2343" spans="1:67" x14ac:dyDescent="0.3">
      <c r="A2343">
        <v>471656330</v>
      </c>
      <c r="B2343" t="s">
        <v>23317</v>
      </c>
      <c r="C2343" t="s">
        <v>69</v>
      </c>
      <c r="D2343" t="s">
        <v>70</v>
      </c>
      <c r="E2343">
        <v>25</v>
      </c>
      <c r="F2343">
        <v>3.75</v>
      </c>
      <c r="G2343">
        <v>16.41</v>
      </c>
      <c r="H2343">
        <v>65.64</v>
      </c>
      <c r="I2343">
        <v>8.59</v>
      </c>
      <c r="J2343">
        <v>8.59</v>
      </c>
      <c r="K2343">
        <v>25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t="s">
        <v>23318</v>
      </c>
      <c r="T2343" t="s">
        <v>242</v>
      </c>
      <c r="U2343" t="s">
        <v>73</v>
      </c>
      <c r="V2343" t="s">
        <v>23319</v>
      </c>
      <c r="W2343" t="s">
        <v>22270</v>
      </c>
      <c r="AB2343" t="s">
        <v>76</v>
      </c>
      <c r="AC2343" t="s">
        <v>77</v>
      </c>
      <c r="AD2343">
        <v>182947</v>
      </c>
      <c r="AE2343" t="s">
        <v>23320</v>
      </c>
      <c r="AI2343" t="s">
        <v>4319</v>
      </c>
      <c r="AJ2343" t="s">
        <v>7947</v>
      </c>
      <c r="AL2343" t="s">
        <v>23321</v>
      </c>
      <c r="AN2343" t="s">
        <v>578</v>
      </c>
      <c r="AO2343" t="s">
        <v>83</v>
      </c>
      <c r="AP2343" t="s">
        <v>456</v>
      </c>
      <c r="AQ2343" t="s">
        <v>23322</v>
      </c>
      <c r="AR2343" t="s">
        <v>23323</v>
      </c>
      <c r="AS2343" t="s">
        <v>4319</v>
      </c>
      <c r="AT2343" t="s">
        <v>7947</v>
      </c>
      <c r="AV2343" t="s">
        <v>23321</v>
      </c>
      <c r="AX2343" t="s">
        <v>578</v>
      </c>
      <c r="AY2343" t="s">
        <v>83</v>
      </c>
      <c r="AZ2343" t="s">
        <v>456</v>
      </c>
      <c r="BA2343" t="s">
        <v>23322</v>
      </c>
      <c r="BB2343">
        <v>1</v>
      </c>
      <c r="BC2343" t="s">
        <v>252</v>
      </c>
      <c r="BE2343">
        <v>1</v>
      </c>
      <c r="BF2343">
        <v>1</v>
      </c>
      <c r="BG2343">
        <v>25</v>
      </c>
      <c r="BH2343">
        <v>27.22</v>
      </c>
      <c r="BI2343" t="s">
        <v>253</v>
      </c>
      <c r="BJ2343" t="s">
        <v>254</v>
      </c>
      <c r="BK2343" t="s">
        <v>23317</v>
      </c>
      <c r="BM2343">
        <v>2721.55422</v>
      </c>
      <c r="BN2343" t="s">
        <v>23324</v>
      </c>
      <c r="BO2343" t="s">
        <v>21971</v>
      </c>
    </row>
    <row r="2344" spans="1:67" x14ac:dyDescent="0.3">
      <c r="A2344">
        <v>471654448</v>
      </c>
      <c r="B2344" t="s">
        <v>23325</v>
      </c>
      <c r="C2344" t="s">
        <v>69</v>
      </c>
      <c r="D2344" t="s">
        <v>70</v>
      </c>
      <c r="E2344">
        <v>25.97</v>
      </c>
      <c r="F2344">
        <v>3.9</v>
      </c>
      <c r="G2344">
        <v>16.77</v>
      </c>
      <c r="H2344">
        <v>64.569999999999993</v>
      </c>
      <c r="I2344">
        <v>9.1999999999999993</v>
      </c>
      <c r="J2344">
        <v>9.1999999999999993</v>
      </c>
      <c r="K2344">
        <v>25.97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t="s">
        <v>23326</v>
      </c>
      <c r="T2344" t="s">
        <v>152</v>
      </c>
      <c r="U2344" t="s">
        <v>73</v>
      </c>
      <c r="V2344" t="s">
        <v>23327</v>
      </c>
      <c r="W2344" t="s">
        <v>22332</v>
      </c>
      <c r="AB2344" t="s">
        <v>76</v>
      </c>
      <c r="AC2344" t="s">
        <v>77</v>
      </c>
      <c r="AD2344">
        <v>182947</v>
      </c>
      <c r="AE2344" t="s">
        <v>23328</v>
      </c>
      <c r="AI2344" t="s">
        <v>23329</v>
      </c>
      <c r="AJ2344" t="s">
        <v>23330</v>
      </c>
      <c r="AL2344" t="s">
        <v>23331</v>
      </c>
      <c r="AN2344" t="s">
        <v>1721</v>
      </c>
      <c r="AO2344" t="s">
        <v>83</v>
      </c>
      <c r="AP2344" t="s">
        <v>1722</v>
      </c>
      <c r="AQ2344" t="s">
        <v>23332</v>
      </c>
      <c r="AR2344" t="s">
        <v>23333</v>
      </c>
      <c r="AS2344" t="s">
        <v>23329</v>
      </c>
      <c r="AT2344" t="s">
        <v>23330</v>
      </c>
      <c r="AV2344" t="s">
        <v>23331</v>
      </c>
      <c r="AX2344" t="s">
        <v>1721</v>
      </c>
      <c r="AY2344" t="s">
        <v>83</v>
      </c>
      <c r="AZ2344" t="s">
        <v>1722</v>
      </c>
      <c r="BA2344" t="s">
        <v>23332</v>
      </c>
      <c r="BB2344">
        <v>1</v>
      </c>
      <c r="BC2344" t="s">
        <v>2607</v>
      </c>
      <c r="BE2344">
        <v>1</v>
      </c>
      <c r="BF2344">
        <v>1</v>
      </c>
      <c r="BG2344">
        <v>25.97</v>
      </c>
      <c r="BH2344">
        <v>25.97</v>
      </c>
      <c r="BI2344" t="s">
        <v>190</v>
      </c>
      <c r="BJ2344" t="s">
        <v>2608</v>
      </c>
      <c r="BK2344" t="s">
        <v>23325</v>
      </c>
      <c r="BM2344">
        <v>2721.55422</v>
      </c>
      <c r="BN2344">
        <v>280487262146</v>
      </c>
      <c r="BO2344" t="s">
        <v>20975</v>
      </c>
    </row>
    <row r="2345" spans="1:67" x14ac:dyDescent="0.3">
      <c r="A2345">
        <v>471637591</v>
      </c>
      <c r="B2345" t="s">
        <v>23334</v>
      </c>
      <c r="C2345" t="s">
        <v>69</v>
      </c>
      <c r="D2345" t="s">
        <v>70</v>
      </c>
      <c r="E2345">
        <v>55.86</v>
      </c>
      <c r="F2345">
        <v>8.3699999999999992</v>
      </c>
      <c r="G2345">
        <v>42.66</v>
      </c>
      <c r="H2345">
        <v>76.37</v>
      </c>
      <c r="I2345">
        <v>4.4000000000000004</v>
      </c>
      <c r="J2345">
        <v>13.2</v>
      </c>
      <c r="K2345">
        <v>55.86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t="s">
        <v>23335</v>
      </c>
      <c r="T2345" t="s">
        <v>72</v>
      </c>
      <c r="U2345" t="s">
        <v>73</v>
      </c>
      <c r="V2345" t="s">
        <v>23336</v>
      </c>
      <c r="W2345" t="s">
        <v>22896</v>
      </c>
      <c r="AB2345" t="s">
        <v>76</v>
      </c>
      <c r="AC2345" t="s">
        <v>77</v>
      </c>
      <c r="AD2345">
        <v>182947</v>
      </c>
      <c r="AE2345" t="s">
        <v>23337</v>
      </c>
      <c r="AI2345" t="s">
        <v>23338</v>
      </c>
      <c r="AJ2345" t="s">
        <v>23339</v>
      </c>
      <c r="AL2345" t="s">
        <v>23340</v>
      </c>
      <c r="AN2345" t="s">
        <v>23341</v>
      </c>
      <c r="AO2345" t="s">
        <v>83</v>
      </c>
      <c r="AP2345" t="s">
        <v>84</v>
      </c>
      <c r="AQ2345" t="s">
        <v>23342</v>
      </c>
      <c r="AR2345" t="s">
        <v>23343</v>
      </c>
      <c r="AS2345" t="s">
        <v>23344</v>
      </c>
      <c r="AT2345" t="s">
        <v>23345</v>
      </c>
      <c r="AV2345" t="s">
        <v>23346</v>
      </c>
      <c r="AX2345" t="s">
        <v>23347</v>
      </c>
      <c r="AY2345" t="s">
        <v>83</v>
      </c>
      <c r="AZ2345" t="s">
        <v>84</v>
      </c>
      <c r="BA2345" t="s">
        <v>23348</v>
      </c>
      <c r="BB2345">
        <v>1</v>
      </c>
      <c r="BC2345" t="s">
        <v>87</v>
      </c>
      <c r="BE2345">
        <v>3</v>
      </c>
      <c r="BF2345">
        <v>3</v>
      </c>
      <c r="BG2345">
        <v>18.62</v>
      </c>
      <c r="BH2345">
        <v>19.739992999999998</v>
      </c>
      <c r="BI2345" t="s">
        <v>88</v>
      </c>
      <c r="BJ2345" t="s">
        <v>89</v>
      </c>
      <c r="BK2345" t="s">
        <v>23334</v>
      </c>
      <c r="BM2345">
        <v>2721.55422</v>
      </c>
      <c r="BN2345">
        <v>280497224216</v>
      </c>
      <c r="BO2345" t="s">
        <v>20975</v>
      </c>
    </row>
    <row r="2346" spans="1:67" x14ac:dyDescent="0.3">
      <c r="A2346">
        <v>471622459</v>
      </c>
      <c r="B2346" t="s">
        <v>23349</v>
      </c>
      <c r="C2346" t="s">
        <v>69</v>
      </c>
      <c r="D2346" t="s">
        <v>70</v>
      </c>
      <c r="E2346">
        <v>257</v>
      </c>
      <c r="F2346">
        <v>38.549999999999997</v>
      </c>
      <c r="G2346">
        <v>147</v>
      </c>
      <c r="H2346">
        <v>57.2</v>
      </c>
      <c r="I2346">
        <v>22</v>
      </c>
      <c r="J2346">
        <v>110</v>
      </c>
      <c r="K2346">
        <v>257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t="s">
        <v>23350</v>
      </c>
      <c r="T2346" t="s">
        <v>242</v>
      </c>
      <c r="U2346" t="s">
        <v>73</v>
      </c>
      <c r="V2346" t="s">
        <v>23351</v>
      </c>
      <c r="W2346" t="s">
        <v>23352</v>
      </c>
      <c r="AB2346" t="s">
        <v>76</v>
      </c>
      <c r="AC2346" t="s">
        <v>77</v>
      </c>
      <c r="AD2346">
        <v>182947</v>
      </c>
      <c r="AE2346" t="s">
        <v>23353</v>
      </c>
      <c r="AI2346" t="s">
        <v>23354</v>
      </c>
      <c r="AJ2346" t="s">
        <v>23355</v>
      </c>
      <c r="AL2346" t="s">
        <v>23356</v>
      </c>
      <c r="AN2346" t="s">
        <v>23357</v>
      </c>
      <c r="AO2346" t="s">
        <v>83</v>
      </c>
      <c r="AP2346" t="s">
        <v>289</v>
      </c>
      <c r="AQ2346" t="s">
        <v>23358</v>
      </c>
      <c r="AR2346" t="s">
        <v>23359</v>
      </c>
      <c r="AS2346" t="s">
        <v>23354</v>
      </c>
      <c r="AT2346" t="s">
        <v>23355</v>
      </c>
      <c r="AV2346" t="s">
        <v>23356</v>
      </c>
      <c r="AX2346" t="s">
        <v>23357</v>
      </c>
      <c r="AY2346" t="s">
        <v>83</v>
      </c>
      <c r="AZ2346" t="s">
        <v>289</v>
      </c>
      <c r="BA2346" t="s">
        <v>23358</v>
      </c>
      <c r="BB2346">
        <v>1</v>
      </c>
      <c r="BC2346" t="s">
        <v>1208</v>
      </c>
      <c r="BE2346">
        <v>5</v>
      </c>
      <c r="BF2346">
        <v>5</v>
      </c>
      <c r="BG2346">
        <v>51.4</v>
      </c>
      <c r="BH2346">
        <v>54.479990800000003</v>
      </c>
      <c r="BI2346" t="s">
        <v>1209</v>
      </c>
      <c r="BJ2346" t="s">
        <v>106</v>
      </c>
      <c r="BK2346" t="s">
        <v>23349</v>
      </c>
      <c r="BM2346">
        <v>5238.9999956066004</v>
      </c>
      <c r="BN2346">
        <v>280487984047</v>
      </c>
      <c r="BO2346" t="s">
        <v>21971</v>
      </c>
    </row>
    <row r="2347" spans="1:67" x14ac:dyDescent="0.3">
      <c r="A2347">
        <v>471619598</v>
      </c>
      <c r="B2347" t="s">
        <v>23360</v>
      </c>
      <c r="C2347" t="s">
        <v>69</v>
      </c>
      <c r="D2347" t="s">
        <v>70</v>
      </c>
      <c r="E2347">
        <v>26.5</v>
      </c>
      <c r="F2347">
        <v>3.98</v>
      </c>
      <c r="G2347">
        <v>17.7</v>
      </c>
      <c r="H2347">
        <v>66.790000000000006</v>
      </c>
      <c r="I2347">
        <v>8.8000000000000007</v>
      </c>
      <c r="J2347">
        <v>8.8000000000000007</v>
      </c>
      <c r="K2347">
        <v>26.5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t="s">
        <v>23361</v>
      </c>
      <c r="T2347" t="s">
        <v>242</v>
      </c>
      <c r="U2347" t="s">
        <v>73</v>
      </c>
      <c r="V2347" t="s">
        <v>23362</v>
      </c>
      <c r="W2347" t="s">
        <v>22401</v>
      </c>
      <c r="AB2347" t="s">
        <v>76</v>
      </c>
      <c r="AC2347" t="s">
        <v>77</v>
      </c>
      <c r="AD2347">
        <v>182947</v>
      </c>
      <c r="AE2347" t="s">
        <v>23363</v>
      </c>
      <c r="AI2347" t="s">
        <v>17721</v>
      </c>
      <c r="AL2347" t="s">
        <v>23364</v>
      </c>
      <c r="AN2347" t="s">
        <v>2013</v>
      </c>
      <c r="AO2347" t="s">
        <v>83</v>
      </c>
      <c r="AP2347" t="s">
        <v>339</v>
      </c>
      <c r="AQ2347" t="s">
        <v>23365</v>
      </c>
      <c r="AR2347" t="s">
        <v>23366</v>
      </c>
      <c r="AS2347" t="s">
        <v>17721</v>
      </c>
      <c r="AV2347" t="s">
        <v>23364</v>
      </c>
      <c r="AX2347" t="s">
        <v>2013</v>
      </c>
      <c r="AY2347" t="s">
        <v>83</v>
      </c>
      <c r="AZ2347" t="s">
        <v>339</v>
      </c>
      <c r="BA2347" t="s">
        <v>23365</v>
      </c>
      <c r="BB2347">
        <v>1</v>
      </c>
      <c r="BC2347" t="s">
        <v>292</v>
      </c>
      <c r="BE2347">
        <v>1</v>
      </c>
      <c r="BF2347">
        <v>1</v>
      </c>
      <c r="BG2347">
        <v>26.5</v>
      </c>
      <c r="BH2347">
        <v>28.09</v>
      </c>
      <c r="BI2347" t="s">
        <v>656</v>
      </c>
      <c r="BJ2347" t="s">
        <v>106</v>
      </c>
      <c r="BK2347" t="s">
        <v>23360</v>
      </c>
      <c r="BM2347">
        <v>2721.55422</v>
      </c>
      <c r="BN2347" t="s">
        <v>23367</v>
      </c>
      <c r="BO2347" t="s">
        <v>21971</v>
      </c>
    </row>
    <row r="2348" spans="1:67" x14ac:dyDescent="0.3">
      <c r="A2348">
        <v>471611613</v>
      </c>
      <c r="B2348" t="s">
        <v>23368</v>
      </c>
      <c r="C2348" t="s">
        <v>69</v>
      </c>
      <c r="D2348" t="s">
        <v>70</v>
      </c>
      <c r="E2348">
        <v>29.4</v>
      </c>
      <c r="F2348">
        <v>0</v>
      </c>
      <c r="G2348">
        <v>14.68</v>
      </c>
      <c r="H2348">
        <v>49.93</v>
      </c>
      <c r="I2348">
        <v>14.72</v>
      </c>
      <c r="J2348">
        <v>14.72</v>
      </c>
      <c r="K2348">
        <v>29.4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t="s">
        <v>23369</v>
      </c>
      <c r="T2348" t="s">
        <v>152</v>
      </c>
      <c r="U2348" t="s">
        <v>73</v>
      </c>
      <c r="V2348" t="s">
        <v>23370</v>
      </c>
      <c r="W2348" t="s">
        <v>22204</v>
      </c>
      <c r="AB2348" t="s">
        <v>76</v>
      </c>
      <c r="AC2348" t="s">
        <v>77</v>
      </c>
      <c r="AD2348">
        <v>182947</v>
      </c>
      <c r="AE2348" t="s">
        <v>23371</v>
      </c>
      <c r="AI2348" t="s">
        <v>23372</v>
      </c>
      <c r="AJ2348" t="s">
        <v>23373</v>
      </c>
      <c r="AL2348" t="s">
        <v>23374</v>
      </c>
      <c r="AN2348" t="s">
        <v>23375</v>
      </c>
      <c r="AO2348" t="s">
        <v>83</v>
      </c>
      <c r="AP2348" t="s">
        <v>143</v>
      </c>
      <c r="AQ2348" t="s">
        <v>23376</v>
      </c>
      <c r="AR2348" t="s">
        <v>23377</v>
      </c>
      <c r="AS2348" t="s">
        <v>23372</v>
      </c>
      <c r="AT2348" t="s">
        <v>23373</v>
      </c>
      <c r="AV2348" t="s">
        <v>23374</v>
      </c>
      <c r="AX2348" t="s">
        <v>23375</v>
      </c>
      <c r="AY2348" t="s">
        <v>83</v>
      </c>
      <c r="AZ2348" t="s">
        <v>143</v>
      </c>
      <c r="BA2348" t="s">
        <v>23376</v>
      </c>
      <c r="BB2348">
        <v>1</v>
      </c>
      <c r="BC2348" t="s">
        <v>8086</v>
      </c>
      <c r="BE2348">
        <v>1</v>
      </c>
      <c r="BF2348">
        <v>1</v>
      </c>
      <c r="BG2348">
        <v>29.4</v>
      </c>
      <c r="BH2348">
        <v>29.4</v>
      </c>
      <c r="BI2348" t="s">
        <v>8087</v>
      </c>
      <c r="BJ2348" t="s">
        <v>106</v>
      </c>
      <c r="BK2348" t="s">
        <v>23368</v>
      </c>
      <c r="BM2348">
        <v>2521.9999978851001</v>
      </c>
      <c r="BN2348">
        <v>280488515708</v>
      </c>
      <c r="BO2348" t="s">
        <v>11192</v>
      </c>
    </row>
    <row r="2349" spans="1:67" x14ac:dyDescent="0.3">
      <c r="A2349">
        <v>471602560</v>
      </c>
      <c r="B2349" t="s">
        <v>23378</v>
      </c>
      <c r="C2349" t="s">
        <v>69</v>
      </c>
      <c r="D2349" t="s">
        <v>70</v>
      </c>
      <c r="E2349">
        <v>154.19999999999999</v>
      </c>
      <c r="F2349">
        <v>23.13</v>
      </c>
      <c r="G2349">
        <v>88.2</v>
      </c>
      <c r="H2349">
        <v>57.2</v>
      </c>
      <c r="I2349">
        <v>22</v>
      </c>
      <c r="J2349">
        <v>66</v>
      </c>
      <c r="K2349">
        <v>154.19999999999999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t="s">
        <v>23379</v>
      </c>
      <c r="T2349" t="s">
        <v>242</v>
      </c>
      <c r="U2349" t="s">
        <v>73</v>
      </c>
      <c r="V2349" t="s">
        <v>23380</v>
      </c>
      <c r="W2349" t="s">
        <v>23381</v>
      </c>
      <c r="AB2349" t="s">
        <v>76</v>
      </c>
      <c r="AC2349" t="s">
        <v>77</v>
      </c>
      <c r="AD2349">
        <v>182947</v>
      </c>
      <c r="AE2349" t="s">
        <v>23382</v>
      </c>
      <c r="AI2349" t="s">
        <v>3691</v>
      </c>
      <c r="AJ2349" t="s">
        <v>23383</v>
      </c>
      <c r="AL2349" t="s">
        <v>23384</v>
      </c>
      <c r="AN2349" t="s">
        <v>12174</v>
      </c>
      <c r="AO2349" t="s">
        <v>83</v>
      </c>
      <c r="AP2349" t="s">
        <v>289</v>
      </c>
      <c r="AQ2349" t="s">
        <v>23385</v>
      </c>
      <c r="AR2349" t="s">
        <v>23386</v>
      </c>
      <c r="AS2349" t="s">
        <v>3691</v>
      </c>
      <c r="AT2349" t="s">
        <v>23383</v>
      </c>
      <c r="AV2349" t="s">
        <v>23384</v>
      </c>
      <c r="AX2349" t="s">
        <v>12174</v>
      </c>
      <c r="AY2349" t="s">
        <v>83</v>
      </c>
      <c r="AZ2349" t="s">
        <v>289</v>
      </c>
      <c r="BA2349" t="s">
        <v>23385</v>
      </c>
      <c r="BB2349">
        <v>1</v>
      </c>
      <c r="BC2349" t="s">
        <v>1208</v>
      </c>
      <c r="BE2349">
        <v>3</v>
      </c>
      <c r="BF2349">
        <v>3</v>
      </c>
      <c r="BG2349">
        <v>51.4</v>
      </c>
      <c r="BH2349">
        <v>54.479990800000003</v>
      </c>
      <c r="BI2349" t="s">
        <v>1209</v>
      </c>
      <c r="BJ2349" t="s">
        <v>106</v>
      </c>
      <c r="BK2349" t="s">
        <v>23378</v>
      </c>
      <c r="BM2349">
        <v>5238.9999956066004</v>
      </c>
      <c r="BN2349">
        <v>280487982412</v>
      </c>
      <c r="BO2349" t="s">
        <v>21971</v>
      </c>
    </row>
    <row r="2350" spans="1:67" x14ac:dyDescent="0.3">
      <c r="A2350">
        <v>471596012</v>
      </c>
      <c r="B2350" t="s">
        <v>23387</v>
      </c>
      <c r="C2350" t="s">
        <v>69</v>
      </c>
      <c r="D2350" t="s">
        <v>70</v>
      </c>
      <c r="E2350">
        <v>18.62</v>
      </c>
      <c r="F2350">
        <v>2.79</v>
      </c>
      <c r="G2350">
        <v>14.22</v>
      </c>
      <c r="H2350">
        <v>76.37</v>
      </c>
      <c r="I2350">
        <v>4.4000000000000004</v>
      </c>
      <c r="J2350">
        <v>4.4000000000000004</v>
      </c>
      <c r="K2350">
        <v>18.62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t="s">
        <v>23388</v>
      </c>
      <c r="T2350" t="s">
        <v>152</v>
      </c>
      <c r="U2350" t="s">
        <v>73</v>
      </c>
      <c r="V2350" t="s">
        <v>23389</v>
      </c>
      <c r="W2350" t="s">
        <v>23390</v>
      </c>
      <c r="AB2350" t="s">
        <v>76</v>
      </c>
      <c r="AC2350" t="s">
        <v>77</v>
      </c>
      <c r="AD2350">
        <v>182947</v>
      </c>
      <c r="AE2350" t="s">
        <v>23391</v>
      </c>
      <c r="AI2350" t="s">
        <v>1306</v>
      </c>
      <c r="AJ2350" t="s">
        <v>23392</v>
      </c>
      <c r="AL2350" t="s">
        <v>23393</v>
      </c>
      <c r="AN2350" t="s">
        <v>1171</v>
      </c>
      <c r="AO2350" t="s">
        <v>83</v>
      </c>
      <c r="AP2350" t="s">
        <v>392</v>
      </c>
      <c r="AQ2350" t="s">
        <v>23394</v>
      </c>
      <c r="AR2350" t="s">
        <v>23395</v>
      </c>
      <c r="AS2350" t="s">
        <v>1306</v>
      </c>
      <c r="AT2350" t="s">
        <v>23392</v>
      </c>
      <c r="AV2350" t="s">
        <v>23393</v>
      </c>
      <c r="AX2350" t="s">
        <v>1171</v>
      </c>
      <c r="AY2350" t="s">
        <v>83</v>
      </c>
      <c r="AZ2350" t="s">
        <v>392</v>
      </c>
      <c r="BA2350" t="s">
        <v>23394</v>
      </c>
      <c r="BB2350">
        <v>1</v>
      </c>
      <c r="BC2350" t="s">
        <v>87</v>
      </c>
      <c r="BE2350">
        <v>1</v>
      </c>
      <c r="BF2350">
        <v>1</v>
      </c>
      <c r="BG2350">
        <v>18.62</v>
      </c>
      <c r="BH2350">
        <v>19.919992539999999</v>
      </c>
      <c r="BI2350" t="s">
        <v>88</v>
      </c>
      <c r="BJ2350" t="s">
        <v>89</v>
      </c>
      <c r="BK2350" t="s">
        <v>23387</v>
      </c>
      <c r="BM2350">
        <v>2721.55422</v>
      </c>
      <c r="BN2350">
        <v>280488507526</v>
      </c>
      <c r="BO2350" t="s">
        <v>14678</v>
      </c>
    </row>
    <row r="2351" spans="1:67" x14ac:dyDescent="0.3">
      <c r="A2351">
        <v>471590436</v>
      </c>
      <c r="B2351" t="s">
        <v>23396</v>
      </c>
      <c r="C2351" t="s">
        <v>69</v>
      </c>
      <c r="D2351" t="s">
        <v>70</v>
      </c>
      <c r="E2351">
        <v>52.75</v>
      </c>
      <c r="F2351">
        <v>7.91</v>
      </c>
      <c r="G2351">
        <v>22.76</v>
      </c>
      <c r="H2351">
        <v>43.15</v>
      </c>
      <c r="I2351">
        <v>29.99</v>
      </c>
      <c r="J2351">
        <v>29.99</v>
      </c>
      <c r="K2351">
        <v>52.75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t="s">
        <v>23397</v>
      </c>
      <c r="T2351" t="s">
        <v>152</v>
      </c>
      <c r="U2351" t="s">
        <v>73</v>
      </c>
      <c r="V2351" t="s">
        <v>23398</v>
      </c>
      <c r="W2351" t="s">
        <v>22215</v>
      </c>
      <c r="AB2351" t="s">
        <v>76</v>
      </c>
      <c r="AC2351" t="s">
        <v>77</v>
      </c>
      <c r="AD2351">
        <v>182947</v>
      </c>
      <c r="AE2351" t="s">
        <v>23399</v>
      </c>
      <c r="AI2351" t="s">
        <v>5175</v>
      </c>
      <c r="AJ2351" t="s">
        <v>23400</v>
      </c>
      <c r="AL2351" t="s">
        <v>23401</v>
      </c>
      <c r="AN2351" t="s">
        <v>23402</v>
      </c>
      <c r="AO2351" t="s">
        <v>83</v>
      </c>
      <c r="AP2351" t="s">
        <v>392</v>
      </c>
      <c r="AQ2351" t="s">
        <v>23403</v>
      </c>
      <c r="AR2351" t="s">
        <v>23404</v>
      </c>
      <c r="AS2351" t="s">
        <v>5175</v>
      </c>
      <c r="AT2351" t="s">
        <v>23400</v>
      </c>
      <c r="AV2351" t="s">
        <v>23401</v>
      </c>
      <c r="AX2351" t="s">
        <v>23402</v>
      </c>
      <c r="AY2351" t="s">
        <v>83</v>
      </c>
      <c r="AZ2351" t="s">
        <v>392</v>
      </c>
      <c r="BA2351" t="s">
        <v>23403</v>
      </c>
      <c r="BB2351">
        <v>1</v>
      </c>
      <c r="BC2351" t="s">
        <v>1208</v>
      </c>
      <c r="BE2351">
        <v>1</v>
      </c>
      <c r="BF2351">
        <v>1</v>
      </c>
      <c r="BG2351">
        <v>52.75</v>
      </c>
      <c r="BH2351">
        <v>56.97</v>
      </c>
      <c r="BI2351" t="s">
        <v>11573</v>
      </c>
      <c r="BJ2351" t="s">
        <v>106</v>
      </c>
      <c r="BK2351" t="s">
        <v>23396</v>
      </c>
      <c r="BM2351">
        <v>5896.7008100000003</v>
      </c>
      <c r="BN2351">
        <v>280487760490</v>
      </c>
      <c r="BO2351" t="s">
        <v>20975</v>
      </c>
    </row>
    <row r="2352" spans="1:67" x14ac:dyDescent="0.3">
      <c r="A2352">
        <v>471579857</v>
      </c>
      <c r="B2352" t="s">
        <v>23405</v>
      </c>
      <c r="C2352" t="s">
        <v>69</v>
      </c>
      <c r="D2352" t="s">
        <v>70</v>
      </c>
      <c r="E2352">
        <v>55</v>
      </c>
      <c r="F2352">
        <v>8.25</v>
      </c>
      <c r="G2352">
        <v>33</v>
      </c>
      <c r="H2352">
        <v>60</v>
      </c>
      <c r="I2352">
        <v>22</v>
      </c>
      <c r="J2352">
        <v>22</v>
      </c>
      <c r="K2352">
        <v>55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t="s">
        <v>23406</v>
      </c>
      <c r="T2352" t="s">
        <v>152</v>
      </c>
      <c r="U2352" t="s">
        <v>73</v>
      </c>
      <c r="V2352" t="s">
        <v>23407</v>
      </c>
      <c r="W2352" t="s">
        <v>22215</v>
      </c>
      <c r="AB2352" t="s">
        <v>76</v>
      </c>
      <c r="AC2352" t="s">
        <v>77</v>
      </c>
      <c r="AD2352">
        <v>182947</v>
      </c>
      <c r="AE2352" t="s">
        <v>23408</v>
      </c>
      <c r="AI2352" t="s">
        <v>2055</v>
      </c>
      <c r="AJ2352" t="s">
        <v>23409</v>
      </c>
      <c r="AL2352" t="s">
        <v>23410</v>
      </c>
      <c r="AN2352" t="s">
        <v>6741</v>
      </c>
      <c r="AO2352" t="s">
        <v>83</v>
      </c>
      <c r="AP2352" t="s">
        <v>690</v>
      </c>
      <c r="AQ2352" t="s">
        <v>23411</v>
      </c>
      <c r="AR2352" t="s">
        <v>23412</v>
      </c>
      <c r="AS2352" t="s">
        <v>2055</v>
      </c>
      <c r="AT2352" t="s">
        <v>23409</v>
      </c>
      <c r="AV2352" t="s">
        <v>23410</v>
      </c>
      <c r="AX2352" t="s">
        <v>6741</v>
      </c>
      <c r="AY2352" t="s">
        <v>83</v>
      </c>
      <c r="AZ2352" t="s">
        <v>690</v>
      </c>
      <c r="BA2352" t="s">
        <v>23411</v>
      </c>
      <c r="BB2352">
        <v>1</v>
      </c>
      <c r="BC2352" t="s">
        <v>1208</v>
      </c>
      <c r="BE2352">
        <v>1</v>
      </c>
      <c r="BF2352">
        <v>1</v>
      </c>
      <c r="BG2352">
        <v>55</v>
      </c>
      <c r="BH2352">
        <v>55</v>
      </c>
      <c r="BI2352" t="s">
        <v>11573</v>
      </c>
      <c r="BJ2352" t="s">
        <v>106</v>
      </c>
      <c r="BK2352" t="s">
        <v>23405</v>
      </c>
      <c r="BM2352">
        <v>5896.7008100000003</v>
      </c>
      <c r="BN2352">
        <v>280487761176</v>
      </c>
      <c r="BO2352" t="s">
        <v>20975</v>
      </c>
    </row>
    <row r="2353" spans="1:67" x14ac:dyDescent="0.3">
      <c r="A2353">
        <v>471561200</v>
      </c>
      <c r="B2353" t="s">
        <v>23413</v>
      </c>
      <c r="C2353" t="s">
        <v>69</v>
      </c>
      <c r="D2353" t="s">
        <v>70</v>
      </c>
      <c r="E2353">
        <v>55</v>
      </c>
      <c r="F2353">
        <v>8.25</v>
      </c>
      <c r="G2353">
        <v>33</v>
      </c>
      <c r="H2353">
        <v>60</v>
      </c>
      <c r="I2353">
        <v>22</v>
      </c>
      <c r="J2353">
        <v>22</v>
      </c>
      <c r="K2353">
        <v>55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23414</v>
      </c>
      <c r="T2353" t="s">
        <v>346</v>
      </c>
      <c r="U2353" t="s">
        <v>73</v>
      </c>
      <c r="V2353" t="s">
        <v>23415</v>
      </c>
      <c r="W2353" t="s">
        <v>22224</v>
      </c>
      <c r="AB2353" t="s">
        <v>76</v>
      </c>
      <c r="AC2353" t="s">
        <v>77</v>
      </c>
      <c r="AD2353">
        <v>182947</v>
      </c>
      <c r="AE2353" t="s">
        <v>23416</v>
      </c>
      <c r="AI2353" t="s">
        <v>23417</v>
      </c>
      <c r="AJ2353" t="s">
        <v>23418</v>
      </c>
      <c r="AL2353" t="s">
        <v>23419</v>
      </c>
      <c r="AN2353" t="s">
        <v>23420</v>
      </c>
      <c r="AO2353" t="s">
        <v>83</v>
      </c>
      <c r="AP2353" t="s">
        <v>737</v>
      </c>
      <c r="AQ2353" t="s">
        <v>23421</v>
      </c>
      <c r="AR2353" t="s">
        <v>23422</v>
      </c>
      <c r="AS2353" t="s">
        <v>23417</v>
      </c>
      <c r="AT2353" t="s">
        <v>23418</v>
      </c>
      <c r="AV2353" t="s">
        <v>23419</v>
      </c>
      <c r="AX2353" t="s">
        <v>23420</v>
      </c>
      <c r="AY2353" t="s">
        <v>83</v>
      </c>
      <c r="AZ2353" t="s">
        <v>737</v>
      </c>
      <c r="BA2353" t="s">
        <v>23421</v>
      </c>
      <c r="BB2353">
        <v>1</v>
      </c>
      <c r="BC2353" t="s">
        <v>1208</v>
      </c>
      <c r="BE2353">
        <v>1</v>
      </c>
      <c r="BF2353">
        <v>1</v>
      </c>
      <c r="BG2353">
        <v>55</v>
      </c>
      <c r="BH2353">
        <v>56.600005000000003</v>
      </c>
      <c r="BI2353" t="s">
        <v>11573</v>
      </c>
      <c r="BJ2353" t="s">
        <v>106</v>
      </c>
      <c r="BK2353" t="s">
        <v>23413</v>
      </c>
      <c r="BM2353">
        <v>5896.7008100000003</v>
      </c>
      <c r="BN2353">
        <v>280487760397</v>
      </c>
      <c r="BO2353" t="s">
        <v>6778</v>
      </c>
    </row>
    <row r="2354" spans="1:67" x14ac:dyDescent="0.3">
      <c r="A2354">
        <v>471556437</v>
      </c>
      <c r="B2354" t="s">
        <v>23423</v>
      </c>
      <c r="C2354" t="s">
        <v>69</v>
      </c>
      <c r="D2354" t="s">
        <v>70</v>
      </c>
      <c r="E2354">
        <v>68</v>
      </c>
      <c r="F2354">
        <v>10.199999999999999</v>
      </c>
      <c r="G2354">
        <v>32.75</v>
      </c>
      <c r="H2354">
        <v>48.16</v>
      </c>
      <c r="I2354">
        <v>35.25</v>
      </c>
      <c r="J2354">
        <v>35.25</v>
      </c>
      <c r="K2354">
        <v>68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t="s">
        <v>23424</v>
      </c>
      <c r="T2354" t="s">
        <v>152</v>
      </c>
      <c r="U2354" t="s">
        <v>73</v>
      </c>
      <c r="V2354" t="s">
        <v>23425</v>
      </c>
      <c r="W2354" t="s">
        <v>22311</v>
      </c>
      <c r="AB2354" t="s">
        <v>76</v>
      </c>
      <c r="AC2354" t="s">
        <v>77</v>
      </c>
      <c r="AD2354">
        <v>182947</v>
      </c>
      <c r="AE2354" t="s">
        <v>23426</v>
      </c>
      <c r="AI2354" t="s">
        <v>2635</v>
      </c>
      <c r="AJ2354" t="s">
        <v>23427</v>
      </c>
      <c r="AL2354" t="s">
        <v>23428</v>
      </c>
      <c r="AN2354" t="s">
        <v>6647</v>
      </c>
      <c r="AO2354" t="s">
        <v>83</v>
      </c>
      <c r="AP2354" t="s">
        <v>690</v>
      </c>
      <c r="AQ2354" t="s">
        <v>23429</v>
      </c>
      <c r="AR2354" t="s">
        <v>23430</v>
      </c>
      <c r="AS2354" t="s">
        <v>2635</v>
      </c>
      <c r="AT2354" t="s">
        <v>23427</v>
      </c>
      <c r="AV2354" t="s">
        <v>23428</v>
      </c>
      <c r="AX2354" t="s">
        <v>6647</v>
      </c>
      <c r="AY2354" t="s">
        <v>83</v>
      </c>
      <c r="AZ2354" t="s">
        <v>690</v>
      </c>
      <c r="BA2354" t="s">
        <v>23429</v>
      </c>
      <c r="BB2354">
        <v>1</v>
      </c>
      <c r="BC2354" t="s">
        <v>630</v>
      </c>
      <c r="BD2354" t="s">
        <v>630</v>
      </c>
      <c r="BE2354">
        <v>1</v>
      </c>
      <c r="BF2354">
        <v>1</v>
      </c>
      <c r="BG2354">
        <v>68</v>
      </c>
      <c r="BH2354">
        <v>72.760000000000005</v>
      </c>
      <c r="BI2354" t="s">
        <v>631</v>
      </c>
      <c r="BJ2354" t="s">
        <v>106</v>
      </c>
      <c r="BK2354" t="s">
        <v>23423</v>
      </c>
      <c r="BM2354">
        <v>7438.9148679999998</v>
      </c>
      <c r="BN2354">
        <v>280506195957</v>
      </c>
      <c r="BO2354" t="s">
        <v>20975</v>
      </c>
    </row>
    <row r="2355" spans="1:67" x14ac:dyDescent="0.3">
      <c r="A2355">
        <v>471543628</v>
      </c>
      <c r="B2355" t="s">
        <v>23431</v>
      </c>
      <c r="C2355" t="s">
        <v>69</v>
      </c>
      <c r="D2355" t="s">
        <v>70</v>
      </c>
      <c r="E2355">
        <v>18.62</v>
      </c>
      <c r="F2355">
        <v>2.79</v>
      </c>
      <c r="G2355">
        <v>14.22</v>
      </c>
      <c r="H2355">
        <v>76.37</v>
      </c>
      <c r="I2355">
        <v>4.4000000000000004</v>
      </c>
      <c r="J2355">
        <v>4.4000000000000004</v>
      </c>
      <c r="K2355">
        <v>18.62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t="s">
        <v>23432</v>
      </c>
      <c r="T2355" t="s">
        <v>152</v>
      </c>
      <c r="U2355" t="s">
        <v>73</v>
      </c>
      <c r="V2355" t="s">
        <v>23433</v>
      </c>
      <c r="W2355" t="s">
        <v>22204</v>
      </c>
      <c r="AB2355" t="s">
        <v>76</v>
      </c>
      <c r="AC2355" t="s">
        <v>77</v>
      </c>
      <c r="AD2355">
        <v>182947</v>
      </c>
      <c r="AE2355" t="s">
        <v>23434</v>
      </c>
      <c r="AI2355" t="s">
        <v>2055</v>
      </c>
      <c r="AJ2355" t="s">
        <v>23435</v>
      </c>
      <c r="AL2355" t="s">
        <v>23436</v>
      </c>
      <c r="AN2355" t="s">
        <v>23437</v>
      </c>
      <c r="AO2355" t="s">
        <v>83</v>
      </c>
      <c r="AP2355" t="s">
        <v>2482</v>
      </c>
      <c r="AQ2355" t="s">
        <v>23438</v>
      </c>
      <c r="AR2355" t="s">
        <v>23439</v>
      </c>
      <c r="AS2355" t="s">
        <v>2055</v>
      </c>
      <c r="AT2355" t="s">
        <v>23435</v>
      </c>
      <c r="AV2355" t="s">
        <v>23436</v>
      </c>
      <c r="AX2355" t="s">
        <v>23437</v>
      </c>
      <c r="AY2355" t="s">
        <v>83</v>
      </c>
      <c r="AZ2355" t="s">
        <v>2482</v>
      </c>
      <c r="BA2355" t="s">
        <v>23438</v>
      </c>
      <c r="BB2355">
        <v>1</v>
      </c>
      <c r="BC2355" t="s">
        <v>87</v>
      </c>
      <c r="BE2355">
        <v>1</v>
      </c>
      <c r="BF2355">
        <v>1</v>
      </c>
      <c r="BG2355">
        <v>18.62</v>
      </c>
      <c r="BH2355">
        <v>19.6400036</v>
      </c>
      <c r="BI2355" t="s">
        <v>88</v>
      </c>
      <c r="BJ2355" t="s">
        <v>89</v>
      </c>
      <c r="BK2355" t="s">
        <v>23431</v>
      </c>
      <c r="BM2355">
        <v>2721.55422</v>
      </c>
      <c r="BN2355">
        <v>280488516325</v>
      </c>
      <c r="BO2355" t="s">
        <v>14678</v>
      </c>
    </row>
    <row r="2356" spans="1:67" x14ac:dyDescent="0.3">
      <c r="A2356">
        <v>471533405</v>
      </c>
      <c r="B2356" t="s">
        <v>23440</v>
      </c>
      <c r="C2356" t="s">
        <v>69</v>
      </c>
      <c r="D2356" t="s">
        <v>70</v>
      </c>
      <c r="E2356">
        <v>125</v>
      </c>
      <c r="F2356">
        <v>18.75</v>
      </c>
      <c r="G2356">
        <v>82.05</v>
      </c>
      <c r="H2356">
        <v>65.64</v>
      </c>
      <c r="I2356">
        <v>8.59</v>
      </c>
      <c r="J2356">
        <v>42.95</v>
      </c>
      <c r="K2356">
        <v>125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t="s">
        <v>23441</v>
      </c>
      <c r="T2356" t="s">
        <v>242</v>
      </c>
      <c r="U2356" t="s">
        <v>73</v>
      </c>
      <c r="V2356" t="s">
        <v>23442</v>
      </c>
      <c r="W2356" t="s">
        <v>22896</v>
      </c>
      <c r="AB2356" t="s">
        <v>76</v>
      </c>
      <c r="AC2356" t="s">
        <v>77</v>
      </c>
      <c r="AD2356">
        <v>182947</v>
      </c>
      <c r="AE2356" t="s">
        <v>23443</v>
      </c>
      <c r="AI2356" t="s">
        <v>23444</v>
      </c>
      <c r="AL2356" t="s">
        <v>23445</v>
      </c>
      <c r="AN2356" t="s">
        <v>23446</v>
      </c>
      <c r="AO2356" t="s">
        <v>83</v>
      </c>
      <c r="AP2356" t="s">
        <v>289</v>
      </c>
      <c r="AQ2356" t="s">
        <v>23447</v>
      </c>
      <c r="AR2356" t="s">
        <v>23448</v>
      </c>
      <c r="AS2356" t="s">
        <v>23444</v>
      </c>
      <c r="AV2356" t="s">
        <v>23445</v>
      </c>
      <c r="AX2356" t="s">
        <v>23446</v>
      </c>
      <c r="AY2356" t="s">
        <v>83</v>
      </c>
      <c r="AZ2356" t="s">
        <v>289</v>
      </c>
      <c r="BA2356" t="s">
        <v>23447</v>
      </c>
      <c r="BB2356">
        <v>1</v>
      </c>
      <c r="BC2356" t="s">
        <v>252</v>
      </c>
      <c r="BE2356">
        <v>5</v>
      </c>
      <c r="BF2356">
        <v>5</v>
      </c>
      <c r="BG2356">
        <v>25</v>
      </c>
      <c r="BH2356">
        <v>26.5</v>
      </c>
      <c r="BI2356" t="s">
        <v>253</v>
      </c>
      <c r="BJ2356" t="s">
        <v>254</v>
      </c>
      <c r="BK2356" t="s">
        <v>23440</v>
      </c>
      <c r="BM2356">
        <v>2721.55422</v>
      </c>
      <c r="BN2356">
        <v>280497222831</v>
      </c>
      <c r="BO2356" t="s">
        <v>21971</v>
      </c>
    </row>
    <row r="2357" spans="1:67" x14ac:dyDescent="0.3">
      <c r="A2357">
        <v>471517620</v>
      </c>
      <c r="B2357" t="s">
        <v>23449</v>
      </c>
      <c r="C2357" t="s">
        <v>69</v>
      </c>
      <c r="D2357" t="s">
        <v>70</v>
      </c>
      <c r="E2357">
        <v>26</v>
      </c>
      <c r="F2357">
        <v>3.9</v>
      </c>
      <c r="G2357">
        <v>16.850000000000001</v>
      </c>
      <c r="H2357">
        <v>64.81</v>
      </c>
      <c r="I2357">
        <v>9.15</v>
      </c>
      <c r="J2357">
        <v>9.15</v>
      </c>
      <c r="K2357">
        <v>26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t="s">
        <v>23450</v>
      </c>
      <c r="T2357" t="s">
        <v>242</v>
      </c>
      <c r="U2357" t="s">
        <v>73</v>
      </c>
      <c r="V2357" t="s">
        <v>23451</v>
      </c>
      <c r="W2357" t="s">
        <v>22803</v>
      </c>
      <c r="AB2357" t="s">
        <v>76</v>
      </c>
      <c r="AC2357" t="s">
        <v>77</v>
      </c>
      <c r="AD2357">
        <v>182947</v>
      </c>
      <c r="AE2357" t="s">
        <v>23452</v>
      </c>
      <c r="AI2357" t="s">
        <v>23453</v>
      </c>
      <c r="AJ2357" t="s">
        <v>23454</v>
      </c>
      <c r="AL2357" t="s">
        <v>23455</v>
      </c>
      <c r="AN2357" t="s">
        <v>23456</v>
      </c>
      <c r="AO2357" t="s">
        <v>83</v>
      </c>
      <c r="AP2357" t="s">
        <v>418</v>
      </c>
      <c r="AQ2357" t="s">
        <v>23457</v>
      </c>
      <c r="AR2357" t="s">
        <v>23458</v>
      </c>
      <c r="AS2357" t="s">
        <v>23453</v>
      </c>
      <c r="AT2357" t="s">
        <v>23454</v>
      </c>
      <c r="AV2357" t="s">
        <v>23455</v>
      </c>
      <c r="AX2357" t="s">
        <v>23456</v>
      </c>
      <c r="AY2357" t="s">
        <v>83</v>
      </c>
      <c r="AZ2357" t="s">
        <v>418</v>
      </c>
      <c r="BA2357" t="s">
        <v>23457</v>
      </c>
      <c r="BB2357">
        <v>1</v>
      </c>
      <c r="BC2357" t="s">
        <v>727</v>
      </c>
      <c r="BE2357">
        <v>1</v>
      </c>
      <c r="BF2357">
        <v>1</v>
      </c>
      <c r="BG2357">
        <v>26</v>
      </c>
      <c r="BH2357">
        <v>27.650012</v>
      </c>
      <c r="BI2357" t="s">
        <v>728</v>
      </c>
      <c r="BK2357" t="s">
        <v>23449</v>
      </c>
      <c r="BM2357">
        <v>2721.55422</v>
      </c>
      <c r="BN2357" t="s">
        <v>23459</v>
      </c>
      <c r="BO2357" t="s">
        <v>21971</v>
      </c>
    </row>
    <row r="2358" spans="1:67" x14ac:dyDescent="0.3">
      <c r="A2358">
        <v>471509285</v>
      </c>
      <c r="B2358" t="s">
        <v>23460</v>
      </c>
      <c r="C2358" t="s">
        <v>69</v>
      </c>
      <c r="D2358" t="s">
        <v>70</v>
      </c>
      <c r="E2358">
        <v>26</v>
      </c>
      <c r="F2358">
        <v>3.9</v>
      </c>
      <c r="G2358">
        <v>16.850000000000001</v>
      </c>
      <c r="H2358">
        <v>64.81</v>
      </c>
      <c r="I2358">
        <v>9.15</v>
      </c>
      <c r="J2358">
        <v>9.15</v>
      </c>
      <c r="K2358">
        <v>26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t="s">
        <v>23461</v>
      </c>
      <c r="T2358" t="s">
        <v>152</v>
      </c>
      <c r="U2358" t="s">
        <v>73</v>
      </c>
      <c r="V2358" t="s">
        <v>23462</v>
      </c>
      <c r="W2358" t="s">
        <v>22270</v>
      </c>
      <c r="AB2358" t="s">
        <v>76</v>
      </c>
      <c r="AC2358" t="s">
        <v>77</v>
      </c>
      <c r="AD2358">
        <v>182947</v>
      </c>
      <c r="AE2358" t="s">
        <v>23463</v>
      </c>
      <c r="AI2358" t="s">
        <v>2148</v>
      </c>
      <c r="AJ2358" t="s">
        <v>3868</v>
      </c>
      <c r="AL2358" t="s">
        <v>23464</v>
      </c>
      <c r="AN2358" t="s">
        <v>23465</v>
      </c>
      <c r="AO2358" t="s">
        <v>83</v>
      </c>
      <c r="AP2358" t="s">
        <v>222</v>
      </c>
      <c r="AQ2358" t="s">
        <v>23466</v>
      </c>
      <c r="AR2358" t="s">
        <v>23467</v>
      </c>
      <c r="AS2358" t="s">
        <v>2148</v>
      </c>
      <c r="AT2358" t="s">
        <v>3868</v>
      </c>
      <c r="AV2358" t="s">
        <v>23464</v>
      </c>
      <c r="AX2358" t="s">
        <v>23465</v>
      </c>
      <c r="AY2358" t="s">
        <v>83</v>
      </c>
      <c r="AZ2358" t="s">
        <v>222</v>
      </c>
      <c r="BA2358" t="s">
        <v>23466</v>
      </c>
      <c r="BB2358">
        <v>1</v>
      </c>
      <c r="BC2358" t="s">
        <v>727</v>
      </c>
      <c r="BE2358">
        <v>1</v>
      </c>
      <c r="BF2358">
        <v>1</v>
      </c>
      <c r="BG2358">
        <v>26</v>
      </c>
      <c r="BH2358">
        <v>27.889991999999999</v>
      </c>
      <c r="BI2358" t="s">
        <v>728</v>
      </c>
      <c r="BK2358" t="s">
        <v>23460</v>
      </c>
      <c r="BM2358">
        <v>2721.55422</v>
      </c>
      <c r="BN2358" t="s">
        <v>23468</v>
      </c>
      <c r="BO2358" t="s">
        <v>20975</v>
      </c>
    </row>
    <row r="2359" spans="1:67" x14ac:dyDescent="0.3">
      <c r="A2359">
        <v>471499137</v>
      </c>
      <c r="B2359" t="s">
        <v>23469</v>
      </c>
      <c r="C2359" t="s">
        <v>69</v>
      </c>
      <c r="D2359" t="s">
        <v>70</v>
      </c>
      <c r="E2359">
        <v>52.75</v>
      </c>
      <c r="F2359">
        <v>7.91</v>
      </c>
      <c r="G2359">
        <v>22.76</v>
      </c>
      <c r="H2359">
        <v>43.15</v>
      </c>
      <c r="I2359">
        <v>29.99</v>
      </c>
      <c r="J2359">
        <v>29.99</v>
      </c>
      <c r="K2359">
        <v>52.75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t="s">
        <v>23470</v>
      </c>
      <c r="T2359" t="s">
        <v>72</v>
      </c>
      <c r="U2359" t="s">
        <v>73</v>
      </c>
      <c r="V2359" t="s">
        <v>23471</v>
      </c>
      <c r="W2359" t="s">
        <v>23472</v>
      </c>
      <c r="AB2359" t="s">
        <v>76</v>
      </c>
      <c r="AC2359" t="s">
        <v>77</v>
      </c>
      <c r="AD2359">
        <v>182947</v>
      </c>
      <c r="AE2359" t="s">
        <v>23473</v>
      </c>
      <c r="AI2359" t="s">
        <v>23474</v>
      </c>
      <c r="AL2359" t="s">
        <v>23475</v>
      </c>
      <c r="AN2359" t="s">
        <v>3022</v>
      </c>
      <c r="AO2359" t="s">
        <v>83</v>
      </c>
      <c r="AP2359" t="s">
        <v>690</v>
      </c>
      <c r="AQ2359" t="s">
        <v>23476</v>
      </c>
      <c r="AR2359" t="s">
        <v>23477</v>
      </c>
      <c r="AS2359" t="s">
        <v>23474</v>
      </c>
      <c r="AV2359" t="s">
        <v>23475</v>
      </c>
      <c r="AX2359" t="s">
        <v>3022</v>
      </c>
      <c r="AY2359" t="s">
        <v>83</v>
      </c>
      <c r="AZ2359" t="s">
        <v>690</v>
      </c>
      <c r="BA2359" t="s">
        <v>23476</v>
      </c>
      <c r="BB2359">
        <v>1</v>
      </c>
      <c r="BC2359" t="s">
        <v>1208</v>
      </c>
      <c r="BE2359">
        <v>1</v>
      </c>
      <c r="BF2359">
        <v>1</v>
      </c>
      <c r="BG2359">
        <v>52.75</v>
      </c>
      <c r="BH2359">
        <v>56.440020750000002</v>
      </c>
      <c r="BI2359" t="s">
        <v>11573</v>
      </c>
      <c r="BJ2359" t="s">
        <v>106</v>
      </c>
      <c r="BK2359" t="s">
        <v>23469</v>
      </c>
      <c r="BM2359">
        <v>5896.7008100000003</v>
      </c>
      <c r="BN2359">
        <v>280459472381</v>
      </c>
      <c r="BO2359" t="s">
        <v>21971</v>
      </c>
    </row>
    <row r="2360" spans="1:67" x14ac:dyDescent="0.3">
      <c r="A2360">
        <v>471497436</v>
      </c>
      <c r="B2360" t="s">
        <v>23478</v>
      </c>
      <c r="C2360" t="s">
        <v>69</v>
      </c>
      <c r="D2360" t="s">
        <v>70</v>
      </c>
      <c r="E2360">
        <v>30</v>
      </c>
      <c r="F2360">
        <v>4.5</v>
      </c>
      <c r="G2360">
        <v>22.79</v>
      </c>
      <c r="H2360">
        <v>75.97</v>
      </c>
      <c r="I2360">
        <v>7.21</v>
      </c>
      <c r="J2360">
        <v>7.21</v>
      </c>
      <c r="K2360">
        <v>30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t="s">
        <v>23479</v>
      </c>
      <c r="T2360" t="s">
        <v>72</v>
      </c>
      <c r="U2360" t="s">
        <v>73</v>
      </c>
      <c r="V2360" t="s">
        <v>23480</v>
      </c>
      <c r="W2360" t="s">
        <v>23481</v>
      </c>
      <c r="AB2360" t="s">
        <v>76</v>
      </c>
      <c r="AC2360" t="s">
        <v>77</v>
      </c>
      <c r="AD2360">
        <v>182947</v>
      </c>
      <c r="AE2360" t="s">
        <v>23482</v>
      </c>
      <c r="AI2360" t="s">
        <v>23483</v>
      </c>
      <c r="AJ2360" t="s">
        <v>23484</v>
      </c>
      <c r="AL2360" t="s">
        <v>23485</v>
      </c>
      <c r="AN2360" t="s">
        <v>3227</v>
      </c>
      <c r="AO2360" t="s">
        <v>83</v>
      </c>
      <c r="AP2360" t="s">
        <v>130</v>
      </c>
      <c r="AQ2360" t="s">
        <v>23486</v>
      </c>
      <c r="AR2360" t="s">
        <v>23487</v>
      </c>
      <c r="AS2360" t="s">
        <v>23483</v>
      </c>
      <c r="AT2360" t="s">
        <v>23484</v>
      </c>
      <c r="AV2360" t="s">
        <v>23485</v>
      </c>
      <c r="AX2360" t="s">
        <v>3227</v>
      </c>
      <c r="AY2360" t="s">
        <v>83</v>
      </c>
      <c r="AZ2360" t="s">
        <v>130</v>
      </c>
      <c r="BA2360" t="s">
        <v>23486</v>
      </c>
      <c r="BB2360">
        <v>1</v>
      </c>
      <c r="BC2360" t="s">
        <v>163</v>
      </c>
      <c r="BE2360">
        <v>1</v>
      </c>
      <c r="BF2360">
        <v>1</v>
      </c>
      <c r="BG2360">
        <v>30</v>
      </c>
      <c r="BH2360">
        <v>32.180010000000003</v>
      </c>
      <c r="BI2360" t="s">
        <v>164</v>
      </c>
      <c r="BK2360" t="s">
        <v>23478</v>
      </c>
      <c r="BM2360">
        <v>4535.9237000000003</v>
      </c>
      <c r="BN2360" t="s">
        <v>23488</v>
      </c>
      <c r="BO2360" t="s">
        <v>21971</v>
      </c>
    </row>
    <row r="2361" spans="1:67" x14ac:dyDescent="0.3">
      <c r="A2361">
        <v>471493714</v>
      </c>
      <c r="B2361" t="s">
        <v>23489</v>
      </c>
      <c r="C2361" t="s">
        <v>69</v>
      </c>
      <c r="D2361" t="s">
        <v>70</v>
      </c>
      <c r="E2361">
        <v>35</v>
      </c>
      <c r="F2361">
        <v>5.25</v>
      </c>
      <c r="G2361">
        <v>35</v>
      </c>
      <c r="H2361">
        <v>100</v>
      </c>
      <c r="I2361">
        <v>0</v>
      </c>
      <c r="J2361">
        <v>0</v>
      </c>
      <c r="K2361">
        <v>35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t="s">
        <v>23490</v>
      </c>
      <c r="T2361" t="s">
        <v>152</v>
      </c>
      <c r="U2361" t="s">
        <v>73</v>
      </c>
      <c r="V2361" t="s">
        <v>23491</v>
      </c>
      <c r="W2361" t="s">
        <v>23492</v>
      </c>
      <c r="AB2361" t="s">
        <v>76</v>
      </c>
      <c r="AC2361" t="s">
        <v>77</v>
      </c>
      <c r="AD2361">
        <v>182947</v>
      </c>
      <c r="AE2361" t="s">
        <v>23493</v>
      </c>
      <c r="AI2361" t="s">
        <v>23494</v>
      </c>
      <c r="AJ2361" t="s">
        <v>23495</v>
      </c>
      <c r="AL2361" t="s">
        <v>23496</v>
      </c>
      <c r="AN2361" t="s">
        <v>23497</v>
      </c>
      <c r="AO2361" t="s">
        <v>83</v>
      </c>
      <c r="AP2361" t="s">
        <v>143</v>
      </c>
      <c r="AQ2361" t="s">
        <v>23498</v>
      </c>
      <c r="AR2361" t="s">
        <v>23499</v>
      </c>
      <c r="AS2361" t="s">
        <v>23494</v>
      </c>
      <c r="AT2361" t="s">
        <v>23495</v>
      </c>
      <c r="AV2361" t="s">
        <v>23496</v>
      </c>
      <c r="AX2361" t="s">
        <v>23497</v>
      </c>
      <c r="AY2361" t="s">
        <v>83</v>
      </c>
      <c r="AZ2361" t="s">
        <v>143</v>
      </c>
      <c r="BA2361" t="s">
        <v>23498</v>
      </c>
      <c r="BB2361">
        <v>1</v>
      </c>
      <c r="BC2361" t="s">
        <v>23500</v>
      </c>
      <c r="BE2361">
        <v>1</v>
      </c>
      <c r="BF2361">
        <v>1</v>
      </c>
      <c r="BG2361">
        <v>35</v>
      </c>
      <c r="BH2361">
        <v>38.239984999999997</v>
      </c>
      <c r="BI2361" t="s">
        <v>88</v>
      </c>
      <c r="BJ2361" t="s">
        <v>23501</v>
      </c>
      <c r="BK2361" t="s">
        <v>23489</v>
      </c>
      <c r="BM2361">
        <v>0</v>
      </c>
      <c r="BN2361">
        <v>280462718996</v>
      </c>
      <c r="BO2361" t="s">
        <v>12929</v>
      </c>
    </row>
    <row r="2362" spans="1:67" x14ac:dyDescent="0.3">
      <c r="A2362">
        <v>471467973</v>
      </c>
      <c r="B2362" t="s">
        <v>23502</v>
      </c>
      <c r="C2362" t="s">
        <v>69</v>
      </c>
      <c r="D2362" t="s">
        <v>70</v>
      </c>
      <c r="E2362">
        <v>36</v>
      </c>
      <c r="F2362">
        <v>5.4</v>
      </c>
      <c r="G2362">
        <v>36</v>
      </c>
      <c r="H2362">
        <v>100</v>
      </c>
      <c r="I2362">
        <v>0</v>
      </c>
      <c r="J2362">
        <v>0</v>
      </c>
      <c r="K2362">
        <v>36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t="s">
        <v>23503</v>
      </c>
      <c r="T2362" t="s">
        <v>242</v>
      </c>
      <c r="U2362" t="s">
        <v>73</v>
      </c>
      <c r="V2362" t="s">
        <v>23504</v>
      </c>
      <c r="W2362" t="s">
        <v>22916</v>
      </c>
      <c r="AB2362" t="s">
        <v>76</v>
      </c>
      <c r="AC2362" t="s">
        <v>77</v>
      </c>
      <c r="AD2362">
        <v>182947</v>
      </c>
      <c r="AE2362" t="s">
        <v>23505</v>
      </c>
      <c r="AI2362" t="s">
        <v>9907</v>
      </c>
      <c r="AJ2362" t="s">
        <v>23506</v>
      </c>
      <c r="AL2362" t="s">
        <v>23507</v>
      </c>
      <c r="AN2362" t="s">
        <v>578</v>
      </c>
      <c r="AO2362" t="s">
        <v>83</v>
      </c>
      <c r="AP2362" t="s">
        <v>456</v>
      </c>
      <c r="AQ2362" t="s">
        <v>23508</v>
      </c>
      <c r="AR2362" t="s">
        <v>23509</v>
      </c>
      <c r="AS2362" t="s">
        <v>9907</v>
      </c>
      <c r="AT2362" t="s">
        <v>23506</v>
      </c>
      <c r="AV2362" t="s">
        <v>23507</v>
      </c>
      <c r="AX2362" t="s">
        <v>578</v>
      </c>
      <c r="AY2362" t="s">
        <v>83</v>
      </c>
      <c r="AZ2362" t="s">
        <v>456</v>
      </c>
      <c r="BA2362" t="s">
        <v>23508</v>
      </c>
      <c r="BB2362">
        <v>1</v>
      </c>
      <c r="BC2362" t="s">
        <v>236</v>
      </c>
      <c r="BE2362">
        <v>1</v>
      </c>
      <c r="BF2362">
        <v>1</v>
      </c>
      <c r="BG2362">
        <v>36</v>
      </c>
      <c r="BH2362">
        <v>39.200004</v>
      </c>
      <c r="BI2362" t="s">
        <v>237</v>
      </c>
      <c r="BJ2362" t="s">
        <v>238</v>
      </c>
      <c r="BK2362" t="s">
        <v>23502</v>
      </c>
      <c r="BM2362">
        <v>6803.88555</v>
      </c>
      <c r="BN2362">
        <v>280488520604</v>
      </c>
      <c r="BO2362" t="s">
        <v>21971</v>
      </c>
    </row>
    <row r="2363" spans="1:67" x14ac:dyDescent="0.3">
      <c r="A2363">
        <v>471463819</v>
      </c>
      <c r="B2363" t="s">
        <v>23510</v>
      </c>
      <c r="C2363" t="s">
        <v>69</v>
      </c>
      <c r="D2363" t="s">
        <v>70</v>
      </c>
      <c r="E2363">
        <v>52</v>
      </c>
      <c r="F2363">
        <v>7.8</v>
      </c>
      <c r="G2363">
        <v>44.79</v>
      </c>
      <c r="H2363">
        <v>86.13</v>
      </c>
      <c r="I2363">
        <v>7.21</v>
      </c>
      <c r="J2363">
        <v>7.21</v>
      </c>
      <c r="K2363">
        <v>52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t="s">
        <v>23511</v>
      </c>
      <c r="T2363" t="s">
        <v>242</v>
      </c>
      <c r="U2363" t="s">
        <v>73</v>
      </c>
      <c r="V2363" t="s">
        <v>23512</v>
      </c>
      <c r="W2363" t="s">
        <v>23513</v>
      </c>
      <c r="AB2363" t="s">
        <v>76</v>
      </c>
      <c r="AC2363" t="s">
        <v>77</v>
      </c>
      <c r="AD2363">
        <v>182947</v>
      </c>
      <c r="AE2363" t="s">
        <v>7050</v>
      </c>
      <c r="AI2363" t="s">
        <v>1191</v>
      </c>
      <c r="AJ2363" t="s">
        <v>7051</v>
      </c>
      <c r="AL2363" t="s">
        <v>7052</v>
      </c>
      <c r="AN2363" t="s">
        <v>7053</v>
      </c>
      <c r="AO2363" t="s">
        <v>83</v>
      </c>
      <c r="AP2363" t="s">
        <v>444</v>
      </c>
      <c r="AQ2363" t="s">
        <v>7054</v>
      </c>
      <c r="AR2363" t="s">
        <v>7055</v>
      </c>
      <c r="AS2363" t="s">
        <v>1191</v>
      </c>
      <c r="AT2363" t="s">
        <v>7051</v>
      </c>
      <c r="AV2363" t="s">
        <v>7052</v>
      </c>
      <c r="AX2363" t="s">
        <v>7053</v>
      </c>
      <c r="AY2363" t="s">
        <v>83</v>
      </c>
      <c r="AZ2363" t="s">
        <v>444</v>
      </c>
      <c r="BA2363" t="s">
        <v>7054</v>
      </c>
      <c r="BB2363">
        <v>1</v>
      </c>
      <c r="BC2363" t="s">
        <v>163</v>
      </c>
      <c r="BE2363">
        <v>1</v>
      </c>
      <c r="BF2363">
        <v>1</v>
      </c>
      <c r="BG2363">
        <v>52</v>
      </c>
      <c r="BH2363">
        <v>55.449992000000002</v>
      </c>
      <c r="BI2363" t="s">
        <v>164</v>
      </c>
      <c r="BK2363" t="s">
        <v>23510</v>
      </c>
      <c r="BM2363">
        <v>4535.9237000000003</v>
      </c>
      <c r="BN2363" t="s">
        <v>23514</v>
      </c>
      <c r="BO2363" t="s">
        <v>23515</v>
      </c>
    </row>
    <row r="2364" spans="1:67" x14ac:dyDescent="0.3">
      <c r="A2364">
        <v>471450815</v>
      </c>
      <c r="B2364" t="s">
        <v>23516</v>
      </c>
      <c r="C2364" t="s">
        <v>69</v>
      </c>
      <c r="D2364" t="s">
        <v>70</v>
      </c>
      <c r="E2364">
        <v>25</v>
      </c>
      <c r="F2364">
        <v>3.75</v>
      </c>
      <c r="G2364">
        <v>16.41</v>
      </c>
      <c r="H2364">
        <v>65.64</v>
      </c>
      <c r="I2364">
        <v>8.59</v>
      </c>
      <c r="J2364">
        <v>8.59</v>
      </c>
      <c r="K2364">
        <v>25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t="s">
        <v>23517</v>
      </c>
      <c r="T2364" t="s">
        <v>242</v>
      </c>
      <c r="U2364" t="s">
        <v>73</v>
      </c>
      <c r="V2364" t="s">
        <v>23518</v>
      </c>
      <c r="W2364" t="s">
        <v>23519</v>
      </c>
      <c r="AB2364" t="s">
        <v>76</v>
      </c>
      <c r="AC2364" t="s">
        <v>77</v>
      </c>
      <c r="AD2364">
        <v>182947</v>
      </c>
      <c r="AE2364" t="s">
        <v>23520</v>
      </c>
      <c r="AI2364" t="s">
        <v>23521</v>
      </c>
      <c r="AJ2364" t="s">
        <v>23522</v>
      </c>
      <c r="AL2364" t="s">
        <v>23523</v>
      </c>
      <c r="AN2364" t="s">
        <v>23524</v>
      </c>
      <c r="AO2364" t="s">
        <v>83</v>
      </c>
      <c r="AP2364" t="s">
        <v>289</v>
      </c>
      <c r="AQ2364" t="s">
        <v>23525</v>
      </c>
      <c r="AR2364" t="s">
        <v>23526</v>
      </c>
      <c r="AS2364" t="s">
        <v>23521</v>
      </c>
      <c r="AT2364" t="s">
        <v>23522</v>
      </c>
      <c r="AV2364" t="s">
        <v>23523</v>
      </c>
      <c r="AX2364" t="s">
        <v>23524</v>
      </c>
      <c r="AY2364" t="s">
        <v>83</v>
      </c>
      <c r="AZ2364" t="s">
        <v>289</v>
      </c>
      <c r="BA2364" t="s">
        <v>23525</v>
      </c>
      <c r="BB2364">
        <v>1</v>
      </c>
      <c r="BC2364" t="s">
        <v>252</v>
      </c>
      <c r="BE2364">
        <v>1</v>
      </c>
      <c r="BF2364">
        <v>1</v>
      </c>
      <c r="BG2364">
        <v>25</v>
      </c>
      <c r="BH2364">
        <v>26.5</v>
      </c>
      <c r="BI2364" t="s">
        <v>253</v>
      </c>
      <c r="BJ2364" t="s">
        <v>254</v>
      </c>
      <c r="BK2364" t="s">
        <v>23516</v>
      </c>
      <c r="BM2364">
        <v>2721.55422</v>
      </c>
      <c r="BN2364" t="s">
        <v>23527</v>
      </c>
      <c r="BO2364" t="s">
        <v>23515</v>
      </c>
    </row>
    <row r="2365" spans="1:67" x14ac:dyDescent="0.3">
      <c r="A2365">
        <v>471449296</v>
      </c>
      <c r="B2365" t="s">
        <v>23528</v>
      </c>
      <c r="C2365" t="s">
        <v>69</v>
      </c>
      <c r="D2365" t="s">
        <v>70</v>
      </c>
      <c r="E2365">
        <v>105.5</v>
      </c>
      <c r="F2365">
        <v>15.82</v>
      </c>
      <c r="G2365">
        <v>45.52</v>
      </c>
      <c r="H2365">
        <v>43.15</v>
      </c>
      <c r="I2365">
        <v>29.99</v>
      </c>
      <c r="J2365">
        <v>59.98</v>
      </c>
      <c r="K2365">
        <v>105.5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t="s">
        <v>23529</v>
      </c>
      <c r="T2365" t="s">
        <v>152</v>
      </c>
      <c r="U2365" t="s">
        <v>73</v>
      </c>
      <c r="V2365" t="s">
        <v>23530</v>
      </c>
      <c r="W2365" t="s">
        <v>23531</v>
      </c>
      <c r="AB2365" t="s">
        <v>76</v>
      </c>
      <c r="AC2365" t="s">
        <v>77</v>
      </c>
      <c r="AD2365">
        <v>182947</v>
      </c>
      <c r="AE2365" t="s">
        <v>23532</v>
      </c>
      <c r="AI2365" t="s">
        <v>23533</v>
      </c>
      <c r="AJ2365" t="s">
        <v>23534</v>
      </c>
      <c r="AL2365" t="s">
        <v>23535</v>
      </c>
      <c r="AN2365" t="s">
        <v>867</v>
      </c>
      <c r="AO2365" t="s">
        <v>83</v>
      </c>
      <c r="AP2365" t="s">
        <v>277</v>
      </c>
      <c r="AQ2365" t="s">
        <v>23536</v>
      </c>
      <c r="AR2365">
        <v>7864424959</v>
      </c>
      <c r="AS2365" t="s">
        <v>23533</v>
      </c>
      <c r="AT2365" t="s">
        <v>23534</v>
      </c>
      <c r="AV2365" t="s">
        <v>23535</v>
      </c>
      <c r="AX2365" t="s">
        <v>867</v>
      </c>
      <c r="AY2365" t="s">
        <v>83</v>
      </c>
      <c r="AZ2365" t="s">
        <v>277</v>
      </c>
      <c r="BA2365" t="s">
        <v>23536</v>
      </c>
      <c r="BB2365">
        <v>1</v>
      </c>
      <c r="BC2365" t="s">
        <v>1208</v>
      </c>
      <c r="BE2365">
        <v>2</v>
      </c>
      <c r="BF2365">
        <v>2</v>
      </c>
      <c r="BG2365">
        <v>52.75</v>
      </c>
      <c r="BH2365">
        <v>56.440020750000002</v>
      </c>
      <c r="BI2365" t="s">
        <v>11573</v>
      </c>
      <c r="BJ2365" t="s">
        <v>106</v>
      </c>
      <c r="BK2365" t="s">
        <v>23528</v>
      </c>
      <c r="BM2365">
        <v>5896.7008100000003</v>
      </c>
      <c r="BN2365">
        <v>280460071848</v>
      </c>
      <c r="BO2365" t="s">
        <v>20975</v>
      </c>
    </row>
    <row r="2366" spans="1:67" x14ac:dyDescent="0.3">
      <c r="A2366">
        <v>471445917</v>
      </c>
      <c r="B2366" t="s">
        <v>23537</v>
      </c>
      <c r="C2366" t="s">
        <v>69</v>
      </c>
      <c r="D2366" t="s">
        <v>70</v>
      </c>
      <c r="E2366">
        <v>80</v>
      </c>
      <c r="F2366">
        <v>12</v>
      </c>
      <c r="G2366">
        <v>42.05</v>
      </c>
      <c r="H2366">
        <v>52.56</v>
      </c>
      <c r="I2366">
        <v>37.950000000000003</v>
      </c>
      <c r="J2366">
        <v>37.950000000000003</v>
      </c>
      <c r="K2366">
        <v>80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t="s">
        <v>23538</v>
      </c>
      <c r="T2366" t="s">
        <v>72</v>
      </c>
      <c r="U2366" t="s">
        <v>73</v>
      </c>
      <c r="V2366" t="s">
        <v>23539</v>
      </c>
      <c r="W2366" t="s">
        <v>23540</v>
      </c>
      <c r="AB2366" t="s">
        <v>76</v>
      </c>
      <c r="AC2366" t="s">
        <v>77</v>
      </c>
      <c r="AD2366">
        <v>182947</v>
      </c>
      <c r="AE2366" t="s">
        <v>23541</v>
      </c>
      <c r="AI2366" t="s">
        <v>3413</v>
      </c>
      <c r="AJ2366" t="s">
        <v>23542</v>
      </c>
      <c r="AL2366" t="s">
        <v>23543</v>
      </c>
      <c r="AN2366" t="s">
        <v>23544</v>
      </c>
      <c r="AO2366" t="s">
        <v>83</v>
      </c>
      <c r="AP2366" t="s">
        <v>926</v>
      </c>
      <c r="AQ2366">
        <v>23434</v>
      </c>
      <c r="AR2366" t="s">
        <v>23545</v>
      </c>
      <c r="AS2366" t="s">
        <v>3413</v>
      </c>
      <c r="AT2366" t="s">
        <v>23542</v>
      </c>
      <c r="AV2366" t="s">
        <v>23543</v>
      </c>
      <c r="AX2366" t="s">
        <v>23544</v>
      </c>
      <c r="AY2366" t="s">
        <v>83</v>
      </c>
      <c r="AZ2366" t="s">
        <v>926</v>
      </c>
      <c r="BA2366">
        <v>23434</v>
      </c>
      <c r="BB2366">
        <v>1</v>
      </c>
      <c r="BC2366" t="s">
        <v>3168</v>
      </c>
      <c r="BE2366">
        <v>1</v>
      </c>
      <c r="BF2366">
        <v>1</v>
      </c>
      <c r="BG2366">
        <v>80</v>
      </c>
      <c r="BH2366">
        <v>80.8</v>
      </c>
      <c r="BI2366" t="s">
        <v>3169</v>
      </c>
      <c r="BJ2366" t="s">
        <v>106</v>
      </c>
      <c r="BK2366" t="s">
        <v>23537</v>
      </c>
      <c r="BM2366">
        <v>20184.999983073001</v>
      </c>
      <c r="BN2366">
        <v>280457479567</v>
      </c>
      <c r="BO2366" t="s">
        <v>21971</v>
      </c>
    </row>
    <row r="2367" spans="1:67" x14ac:dyDescent="0.3">
      <c r="A2367">
        <v>471437008</v>
      </c>
      <c r="B2367" t="s">
        <v>23546</v>
      </c>
      <c r="C2367" t="s">
        <v>69</v>
      </c>
      <c r="D2367" t="s">
        <v>70</v>
      </c>
      <c r="E2367">
        <v>30</v>
      </c>
      <c r="F2367">
        <v>4.5</v>
      </c>
      <c r="G2367">
        <v>15.58</v>
      </c>
      <c r="H2367">
        <v>51.93</v>
      </c>
      <c r="I2367">
        <v>14.42</v>
      </c>
      <c r="J2367">
        <v>14.42</v>
      </c>
      <c r="K2367">
        <v>30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t="s">
        <v>23547</v>
      </c>
      <c r="T2367" t="s">
        <v>242</v>
      </c>
      <c r="U2367" t="s">
        <v>73</v>
      </c>
      <c r="V2367" t="s">
        <v>23548</v>
      </c>
      <c r="W2367" t="s">
        <v>23549</v>
      </c>
      <c r="AB2367" t="s">
        <v>76</v>
      </c>
      <c r="AC2367" t="s">
        <v>77</v>
      </c>
      <c r="AD2367">
        <v>182947</v>
      </c>
      <c r="AE2367" t="s">
        <v>23550</v>
      </c>
      <c r="AI2367" t="s">
        <v>5534</v>
      </c>
      <c r="AJ2367" t="s">
        <v>21693</v>
      </c>
      <c r="AL2367" t="s">
        <v>23551</v>
      </c>
      <c r="AN2367" t="s">
        <v>1486</v>
      </c>
      <c r="AO2367" t="s">
        <v>83</v>
      </c>
      <c r="AP2367" t="s">
        <v>444</v>
      </c>
      <c r="AQ2367" t="s">
        <v>23552</v>
      </c>
      <c r="AR2367" t="s">
        <v>23553</v>
      </c>
      <c r="AS2367" t="s">
        <v>5534</v>
      </c>
      <c r="AT2367" t="s">
        <v>21693</v>
      </c>
      <c r="AV2367" t="s">
        <v>23551</v>
      </c>
      <c r="AX2367" t="s">
        <v>1486</v>
      </c>
      <c r="AY2367" t="s">
        <v>83</v>
      </c>
      <c r="AZ2367" t="s">
        <v>444</v>
      </c>
      <c r="BA2367" t="s">
        <v>23552</v>
      </c>
      <c r="BB2367">
        <v>1</v>
      </c>
      <c r="BC2367" t="s">
        <v>8086</v>
      </c>
      <c r="BE2367">
        <v>1</v>
      </c>
      <c r="BF2367">
        <v>1</v>
      </c>
      <c r="BG2367">
        <v>30</v>
      </c>
      <c r="BH2367">
        <v>30</v>
      </c>
      <c r="BI2367" t="s">
        <v>8087</v>
      </c>
      <c r="BK2367" t="s">
        <v>23546</v>
      </c>
      <c r="BM2367">
        <v>2267.9618500000001</v>
      </c>
      <c r="BN2367" t="s">
        <v>23554</v>
      </c>
      <c r="BO2367" t="s">
        <v>23515</v>
      </c>
    </row>
    <row r="2368" spans="1:67" x14ac:dyDescent="0.3">
      <c r="A2368">
        <v>471436767</v>
      </c>
      <c r="B2368" t="s">
        <v>23555</v>
      </c>
      <c r="C2368" t="s">
        <v>69</v>
      </c>
      <c r="D2368" t="s">
        <v>70</v>
      </c>
      <c r="E2368">
        <v>25</v>
      </c>
      <c r="F2368">
        <v>3.75</v>
      </c>
      <c r="G2368">
        <v>16.399999999999999</v>
      </c>
      <c r="H2368">
        <v>65.599999999999994</v>
      </c>
      <c r="I2368">
        <v>8.6</v>
      </c>
      <c r="J2368">
        <v>8.6</v>
      </c>
      <c r="K2368">
        <v>25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t="s">
        <v>23556</v>
      </c>
      <c r="T2368" t="s">
        <v>242</v>
      </c>
      <c r="U2368" t="s">
        <v>73</v>
      </c>
      <c r="V2368" t="s">
        <v>23557</v>
      </c>
      <c r="W2368" t="s">
        <v>23519</v>
      </c>
      <c r="AB2368" t="s">
        <v>76</v>
      </c>
      <c r="AC2368" t="s">
        <v>77</v>
      </c>
      <c r="AD2368">
        <v>182947</v>
      </c>
      <c r="AE2368" t="s">
        <v>23558</v>
      </c>
      <c r="AI2368" t="s">
        <v>624</v>
      </c>
      <c r="AJ2368" t="s">
        <v>23559</v>
      </c>
      <c r="AL2368" t="s">
        <v>23560</v>
      </c>
      <c r="AN2368" t="s">
        <v>23561</v>
      </c>
      <c r="AO2368" t="s">
        <v>83</v>
      </c>
      <c r="AP2368" t="s">
        <v>444</v>
      </c>
      <c r="AQ2368" t="s">
        <v>23562</v>
      </c>
      <c r="AR2368" t="s">
        <v>23563</v>
      </c>
      <c r="AS2368" t="s">
        <v>624</v>
      </c>
      <c r="AT2368" t="s">
        <v>23559</v>
      </c>
      <c r="AV2368" t="s">
        <v>23560</v>
      </c>
      <c r="AX2368" t="s">
        <v>23561</v>
      </c>
      <c r="AY2368" t="s">
        <v>83</v>
      </c>
      <c r="AZ2368" t="s">
        <v>444</v>
      </c>
      <c r="BA2368" t="s">
        <v>23562</v>
      </c>
      <c r="BB2368">
        <v>1</v>
      </c>
      <c r="BC2368" t="s">
        <v>252</v>
      </c>
      <c r="BE2368">
        <v>1</v>
      </c>
      <c r="BF2368">
        <v>1</v>
      </c>
      <c r="BG2368">
        <v>25</v>
      </c>
      <c r="BH2368">
        <v>26.66</v>
      </c>
      <c r="BI2368" t="s">
        <v>669</v>
      </c>
      <c r="BJ2368" t="s">
        <v>670</v>
      </c>
      <c r="BK2368" t="s">
        <v>23555</v>
      </c>
      <c r="BM2368">
        <v>2721.55422</v>
      </c>
      <c r="BN2368" t="s">
        <v>23564</v>
      </c>
      <c r="BO2368" t="s">
        <v>23515</v>
      </c>
    </row>
    <row r="2369" spans="1:67" x14ac:dyDescent="0.3">
      <c r="A2369">
        <v>471435069</v>
      </c>
      <c r="B2369" t="s">
        <v>23565</v>
      </c>
      <c r="C2369" t="s">
        <v>69</v>
      </c>
      <c r="D2369" t="s">
        <v>70</v>
      </c>
      <c r="E2369">
        <v>101.4</v>
      </c>
      <c r="F2369">
        <v>15.21</v>
      </c>
      <c r="G2369">
        <v>79.400000000000006</v>
      </c>
      <c r="H2369">
        <v>78.3</v>
      </c>
      <c r="I2369">
        <v>22</v>
      </c>
      <c r="J2369">
        <v>22</v>
      </c>
      <c r="K2369">
        <v>51.4</v>
      </c>
      <c r="L2369">
        <v>0</v>
      </c>
      <c r="M2369">
        <v>50</v>
      </c>
      <c r="N2369">
        <v>0</v>
      </c>
      <c r="O2369">
        <v>0</v>
      </c>
      <c r="P2369">
        <v>0</v>
      </c>
      <c r="Q2369">
        <v>0</v>
      </c>
      <c r="R2369">
        <v>0</v>
      </c>
      <c r="S2369" t="s">
        <v>23566</v>
      </c>
      <c r="T2369" t="s">
        <v>135</v>
      </c>
      <c r="U2369" t="s">
        <v>73</v>
      </c>
      <c r="V2369" t="s">
        <v>23567</v>
      </c>
      <c r="W2369" t="s">
        <v>23568</v>
      </c>
      <c r="AB2369" t="s">
        <v>76</v>
      </c>
      <c r="AC2369" t="s">
        <v>77</v>
      </c>
      <c r="AD2369">
        <v>182947</v>
      </c>
      <c r="AE2369" t="s">
        <v>20815</v>
      </c>
      <c r="AI2369" t="s">
        <v>637</v>
      </c>
      <c r="AJ2369" t="s">
        <v>20816</v>
      </c>
      <c r="AL2369" t="s">
        <v>20817</v>
      </c>
      <c r="AN2369" t="s">
        <v>20818</v>
      </c>
      <c r="AO2369" t="s">
        <v>83</v>
      </c>
      <c r="AP2369" t="s">
        <v>456</v>
      </c>
      <c r="AQ2369">
        <v>14450</v>
      </c>
      <c r="AR2369" t="s">
        <v>20819</v>
      </c>
      <c r="AS2369" t="s">
        <v>23569</v>
      </c>
      <c r="AT2369" t="s">
        <v>23570</v>
      </c>
      <c r="AV2369" t="s">
        <v>23571</v>
      </c>
      <c r="AX2369" t="s">
        <v>23572</v>
      </c>
      <c r="AY2369" t="s">
        <v>83</v>
      </c>
      <c r="AZ2369" t="s">
        <v>2085</v>
      </c>
      <c r="BA2369">
        <v>50325</v>
      </c>
      <c r="BB2369">
        <v>1</v>
      </c>
      <c r="BC2369" t="s">
        <v>1208</v>
      </c>
      <c r="BE2369">
        <v>1</v>
      </c>
      <c r="BF2369">
        <v>1</v>
      </c>
      <c r="BG2369">
        <v>51.4</v>
      </c>
      <c r="BH2369">
        <v>51.4</v>
      </c>
      <c r="BI2369" t="s">
        <v>1209</v>
      </c>
      <c r="BJ2369" t="s">
        <v>106</v>
      </c>
      <c r="BK2369" t="s">
        <v>23565</v>
      </c>
      <c r="BM2369">
        <v>5238.9999956066004</v>
      </c>
      <c r="BN2369" t="s">
        <v>23573</v>
      </c>
      <c r="BO2369" t="s">
        <v>12929</v>
      </c>
    </row>
    <row r="2370" spans="1:67" x14ac:dyDescent="0.3">
      <c r="A2370">
        <v>471433880</v>
      </c>
      <c r="B2370" t="s">
        <v>23574</v>
      </c>
      <c r="C2370" t="s">
        <v>69</v>
      </c>
      <c r="D2370" t="s">
        <v>70</v>
      </c>
      <c r="E2370">
        <v>25</v>
      </c>
      <c r="F2370">
        <v>3.75</v>
      </c>
      <c r="G2370">
        <v>16.41</v>
      </c>
      <c r="H2370">
        <v>65.64</v>
      </c>
      <c r="I2370">
        <v>8.59</v>
      </c>
      <c r="J2370">
        <v>8.59</v>
      </c>
      <c r="K2370">
        <v>25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t="s">
        <v>23575</v>
      </c>
      <c r="T2370" t="s">
        <v>242</v>
      </c>
      <c r="U2370" t="s">
        <v>73</v>
      </c>
      <c r="V2370" t="s">
        <v>23576</v>
      </c>
      <c r="W2370" t="s">
        <v>23577</v>
      </c>
      <c r="AB2370" t="s">
        <v>76</v>
      </c>
      <c r="AC2370" t="s">
        <v>77</v>
      </c>
      <c r="AD2370">
        <v>182947</v>
      </c>
      <c r="AE2370" t="s">
        <v>23578</v>
      </c>
      <c r="AI2370" t="s">
        <v>5558</v>
      </c>
      <c r="AJ2370" t="s">
        <v>23579</v>
      </c>
      <c r="AL2370" t="s">
        <v>23580</v>
      </c>
      <c r="AN2370" t="s">
        <v>2561</v>
      </c>
      <c r="AO2370" t="s">
        <v>83</v>
      </c>
      <c r="AP2370" t="s">
        <v>339</v>
      </c>
      <c r="AQ2370" t="s">
        <v>23581</v>
      </c>
      <c r="AR2370" t="s">
        <v>23582</v>
      </c>
      <c r="AS2370" t="s">
        <v>5558</v>
      </c>
      <c r="AT2370" t="s">
        <v>23579</v>
      </c>
      <c r="AV2370" t="s">
        <v>23580</v>
      </c>
      <c r="AX2370" t="s">
        <v>2561</v>
      </c>
      <c r="AY2370" t="s">
        <v>83</v>
      </c>
      <c r="AZ2370" t="s">
        <v>339</v>
      </c>
      <c r="BA2370" t="s">
        <v>23581</v>
      </c>
      <c r="BB2370">
        <v>1</v>
      </c>
      <c r="BC2370" t="s">
        <v>252</v>
      </c>
      <c r="BE2370">
        <v>1</v>
      </c>
      <c r="BF2370">
        <v>1</v>
      </c>
      <c r="BG2370">
        <v>25</v>
      </c>
      <c r="BH2370">
        <v>26.5</v>
      </c>
      <c r="BI2370" t="s">
        <v>253</v>
      </c>
      <c r="BJ2370" t="s">
        <v>254</v>
      </c>
      <c r="BK2370" t="s">
        <v>23574</v>
      </c>
      <c r="BM2370">
        <v>2721.55422</v>
      </c>
      <c r="BN2370" t="s">
        <v>23583</v>
      </c>
      <c r="BO2370" t="s">
        <v>23515</v>
      </c>
    </row>
    <row r="2371" spans="1:67" x14ac:dyDescent="0.3">
      <c r="A2371">
        <v>471410545</v>
      </c>
      <c r="B2371" t="s">
        <v>23584</v>
      </c>
      <c r="C2371" t="s">
        <v>69</v>
      </c>
      <c r="D2371" t="s">
        <v>70</v>
      </c>
      <c r="E2371">
        <v>96</v>
      </c>
      <c r="F2371">
        <v>14.4</v>
      </c>
      <c r="G2371">
        <v>96</v>
      </c>
      <c r="H2371">
        <v>100</v>
      </c>
      <c r="I2371">
        <v>0</v>
      </c>
      <c r="J2371">
        <v>0</v>
      </c>
      <c r="K2371">
        <v>96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t="s">
        <v>23585</v>
      </c>
      <c r="T2371" t="s">
        <v>242</v>
      </c>
      <c r="U2371" t="s">
        <v>73</v>
      </c>
      <c r="V2371" t="s">
        <v>23586</v>
      </c>
      <c r="W2371" t="s">
        <v>23587</v>
      </c>
      <c r="AB2371" t="s">
        <v>76</v>
      </c>
      <c r="AC2371" t="s">
        <v>77</v>
      </c>
      <c r="AD2371">
        <v>182947</v>
      </c>
      <c r="AE2371" t="s">
        <v>23588</v>
      </c>
      <c r="AI2371" t="s">
        <v>10131</v>
      </c>
      <c r="AL2371" t="s">
        <v>23589</v>
      </c>
      <c r="AN2371" t="s">
        <v>23590</v>
      </c>
      <c r="AO2371" t="s">
        <v>83</v>
      </c>
      <c r="AP2371" t="s">
        <v>249</v>
      </c>
      <c r="AQ2371" t="s">
        <v>23591</v>
      </c>
      <c r="AR2371" t="s">
        <v>23592</v>
      </c>
      <c r="AS2371" t="s">
        <v>10131</v>
      </c>
      <c r="AV2371" t="s">
        <v>23589</v>
      </c>
      <c r="AX2371" t="s">
        <v>23590</v>
      </c>
      <c r="AY2371" t="s">
        <v>83</v>
      </c>
      <c r="AZ2371" t="s">
        <v>249</v>
      </c>
      <c r="BA2371" t="s">
        <v>23591</v>
      </c>
      <c r="BB2371">
        <v>1</v>
      </c>
      <c r="BC2371" t="s">
        <v>23593</v>
      </c>
      <c r="BE2371">
        <v>1</v>
      </c>
      <c r="BF2371">
        <v>1</v>
      </c>
      <c r="BG2371">
        <v>96</v>
      </c>
      <c r="BH2371">
        <v>102</v>
      </c>
      <c r="BI2371" t="s">
        <v>23594</v>
      </c>
      <c r="BJ2371" t="s">
        <v>106</v>
      </c>
      <c r="BK2371" t="s">
        <v>23584</v>
      </c>
      <c r="BM2371">
        <v>15875.999986687</v>
      </c>
      <c r="BN2371">
        <v>280462209509</v>
      </c>
      <c r="BO2371" t="s">
        <v>23515</v>
      </c>
    </row>
    <row r="2372" spans="1:67" x14ac:dyDescent="0.3">
      <c r="A2372">
        <v>471389590</v>
      </c>
      <c r="B2372" t="s">
        <v>23595</v>
      </c>
      <c r="C2372" t="s">
        <v>69</v>
      </c>
      <c r="D2372" t="s">
        <v>70</v>
      </c>
      <c r="E2372">
        <v>41</v>
      </c>
      <c r="F2372">
        <v>6.15</v>
      </c>
      <c r="G2372">
        <v>25.2</v>
      </c>
      <c r="H2372">
        <v>61.46</v>
      </c>
      <c r="I2372">
        <v>15.8</v>
      </c>
      <c r="J2372">
        <v>15.8</v>
      </c>
      <c r="K2372">
        <v>41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t="s">
        <v>23596</v>
      </c>
      <c r="T2372" t="s">
        <v>152</v>
      </c>
      <c r="U2372" t="s">
        <v>73</v>
      </c>
      <c r="V2372" t="s">
        <v>23597</v>
      </c>
      <c r="W2372" t="s">
        <v>23540</v>
      </c>
      <c r="AB2372" t="s">
        <v>76</v>
      </c>
      <c r="AC2372" t="s">
        <v>77</v>
      </c>
      <c r="AD2372">
        <v>182947</v>
      </c>
      <c r="AE2372" t="s">
        <v>23598</v>
      </c>
      <c r="AI2372" t="s">
        <v>8721</v>
      </c>
      <c r="AJ2372" t="s">
        <v>23599</v>
      </c>
      <c r="AL2372" t="s">
        <v>23600</v>
      </c>
      <c r="AN2372" t="s">
        <v>7803</v>
      </c>
      <c r="AO2372" t="s">
        <v>83</v>
      </c>
      <c r="AP2372" t="s">
        <v>143</v>
      </c>
      <c r="AQ2372" t="s">
        <v>23601</v>
      </c>
      <c r="AR2372" t="s">
        <v>23602</v>
      </c>
      <c r="AS2372" t="s">
        <v>8721</v>
      </c>
      <c r="AT2372" t="s">
        <v>23599</v>
      </c>
      <c r="AV2372" t="s">
        <v>23600</v>
      </c>
      <c r="AX2372" t="s">
        <v>7803</v>
      </c>
      <c r="AY2372" t="s">
        <v>83</v>
      </c>
      <c r="AZ2372" t="s">
        <v>143</v>
      </c>
      <c r="BA2372" t="s">
        <v>23601</v>
      </c>
      <c r="BB2372">
        <v>1</v>
      </c>
      <c r="BC2372" t="s">
        <v>3468</v>
      </c>
      <c r="BE2372">
        <v>1</v>
      </c>
      <c r="BF2372">
        <v>1</v>
      </c>
      <c r="BG2372">
        <v>41</v>
      </c>
      <c r="BH2372">
        <v>41</v>
      </c>
      <c r="BI2372" t="s">
        <v>3469</v>
      </c>
      <c r="BJ2372" t="s">
        <v>106</v>
      </c>
      <c r="BK2372" t="s">
        <v>23595</v>
      </c>
      <c r="BM2372">
        <v>11339.80925</v>
      </c>
      <c r="BN2372">
        <v>280457478457</v>
      </c>
      <c r="BO2372" t="s">
        <v>12929</v>
      </c>
    </row>
    <row r="2373" spans="1:67" x14ac:dyDescent="0.3">
      <c r="A2373">
        <v>471360849</v>
      </c>
      <c r="B2373" t="s">
        <v>23603</v>
      </c>
      <c r="C2373" t="s">
        <v>69</v>
      </c>
      <c r="D2373" t="s">
        <v>70</v>
      </c>
      <c r="E2373">
        <v>465.6</v>
      </c>
      <c r="F2373">
        <v>69.84</v>
      </c>
      <c r="G2373">
        <v>297.60000000000002</v>
      </c>
      <c r="H2373">
        <v>63.92</v>
      </c>
      <c r="I2373">
        <v>28</v>
      </c>
      <c r="J2373">
        <v>168</v>
      </c>
      <c r="K2373">
        <v>465.6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t="s">
        <v>23604</v>
      </c>
      <c r="T2373" t="s">
        <v>152</v>
      </c>
      <c r="U2373" t="s">
        <v>73</v>
      </c>
      <c r="V2373" t="s">
        <v>23605</v>
      </c>
      <c r="W2373" t="s">
        <v>23606</v>
      </c>
      <c r="AB2373" t="s">
        <v>76</v>
      </c>
      <c r="AC2373" t="s">
        <v>77</v>
      </c>
      <c r="AD2373">
        <v>182947</v>
      </c>
      <c r="AE2373" t="s">
        <v>23607</v>
      </c>
      <c r="AI2373" t="s">
        <v>6251</v>
      </c>
      <c r="AJ2373" t="s">
        <v>4959</v>
      </c>
      <c r="AL2373" t="s">
        <v>23608</v>
      </c>
      <c r="AM2373" t="s">
        <v>23609</v>
      </c>
      <c r="AN2373" t="s">
        <v>11656</v>
      </c>
      <c r="AO2373" t="s">
        <v>83</v>
      </c>
      <c r="AP2373" t="s">
        <v>4395</v>
      </c>
      <c r="AQ2373" t="s">
        <v>23610</v>
      </c>
      <c r="AR2373" t="s">
        <v>23611</v>
      </c>
      <c r="AS2373" t="s">
        <v>6251</v>
      </c>
      <c r="AT2373" t="s">
        <v>4959</v>
      </c>
      <c r="AV2373" t="s">
        <v>23608</v>
      </c>
      <c r="AW2373" t="s">
        <v>23609</v>
      </c>
      <c r="AX2373" t="s">
        <v>11656</v>
      </c>
      <c r="AY2373" t="s">
        <v>83</v>
      </c>
      <c r="AZ2373" t="s">
        <v>4395</v>
      </c>
      <c r="BA2373" t="s">
        <v>23610</v>
      </c>
      <c r="BB2373">
        <v>1</v>
      </c>
      <c r="BC2373" t="s">
        <v>605</v>
      </c>
      <c r="BE2373">
        <v>6</v>
      </c>
      <c r="BF2373">
        <v>6</v>
      </c>
      <c r="BG2373">
        <v>77.599999999999994</v>
      </c>
      <c r="BH2373">
        <v>81.48</v>
      </c>
      <c r="BI2373" t="s">
        <v>606</v>
      </c>
      <c r="BJ2373" t="s">
        <v>106</v>
      </c>
      <c r="BK2373" t="s">
        <v>23603</v>
      </c>
      <c r="BM2373">
        <v>26307.999977938001</v>
      </c>
      <c r="BN2373">
        <v>280466100950</v>
      </c>
      <c r="BO2373" t="s">
        <v>14678</v>
      </c>
    </row>
    <row r="2374" spans="1:67" x14ac:dyDescent="0.3">
      <c r="A2374">
        <v>471349975</v>
      </c>
      <c r="B2374" t="s">
        <v>23612</v>
      </c>
      <c r="C2374" t="s">
        <v>69</v>
      </c>
      <c r="D2374" t="s">
        <v>70</v>
      </c>
      <c r="E2374">
        <v>102.8</v>
      </c>
      <c r="F2374">
        <v>15.42</v>
      </c>
      <c r="G2374">
        <v>58.8</v>
      </c>
      <c r="H2374">
        <v>57.2</v>
      </c>
      <c r="I2374">
        <v>22</v>
      </c>
      <c r="J2374">
        <v>44</v>
      </c>
      <c r="K2374">
        <v>102.8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t="s">
        <v>23613</v>
      </c>
      <c r="T2374" t="s">
        <v>242</v>
      </c>
      <c r="U2374" t="s">
        <v>73</v>
      </c>
      <c r="V2374" t="s">
        <v>23614</v>
      </c>
      <c r="W2374" t="s">
        <v>23615</v>
      </c>
      <c r="AB2374" t="s">
        <v>76</v>
      </c>
      <c r="AC2374" t="s">
        <v>77</v>
      </c>
      <c r="AD2374">
        <v>182947</v>
      </c>
      <c r="AE2374" t="s">
        <v>23616</v>
      </c>
      <c r="AI2374" t="s">
        <v>23617</v>
      </c>
      <c r="AJ2374" t="s">
        <v>23618</v>
      </c>
      <c r="AL2374" t="s">
        <v>23619</v>
      </c>
      <c r="AN2374" t="s">
        <v>23620</v>
      </c>
      <c r="AO2374" t="s">
        <v>83</v>
      </c>
      <c r="AP2374" t="s">
        <v>444</v>
      </c>
      <c r="AQ2374" t="s">
        <v>23621</v>
      </c>
      <c r="AR2374" t="s">
        <v>23622</v>
      </c>
      <c r="AS2374" t="s">
        <v>23617</v>
      </c>
      <c r="AT2374" t="s">
        <v>23618</v>
      </c>
      <c r="AV2374" t="s">
        <v>23619</v>
      </c>
      <c r="AX2374" t="s">
        <v>23620</v>
      </c>
      <c r="AY2374" t="s">
        <v>83</v>
      </c>
      <c r="AZ2374" t="s">
        <v>444</v>
      </c>
      <c r="BA2374" t="s">
        <v>23621</v>
      </c>
      <c r="BB2374">
        <v>1</v>
      </c>
      <c r="BC2374" t="s">
        <v>1208</v>
      </c>
      <c r="BE2374">
        <v>2</v>
      </c>
      <c r="BF2374">
        <v>2</v>
      </c>
      <c r="BG2374">
        <v>51.4</v>
      </c>
      <c r="BH2374">
        <v>51.4</v>
      </c>
      <c r="BI2374" t="s">
        <v>1209</v>
      </c>
      <c r="BJ2374" t="s">
        <v>106</v>
      </c>
      <c r="BK2374" t="s">
        <v>23612</v>
      </c>
      <c r="BM2374">
        <v>5238.9999956066004</v>
      </c>
      <c r="BN2374">
        <v>280448226894</v>
      </c>
      <c r="BO2374" t="s">
        <v>23515</v>
      </c>
    </row>
    <row r="2375" spans="1:67" x14ac:dyDescent="0.3">
      <c r="A2375">
        <v>471342711</v>
      </c>
      <c r="B2375" t="s">
        <v>23623</v>
      </c>
      <c r="C2375" t="s">
        <v>69</v>
      </c>
      <c r="D2375" t="s">
        <v>70</v>
      </c>
      <c r="E2375">
        <v>76.5</v>
      </c>
      <c r="F2375">
        <v>11.49</v>
      </c>
      <c r="G2375">
        <v>49.05</v>
      </c>
      <c r="H2375">
        <v>64.12</v>
      </c>
      <c r="I2375">
        <v>9.15</v>
      </c>
      <c r="J2375">
        <v>27.45</v>
      </c>
      <c r="K2375">
        <v>76.5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t="s">
        <v>23624</v>
      </c>
      <c r="T2375" t="s">
        <v>72</v>
      </c>
      <c r="U2375" t="s">
        <v>73</v>
      </c>
      <c r="V2375" t="s">
        <v>23625</v>
      </c>
      <c r="W2375" t="s">
        <v>23626</v>
      </c>
      <c r="AB2375" t="s">
        <v>76</v>
      </c>
      <c r="AC2375" t="s">
        <v>77</v>
      </c>
      <c r="AD2375">
        <v>182947</v>
      </c>
      <c r="AE2375" t="s">
        <v>23627</v>
      </c>
      <c r="AI2375" t="s">
        <v>23628</v>
      </c>
      <c r="AJ2375" t="s">
        <v>23629</v>
      </c>
      <c r="AL2375" t="s">
        <v>23630</v>
      </c>
      <c r="AN2375" t="s">
        <v>23631</v>
      </c>
      <c r="AO2375" t="s">
        <v>83</v>
      </c>
      <c r="AP2375" t="s">
        <v>130</v>
      </c>
      <c r="AQ2375">
        <v>27557</v>
      </c>
      <c r="AR2375" t="s">
        <v>23632</v>
      </c>
      <c r="AS2375" t="s">
        <v>23628</v>
      </c>
      <c r="AT2375" t="s">
        <v>23629</v>
      </c>
      <c r="AV2375" t="s">
        <v>23630</v>
      </c>
      <c r="AX2375" t="s">
        <v>23631</v>
      </c>
      <c r="AY2375" t="s">
        <v>83</v>
      </c>
      <c r="AZ2375" t="s">
        <v>130</v>
      </c>
      <c r="BA2375">
        <v>27557</v>
      </c>
      <c r="BB2375">
        <v>1</v>
      </c>
      <c r="BC2375" t="s">
        <v>292</v>
      </c>
      <c r="BE2375">
        <v>3</v>
      </c>
      <c r="BF2375">
        <v>3</v>
      </c>
      <c r="BG2375">
        <v>25.5</v>
      </c>
      <c r="BH2375">
        <v>27.220000500000001</v>
      </c>
      <c r="BI2375" t="s">
        <v>190</v>
      </c>
      <c r="BJ2375" t="s">
        <v>190</v>
      </c>
      <c r="BK2375" t="s">
        <v>23623</v>
      </c>
      <c r="BM2375">
        <v>2721.55422</v>
      </c>
      <c r="BN2375" t="s">
        <v>23633</v>
      </c>
      <c r="BO2375" t="s">
        <v>21971</v>
      </c>
    </row>
    <row r="2376" spans="1:67" x14ac:dyDescent="0.3">
      <c r="A2376">
        <v>471338990</v>
      </c>
      <c r="B2376" t="s">
        <v>23634</v>
      </c>
      <c r="C2376" t="s">
        <v>69</v>
      </c>
      <c r="D2376" t="s">
        <v>70</v>
      </c>
      <c r="E2376">
        <v>25</v>
      </c>
      <c r="F2376">
        <v>3.75</v>
      </c>
      <c r="G2376">
        <v>16.41</v>
      </c>
      <c r="H2376">
        <v>65.64</v>
      </c>
      <c r="I2376">
        <v>8.59</v>
      </c>
      <c r="J2376">
        <v>8.59</v>
      </c>
      <c r="K2376">
        <v>25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t="s">
        <v>23635</v>
      </c>
      <c r="T2376" t="s">
        <v>72</v>
      </c>
      <c r="U2376" t="s">
        <v>73</v>
      </c>
      <c r="V2376" t="s">
        <v>23636</v>
      </c>
      <c r="W2376" t="s">
        <v>23637</v>
      </c>
      <c r="AB2376" t="s">
        <v>76</v>
      </c>
      <c r="AC2376" t="s">
        <v>77</v>
      </c>
      <c r="AD2376">
        <v>182947</v>
      </c>
      <c r="AE2376" t="s">
        <v>23638</v>
      </c>
      <c r="AI2376" t="s">
        <v>23639</v>
      </c>
      <c r="AJ2376" t="s">
        <v>23640</v>
      </c>
      <c r="AL2376" t="s">
        <v>23641</v>
      </c>
      <c r="AN2376" t="s">
        <v>23642</v>
      </c>
      <c r="AO2376" t="s">
        <v>83</v>
      </c>
      <c r="AP2376" t="s">
        <v>130</v>
      </c>
      <c r="AQ2376">
        <v>27103</v>
      </c>
      <c r="AR2376" t="s">
        <v>23643</v>
      </c>
      <c r="AS2376" t="s">
        <v>23639</v>
      </c>
      <c r="AT2376" t="s">
        <v>23640</v>
      </c>
      <c r="AV2376" t="s">
        <v>23641</v>
      </c>
      <c r="AX2376" t="s">
        <v>23642</v>
      </c>
      <c r="AY2376" t="s">
        <v>83</v>
      </c>
      <c r="AZ2376" t="s">
        <v>130</v>
      </c>
      <c r="BA2376">
        <v>27103</v>
      </c>
      <c r="BB2376">
        <v>1</v>
      </c>
      <c r="BC2376" t="s">
        <v>252</v>
      </c>
      <c r="BE2376">
        <v>1</v>
      </c>
      <c r="BF2376">
        <v>1</v>
      </c>
      <c r="BG2376">
        <v>25</v>
      </c>
      <c r="BH2376">
        <v>26.75</v>
      </c>
      <c r="BI2376" t="s">
        <v>253</v>
      </c>
      <c r="BJ2376" t="s">
        <v>254</v>
      </c>
      <c r="BK2376" t="s">
        <v>23634</v>
      </c>
      <c r="BM2376">
        <v>2721.55422</v>
      </c>
      <c r="BN2376">
        <v>280451674128</v>
      </c>
      <c r="BO2376" t="s">
        <v>21971</v>
      </c>
    </row>
    <row r="2377" spans="1:67" x14ac:dyDescent="0.3">
      <c r="A2377">
        <v>471327033</v>
      </c>
      <c r="B2377" t="s">
        <v>23644</v>
      </c>
      <c r="C2377" t="s">
        <v>69</v>
      </c>
      <c r="D2377" t="s">
        <v>70</v>
      </c>
      <c r="E2377">
        <v>205.6</v>
      </c>
      <c r="F2377">
        <v>30.84</v>
      </c>
      <c r="G2377">
        <v>117.6</v>
      </c>
      <c r="H2377">
        <v>57.2</v>
      </c>
      <c r="I2377">
        <v>22</v>
      </c>
      <c r="J2377">
        <v>88</v>
      </c>
      <c r="K2377">
        <v>205.6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t="s">
        <v>23645</v>
      </c>
      <c r="T2377" t="s">
        <v>242</v>
      </c>
      <c r="U2377" t="s">
        <v>73</v>
      </c>
      <c r="V2377" t="s">
        <v>23646</v>
      </c>
      <c r="W2377" t="s">
        <v>23647</v>
      </c>
      <c r="AB2377" t="s">
        <v>76</v>
      </c>
      <c r="AC2377" t="s">
        <v>77</v>
      </c>
      <c r="AD2377">
        <v>182947</v>
      </c>
      <c r="AE2377" t="s">
        <v>23648</v>
      </c>
      <c r="AI2377" t="s">
        <v>23649</v>
      </c>
      <c r="AJ2377" t="s">
        <v>23650</v>
      </c>
      <c r="AL2377" t="s">
        <v>23651</v>
      </c>
      <c r="AN2377" t="s">
        <v>1276</v>
      </c>
      <c r="AO2377" t="s">
        <v>83</v>
      </c>
      <c r="AP2377" t="s">
        <v>289</v>
      </c>
      <c r="AQ2377" t="s">
        <v>23652</v>
      </c>
      <c r="AR2377" t="s">
        <v>23653</v>
      </c>
      <c r="AS2377" t="s">
        <v>23649</v>
      </c>
      <c r="AT2377" t="s">
        <v>23650</v>
      </c>
      <c r="AV2377" t="s">
        <v>23651</v>
      </c>
      <c r="AX2377" t="s">
        <v>1276</v>
      </c>
      <c r="AY2377" t="s">
        <v>83</v>
      </c>
      <c r="AZ2377" t="s">
        <v>289</v>
      </c>
      <c r="BA2377" t="s">
        <v>23652</v>
      </c>
      <c r="BB2377">
        <v>1</v>
      </c>
      <c r="BC2377" t="s">
        <v>1208</v>
      </c>
      <c r="BE2377">
        <v>4</v>
      </c>
      <c r="BF2377">
        <v>4</v>
      </c>
      <c r="BG2377">
        <v>51.4</v>
      </c>
      <c r="BH2377">
        <v>54.479990800000003</v>
      </c>
      <c r="BI2377" t="s">
        <v>1209</v>
      </c>
      <c r="BJ2377" t="s">
        <v>106</v>
      </c>
      <c r="BK2377" t="s">
        <v>23644</v>
      </c>
      <c r="BM2377">
        <v>5238.9999956066004</v>
      </c>
      <c r="BN2377">
        <v>280448233223</v>
      </c>
      <c r="BO2377" t="s">
        <v>23515</v>
      </c>
    </row>
    <row r="2378" spans="1:67" x14ac:dyDescent="0.3">
      <c r="A2378">
        <v>471321359</v>
      </c>
      <c r="B2378" t="s">
        <v>23654</v>
      </c>
      <c r="C2378" t="s">
        <v>69</v>
      </c>
      <c r="D2378" t="s">
        <v>70</v>
      </c>
      <c r="E2378">
        <v>25.97</v>
      </c>
      <c r="F2378">
        <v>0</v>
      </c>
      <c r="G2378">
        <v>16.77</v>
      </c>
      <c r="H2378">
        <v>64.569999999999993</v>
      </c>
      <c r="I2378">
        <v>9.1999999999999993</v>
      </c>
      <c r="J2378">
        <v>9.1999999999999993</v>
      </c>
      <c r="K2378">
        <v>25.97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t="s">
        <v>23655</v>
      </c>
      <c r="T2378" t="s">
        <v>72</v>
      </c>
      <c r="U2378" t="s">
        <v>73</v>
      </c>
      <c r="V2378" t="s">
        <v>23656</v>
      </c>
      <c r="W2378" t="s">
        <v>23657</v>
      </c>
      <c r="AB2378" t="s">
        <v>76</v>
      </c>
      <c r="AC2378" t="s">
        <v>77</v>
      </c>
      <c r="AD2378">
        <v>182947</v>
      </c>
      <c r="AE2378" t="s">
        <v>23658</v>
      </c>
      <c r="AI2378" t="s">
        <v>23659</v>
      </c>
      <c r="AJ2378" t="s">
        <v>23660</v>
      </c>
      <c r="AL2378" t="s">
        <v>23661</v>
      </c>
      <c r="AN2378" t="s">
        <v>23662</v>
      </c>
      <c r="AO2378" t="s">
        <v>83</v>
      </c>
      <c r="AP2378" t="s">
        <v>2482</v>
      </c>
      <c r="AQ2378">
        <v>54740</v>
      </c>
      <c r="AR2378" t="s">
        <v>23663</v>
      </c>
      <c r="AS2378" t="s">
        <v>23659</v>
      </c>
      <c r="AT2378" t="s">
        <v>23660</v>
      </c>
      <c r="AV2378" t="s">
        <v>23661</v>
      </c>
      <c r="AX2378" t="s">
        <v>23662</v>
      </c>
      <c r="AY2378" t="s">
        <v>83</v>
      </c>
      <c r="AZ2378" t="s">
        <v>2482</v>
      </c>
      <c r="BA2378">
        <v>54740</v>
      </c>
      <c r="BB2378">
        <v>1</v>
      </c>
      <c r="BC2378" t="s">
        <v>2607</v>
      </c>
      <c r="BE2378">
        <v>1</v>
      </c>
      <c r="BF2378">
        <v>1</v>
      </c>
      <c r="BG2378">
        <v>25.97</v>
      </c>
      <c r="BH2378">
        <v>27.40001208</v>
      </c>
      <c r="BI2378" t="s">
        <v>190</v>
      </c>
      <c r="BJ2378" t="s">
        <v>2608</v>
      </c>
      <c r="BK2378" t="s">
        <v>23654</v>
      </c>
      <c r="BM2378">
        <v>2721.55422</v>
      </c>
      <c r="BN2378">
        <v>280451136980</v>
      </c>
      <c r="BO2378" t="s">
        <v>21971</v>
      </c>
    </row>
    <row r="2379" spans="1:67" x14ac:dyDescent="0.3">
      <c r="A2379">
        <v>471303700</v>
      </c>
      <c r="B2379" t="s">
        <v>23664</v>
      </c>
      <c r="C2379" t="s">
        <v>69</v>
      </c>
      <c r="D2379" t="s">
        <v>70</v>
      </c>
      <c r="E2379">
        <v>46.06</v>
      </c>
      <c r="F2379">
        <v>6.91</v>
      </c>
      <c r="G2379">
        <v>18.059999999999999</v>
      </c>
      <c r="H2379">
        <v>39.21</v>
      </c>
      <c r="I2379">
        <v>28</v>
      </c>
      <c r="J2379">
        <v>28</v>
      </c>
      <c r="K2379">
        <v>46.06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t="s">
        <v>23665</v>
      </c>
      <c r="T2379" t="s">
        <v>72</v>
      </c>
      <c r="U2379" t="s">
        <v>73</v>
      </c>
      <c r="V2379" t="s">
        <v>23666</v>
      </c>
      <c r="W2379" t="s">
        <v>23667</v>
      </c>
      <c r="AB2379" t="s">
        <v>76</v>
      </c>
      <c r="AC2379" t="s">
        <v>77</v>
      </c>
      <c r="AD2379">
        <v>182947</v>
      </c>
      <c r="AE2379" t="s">
        <v>23668</v>
      </c>
      <c r="AI2379" t="s">
        <v>2200</v>
      </c>
      <c r="AJ2379" t="s">
        <v>23669</v>
      </c>
      <c r="AL2379" t="s">
        <v>23670</v>
      </c>
      <c r="AN2379" t="s">
        <v>23671</v>
      </c>
      <c r="AO2379" t="s">
        <v>83</v>
      </c>
      <c r="AP2379" t="s">
        <v>821</v>
      </c>
      <c r="AQ2379" t="s">
        <v>23672</v>
      </c>
      <c r="AR2379" t="s">
        <v>23673</v>
      </c>
      <c r="AS2379" t="s">
        <v>2200</v>
      </c>
      <c r="AT2379" t="s">
        <v>23669</v>
      </c>
      <c r="AV2379" t="s">
        <v>23670</v>
      </c>
      <c r="AX2379" t="s">
        <v>23671</v>
      </c>
      <c r="AY2379" t="s">
        <v>83</v>
      </c>
      <c r="AZ2379" t="s">
        <v>821</v>
      </c>
      <c r="BA2379" t="s">
        <v>23672</v>
      </c>
      <c r="BB2379">
        <v>1</v>
      </c>
      <c r="BC2379" t="s">
        <v>21637</v>
      </c>
      <c r="BE2379">
        <v>1</v>
      </c>
      <c r="BF2379">
        <v>1</v>
      </c>
      <c r="BG2379">
        <v>46.06</v>
      </c>
      <c r="BH2379">
        <v>46.06</v>
      </c>
      <c r="BI2379" t="s">
        <v>21638</v>
      </c>
      <c r="BJ2379" t="s">
        <v>106</v>
      </c>
      <c r="BK2379" t="s">
        <v>23664</v>
      </c>
      <c r="BM2379">
        <v>6667.9999949026997</v>
      </c>
      <c r="BN2379">
        <v>280450488100</v>
      </c>
      <c r="BO2379" t="s">
        <v>21971</v>
      </c>
    </row>
    <row r="2380" spans="1:67" x14ac:dyDescent="0.3">
      <c r="A2380">
        <v>471273236</v>
      </c>
      <c r="B2380" t="s">
        <v>23674</v>
      </c>
      <c r="C2380" t="s">
        <v>69</v>
      </c>
      <c r="D2380" t="s">
        <v>70</v>
      </c>
      <c r="E2380">
        <v>52.75</v>
      </c>
      <c r="F2380">
        <v>7.91</v>
      </c>
      <c r="G2380">
        <v>22.76</v>
      </c>
      <c r="H2380">
        <v>43.15</v>
      </c>
      <c r="I2380">
        <v>29.99</v>
      </c>
      <c r="J2380">
        <v>29.99</v>
      </c>
      <c r="K2380">
        <v>52.75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t="s">
        <v>23675</v>
      </c>
      <c r="T2380" t="s">
        <v>152</v>
      </c>
      <c r="U2380" t="s">
        <v>73</v>
      </c>
      <c r="V2380" t="s">
        <v>23676</v>
      </c>
      <c r="W2380" t="s">
        <v>23677</v>
      </c>
      <c r="AB2380" t="s">
        <v>76</v>
      </c>
      <c r="AC2380" t="s">
        <v>77</v>
      </c>
      <c r="AD2380">
        <v>182947</v>
      </c>
      <c r="AE2380" t="s">
        <v>23678</v>
      </c>
      <c r="AI2380" t="s">
        <v>8676</v>
      </c>
      <c r="AJ2380" t="s">
        <v>8282</v>
      </c>
      <c r="AL2380" t="s">
        <v>23679</v>
      </c>
      <c r="AN2380" t="s">
        <v>23680</v>
      </c>
      <c r="AO2380" t="s">
        <v>83</v>
      </c>
      <c r="AP2380" t="s">
        <v>1099</v>
      </c>
      <c r="AQ2380">
        <v>36732</v>
      </c>
      <c r="AR2380" t="s">
        <v>23681</v>
      </c>
      <c r="AS2380" t="s">
        <v>8676</v>
      </c>
      <c r="AT2380" t="s">
        <v>8282</v>
      </c>
      <c r="AV2380" t="s">
        <v>23679</v>
      </c>
      <c r="AX2380" t="s">
        <v>23680</v>
      </c>
      <c r="AY2380" t="s">
        <v>83</v>
      </c>
      <c r="AZ2380" t="s">
        <v>1099</v>
      </c>
      <c r="BA2380">
        <v>36732</v>
      </c>
      <c r="BB2380">
        <v>1</v>
      </c>
      <c r="BC2380" t="s">
        <v>1208</v>
      </c>
      <c r="BE2380">
        <v>1</v>
      </c>
      <c r="BF2380">
        <v>1</v>
      </c>
      <c r="BG2380">
        <v>52.75</v>
      </c>
      <c r="BH2380">
        <v>56.97</v>
      </c>
      <c r="BI2380" t="s">
        <v>11573</v>
      </c>
      <c r="BJ2380" t="s">
        <v>106</v>
      </c>
      <c r="BK2380" t="s">
        <v>23674</v>
      </c>
      <c r="BM2380">
        <v>5896.7008100000003</v>
      </c>
      <c r="BN2380" t="s">
        <v>23682</v>
      </c>
      <c r="BO2380" t="s">
        <v>20975</v>
      </c>
    </row>
    <row r="2381" spans="1:67" x14ac:dyDescent="0.3">
      <c r="A2381">
        <v>471268818</v>
      </c>
      <c r="B2381" t="s">
        <v>23683</v>
      </c>
      <c r="C2381" t="s">
        <v>69</v>
      </c>
      <c r="D2381" t="s">
        <v>70</v>
      </c>
      <c r="E2381">
        <v>58</v>
      </c>
      <c r="F2381">
        <v>8.6999999999999993</v>
      </c>
      <c r="G2381">
        <v>25.4</v>
      </c>
      <c r="H2381">
        <v>43.79</v>
      </c>
      <c r="I2381">
        <v>32.6</v>
      </c>
      <c r="J2381">
        <v>32.6</v>
      </c>
      <c r="K2381">
        <v>58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t="s">
        <v>23684</v>
      </c>
      <c r="T2381" t="s">
        <v>72</v>
      </c>
      <c r="U2381" t="s">
        <v>73</v>
      </c>
      <c r="V2381" t="s">
        <v>23685</v>
      </c>
      <c r="W2381" t="s">
        <v>23549</v>
      </c>
      <c r="AB2381" t="s">
        <v>76</v>
      </c>
      <c r="AC2381" t="s">
        <v>77</v>
      </c>
      <c r="AD2381">
        <v>182947</v>
      </c>
      <c r="AE2381" t="s">
        <v>14703</v>
      </c>
      <c r="AI2381" t="s">
        <v>14704</v>
      </c>
      <c r="AL2381" t="s">
        <v>14705</v>
      </c>
      <c r="AN2381" t="s">
        <v>14706</v>
      </c>
      <c r="AO2381" t="s">
        <v>83</v>
      </c>
      <c r="AP2381" t="s">
        <v>821</v>
      </c>
      <c r="AQ2381" t="s">
        <v>14707</v>
      </c>
      <c r="AR2381" t="s">
        <v>14708</v>
      </c>
      <c r="AS2381" t="s">
        <v>14704</v>
      </c>
      <c r="AV2381" t="s">
        <v>14705</v>
      </c>
      <c r="AX2381" t="s">
        <v>14706</v>
      </c>
      <c r="AY2381" t="s">
        <v>83</v>
      </c>
      <c r="AZ2381" t="s">
        <v>821</v>
      </c>
      <c r="BA2381" t="s">
        <v>14707</v>
      </c>
      <c r="BB2381">
        <v>1</v>
      </c>
      <c r="BC2381" t="s">
        <v>915</v>
      </c>
      <c r="BE2381">
        <v>1</v>
      </c>
      <c r="BF2381">
        <v>1</v>
      </c>
      <c r="BG2381">
        <v>58</v>
      </c>
      <c r="BH2381">
        <v>61.19</v>
      </c>
      <c r="BI2381" t="s">
        <v>5515</v>
      </c>
      <c r="BK2381" t="s">
        <v>23683</v>
      </c>
      <c r="BM2381">
        <v>5443.10844</v>
      </c>
      <c r="BN2381">
        <v>280457480240</v>
      </c>
      <c r="BO2381" t="s">
        <v>21971</v>
      </c>
    </row>
    <row r="2382" spans="1:67" x14ac:dyDescent="0.3">
      <c r="A2382">
        <v>471257681</v>
      </c>
      <c r="B2382" t="s">
        <v>23686</v>
      </c>
      <c r="C2382" t="s">
        <v>69</v>
      </c>
      <c r="D2382" t="s">
        <v>70</v>
      </c>
      <c r="E2382">
        <v>105.5</v>
      </c>
      <c r="F2382">
        <v>15.82</v>
      </c>
      <c r="G2382">
        <v>45.52</v>
      </c>
      <c r="H2382">
        <v>43.15</v>
      </c>
      <c r="I2382">
        <v>29.99</v>
      </c>
      <c r="J2382">
        <v>59.98</v>
      </c>
      <c r="K2382">
        <v>105.5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t="s">
        <v>23687</v>
      </c>
      <c r="T2382" t="s">
        <v>152</v>
      </c>
      <c r="U2382" t="s">
        <v>73</v>
      </c>
      <c r="V2382" t="s">
        <v>23688</v>
      </c>
      <c r="W2382" t="s">
        <v>23615</v>
      </c>
      <c r="AB2382" t="s">
        <v>76</v>
      </c>
      <c r="AC2382" t="s">
        <v>77</v>
      </c>
      <c r="AD2382">
        <v>182947</v>
      </c>
      <c r="AE2382" t="s">
        <v>23689</v>
      </c>
      <c r="AI2382" t="s">
        <v>23690</v>
      </c>
      <c r="AJ2382" t="s">
        <v>23691</v>
      </c>
      <c r="AL2382" t="s">
        <v>23692</v>
      </c>
      <c r="AN2382" t="s">
        <v>23693</v>
      </c>
      <c r="AO2382" t="s">
        <v>83</v>
      </c>
      <c r="AP2382" t="s">
        <v>392</v>
      </c>
      <c r="AQ2382" t="s">
        <v>23694</v>
      </c>
      <c r="AR2382" t="s">
        <v>23695</v>
      </c>
      <c r="AS2382" t="s">
        <v>23690</v>
      </c>
      <c r="AT2382" t="s">
        <v>23691</v>
      </c>
      <c r="AV2382" t="s">
        <v>23692</v>
      </c>
      <c r="AX2382" t="s">
        <v>23693</v>
      </c>
      <c r="AY2382" t="s">
        <v>83</v>
      </c>
      <c r="AZ2382" t="s">
        <v>392</v>
      </c>
      <c r="BA2382" t="s">
        <v>23694</v>
      </c>
      <c r="BB2382">
        <v>1</v>
      </c>
      <c r="BC2382" t="s">
        <v>1208</v>
      </c>
      <c r="BE2382">
        <v>2</v>
      </c>
      <c r="BF2382">
        <v>2</v>
      </c>
      <c r="BG2382">
        <v>52.75</v>
      </c>
      <c r="BH2382">
        <v>52.75</v>
      </c>
      <c r="BI2382" t="s">
        <v>11573</v>
      </c>
      <c r="BJ2382" t="s">
        <v>106</v>
      </c>
      <c r="BK2382" t="s">
        <v>23686</v>
      </c>
      <c r="BM2382">
        <v>5896.7008100000003</v>
      </c>
      <c r="BN2382">
        <v>280448229070</v>
      </c>
      <c r="BO2382" t="s">
        <v>21971</v>
      </c>
    </row>
    <row r="2383" spans="1:67" x14ac:dyDescent="0.3">
      <c r="A2383">
        <v>471257674</v>
      </c>
      <c r="B2383" t="s">
        <v>23696</v>
      </c>
      <c r="C2383" t="s">
        <v>69</v>
      </c>
      <c r="D2383" t="s">
        <v>70</v>
      </c>
      <c r="E2383">
        <v>25</v>
      </c>
      <c r="F2383">
        <v>3.75</v>
      </c>
      <c r="G2383">
        <v>15.8</v>
      </c>
      <c r="H2383">
        <v>63.2</v>
      </c>
      <c r="I2383">
        <v>9.1999999999999993</v>
      </c>
      <c r="J2383">
        <v>9.1999999999999993</v>
      </c>
      <c r="K2383">
        <v>25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t="s">
        <v>23697</v>
      </c>
      <c r="T2383" t="s">
        <v>152</v>
      </c>
      <c r="U2383" t="s">
        <v>73</v>
      </c>
      <c r="V2383" t="s">
        <v>23688</v>
      </c>
      <c r="W2383" t="s">
        <v>23698</v>
      </c>
      <c r="AB2383" t="s">
        <v>76</v>
      </c>
      <c r="AC2383" t="s">
        <v>77</v>
      </c>
      <c r="AD2383">
        <v>182947</v>
      </c>
      <c r="AE2383" t="s">
        <v>23699</v>
      </c>
      <c r="AI2383" t="s">
        <v>562</v>
      </c>
      <c r="AJ2383" t="s">
        <v>23700</v>
      </c>
      <c r="AL2383" t="s">
        <v>23701</v>
      </c>
      <c r="AN2383" t="s">
        <v>2239</v>
      </c>
      <c r="AO2383" t="s">
        <v>83</v>
      </c>
      <c r="AP2383" t="s">
        <v>222</v>
      </c>
      <c r="AQ2383" t="s">
        <v>23702</v>
      </c>
      <c r="AR2383" t="s">
        <v>23703</v>
      </c>
      <c r="AS2383" t="s">
        <v>562</v>
      </c>
      <c r="AT2383" t="s">
        <v>23700</v>
      </c>
      <c r="AV2383" t="s">
        <v>23701</v>
      </c>
      <c r="AX2383" t="s">
        <v>2239</v>
      </c>
      <c r="AY2383" t="s">
        <v>83</v>
      </c>
      <c r="AZ2383" t="s">
        <v>222</v>
      </c>
      <c r="BA2383" t="s">
        <v>23702</v>
      </c>
      <c r="BB2383">
        <v>1</v>
      </c>
      <c r="BC2383" t="s">
        <v>292</v>
      </c>
      <c r="BE2383">
        <v>1</v>
      </c>
      <c r="BF2383">
        <v>1</v>
      </c>
      <c r="BG2383">
        <v>25</v>
      </c>
      <c r="BH2383">
        <v>27</v>
      </c>
      <c r="BI2383" t="s">
        <v>253</v>
      </c>
      <c r="BJ2383" t="s">
        <v>5232</v>
      </c>
      <c r="BK2383" t="s">
        <v>23696</v>
      </c>
      <c r="BM2383">
        <v>2730.9999977098</v>
      </c>
      <c r="BN2383" t="s">
        <v>23704</v>
      </c>
      <c r="BO2383" t="s">
        <v>21971</v>
      </c>
    </row>
    <row r="2384" spans="1:67" x14ac:dyDescent="0.3">
      <c r="A2384">
        <v>471230108</v>
      </c>
      <c r="B2384" t="s">
        <v>23705</v>
      </c>
      <c r="C2384" t="s">
        <v>69</v>
      </c>
      <c r="D2384" t="s">
        <v>70</v>
      </c>
      <c r="E2384">
        <v>54.4</v>
      </c>
      <c r="F2384">
        <v>8.16</v>
      </c>
      <c r="G2384">
        <v>54.4</v>
      </c>
      <c r="H2384">
        <v>100</v>
      </c>
      <c r="I2384">
        <v>0</v>
      </c>
      <c r="J2384">
        <v>0</v>
      </c>
      <c r="K2384">
        <v>53.9</v>
      </c>
      <c r="L2384">
        <v>0</v>
      </c>
      <c r="M2384">
        <v>0.5</v>
      </c>
      <c r="N2384">
        <v>0</v>
      </c>
      <c r="O2384">
        <v>0</v>
      </c>
      <c r="P2384">
        <v>0</v>
      </c>
      <c r="Q2384">
        <v>0</v>
      </c>
      <c r="R2384">
        <v>0</v>
      </c>
      <c r="S2384" t="s">
        <v>23706</v>
      </c>
      <c r="T2384" t="s">
        <v>152</v>
      </c>
      <c r="U2384" t="s">
        <v>73</v>
      </c>
      <c r="V2384" t="s">
        <v>23707</v>
      </c>
      <c r="W2384" t="s">
        <v>23708</v>
      </c>
      <c r="AB2384" t="s">
        <v>76</v>
      </c>
      <c r="AC2384" t="s">
        <v>77</v>
      </c>
      <c r="AD2384">
        <v>182947</v>
      </c>
      <c r="AE2384" t="s">
        <v>23709</v>
      </c>
      <c r="AI2384" t="s">
        <v>23710</v>
      </c>
      <c r="AJ2384" t="s">
        <v>23711</v>
      </c>
      <c r="AL2384" t="s">
        <v>23712</v>
      </c>
      <c r="AN2384" t="s">
        <v>935</v>
      </c>
      <c r="AO2384" t="s">
        <v>83</v>
      </c>
      <c r="AP2384" t="s">
        <v>468</v>
      </c>
      <c r="AQ2384" t="s">
        <v>23713</v>
      </c>
      <c r="AR2384" t="s">
        <v>23714</v>
      </c>
      <c r="AS2384" t="s">
        <v>23710</v>
      </c>
      <c r="AT2384" t="s">
        <v>23711</v>
      </c>
      <c r="AV2384" t="s">
        <v>23712</v>
      </c>
      <c r="AX2384" t="s">
        <v>935</v>
      </c>
      <c r="AY2384" t="s">
        <v>83</v>
      </c>
      <c r="AZ2384" t="s">
        <v>468</v>
      </c>
      <c r="BA2384" t="s">
        <v>23713</v>
      </c>
      <c r="BB2384">
        <v>1</v>
      </c>
      <c r="BC2384" t="s">
        <v>1208</v>
      </c>
      <c r="BE2384">
        <v>1</v>
      </c>
      <c r="BF2384">
        <v>1</v>
      </c>
      <c r="BG2384">
        <v>53.9</v>
      </c>
      <c r="BH2384">
        <v>53.9</v>
      </c>
      <c r="BI2384" t="s">
        <v>18901</v>
      </c>
      <c r="BJ2384" t="s">
        <v>106</v>
      </c>
      <c r="BK2384" t="s">
        <v>23705</v>
      </c>
      <c r="BM2384">
        <v>6803.88555</v>
      </c>
      <c r="BN2384" t="s">
        <v>23715</v>
      </c>
      <c r="BO2384" t="s">
        <v>20975</v>
      </c>
    </row>
    <row r="2385" spans="1:67" x14ac:dyDescent="0.3">
      <c r="A2385">
        <v>471221758</v>
      </c>
      <c r="B2385" t="s">
        <v>23716</v>
      </c>
      <c r="C2385" t="s">
        <v>69</v>
      </c>
      <c r="D2385" t="s">
        <v>70</v>
      </c>
      <c r="E2385">
        <v>52.99</v>
      </c>
      <c r="F2385">
        <v>7.95</v>
      </c>
      <c r="G2385">
        <v>32.99</v>
      </c>
      <c r="H2385">
        <v>62.26</v>
      </c>
      <c r="I2385">
        <v>20</v>
      </c>
      <c r="J2385">
        <v>20</v>
      </c>
      <c r="K2385">
        <v>52.99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t="s">
        <v>23717</v>
      </c>
      <c r="T2385" t="s">
        <v>72</v>
      </c>
      <c r="U2385" t="s">
        <v>73</v>
      </c>
      <c r="V2385" t="s">
        <v>23718</v>
      </c>
      <c r="W2385" t="s">
        <v>23719</v>
      </c>
      <c r="AB2385" t="s">
        <v>76</v>
      </c>
      <c r="AC2385" t="s">
        <v>77</v>
      </c>
      <c r="AD2385">
        <v>182947</v>
      </c>
      <c r="AE2385" t="s">
        <v>23720</v>
      </c>
      <c r="AI2385" t="s">
        <v>21800</v>
      </c>
      <c r="AJ2385" t="s">
        <v>23721</v>
      </c>
      <c r="AL2385" t="s">
        <v>23722</v>
      </c>
      <c r="AM2385" t="s">
        <v>23723</v>
      </c>
      <c r="AN2385" t="s">
        <v>13630</v>
      </c>
      <c r="AO2385" t="s">
        <v>83</v>
      </c>
      <c r="AP2385" t="s">
        <v>1310</v>
      </c>
      <c r="AQ2385" t="s">
        <v>23724</v>
      </c>
      <c r="AR2385" t="s">
        <v>23725</v>
      </c>
      <c r="AS2385" t="s">
        <v>21800</v>
      </c>
      <c r="AT2385" t="s">
        <v>23721</v>
      </c>
      <c r="AV2385" t="s">
        <v>23722</v>
      </c>
      <c r="AW2385" t="s">
        <v>23723</v>
      </c>
      <c r="AX2385" t="s">
        <v>13630</v>
      </c>
      <c r="AY2385" t="s">
        <v>83</v>
      </c>
      <c r="AZ2385" t="s">
        <v>1310</v>
      </c>
      <c r="BA2385" t="s">
        <v>23724</v>
      </c>
      <c r="BB2385">
        <v>1</v>
      </c>
      <c r="BC2385" t="s">
        <v>1208</v>
      </c>
      <c r="BE2385">
        <v>1</v>
      </c>
      <c r="BF2385">
        <v>1</v>
      </c>
      <c r="BG2385">
        <v>52.99</v>
      </c>
      <c r="BH2385">
        <v>52.99</v>
      </c>
      <c r="BI2385" t="s">
        <v>18901</v>
      </c>
      <c r="BJ2385" t="s">
        <v>106</v>
      </c>
      <c r="BK2385" t="s">
        <v>23716</v>
      </c>
      <c r="BM2385">
        <v>6803.88555</v>
      </c>
      <c r="BN2385">
        <v>280442929059</v>
      </c>
      <c r="BO2385" t="s">
        <v>21971</v>
      </c>
    </row>
    <row r="2386" spans="1:67" x14ac:dyDescent="0.3">
      <c r="A2386">
        <v>471212746</v>
      </c>
      <c r="B2386" t="s">
        <v>23726</v>
      </c>
      <c r="C2386" t="s">
        <v>69</v>
      </c>
      <c r="D2386" t="s">
        <v>70</v>
      </c>
      <c r="E2386">
        <v>18.62</v>
      </c>
      <c r="F2386">
        <v>0</v>
      </c>
      <c r="G2386">
        <v>14.22</v>
      </c>
      <c r="H2386">
        <v>76.37</v>
      </c>
      <c r="I2386">
        <v>4.4000000000000004</v>
      </c>
      <c r="J2386">
        <v>4.4000000000000004</v>
      </c>
      <c r="K2386">
        <v>18.62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t="s">
        <v>23727</v>
      </c>
      <c r="T2386" t="s">
        <v>152</v>
      </c>
      <c r="U2386" t="s">
        <v>73</v>
      </c>
      <c r="V2386" t="s">
        <v>23728</v>
      </c>
      <c r="W2386" t="s">
        <v>23549</v>
      </c>
      <c r="AB2386" t="s">
        <v>76</v>
      </c>
      <c r="AC2386" t="s">
        <v>77</v>
      </c>
      <c r="AD2386">
        <v>182947</v>
      </c>
      <c r="AE2386" t="s">
        <v>23729</v>
      </c>
      <c r="AI2386" t="s">
        <v>5137</v>
      </c>
      <c r="AJ2386" t="s">
        <v>23730</v>
      </c>
      <c r="AL2386" t="s">
        <v>23731</v>
      </c>
      <c r="AN2386" t="s">
        <v>935</v>
      </c>
      <c r="AO2386" t="s">
        <v>83</v>
      </c>
      <c r="AP2386" t="s">
        <v>174</v>
      </c>
      <c r="AQ2386" t="s">
        <v>23732</v>
      </c>
      <c r="AR2386" t="s">
        <v>23733</v>
      </c>
      <c r="AS2386" t="s">
        <v>5137</v>
      </c>
      <c r="AT2386" t="s">
        <v>23730</v>
      </c>
      <c r="AV2386" t="s">
        <v>23731</v>
      </c>
      <c r="AX2386" t="s">
        <v>935</v>
      </c>
      <c r="AY2386" t="s">
        <v>83</v>
      </c>
      <c r="AZ2386" t="s">
        <v>174</v>
      </c>
      <c r="BA2386" t="s">
        <v>23732</v>
      </c>
      <c r="BB2386">
        <v>1</v>
      </c>
      <c r="BC2386" t="s">
        <v>87</v>
      </c>
      <c r="BE2386">
        <v>1</v>
      </c>
      <c r="BF2386">
        <v>1</v>
      </c>
      <c r="BG2386">
        <v>18.62</v>
      </c>
      <c r="BH2386">
        <v>18.62</v>
      </c>
      <c r="BI2386" t="s">
        <v>88</v>
      </c>
      <c r="BJ2386" t="s">
        <v>89</v>
      </c>
      <c r="BK2386" t="s">
        <v>23726</v>
      </c>
      <c r="BM2386">
        <v>2721.55422</v>
      </c>
      <c r="BN2386">
        <v>280457481935</v>
      </c>
      <c r="BO2386" t="s">
        <v>21971</v>
      </c>
    </row>
    <row r="2387" spans="1:67" x14ac:dyDescent="0.3">
      <c r="A2387">
        <v>471211825</v>
      </c>
      <c r="B2387" t="s">
        <v>23734</v>
      </c>
      <c r="C2387" t="s">
        <v>69</v>
      </c>
      <c r="D2387" t="s">
        <v>70</v>
      </c>
      <c r="E2387">
        <v>52.75</v>
      </c>
      <c r="F2387">
        <v>7.91</v>
      </c>
      <c r="G2387">
        <v>22.76</v>
      </c>
      <c r="H2387">
        <v>43.15</v>
      </c>
      <c r="I2387">
        <v>29.99</v>
      </c>
      <c r="J2387">
        <v>29.99</v>
      </c>
      <c r="K2387">
        <v>52.75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t="s">
        <v>23735</v>
      </c>
      <c r="T2387" t="s">
        <v>72</v>
      </c>
      <c r="U2387" t="s">
        <v>73</v>
      </c>
      <c r="V2387" t="s">
        <v>23736</v>
      </c>
      <c r="W2387" t="s">
        <v>23737</v>
      </c>
      <c r="AB2387" t="s">
        <v>76</v>
      </c>
      <c r="AC2387" t="s">
        <v>77</v>
      </c>
      <c r="AD2387">
        <v>182947</v>
      </c>
      <c r="AE2387" t="s">
        <v>23738</v>
      </c>
      <c r="AI2387" t="s">
        <v>3390</v>
      </c>
      <c r="AJ2387" t="s">
        <v>23739</v>
      </c>
      <c r="AL2387" t="s">
        <v>23740</v>
      </c>
      <c r="AN2387" t="s">
        <v>11135</v>
      </c>
      <c r="AO2387" t="s">
        <v>83</v>
      </c>
      <c r="AP2387" t="s">
        <v>130</v>
      </c>
      <c r="AQ2387" t="s">
        <v>23741</v>
      </c>
      <c r="AR2387" t="s">
        <v>23742</v>
      </c>
      <c r="AS2387" t="s">
        <v>3390</v>
      </c>
      <c r="AT2387" t="s">
        <v>23739</v>
      </c>
      <c r="AV2387" t="s">
        <v>23740</v>
      </c>
      <c r="AX2387" t="s">
        <v>11135</v>
      </c>
      <c r="AY2387" t="s">
        <v>83</v>
      </c>
      <c r="AZ2387" t="s">
        <v>130</v>
      </c>
      <c r="BA2387" t="s">
        <v>23741</v>
      </c>
      <c r="BB2387">
        <v>1</v>
      </c>
      <c r="BC2387" t="s">
        <v>1208</v>
      </c>
      <c r="BE2387">
        <v>1</v>
      </c>
      <c r="BF2387">
        <v>1</v>
      </c>
      <c r="BG2387">
        <v>52.75</v>
      </c>
      <c r="BH2387">
        <v>56.309992000000001</v>
      </c>
      <c r="BI2387" t="s">
        <v>11573</v>
      </c>
      <c r="BJ2387" t="s">
        <v>106</v>
      </c>
      <c r="BK2387" t="s">
        <v>23734</v>
      </c>
      <c r="BM2387">
        <v>5896.7008100000003</v>
      </c>
      <c r="BN2387">
        <v>280442918739</v>
      </c>
      <c r="BO2387" t="s">
        <v>21971</v>
      </c>
    </row>
    <row r="2388" spans="1:67" x14ac:dyDescent="0.3">
      <c r="A2388">
        <v>471210735</v>
      </c>
      <c r="B2388" t="s">
        <v>23743</v>
      </c>
      <c r="C2388" t="s">
        <v>69</v>
      </c>
      <c r="D2388" t="s">
        <v>70</v>
      </c>
      <c r="E2388">
        <v>25</v>
      </c>
      <c r="F2388">
        <v>3.75</v>
      </c>
      <c r="G2388">
        <v>16.41</v>
      </c>
      <c r="H2388">
        <v>65.64</v>
      </c>
      <c r="I2388">
        <v>8.59</v>
      </c>
      <c r="J2388">
        <v>8.59</v>
      </c>
      <c r="K2388">
        <v>25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t="s">
        <v>23744</v>
      </c>
      <c r="T2388" t="s">
        <v>72</v>
      </c>
      <c r="U2388" t="s">
        <v>73</v>
      </c>
      <c r="V2388" t="s">
        <v>23745</v>
      </c>
      <c r="W2388" t="s">
        <v>23746</v>
      </c>
      <c r="AB2388" t="s">
        <v>76</v>
      </c>
      <c r="AC2388" t="s">
        <v>77</v>
      </c>
      <c r="AD2388">
        <v>182947</v>
      </c>
      <c r="AE2388" t="s">
        <v>23747</v>
      </c>
      <c r="AI2388" t="s">
        <v>1935</v>
      </c>
      <c r="AJ2388" t="s">
        <v>415</v>
      </c>
      <c r="AL2388" t="s">
        <v>23748</v>
      </c>
      <c r="AN2388" t="s">
        <v>23749</v>
      </c>
      <c r="AO2388" t="s">
        <v>83</v>
      </c>
      <c r="AP2388" t="s">
        <v>821</v>
      </c>
      <c r="AQ2388" t="s">
        <v>23750</v>
      </c>
      <c r="AR2388" t="s">
        <v>23751</v>
      </c>
      <c r="AS2388" t="s">
        <v>1935</v>
      </c>
      <c r="AT2388" t="s">
        <v>415</v>
      </c>
      <c r="AV2388" t="s">
        <v>23748</v>
      </c>
      <c r="AX2388" t="s">
        <v>23749</v>
      </c>
      <c r="AY2388" t="s">
        <v>83</v>
      </c>
      <c r="AZ2388" t="s">
        <v>821</v>
      </c>
      <c r="BA2388" t="s">
        <v>23750</v>
      </c>
      <c r="BB2388">
        <v>1</v>
      </c>
      <c r="BC2388" t="s">
        <v>252</v>
      </c>
      <c r="BE2388">
        <v>1</v>
      </c>
      <c r="BF2388">
        <v>1</v>
      </c>
      <c r="BG2388">
        <v>25</v>
      </c>
      <c r="BH2388">
        <v>26.38</v>
      </c>
      <c r="BI2388" t="s">
        <v>253</v>
      </c>
      <c r="BJ2388" t="s">
        <v>254</v>
      </c>
      <c r="BK2388" t="s">
        <v>23743</v>
      </c>
      <c r="BM2388">
        <v>2721.55422</v>
      </c>
      <c r="BN2388">
        <v>280447652896</v>
      </c>
      <c r="BO2388" t="s">
        <v>21971</v>
      </c>
    </row>
    <row r="2389" spans="1:67" x14ac:dyDescent="0.3">
      <c r="A2389">
        <v>471209553</v>
      </c>
      <c r="B2389" t="s">
        <v>23752</v>
      </c>
      <c r="C2389" t="s">
        <v>69</v>
      </c>
      <c r="D2389" t="s">
        <v>70</v>
      </c>
      <c r="E2389">
        <v>25</v>
      </c>
      <c r="F2389">
        <v>3.75</v>
      </c>
      <c r="G2389">
        <v>16.41</v>
      </c>
      <c r="H2389">
        <v>65.64</v>
      </c>
      <c r="I2389">
        <v>8.59</v>
      </c>
      <c r="J2389">
        <v>8.59</v>
      </c>
      <c r="K2389">
        <v>25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t="s">
        <v>23753</v>
      </c>
      <c r="T2389" t="s">
        <v>72</v>
      </c>
      <c r="U2389" t="s">
        <v>73</v>
      </c>
      <c r="V2389" t="s">
        <v>23754</v>
      </c>
      <c r="W2389" t="s">
        <v>23755</v>
      </c>
      <c r="AB2389" t="s">
        <v>76</v>
      </c>
      <c r="AC2389" t="s">
        <v>77</v>
      </c>
      <c r="AD2389">
        <v>182947</v>
      </c>
      <c r="AE2389" t="s">
        <v>23756</v>
      </c>
      <c r="AI2389" t="s">
        <v>23757</v>
      </c>
      <c r="AJ2389" t="s">
        <v>23758</v>
      </c>
      <c r="AL2389" t="s">
        <v>23759</v>
      </c>
      <c r="AN2389" t="s">
        <v>23760</v>
      </c>
      <c r="AO2389" t="s">
        <v>83</v>
      </c>
      <c r="AP2389" t="s">
        <v>808</v>
      </c>
      <c r="AQ2389" t="s">
        <v>23761</v>
      </c>
      <c r="AR2389" t="s">
        <v>23762</v>
      </c>
      <c r="AS2389" t="s">
        <v>23757</v>
      </c>
      <c r="AT2389" t="s">
        <v>23758</v>
      </c>
      <c r="AV2389" t="s">
        <v>23759</v>
      </c>
      <c r="AX2389" t="s">
        <v>23760</v>
      </c>
      <c r="AY2389" t="s">
        <v>83</v>
      </c>
      <c r="AZ2389" t="s">
        <v>808</v>
      </c>
      <c r="BA2389" t="s">
        <v>23761</v>
      </c>
      <c r="BB2389">
        <v>1</v>
      </c>
      <c r="BC2389" t="s">
        <v>252</v>
      </c>
      <c r="BE2389">
        <v>1</v>
      </c>
      <c r="BF2389">
        <v>1</v>
      </c>
      <c r="BG2389">
        <v>25</v>
      </c>
      <c r="BH2389">
        <v>25</v>
      </c>
      <c r="BI2389" t="s">
        <v>253</v>
      </c>
      <c r="BJ2389" t="s">
        <v>254</v>
      </c>
      <c r="BK2389" t="s">
        <v>23752</v>
      </c>
      <c r="BM2389">
        <v>2721.55422</v>
      </c>
      <c r="BN2389" t="s">
        <v>23763</v>
      </c>
      <c r="BO2389" t="s">
        <v>21971</v>
      </c>
    </row>
    <row r="2390" spans="1:67" x14ac:dyDescent="0.3">
      <c r="A2390">
        <v>471208930</v>
      </c>
      <c r="B2390" t="s">
        <v>23764</v>
      </c>
      <c r="C2390" t="s">
        <v>69</v>
      </c>
      <c r="D2390" t="s">
        <v>70</v>
      </c>
      <c r="E2390">
        <v>51.4</v>
      </c>
      <c r="F2390">
        <v>7.71</v>
      </c>
      <c r="G2390">
        <v>29.4</v>
      </c>
      <c r="H2390">
        <v>57.2</v>
      </c>
      <c r="I2390">
        <v>22</v>
      </c>
      <c r="J2390">
        <v>22</v>
      </c>
      <c r="K2390">
        <v>51.4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t="s">
        <v>23765</v>
      </c>
      <c r="T2390" t="s">
        <v>242</v>
      </c>
      <c r="U2390" t="s">
        <v>73</v>
      </c>
      <c r="V2390" t="s">
        <v>23766</v>
      </c>
      <c r="W2390" t="s">
        <v>23737</v>
      </c>
      <c r="AB2390" t="s">
        <v>76</v>
      </c>
      <c r="AC2390" t="s">
        <v>77</v>
      </c>
      <c r="AD2390">
        <v>182947</v>
      </c>
      <c r="AE2390" t="s">
        <v>23767</v>
      </c>
      <c r="AI2390" t="s">
        <v>10131</v>
      </c>
      <c r="AJ2390" t="s">
        <v>23768</v>
      </c>
      <c r="AL2390" t="s">
        <v>23769</v>
      </c>
      <c r="AN2390" t="s">
        <v>23770</v>
      </c>
      <c r="AO2390" t="s">
        <v>83</v>
      </c>
      <c r="AP2390" t="s">
        <v>23771</v>
      </c>
      <c r="AQ2390" t="s">
        <v>23772</v>
      </c>
      <c r="AR2390" t="s">
        <v>23773</v>
      </c>
      <c r="AS2390" t="s">
        <v>10131</v>
      </c>
      <c r="AT2390" t="s">
        <v>23768</v>
      </c>
      <c r="AV2390" t="s">
        <v>23769</v>
      </c>
      <c r="AX2390" t="s">
        <v>23770</v>
      </c>
      <c r="AY2390" t="s">
        <v>83</v>
      </c>
      <c r="AZ2390" t="s">
        <v>23771</v>
      </c>
      <c r="BA2390" t="s">
        <v>23772</v>
      </c>
      <c r="BB2390">
        <v>1</v>
      </c>
      <c r="BC2390" t="s">
        <v>1208</v>
      </c>
      <c r="BE2390">
        <v>1</v>
      </c>
      <c r="BF2390">
        <v>1</v>
      </c>
      <c r="BG2390">
        <v>51.4</v>
      </c>
      <c r="BH2390">
        <v>54.479990800000003</v>
      </c>
      <c r="BI2390" t="s">
        <v>1209</v>
      </c>
      <c r="BJ2390" t="s">
        <v>106</v>
      </c>
      <c r="BK2390" t="s">
        <v>23764</v>
      </c>
      <c r="BM2390">
        <v>5238.9999956066004</v>
      </c>
      <c r="BN2390">
        <v>280442917570</v>
      </c>
      <c r="BO2390" t="s">
        <v>23515</v>
      </c>
    </row>
    <row r="2391" spans="1:67" x14ac:dyDescent="0.3">
      <c r="A2391">
        <v>471201267</v>
      </c>
      <c r="B2391" t="s">
        <v>23774</v>
      </c>
      <c r="C2391" t="s">
        <v>69</v>
      </c>
      <c r="D2391" t="s">
        <v>70</v>
      </c>
      <c r="E2391">
        <v>19</v>
      </c>
      <c r="F2391">
        <v>2.85</v>
      </c>
      <c r="G2391">
        <v>14.6</v>
      </c>
      <c r="H2391">
        <v>76.84</v>
      </c>
      <c r="I2391">
        <v>4.4000000000000004</v>
      </c>
      <c r="J2391">
        <v>4.4000000000000004</v>
      </c>
      <c r="K2391">
        <v>19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t="s">
        <v>23775</v>
      </c>
      <c r="T2391" t="s">
        <v>242</v>
      </c>
      <c r="U2391" t="s">
        <v>73</v>
      </c>
      <c r="V2391" t="s">
        <v>23776</v>
      </c>
      <c r="W2391" t="s">
        <v>23481</v>
      </c>
      <c r="AB2391" t="s">
        <v>76</v>
      </c>
      <c r="AC2391" t="s">
        <v>77</v>
      </c>
      <c r="AD2391">
        <v>182947</v>
      </c>
      <c r="AE2391" t="s">
        <v>23777</v>
      </c>
      <c r="AI2391" t="s">
        <v>23778</v>
      </c>
      <c r="AJ2391" t="s">
        <v>23779</v>
      </c>
      <c r="AL2391" t="s">
        <v>23780</v>
      </c>
      <c r="AN2391" t="s">
        <v>23781</v>
      </c>
      <c r="AO2391" t="s">
        <v>83</v>
      </c>
      <c r="AP2391" t="s">
        <v>418</v>
      </c>
      <c r="AQ2391" t="s">
        <v>23782</v>
      </c>
      <c r="AR2391" t="s">
        <v>23783</v>
      </c>
      <c r="AS2391" t="s">
        <v>23778</v>
      </c>
      <c r="AT2391" t="s">
        <v>23779</v>
      </c>
      <c r="AV2391" t="s">
        <v>23780</v>
      </c>
      <c r="AX2391" t="s">
        <v>23781</v>
      </c>
      <c r="AY2391" t="s">
        <v>83</v>
      </c>
      <c r="AZ2391" t="s">
        <v>418</v>
      </c>
      <c r="BA2391" t="s">
        <v>23782</v>
      </c>
      <c r="BB2391">
        <v>1</v>
      </c>
      <c r="BC2391" t="s">
        <v>87</v>
      </c>
      <c r="BE2391">
        <v>1</v>
      </c>
      <c r="BF2391">
        <v>1</v>
      </c>
      <c r="BG2391">
        <v>19</v>
      </c>
      <c r="BH2391">
        <v>20.209996</v>
      </c>
      <c r="BI2391" t="s">
        <v>88</v>
      </c>
      <c r="BJ2391" t="s">
        <v>89</v>
      </c>
      <c r="BK2391" t="s">
        <v>23774</v>
      </c>
      <c r="BM2391">
        <v>2721.55422</v>
      </c>
      <c r="BN2391" t="s">
        <v>23784</v>
      </c>
      <c r="BO2391" t="s">
        <v>23515</v>
      </c>
    </row>
    <row r="2392" spans="1:67" x14ac:dyDescent="0.3">
      <c r="A2392">
        <v>471185530</v>
      </c>
      <c r="B2392" t="s">
        <v>23785</v>
      </c>
      <c r="C2392" t="s">
        <v>69</v>
      </c>
      <c r="D2392" t="s">
        <v>70</v>
      </c>
      <c r="E2392">
        <v>25</v>
      </c>
      <c r="F2392">
        <v>3.75</v>
      </c>
      <c r="G2392">
        <v>15.8</v>
      </c>
      <c r="H2392">
        <v>63.2</v>
      </c>
      <c r="I2392">
        <v>9.1999999999999993</v>
      </c>
      <c r="J2392">
        <v>9.1999999999999993</v>
      </c>
      <c r="K2392">
        <v>25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t="s">
        <v>23786</v>
      </c>
      <c r="T2392" t="s">
        <v>242</v>
      </c>
      <c r="U2392" t="s">
        <v>73</v>
      </c>
      <c r="V2392" t="s">
        <v>23787</v>
      </c>
      <c r="W2392" t="s">
        <v>23788</v>
      </c>
      <c r="AB2392" t="s">
        <v>76</v>
      </c>
      <c r="AC2392" t="s">
        <v>77</v>
      </c>
      <c r="AD2392">
        <v>182947</v>
      </c>
      <c r="AE2392" t="s">
        <v>12202</v>
      </c>
      <c r="AI2392" t="s">
        <v>12203</v>
      </c>
      <c r="AJ2392" t="s">
        <v>12204</v>
      </c>
      <c r="AL2392" t="s">
        <v>12205</v>
      </c>
      <c r="AN2392" t="s">
        <v>12206</v>
      </c>
      <c r="AO2392" t="s">
        <v>83</v>
      </c>
      <c r="AP2392" t="s">
        <v>444</v>
      </c>
      <c r="AQ2392" t="s">
        <v>12207</v>
      </c>
      <c r="AR2392" t="s">
        <v>12208</v>
      </c>
      <c r="AS2392" t="s">
        <v>12203</v>
      </c>
      <c r="AT2392" t="s">
        <v>12204</v>
      </c>
      <c r="AV2392" t="s">
        <v>12205</v>
      </c>
      <c r="AX2392" t="s">
        <v>12206</v>
      </c>
      <c r="AY2392" t="s">
        <v>83</v>
      </c>
      <c r="AZ2392" t="s">
        <v>444</v>
      </c>
      <c r="BA2392" t="s">
        <v>12207</v>
      </c>
      <c r="BB2392">
        <v>1</v>
      </c>
      <c r="BC2392" t="s">
        <v>292</v>
      </c>
      <c r="BE2392">
        <v>1</v>
      </c>
      <c r="BF2392">
        <v>1</v>
      </c>
      <c r="BG2392">
        <v>25</v>
      </c>
      <c r="BH2392">
        <v>26.66</v>
      </c>
      <c r="BI2392" t="s">
        <v>253</v>
      </c>
      <c r="BJ2392" t="s">
        <v>5232</v>
      </c>
      <c r="BK2392" t="s">
        <v>23785</v>
      </c>
      <c r="BM2392">
        <v>2730.9999977098</v>
      </c>
      <c r="BN2392" t="s">
        <v>23789</v>
      </c>
      <c r="BO2392" t="s">
        <v>23515</v>
      </c>
    </row>
    <row r="2393" spans="1:67" x14ac:dyDescent="0.3">
      <c r="A2393">
        <v>471181058</v>
      </c>
      <c r="B2393" t="s">
        <v>23790</v>
      </c>
      <c r="C2393" t="s">
        <v>69</v>
      </c>
      <c r="D2393" t="s">
        <v>70</v>
      </c>
      <c r="E2393">
        <v>44</v>
      </c>
      <c r="F2393">
        <v>6.6</v>
      </c>
      <c r="G2393">
        <v>34.799999999999997</v>
      </c>
      <c r="H2393">
        <v>79.09</v>
      </c>
      <c r="I2393">
        <v>9.1999999999999993</v>
      </c>
      <c r="J2393">
        <v>9.1999999999999993</v>
      </c>
      <c r="K2393">
        <v>44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t="s">
        <v>23791</v>
      </c>
      <c r="T2393" t="s">
        <v>242</v>
      </c>
      <c r="U2393" t="s">
        <v>73</v>
      </c>
      <c r="V2393" t="s">
        <v>23792</v>
      </c>
      <c r="W2393" t="s">
        <v>23793</v>
      </c>
      <c r="AB2393" t="s">
        <v>76</v>
      </c>
      <c r="AC2393" t="s">
        <v>77</v>
      </c>
      <c r="AD2393">
        <v>182947</v>
      </c>
      <c r="AE2393" t="s">
        <v>23794</v>
      </c>
      <c r="AI2393" t="s">
        <v>17314</v>
      </c>
      <c r="AJ2393" t="s">
        <v>23795</v>
      </c>
      <c r="AL2393" t="s">
        <v>23796</v>
      </c>
      <c r="AN2393" t="s">
        <v>3894</v>
      </c>
      <c r="AO2393" t="s">
        <v>83</v>
      </c>
      <c r="AP2393" t="s">
        <v>12948</v>
      </c>
      <c r="AQ2393">
        <v>11229</v>
      </c>
      <c r="AR2393" t="s">
        <v>23797</v>
      </c>
      <c r="AS2393" t="s">
        <v>17314</v>
      </c>
      <c r="AT2393" t="s">
        <v>23795</v>
      </c>
      <c r="AV2393" t="s">
        <v>23796</v>
      </c>
      <c r="AX2393" t="s">
        <v>3894</v>
      </c>
      <c r="AY2393" t="s">
        <v>83</v>
      </c>
      <c r="AZ2393" t="s">
        <v>12948</v>
      </c>
      <c r="BA2393">
        <v>11229</v>
      </c>
      <c r="BB2393">
        <v>1</v>
      </c>
      <c r="BC2393" t="s">
        <v>17212</v>
      </c>
      <c r="BE2393">
        <v>1</v>
      </c>
      <c r="BF2393">
        <v>1</v>
      </c>
      <c r="BG2393">
        <v>44</v>
      </c>
      <c r="BH2393">
        <v>44</v>
      </c>
      <c r="BI2393" t="s">
        <v>190</v>
      </c>
      <c r="BJ2393" t="s">
        <v>17213</v>
      </c>
      <c r="BK2393" t="s">
        <v>23790</v>
      </c>
      <c r="BM2393">
        <v>0</v>
      </c>
      <c r="BN2393" t="s">
        <v>23798</v>
      </c>
      <c r="BO2393" t="s">
        <v>23515</v>
      </c>
    </row>
    <row r="2394" spans="1:67" x14ac:dyDescent="0.3">
      <c r="A2394">
        <v>471175017</v>
      </c>
      <c r="B2394" t="s">
        <v>23799</v>
      </c>
      <c r="C2394" t="s">
        <v>69</v>
      </c>
      <c r="D2394" t="s">
        <v>70</v>
      </c>
      <c r="E2394">
        <v>30</v>
      </c>
      <c r="F2394">
        <v>4.5</v>
      </c>
      <c r="G2394">
        <v>22.79</v>
      </c>
      <c r="H2394">
        <v>75.97</v>
      </c>
      <c r="I2394">
        <v>7.21</v>
      </c>
      <c r="J2394">
        <v>7.21</v>
      </c>
      <c r="K2394">
        <v>30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t="s">
        <v>23800</v>
      </c>
      <c r="T2394" t="s">
        <v>72</v>
      </c>
      <c r="U2394" t="s">
        <v>73</v>
      </c>
      <c r="V2394" t="s">
        <v>23801</v>
      </c>
      <c r="W2394" t="s">
        <v>23802</v>
      </c>
      <c r="AB2394" t="s">
        <v>76</v>
      </c>
      <c r="AC2394" t="s">
        <v>77</v>
      </c>
      <c r="AD2394">
        <v>182947</v>
      </c>
      <c r="AE2394" t="s">
        <v>23803</v>
      </c>
      <c r="AI2394" t="s">
        <v>23804</v>
      </c>
      <c r="AJ2394" t="s">
        <v>23805</v>
      </c>
      <c r="AL2394" t="s">
        <v>23806</v>
      </c>
      <c r="AN2394" t="s">
        <v>23807</v>
      </c>
      <c r="AO2394" t="s">
        <v>83</v>
      </c>
      <c r="AP2394" t="s">
        <v>174</v>
      </c>
      <c r="AQ2394" t="s">
        <v>23808</v>
      </c>
      <c r="AR2394" t="s">
        <v>23809</v>
      </c>
      <c r="AS2394" t="s">
        <v>23804</v>
      </c>
      <c r="AT2394" t="s">
        <v>23805</v>
      </c>
      <c r="AV2394" t="s">
        <v>23806</v>
      </c>
      <c r="AX2394" t="s">
        <v>23807</v>
      </c>
      <c r="AY2394" t="s">
        <v>83</v>
      </c>
      <c r="AZ2394" t="s">
        <v>174</v>
      </c>
      <c r="BA2394" t="s">
        <v>23808</v>
      </c>
      <c r="BB2394">
        <v>1</v>
      </c>
      <c r="BC2394" t="s">
        <v>163</v>
      </c>
      <c r="BE2394">
        <v>1</v>
      </c>
      <c r="BF2394">
        <v>1</v>
      </c>
      <c r="BG2394">
        <v>30</v>
      </c>
      <c r="BH2394">
        <v>32.1</v>
      </c>
      <c r="BI2394" t="s">
        <v>164</v>
      </c>
      <c r="BK2394" t="s">
        <v>23799</v>
      </c>
      <c r="BM2394">
        <v>4535.9237000000003</v>
      </c>
      <c r="BN2394">
        <v>280457483559</v>
      </c>
      <c r="BO2394" t="s">
        <v>21971</v>
      </c>
    </row>
    <row r="2395" spans="1:67" x14ac:dyDescent="0.3">
      <c r="A2395">
        <v>471165798</v>
      </c>
      <c r="B2395" t="s">
        <v>23810</v>
      </c>
      <c r="C2395" t="s">
        <v>69</v>
      </c>
      <c r="D2395" t="s">
        <v>70</v>
      </c>
      <c r="E2395">
        <v>26.5</v>
      </c>
      <c r="F2395">
        <v>3.98</v>
      </c>
      <c r="G2395">
        <v>17.7</v>
      </c>
      <c r="H2395">
        <v>66.790000000000006</v>
      </c>
      <c r="I2395">
        <v>8.8000000000000007</v>
      </c>
      <c r="J2395">
        <v>8.8000000000000007</v>
      </c>
      <c r="K2395">
        <v>26.5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t="s">
        <v>23811</v>
      </c>
      <c r="T2395" t="s">
        <v>242</v>
      </c>
      <c r="U2395" t="s">
        <v>73</v>
      </c>
      <c r="V2395" t="s">
        <v>23812</v>
      </c>
      <c r="W2395" t="s">
        <v>23813</v>
      </c>
      <c r="AB2395" t="s">
        <v>76</v>
      </c>
      <c r="AC2395" t="s">
        <v>77</v>
      </c>
      <c r="AD2395">
        <v>182947</v>
      </c>
      <c r="AE2395" t="s">
        <v>23814</v>
      </c>
      <c r="AI2395" t="s">
        <v>14089</v>
      </c>
      <c r="AJ2395" t="s">
        <v>23815</v>
      </c>
      <c r="AL2395" t="s">
        <v>23816</v>
      </c>
      <c r="AM2395" t="s">
        <v>23817</v>
      </c>
      <c r="AN2395" t="s">
        <v>772</v>
      </c>
      <c r="AO2395" t="s">
        <v>83</v>
      </c>
      <c r="AP2395" t="s">
        <v>456</v>
      </c>
      <c r="AQ2395" t="s">
        <v>23818</v>
      </c>
      <c r="AR2395" t="s">
        <v>23819</v>
      </c>
      <c r="AS2395" t="s">
        <v>14089</v>
      </c>
      <c r="AT2395" t="s">
        <v>23815</v>
      </c>
      <c r="AV2395" t="s">
        <v>23816</v>
      </c>
      <c r="AW2395" t="s">
        <v>23817</v>
      </c>
      <c r="AX2395" t="s">
        <v>772</v>
      </c>
      <c r="AY2395" t="s">
        <v>83</v>
      </c>
      <c r="AZ2395" t="s">
        <v>456</v>
      </c>
      <c r="BA2395" t="s">
        <v>23818</v>
      </c>
      <c r="BB2395">
        <v>1</v>
      </c>
      <c r="BC2395" t="s">
        <v>292</v>
      </c>
      <c r="BE2395">
        <v>1</v>
      </c>
      <c r="BF2395">
        <v>1</v>
      </c>
      <c r="BG2395">
        <v>26.5</v>
      </c>
      <c r="BH2395">
        <v>28.8499935</v>
      </c>
      <c r="BI2395" t="s">
        <v>656</v>
      </c>
      <c r="BJ2395" t="s">
        <v>106</v>
      </c>
      <c r="BK2395" t="s">
        <v>23810</v>
      </c>
      <c r="BM2395">
        <v>2721.55422</v>
      </c>
      <c r="BN2395" t="s">
        <v>23820</v>
      </c>
      <c r="BO2395" t="s">
        <v>23515</v>
      </c>
    </row>
    <row r="2396" spans="1:67" x14ac:dyDescent="0.3">
      <c r="A2396">
        <v>471155106</v>
      </c>
      <c r="B2396" t="s">
        <v>23821</v>
      </c>
      <c r="C2396" t="s">
        <v>69</v>
      </c>
      <c r="D2396" t="s">
        <v>70</v>
      </c>
      <c r="E2396">
        <v>26</v>
      </c>
      <c r="F2396">
        <v>3.9</v>
      </c>
      <c r="G2396">
        <v>16.850000000000001</v>
      </c>
      <c r="H2396">
        <v>64.81</v>
      </c>
      <c r="I2396">
        <v>9.15</v>
      </c>
      <c r="J2396">
        <v>9.15</v>
      </c>
      <c r="K2396">
        <v>26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t="s">
        <v>23822</v>
      </c>
      <c r="T2396" t="s">
        <v>72</v>
      </c>
      <c r="U2396" t="s">
        <v>73</v>
      </c>
      <c r="V2396" t="s">
        <v>23823</v>
      </c>
      <c r="W2396" t="s">
        <v>23824</v>
      </c>
      <c r="AB2396" t="s">
        <v>76</v>
      </c>
      <c r="AC2396" t="s">
        <v>77</v>
      </c>
      <c r="AD2396">
        <v>182947</v>
      </c>
      <c r="AE2396" t="s">
        <v>23825</v>
      </c>
      <c r="AI2396" t="s">
        <v>977</v>
      </c>
      <c r="AJ2396" t="s">
        <v>11260</v>
      </c>
      <c r="AL2396" t="s">
        <v>23826</v>
      </c>
      <c r="AN2396" t="s">
        <v>4762</v>
      </c>
      <c r="AO2396" t="s">
        <v>83</v>
      </c>
      <c r="AP2396" t="s">
        <v>456</v>
      </c>
      <c r="AQ2396" t="s">
        <v>23827</v>
      </c>
      <c r="AR2396" t="s">
        <v>23828</v>
      </c>
      <c r="AS2396" t="s">
        <v>977</v>
      </c>
      <c r="AT2396" t="s">
        <v>11260</v>
      </c>
      <c r="AV2396" t="s">
        <v>23826</v>
      </c>
      <c r="AX2396" t="s">
        <v>4762</v>
      </c>
      <c r="AY2396" t="s">
        <v>83</v>
      </c>
      <c r="AZ2396" t="s">
        <v>456</v>
      </c>
      <c r="BA2396" t="s">
        <v>23827</v>
      </c>
      <c r="BB2396">
        <v>1</v>
      </c>
      <c r="BC2396" t="s">
        <v>727</v>
      </c>
      <c r="BE2396">
        <v>1</v>
      </c>
      <c r="BF2396">
        <v>1</v>
      </c>
      <c r="BG2396">
        <v>26</v>
      </c>
      <c r="BH2396">
        <v>28.08</v>
      </c>
      <c r="BI2396" t="s">
        <v>728</v>
      </c>
      <c r="BK2396" t="s">
        <v>23821</v>
      </c>
      <c r="BM2396">
        <v>2721.55422</v>
      </c>
      <c r="BN2396">
        <v>280461873573</v>
      </c>
      <c r="BO2396" t="s">
        <v>21971</v>
      </c>
    </row>
    <row r="2397" spans="1:67" x14ac:dyDescent="0.3">
      <c r="A2397">
        <v>471154664</v>
      </c>
      <c r="B2397" t="s">
        <v>23829</v>
      </c>
      <c r="C2397" t="s">
        <v>69</v>
      </c>
      <c r="D2397" t="s">
        <v>70</v>
      </c>
      <c r="E2397">
        <v>20.5</v>
      </c>
      <c r="F2397">
        <v>3.08</v>
      </c>
      <c r="G2397">
        <v>14.05</v>
      </c>
      <c r="H2397">
        <v>68.540000000000006</v>
      </c>
      <c r="I2397">
        <v>6.45</v>
      </c>
      <c r="J2397">
        <v>6.45</v>
      </c>
      <c r="K2397">
        <v>20.5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t="s">
        <v>23830</v>
      </c>
      <c r="T2397" t="s">
        <v>72</v>
      </c>
      <c r="U2397" t="s">
        <v>73</v>
      </c>
      <c r="V2397" t="s">
        <v>23831</v>
      </c>
      <c r="W2397" t="s">
        <v>23832</v>
      </c>
      <c r="AB2397" t="s">
        <v>76</v>
      </c>
      <c r="AC2397" t="s">
        <v>77</v>
      </c>
      <c r="AD2397">
        <v>182947</v>
      </c>
      <c r="AE2397" t="s">
        <v>23833</v>
      </c>
      <c r="AI2397" t="s">
        <v>3558</v>
      </c>
      <c r="AJ2397" t="s">
        <v>3767</v>
      </c>
      <c r="AL2397" t="s">
        <v>23834</v>
      </c>
      <c r="AN2397" t="s">
        <v>11726</v>
      </c>
      <c r="AO2397" t="s">
        <v>83</v>
      </c>
      <c r="AP2397" t="s">
        <v>2865</v>
      </c>
      <c r="AQ2397" t="s">
        <v>23835</v>
      </c>
      <c r="AR2397" t="s">
        <v>23836</v>
      </c>
      <c r="AS2397" t="s">
        <v>3558</v>
      </c>
      <c r="AT2397" t="s">
        <v>3767</v>
      </c>
      <c r="AV2397" t="s">
        <v>23834</v>
      </c>
      <c r="AX2397" t="s">
        <v>11726</v>
      </c>
      <c r="AY2397" t="s">
        <v>83</v>
      </c>
      <c r="AZ2397" t="s">
        <v>2865</v>
      </c>
      <c r="BA2397" t="s">
        <v>23835</v>
      </c>
      <c r="BB2397">
        <v>1</v>
      </c>
      <c r="BC2397" t="s">
        <v>568</v>
      </c>
      <c r="BE2397">
        <v>1</v>
      </c>
      <c r="BF2397">
        <v>1</v>
      </c>
      <c r="BG2397">
        <v>20.5</v>
      </c>
      <c r="BH2397">
        <v>20.5</v>
      </c>
      <c r="BI2397" t="s">
        <v>569</v>
      </c>
      <c r="BJ2397" t="s">
        <v>570</v>
      </c>
      <c r="BK2397" t="s">
        <v>23829</v>
      </c>
      <c r="BM2397">
        <v>3175.1465899999998</v>
      </c>
      <c r="BN2397" t="s">
        <v>23837</v>
      </c>
      <c r="BO2397" t="s">
        <v>21971</v>
      </c>
    </row>
    <row r="2398" spans="1:67" x14ac:dyDescent="0.3">
      <c r="A2398">
        <v>471138045</v>
      </c>
      <c r="B2398" t="s">
        <v>23838</v>
      </c>
      <c r="C2398" t="s">
        <v>69</v>
      </c>
      <c r="D2398" t="s">
        <v>70</v>
      </c>
      <c r="E2398">
        <v>26.5</v>
      </c>
      <c r="F2398">
        <v>3.98</v>
      </c>
      <c r="G2398">
        <v>17.7</v>
      </c>
      <c r="H2398">
        <v>66.790000000000006</v>
      </c>
      <c r="I2398">
        <v>8.8000000000000007</v>
      </c>
      <c r="J2398">
        <v>8.8000000000000007</v>
      </c>
      <c r="K2398">
        <v>26.5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t="s">
        <v>23839</v>
      </c>
      <c r="T2398" t="s">
        <v>72</v>
      </c>
      <c r="U2398" t="s">
        <v>73</v>
      </c>
      <c r="V2398" t="s">
        <v>23840</v>
      </c>
      <c r="W2398" t="s">
        <v>23793</v>
      </c>
      <c r="AB2398" t="s">
        <v>76</v>
      </c>
      <c r="AC2398" t="s">
        <v>77</v>
      </c>
      <c r="AD2398">
        <v>182947</v>
      </c>
      <c r="AE2398" t="s">
        <v>23841</v>
      </c>
      <c r="AI2398" t="s">
        <v>1946</v>
      </c>
      <c r="AJ2398" t="s">
        <v>16946</v>
      </c>
      <c r="AL2398" t="s">
        <v>23842</v>
      </c>
      <c r="AN2398" t="s">
        <v>23843</v>
      </c>
      <c r="AO2398" t="s">
        <v>83</v>
      </c>
      <c r="AP2398" t="s">
        <v>456</v>
      </c>
      <c r="AQ2398" t="s">
        <v>23844</v>
      </c>
      <c r="AR2398" t="s">
        <v>23845</v>
      </c>
      <c r="AS2398" t="s">
        <v>1946</v>
      </c>
      <c r="AT2398" t="s">
        <v>16946</v>
      </c>
      <c r="AV2398" t="s">
        <v>23842</v>
      </c>
      <c r="AX2398" t="s">
        <v>23843</v>
      </c>
      <c r="AY2398" t="s">
        <v>83</v>
      </c>
      <c r="AZ2398" t="s">
        <v>456</v>
      </c>
      <c r="BA2398" t="s">
        <v>23844</v>
      </c>
      <c r="BB2398">
        <v>1</v>
      </c>
      <c r="BC2398" t="s">
        <v>292</v>
      </c>
      <c r="BE2398">
        <v>1</v>
      </c>
      <c r="BF2398">
        <v>1</v>
      </c>
      <c r="BG2398">
        <v>26.5</v>
      </c>
      <c r="BH2398">
        <v>28.819995500000001</v>
      </c>
      <c r="BI2398" t="s">
        <v>656</v>
      </c>
      <c r="BJ2398" t="s">
        <v>106</v>
      </c>
      <c r="BK2398" t="s">
        <v>23838</v>
      </c>
      <c r="BM2398">
        <v>2721.55422</v>
      </c>
      <c r="BN2398" t="s">
        <v>23846</v>
      </c>
      <c r="BO2398" t="s">
        <v>21971</v>
      </c>
    </row>
    <row r="2399" spans="1:67" x14ac:dyDescent="0.3">
      <c r="A2399">
        <v>471122713</v>
      </c>
      <c r="B2399" t="s">
        <v>23847</v>
      </c>
      <c r="C2399" t="s">
        <v>69</v>
      </c>
      <c r="D2399" t="s">
        <v>70</v>
      </c>
      <c r="E2399">
        <v>25</v>
      </c>
      <c r="F2399">
        <v>3.75</v>
      </c>
      <c r="G2399">
        <v>16.41</v>
      </c>
      <c r="H2399">
        <v>65.64</v>
      </c>
      <c r="I2399">
        <v>8.59</v>
      </c>
      <c r="J2399">
        <v>8.59</v>
      </c>
      <c r="K2399">
        <v>25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t="s">
        <v>23848</v>
      </c>
      <c r="T2399" t="s">
        <v>346</v>
      </c>
      <c r="U2399" t="s">
        <v>73</v>
      </c>
      <c r="V2399" t="s">
        <v>23849</v>
      </c>
      <c r="W2399" t="s">
        <v>23850</v>
      </c>
      <c r="AB2399" t="s">
        <v>76</v>
      </c>
      <c r="AC2399" t="s">
        <v>77</v>
      </c>
      <c r="AD2399">
        <v>182947</v>
      </c>
      <c r="AE2399" t="s">
        <v>23851</v>
      </c>
      <c r="AI2399" t="s">
        <v>1168</v>
      </c>
      <c r="AJ2399" t="s">
        <v>23852</v>
      </c>
      <c r="AL2399" t="s">
        <v>23853</v>
      </c>
      <c r="AN2399" t="s">
        <v>23854</v>
      </c>
      <c r="AO2399" t="s">
        <v>83</v>
      </c>
      <c r="AP2399" t="s">
        <v>277</v>
      </c>
      <c r="AQ2399" t="s">
        <v>23855</v>
      </c>
      <c r="AR2399" t="s">
        <v>23856</v>
      </c>
      <c r="AS2399" t="s">
        <v>1168</v>
      </c>
      <c r="AT2399" t="s">
        <v>23852</v>
      </c>
      <c r="AV2399" t="s">
        <v>23853</v>
      </c>
      <c r="AX2399" t="s">
        <v>23854</v>
      </c>
      <c r="AY2399" t="s">
        <v>83</v>
      </c>
      <c r="AZ2399" t="s">
        <v>277</v>
      </c>
      <c r="BA2399" t="s">
        <v>23855</v>
      </c>
      <c r="BB2399">
        <v>1</v>
      </c>
      <c r="BC2399" t="s">
        <v>252</v>
      </c>
      <c r="BE2399">
        <v>1</v>
      </c>
      <c r="BF2399">
        <v>1</v>
      </c>
      <c r="BG2399">
        <v>25</v>
      </c>
      <c r="BH2399">
        <v>26.75</v>
      </c>
      <c r="BI2399" t="s">
        <v>253</v>
      </c>
      <c r="BJ2399" t="s">
        <v>254</v>
      </c>
      <c r="BK2399" t="s">
        <v>23847</v>
      </c>
      <c r="BM2399">
        <v>2721.55422</v>
      </c>
      <c r="BN2399" t="s">
        <v>23857</v>
      </c>
      <c r="BO2399" t="s">
        <v>7368</v>
      </c>
    </row>
    <row r="2400" spans="1:67" x14ac:dyDescent="0.3">
      <c r="A2400">
        <v>471110785</v>
      </c>
      <c r="B2400" t="s">
        <v>23858</v>
      </c>
      <c r="C2400" t="s">
        <v>69</v>
      </c>
      <c r="D2400" t="s">
        <v>70</v>
      </c>
      <c r="E2400">
        <v>25.5</v>
      </c>
      <c r="F2400">
        <v>3.83</v>
      </c>
      <c r="G2400">
        <v>16.88</v>
      </c>
      <c r="H2400">
        <v>66.2</v>
      </c>
      <c r="I2400">
        <v>8.6199999999999992</v>
      </c>
      <c r="J2400">
        <v>8.6199999999999992</v>
      </c>
      <c r="K2400">
        <v>25.5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t="s">
        <v>23859</v>
      </c>
      <c r="T2400" t="s">
        <v>242</v>
      </c>
      <c r="U2400" t="s">
        <v>73</v>
      </c>
      <c r="V2400" t="s">
        <v>23860</v>
      </c>
      <c r="W2400" t="s">
        <v>23861</v>
      </c>
      <c r="AB2400" t="s">
        <v>76</v>
      </c>
      <c r="AC2400" t="s">
        <v>77</v>
      </c>
      <c r="AD2400">
        <v>182947</v>
      </c>
      <c r="AE2400" t="s">
        <v>23862</v>
      </c>
      <c r="AI2400" t="s">
        <v>3829</v>
      </c>
      <c r="AJ2400" t="s">
        <v>23863</v>
      </c>
      <c r="AL2400" t="s">
        <v>23864</v>
      </c>
      <c r="AN2400" t="s">
        <v>23865</v>
      </c>
      <c r="AO2400" t="s">
        <v>83</v>
      </c>
      <c r="AP2400" t="s">
        <v>289</v>
      </c>
      <c r="AQ2400" t="s">
        <v>23866</v>
      </c>
      <c r="AR2400" t="s">
        <v>23867</v>
      </c>
      <c r="AS2400" t="s">
        <v>3829</v>
      </c>
      <c r="AT2400" t="s">
        <v>23863</v>
      </c>
      <c r="AV2400" t="s">
        <v>23864</v>
      </c>
      <c r="AX2400" t="s">
        <v>23865</v>
      </c>
      <c r="AY2400" t="s">
        <v>83</v>
      </c>
      <c r="AZ2400" t="s">
        <v>289</v>
      </c>
      <c r="BA2400" t="s">
        <v>23866</v>
      </c>
      <c r="BB2400">
        <v>1</v>
      </c>
      <c r="BC2400" t="s">
        <v>292</v>
      </c>
      <c r="BE2400">
        <v>1</v>
      </c>
      <c r="BF2400">
        <v>1</v>
      </c>
      <c r="BG2400">
        <v>25.5</v>
      </c>
      <c r="BH2400">
        <v>27.03</v>
      </c>
      <c r="BI2400" t="s">
        <v>1381</v>
      </c>
      <c r="BJ2400" t="s">
        <v>106</v>
      </c>
      <c r="BK2400" t="s">
        <v>23858</v>
      </c>
      <c r="BM2400">
        <v>2721.55422</v>
      </c>
      <c r="BN2400" t="s">
        <v>23868</v>
      </c>
      <c r="BO2400" t="s">
        <v>23515</v>
      </c>
    </row>
    <row r="2401" spans="1:67" x14ac:dyDescent="0.3">
      <c r="A2401">
        <v>471079397</v>
      </c>
      <c r="B2401" t="s">
        <v>23869</v>
      </c>
      <c r="C2401" t="s">
        <v>69</v>
      </c>
      <c r="D2401" t="s">
        <v>70</v>
      </c>
      <c r="E2401">
        <v>51</v>
      </c>
      <c r="F2401">
        <v>7.66</v>
      </c>
      <c r="G2401">
        <v>33.76</v>
      </c>
      <c r="H2401">
        <v>66.2</v>
      </c>
      <c r="I2401">
        <v>8.6199999999999992</v>
      </c>
      <c r="J2401">
        <v>17.239999999999998</v>
      </c>
      <c r="K2401">
        <v>51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t="s">
        <v>23870</v>
      </c>
      <c r="T2401" t="s">
        <v>152</v>
      </c>
      <c r="U2401" t="s">
        <v>73</v>
      </c>
      <c r="V2401" t="s">
        <v>23871</v>
      </c>
      <c r="W2401" t="s">
        <v>23872</v>
      </c>
      <c r="AB2401" t="s">
        <v>76</v>
      </c>
      <c r="AC2401" t="s">
        <v>77</v>
      </c>
      <c r="AD2401">
        <v>182947</v>
      </c>
      <c r="AE2401" t="s">
        <v>23873</v>
      </c>
      <c r="AI2401" t="s">
        <v>6162</v>
      </c>
      <c r="AJ2401" t="s">
        <v>23874</v>
      </c>
      <c r="AL2401" t="s">
        <v>23875</v>
      </c>
      <c r="AN2401" t="s">
        <v>23876</v>
      </c>
      <c r="AO2401" t="s">
        <v>83</v>
      </c>
      <c r="AP2401" t="s">
        <v>222</v>
      </c>
      <c r="AQ2401" t="s">
        <v>23877</v>
      </c>
      <c r="AR2401" t="s">
        <v>23878</v>
      </c>
      <c r="AS2401" t="s">
        <v>6162</v>
      </c>
      <c r="AT2401" t="s">
        <v>23874</v>
      </c>
      <c r="AV2401" t="s">
        <v>23875</v>
      </c>
      <c r="AX2401" t="s">
        <v>23876</v>
      </c>
      <c r="AY2401" t="s">
        <v>83</v>
      </c>
      <c r="AZ2401" t="s">
        <v>222</v>
      </c>
      <c r="BA2401" t="s">
        <v>23877</v>
      </c>
      <c r="BB2401">
        <v>1</v>
      </c>
      <c r="BC2401" t="s">
        <v>292</v>
      </c>
      <c r="BE2401">
        <v>2</v>
      </c>
      <c r="BF2401">
        <v>2</v>
      </c>
      <c r="BG2401">
        <v>25.5</v>
      </c>
      <c r="BH2401">
        <v>27.289998000000001</v>
      </c>
      <c r="BI2401" t="s">
        <v>1381</v>
      </c>
      <c r="BJ2401" t="s">
        <v>106</v>
      </c>
      <c r="BK2401" t="s">
        <v>23869</v>
      </c>
      <c r="BM2401">
        <v>2721.55422</v>
      </c>
      <c r="BN2401" t="s">
        <v>23879</v>
      </c>
      <c r="BO2401" t="s">
        <v>21971</v>
      </c>
    </row>
    <row r="2402" spans="1:67" x14ac:dyDescent="0.3">
      <c r="A2402">
        <v>471078139</v>
      </c>
      <c r="B2402" t="s">
        <v>23880</v>
      </c>
      <c r="C2402" t="s">
        <v>69</v>
      </c>
      <c r="D2402" t="s">
        <v>70</v>
      </c>
      <c r="E2402">
        <v>52</v>
      </c>
      <c r="F2402">
        <v>7.8</v>
      </c>
      <c r="G2402">
        <v>33.700000000000003</v>
      </c>
      <c r="H2402">
        <v>64.81</v>
      </c>
      <c r="I2402">
        <v>9.15</v>
      </c>
      <c r="J2402">
        <v>18.3</v>
      </c>
      <c r="K2402">
        <v>52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t="s">
        <v>23881</v>
      </c>
      <c r="T2402" t="s">
        <v>242</v>
      </c>
      <c r="U2402" t="s">
        <v>73</v>
      </c>
      <c r="V2402" t="s">
        <v>23882</v>
      </c>
      <c r="W2402" t="s">
        <v>23883</v>
      </c>
      <c r="AB2402" t="s">
        <v>76</v>
      </c>
      <c r="AC2402" t="s">
        <v>77</v>
      </c>
      <c r="AD2402">
        <v>182947</v>
      </c>
      <c r="AE2402" t="s">
        <v>23884</v>
      </c>
      <c r="AI2402" t="s">
        <v>23885</v>
      </c>
      <c r="AJ2402" t="s">
        <v>23886</v>
      </c>
      <c r="AL2402" t="s">
        <v>23887</v>
      </c>
      <c r="AM2402" t="s">
        <v>23888</v>
      </c>
      <c r="AN2402" t="s">
        <v>23889</v>
      </c>
      <c r="AO2402" t="s">
        <v>83</v>
      </c>
      <c r="AP2402" t="s">
        <v>339</v>
      </c>
      <c r="AQ2402">
        <v>20877</v>
      </c>
      <c r="AS2402" t="s">
        <v>23885</v>
      </c>
      <c r="AT2402" t="s">
        <v>23886</v>
      </c>
      <c r="AV2402" t="s">
        <v>23887</v>
      </c>
      <c r="AW2402" t="s">
        <v>23888</v>
      </c>
      <c r="AX2402" t="s">
        <v>23889</v>
      </c>
      <c r="AY2402" t="s">
        <v>83</v>
      </c>
      <c r="AZ2402" t="s">
        <v>339</v>
      </c>
      <c r="BA2402">
        <v>20877</v>
      </c>
      <c r="BB2402">
        <v>1</v>
      </c>
      <c r="BC2402" t="s">
        <v>727</v>
      </c>
      <c r="BE2402">
        <v>2</v>
      </c>
      <c r="BF2402">
        <v>2</v>
      </c>
      <c r="BG2402">
        <v>26</v>
      </c>
      <c r="BH2402">
        <v>26</v>
      </c>
      <c r="BI2402" t="s">
        <v>728</v>
      </c>
      <c r="BK2402" t="s">
        <v>23880</v>
      </c>
      <c r="BM2402">
        <v>2721.55422</v>
      </c>
      <c r="BN2402">
        <v>280457780330</v>
      </c>
      <c r="BO2402" t="s">
        <v>23515</v>
      </c>
    </row>
    <row r="2403" spans="1:67" x14ac:dyDescent="0.3">
      <c r="A2403">
        <v>471074949</v>
      </c>
      <c r="B2403" t="s">
        <v>23890</v>
      </c>
      <c r="C2403" t="s">
        <v>69</v>
      </c>
      <c r="D2403" t="s">
        <v>70</v>
      </c>
      <c r="E2403">
        <v>51.93</v>
      </c>
      <c r="F2403">
        <v>7.79</v>
      </c>
      <c r="G2403">
        <v>31.93</v>
      </c>
      <c r="H2403">
        <v>61.49</v>
      </c>
      <c r="I2403">
        <v>20</v>
      </c>
      <c r="J2403">
        <v>20</v>
      </c>
      <c r="K2403">
        <v>51.93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t="s">
        <v>23891</v>
      </c>
      <c r="T2403" t="s">
        <v>242</v>
      </c>
      <c r="U2403" t="s">
        <v>73</v>
      </c>
      <c r="V2403" t="s">
        <v>23892</v>
      </c>
      <c r="W2403" t="s">
        <v>23893</v>
      </c>
      <c r="AB2403" t="s">
        <v>76</v>
      </c>
      <c r="AC2403" t="s">
        <v>77</v>
      </c>
      <c r="AD2403">
        <v>182947</v>
      </c>
      <c r="AE2403" t="s">
        <v>23894</v>
      </c>
      <c r="AI2403" t="s">
        <v>2010</v>
      </c>
      <c r="AJ2403" t="s">
        <v>23895</v>
      </c>
      <c r="AL2403" t="s">
        <v>23896</v>
      </c>
      <c r="AN2403" t="s">
        <v>23897</v>
      </c>
      <c r="AO2403" t="s">
        <v>83</v>
      </c>
      <c r="AP2403" t="s">
        <v>249</v>
      </c>
      <c r="AQ2403" t="s">
        <v>23898</v>
      </c>
      <c r="AR2403" t="s">
        <v>23899</v>
      </c>
      <c r="AS2403" t="s">
        <v>2010</v>
      </c>
      <c r="AT2403" t="s">
        <v>23895</v>
      </c>
      <c r="AV2403" t="s">
        <v>23896</v>
      </c>
      <c r="AX2403" t="s">
        <v>23897</v>
      </c>
      <c r="AY2403" t="s">
        <v>83</v>
      </c>
      <c r="AZ2403" t="s">
        <v>249</v>
      </c>
      <c r="BA2403" t="s">
        <v>23898</v>
      </c>
      <c r="BB2403">
        <v>1</v>
      </c>
      <c r="BC2403" t="s">
        <v>1208</v>
      </c>
      <c r="BE2403">
        <v>1</v>
      </c>
      <c r="BF2403">
        <v>1</v>
      </c>
      <c r="BG2403">
        <v>51.93</v>
      </c>
      <c r="BH2403">
        <v>55.17998712</v>
      </c>
      <c r="BI2403" t="s">
        <v>18901</v>
      </c>
      <c r="BJ2403" t="s">
        <v>106</v>
      </c>
      <c r="BK2403" t="s">
        <v>23890</v>
      </c>
      <c r="BM2403">
        <v>6803.88555</v>
      </c>
      <c r="BN2403">
        <v>280442929975</v>
      </c>
      <c r="BO2403" t="s">
        <v>23515</v>
      </c>
    </row>
    <row r="2404" spans="1:67" x14ac:dyDescent="0.3">
      <c r="A2404">
        <v>471063025</v>
      </c>
      <c r="B2404" t="s">
        <v>23900</v>
      </c>
      <c r="C2404" t="s">
        <v>69</v>
      </c>
      <c r="D2404" t="s">
        <v>70</v>
      </c>
      <c r="E2404">
        <v>25</v>
      </c>
      <c r="F2404">
        <v>3.75</v>
      </c>
      <c r="G2404">
        <v>16.41</v>
      </c>
      <c r="H2404">
        <v>65.64</v>
      </c>
      <c r="I2404">
        <v>8.59</v>
      </c>
      <c r="J2404">
        <v>8.59</v>
      </c>
      <c r="K2404">
        <v>25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t="s">
        <v>23901</v>
      </c>
      <c r="T2404" t="s">
        <v>72</v>
      </c>
      <c r="U2404" t="s">
        <v>73</v>
      </c>
      <c r="V2404" t="s">
        <v>23902</v>
      </c>
      <c r="W2404" t="s">
        <v>23903</v>
      </c>
      <c r="AB2404" t="s">
        <v>76</v>
      </c>
      <c r="AC2404" t="s">
        <v>77</v>
      </c>
      <c r="AD2404">
        <v>182947</v>
      </c>
      <c r="AE2404" t="s">
        <v>23904</v>
      </c>
      <c r="AI2404" t="s">
        <v>23905</v>
      </c>
      <c r="AJ2404" t="s">
        <v>23906</v>
      </c>
      <c r="AL2404" t="s">
        <v>23907</v>
      </c>
      <c r="AN2404" t="s">
        <v>2161</v>
      </c>
      <c r="AO2404" t="s">
        <v>83</v>
      </c>
      <c r="AP2404" t="s">
        <v>84</v>
      </c>
      <c r="AQ2404" t="s">
        <v>23908</v>
      </c>
      <c r="AR2404" t="s">
        <v>23909</v>
      </c>
      <c r="AS2404" t="s">
        <v>23905</v>
      </c>
      <c r="AT2404" t="s">
        <v>23906</v>
      </c>
      <c r="AV2404" t="s">
        <v>23907</v>
      </c>
      <c r="AX2404" t="s">
        <v>2161</v>
      </c>
      <c r="AY2404" t="s">
        <v>83</v>
      </c>
      <c r="AZ2404" t="s">
        <v>84</v>
      </c>
      <c r="BA2404" t="s">
        <v>23908</v>
      </c>
      <c r="BB2404">
        <v>1</v>
      </c>
      <c r="BC2404" t="s">
        <v>252</v>
      </c>
      <c r="BE2404">
        <v>1</v>
      </c>
      <c r="BF2404">
        <v>1</v>
      </c>
      <c r="BG2404">
        <v>25</v>
      </c>
      <c r="BH2404">
        <v>26.5</v>
      </c>
      <c r="BI2404" t="s">
        <v>253</v>
      </c>
      <c r="BJ2404" t="s">
        <v>254</v>
      </c>
      <c r="BK2404" t="s">
        <v>23900</v>
      </c>
      <c r="BM2404">
        <v>2721.55422</v>
      </c>
      <c r="BN2404" t="s">
        <v>23910</v>
      </c>
      <c r="BO2404" t="s">
        <v>21971</v>
      </c>
    </row>
    <row r="2405" spans="1:67" x14ac:dyDescent="0.3">
      <c r="A2405">
        <v>471061666</v>
      </c>
      <c r="B2405" t="s">
        <v>23911</v>
      </c>
      <c r="C2405" t="s">
        <v>69</v>
      </c>
      <c r="D2405" t="s">
        <v>70</v>
      </c>
      <c r="E2405">
        <v>54.88</v>
      </c>
      <c r="F2405">
        <v>8.23</v>
      </c>
      <c r="G2405">
        <v>32.880000000000003</v>
      </c>
      <c r="H2405">
        <v>59.91</v>
      </c>
      <c r="I2405">
        <v>22</v>
      </c>
      <c r="J2405">
        <v>22</v>
      </c>
      <c r="K2405">
        <v>54.88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t="s">
        <v>23912</v>
      </c>
      <c r="T2405" t="s">
        <v>242</v>
      </c>
      <c r="U2405" t="s">
        <v>73</v>
      </c>
      <c r="V2405" t="s">
        <v>23913</v>
      </c>
      <c r="W2405" t="s">
        <v>23893</v>
      </c>
      <c r="AB2405" t="s">
        <v>76</v>
      </c>
      <c r="AC2405" t="s">
        <v>77</v>
      </c>
      <c r="AD2405">
        <v>182947</v>
      </c>
      <c r="AE2405" t="s">
        <v>23914</v>
      </c>
      <c r="AI2405" t="s">
        <v>1581</v>
      </c>
      <c r="AJ2405" t="s">
        <v>23915</v>
      </c>
      <c r="AL2405" t="s">
        <v>23916</v>
      </c>
      <c r="AN2405" t="s">
        <v>303</v>
      </c>
      <c r="AO2405" t="s">
        <v>83</v>
      </c>
      <c r="AP2405" t="s">
        <v>304</v>
      </c>
      <c r="AQ2405" t="s">
        <v>23917</v>
      </c>
      <c r="AR2405" t="s">
        <v>23918</v>
      </c>
      <c r="AS2405" t="s">
        <v>1581</v>
      </c>
      <c r="AT2405" t="s">
        <v>23915</v>
      </c>
      <c r="AV2405" t="s">
        <v>23916</v>
      </c>
      <c r="AX2405" t="s">
        <v>303</v>
      </c>
      <c r="AY2405" t="s">
        <v>83</v>
      </c>
      <c r="AZ2405" t="s">
        <v>304</v>
      </c>
      <c r="BA2405" t="s">
        <v>23917</v>
      </c>
      <c r="BB2405">
        <v>1</v>
      </c>
      <c r="BC2405" t="s">
        <v>1208</v>
      </c>
      <c r="BE2405">
        <v>1</v>
      </c>
      <c r="BF2405">
        <v>1</v>
      </c>
      <c r="BG2405">
        <v>54.88</v>
      </c>
      <c r="BH2405">
        <v>54.88</v>
      </c>
      <c r="BI2405" t="s">
        <v>18720</v>
      </c>
      <c r="BJ2405" t="s">
        <v>106</v>
      </c>
      <c r="BK2405" t="s">
        <v>23911</v>
      </c>
      <c r="BM2405">
        <v>6803.88555</v>
      </c>
      <c r="BN2405">
        <v>280442930578</v>
      </c>
      <c r="BO2405" t="s">
        <v>23515</v>
      </c>
    </row>
    <row r="2406" spans="1:67" x14ac:dyDescent="0.3">
      <c r="A2406">
        <v>471050559</v>
      </c>
      <c r="B2406" t="s">
        <v>23919</v>
      </c>
      <c r="C2406" t="s">
        <v>69</v>
      </c>
      <c r="D2406" t="s">
        <v>70</v>
      </c>
      <c r="E2406">
        <v>25.5</v>
      </c>
      <c r="F2406">
        <v>3.83</v>
      </c>
      <c r="G2406">
        <v>16.350000000000001</v>
      </c>
      <c r="H2406">
        <v>64.12</v>
      </c>
      <c r="I2406">
        <v>9.15</v>
      </c>
      <c r="J2406">
        <v>9.15</v>
      </c>
      <c r="K2406">
        <v>25.5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t="s">
        <v>23920</v>
      </c>
      <c r="T2406" t="s">
        <v>242</v>
      </c>
      <c r="U2406" t="s">
        <v>73</v>
      </c>
      <c r="V2406" t="s">
        <v>23921</v>
      </c>
      <c r="W2406" t="s">
        <v>23922</v>
      </c>
      <c r="AB2406" t="s">
        <v>76</v>
      </c>
      <c r="AC2406" t="s">
        <v>77</v>
      </c>
      <c r="AD2406">
        <v>182947</v>
      </c>
      <c r="AE2406" t="s">
        <v>23923</v>
      </c>
      <c r="AI2406" t="s">
        <v>23924</v>
      </c>
      <c r="AJ2406" t="s">
        <v>23925</v>
      </c>
      <c r="AL2406" t="s">
        <v>23926</v>
      </c>
      <c r="AN2406" t="s">
        <v>23927</v>
      </c>
      <c r="AO2406" t="s">
        <v>83</v>
      </c>
      <c r="AP2406" t="s">
        <v>418</v>
      </c>
      <c r="AQ2406" t="s">
        <v>23928</v>
      </c>
      <c r="AR2406" t="s">
        <v>23929</v>
      </c>
      <c r="AS2406" t="s">
        <v>23924</v>
      </c>
      <c r="AT2406" t="s">
        <v>23925</v>
      </c>
      <c r="AV2406" t="s">
        <v>23926</v>
      </c>
      <c r="AX2406" t="s">
        <v>23927</v>
      </c>
      <c r="AY2406" t="s">
        <v>83</v>
      </c>
      <c r="AZ2406" t="s">
        <v>418</v>
      </c>
      <c r="BA2406" t="s">
        <v>23928</v>
      </c>
      <c r="BB2406">
        <v>1</v>
      </c>
      <c r="BC2406" t="s">
        <v>292</v>
      </c>
      <c r="BE2406">
        <v>1</v>
      </c>
      <c r="BF2406">
        <v>1</v>
      </c>
      <c r="BG2406">
        <v>25.5</v>
      </c>
      <c r="BH2406">
        <v>27.119989499999999</v>
      </c>
      <c r="BI2406" t="s">
        <v>190</v>
      </c>
      <c r="BJ2406" t="s">
        <v>190</v>
      </c>
      <c r="BK2406" t="s">
        <v>23919</v>
      </c>
      <c r="BM2406">
        <v>2721.55422</v>
      </c>
      <c r="BN2406" t="s">
        <v>23930</v>
      </c>
      <c r="BO2406" t="s">
        <v>23515</v>
      </c>
    </row>
    <row r="2407" spans="1:67" x14ac:dyDescent="0.3">
      <c r="A2407">
        <v>471048194</v>
      </c>
      <c r="B2407" t="s">
        <v>23931</v>
      </c>
      <c r="C2407" t="s">
        <v>69</v>
      </c>
      <c r="D2407" t="s">
        <v>70</v>
      </c>
      <c r="E2407">
        <v>53</v>
      </c>
      <c r="F2407">
        <v>7.96</v>
      </c>
      <c r="G2407">
        <v>35.4</v>
      </c>
      <c r="H2407">
        <v>66.790000000000006</v>
      </c>
      <c r="I2407">
        <v>8.8000000000000007</v>
      </c>
      <c r="J2407">
        <v>17.600000000000001</v>
      </c>
      <c r="K2407">
        <v>53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t="s">
        <v>23932</v>
      </c>
      <c r="T2407" t="s">
        <v>242</v>
      </c>
      <c r="U2407" t="s">
        <v>73</v>
      </c>
      <c r="V2407" t="s">
        <v>23933</v>
      </c>
      <c r="W2407" t="s">
        <v>23934</v>
      </c>
      <c r="AB2407" t="s">
        <v>76</v>
      </c>
      <c r="AC2407" t="s">
        <v>77</v>
      </c>
      <c r="AD2407">
        <v>182947</v>
      </c>
      <c r="AE2407" t="s">
        <v>23935</v>
      </c>
      <c r="AI2407" t="s">
        <v>23936</v>
      </c>
      <c r="AJ2407" t="s">
        <v>23937</v>
      </c>
      <c r="AL2407" t="s">
        <v>23938</v>
      </c>
      <c r="AN2407" t="s">
        <v>1378</v>
      </c>
      <c r="AO2407" t="s">
        <v>83</v>
      </c>
      <c r="AP2407" t="s">
        <v>456</v>
      </c>
      <c r="AQ2407" t="s">
        <v>23939</v>
      </c>
      <c r="AR2407" t="s">
        <v>23940</v>
      </c>
      <c r="AS2407" t="s">
        <v>23936</v>
      </c>
      <c r="AT2407" t="s">
        <v>23937</v>
      </c>
      <c r="AV2407" t="s">
        <v>23938</v>
      </c>
      <c r="AX2407" t="s">
        <v>1378</v>
      </c>
      <c r="AY2407" t="s">
        <v>83</v>
      </c>
      <c r="AZ2407" t="s">
        <v>456</v>
      </c>
      <c r="BA2407" t="s">
        <v>23939</v>
      </c>
      <c r="BB2407">
        <v>1</v>
      </c>
      <c r="BC2407" t="s">
        <v>292</v>
      </c>
      <c r="BE2407">
        <v>2</v>
      </c>
      <c r="BF2407">
        <v>2</v>
      </c>
      <c r="BG2407">
        <v>26.5</v>
      </c>
      <c r="BH2407">
        <v>28.8499935</v>
      </c>
      <c r="BI2407" t="s">
        <v>656</v>
      </c>
      <c r="BJ2407" t="s">
        <v>106</v>
      </c>
      <c r="BK2407" t="s">
        <v>23931</v>
      </c>
      <c r="BM2407">
        <v>2721.55422</v>
      </c>
      <c r="BN2407" t="s">
        <v>23941</v>
      </c>
      <c r="BO2407" t="s">
        <v>23515</v>
      </c>
    </row>
    <row r="2408" spans="1:67" x14ac:dyDescent="0.3">
      <c r="A2408">
        <v>471041989</v>
      </c>
      <c r="B2408" t="s">
        <v>23942</v>
      </c>
      <c r="C2408" t="s">
        <v>69</v>
      </c>
      <c r="D2408" t="s">
        <v>70</v>
      </c>
      <c r="E2408">
        <v>25.5</v>
      </c>
      <c r="F2408">
        <v>3.83</v>
      </c>
      <c r="G2408">
        <v>16.3</v>
      </c>
      <c r="H2408">
        <v>63.92</v>
      </c>
      <c r="I2408">
        <v>9.1999999999999993</v>
      </c>
      <c r="J2408">
        <v>9.1999999999999993</v>
      </c>
      <c r="K2408">
        <v>25.5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t="s">
        <v>23943</v>
      </c>
      <c r="T2408" t="s">
        <v>72</v>
      </c>
      <c r="U2408" t="s">
        <v>73</v>
      </c>
      <c r="V2408" t="s">
        <v>23944</v>
      </c>
      <c r="W2408" t="s">
        <v>23945</v>
      </c>
      <c r="AB2408" t="s">
        <v>76</v>
      </c>
      <c r="AC2408" t="s">
        <v>77</v>
      </c>
      <c r="AD2408">
        <v>182947</v>
      </c>
      <c r="AE2408" t="s">
        <v>23946</v>
      </c>
      <c r="AI2408" t="s">
        <v>7523</v>
      </c>
      <c r="AJ2408" t="s">
        <v>23947</v>
      </c>
      <c r="AL2408" t="s">
        <v>23948</v>
      </c>
      <c r="AN2408" t="s">
        <v>23949</v>
      </c>
      <c r="AO2408" t="s">
        <v>83</v>
      </c>
      <c r="AP2408" t="s">
        <v>1711</v>
      </c>
      <c r="AQ2408">
        <v>55358</v>
      </c>
      <c r="AR2408" t="s">
        <v>23950</v>
      </c>
      <c r="AS2408" t="s">
        <v>7523</v>
      </c>
      <c r="AT2408" t="s">
        <v>23947</v>
      </c>
      <c r="AV2408" t="s">
        <v>23948</v>
      </c>
      <c r="AX2408" t="s">
        <v>23949</v>
      </c>
      <c r="AY2408" t="s">
        <v>83</v>
      </c>
      <c r="AZ2408" t="s">
        <v>1711</v>
      </c>
      <c r="BA2408">
        <v>55358</v>
      </c>
      <c r="BB2408">
        <v>1</v>
      </c>
      <c r="BC2408" t="s">
        <v>189</v>
      </c>
      <c r="BE2408">
        <v>1</v>
      </c>
      <c r="BF2408">
        <v>1</v>
      </c>
      <c r="BG2408">
        <v>25.5</v>
      </c>
      <c r="BH2408">
        <v>27.379987499999999</v>
      </c>
      <c r="BI2408" t="s">
        <v>190</v>
      </c>
      <c r="BJ2408" t="s">
        <v>106</v>
      </c>
      <c r="BK2408" t="s">
        <v>23942</v>
      </c>
      <c r="BM2408">
        <v>2698.9999977366001</v>
      </c>
      <c r="BN2408">
        <v>280442308694</v>
      </c>
      <c r="BO2408" t="s">
        <v>21971</v>
      </c>
    </row>
    <row r="2409" spans="1:67" x14ac:dyDescent="0.3">
      <c r="A2409">
        <v>471040888</v>
      </c>
      <c r="B2409" t="s">
        <v>23951</v>
      </c>
      <c r="C2409" t="s">
        <v>69</v>
      </c>
      <c r="D2409" t="s">
        <v>70</v>
      </c>
      <c r="E2409">
        <v>25</v>
      </c>
      <c r="F2409">
        <v>3.75</v>
      </c>
      <c r="G2409">
        <v>15.8</v>
      </c>
      <c r="H2409">
        <v>63.2</v>
      </c>
      <c r="I2409">
        <v>9.1999999999999993</v>
      </c>
      <c r="J2409">
        <v>9.1999999999999993</v>
      </c>
      <c r="K2409">
        <v>25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t="s">
        <v>23952</v>
      </c>
      <c r="T2409" t="s">
        <v>242</v>
      </c>
      <c r="U2409" t="s">
        <v>73</v>
      </c>
      <c r="V2409" t="s">
        <v>23953</v>
      </c>
      <c r="W2409" t="s">
        <v>23788</v>
      </c>
      <c r="AB2409" t="s">
        <v>76</v>
      </c>
      <c r="AC2409" t="s">
        <v>77</v>
      </c>
      <c r="AD2409">
        <v>182947</v>
      </c>
      <c r="AE2409" t="s">
        <v>23954</v>
      </c>
      <c r="AI2409" t="s">
        <v>23955</v>
      </c>
      <c r="AJ2409" t="s">
        <v>23956</v>
      </c>
      <c r="AL2409" t="s">
        <v>23957</v>
      </c>
      <c r="AN2409" t="s">
        <v>18759</v>
      </c>
      <c r="AO2409" t="s">
        <v>83</v>
      </c>
      <c r="AP2409" t="s">
        <v>456</v>
      </c>
      <c r="AQ2409" t="s">
        <v>23958</v>
      </c>
      <c r="AR2409" t="s">
        <v>23959</v>
      </c>
      <c r="AS2409" t="s">
        <v>23955</v>
      </c>
      <c r="AT2409" t="s">
        <v>23956</v>
      </c>
      <c r="AV2409" t="s">
        <v>23957</v>
      </c>
      <c r="AX2409" t="s">
        <v>18759</v>
      </c>
      <c r="AY2409" t="s">
        <v>83</v>
      </c>
      <c r="AZ2409" t="s">
        <v>456</v>
      </c>
      <c r="BA2409" t="s">
        <v>23958</v>
      </c>
      <c r="BB2409">
        <v>1</v>
      </c>
      <c r="BC2409" t="s">
        <v>292</v>
      </c>
      <c r="BE2409">
        <v>1</v>
      </c>
      <c r="BF2409">
        <v>1</v>
      </c>
      <c r="BG2409">
        <v>25</v>
      </c>
      <c r="BH2409">
        <v>27.22</v>
      </c>
      <c r="BI2409" t="s">
        <v>253</v>
      </c>
      <c r="BJ2409" t="s">
        <v>5232</v>
      </c>
      <c r="BK2409" t="s">
        <v>23951</v>
      </c>
      <c r="BM2409">
        <v>2730.9999977098</v>
      </c>
      <c r="BN2409" t="s">
        <v>23960</v>
      </c>
      <c r="BO2409" t="s">
        <v>23515</v>
      </c>
    </row>
    <row r="2410" spans="1:67" x14ac:dyDescent="0.3">
      <c r="A2410">
        <v>471002269</v>
      </c>
      <c r="B2410" t="s">
        <v>23961</v>
      </c>
      <c r="C2410" t="s">
        <v>69</v>
      </c>
      <c r="D2410" t="s">
        <v>70</v>
      </c>
      <c r="E2410">
        <v>26.5</v>
      </c>
      <c r="F2410">
        <v>3.98</v>
      </c>
      <c r="G2410">
        <v>17.7</v>
      </c>
      <c r="H2410">
        <v>66.790000000000006</v>
      </c>
      <c r="I2410">
        <v>8.8000000000000007</v>
      </c>
      <c r="J2410">
        <v>8.8000000000000007</v>
      </c>
      <c r="K2410">
        <v>26.5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t="s">
        <v>23962</v>
      </c>
      <c r="T2410" t="s">
        <v>242</v>
      </c>
      <c r="U2410" t="s">
        <v>73</v>
      </c>
      <c r="V2410" t="s">
        <v>23963</v>
      </c>
      <c r="W2410" t="s">
        <v>23793</v>
      </c>
      <c r="AB2410" t="s">
        <v>76</v>
      </c>
      <c r="AC2410" t="s">
        <v>77</v>
      </c>
      <c r="AD2410">
        <v>182947</v>
      </c>
      <c r="AE2410" t="s">
        <v>23964</v>
      </c>
      <c r="AI2410" t="s">
        <v>23965</v>
      </c>
      <c r="AJ2410" t="s">
        <v>23966</v>
      </c>
      <c r="AL2410" t="s">
        <v>23967</v>
      </c>
      <c r="AN2410" t="s">
        <v>1378</v>
      </c>
      <c r="AO2410" t="s">
        <v>83</v>
      </c>
      <c r="AP2410" t="s">
        <v>456</v>
      </c>
      <c r="AQ2410" t="s">
        <v>23968</v>
      </c>
      <c r="AR2410" t="s">
        <v>23969</v>
      </c>
      <c r="AS2410" t="s">
        <v>23965</v>
      </c>
      <c r="AT2410" t="s">
        <v>23966</v>
      </c>
      <c r="AV2410" t="s">
        <v>23967</v>
      </c>
      <c r="AX2410" t="s">
        <v>1378</v>
      </c>
      <c r="AY2410" t="s">
        <v>83</v>
      </c>
      <c r="AZ2410" t="s">
        <v>456</v>
      </c>
      <c r="BA2410" t="s">
        <v>23968</v>
      </c>
      <c r="BB2410">
        <v>1</v>
      </c>
      <c r="BC2410" t="s">
        <v>292</v>
      </c>
      <c r="BE2410">
        <v>1</v>
      </c>
      <c r="BF2410">
        <v>1</v>
      </c>
      <c r="BG2410">
        <v>26.5</v>
      </c>
      <c r="BH2410">
        <v>28.8499935</v>
      </c>
      <c r="BI2410" t="s">
        <v>656</v>
      </c>
      <c r="BJ2410" t="s">
        <v>106</v>
      </c>
      <c r="BK2410" t="s">
        <v>23961</v>
      </c>
      <c r="BM2410">
        <v>2721.55422</v>
      </c>
      <c r="BN2410" t="s">
        <v>23970</v>
      </c>
      <c r="BO2410" t="s">
        <v>23515</v>
      </c>
    </row>
    <row r="2411" spans="1:67" x14ac:dyDescent="0.3">
      <c r="A2411">
        <v>470984080</v>
      </c>
      <c r="B2411" t="s">
        <v>23971</v>
      </c>
      <c r="C2411" t="s">
        <v>69</v>
      </c>
      <c r="D2411" t="s">
        <v>70</v>
      </c>
      <c r="E2411">
        <v>25</v>
      </c>
      <c r="F2411">
        <v>3.75</v>
      </c>
      <c r="G2411">
        <v>15.8</v>
      </c>
      <c r="H2411">
        <v>63.2</v>
      </c>
      <c r="I2411">
        <v>9.1999999999999993</v>
      </c>
      <c r="J2411">
        <v>9.1999999999999993</v>
      </c>
      <c r="K2411">
        <v>25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t="s">
        <v>23972</v>
      </c>
      <c r="T2411" t="s">
        <v>346</v>
      </c>
      <c r="U2411" t="s">
        <v>73</v>
      </c>
      <c r="V2411" t="s">
        <v>23973</v>
      </c>
      <c r="W2411" t="s">
        <v>23861</v>
      </c>
      <c r="AB2411" t="s">
        <v>76</v>
      </c>
      <c r="AC2411" t="s">
        <v>77</v>
      </c>
      <c r="AD2411">
        <v>182947</v>
      </c>
      <c r="AE2411" t="s">
        <v>23974</v>
      </c>
      <c r="AI2411" t="s">
        <v>23975</v>
      </c>
      <c r="AJ2411" t="s">
        <v>18816</v>
      </c>
      <c r="AL2411" t="s">
        <v>23976</v>
      </c>
      <c r="AN2411" t="s">
        <v>23977</v>
      </c>
      <c r="AO2411" t="s">
        <v>83</v>
      </c>
      <c r="AP2411" t="s">
        <v>468</v>
      </c>
      <c r="AQ2411" t="s">
        <v>23978</v>
      </c>
      <c r="AR2411" t="s">
        <v>23979</v>
      </c>
      <c r="AS2411" t="s">
        <v>23975</v>
      </c>
      <c r="AT2411" t="s">
        <v>18816</v>
      </c>
      <c r="AV2411" t="s">
        <v>23976</v>
      </c>
      <c r="AX2411" t="s">
        <v>23977</v>
      </c>
      <c r="AY2411" t="s">
        <v>83</v>
      </c>
      <c r="AZ2411" t="s">
        <v>468</v>
      </c>
      <c r="BA2411" t="s">
        <v>23978</v>
      </c>
      <c r="BB2411">
        <v>1</v>
      </c>
      <c r="BC2411" t="s">
        <v>292</v>
      </c>
      <c r="BE2411">
        <v>1</v>
      </c>
      <c r="BF2411">
        <v>1</v>
      </c>
      <c r="BG2411">
        <v>25</v>
      </c>
      <c r="BH2411">
        <v>26.69</v>
      </c>
      <c r="BI2411" t="s">
        <v>253</v>
      </c>
      <c r="BJ2411" t="s">
        <v>5232</v>
      </c>
      <c r="BK2411" t="s">
        <v>23971</v>
      </c>
      <c r="BM2411">
        <v>2730.9999977098</v>
      </c>
      <c r="BN2411" t="s">
        <v>23980</v>
      </c>
      <c r="BO2411" t="s">
        <v>7368</v>
      </c>
    </row>
    <row r="2412" spans="1:67" x14ac:dyDescent="0.3">
      <c r="A2412">
        <v>470983648</v>
      </c>
      <c r="B2412" t="s">
        <v>23981</v>
      </c>
      <c r="C2412" t="s">
        <v>69</v>
      </c>
      <c r="D2412" t="s">
        <v>70</v>
      </c>
      <c r="E2412">
        <v>25</v>
      </c>
      <c r="F2412">
        <v>3.75</v>
      </c>
      <c r="G2412">
        <v>16.41</v>
      </c>
      <c r="H2412">
        <v>65.64</v>
      </c>
      <c r="I2412">
        <v>8.59</v>
      </c>
      <c r="J2412">
        <v>8.59</v>
      </c>
      <c r="K2412">
        <v>25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t="s">
        <v>23982</v>
      </c>
      <c r="T2412" t="s">
        <v>72</v>
      </c>
      <c r="U2412" t="s">
        <v>73</v>
      </c>
      <c r="V2412" t="s">
        <v>23983</v>
      </c>
      <c r="W2412" t="s">
        <v>23746</v>
      </c>
      <c r="AB2412" t="s">
        <v>76</v>
      </c>
      <c r="AC2412" t="s">
        <v>77</v>
      </c>
      <c r="AD2412">
        <v>182947</v>
      </c>
      <c r="AE2412" t="s">
        <v>23984</v>
      </c>
      <c r="AI2412" t="s">
        <v>23985</v>
      </c>
      <c r="AJ2412" t="s">
        <v>23986</v>
      </c>
      <c r="AL2412" t="s">
        <v>23987</v>
      </c>
      <c r="AN2412" t="s">
        <v>23988</v>
      </c>
      <c r="AO2412" t="s">
        <v>83</v>
      </c>
      <c r="AP2412" t="s">
        <v>84</v>
      </c>
      <c r="AQ2412" t="s">
        <v>23989</v>
      </c>
      <c r="AR2412" t="s">
        <v>23990</v>
      </c>
      <c r="AS2412" t="s">
        <v>23985</v>
      </c>
      <c r="AT2412" t="s">
        <v>23986</v>
      </c>
      <c r="AV2412" t="s">
        <v>23987</v>
      </c>
      <c r="AX2412" t="s">
        <v>23988</v>
      </c>
      <c r="AY2412" t="s">
        <v>83</v>
      </c>
      <c r="AZ2412" t="s">
        <v>84</v>
      </c>
      <c r="BA2412" t="s">
        <v>23989</v>
      </c>
      <c r="BB2412">
        <v>1</v>
      </c>
      <c r="BC2412" t="s">
        <v>252</v>
      </c>
      <c r="BE2412">
        <v>1</v>
      </c>
      <c r="BF2412">
        <v>1</v>
      </c>
      <c r="BG2412">
        <v>25</v>
      </c>
      <c r="BH2412">
        <v>26.5</v>
      </c>
      <c r="BI2412" t="s">
        <v>253</v>
      </c>
      <c r="BJ2412" t="s">
        <v>254</v>
      </c>
      <c r="BK2412" t="s">
        <v>23981</v>
      </c>
      <c r="BM2412">
        <v>2721.55422</v>
      </c>
      <c r="BN2412">
        <v>280447653572</v>
      </c>
      <c r="BO2412" t="s">
        <v>21971</v>
      </c>
    </row>
    <row r="2413" spans="1:67" x14ac:dyDescent="0.3">
      <c r="A2413">
        <v>470971009</v>
      </c>
      <c r="B2413" t="s">
        <v>23991</v>
      </c>
      <c r="C2413" t="s">
        <v>69</v>
      </c>
      <c r="D2413" t="s">
        <v>70</v>
      </c>
      <c r="E2413">
        <v>26.5</v>
      </c>
      <c r="F2413">
        <v>3.98</v>
      </c>
      <c r="G2413">
        <v>17.7</v>
      </c>
      <c r="H2413">
        <v>66.790000000000006</v>
      </c>
      <c r="I2413">
        <v>8.8000000000000007</v>
      </c>
      <c r="J2413">
        <v>8.8000000000000007</v>
      </c>
      <c r="K2413">
        <v>26.5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t="s">
        <v>23992</v>
      </c>
      <c r="T2413" t="s">
        <v>242</v>
      </c>
      <c r="U2413" t="s">
        <v>73</v>
      </c>
      <c r="V2413" t="s">
        <v>23993</v>
      </c>
      <c r="W2413" t="s">
        <v>23788</v>
      </c>
      <c r="AB2413" t="s">
        <v>76</v>
      </c>
      <c r="AC2413" t="s">
        <v>77</v>
      </c>
      <c r="AD2413">
        <v>182947</v>
      </c>
      <c r="AE2413" t="s">
        <v>23994</v>
      </c>
      <c r="AI2413" t="s">
        <v>897</v>
      </c>
      <c r="AJ2413" t="s">
        <v>15435</v>
      </c>
      <c r="AL2413" t="s">
        <v>23995</v>
      </c>
      <c r="AN2413" t="s">
        <v>23996</v>
      </c>
      <c r="AO2413" t="s">
        <v>83</v>
      </c>
      <c r="AP2413" t="s">
        <v>456</v>
      </c>
      <c r="AQ2413" t="s">
        <v>23997</v>
      </c>
      <c r="AR2413" t="s">
        <v>23998</v>
      </c>
      <c r="AS2413" t="s">
        <v>897</v>
      </c>
      <c r="AT2413" t="s">
        <v>15435</v>
      </c>
      <c r="AV2413" t="s">
        <v>23995</v>
      </c>
      <c r="AX2413" t="s">
        <v>23996</v>
      </c>
      <c r="AY2413" t="s">
        <v>83</v>
      </c>
      <c r="AZ2413" t="s">
        <v>456</v>
      </c>
      <c r="BA2413" t="s">
        <v>23997</v>
      </c>
      <c r="BB2413">
        <v>1</v>
      </c>
      <c r="BC2413" t="s">
        <v>292</v>
      </c>
      <c r="BE2413">
        <v>1</v>
      </c>
      <c r="BF2413">
        <v>1</v>
      </c>
      <c r="BG2413">
        <v>26.5</v>
      </c>
      <c r="BH2413">
        <v>28.789997499999998</v>
      </c>
      <c r="BI2413" t="s">
        <v>656</v>
      </c>
      <c r="BJ2413" t="s">
        <v>106</v>
      </c>
      <c r="BK2413" t="s">
        <v>23991</v>
      </c>
      <c r="BM2413">
        <v>2721.55422</v>
      </c>
      <c r="BN2413" t="s">
        <v>23999</v>
      </c>
      <c r="BO2413" t="s">
        <v>23515</v>
      </c>
    </row>
    <row r="2414" spans="1:67" x14ac:dyDescent="0.3">
      <c r="A2414">
        <v>470970876</v>
      </c>
      <c r="B2414" t="s">
        <v>24000</v>
      </c>
      <c r="C2414" t="s">
        <v>69</v>
      </c>
      <c r="D2414" t="s">
        <v>70</v>
      </c>
      <c r="E2414">
        <v>104</v>
      </c>
      <c r="F2414">
        <v>15.6</v>
      </c>
      <c r="G2414">
        <v>67.400000000000006</v>
      </c>
      <c r="H2414">
        <v>64.81</v>
      </c>
      <c r="I2414">
        <v>9.15</v>
      </c>
      <c r="J2414">
        <v>36.6</v>
      </c>
      <c r="K2414">
        <v>104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t="s">
        <v>24001</v>
      </c>
      <c r="T2414" t="s">
        <v>242</v>
      </c>
      <c r="U2414" t="s">
        <v>73</v>
      </c>
      <c r="V2414" t="s">
        <v>24002</v>
      </c>
      <c r="W2414" t="s">
        <v>23883</v>
      </c>
      <c r="AB2414" t="s">
        <v>76</v>
      </c>
      <c r="AC2414" t="s">
        <v>77</v>
      </c>
      <c r="AD2414">
        <v>182947</v>
      </c>
      <c r="AE2414" t="s">
        <v>24003</v>
      </c>
      <c r="AI2414" t="s">
        <v>24004</v>
      </c>
      <c r="AJ2414" t="s">
        <v>24005</v>
      </c>
      <c r="AL2414" t="s">
        <v>24006</v>
      </c>
      <c r="AN2414" t="s">
        <v>15271</v>
      </c>
      <c r="AO2414" t="s">
        <v>83</v>
      </c>
      <c r="AP2414" t="s">
        <v>339</v>
      </c>
      <c r="AQ2414" t="s">
        <v>24007</v>
      </c>
      <c r="AR2414" t="s">
        <v>24008</v>
      </c>
      <c r="AS2414" t="s">
        <v>24004</v>
      </c>
      <c r="AT2414" t="s">
        <v>24005</v>
      </c>
      <c r="AV2414" t="s">
        <v>24006</v>
      </c>
      <c r="AX2414" t="s">
        <v>15271</v>
      </c>
      <c r="AY2414" t="s">
        <v>83</v>
      </c>
      <c r="AZ2414" t="s">
        <v>339</v>
      </c>
      <c r="BA2414" t="s">
        <v>24007</v>
      </c>
      <c r="BB2414">
        <v>1</v>
      </c>
      <c r="BC2414" t="s">
        <v>727</v>
      </c>
      <c r="BE2414">
        <v>4</v>
      </c>
      <c r="BF2414">
        <v>4</v>
      </c>
      <c r="BG2414">
        <v>26</v>
      </c>
      <c r="BH2414">
        <v>27.56</v>
      </c>
      <c r="BI2414" t="s">
        <v>728</v>
      </c>
      <c r="BK2414" t="s">
        <v>24000</v>
      </c>
      <c r="BM2414">
        <v>2721.55422</v>
      </c>
      <c r="BN2414">
        <v>280457780525</v>
      </c>
      <c r="BO2414" t="s">
        <v>23515</v>
      </c>
    </row>
    <row r="2415" spans="1:67" x14ac:dyDescent="0.3">
      <c r="A2415">
        <v>470954695</v>
      </c>
      <c r="B2415" t="s">
        <v>24009</v>
      </c>
      <c r="C2415" t="s">
        <v>69</v>
      </c>
      <c r="D2415" t="s">
        <v>70</v>
      </c>
      <c r="E2415">
        <v>55</v>
      </c>
      <c r="F2415">
        <v>8.25</v>
      </c>
      <c r="G2415">
        <v>33</v>
      </c>
      <c r="H2415">
        <v>60</v>
      </c>
      <c r="I2415">
        <v>22</v>
      </c>
      <c r="J2415">
        <v>22</v>
      </c>
      <c r="K2415">
        <v>55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t="s">
        <v>24010</v>
      </c>
      <c r="T2415" t="s">
        <v>72</v>
      </c>
      <c r="U2415" t="s">
        <v>73</v>
      </c>
      <c r="V2415" t="s">
        <v>24011</v>
      </c>
      <c r="W2415" t="s">
        <v>23719</v>
      </c>
      <c r="AB2415" t="s">
        <v>76</v>
      </c>
      <c r="AC2415" t="s">
        <v>77</v>
      </c>
      <c r="AD2415">
        <v>182947</v>
      </c>
      <c r="AE2415" t="s">
        <v>24012</v>
      </c>
      <c r="AI2415" t="s">
        <v>1959</v>
      </c>
      <c r="AJ2415" t="s">
        <v>24013</v>
      </c>
      <c r="AL2415" t="s">
        <v>24014</v>
      </c>
      <c r="AN2415" t="s">
        <v>24015</v>
      </c>
      <c r="AO2415" t="s">
        <v>83</v>
      </c>
      <c r="AP2415" t="s">
        <v>84</v>
      </c>
      <c r="AQ2415" t="s">
        <v>24016</v>
      </c>
      <c r="AR2415" t="s">
        <v>24017</v>
      </c>
      <c r="AS2415" t="s">
        <v>1959</v>
      </c>
      <c r="AT2415" t="s">
        <v>24013</v>
      </c>
      <c r="AV2415" t="s">
        <v>24014</v>
      </c>
      <c r="AX2415" t="s">
        <v>24015</v>
      </c>
      <c r="AY2415" t="s">
        <v>83</v>
      </c>
      <c r="AZ2415" t="s">
        <v>84</v>
      </c>
      <c r="BA2415" t="s">
        <v>24016</v>
      </c>
      <c r="BB2415">
        <v>1</v>
      </c>
      <c r="BC2415" t="s">
        <v>1208</v>
      </c>
      <c r="BE2415">
        <v>1</v>
      </c>
      <c r="BF2415">
        <v>1</v>
      </c>
      <c r="BG2415">
        <v>55</v>
      </c>
      <c r="BH2415">
        <v>58.3</v>
      </c>
      <c r="BI2415" t="s">
        <v>11573</v>
      </c>
      <c r="BJ2415" t="s">
        <v>106</v>
      </c>
      <c r="BK2415" t="s">
        <v>24009</v>
      </c>
      <c r="BM2415">
        <v>5896.7008100000003</v>
      </c>
      <c r="BN2415">
        <v>280442926325</v>
      </c>
      <c r="BO2415" t="s">
        <v>21971</v>
      </c>
    </row>
    <row r="2416" spans="1:67" x14ac:dyDescent="0.3">
      <c r="A2416">
        <v>470944685</v>
      </c>
      <c r="B2416" t="s">
        <v>24018</v>
      </c>
      <c r="C2416" t="s">
        <v>69</v>
      </c>
      <c r="D2416" t="s">
        <v>70</v>
      </c>
      <c r="E2416">
        <v>25</v>
      </c>
      <c r="F2416">
        <v>3.75</v>
      </c>
      <c r="G2416">
        <v>15.8</v>
      </c>
      <c r="H2416">
        <v>63.2</v>
      </c>
      <c r="I2416">
        <v>9.1999999999999993</v>
      </c>
      <c r="J2416">
        <v>9.1999999999999993</v>
      </c>
      <c r="K2416">
        <v>25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t="s">
        <v>24019</v>
      </c>
      <c r="T2416" t="s">
        <v>72</v>
      </c>
      <c r="U2416" t="s">
        <v>73</v>
      </c>
      <c r="V2416" t="s">
        <v>24020</v>
      </c>
      <c r="W2416" t="s">
        <v>23793</v>
      </c>
      <c r="AB2416" t="s">
        <v>76</v>
      </c>
      <c r="AC2416" t="s">
        <v>77</v>
      </c>
      <c r="AD2416">
        <v>182947</v>
      </c>
      <c r="AE2416" t="s">
        <v>24021</v>
      </c>
      <c r="AI2416" t="s">
        <v>24022</v>
      </c>
      <c r="AJ2416" t="s">
        <v>24023</v>
      </c>
      <c r="AL2416" t="s">
        <v>24024</v>
      </c>
      <c r="AN2416" t="s">
        <v>24025</v>
      </c>
      <c r="AO2416" t="s">
        <v>83</v>
      </c>
      <c r="AP2416" t="s">
        <v>456</v>
      </c>
      <c r="AQ2416" t="s">
        <v>24026</v>
      </c>
      <c r="AR2416" t="s">
        <v>24027</v>
      </c>
      <c r="AS2416" t="s">
        <v>24022</v>
      </c>
      <c r="AT2416" t="s">
        <v>24023</v>
      </c>
      <c r="AV2416" t="s">
        <v>24024</v>
      </c>
      <c r="AX2416" t="s">
        <v>24025</v>
      </c>
      <c r="AY2416" t="s">
        <v>83</v>
      </c>
      <c r="AZ2416" t="s">
        <v>456</v>
      </c>
      <c r="BA2416" t="s">
        <v>24026</v>
      </c>
      <c r="BB2416">
        <v>1</v>
      </c>
      <c r="BC2416" t="s">
        <v>292</v>
      </c>
      <c r="BE2416">
        <v>1</v>
      </c>
      <c r="BF2416">
        <v>1</v>
      </c>
      <c r="BG2416">
        <v>25</v>
      </c>
      <c r="BH2416">
        <v>27.09</v>
      </c>
      <c r="BI2416" t="s">
        <v>253</v>
      </c>
      <c r="BJ2416" t="s">
        <v>5232</v>
      </c>
      <c r="BK2416" t="s">
        <v>24018</v>
      </c>
      <c r="BM2416">
        <v>2730.9999977098</v>
      </c>
      <c r="BN2416" t="s">
        <v>24028</v>
      </c>
      <c r="BO2416" t="s">
        <v>21971</v>
      </c>
    </row>
    <row r="2417" spans="1:67" x14ac:dyDescent="0.3">
      <c r="A2417">
        <v>470846250</v>
      </c>
      <c r="B2417" t="s">
        <v>24029</v>
      </c>
      <c r="C2417" t="s">
        <v>69</v>
      </c>
      <c r="D2417" t="s">
        <v>70</v>
      </c>
      <c r="E2417">
        <v>22</v>
      </c>
      <c r="F2417">
        <v>3.3</v>
      </c>
      <c r="G2417">
        <v>17.600000000000001</v>
      </c>
      <c r="H2417">
        <v>80</v>
      </c>
      <c r="I2417">
        <v>4.4000000000000004</v>
      </c>
      <c r="J2417">
        <v>4.4000000000000004</v>
      </c>
      <c r="K2417">
        <v>22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t="s">
        <v>24030</v>
      </c>
      <c r="T2417" t="s">
        <v>152</v>
      </c>
      <c r="U2417" t="s">
        <v>73</v>
      </c>
      <c r="V2417" t="s">
        <v>24031</v>
      </c>
      <c r="W2417" t="s">
        <v>24032</v>
      </c>
      <c r="AB2417" t="s">
        <v>76</v>
      </c>
      <c r="AC2417" t="s">
        <v>77</v>
      </c>
      <c r="AD2417">
        <v>182947</v>
      </c>
      <c r="AE2417" t="s">
        <v>24033</v>
      </c>
      <c r="AI2417" t="s">
        <v>24034</v>
      </c>
      <c r="AJ2417" t="s">
        <v>24035</v>
      </c>
      <c r="AL2417" t="s">
        <v>24036</v>
      </c>
      <c r="AN2417" t="s">
        <v>24037</v>
      </c>
      <c r="AO2417" t="s">
        <v>83</v>
      </c>
      <c r="AP2417" t="s">
        <v>1711</v>
      </c>
      <c r="AQ2417">
        <v>56742</v>
      </c>
      <c r="AR2417" t="s">
        <v>24038</v>
      </c>
      <c r="AS2417" t="s">
        <v>24034</v>
      </c>
      <c r="AT2417" t="s">
        <v>24035</v>
      </c>
      <c r="AV2417" t="s">
        <v>24036</v>
      </c>
      <c r="AX2417" t="s">
        <v>24037</v>
      </c>
      <c r="AY2417" t="s">
        <v>83</v>
      </c>
      <c r="AZ2417" t="s">
        <v>1711</v>
      </c>
      <c r="BA2417">
        <v>56742</v>
      </c>
      <c r="BB2417">
        <v>1</v>
      </c>
      <c r="BC2417" t="s">
        <v>2061</v>
      </c>
      <c r="BE2417">
        <v>1</v>
      </c>
      <c r="BF2417">
        <v>1</v>
      </c>
      <c r="BG2417">
        <v>22</v>
      </c>
      <c r="BH2417">
        <v>23.509992</v>
      </c>
      <c r="BI2417" t="s">
        <v>88</v>
      </c>
      <c r="BJ2417" t="s">
        <v>2062</v>
      </c>
      <c r="BK2417" t="s">
        <v>24029</v>
      </c>
      <c r="BM2417">
        <v>3628.7389600000001</v>
      </c>
      <c r="BN2417">
        <v>280457476844</v>
      </c>
      <c r="BO2417" t="s">
        <v>20975</v>
      </c>
    </row>
    <row r="2418" spans="1:67" x14ac:dyDescent="0.3">
      <c r="A2418">
        <v>470846034</v>
      </c>
      <c r="B2418" t="s">
        <v>24039</v>
      </c>
      <c r="C2418" t="s">
        <v>69</v>
      </c>
      <c r="D2418" t="s">
        <v>70</v>
      </c>
      <c r="E2418">
        <v>55</v>
      </c>
      <c r="F2418">
        <v>8.25</v>
      </c>
      <c r="G2418">
        <v>33</v>
      </c>
      <c r="H2418">
        <v>60</v>
      </c>
      <c r="I2418">
        <v>22</v>
      </c>
      <c r="J2418">
        <v>22</v>
      </c>
      <c r="K2418">
        <v>55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t="s">
        <v>24040</v>
      </c>
      <c r="T2418" t="s">
        <v>346</v>
      </c>
      <c r="U2418" t="s">
        <v>73</v>
      </c>
      <c r="V2418" t="s">
        <v>24041</v>
      </c>
      <c r="W2418" t="s">
        <v>23719</v>
      </c>
      <c r="AB2418" t="s">
        <v>76</v>
      </c>
      <c r="AC2418" t="s">
        <v>77</v>
      </c>
      <c r="AD2418">
        <v>182947</v>
      </c>
      <c r="AE2418" t="s">
        <v>24042</v>
      </c>
      <c r="AI2418" t="s">
        <v>12745</v>
      </c>
      <c r="AJ2418" t="s">
        <v>24043</v>
      </c>
      <c r="AL2418" t="s">
        <v>24044</v>
      </c>
      <c r="AN2418" t="s">
        <v>24045</v>
      </c>
      <c r="AO2418" t="s">
        <v>83</v>
      </c>
      <c r="AP2418" t="s">
        <v>1136</v>
      </c>
      <c r="AQ2418">
        <v>98155</v>
      </c>
      <c r="AS2418" t="s">
        <v>12745</v>
      </c>
      <c r="AT2418" t="s">
        <v>24043</v>
      </c>
      <c r="AV2418" t="s">
        <v>24044</v>
      </c>
      <c r="AX2418" t="s">
        <v>24045</v>
      </c>
      <c r="AY2418" t="s">
        <v>83</v>
      </c>
      <c r="AZ2418" t="s">
        <v>1136</v>
      </c>
      <c r="BA2418">
        <v>98155</v>
      </c>
      <c r="BB2418">
        <v>1</v>
      </c>
      <c r="BC2418" t="s">
        <v>1208</v>
      </c>
      <c r="BE2418">
        <v>1</v>
      </c>
      <c r="BF2418">
        <v>1</v>
      </c>
      <c r="BG2418">
        <v>55</v>
      </c>
      <c r="BH2418">
        <v>60.72</v>
      </c>
      <c r="BI2418" t="s">
        <v>11573</v>
      </c>
      <c r="BJ2418" t="s">
        <v>106</v>
      </c>
      <c r="BK2418" t="s">
        <v>24039</v>
      </c>
      <c r="BM2418">
        <v>5896.7008100000003</v>
      </c>
      <c r="BN2418">
        <v>280442928935</v>
      </c>
      <c r="BO2418" t="s">
        <v>7368</v>
      </c>
    </row>
    <row r="2419" spans="1:67" x14ac:dyDescent="0.3">
      <c r="A2419">
        <v>470784496</v>
      </c>
      <c r="B2419" t="s">
        <v>24046</v>
      </c>
      <c r="C2419" t="s">
        <v>69</v>
      </c>
      <c r="D2419" t="s">
        <v>70</v>
      </c>
      <c r="E2419">
        <v>68</v>
      </c>
      <c r="F2419">
        <v>10.199999999999999</v>
      </c>
      <c r="G2419">
        <v>32.75</v>
      </c>
      <c r="H2419">
        <v>48.16</v>
      </c>
      <c r="I2419">
        <v>35.25</v>
      </c>
      <c r="J2419">
        <v>35.25</v>
      </c>
      <c r="K2419">
        <v>68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t="s">
        <v>24047</v>
      </c>
      <c r="T2419" t="s">
        <v>346</v>
      </c>
      <c r="U2419" t="s">
        <v>73</v>
      </c>
      <c r="V2419" t="s">
        <v>24048</v>
      </c>
      <c r="W2419" t="s">
        <v>24049</v>
      </c>
      <c r="AB2419" t="s">
        <v>76</v>
      </c>
      <c r="AC2419" t="s">
        <v>77</v>
      </c>
      <c r="AD2419">
        <v>182947</v>
      </c>
      <c r="AE2419" t="s">
        <v>24050</v>
      </c>
      <c r="AI2419" t="s">
        <v>24051</v>
      </c>
      <c r="AJ2419" t="s">
        <v>6282</v>
      </c>
      <c r="AL2419" t="s">
        <v>24052</v>
      </c>
      <c r="AN2419" t="s">
        <v>8010</v>
      </c>
      <c r="AO2419" t="s">
        <v>83</v>
      </c>
      <c r="AP2419" t="s">
        <v>174</v>
      </c>
      <c r="AQ2419" t="s">
        <v>24053</v>
      </c>
      <c r="AR2419" t="s">
        <v>24054</v>
      </c>
      <c r="AS2419" t="s">
        <v>24051</v>
      </c>
      <c r="AT2419" t="s">
        <v>6282</v>
      </c>
      <c r="AV2419" t="s">
        <v>24052</v>
      </c>
      <c r="AX2419" t="s">
        <v>8010</v>
      </c>
      <c r="AY2419" t="s">
        <v>83</v>
      </c>
      <c r="AZ2419" t="s">
        <v>174</v>
      </c>
      <c r="BA2419" t="s">
        <v>24053</v>
      </c>
      <c r="BB2419">
        <v>1</v>
      </c>
      <c r="BC2419" t="s">
        <v>630</v>
      </c>
      <c r="BD2419" t="s">
        <v>630</v>
      </c>
      <c r="BE2419">
        <v>1</v>
      </c>
      <c r="BF2419">
        <v>1</v>
      </c>
      <c r="BG2419">
        <v>68</v>
      </c>
      <c r="BH2419">
        <v>72.760000000000005</v>
      </c>
      <c r="BI2419" t="s">
        <v>631</v>
      </c>
      <c r="BJ2419" t="s">
        <v>106</v>
      </c>
      <c r="BK2419" t="s">
        <v>24046</v>
      </c>
      <c r="BM2419">
        <v>7438.9148679999998</v>
      </c>
      <c r="BN2419">
        <v>280457474418</v>
      </c>
      <c r="BO2419" t="s">
        <v>7368</v>
      </c>
    </row>
    <row r="2420" spans="1:67" x14ac:dyDescent="0.3">
      <c r="A2420">
        <v>470754642</v>
      </c>
      <c r="B2420" t="s">
        <v>24055</v>
      </c>
      <c r="C2420" t="s">
        <v>69</v>
      </c>
      <c r="D2420" t="s">
        <v>70</v>
      </c>
      <c r="E2420">
        <v>53</v>
      </c>
      <c r="F2420">
        <v>7.96</v>
      </c>
      <c r="G2420">
        <v>35.4</v>
      </c>
      <c r="H2420">
        <v>66.790000000000006</v>
      </c>
      <c r="I2420">
        <v>8.8000000000000007</v>
      </c>
      <c r="J2420">
        <v>17.600000000000001</v>
      </c>
      <c r="K2420">
        <v>53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t="s">
        <v>24056</v>
      </c>
      <c r="T2420" t="s">
        <v>152</v>
      </c>
      <c r="U2420" t="s">
        <v>73</v>
      </c>
      <c r="V2420" t="s">
        <v>24057</v>
      </c>
      <c r="W2420" t="s">
        <v>23626</v>
      </c>
      <c r="AB2420" t="s">
        <v>76</v>
      </c>
      <c r="AC2420" t="s">
        <v>77</v>
      </c>
      <c r="AD2420">
        <v>182947</v>
      </c>
      <c r="AE2420" t="s">
        <v>24058</v>
      </c>
      <c r="AI2420" t="s">
        <v>24059</v>
      </c>
      <c r="AJ2420" t="s">
        <v>2798</v>
      </c>
      <c r="AL2420" t="s">
        <v>24060</v>
      </c>
      <c r="AN2420" t="s">
        <v>3725</v>
      </c>
      <c r="AO2420" t="s">
        <v>83</v>
      </c>
      <c r="AP2420" t="s">
        <v>759</v>
      </c>
      <c r="AQ2420" t="s">
        <v>24061</v>
      </c>
      <c r="AR2420" t="s">
        <v>24062</v>
      </c>
      <c r="AS2420" t="s">
        <v>24059</v>
      </c>
      <c r="AT2420" t="s">
        <v>2798</v>
      </c>
      <c r="AV2420" t="s">
        <v>24060</v>
      </c>
      <c r="AX2420" t="s">
        <v>3725</v>
      </c>
      <c r="AY2420" t="s">
        <v>83</v>
      </c>
      <c r="AZ2420" t="s">
        <v>759</v>
      </c>
      <c r="BA2420" t="s">
        <v>24061</v>
      </c>
      <c r="BB2420">
        <v>1</v>
      </c>
      <c r="BC2420" t="s">
        <v>292</v>
      </c>
      <c r="BE2420">
        <v>2</v>
      </c>
      <c r="BF2420">
        <v>2</v>
      </c>
      <c r="BG2420">
        <v>26.5</v>
      </c>
      <c r="BH2420">
        <v>29.220013000000002</v>
      </c>
      <c r="BI2420" t="s">
        <v>656</v>
      </c>
      <c r="BJ2420" t="s">
        <v>106</v>
      </c>
      <c r="BK2420" t="s">
        <v>24055</v>
      </c>
      <c r="BM2420">
        <v>2721.55422</v>
      </c>
      <c r="BN2420" t="s">
        <v>24063</v>
      </c>
      <c r="BO2420" t="s">
        <v>21971</v>
      </c>
    </row>
    <row r="2421" spans="1:67" x14ac:dyDescent="0.3">
      <c r="A2421">
        <v>470746427</v>
      </c>
      <c r="B2421" t="s">
        <v>24064</v>
      </c>
      <c r="C2421" t="s">
        <v>69</v>
      </c>
      <c r="D2421" t="s">
        <v>70</v>
      </c>
      <c r="E2421">
        <v>55</v>
      </c>
      <c r="F2421">
        <v>8.25</v>
      </c>
      <c r="G2421">
        <v>33</v>
      </c>
      <c r="H2421">
        <v>60</v>
      </c>
      <c r="I2421">
        <v>22</v>
      </c>
      <c r="J2421">
        <v>22</v>
      </c>
      <c r="K2421">
        <v>55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t="s">
        <v>24065</v>
      </c>
      <c r="T2421" t="s">
        <v>346</v>
      </c>
      <c r="U2421" t="s">
        <v>73</v>
      </c>
      <c r="V2421" t="s">
        <v>24066</v>
      </c>
      <c r="W2421" t="s">
        <v>23893</v>
      </c>
      <c r="AB2421" t="s">
        <v>76</v>
      </c>
      <c r="AC2421" t="s">
        <v>77</v>
      </c>
      <c r="AD2421">
        <v>182947</v>
      </c>
      <c r="AE2421" t="s">
        <v>24067</v>
      </c>
      <c r="AI2421" t="s">
        <v>2635</v>
      </c>
      <c r="AJ2421" t="s">
        <v>24068</v>
      </c>
      <c r="AL2421" t="s">
        <v>24069</v>
      </c>
      <c r="AN2421" t="s">
        <v>24070</v>
      </c>
      <c r="AO2421" t="s">
        <v>83</v>
      </c>
      <c r="AP2421" t="s">
        <v>1722</v>
      </c>
      <c r="AQ2421" t="s">
        <v>24071</v>
      </c>
      <c r="AR2421" t="s">
        <v>24072</v>
      </c>
      <c r="AS2421" t="s">
        <v>2635</v>
      </c>
      <c r="AT2421" t="s">
        <v>24068</v>
      </c>
      <c r="AV2421" t="s">
        <v>24069</v>
      </c>
      <c r="AX2421" t="s">
        <v>24070</v>
      </c>
      <c r="AY2421" t="s">
        <v>83</v>
      </c>
      <c r="AZ2421" t="s">
        <v>1722</v>
      </c>
      <c r="BA2421" t="s">
        <v>24071</v>
      </c>
      <c r="BB2421">
        <v>1</v>
      </c>
      <c r="BC2421" t="s">
        <v>1208</v>
      </c>
      <c r="BE2421">
        <v>1</v>
      </c>
      <c r="BF2421">
        <v>1</v>
      </c>
      <c r="BG2421">
        <v>55</v>
      </c>
      <c r="BH2421">
        <v>55</v>
      </c>
      <c r="BI2421" t="s">
        <v>11573</v>
      </c>
      <c r="BJ2421" t="s">
        <v>106</v>
      </c>
      <c r="BK2421" t="s">
        <v>24064</v>
      </c>
      <c r="BM2421">
        <v>5896.7008100000003</v>
      </c>
      <c r="BN2421">
        <v>280442928740</v>
      </c>
      <c r="BO2421" t="s">
        <v>7368</v>
      </c>
    </row>
    <row r="2422" spans="1:67" x14ac:dyDescent="0.3">
      <c r="A2422">
        <v>470737451</v>
      </c>
      <c r="B2422" t="s">
        <v>24073</v>
      </c>
      <c r="C2422" t="s">
        <v>69</v>
      </c>
      <c r="D2422" t="s">
        <v>70</v>
      </c>
      <c r="E2422">
        <v>25</v>
      </c>
      <c r="F2422">
        <v>3.75</v>
      </c>
      <c r="G2422">
        <v>16.41</v>
      </c>
      <c r="H2422">
        <v>65.64</v>
      </c>
      <c r="I2422">
        <v>8.59</v>
      </c>
      <c r="J2422">
        <v>8.59</v>
      </c>
      <c r="K2422">
        <v>25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t="s">
        <v>24074</v>
      </c>
      <c r="T2422" t="s">
        <v>72</v>
      </c>
      <c r="U2422" t="s">
        <v>73</v>
      </c>
      <c r="V2422" t="s">
        <v>24075</v>
      </c>
      <c r="W2422" t="s">
        <v>23824</v>
      </c>
      <c r="AB2422" t="s">
        <v>76</v>
      </c>
      <c r="AC2422" t="s">
        <v>77</v>
      </c>
      <c r="AD2422">
        <v>182947</v>
      </c>
      <c r="AE2422" t="s">
        <v>24076</v>
      </c>
      <c r="AI2422" t="s">
        <v>10195</v>
      </c>
      <c r="AJ2422" t="s">
        <v>24077</v>
      </c>
      <c r="AL2422" t="s">
        <v>24078</v>
      </c>
      <c r="AN2422" t="s">
        <v>24079</v>
      </c>
      <c r="AO2422" t="s">
        <v>83</v>
      </c>
      <c r="AP2422" t="s">
        <v>18899</v>
      </c>
      <c r="AQ2422">
        <v>27314</v>
      </c>
      <c r="AR2422" t="s">
        <v>24080</v>
      </c>
      <c r="AS2422" t="s">
        <v>10195</v>
      </c>
      <c r="AT2422" t="s">
        <v>24077</v>
      </c>
      <c r="AV2422" t="s">
        <v>24078</v>
      </c>
      <c r="AX2422" t="s">
        <v>24079</v>
      </c>
      <c r="AY2422" t="s">
        <v>83</v>
      </c>
      <c r="AZ2422" t="s">
        <v>18899</v>
      </c>
      <c r="BA2422">
        <v>27314</v>
      </c>
      <c r="BB2422">
        <v>1</v>
      </c>
      <c r="BC2422" t="s">
        <v>252</v>
      </c>
      <c r="BE2422">
        <v>1</v>
      </c>
      <c r="BF2422">
        <v>1</v>
      </c>
      <c r="BG2422">
        <v>25</v>
      </c>
      <c r="BH2422">
        <v>26.69</v>
      </c>
      <c r="BI2422" t="s">
        <v>253</v>
      </c>
      <c r="BJ2422" t="s">
        <v>254</v>
      </c>
      <c r="BK2422" t="s">
        <v>24073</v>
      </c>
      <c r="BM2422">
        <v>2721.55422</v>
      </c>
      <c r="BN2422">
        <v>280461872555</v>
      </c>
      <c r="BO2422" t="s">
        <v>21971</v>
      </c>
    </row>
    <row r="2423" spans="1:67" x14ac:dyDescent="0.3">
      <c r="A2423">
        <v>470730308</v>
      </c>
      <c r="B2423" t="s">
        <v>24081</v>
      </c>
      <c r="C2423" t="s">
        <v>69</v>
      </c>
      <c r="D2423" t="s">
        <v>70</v>
      </c>
      <c r="E2423">
        <v>36</v>
      </c>
      <c r="F2423">
        <v>5.4</v>
      </c>
      <c r="G2423">
        <v>36</v>
      </c>
      <c r="H2423">
        <v>100</v>
      </c>
      <c r="I2423">
        <v>0</v>
      </c>
      <c r="J2423">
        <v>0</v>
      </c>
      <c r="K2423">
        <v>36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t="s">
        <v>24082</v>
      </c>
      <c r="T2423" t="s">
        <v>242</v>
      </c>
      <c r="U2423" t="s">
        <v>73</v>
      </c>
      <c r="V2423" t="s">
        <v>24083</v>
      </c>
      <c r="W2423" t="s">
        <v>24084</v>
      </c>
      <c r="AB2423" t="s">
        <v>76</v>
      </c>
      <c r="AC2423" t="s">
        <v>77</v>
      </c>
      <c r="AD2423">
        <v>182947</v>
      </c>
      <c r="AE2423" t="s">
        <v>24085</v>
      </c>
      <c r="AI2423" t="s">
        <v>24086</v>
      </c>
      <c r="AJ2423" t="s">
        <v>24087</v>
      </c>
      <c r="AL2423" t="s">
        <v>24088</v>
      </c>
      <c r="AN2423" t="s">
        <v>1378</v>
      </c>
      <c r="AO2423" t="s">
        <v>83</v>
      </c>
      <c r="AP2423" t="s">
        <v>456</v>
      </c>
      <c r="AQ2423" t="s">
        <v>24089</v>
      </c>
      <c r="AR2423" t="s">
        <v>24090</v>
      </c>
      <c r="AS2423" t="s">
        <v>24086</v>
      </c>
      <c r="AT2423" t="s">
        <v>24087</v>
      </c>
      <c r="AV2423" t="s">
        <v>24088</v>
      </c>
      <c r="AX2423" t="s">
        <v>1378</v>
      </c>
      <c r="AY2423" t="s">
        <v>83</v>
      </c>
      <c r="AZ2423" t="s">
        <v>456</v>
      </c>
      <c r="BA2423" t="s">
        <v>24089</v>
      </c>
      <c r="BB2423">
        <v>1</v>
      </c>
      <c r="BC2423" t="s">
        <v>5789</v>
      </c>
      <c r="BE2423">
        <v>1</v>
      </c>
      <c r="BF2423">
        <v>1</v>
      </c>
      <c r="BG2423">
        <v>36</v>
      </c>
      <c r="BH2423">
        <v>39.200004</v>
      </c>
      <c r="BI2423" t="s">
        <v>582</v>
      </c>
      <c r="BJ2423" t="s">
        <v>5790</v>
      </c>
      <c r="BK2423" t="s">
        <v>24081</v>
      </c>
      <c r="BM2423">
        <v>4535.9237000000003</v>
      </c>
      <c r="BN2423" t="s">
        <v>24091</v>
      </c>
      <c r="BO2423" t="s">
        <v>23515</v>
      </c>
    </row>
    <row r="2424" spans="1:67" x14ac:dyDescent="0.3">
      <c r="A2424">
        <v>470723023</v>
      </c>
      <c r="B2424" t="s">
        <v>24092</v>
      </c>
      <c r="C2424" t="s">
        <v>69</v>
      </c>
      <c r="D2424" t="s">
        <v>70</v>
      </c>
      <c r="E2424">
        <v>19.600000000000001</v>
      </c>
      <c r="F2424">
        <v>2.94</v>
      </c>
      <c r="G2424">
        <v>13.6</v>
      </c>
      <c r="H2424">
        <v>69.39</v>
      </c>
      <c r="I2424">
        <v>6</v>
      </c>
      <c r="J2424">
        <v>6</v>
      </c>
      <c r="K2424">
        <v>19.600000000000001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t="s">
        <v>24093</v>
      </c>
      <c r="T2424" t="s">
        <v>72</v>
      </c>
      <c r="U2424" t="s">
        <v>73</v>
      </c>
      <c r="V2424" t="s">
        <v>24094</v>
      </c>
      <c r="W2424" t="s">
        <v>24049</v>
      </c>
      <c r="AB2424" t="s">
        <v>76</v>
      </c>
      <c r="AC2424" t="s">
        <v>77</v>
      </c>
      <c r="AD2424">
        <v>182947</v>
      </c>
      <c r="AE2424" t="s">
        <v>24095</v>
      </c>
      <c r="AI2424" t="s">
        <v>24096</v>
      </c>
      <c r="AJ2424" t="s">
        <v>24097</v>
      </c>
      <c r="AL2424" t="s">
        <v>24098</v>
      </c>
      <c r="AN2424" t="s">
        <v>24099</v>
      </c>
      <c r="AO2424" t="s">
        <v>83</v>
      </c>
      <c r="AP2424" t="s">
        <v>277</v>
      </c>
      <c r="AQ2424" t="s">
        <v>24100</v>
      </c>
      <c r="AR2424" t="s">
        <v>24101</v>
      </c>
      <c r="AS2424" t="s">
        <v>24096</v>
      </c>
      <c r="AT2424" t="s">
        <v>24097</v>
      </c>
      <c r="AV2424" t="s">
        <v>24098</v>
      </c>
      <c r="AX2424" t="s">
        <v>24099</v>
      </c>
      <c r="AY2424" t="s">
        <v>83</v>
      </c>
      <c r="AZ2424" t="s">
        <v>277</v>
      </c>
      <c r="BA2424" t="s">
        <v>24100</v>
      </c>
      <c r="BB2424">
        <v>1</v>
      </c>
      <c r="BC2424" t="s">
        <v>1357</v>
      </c>
      <c r="BE2424">
        <v>1</v>
      </c>
      <c r="BF2424">
        <v>1</v>
      </c>
      <c r="BG2424">
        <v>19.600000000000001</v>
      </c>
      <c r="BH2424">
        <v>19.600000000000001</v>
      </c>
      <c r="BI2424" t="s">
        <v>1358</v>
      </c>
      <c r="BJ2424" t="s">
        <v>106</v>
      </c>
      <c r="BK2424" t="s">
        <v>24092</v>
      </c>
      <c r="BM2424">
        <v>3269.9999972577998</v>
      </c>
      <c r="BN2424">
        <v>280457470147</v>
      </c>
      <c r="BO2424" t="s">
        <v>21971</v>
      </c>
    </row>
    <row r="2425" spans="1:67" x14ac:dyDescent="0.3">
      <c r="A2425">
        <v>470716436</v>
      </c>
      <c r="B2425" t="s">
        <v>24102</v>
      </c>
      <c r="C2425" t="s">
        <v>69</v>
      </c>
      <c r="D2425" t="s">
        <v>70</v>
      </c>
      <c r="E2425">
        <v>26</v>
      </c>
      <c r="F2425">
        <v>3.9</v>
      </c>
      <c r="G2425">
        <v>16.850000000000001</v>
      </c>
      <c r="H2425">
        <v>64.81</v>
      </c>
      <c r="I2425">
        <v>9.15</v>
      </c>
      <c r="J2425">
        <v>9.15</v>
      </c>
      <c r="K2425">
        <v>26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t="s">
        <v>24103</v>
      </c>
      <c r="T2425" t="s">
        <v>72</v>
      </c>
      <c r="U2425" t="s">
        <v>73</v>
      </c>
      <c r="V2425" t="s">
        <v>24104</v>
      </c>
      <c r="W2425" t="s">
        <v>24105</v>
      </c>
      <c r="AB2425" t="s">
        <v>76</v>
      </c>
      <c r="AC2425" t="s">
        <v>77</v>
      </c>
      <c r="AD2425">
        <v>182947</v>
      </c>
      <c r="AE2425" t="s">
        <v>24106</v>
      </c>
      <c r="AI2425" t="s">
        <v>24107</v>
      </c>
      <c r="AL2425" t="s">
        <v>24108</v>
      </c>
      <c r="AN2425" t="s">
        <v>4238</v>
      </c>
      <c r="AO2425" t="s">
        <v>83</v>
      </c>
      <c r="AP2425" t="s">
        <v>84</v>
      </c>
      <c r="AQ2425" t="s">
        <v>24109</v>
      </c>
      <c r="AR2425" t="s">
        <v>24110</v>
      </c>
      <c r="AS2425" t="s">
        <v>24107</v>
      </c>
      <c r="AV2425" t="s">
        <v>24108</v>
      </c>
      <c r="AX2425" t="s">
        <v>4238</v>
      </c>
      <c r="AY2425" t="s">
        <v>83</v>
      </c>
      <c r="AZ2425" t="s">
        <v>84</v>
      </c>
      <c r="BA2425" t="s">
        <v>24109</v>
      </c>
      <c r="BB2425">
        <v>1</v>
      </c>
      <c r="BC2425" t="s">
        <v>727</v>
      </c>
      <c r="BE2425">
        <v>1</v>
      </c>
      <c r="BF2425">
        <v>1</v>
      </c>
      <c r="BG2425">
        <v>26</v>
      </c>
      <c r="BH2425">
        <v>27.56</v>
      </c>
      <c r="BI2425" t="s">
        <v>728</v>
      </c>
      <c r="BK2425" t="s">
        <v>24102</v>
      </c>
      <c r="BM2425">
        <v>2721.55422</v>
      </c>
      <c r="BN2425" t="s">
        <v>24111</v>
      </c>
      <c r="BO2425" t="s">
        <v>21971</v>
      </c>
    </row>
    <row r="2426" spans="1:67" x14ac:dyDescent="0.3">
      <c r="A2426">
        <v>470654761</v>
      </c>
      <c r="B2426" t="s">
        <v>24112</v>
      </c>
      <c r="C2426" t="s">
        <v>69</v>
      </c>
      <c r="D2426" t="s">
        <v>70</v>
      </c>
      <c r="E2426">
        <v>25</v>
      </c>
      <c r="F2426">
        <v>3.75</v>
      </c>
      <c r="G2426">
        <v>16.41</v>
      </c>
      <c r="H2426">
        <v>65.64</v>
      </c>
      <c r="I2426">
        <v>8.59</v>
      </c>
      <c r="J2426">
        <v>8.59</v>
      </c>
      <c r="K2426">
        <v>25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t="s">
        <v>24113</v>
      </c>
      <c r="T2426" t="s">
        <v>152</v>
      </c>
      <c r="U2426" t="s">
        <v>73</v>
      </c>
      <c r="V2426" t="s">
        <v>24114</v>
      </c>
      <c r="W2426" t="s">
        <v>23903</v>
      </c>
      <c r="AB2426" t="s">
        <v>76</v>
      </c>
      <c r="AC2426" t="s">
        <v>77</v>
      </c>
      <c r="AD2426">
        <v>182947</v>
      </c>
      <c r="AE2426" t="s">
        <v>24115</v>
      </c>
      <c r="AI2426" t="s">
        <v>24116</v>
      </c>
      <c r="AJ2426" t="s">
        <v>24117</v>
      </c>
      <c r="AL2426" t="s">
        <v>24118</v>
      </c>
      <c r="AN2426" t="s">
        <v>24119</v>
      </c>
      <c r="AO2426" t="s">
        <v>83</v>
      </c>
      <c r="AP2426" t="s">
        <v>222</v>
      </c>
      <c r="AQ2426" t="s">
        <v>24120</v>
      </c>
      <c r="AR2426" t="s">
        <v>24121</v>
      </c>
      <c r="AS2426" t="s">
        <v>24116</v>
      </c>
      <c r="AT2426" t="s">
        <v>24117</v>
      </c>
      <c r="AV2426" t="s">
        <v>24118</v>
      </c>
      <c r="AX2426" t="s">
        <v>24119</v>
      </c>
      <c r="AY2426" t="s">
        <v>83</v>
      </c>
      <c r="AZ2426" t="s">
        <v>222</v>
      </c>
      <c r="BA2426" t="s">
        <v>24120</v>
      </c>
      <c r="BB2426">
        <v>1</v>
      </c>
      <c r="BC2426" t="s">
        <v>252</v>
      </c>
      <c r="BE2426">
        <v>1</v>
      </c>
      <c r="BF2426">
        <v>1</v>
      </c>
      <c r="BG2426">
        <v>25</v>
      </c>
      <c r="BH2426">
        <v>26.81</v>
      </c>
      <c r="BI2426" t="s">
        <v>253</v>
      </c>
      <c r="BJ2426" t="s">
        <v>254</v>
      </c>
      <c r="BK2426" t="s">
        <v>24112</v>
      </c>
      <c r="BM2426">
        <v>2721.55422</v>
      </c>
      <c r="BN2426" t="s">
        <v>24122</v>
      </c>
      <c r="BO2426" t="s">
        <v>21971</v>
      </c>
    </row>
    <row r="2427" spans="1:67" x14ac:dyDescent="0.3">
      <c r="A2427">
        <v>470624500</v>
      </c>
      <c r="B2427" t="s">
        <v>24123</v>
      </c>
      <c r="C2427" t="s">
        <v>69</v>
      </c>
      <c r="D2427" t="s">
        <v>70</v>
      </c>
      <c r="E2427">
        <v>25.5</v>
      </c>
      <c r="F2427">
        <v>3.83</v>
      </c>
      <c r="G2427">
        <v>16.3</v>
      </c>
      <c r="H2427">
        <v>63.92</v>
      </c>
      <c r="I2427">
        <v>9.1999999999999993</v>
      </c>
      <c r="J2427">
        <v>9.1999999999999993</v>
      </c>
      <c r="K2427">
        <v>25.5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t="s">
        <v>24124</v>
      </c>
      <c r="T2427" t="s">
        <v>152</v>
      </c>
      <c r="U2427" t="s">
        <v>73</v>
      </c>
      <c r="V2427" t="s">
        <v>24125</v>
      </c>
      <c r="W2427" t="s">
        <v>24126</v>
      </c>
      <c r="AB2427" t="s">
        <v>76</v>
      </c>
      <c r="AC2427" t="s">
        <v>77</v>
      </c>
      <c r="AD2427">
        <v>182947</v>
      </c>
      <c r="AE2427" t="s">
        <v>24127</v>
      </c>
      <c r="AI2427" t="s">
        <v>24128</v>
      </c>
      <c r="AJ2427" t="s">
        <v>24129</v>
      </c>
      <c r="AL2427" t="s">
        <v>24130</v>
      </c>
      <c r="AN2427" t="s">
        <v>24131</v>
      </c>
      <c r="AO2427" t="s">
        <v>83</v>
      </c>
      <c r="AP2427" t="s">
        <v>20413</v>
      </c>
      <c r="AQ2427" t="s">
        <v>24132</v>
      </c>
      <c r="AR2427" t="s">
        <v>24133</v>
      </c>
      <c r="AS2427" t="s">
        <v>24128</v>
      </c>
      <c r="AT2427" t="s">
        <v>24129</v>
      </c>
      <c r="AV2427" t="s">
        <v>24130</v>
      </c>
      <c r="AX2427" t="s">
        <v>24131</v>
      </c>
      <c r="AY2427" t="s">
        <v>83</v>
      </c>
      <c r="AZ2427" t="s">
        <v>20413</v>
      </c>
      <c r="BA2427" t="s">
        <v>24132</v>
      </c>
      <c r="BB2427">
        <v>1</v>
      </c>
      <c r="BC2427" t="s">
        <v>189</v>
      </c>
      <c r="BE2427">
        <v>1</v>
      </c>
      <c r="BF2427">
        <v>1</v>
      </c>
      <c r="BG2427">
        <v>25.5</v>
      </c>
      <c r="BH2427">
        <v>27.600001500000001</v>
      </c>
      <c r="BI2427" t="s">
        <v>190</v>
      </c>
      <c r="BJ2427" t="s">
        <v>106</v>
      </c>
      <c r="BK2427" t="s">
        <v>24123</v>
      </c>
      <c r="BM2427">
        <v>2698.9999977366001</v>
      </c>
      <c r="BN2427">
        <v>280442312377</v>
      </c>
      <c r="BO2427" t="s">
        <v>21971</v>
      </c>
    </row>
    <row r="2428" spans="1:67" x14ac:dyDescent="0.3">
      <c r="A2428">
        <v>470613650</v>
      </c>
      <c r="B2428" t="s">
        <v>24134</v>
      </c>
      <c r="C2428" t="s">
        <v>69</v>
      </c>
      <c r="D2428" t="s">
        <v>70</v>
      </c>
      <c r="E2428">
        <v>52.75</v>
      </c>
      <c r="F2428">
        <v>7.91</v>
      </c>
      <c r="G2428">
        <v>22.76</v>
      </c>
      <c r="H2428">
        <v>43.15</v>
      </c>
      <c r="I2428">
        <v>29.99</v>
      </c>
      <c r="J2428">
        <v>29.99</v>
      </c>
      <c r="K2428">
        <v>52.75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t="s">
        <v>24135</v>
      </c>
      <c r="T2428" t="s">
        <v>72</v>
      </c>
      <c r="U2428" t="s">
        <v>73</v>
      </c>
      <c r="V2428" t="s">
        <v>24136</v>
      </c>
      <c r="W2428" t="s">
        <v>23719</v>
      </c>
      <c r="AB2428" t="s">
        <v>76</v>
      </c>
      <c r="AC2428" t="s">
        <v>77</v>
      </c>
      <c r="AD2428">
        <v>182947</v>
      </c>
      <c r="AE2428" t="s">
        <v>24137</v>
      </c>
      <c r="AI2428" t="s">
        <v>909</v>
      </c>
      <c r="AJ2428" t="s">
        <v>24138</v>
      </c>
      <c r="AL2428" t="s">
        <v>24139</v>
      </c>
      <c r="AN2428" t="s">
        <v>4806</v>
      </c>
      <c r="AO2428" t="s">
        <v>83</v>
      </c>
      <c r="AP2428" t="s">
        <v>530</v>
      </c>
      <c r="AQ2428" t="s">
        <v>24140</v>
      </c>
      <c r="AR2428" t="s">
        <v>24141</v>
      </c>
      <c r="AS2428" t="s">
        <v>909</v>
      </c>
      <c r="AT2428" t="s">
        <v>24138</v>
      </c>
      <c r="AV2428" t="s">
        <v>24139</v>
      </c>
      <c r="AX2428" t="s">
        <v>4806</v>
      </c>
      <c r="AY2428" t="s">
        <v>83</v>
      </c>
      <c r="AZ2428" t="s">
        <v>530</v>
      </c>
      <c r="BA2428" t="s">
        <v>24140</v>
      </c>
      <c r="BB2428">
        <v>1</v>
      </c>
      <c r="BC2428" t="s">
        <v>1208</v>
      </c>
      <c r="BE2428">
        <v>1</v>
      </c>
      <c r="BF2428">
        <v>1</v>
      </c>
      <c r="BG2428">
        <v>52.75</v>
      </c>
      <c r="BH2428">
        <v>55.920011250000002</v>
      </c>
      <c r="BI2428" t="s">
        <v>11573</v>
      </c>
      <c r="BJ2428" t="s">
        <v>106</v>
      </c>
      <c r="BK2428" t="s">
        <v>24134</v>
      </c>
      <c r="BM2428">
        <v>5896.7008100000003</v>
      </c>
      <c r="BN2428">
        <v>280442928122</v>
      </c>
      <c r="BO2428" t="s">
        <v>21971</v>
      </c>
    </row>
    <row r="2429" spans="1:67" x14ac:dyDescent="0.3">
      <c r="A2429">
        <v>470600075</v>
      </c>
      <c r="B2429" t="s">
        <v>24142</v>
      </c>
      <c r="C2429" t="s">
        <v>69</v>
      </c>
      <c r="D2429" t="s">
        <v>70</v>
      </c>
      <c r="E2429">
        <v>60</v>
      </c>
      <c r="F2429">
        <v>9</v>
      </c>
      <c r="G2429">
        <v>-5.53</v>
      </c>
      <c r="H2429">
        <v>-9.2200000000000006</v>
      </c>
      <c r="I2429">
        <v>65.53</v>
      </c>
      <c r="J2429">
        <v>65.53</v>
      </c>
      <c r="K2429">
        <v>60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t="s">
        <v>24143</v>
      </c>
      <c r="T2429" t="s">
        <v>242</v>
      </c>
      <c r="U2429" t="s">
        <v>73</v>
      </c>
      <c r="V2429" t="s">
        <v>24144</v>
      </c>
      <c r="W2429" t="s">
        <v>24145</v>
      </c>
      <c r="AB2429" t="s">
        <v>76</v>
      </c>
      <c r="AC2429" t="s">
        <v>77</v>
      </c>
      <c r="AD2429">
        <v>182947</v>
      </c>
      <c r="AE2429" t="s">
        <v>16364</v>
      </c>
      <c r="AI2429" t="s">
        <v>16365</v>
      </c>
      <c r="AJ2429" t="s">
        <v>16366</v>
      </c>
      <c r="AL2429" t="s">
        <v>16367</v>
      </c>
      <c r="AN2429" t="s">
        <v>5806</v>
      </c>
      <c r="AO2429" t="s">
        <v>83</v>
      </c>
      <c r="AP2429" t="s">
        <v>456</v>
      </c>
      <c r="AQ2429" t="s">
        <v>16368</v>
      </c>
      <c r="AR2429" t="s">
        <v>16369</v>
      </c>
      <c r="AS2429" t="s">
        <v>16365</v>
      </c>
      <c r="AT2429" t="s">
        <v>16366</v>
      </c>
      <c r="AV2429" t="s">
        <v>16367</v>
      </c>
      <c r="AX2429" t="s">
        <v>5806</v>
      </c>
      <c r="AY2429" t="s">
        <v>83</v>
      </c>
      <c r="AZ2429" t="s">
        <v>456</v>
      </c>
      <c r="BA2429" t="s">
        <v>16368</v>
      </c>
      <c r="BB2429">
        <v>1</v>
      </c>
      <c r="BC2429" t="s">
        <v>12602</v>
      </c>
      <c r="BE2429">
        <v>1</v>
      </c>
      <c r="BF2429">
        <v>1</v>
      </c>
      <c r="BG2429">
        <v>60</v>
      </c>
      <c r="BH2429">
        <v>65.329980000000006</v>
      </c>
      <c r="BI2429" t="s">
        <v>12603</v>
      </c>
      <c r="BJ2429" t="s">
        <v>12604</v>
      </c>
      <c r="BK2429" t="s">
        <v>24142</v>
      </c>
      <c r="BM2429">
        <v>10477.999991213001</v>
      </c>
      <c r="BN2429">
        <v>280462210752</v>
      </c>
      <c r="BO2429" t="s">
        <v>23515</v>
      </c>
    </row>
    <row r="2430" spans="1:67" x14ac:dyDescent="0.3">
      <c r="A2430">
        <v>470588723</v>
      </c>
      <c r="B2430" t="s">
        <v>24146</v>
      </c>
      <c r="C2430" t="s">
        <v>69</v>
      </c>
      <c r="D2430" t="s">
        <v>70</v>
      </c>
      <c r="E2430">
        <v>52.49</v>
      </c>
      <c r="F2430">
        <v>7.87</v>
      </c>
      <c r="G2430">
        <v>33.49</v>
      </c>
      <c r="H2430">
        <v>63.8</v>
      </c>
      <c r="I2430">
        <v>19</v>
      </c>
      <c r="J2430">
        <v>19</v>
      </c>
      <c r="K2430">
        <v>52.49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t="s">
        <v>24147</v>
      </c>
      <c r="T2430" t="s">
        <v>242</v>
      </c>
      <c r="U2430" t="s">
        <v>73</v>
      </c>
      <c r="V2430" t="s">
        <v>24148</v>
      </c>
      <c r="W2430" t="s">
        <v>24149</v>
      </c>
      <c r="AB2430" t="s">
        <v>76</v>
      </c>
      <c r="AC2430" t="s">
        <v>77</v>
      </c>
      <c r="AD2430">
        <v>182947</v>
      </c>
      <c r="AE2430" t="s">
        <v>24150</v>
      </c>
      <c r="AI2430" t="s">
        <v>24151</v>
      </c>
      <c r="AJ2430" t="s">
        <v>24152</v>
      </c>
      <c r="AL2430" t="s">
        <v>24153</v>
      </c>
      <c r="AN2430" t="s">
        <v>1378</v>
      </c>
      <c r="AO2430" t="s">
        <v>83</v>
      </c>
      <c r="AP2430" t="s">
        <v>456</v>
      </c>
      <c r="AQ2430" t="s">
        <v>24154</v>
      </c>
      <c r="AR2430" t="s">
        <v>24155</v>
      </c>
      <c r="AS2430" t="s">
        <v>24151</v>
      </c>
      <c r="AT2430" t="s">
        <v>24152</v>
      </c>
      <c r="AV2430" t="s">
        <v>24153</v>
      </c>
      <c r="AX2430" t="s">
        <v>1378</v>
      </c>
      <c r="AY2430" t="s">
        <v>83</v>
      </c>
      <c r="AZ2430" t="s">
        <v>456</v>
      </c>
      <c r="BA2430" t="s">
        <v>24154</v>
      </c>
      <c r="BB2430">
        <v>1</v>
      </c>
      <c r="BC2430" t="s">
        <v>1124</v>
      </c>
      <c r="BE2430">
        <v>1</v>
      </c>
      <c r="BF2430">
        <v>1</v>
      </c>
      <c r="BG2430">
        <v>52.49</v>
      </c>
      <c r="BH2430">
        <v>57.150009709999999</v>
      </c>
      <c r="BI2430" t="s">
        <v>1125</v>
      </c>
      <c r="BK2430" t="s">
        <v>24146</v>
      </c>
      <c r="BM2430">
        <v>6350.2931799999997</v>
      </c>
      <c r="BN2430" t="s">
        <v>24156</v>
      </c>
      <c r="BO2430" t="s">
        <v>23515</v>
      </c>
    </row>
    <row r="2431" spans="1:67" x14ac:dyDescent="0.3">
      <c r="A2431">
        <v>470588335</v>
      </c>
      <c r="B2431" t="s">
        <v>24157</v>
      </c>
      <c r="C2431" t="s">
        <v>69</v>
      </c>
      <c r="D2431" t="s">
        <v>70</v>
      </c>
      <c r="E2431">
        <v>26</v>
      </c>
      <c r="F2431">
        <v>3.9</v>
      </c>
      <c r="G2431">
        <v>16.850000000000001</v>
      </c>
      <c r="H2431">
        <v>64.81</v>
      </c>
      <c r="I2431">
        <v>9.15</v>
      </c>
      <c r="J2431">
        <v>9.15</v>
      </c>
      <c r="K2431">
        <v>26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t="s">
        <v>24158</v>
      </c>
      <c r="T2431" t="s">
        <v>72</v>
      </c>
      <c r="U2431" t="s">
        <v>73</v>
      </c>
      <c r="V2431" t="s">
        <v>24159</v>
      </c>
      <c r="W2431" t="s">
        <v>23903</v>
      </c>
      <c r="AB2431" t="s">
        <v>76</v>
      </c>
      <c r="AC2431" t="s">
        <v>77</v>
      </c>
      <c r="AD2431">
        <v>182947</v>
      </c>
      <c r="AE2431" t="s">
        <v>24160</v>
      </c>
      <c r="AI2431" t="s">
        <v>24161</v>
      </c>
      <c r="AJ2431" t="s">
        <v>24162</v>
      </c>
      <c r="AL2431" t="s">
        <v>24163</v>
      </c>
      <c r="AN2431" t="s">
        <v>24164</v>
      </c>
      <c r="AO2431" t="s">
        <v>83</v>
      </c>
      <c r="AP2431" t="s">
        <v>542</v>
      </c>
      <c r="AQ2431" t="s">
        <v>24165</v>
      </c>
      <c r="AR2431" t="s">
        <v>24166</v>
      </c>
      <c r="AS2431" t="s">
        <v>24161</v>
      </c>
      <c r="AT2431" t="s">
        <v>24162</v>
      </c>
      <c r="AV2431" t="s">
        <v>24163</v>
      </c>
      <c r="AX2431" t="s">
        <v>24164</v>
      </c>
      <c r="AY2431" t="s">
        <v>83</v>
      </c>
      <c r="AZ2431" t="s">
        <v>542</v>
      </c>
      <c r="BA2431" t="s">
        <v>24165</v>
      </c>
      <c r="BB2431">
        <v>1</v>
      </c>
      <c r="BC2431" t="s">
        <v>727</v>
      </c>
      <c r="BE2431">
        <v>1</v>
      </c>
      <c r="BF2431">
        <v>1</v>
      </c>
      <c r="BG2431">
        <v>26</v>
      </c>
      <c r="BH2431">
        <v>26</v>
      </c>
      <c r="BI2431" t="s">
        <v>728</v>
      </c>
      <c r="BK2431" t="s">
        <v>24157</v>
      </c>
      <c r="BM2431">
        <v>2721.55422</v>
      </c>
      <c r="BN2431" t="s">
        <v>24167</v>
      </c>
      <c r="BO2431" t="s">
        <v>21971</v>
      </c>
    </row>
    <row r="2432" spans="1:67" x14ac:dyDescent="0.3">
      <c r="A2432">
        <v>470587614</v>
      </c>
      <c r="B2432" t="s">
        <v>24168</v>
      </c>
      <c r="C2432" t="s">
        <v>69</v>
      </c>
      <c r="D2432" t="s">
        <v>70</v>
      </c>
      <c r="E2432">
        <v>25.5</v>
      </c>
      <c r="F2432">
        <v>3.83</v>
      </c>
      <c r="G2432">
        <v>16.350000000000001</v>
      </c>
      <c r="H2432">
        <v>64.12</v>
      </c>
      <c r="I2432">
        <v>9.15</v>
      </c>
      <c r="J2432">
        <v>9.15</v>
      </c>
      <c r="K2432">
        <v>25.5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t="s">
        <v>24169</v>
      </c>
      <c r="T2432" t="s">
        <v>72</v>
      </c>
      <c r="U2432" t="s">
        <v>73</v>
      </c>
      <c r="V2432" t="s">
        <v>24170</v>
      </c>
      <c r="W2432" t="s">
        <v>23922</v>
      </c>
      <c r="AB2432" t="s">
        <v>76</v>
      </c>
      <c r="AC2432" t="s">
        <v>77</v>
      </c>
      <c r="AD2432">
        <v>182947</v>
      </c>
      <c r="AE2432" t="s">
        <v>24171</v>
      </c>
      <c r="AI2432" t="s">
        <v>2723</v>
      </c>
      <c r="AJ2432" t="s">
        <v>24172</v>
      </c>
      <c r="AL2432" t="s">
        <v>24173</v>
      </c>
      <c r="AN2432" t="s">
        <v>24174</v>
      </c>
      <c r="AO2432" t="s">
        <v>83</v>
      </c>
      <c r="AP2432" t="s">
        <v>130</v>
      </c>
      <c r="AQ2432" t="s">
        <v>24175</v>
      </c>
      <c r="AR2432" t="s">
        <v>24176</v>
      </c>
      <c r="AS2432" t="s">
        <v>2723</v>
      </c>
      <c r="AT2432" t="s">
        <v>24172</v>
      </c>
      <c r="AV2432" t="s">
        <v>24173</v>
      </c>
      <c r="AX2432" t="s">
        <v>24174</v>
      </c>
      <c r="AY2432" t="s">
        <v>83</v>
      </c>
      <c r="AZ2432" t="s">
        <v>130</v>
      </c>
      <c r="BA2432" t="s">
        <v>24175</v>
      </c>
      <c r="BB2432">
        <v>1</v>
      </c>
      <c r="BC2432" t="s">
        <v>292</v>
      </c>
      <c r="BE2432">
        <v>1</v>
      </c>
      <c r="BF2432">
        <v>1</v>
      </c>
      <c r="BG2432">
        <v>25.5</v>
      </c>
      <c r="BH2432">
        <v>27.289998000000001</v>
      </c>
      <c r="BI2432" t="s">
        <v>190</v>
      </c>
      <c r="BJ2432" t="s">
        <v>190</v>
      </c>
      <c r="BK2432" t="s">
        <v>24168</v>
      </c>
      <c r="BM2432">
        <v>2721.55422</v>
      </c>
      <c r="BN2432" t="s">
        <v>24177</v>
      </c>
      <c r="BO2432" t="s">
        <v>21971</v>
      </c>
    </row>
    <row r="2433" spans="1:67" x14ac:dyDescent="0.3">
      <c r="A2433">
        <v>470585261</v>
      </c>
      <c r="B2433" t="s">
        <v>24178</v>
      </c>
      <c r="C2433" t="s">
        <v>69</v>
      </c>
      <c r="D2433" t="s">
        <v>70</v>
      </c>
      <c r="E2433">
        <v>60</v>
      </c>
      <c r="F2433">
        <v>9</v>
      </c>
      <c r="G2433">
        <v>-5.53</v>
      </c>
      <c r="H2433">
        <v>-9.2200000000000006</v>
      </c>
      <c r="I2433">
        <v>65.53</v>
      </c>
      <c r="J2433">
        <v>65.53</v>
      </c>
      <c r="K2433">
        <v>60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t="s">
        <v>24179</v>
      </c>
      <c r="T2433" t="s">
        <v>152</v>
      </c>
      <c r="U2433" t="s">
        <v>73</v>
      </c>
      <c r="V2433" t="s">
        <v>24180</v>
      </c>
      <c r="W2433" t="s">
        <v>23587</v>
      </c>
      <c r="AB2433" t="s">
        <v>76</v>
      </c>
      <c r="AC2433" t="s">
        <v>77</v>
      </c>
      <c r="AD2433">
        <v>182947</v>
      </c>
      <c r="AE2433" t="s">
        <v>24181</v>
      </c>
      <c r="AI2433" t="s">
        <v>2980</v>
      </c>
      <c r="AJ2433" t="s">
        <v>24182</v>
      </c>
      <c r="AL2433" t="s">
        <v>24183</v>
      </c>
      <c r="AN2433" t="s">
        <v>24184</v>
      </c>
      <c r="AO2433" t="s">
        <v>83</v>
      </c>
      <c r="AP2433" t="s">
        <v>1476</v>
      </c>
      <c r="AQ2433" t="s">
        <v>24185</v>
      </c>
      <c r="AR2433" t="s">
        <v>24186</v>
      </c>
      <c r="AS2433" t="s">
        <v>2980</v>
      </c>
      <c r="AT2433" t="s">
        <v>24182</v>
      </c>
      <c r="AV2433" t="s">
        <v>24183</v>
      </c>
      <c r="AX2433" t="s">
        <v>24184</v>
      </c>
      <c r="AY2433" t="s">
        <v>83</v>
      </c>
      <c r="AZ2433" t="s">
        <v>1476</v>
      </c>
      <c r="BA2433" t="s">
        <v>24185</v>
      </c>
      <c r="BB2433">
        <v>1</v>
      </c>
      <c r="BC2433" t="s">
        <v>12602</v>
      </c>
      <c r="BE2433">
        <v>1</v>
      </c>
      <c r="BF2433">
        <v>1</v>
      </c>
      <c r="BG2433">
        <v>60</v>
      </c>
      <c r="BH2433">
        <v>65.400000000000006</v>
      </c>
      <c r="BI2433" t="s">
        <v>12603</v>
      </c>
      <c r="BJ2433" t="s">
        <v>12604</v>
      </c>
      <c r="BK2433" t="s">
        <v>24178</v>
      </c>
      <c r="BM2433">
        <v>10477.999991213001</v>
      </c>
      <c r="BN2433">
        <v>280462210888</v>
      </c>
      <c r="BO2433" t="s">
        <v>20975</v>
      </c>
    </row>
    <row r="2434" spans="1:67" x14ac:dyDescent="0.3">
      <c r="A2434">
        <v>470576005</v>
      </c>
      <c r="B2434" t="s">
        <v>24187</v>
      </c>
      <c r="C2434" t="s">
        <v>69</v>
      </c>
      <c r="D2434" t="s">
        <v>70</v>
      </c>
      <c r="E2434">
        <v>44</v>
      </c>
      <c r="F2434">
        <v>6.6</v>
      </c>
      <c r="G2434">
        <v>34.799999999999997</v>
      </c>
      <c r="H2434">
        <v>79.09</v>
      </c>
      <c r="I2434">
        <v>9.1999999999999993</v>
      </c>
      <c r="J2434">
        <v>9.1999999999999993</v>
      </c>
      <c r="K2434">
        <v>44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t="s">
        <v>24188</v>
      </c>
      <c r="T2434" t="s">
        <v>152</v>
      </c>
      <c r="U2434" t="s">
        <v>73</v>
      </c>
      <c r="V2434" t="s">
        <v>24189</v>
      </c>
      <c r="W2434" t="s">
        <v>23945</v>
      </c>
      <c r="AB2434" t="s">
        <v>76</v>
      </c>
      <c r="AC2434" t="s">
        <v>77</v>
      </c>
      <c r="AD2434">
        <v>182947</v>
      </c>
      <c r="AE2434" t="s">
        <v>24190</v>
      </c>
      <c r="AI2434" t="s">
        <v>24191</v>
      </c>
      <c r="AJ2434" t="s">
        <v>24192</v>
      </c>
      <c r="AL2434" t="s">
        <v>24193</v>
      </c>
      <c r="AN2434" t="s">
        <v>24194</v>
      </c>
      <c r="AO2434" t="s">
        <v>83</v>
      </c>
      <c r="AP2434" t="s">
        <v>24195</v>
      </c>
      <c r="AQ2434">
        <v>38661</v>
      </c>
      <c r="AR2434" t="s">
        <v>24196</v>
      </c>
      <c r="AS2434" t="s">
        <v>24191</v>
      </c>
      <c r="AT2434" t="s">
        <v>24192</v>
      </c>
      <c r="AV2434" t="s">
        <v>24193</v>
      </c>
      <c r="AX2434" t="s">
        <v>24194</v>
      </c>
      <c r="AY2434" t="s">
        <v>83</v>
      </c>
      <c r="AZ2434" t="s">
        <v>24195</v>
      </c>
      <c r="BA2434">
        <v>38661</v>
      </c>
      <c r="BB2434">
        <v>1</v>
      </c>
      <c r="BC2434" t="s">
        <v>17212</v>
      </c>
      <c r="BE2434">
        <v>1</v>
      </c>
      <c r="BF2434">
        <v>1</v>
      </c>
      <c r="BG2434">
        <v>44</v>
      </c>
      <c r="BH2434">
        <v>47.08</v>
      </c>
      <c r="BI2434" t="s">
        <v>190</v>
      </c>
      <c r="BJ2434" t="s">
        <v>17213</v>
      </c>
      <c r="BK2434" t="s">
        <v>24187</v>
      </c>
      <c r="BM2434">
        <v>0</v>
      </c>
      <c r="BN2434">
        <v>280442308135</v>
      </c>
      <c r="BO2434" t="s">
        <v>21971</v>
      </c>
    </row>
    <row r="2435" spans="1:67" x14ac:dyDescent="0.3">
      <c r="A2435">
        <v>470531820</v>
      </c>
      <c r="B2435" t="s">
        <v>24197</v>
      </c>
      <c r="C2435" t="s">
        <v>69</v>
      </c>
      <c r="D2435" t="s">
        <v>70</v>
      </c>
      <c r="E2435">
        <v>136.74</v>
      </c>
      <c r="F2435">
        <v>20.52</v>
      </c>
      <c r="G2435">
        <v>66.239999999999995</v>
      </c>
      <c r="H2435">
        <v>48.44</v>
      </c>
      <c r="I2435">
        <v>35.25</v>
      </c>
      <c r="J2435">
        <v>70.5</v>
      </c>
      <c r="K2435">
        <v>136.74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t="s">
        <v>24198</v>
      </c>
      <c r="T2435" t="s">
        <v>152</v>
      </c>
      <c r="U2435" t="s">
        <v>73</v>
      </c>
      <c r="V2435" t="s">
        <v>24199</v>
      </c>
      <c r="W2435" t="s">
        <v>23883</v>
      </c>
      <c r="AB2435" t="s">
        <v>76</v>
      </c>
      <c r="AC2435" t="s">
        <v>77</v>
      </c>
      <c r="AD2435">
        <v>182947</v>
      </c>
      <c r="AE2435" t="s">
        <v>24200</v>
      </c>
      <c r="AI2435" t="s">
        <v>780</v>
      </c>
      <c r="AL2435" t="s">
        <v>24201</v>
      </c>
      <c r="AN2435" t="s">
        <v>5668</v>
      </c>
      <c r="AO2435" t="s">
        <v>83</v>
      </c>
      <c r="AP2435" t="s">
        <v>143</v>
      </c>
      <c r="AQ2435" t="s">
        <v>24202</v>
      </c>
      <c r="AR2435" t="s">
        <v>24203</v>
      </c>
      <c r="AS2435" t="s">
        <v>780</v>
      </c>
      <c r="AV2435" t="s">
        <v>24201</v>
      </c>
      <c r="AX2435" t="s">
        <v>5668</v>
      </c>
      <c r="AY2435" t="s">
        <v>83</v>
      </c>
      <c r="AZ2435" t="s">
        <v>143</v>
      </c>
      <c r="BA2435" t="s">
        <v>24202</v>
      </c>
      <c r="BB2435">
        <v>1</v>
      </c>
      <c r="BC2435" t="s">
        <v>4675</v>
      </c>
      <c r="BE2435">
        <v>2</v>
      </c>
      <c r="BF2435">
        <v>2</v>
      </c>
      <c r="BG2435">
        <v>68.37</v>
      </c>
      <c r="BH2435">
        <v>74.079988920000005</v>
      </c>
      <c r="BI2435" t="s">
        <v>4676</v>
      </c>
      <c r="BJ2435" t="s">
        <v>106</v>
      </c>
      <c r="BK2435" t="s">
        <v>24197</v>
      </c>
      <c r="BM2435">
        <v>7257.4779200000003</v>
      </c>
      <c r="BN2435">
        <v>280457779716</v>
      </c>
      <c r="BO2435" t="s">
        <v>12929</v>
      </c>
    </row>
    <row r="2436" spans="1:67" x14ac:dyDescent="0.3">
      <c r="A2436">
        <v>470529769</v>
      </c>
      <c r="B2436" t="s">
        <v>24204</v>
      </c>
      <c r="C2436" t="s">
        <v>69</v>
      </c>
      <c r="D2436" t="s">
        <v>70</v>
      </c>
      <c r="E2436">
        <v>27.5</v>
      </c>
      <c r="F2436">
        <v>4.13</v>
      </c>
      <c r="G2436">
        <v>18.3</v>
      </c>
      <c r="H2436">
        <v>66.55</v>
      </c>
      <c r="I2436">
        <v>9.1999999999999993</v>
      </c>
      <c r="J2436">
        <v>9.1999999999999993</v>
      </c>
      <c r="K2436">
        <v>27.5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t="s">
        <v>24205</v>
      </c>
      <c r="T2436" t="s">
        <v>72</v>
      </c>
      <c r="U2436" t="s">
        <v>73</v>
      </c>
      <c r="V2436" t="s">
        <v>24206</v>
      </c>
      <c r="W2436" t="s">
        <v>23861</v>
      </c>
      <c r="AB2436" t="s">
        <v>76</v>
      </c>
      <c r="AC2436" t="s">
        <v>77</v>
      </c>
      <c r="AD2436">
        <v>182947</v>
      </c>
      <c r="AE2436" t="s">
        <v>24207</v>
      </c>
      <c r="AI2436" t="s">
        <v>24208</v>
      </c>
      <c r="AJ2436" t="s">
        <v>24209</v>
      </c>
      <c r="AL2436" t="s">
        <v>24210</v>
      </c>
      <c r="AN2436" t="s">
        <v>867</v>
      </c>
      <c r="AO2436" t="s">
        <v>83</v>
      </c>
      <c r="AP2436" t="s">
        <v>277</v>
      </c>
      <c r="AQ2436" t="s">
        <v>24211</v>
      </c>
      <c r="AR2436" t="s">
        <v>24212</v>
      </c>
      <c r="AS2436" t="s">
        <v>24208</v>
      </c>
      <c r="AT2436" t="s">
        <v>24209</v>
      </c>
      <c r="AV2436" t="s">
        <v>24210</v>
      </c>
      <c r="AX2436" t="s">
        <v>867</v>
      </c>
      <c r="AY2436" t="s">
        <v>83</v>
      </c>
      <c r="AZ2436" t="s">
        <v>277</v>
      </c>
      <c r="BA2436" t="s">
        <v>24211</v>
      </c>
      <c r="BB2436">
        <v>1</v>
      </c>
      <c r="BC2436" t="s">
        <v>2607</v>
      </c>
      <c r="BE2436">
        <v>1</v>
      </c>
      <c r="BF2436">
        <v>1</v>
      </c>
      <c r="BG2436">
        <v>27.5</v>
      </c>
      <c r="BH2436">
        <v>27.5</v>
      </c>
      <c r="BI2436" t="s">
        <v>190</v>
      </c>
      <c r="BJ2436" t="s">
        <v>2608</v>
      </c>
      <c r="BK2436" t="s">
        <v>24204</v>
      </c>
      <c r="BM2436">
        <v>2721.55422</v>
      </c>
      <c r="BN2436">
        <v>280442313616</v>
      </c>
      <c r="BO2436" t="s">
        <v>21971</v>
      </c>
    </row>
    <row r="2437" spans="1:67" x14ac:dyDescent="0.3">
      <c r="A2437">
        <v>470501512</v>
      </c>
      <c r="B2437" t="s">
        <v>24213</v>
      </c>
      <c r="C2437" t="s">
        <v>69</v>
      </c>
      <c r="D2437" t="s">
        <v>70</v>
      </c>
      <c r="E2437">
        <v>44</v>
      </c>
      <c r="F2437">
        <v>6.6</v>
      </c>
      <c r="G2437">
        <v>34.799999999999997</v>
      </c>
      <c r="H2437">
        <v>79.09</v>
      </c>
      <c r="I2437">
        <v>9.1999999999999993</v>
      </c>
      <c r="J2437">
        <v>9.1999999999999993</v>
      </c>
      <c r="K2437">
        <v>44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t="s">
        <v>24214</v>
      </c>
      <c r="T2437" t="s">
        <v>242</v>
      </c>
      <c r="U2437" t="s">
        <v>73</v>
      </c>
      <c r="V2437" t="s">
        <v>24215</v>
      </c>
      <c r="W2437" t="s">
        <v>23788</v>
      </c>
      <c r="AB2437" t="s">
        <v>76</v>
      </c>
      <c r="AC2437" t="s">
        <v>77</v>
      </c>
      <c r="AD2437">
        <v>182947</v>
      </c>
      <c r="AE2437" t="s">
        <v>24216</v>
      </c>
      <c r="AI2437" t="s">
        <v>24217</v>
      </c>
      <c r="AJ2437" t="s">
        <v>24218</v>
      </c>
      <c r="AL2437" t="s">
        <v>24219</v>
      </c>
      <c r="AM2437" t="s">
        <v>24220</v>
      </c>
      <c r="AN2437" t="s">
        <v>24221</v>
      </c>
      <c r="AO2437" t="s">
        <v>83</v>
      </c>
      <c r="AP2437" t="s">
        <v>289</v>
      </c>
      <c r="AQ2437" t="s">
        <v>24222</v>
      </c>
      <c r="AR2437" t="s">
        <v>24223</v>
      </c>
      <c r="AS2437" t="s">
        <v>24217</v>
      </c>
      <c r="AT2437" t="s">
        <v>24218</v>
      </c>
      <c r="AV2437" t="s">
        <v>24219</v>
      </c>
      <c r="AW2437" t="s">
        <v>24220</v>
      </c>
      <c r="AX2437" t="s">
        <v>24221</v>
      </c>
      <c r="AY2437" t="s">
        <v>83</v>
      </c>
      <c r="AZ2437" t="s">
        <v>289</v>
      </c>
      <c r="BA2437" t="s">
        <v>24222</v>
      </c>
      <c r="BB2437">
        <v>1</v>
      </c>
      <c r="BC2437" t="s">
        <v>17212</v>
      </c>
      <c r="BE2437">
        <v>1</v>
      </c>
      <c r="BF2437">
        <v>1</v>
      </c>
      <c r="BG2437">
        <v>44</v>
      </c>
      <c r="BH2437">
        <v>46.64</v>
      </c>
      <c r="BI2437" t="s">
        <v>190</v>
      </c>
      <c r="BJ2437" t="s">
        <v>17213</v>
      </c>
      <c r="BK2437" t="s">
        <v>24213</v>
      </c>
      <c r="BM2437">
        <v>0</v>
      </c>
      <c r="BN2437" t="s">
        <v>24224</v>
      </c>
      <c r="BO2437" t="s">
        <v>23515</v>
      </c>
    </row>
    <row r="2438" spans="1:67" x14ac:dyDescent="0.3">
      <c r="A2438">
        <v>470500741</v>
      </c>
      <c r="B2438" t="s">
        <v>24225</v>
      </c>
      <c r="C2438" t="s">
        <v>69</v>
      </c>
      <c r="D2438" t="s">
        <v>70</v>
      </c>
      <c r="E2438">
        <v>22</v>
      </c>
      <c r="F2438">
        <v>3.3</v>
      </c>
      <c r="G2438">
        <v>15.91</v>
      </c>
      <c r="H2438">
        <v>72.319999999999993</v>
      </c>
      <c r="I2438">
        <v>6.09</v>
      </c>
      <c r="J2438">
        <v>6.09</v>
      </c>
      <c r="K2438">
        <v>22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t="s">
        <v>24226</v>
      </c>
      <c r="T2438" t="s">
        <v>72</v>
      </c>
      <c r="U2438" t="s">
        <v>73</v>
      </c>
      <c r="V2438" t="s">
        <v>24227</v>
      </c>
      <c r="W2438" t="s">
        <v>23549</v>
      </c>
      <c r="AB2438" t="s">
        <v>76</v>
      </c>
      <c r="AC2438" t="s">
        <v>77</v>
      </c>
      <c r="AD2438">
        <v>182947</v>
      </c>
      <c r="AE2438" t="s">
        <v>24228</v>
      </c>
      <c r="AI2438" t="s">
        <v>24229</v>
      </c>
      <c r="AJ2438" t="s">
        <v>24230</v>
      </c>
      <c r="AL2438" t="s">
        <v>24231</v>
      </c>
      <c r="AN2438" t="s">
        <v>24232</v>
      </c>
      <c r="AO2438" t="s">
        <v>83</v>
      </c>
      <c r="AP2438" t="s">
        <v>289</v>
      </c>
      <c r="AQ2438" t="s">
        <v>24233</v>
      </c>
      <c r="AR2438" t="s">
        <v>24234</v>
      </c>
      <c r="AS2438" t="s">
        <v>24229</v>
      </c>
      <c r="AT2438" t="s">
        <v>24230</v>
      </c>
      <c r="AV2438" t="s">
        <v>24231</v>
      </c>
      <c r="AX2438" t="s">
        <v>24232</v>
      </c>
      <c r="AY2438" t="s">
        <v>83</v>
      </c>
      <c r="AZ2438" t="s">
        <v>289</v>
      </c>
      <c r="BA2438" t="s">
        <v>24233</v>
      </c>
      <c r="BB2438">
        <v>1</v>
      </c>
      <c r="BC2438" t="s">
        <v>356</v>
      </c>
      <c r="BE2438">
        <v>1</v>
      </c>
      <c r="BF2438">
        <v>1</v>
      </c>
      <c r="BG2438">
        <v>22</v>
      </c>
      <c r="BH2438">
        <v>23.32</v>
      </c>
      <c r="BI2438" t="s">
        <v>88</v>
      </c>
      <c r="BJ2438" t="s">
        <v>357</v>
      </c>
      <c r="BK2438" t="s">
        <v>24225</v>
      </c>
      <c r="BM2438">
        <v>3628.7389600000001</v>
      </c>
      <c r="BN2438" t="s">
        <v>24235</v>
      </c>
      <c r="BO2438" t="s">
        <v>21971</v>
      </c>
    </row>
    <row r="2439" spans="1:67" x14ac:dyDescent="0.3">
      <c r="A2439">
        <v>470482971</v>
      </c>
      <c r="B2439" t="s">
        <v>24236</v>
      </c>
      <c r="C2439" t="s">
        <v>69</v>
      </c>
      <c r="D2439" t="s">
        <v>70</v>
      </c>
      <c r="E2439">
        <v>51</v>
      </c>
      <c r="F2439">
        <v>7.66</v>
      </c>
      <c r="G2439">
        <v>32.700000000000003</v>
      </c>
      <c r="H2439">
        <v>64.12</v>
      </c>
      <c r="I2439">
        <v>9.15</v>
      </c>
      <c r="J2439">
        <v>18.3</v>
      </c>
      <c r="K2439">
        <v>51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t="s">
        <v>24237</v>
      </c>
      <c r="T2439" t="s">
        <v>242</v>
      </c>
      <c r="U2439" t="s">
        <v>73</v>
      </c>
      <c r="V2439" t="s">
        <v>24238</v>
      </c>
      <c r="W2439" t="s">
        <v>23626</v>
      </c>
      <c r="AB2439" t="s">
        <v>76</v>
      </c>
      <c r="AC2439" t="s">
        <v>77</v>
      </c>
      <c r="AD2439">
        <v>182947</v>
      </c>
      <c r="AE2439" t="s">
        <v>24239</v>
      </c>
      <c r="AI2439" t="s">
        <v>156</v>
      </c>
      <c r="AJ2439" t="s">
        <v>1484</v>
      </c>
      <c r="AL2439" t="s">
        <v>24240</v>
      </c>
      <c r="AN2439" t="s">
        <v>772</v>
      </c>
      <c r="AO2439" t="s">
        <v>83</v>
      </c>
      <c r="AP2439" t="s">
        <v>456</v>
      </c>
      <c r="AQ2439" t="s">
        <v>24241</v>
      </c>
      <c r="AR2439" t="s">
        <v>24242</v>
      </c>
      <c r="AS2439" t="s">
        <v>156</v>
      </c>
      <c r="AT2439" t="s">
        <v>1484</v>
      </c>
      <c r="AV2439" t="s">
        <v>24240</v>
      </c>
      <c r="AX2439" t="s">
        <v>772</v>
      </c>
      <c r="AY2439" t="s">
        <v>83</v>
      </c>
      <c r="AZ2439" t="s">
        <v>456</v>
      </c>
      <c r="BA2439" t="s">
        <v>24241</v>
      </c>
      <c r="BB2439">
        <v>1</v>
      </c>
      <c r="BC2439" t="s">
        <v>292</v>
      </c>
      <c r="BE2439">
        <v>2</v>
      </c>
      <c r="BF2439">
        <v>2</v>
      </c>
      <c r="BG2439">
        <v>25.5</v>
      </c>
      <c r="BH2439">
        <v>27.759988499999999</v>
      </c>
      <c r="BI2439" t="s">
        <v>190</v>
      </c>
      <c r="BJ2439" t="s">
        <v>190</v>
      </c>
      <c r="BK2439" t="s">
        <v>24236</v>
      </c>
      <c r="BM2439">
        <v>2721.55422</v>
      </c>
      <c r="BN2439" t="s">
        <v>24243</v>
      </c>
      <c r="BO2439" t="s">
        <v>23515</v>
      </c>
    </row>
    <row r="2440" spans="1:67" x14ac:dyDescent="0.3">
      <c r="A2440">
        <v>470463242</v>
      </c>
      <c r="B2440" t="s">
        <v>24244</v>
      </c>
      <c r="C2440" t="s">
        <v>69</v>
      </c>
      <c r="D2440" t="s">
        <v>70</v>
      </c>
      <c r="E2440">
        <v>26.5</v>
      </c>
      <c r="F2440">
        <v>3.98</v>
      </c>
      <c r="G2440">
        <v>17.7</v>
      </c>
      <c r="H2440">
        <v>66.790000000000006</v>
      </c>
      <c r="I2440">
        <v>8.8000000000000007</v>
      </c>
      <c r="J2440">
        <v>8.8000000000000007</v>
      </c>
      <c r="K2440">
        <v>26.5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t="s">
        <v>24245</v>
      </c>
      <c r="T2440" t="s">
        <v>242</v>
      </c>
      <c r="U2440" t="s">
        <v>73</v>
      </c>
      <c r="V2440" t="s">
        <v>24246</v>
      </c>
      <c r="W2440" t="s">
        <v>23793</v>
      </c>
      <c r="AB2440" t="s">
        <v>76</v>
      </c>
      <c r="AC2440" t="s">
        <v>77</v>
      </c>
      <c r="AD2440">
        <v>182947</v>
      </c>
      <c r="AE2440" t="s">
        <v>24247</v>
      </c>
      <c r="AI2440" t="s">
        <v>24248</v>
      </c>
      <c r="AJ2440" t="s">
        <v>12337</v>
      </c>
      <c r="AL2440" t="s">
        <v>24249</v>
      </c>
      <c r="AN2440" t="s">
        <v>13455</v>
      </c>
      <c r="AO2440" t="s">
        <v>83</v>
      </c>
      <c r="AP2440" t="s">
        <v>456</v>
      </c>
      <c r="AQ2440" t="s">
        <v>24250</v>
      </c>
      <c r="AR2440" t="s">
        <v>24251</v>
      </c>
      <c r="AS2440" t="s">
        <v>24248</v>
      </c>
      <c r="AT2440" t="s">
        <v>12337</v>
      </c>
      <c r="AV2440" t="s">
        <v>24249</v>
      </c>
      <c r="AX2440" t="s">
        <v>13455</v>
      </c>
      <c r="AY2440" t="s">
        <v>83</v>
      </c>
      <c r="AZ2440" t="s">
        <v>456</v>
      </c>
      <c r="BA2440" t="s">
        <v>24250</v>
      </c>
      <c r="BB2440">
        <v>1</v>
      </c>
      <c r="BC2440" t="s">
        <v>292</v>
      </c>
      <c r="BE2440">
        <v>1</v>
      </c>
      <c r="BF2440">
        <v>1</v>
      </c>
      <c r="BG2440">
        <v>26.5</v>
      </c>
      <c r="BH2440">
        <v>28.789997499999998</v>
      </c>
      <c r="BI2440" t="s">
        <v>656</v>
      </c>
      <c r="BJ2440" t="s">
        <v>106</v>
      </c>
      <c r="BK2440" t="s">
        <v>24244</v>
      </c>
      <c r="BM2440">
        <v>2721.55422</v>
      </c>
      <c r="BN2440" t="s">
        <v>24252</v>
      </c>
      <c r="BO2440" t="s">
        <v>23515</v>
      </c>
    </row>
    <row r="2441" spans="1:67" x14ac:dyDescent="0.3">
      <c r="A2441">
        <v>470449984</v>
      </c>
      <c r="B2441" t="s">
        <v>24253</v>
      </c>
      <c r="C2441" t="s">
        <v>69</v>
      </c>
      <c r="D2441" t="s">
        <v>70</v>
      </c>
      <c r="E2441">
        <v>25</v>
      </c>
      <c r="F2441">
        <v>3.75</v>
      </c>
      <c r="G2441">
        <v>16.41</v>
      </c>
      <c r="H2441">
        <v>65.64</v>
      </c>
      <c r="I2441">
        <v>8.59</v>
      </c>
      <c r="J2441">
        <v>8.59</v>
      </c>
      <c r="K2441">
        <v>25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t="s">
        <v>24254</v>
      </c>
      <c r="T2441" t="s">
        <v>152</v>
      </c>
      <c r="U2441" t="s">
        <v>73</v>
      </c>
      <c r="V2441" t="s">
        <v>24255</v>
      </c>
      <c r="W2441" t="s">
        <v>23755</v>
      </c>
      <c r="AB2441" t="s">
        <v>76</v>
      </c>
      <c r="AC2441" t="s">
        <v>77</v>
      </c>
      <c r="AD2441">
        <v>182947</v>
      </c>
      <c r="AE2441" t="s">
        <v>24256</v>
      </c>
      <c r="AI2441" t="s">
        <v>2635</v>
      </c>
      <c r="AJ2441" t="s">
        <v>24257</v>
      </c>
      <c r="AL2441" t="s">
        <v>24258</v>
      </c>
      <c r="AM2441" t="s">
        <v>24259</v>
      </c>
      <c r="AN2441" t="s">
        <v>24260</v>
      </c>
      <c r="AO2441" t="s">
        <v>83</v>
      </c>
      <c r="AP2441" t="s">
        <v>759</v>
      </c>
      <c r="AQ2441">
        <v>60639</v>
      </c>
      <c r="AR2441" t="s">
        <v>24261</v>
      </c>
      <c r="AS2441" t="s">
        <v>2635</v>
      </c>
      <c r="AT2441" t="s">
        <v>24257</v>
      </c>
      <c r="AV2441" t="s">
        <v>24258</v>
      </c>
      <c r="AW2441" t="s">
        <v>24259</v>
      </c>
      <c r="AX2441" t="s">
        <v>24260</v>
      </c>
      <c r="AY2441" t="s">
        <v>83</v>
      </c>
      <c r="AZ2441" t="s">
        <v>759</v>
      </c>
      <c r="BA2441">
        <v>60639</v>
      </c>
      <c r="BB2441">
        <v>1</v>
      </c>
      <c r="BC2441" t="s">
        <v>252</v>
      </c>
      <c r="BE2441">
        <v>1</v>
      </c>
      <c r="BF2441">
        <v>1</v>
      </c>
      <c r="BG2441">
        <v>25</v>
      </c>
      <c r="BH2441">
        <v>27.56</v>
      </c>
      <c r="BI2441" t="s">
        <v>253</v>
      </c>
      <c r="BJ2441" t="s">
        <v>254</v>
      </c>
      <c r="BK2441" t="s">
        <v>24253</v>
      </c>
      <c r="BM2441">
        <v>2721.55422</v>
      </c>
      <c r="BN2441" t="s">
        <v>24262</v>
      </c>
      <c r="BO2441" t="s">
        <v>21971</v>
      </c>
    </row>
    <row r="2442" spans="1:67" x14ac:dyDescent="0.3">
      <c r="A2442">
        <v>470443666</v>
      </c>
      <c r="B2442" t="s">
        <v>24263</v>
      </c>
      <c r="C2442" t="s">
        <v>69</v>
      </c>
      <c r="D2442" t="s">
        <v>70</v>
      </c>
      <c r="E2442">
        <v>19.600000000000001</v>
      </c>
      <c r="F2442">
        <v>2.94</v>
      </c>
      <c r="G2442">
        <v>13.6</v>
      </c>
      <c r="H2442">
        <v>69.39</v>
      </c>
      <c r="I2442">
        <v>6</v>
      </c>
      <c r="J2442">
        <v>6</v>
      </c>
      <c r="K2442">
        <v>19.600000000000001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t="s">
        <v>24264</v>
      </c>
      <c r="T2442" t="s">
        <v>72</v>
      </c>
      <c r="U2442" t="s">
        <v>73</v>
      </c>
      <c r="V2442" t="s">
        <v>24265</v>
      </c>
      <c r="W2442" t="s">
        <v>23922</v>
      </c>
      <c r="AB2442" t="s">
        <v>76</v>
      </c>
      <c r="AC2442" t="s">
        <v>77</v>
      </c>
      <c r="AD2442">
        <v>182947</v>
      </c>
      <c r="AE2442" t="s">
        <v>24266</v>
      </c>
      <c r="AI2442" t="s">
        <v>24267</v>
      </c>
      <c r="AJ2442" t="s">
        <v>24268</v>
      </c>
      <c r="AL2442" t="s">
        <v>24269</v>
      </c>
      <c r="AN2442" t="s">
        <v>16771</v>
      </c>
      <c r="AO2442" t="s">
        <v>83</v>
      </c>
      <c r="AP2442" t="s">
        <v>2865</v>
      </c>
      <c r="AQ2442" t="s">
        <v>24270</v>
      </c>
      <c r="AR2442" t="s">
        <v>24271</v>
      </c>
      <c r="AS2442" t="s">
        <v>24267</v>
      </c>
      <c r="AT2442" t="s">
        <v>24268</v>
      </c>
      <c r="AV2442" t="s">
        <v>24269</v>
      </c>
      <c r="AX2442" t="s">
        <v>16771</v>
      </c>
      <c r="AY2442" t="s">
        <v>83</v>
      </c>
      <c r="AZ2442" t="s">
        <v>2865</v>
      </c>
      <c r="BA2442" t="s">
        <v>24270</v>
      </c>
      <c r="BB2442">
        <v>1</v>
      </c>
      <c r="BC2442" t="s">
        <v>1357</v>
      </c>
      <c r="BE2442">
        <v>1</v>
      </c>
      <c r="BF2442">
        <v>1</v>
      </c>
      <c r="BG2442">
        <v>19.600000000000001</v>
      </c>
      <c r="BH2442">
        <v>19.600000000000001</v>
      </c>
      <c r="BI2442" t="s">
        <v>1358</v>
      </c>
      <c r="BJ2442" t="s">
        <v>106</v>
      </c>
      <c r="BK2442" t="s">
        <v>24263</v>
      </c>
      <c r="BM2442">
        <v>3269.9999972577998</v>
      </c>
      <c r="BN2442" t="s">
        <v>24272</v>
      </c>
      <c r="BO2442" t="s">
        <v>21971</v>
      </c>
    </row>
    <row r="2443" spans="1:67" x14ac:dyDescent="0.3">
      <c r="A2443">
        <v>470432142</v>
      </c>
      <c r="B2443" t="s">
        <v>24273</v>
      </c>
      <c r="C2443" t="s">
        <v>69</v>
      </c>
      <c r="D2443" t="s">
        <v>70</v>
      </c>
      <c r="E2443">
        <v>44</v>
      </c>
      <c r="F2443">
        <v>6.6</v>
      </c>
      <c r="G2443">
        <v>34.799999999999997</v>
      </c>
      <c r="H2443">
        <v>79.09</v>
      </c>
      <c r="I2443">
        <v>9.1999999999999993</v>
      </c>
      <c r="J2443">
        <v>9.1999999999999993</v>
      </c>
      <c r="K2443">
        <v>44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t="s">
        <v>24274</v>
      </c>
      <c r="T2443" t="s">
        <v>242</v>
      </c>
      <c r="U2443" t="s">
        <v>73</v>
      </c>
      <c r="V2443" t="s">
        <v>24275</v>
      </c>
      <c r="W2443" t="s">
        <v>23793</v>
      </c>
      <c r="AB2443" t="s">
        <v>76</v>
      </c>
      <c r="AC2443" t="s">
        <v>77</v>
      </c>
      <c r="AD2443">
        <v>182947</v>
      </c>
      <c r="AE2443" t="s">
        <v>24276</v>
      </c>
      <c r="AI2443" t="s">
        <v>5750</v>
      </c>
      <c r="AJ2443" t="s">
        <v>24277</v>
      </c>
      <c r="AL2443" t="s">
        <v>24278</v>
      </c>
      <c r="AN2443" t="s">
        <v>24279</v>
      </c>
      <c r="AO2443" t="s">
        <v>83</v>
      </c>
      <c r="AP2443" t="s">
        <v>1368</v>
      </c>
      <c r="AQ2443">
        <v>11435</v>
      </c>
      <c r="AR2443" t="s">
        <v>24280</v>
      </c>
      <c r="AS2443" t="s">
        <v>5750</v>
      </c>
      <c r="AT2443" t="s">
        <v>24277</v>
      </c>
      <c r="AV2443" t="s">
        <v>24278</v>
      </c>
      <c r="AX2443" t="s">
        <v>24279</v>
      </c>
      <c r="AY2443" t="s">
        <v>83</v>
      </c>
      <c r="AZ2443" t="s">
        <v>1368</v>
      </c>
      <c r="BA2443">
        <v>11435</v>
      </c>
      <c r="BB2443">
        <v>1</v>
      </c>
      <c r="BC2443" t="s">
        <v>17212</v>
      </c>
      <c r="BE2443">
        <v>1</v>
      </c>
      <c r="BF2443">
        <v>1</v>
      </c>
      <c r="BG2443">
        <v>44</v>
      </c>
      <c r="BH2443">
        <v>44</v>
      </c>
      <c r="BI2443" t="s">
        <v>190</v>
      </c>
      <c r="BJ2443" t="s">
        <v>17213</v>
      </c>
      <c r="BK2443" t="s">
        <v>24273</v>
      </c>
      <c r="BM2443">
        <v>0</v>
      </c>
      <c r="BN2443" t="s">
        <v>24281</v>
      </c>
      <c r="BO2443" t="s">
        <v>23515</v>
      </c>
    </row>
    <row r="2444" spans="1:67" x14ac:dyDescent="0.3">
      <c r="A2444">
        <v>470417702</v>
      </c>
      <c r="B2444" t="s">
        <v>24282</v>
      </c>
      <c r="C2444" t="s">
        <v>69</v>
      </c>
      <c r="D2444" t="s">
        <v>70</v>
      </c>
      <c r="E2444">
        <v>27.5</v>
      </c>
      <c r="F2444">
        <v>4.13</v>
      </c>
      <c r="G2444">
        <v>18.91</v>
      </c>
      <c r="H2444">
        <v>68.760000000000005</v>
      </c>
      <c r="I2444">
        <v>8.59</v>
      </c>
      <c r="J2444">
        <v>8.59</v>
      </c>
      <c r="K2444">
        <v>27.5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t="s">
        <v>24283</v>
      </c>
      <c r="T2444" t="s">
        <v>72</v>
      </c>
      <c r="U2444" t="s">
        <v>73</v>
      </c>
      <c r="V2444" t="s">
        <v>24284</v>
      </c>
      <c r="W2444" t="s">
        <v>23746</v>
      </c>
      <c r="AB2444" t="s">
        <v>76</v>
      </c>
      <c r="AC2444" t="s">
        <v>77</v>
      </c>
      <c r="AD2444">
        <v>182947</v>
      </c>
      <c r="AE2444" t="s">
        <v>24285</v>
      </c>
      <c r="AI2444" t="s">
        <v>24286</v>
      </c>
      <c r="AJ2444" t="s">
        <v>24287</v>
      </c>
      <c r="AL2444" t="s">
        <v>24288</v>
      </c>
      <c r="AN2444" t="s">
        <v>3436</v>
      </c>
      <c r="AO2444" t="s">
        <v>83</v>
      </c>
      <c r="AP2444" t="s">
        <v>1333</v>
      </c>
      <c r="AQ2444" t="s">
        <v>24289</v>
      </c>
      <c r="AR2444" t="s">
        <v>24290</v>
      </c>
      <c r="AS2444" t="s">
        <v>24286</v>
      </c>
      <c r="AT2444" t="s">
        <v>24287</v>
      </c>
      <c r="AV2444" t="s">
        <v>24288</v>
      </c>
      <c r="AX2444" t="s">
        <v>3436</v>
      </c>
      <c r="AY2444" t="s">
        <v>83</v>
      </c>
      <c r="AZ2444" t="s">
        <v>1333</v>
      </c>
      <c r="BA2444" t="s">
        <v>24289</v>
      </c>
      <c r="BB2444">
        <v>1</v>
      </c>
      <c r="BC2444" t="s">
        <v>252</v>
      </c>
      <c r="BE2444">
        <v>1</v>
      </c>
      <c r="BF2444">
        <v>1</v>
      </c>
      <c r="BG2444">
        <v>27.5</v>
      </c>
      <c r="BH2444">
        <v>29.8899975</v>
      </c>
      <c r="BI2444" t="s">
        <v>253</v>
      </c>
      <c r="BJ2444" t="s">
        <v>254</v>
      </c>
      <c r="BK2444" t="s">
        <v>24282</v>
      </c>
      <c r="BM2444">
        <v>2721.55422</v>
      </c>
      <c r="BN2444">
        <v>280447645552</v>
      </c>
      <c r="BO2444" t="s">
        <v>21971</v>
      </c>
    </row>
    <row r="2445" spans="1:67" x14ac:dyDescent="0.3">
      <c r="A2445">
        <v>470389968</v>
      </c>
      <c r="B2445" t="s">
        <v>24291</v>
      </c>
      <c r="C2445" t="s">
        <v>69</v>
      </c>
      <c r="D2445" t="s">
        <v>70</v>
      </c>
      <c r="E2445">
        <v>17.5</v>
      </c>
      <c r="F2445">
        <v>2.63</v>
      </c>
      <c r="G2445">
        <v>14.07</v>
      </c>
      <c r="H2445">
        <v>80.400000000000006</v>
      </c>
      <c r="I2445">
        <v>3.43</v>
      </c>
      <c r="J2445">
        <v>3.43</v>
      </c>
      <c r="K2445">
        <v>17.5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t="s">
        <v>24292</v>
      </c>
      <c r="T2445" t="s">
        <v>72</v>
      </c>
      <c r="U2445" t="s">
        <v>73</v>
      </c>
      <c r="V2445" t="s">
        <v>24293</v>
      </c>
      <c r="W2445" t="s">
        <v>23549</v>
      </c>
      <c r="AB2445" t="s">
        <v>76</v>
      </c>
      <c r="AC2445" t="s">
        <v>77</v>
      </c>
      <c r="AD2445">
        <v>182947</v>
      </c>
      <c r="AE2445" t="s">
        <v>24294</v>
      </c>
      <c r="AI2445" t="s">
        <v>24295</v>
      </c>
      <c r="AJ2445" t="s">
        <v>24296</v>
      </c>
      <c r="AL2445" t="s">
        <v>24297</v>
      </c>
      <c r="AN2445" t="s">
        <v>24298</v>
      </c>
      <c r="AO2445" t="s">
        <v>83</v>
      </c>
      <c r="AP2445" t="s">
        <v>4014</v>
      </c>
      <c r="AQ2445" t="s">
        <v>24299</v>
      </c>
      <c r="AR2445" t="s">
        <v>24300</v>
      </c>
      <c r="AS2445" t="s">
        <v>24295</v>
      </c>
      <c r="AT2445" t="s">
        <v>24296</v>
      </c>
      <c r="AV2445" t="s">
        <v>24297</v>
      </c>
      <c r="AX2445" t="s">
        <v>24298</v>
      </c>
      <c r="AY2445" t="s">
        <v>83</v>
      </c>
      <c r="AZ2445" t="s">
        <v>4014</v>
      </c>
      <c r="BA2445" t="s">
        <v>24299</v>
      </c>
      <c r="BB2445">
        <v>1</v>
      </c>
      <c r="BC2445" t="s">
        <v>104</v>
      </c>
      <c r="BE2445">
        <v>1</v>
      </c>
      <c r="BF2445">
        <v>1</v>
      </c>
      <c r="BG2445">
        <v>17.5</v>
      </c>
      <c r="BH2445">
        <v>18.55</v>
      </c>
      <c r="BI2445" t="s">
        <v>105</v>
      </c>
      <c r="BJ2445" t="s">
        <v>106</v>
      </c>
      <c r="BK2445" t="s">
        <v>24291</v>
      </c>
      <c r="BM2445">
        <v>3243.1854454999998</v>
      </c>
      <c r="BN2445" t="s">
        <v>24301</v>
      </c>
      <c r="BO2445" t="s">
        <v>21971</v>
      </c>
    </row>
    <row r="2446" spans="1:67" x14ac:dyDescent="0.3">
      <c r="A2446">
        <v>470367923</v>
      </c>
      <c r="B2446" t="s">
        <v>24302</v>
      </c>
      <c r="C2446" t="s">
        <v>69</v>
      </c>
      <c r="D2446" t="s">
        <v>70</v>
      </c>
      <c r="E2446">
        <v>25</v>
      </c>
      <c r="F2446">
        <v>3.75</v>
      </c>
      <c r="G2446">
        <v>15.8</v>
      </c>
      <c r="H2446">
        <v>63.2</v>
      </c>
      <c r="I2446">
        <v>9.1999999999999993</v>
      </c>
      <c r="J2446">
        <v>9.1999999999999993</v>
      </c>
      <c r="K2446">
        <v>25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t="s">
        <v>24303</v>
      </c>
      <c r="T2446" t="s">
        <v>72</v>
      </c>
      <c r="U2446" t="s">
        <v>73</v>
      </c>
      <c r="V2446" t="s">
        <v>24304</v>
      </c>
      <c r="W2446" t="s">
        <v>24305</v>
      </c>
      <c r="AB2446" t="s">
        <v>76</v>
      </c>
      <c r="AC2446" t="s">
        <v>77</v>
      </c>
      <c r="AD2446">
        <v>182947</v>
      </c>
      <c r="AE2446" t="s">
        <v>24306</v>
      </c>
      <c r="AI2446" t="s">
        <v>24307</v>
      </c>
      <c r="AJ2446" t="s">
        <v>24308</v>
      </c>
      <c r="AL2446" t="s">
        <v>24309</v>
      </c>
      <c r="AN2446" t="s">
        <v>481</v>
      </c>
      <c r="AO2446" t="s">
        <v>83</v>
      </c>
      <c r="AP2446" t="s">
        <v>808</v>
      </c>
      <c r="AQ2446" t="s">
        <v>24310</v>
      </c>
      <c r="AR2446" t="s">
        <v>24311</v>
      </c>
      <c r="AS2446" t="s">
        <v>24307</v>
      </c>
      <c r="AT2446" t="s">
        <v>24308</v>
      </c>
      <c r="AV2446" t="s">
        <v>24309</v>
      </c>
      <c r="AX2446" t="s">
        <v>481</v>
      </c>
      <c r="AY2446" t="s">
        <v>83</v>
      </c>
      <c r="AZ2446" t="s">
        <v>808</v>
      </c>
      <c r="BA2446" t="s">
        <v>24310</v>
      </c>
      <c r="BB2446">
        <v>1</v>
      </c>
      <c r="BC2446" t="s">
        <v>292</v>
      </c>
      <c r="BE2446">
        <v>1</v>
      </c>
      <c r="BF2446">
        <v>1</v>
      </c>
      <c r="BG2446">
        <v>25</v>
      </c>
      <c r="BH2446">
        <v>26.5</v>
      </c>
      <c r="BI2446" t="s">
        <v>253</v>
      </c>
      <c r="BJ2446" t="s">
        <v>5232</v>
      </c>
      <c r="BK2446" t="s">
        <v>24302</v>
      </c>
      <c r="BM2446">
        <v>2730.9999977098</v>
      </c>
      <c r="BN2446" t="s">
        <v>24312</v>
      </c>
      <c r="BO2446" t="s">
        <v>21971</v>
      </c>
    </row>
    <row r="2447" spans="1:67" x14ac:dyDescent="0.3">
      <c r="A2447">
        <v>470364674</v>
      </c>
      <c r="B2447" t="s">
        <v>24313</v>
      </c>
      <c r="C2447" t="s">
        <v>69</v>
      </c>
      <c r="D2447" t="s">
        <v>70</v>
      </c>
      <c r="E2447">
        <v>66</v>
      </c>
      <c r="F2447">
        <v>9.9</v>
      </c>
      <c r="G2447">
        <v>52.8</v>
      </c>
      <c r="H2447">
        <v>80</v>
      </c>
      <c r="I2447">
        <v>4.4000000000000004</v>
      </c>
      <c r="J2447">
        <v>13.2</v>
      </c>
      <c r="K2447">
        <v>66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t="s">
        <v>24314</v>
      </c>
      <c r="T2447" t="s">
        <v>72</v>
      </c>
      <c r="U2447" t="s">
        <v>73</v>
      </c>
      <c r="V2447" t="s">
        <v>24315</v>
      </c>
      <c r="W2447" t="s">
        <v>23883</v>
      </c>
      <c r="AB2447" t="s">
        <v>76</v>
      </c>
      <c r="AC2447" t="s">
        <v>77</v>
      </c>
      <c r="AD2447">
        <v>182947</v>
      </c>
      <c r="AE2447" t="s">
        <v>24316</v>
      </c>
      <c r="AI2447" t="s">
        <v>8912</v>
      </c>
      <c r="AJ2447" t="s">
        <v>24317</v>
      </c>
      <c r="AL2447" t="s">
        <v>24318</v>
      </c>
      <c r="AN2447" t="s">
        <v>7928</v>
      </c>
      <c r="AO2447" t="s">
        <v>83</v>
      </c>
      <c r="AP2447" t="s">
        <v>808</v>
      </c>
      <c r="AQ2447" t="s">
        <v>24319</v>
      </c>
      <c r="AR2447" t="s">
        <v>24320</v>
      </c>
      <c r="AS2447" t="s">
        <v>8912</v>
      </c>
      <c r="AT2447" t="s">
        <v>24317</v>
      </c>
      <c r="AV2447" t="s">
        <v>24318</v>
      </c>
      <c r="AX2447" t="s">
        <v>7928</v>
      </c>
      <c r="AY2447" t="s">
        <v>83</v>
      </c>
      <c r="AZ2447" t="s">
        <v>808</v>
      </c>
      <c r="BA2447" t="s">
        <v>24319</v>
      </c>
      <c r="BB2447">
        <v>1</v>
      </c>
      <c r="BC2447" t="s">
        <v>2061</v>
      </c>
      <c r="BE2447">
        <v>3</v>
      </c>
      <c r="BF2447">
        <v>3</v>
      </c>
      <c r="BG2447">
        <v>22</v>
      </c>
      <c r="BH2447">
        <v>23.170003999999999</v>
      </c>
      <c r="BI2447" t="s">
        <v>88</v>
      </c>
      <c r="BJ2447" t="s">
        <v>2062</v>
      </c>
      <c r="BK2447" t="s">
        <v>24313</v>
      </c>
      <c r="BM2447">
        <v>3628.7389600000001</v>
      </c>
      <c r="BN2447">
        <v>280457778374</v>
      </c>
      <c r="BO2447" t="s">
        <v>21971</v>
      </c>
    </row>
    <row r="2448" spans="1:67" x14ac:dyDescent="0.3">
      <c r="A2448">
        <v>470343093</v>
      </c>
      <c r="B2448" t="s">
        <v>24321</v>
      </c>
      <c r="C2448" t="s">
        <v>69</v>
      </c>
      <c r="D2448" t="s">
        <v>70</v>
      </c>
      <c r="E2448">
        <v>27.5</v>
      </c>
      <c r="F2448">
        <v>4.13</v>
      </c>
      <c r="G2448">
        <v>18.91</v>
      </c>
      <c r="H2448">
        <v>68.760000000000005</v>
      </c>
      <c r="I2448">
        <v>8.59</v>
      </c>
      <c r="J2448">
        <v>8.59</v>
      </c>
      <c r="K2448">
        <v>27.5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t="s">
        <v>24322</v>
      </c>
      <c r="T2448" t="s">
        <v>72</v>
      </c>
      <c r="U2448" t="s">
        <v>73</v>
      </c>
      <c r="V2448" t="s">
        <v>24323</v>
      </c>
      <c r="W2448" t="s">
        <v>23746</v>
      </c>
      <c r="AB2448" t="s">
        <v>76</v>
      </c>
      <c r="AC2448" t="s">
        <v>77</v>
      </c>
      <c r="AD2448">
        <v>182947</v>
      </c>
      <c r="AE2448" t="s">
        <v>24324</v>
      </c>
      <c r="AI2448" t="s">
        <v>5043</v>
      </c>
      <c r="AJ2448" t="s">
        <v>20695</v>
      </c>
      <c r="AL2448" t="s">
        <v>24325</v>
      </c>
      <c r="AN2448" t="s">
        <v>24326</v>
      </c>
      <c r="AO2448" t="s">
        <v>83</v>
      </c>
      <c r="AP2448" t="s">
        <v>24327</v>
      </c>
      <c r="AQ2448">
        <v>50310</v>
      </c>
      <c r="AR2448" t="s">
        <v>24328</v>
      </c>
      <c r="AS2448" t="s">
        <v>5043</v>
      </c>
      <c r="AT2448" t="s">
        <v>20695</v>
      </c>
      <c r="AV2448" t="s">
        <v>24325</v>
      </c>
      <c r="AX2448" t="s">
        <v>24326</v>
      </c>
      <c r="AY2448" t="s">
        <v>83</v>
      </c>
      <c r="AZ2448" t="s">
        <v>24327</v>
      </c>
      <c r="BA2448">
        <v>50310</v>
      </c>
      <c r="BB2448">
        <v>1</v>
      </c>
      <c r="BC2448" t="s">
        <v>252</v>
      </c>
      <c r="BE2448">
        <v>1</v>
      </c>
      <c r="BF2448">
        <v>1</v>
      </c>
      <c r="BG2448">
        <v>27.5</v>
      </c>
      <c r="BH2448">
        <v>29.430005000000001</v>
      </c>
      <c r="BI2448" t="s">
        <v>253</v>
      </c>
      <c r="BJ2448" t="s">
        <v>254</v>
      </c>
      <c r="BK2448" t="s">
        <v>24321</v>
      </c>
      <c r="BM2448">
        <v>2721.55422</v>
      </c>
      <c r="BN2448">
        <v>280447653079</v>
      </c>
      <c r="BO2448" t="s">
        <v>21971</v>
      </c>
    </row>
    <row r="2449" spans="1:67" x14ac:dyDescent="0.3">
      <c r="A2449">
        <v>470329548</v>
      </c>
      <c r="B2449" t="s">
        <v>24329</v>
      </c>
      <c r="C2449" t="s">
        <v>69</v>
      </c>
      <c r="D2449" t="s">
        <v>70</v>
      </c>
      <c r="E2449">
        <v>19</v>
      </c>
      <c r="F2449">
        <v>2.85</v>
      </c>
      <c r="G2449">
        <v>14.6</v>
      </c>
      <c r="H2449">
        <v>76.84</v>
      </c>
      <c r="I2449">
        <v>4.4000000000000004</v>
      </c>
      <c r="J2449">
        <v>4.4000000000000004</v>
      </c>
      <c r="K2449">
        <v>19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t="s">
        <v>24330</v>
      </c>
      <c r="T2449" t="s">
        <v>152</v>
      </c>
      <c r="U2449" t="s">
        <v>73</v>
      </c>
      <c r="V2449" t="s">
        <v>24331</v>
      </c>
      <c r="W2449" t="s">
        <v>23481</v>
      </c>
      <c r="AB2449" t="s">
        <v>76</v>
      </c>
      <c r="AC2449" t="s">
        <v>77</v>
      </c>
      <c r="AD2449">
        <v>182947</v>
      </c>
      <c r="AE2449" t="s">
        <v>22735</v>
      </c>
      <c r="AI2449" t="s">
        <v>22736</v>
      </c>
      <c r="AJ2449" t="s">
        <v>22737</v>
      </c>
      <c r="AL2449" t="s">
        <v>22738</v>
      </c>
      <c r="AM2449" t="s">
        <v>22739</v>
      </c>
      <c r="AN2449" t="s">
        <v>22740</v>
      </c>
      <c r="AO2449" t="s">
        <v>83</v>
      </c>
      <c r="AP2449" t="s">
        <v>1136</v>
      </c>
      <c r="AQ2449" t="s">
        <v>22741</v>
      </c>
      <c r="AR2449" t="s">
        <v>22742</v>
      </c>
      <c r="AS2449" t="s">
        <v>14673</v>
      </c>
      <c r="AT2449" t="s">
        <v>24332</v>
      </c>
      <c r="AV2449" t="s">
        <v>24333</v>
      </c>
      <c r="AW2449" t="s">
        <v>22739</v>
      </c>
      <c r="AX2449" t="s">
        <v>22740</v>
      </c>
      <c r="AY2449" t="s">
        <v>83</v>
      </c>
      <c r="AZ2449" t="s">
        <v>1136</v>
      </c>
      <c r="BA2449" t="s">
        <v>22741</v>
      </c>
      <c r="BB2449">
        <v>1</v>
      </c>
      <c r="BC2449" t="s">
        <v>87</v>
      </c>
      <c r="BE2449">
        <v>1</v>
      </c>
      <c r="BF2449">
        <v>1</v>
      </c>
      <c r="BG2449">
        <v>19</v>
      </c>
      <c r="BH2449">
        <v>20.860005000000001</v>
      </c>
      <c r="BI2449" t="s">
        <v>88</v>
      </c>
      <c r="BJ2449" t="s">
        <v>89</v>
      </c>
      <c r="BK2449" t="s">
        <v>24329</v>
      </c>
      <c r="BM2449">
        <v>2721.55422</v>
      </c>
      <c r="BN2449" t="s">
        <v>24334</v>
      </c>
      <c r="BO2449" t="s">
        <v>12929</v>
      </c>
    </row>
    <row r="2450" spans="1:67" x14ac:dyDescent="0.3">
      <c r="A2450">
        <v>470327880</v>
      </c>
      <c r="B2450" t="s">
        <v>24335</v>
      </c>
      <c r="C2450" t="s">
        <v>69</v>
      </c>
      <c r="D2450" t="s">
        <v>70</v>
      </c>
      <c r="E2450">
        <v>21</v>
      </c>
      <c r="F2450">
        <v>3.15</v>
      </c>
      <c r="G2450">
        <v>11</v>
      </c>
      <c r="H2450">
        <v>52.38</v>
      </c>
      <c r="I2450">
        <v>10</v>
      </c>
      <c r="J2450">
        <v>10</v>
      </c>
      <c r="K2450">
        <v>21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t="s">
        <v>24336</v>
      </c>
      <c r="T2450" t="s">
        <v>72</v>
      </c>
      <c r="U2450" t="s">
        <v>73</v>
      </c>
      <c r="V2450" t="s">
        <v>24337</v>
      </c>
      <c r="W2450" t="s">
        <v>24032</v>
      </c>
      <c r="AB2450" t="s">
        <v>76</v>
      </c>
      <c r="AC2450" t="s">
        <v>77</v>
      </c>
      <c r="AD2450">
        <v>182947</v>
      </c>
      <c r="AE2450" t="s">
        <v>24338</v>
      </c>
      <c r="AI2450" t="s">
        <v>24339</v>
      </c>
      <c r="AJ2450" t="s">
        <v>24340</v>
      </c>
      <c r="AL2450" t="s">
        <v>24341</v>
      </c>
      <c r="AN2450" t="s">
        <v>3269</v>
      </c>
      <c r="AO2450" t="s">
        <v>83</v>
      </c>
      <c r="AP2450" t="s">
        <v>130</v>
      </c>
      <c r="AQ2450" t="s">
        <v>24342</v>
      </c>
      <c r="AR2450" t="s">
        <v>24343</v>
      </c>
      <c r="AS2450" t="s">
        <v>24339</v>
      </c>
      <c r="AT2450" t="s">
        <v>24340</v>
      </c>
      <c r="AV2450" t="s">
        <v>24341</v>
      </c>
      <c r="AX2450" t="s">
        <v>3269</v>
      </c>
      <c r="AY2450" t="s">
        <v>83</v>
      </c>
      <c r="AZ2450" t="s">
        <v>130</v>
      </c>
      <c r="BA2450" t="s">
        <v>24342</v>
      </c>
      <c r="BB2450">
        <v>1</v>
      </c>
      <c r="BC2450" t="s">
        <v>24344</v>
      </c>
      <c r="BE2450">
        <v>1</v>
      </c>
      <c r="BF2450">
        <v>1</v>
      </c>
      <c r="BG2450">
        <v>21</v>
      </c>
      <c r="BH2450">
        <v>21</v>
      </c>
      <c r="BI2450" t="s">
        <v>24345</v>
      </c>
      <c r="BK2450" t="s">
        <v>24335</v>
      </c>
      <c r="BM2450">
        <v>5421.8999954532001</v>
      </c>
      <c r="BN2450" t="s">
        <v>24346</v>
      </c>
      <c r="BO2450" t="s">
        <v>21971</v>
      </c>
    </row>
    <row r="2451" spans="1:67" x14ac:dyDescent="0.3">
      <c r="A2451">
        <v>470327601</v>
      </c>
      <c r="B2451" t="s">
        <v>24347</v>
      </c>
      <c r="C2451" t="s">
        <v>69</v>
      </c>
      <c r="D2451" t="s">
        <v>70</v>
      </c>
      <c r="E2451">
        <v>25.5</v>
      </c>
      <c r="F2451">
        <v>3.83</v>
      </c>
      <c r="G2451">
        <v>16.3</v>
      </c>
      <c r="H2451">
        <v>63.92</v>
      </c>
      <c r="I2451">
        <v>9.1999999999999993</v>
      </c>
      <c r="J2451">
        <v>9.1999999999999993</v>
      </c>
      <c r="K2451">
        <v>25.5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t="s">
        <v>24348</v>
      </c>
      <c r="T2451" t="s">
        <v>72</v>
      </c>
      <c r="U2451" t="s">
        <v>73</v>
      </c>
      <c r="V2451" t="s">
        <v>24349</v>
      </c>
      <c r="W2451" t="s">
        <v>23945</v>
      </c>
      <c r="AB2451" t="s">
        <v>76</v>
      </c>
      <c r="AC2451" t="s">
        <v>77</v>
      </c>
      <c r="AD2451">
        <v>182947</v>
      </c>
      <c r="AE2451" t="s">
        <v>24350</v>
      </c>
      <c r="AI2451" t="s">
        <v>24351</v>
      </c>
      <c r="AJ2451" t="s">
        <v>24352</v>
      </c>
      <c r="AL2451" t="s">
        <v>24353</v>
      </c>
      <c r="AN2451" t="s">
        <v>6498</v>
      </c>
      <c r="AO2451" t="s">
        <v>83</v>
      </c>
      <c r="AP2451" t="s">
        <v>160</v>
      </c>
      <c r="AQ2451" t="s">
        <v>24354</v>
      </c>
      <c r="AR2451" t="s">
        <v>24355</v>
      </c>
      <c r="AS2451" t="s">
        <v>24351</v>
      </c>
      <c r="AT2451" t="s">
        <v>24352</v>
      </c>
      <c r="AV2451" t="s">
        <v>24353</v>
      </c>
      <c r="AX2451" t="s">
        <v>6498</v>
      </c>
      <c r="AY2451" t="s">
        <v>83</v>
      </c>
      <c r="AZ2451" t="s">
        <v>160</v>
      </c>
      <c r="BA2451" t="s">
        <v>24354</v>
      </c>
      <c r="BB2451">
        <v>1</v>
      </c>
      <c r="BC2451" t="s">
        <v>189</v>
      </c>
      <c r="BE2451">
        <v>1</v>
      </c>
      <c r="BF2451">
        <v>1</v>
      </c>
      <c r="BG2451">
        <v>25.5</v>
      </c>
      <c r="BH2451">
        <v>27.759988499999999</v>
      </c>
      <c r="BI2451" t="s">
        <v>190</v>
      </c>
      <c r="BJ2451" t="s">
        <v>106</v>
      </c>
      <c r="BK2451" t="s">
        <v>24347</v>
      </c>
      <c r="BM2451">
        <v>2698.9999977366001</v>
      </c>
      <c r="BN2451">
        <v>280442306989</v>
      </c>
      <c r="BO2451" t="s">
        <v>21971</v>
      </c>
    </row>
    <row r="2452" spans="1:67" x14ac:dyDescent="0.3">
      <c r="A2452">
        <v>470314164</v>
      </c>
      <c r="B2452" t="s">
        <v>24356</v>
      </c>
      <c r="C2452" t="s">
        <v>69</v>
      </c>
      <c r="D2452" t="s">
        <v>70</v>
      </c>
      <c r="E2452">
        <v>30</v>
      </c>
      <c r="F2452">
        <v>4.5</v>
      </c>
      <c r="G2452">
        <v>22.79</v>
      </c>
      <c r="H2452">
        <v>75.97</v>
      </c>
      <c r="I2452">
        <v>7.21</v>
      </c>
      <c r="J2452">
        <v>7.21</v>
      </c>
      <c r="K2452">
        <v>30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t="s">
        <v>24357</v>
      </c>
      <c r="T2452" t="s">
        <v>72</v>
      </c>
      <c r="U2452" t="s">
        <v>73</v>
      </c>
      <c r="V2452" t="s">
        <v>24358</v>
      </c>
      <c r="W2452" t="s">
        <v>23549</v>
      </c>
      <c r="AB2452" t="s">
        <v>76</v>
      </c>
      <c r="AC2452" t="s">
        <v>77</v>
      </c>
      <c r="AD2452">
        <v>182947</v>
      </c>
      <c r="AE2452" t="s">
        <v>8750</v>
      </c>
      <c r="AI2452" t="s">
        <v>8751</v>
      </c>
      <c r="AJ2452" t="s">
        <v>8752</v>
      </c>
      <c r="AL2452" t="s">
        <v>8753</v>
      </c>
      <c r="AN2452" t="s">
        <v>7724</v>
      </c>
      <c r="AO2452" t="s">
        <v>83</v>
      </c>
      <c r="AP2452" t="s">
        <v>339</v>
      </c>
      <c r="AQ2452" t="s">
        <v>8754</v>
      </c>
      <c r="AR2452" t="s">
        <v>8755</v>
      </c>
      <c r="AS2452" t="s">
        <v>8751</v>
      </c>
      <c r="AT2452" t="s">
        <v>8752</v>
      </c>
      <c r="AV2452" t="s">
        <v>8753</v>
      </c>
      <c r="AX2452" t="s">
        <v>7724</v>
      </c>
      <c r="AY2452" t="s">
        <v>83</v>
      </c>
      <c r="AZ2452" t="s">
        <v>339</v>
      </c>
      <c r="BA2452" t="s">
        <v>8754</v>
      </c>
      <c r="BB2452">
        <v>1</v>
      </c>
      <c r="BC2452" t="s">
        <v>163</v>
      </c>
      <c r="BE2452">
        <v>1</v>
      </c>
      <c r="BF2452">
        <v>1</v>
      </c>
      <c r="BG2452">
        <v>30</v>
      </c>
      <c r="BH2452">
        <v>31.8</v>
      </c>
      <c r="BI2452" t="s">
        <v>164</v>
      </c>
      <c r="BK2452" t="s">
        <v>24356</v>
      </c>
      <c r="BM2452">
        <v>4535.9237000000003</v>
      </c>
      <c r="BN2452" t="s">
        <v>24359</v>
      </c>
      <c r="BO2452" t="s">
        <v>21971</v>
      </c>
    </row>
    <row r="2453" spans="1:67" x14ac:dyDescent="0.3">
      <c r="A2453">
        <v>470307558</v>
      </c>
      <c r="B2453" t="s">
        <v>24360</v>
      </c>
      <c r="C2453" t="s">
        <v>69</v>
      </c>
      <c r="D2453" t="s">
        <v>70</v>
      </c>
      <c r="E2453">
        <v>26.5</v>
      </c>
      <c r="F2453">
        <v>3.98</v>
      </c>
      <c r="G2453">
        <v>17.7</v>
      </c>
      <c r="H2453">
        <v>66.790000000000006</v>
      </c>
      <c r="I2453">
        <v>8.8000000000000007</v>
      </c>
      <c r="J2453">
        <v>8.8000000000000007</v>
      </c>
      <c r="K2453">
        <v>26.5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t="s">
        <v>24361</v>
      </c>
      <c r="T2453" t="s">
        <v>242</v>
      </c>
      <c r="U2453" t="s">
        <v>73</v>
      </c>
      <c r="V2453" t="s">
        <v>24362</v>
      </c>
      <c r="W2453" t="s">
        <v>24126</v>
      </c>
      <c r="AB2453" t="s">
        <v>76</v>
      </c>
      <c r="AC2453" t="s">
        <v>77</v>
      </c>
      <c r="AD2453">
        <v>182947</v>
      </c>
      <c r="AE2453" t="s">
        <v>24363</v>
      </c>
      <c r="AI2453" t="s">
        <v>24364</v>
      </c>
      <c r="AJ2453" t="s">
        <v>24365</v>
      </c>
      <c r="AL2453" t="s">
        <v>24366</v>
      </c>
      <c r="AN2453" t="s">
        <v>24367</v>
      </c>
      <c r="AO2453" t="s">
        <v>83</v>
      </c>
      <c r="AP2453" t="s">
        <v>456</v>
      </c>
      <c r="AQ2453" t="s">
        <v>24368</v>
      </c>
      <c r="AR2453" t="s">
        <v>24369</v>
      </c>
      <c r="AS2453" t="s">
        <v>24364</v>
      </c>
      <c r="AT2453" t="s">
        <v>24365</v>
      </c>
      <c r="AV2453" t="s">
        <v>24366</v>
      </c>
      <c r="AX2453" t="s">
        <v>24367</v>
      </c>
      <c r="AY2453" t="s">
        <v>83</v>
      </c>
      <c r="AZ2453" t="s">
        <v>456</v>
      </c>
      <c r="BA2453" t="s">
        <v>24368</v>
      </c>
      <c r="BB2453">
        <v>1</v>
      </c>
      <c r="BC2453" t="s">
        <v>292</v>
      </c>
      <c r="BE2453">
        <v>1</v>
      </c>
      <c r="BF2453">
        <v>1</v>
      </c>
      <c r="BG2453">
        <v>26.5</v>
      </c>
      <c r="BH2453">
        <v>28.8499935</v>
      </c>
      <c r="BI2453" t="s">
        <v>656</v>
      </c>
      <c r="BJ2453" t="s">
        <v>106</v>
      </c>
      <c r="BK2453" t="s">
        <v>24360</v>
      </c>
      <c r="BM2453">
        <v>2721.55422</v>
      </c>
      <c r="BN2453" t="s">
        <v>24370</v>
      </c>
      <c r="BO2453" t="s">
        <v>23515</v>
      </c>
    </row>
    <row r="2454" spans="1:67" x14ac:dyDescent="0.3">
      <c r="A2454">
        <v>470302352</v>
      </c>
      <c r="B2454" t="s">
        <v>24371</v>
      </c>
      <c r="C2454" t="s">
        <v>69</v>
      </c>
      <c r="D2454" t="s">
        <v>70</v>
      </c>
      <c r="E2454">
        <v>25</v>
      </c>
      <c r="F2454">
        <v>3.75</v>
      </c>
      <c r="G2454">
        <v>16.41</v>
      </c>
      <c r="H2454">
        <v>65.64</v>
      </c>
      <c r="I2454">
        <v>8.59</v>
      </c>
      <c r="J2454">
        <v>8.59</v>
      </c>
      <c r="K2454">
        <v>25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t="s">
        <v>24372</v>
      </c>
      <c r="T2454" t="s">
        <v>242</v>
      </c>
      <c r="U2454" t="s">
        <v>73</v>
      </c>
      <c r="V2454" t="s">
        <v>24373</v>
      </c>
      <c r="W2454" t="s">
        <v>23903</v>
      </c>
      <c r="AB2454" t="s">
        <v>76</v>
      </c>
      <c r="AC2454" t="s">
        <v>77</v>
      </c>
      <c r="AD2454">
        <v>182947</v>
      </c>
      <c r="AE2454" t="s">
        <v>24374</v>
      </c>
      <c r="AI2454" t="s">
        <v>15940</v>
      </c>
      <c r="AJ2454" t="s">
        <v>24375</v>
      </c>
      <c r="AL2454" t="s">
        <v>24376</v>
      </c>
      <c r="AN2454" t="s">
        <v>11157</v>
      </c>
      <c r="AO2454" t="s">
        <v>83</v>
      </c>
      <c r="AP2454" t="s">
        <v>456</v>
      </c>
      <c r="AQ2454" t="s">
        <v>24377</v>
      </c>
      <c r="AR2454" t="s">
        <v>24378</v>
      </c>
      <c r="AS2454" t="s">
        <v>15940</v>
      </c>
      <c r="AT2454" t="s">
        <v>24375</v>
      </c>
      <c r="AV2454" t="s">
        <v>24376</v>
      </c>
      <c r="AX2454" t="s">
        <v>11157</v>
      </c>
      <c r="AY2454" t="s">
        <v>83</v>
      </c>
      <c r="AZ2454" t="s">
        <v>456</v>
      </c>
      <c r="BA2454" t="s">
        <v>24377</v>
      </c>
      <c r="BB2454">
        <v>1</v>
      </c>
      <c r="BC2454" t="s">
        <v>252</v>
      </c>
      <c r="BE2454">
        <v>1</v>
      </c>
      <c r="BF2454">
        <v>1</v>
      </c>
      <c r="BG2454">
        <v>25</v>
      </c>
      <c r="BH2454">
        <v>27.22</v>
      </c>
      <c r="BI2454" t="s">
        <v>253</v>
      </c>
      <c r="BJ2454" t="s">
        <v>254</v>
      </c>
      <c r="BK2454" t="s">
        <v>24371</v>
      </c>
      <c r="BM2454">
        <v>2721.55422</v>
      </c>
      <c r="BN2454" t="s">
        <v>24379</v>
      </c>
      <c r="BO2454" t="s">
        <v>23515</v>
      </c>
    </row>
    <row r="2455" spans="1:67" x14ac:dyDescent="0.3">
      <c r="A2455">
        <v>470300276</v>
      </c>
      <c r="B2455" t="s">
        <v>24380</v>
      </c>
      <c r="C2455" t="s">
        <v>69</v>
      </c>
      <c r="D2455" t="s">
        <v>70</v>
      </c>
      <c r="E2455">
        <v>25</v>
      </c>
      <c r="F2455">
        <v>3.75</v>
      </c>
      <c r="G2455">
        <v>16.41</v>
      </c>
      <c r="H2455">
        <v>65.64</v>
      </c>
      <c r="I2455">
        <v>8.59</v>
      </c>
      <c r="J2455">
        <v>8.59</v>
      </c>
      <c r="K2455">
        <v>25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t="s">
        <v>24381</v>
      </c>
      <c r="T2455" t="s">
        <v>242</v>
      </c>
      <c r="U2455" t="s">
        <v>73</v>
      </c>
      <c r="V2455" t="s">
        <v>24382</v>
      </c>
      <c r="W2455" t="s">
        <v>23903</v>
      </c>
      <c r="AB2455" t="s">
        <v>76</v>
      </c>
      <c r="AC2455" t="s">
        <v>77</v>
      </c>
      <c r="AD2455">
        <v>182947</v>
      </c>
      <c r="AE2455" t="s">
        <v>24383</v>
      </c>
      <c r="AI2455" t="s">
        <v>897</v>
      </c>
      <c r="AJ2455" t="s">
        <v>24384</v>
      </c>
      <c r="AL2455" t="s">
        <v>24385</v>
      </c>
      <c r="AN2455" t="s">
        <v>24386</v>
      </c>
      <c r="AO2455" t="s">
        <v>83</v>
      </c>
      <c r="AP2455" t="s">
        <v>339</v>
      </c>
      <c r="AQ2455">
        <v>20733</v>
      </c>
      <c r="AR2455" t="s">
        <v>24387</v>
      </c>
      <c r="AS2455" t="s">
        <v>897</v>
      </c>
      <c r="AT2455" t="s">
        <v>24384</v>
      </c>
      <c r="AV2455" t="s">
        <v>24385</v>
      </c>
      <c r="AX2455" t="s">
        <v>24386</v>
      </c>
      <c r="AY2455" t="s">
        <v>83</v>
      </c>
      <c r="AZ2455" t="s">
        <v>339</v>
      </c>
      <c r="BA2455">
        <v>20733</v>
      </c>
      <c r="BB2455">
        <v>1</v>
      </c>
      <c r="BC2455" t="s">
        <v>252</v>
      </c>
      <c r="BE2455">
        <v>1</v>
      </c>
      <c r="BF2455">
        <v>1</v>
      </c>
      <c r="BG2455">
        <v>25</v>
      </c>
      <c r="BH2455">
        <v>26.5</v>
      </c>
      <c r="BI2455" t="s">
        <v>253</v>
      </c>
      <c r="BJ2455" t="s">
        <v>254</v>
      </c>
      <c r="BK2455" t="s">
        <v>24380</v>
      </c>
      <c r="BM2455">
        <v>2721.55422</v>
      </c>
      <c r="BN2455" t="s">
        <v>24388</v>
      </c>
      <c r="BO2455" t="s">
        <v>23515</v>
      </c>
    </row>
    <row r="2456" spans="1:67" x14ac:dyDescent="0.3">
      <c r="A2456">
        <v>470293036</v>
      </c>
      <c r="B2456" t="s">
        <v>24389</v>
      </c>
      <c r="C2456" t="s">
        <v>69</v>
      </c>
      <c r="D2456" t="s">
        <v>70</v>
      </c>
      <c r="E2456">
        <v>166.6</v>
      </c>
      <c r="F2456">
        <v>25</v>
      </c>
      <c r="G2456">
        <v>71.3</v>
      </c>
      <c r="H2456">
        <v>42.8</v>
      </c>
      <c r="I2456">
        <v>47.65</v>
      </c>
      <c r="J2456">
        <v>95.3</v>
      </c>
      <c r="K2456">
        <v>166.6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t="s">
        <v>24390</v>
      </c>
      <c r="T2456" t="s">
        <v>72</v>
      </c>
      <c r="U2456" t="s">
        <v>73</v>
      </c>
      <c r="V2456" t="s">
        <v>24391</v>
      </c>
      <c r="W2456" t="s">
        <v>24392</v>
      </c>
      <c r="AB2456" t="s">
        <v>76</v>
      </c>
      <c r="AC2456" t="s">
        <v>77</v>
      </c>
      <c r="AD2456">
        <v>182947</v>
      </c>
      <c r="AE2456" t="s">
        <v>24393</v>
      </c>
      <c r="AI2456" t="s">
        <v>5377</v>
      </c>
      <c r="AJ2456" t="s">
        <v>24394</v>
      </c>
      <c r="AL2456" t="s">
        <v>24395</v>
      </c>
      <c r="AN2456" t="s">
        <v>24396</v>
      </c>
      <c r="AO2456" t="s">
        <v>83</v>
      </c>
      <c r="AP2456" t="s">
        <v>821</v>
      </c>
      <c r="AQ2456" t="s">
        <v>24397</v>
      </c>
      <c r="AR2456" t="s">
        <v>24398</v>
      </c>
      <c r="AS2456" t="s">
        <v>5377</v>
      </c>
      <c r="AT2456" t="s">
        <v>24394</v>
      </c>
      <c r="AV2456" t="s">
        <v>24395</v>
      </c>
      <c r="AX2456" t="s">
        <v>24396</v>
      </c>
      <c r="AY2456" t="s">
        <v>83</v>
      </c>
      <c r="AZ2456" t="s">
        <v>821</v>
      </c>
      <c r="BA2456" t="s">
        <v>24397</v>
      </c>
      <c r="BB2456">
        <v>1</v>
      </c>
      <c r="BC2456" t="s">
        <v>7748</v>
      </c>
      <c r="BE2456">
        <v>2</v>
      </c>
      <c r="BF2456">
        <v>2</v>
      </c>
      <c r="BG2456">
        <v>83.3</v>
      </c>
      <c r="BH2456">
        <v>83.3</v>
      </c>
      <c r="BI2456" t="s">
        <v>7749</v>
      </c>
      <c r="BJ2456" t="s">
        <v>106</v>
      </c>
      <c r="BK2456" t="s">
        <v>24389</v>
      </c>
      <c r="BM2456">
        <v>0</v>
      </c>
      <c r="BN2456">
        <v>280460070750</v>
      </c>
      <c r="BO2456" t="s">
        <v>21971</v>
      </c>
    </row>
    <row r="2457" spans="1:67" x14ac:dyDescent="0.3">
      <c r="A2457">
        <v>470280033</v>
      </c>
      <c r="B2457" t="s">
        <v>24399</v>
      </c>
      <c r="C2457" t="s">
        <v>69</v>
      </c>
      <c r="D2457" t="s">
        <v>70</v>
      </c>
      <c r="E2457">
        <v>22</v>
      </c>
      <c r="F2457">
        <v>3.3</v>
      </c>
      <c r="G2457">
        <v>17.600000000000001</v>
      </c>
      <c r="H2457">
        <v>80</v>
      </c>
      <c r="I2457">
        <v>4.4000000000000004</v>
      </c>
      <c r="J2457">
        <v>4.4000000000000004</v>
      </c>
      <c r="K2457">
        <v>22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24400</v>
      </c>
      <c r="T2457" t="s">
        <v>242</v>
      </c>
      <c r="U2457" t="s">
        <v>73</v>
      </c>
      <c r="V2457" t="s">
        <v>24401</v>
      </c>
      <c r="W2457" t="s">
        <v>23481</v>
      </c>
      <c r="AB2457" t="s">
        <v>76</v>
      </c>
      <c r="AC2457" t="s">
        <v>77</v>
      </c>
      <c r="AD2457">
        <v>182947</v>
      </c>
      <c r="AE2457" t="s">
        <v>24402</v>
      </c>
      <c r="AI2457" t="s">
        <v>414</v>
      </c>
      <c r="AJ2457" t="s">
        <v>24403</v>
      </c>
      <c r="AL2457" t="s">
        <v>24404</v>
      </c>
      <c r="AM2457" t="s">
        <v>24405</v>
      </c>
      <c r="AN2457" t="s">
        <v>24406</v>
      </c>
      <c r="AO2457" t="s">
        <v>83</v>
      </c>
      <c r="AP2457" t="s">
        <v>444</v>
      </c>
      <c r="AQ2457" t="s">
        <v>24407</v>
      </c>
      <c r="AR2457" t="s">
        <v>24408</v>
      </c>
      <c r="AS2457" t="s">
        <v>414</v>
      </c>
      <c r="AT2457" t="s">
        <v>24403</v>
      </c>
      <c r="AV2457" t="s">
        <v>24404</v>
      </c>
      <c r="AW2457" t="s">
        <v>24405</v>
      </c>
      <c r="AX2457" t="s">
        <v>24406</v>
      </c>
      <c r="AY2457" t="s">
        <v>83</v>
      </c>
      <c r="AZ2457" t="s">
        <v>444</v>
      </c>
      <c r="BA2457" t="s">
        <v>24407</v>
      </c>
      <c r="BB2457">
        <v>1</v>
      </c>
      <c r="BC2457" t="s">
        <v>2061</v>
      </c>
      <c r="BE2457">
        <v>1</v>
      </c>
      <c r="BF2457">
        <v>1</v>
      </c>
      <c r="BG2457">
        <v>22</v>
      </c>
      <c r="BH2457">
        <v>22</v>
      </c>
      <c r="BI2457" t="s">
        <v>88</v>
      </c>
      <c r="BJ2457" t="s">
        <v>2062</v>
      </c>
      <c r="BK2457" t="s">
        <v>24399</v>
      </c>
      <c r="BM2457">
        <v>3628.7389600000001</v>
      </c>
      <c r="BN2457" t="s">
        <v>24409</v>
      </c>
      <c r="BO2457" t="s">
        <v>23515</v>
      </c>
    </row>
    <row r="2458" spans="1:67" x14ac:dyDescent="0.3">
      <c r="A2458">
        <v>470265670</v>
      </c>
      <c r="B2458" t="s">
        <v>24410</v>
      </c>
      <c r="C2458" t="s">
        <v>69</v>
      </c>
      <c r="D2458" t="s">
        <v>70</v>
      </c>
      <c r="E2458">
        <v>25</v>
      </c>
      <c r="F2458">
        <v>3.75</v>
      </c>
      <c r="G2458">
        <v>16.41</v>
      </c>
      <c r="H2458">
        <v>65.64</v>
      </c>
      <c r="I2458">
        <v>8.59</v>
      </c>
      <c r="J2458">
        <v>8.59</v>
      </c>
      <c r="K2458">
        <v>25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t="s">
        <v>24411</v>
      </c>
      <c r="T2458" t="s">
        <v>242</v>
      </c>
      <c r="U2458" t="s">
        <v>73</v>
      </c>
      <c r="V2458" t="s">
        <v>24412</v>
      </c>
      <c r="W2458" t="s">
        <v>23755</v>
      </c>
      <c r="AB2458" t="s">
        <v>76</v>
      </c>
      <c r="AC2458" t="s">
        <v>77</v>
      </c>
      <c r="AD2458">
        <v>182947</v>
      </c>
      <c r="AE2458" t="s">
        <v>24413</v>
      </c>
      <c r="AI2458" t="s">
        <v>24034</v>
      </c>
      <c r="AJ2458" t="s">
        <v>11199</v>
      </c>
      <c r="AL2458" t="s">
        <v>24414</v>
      </c>
      <c r="AN2458" t="s">
        <v>13030</v>
      </c>
      <c r="AO2458" t="s">
        <v>83</v>
      </c>
      <c r="AP2458" t="s">
        <v>456</v>
      </c>
      <c r="AQ2458" t="s">
        <v>24415</v>
      </c>
      <c r="AR2458" t="s">
        <v>24416</v>
      </c>
      <c r="AS2458" t="s">
        <v>24034</v>
      </c>
      <c r="AT2458" t="s">
        <v>11199</v>
      </c>
      <c r="AV2458" t="s">
        <v>24414</v>
      </c>
      <c r="AX2458" t="s">
        <v>13030</v>
      </c>
      <c r="AY2458" t="s">
        <v>83</v>
      </c>
      <c r="AZ2458" t="s">
        <v>456</v>
      </c>
      <c r="BA2458" t="s">
        <v>24415</v>
      </c>
      <c r="BB2458">
        <v>1</v>
      </c>
      <c r="BC2458" t="s">
        <v>252</v>
      </c>
      <c r="BE2458">
        <v>1</v>
      </c>
      <c r="BF2458">
        <v>1</v>
      </c>
      <c r="BG2458">
        <v>25</v>
      </c>
      <c r="BH2458">
        <v>27.22</v>
      </c>
      <c r="BI2458" t="s">
        <v>253</v>
      </c>
      <c r="BJ2458" t="s">
        <v>254</v>
      </c>
      <c r="BK2458" t="s">
        <v>24410</v>
      </c>
      <c r="BM2458">
        <v>2721.55422</v>
      </c>
      <c r="BN2458" t="s">
        <v>24417</v>
      </c>
      <c r="BO2458" t="s">
        <v>23515</v>
      </c>
    </row>
    <row r="2459" spans="1:67" x14ac:dyDescent="0.3">
      <c r="A2459">
        <v>470265166</v>
      </c>
      <c r="B2459" t="s">
        <v>24418</v>
      </c>
      <c r="C2459" t="s">
        <v>69</v>
      </c>
      <c r="D2459" t="s">
        <v>70</v>
      </c>
      <c r="E2459">
        <v>58.8</v>
      </c>
      <c r="F2459">
        <v>8.82</v>
      </c>
      <c r="G2459">
        <v>-6.73</v>
      </c>
      <c r="H2459">
        <v>-11.45</v>
      </c>
      <c r="I2459">
        <v>65.53</v>
      </c>
      <c r="J2459">
        <v>65.53</v>
      </c>
      <c r="K2459">
        <v>58.8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t="s">
        <v>24419</v>
      </c>
      <c r="T2459" t="s">
        <v>72</v>
      </c>
      <c r="U2459" t="s">
        <v>73</v>
      </c>
      <c r="V2459" t="s">
        <v>24420</v>
      </c>
      <c r="W2459" t="s">
        <v>24145</v>
      </c>
      <c r="AB2459" t="s">
        <v>76</v>
      </c>
      <c r="AC2459" t="s">
        <v>77</v>
      </c>
      <c r="AD2459">
        <v>182947</v>
      </c>
      <c r="AE2459" t="s">
        <v>24421</v>
      </c>
      <c r="AI2459" t="s">
        <v>24422</v>
      </c>
      <c r="AJ2459" t="s">
        <v>24423</v>
      </c>
      <c r="AL2459" t="s">
        <v>24424</v>
      </c>
      <c r="AN2459" t="s">
        <v>24425</v>
      </c>
      <c r="AO2459" t="s">
        <v>83</v>
      </c>
      <c r="AP2459" t="s">
        <v>456</v>
      </c>
      <c r="AQ2459">
        <v>10977</v>
      </c>
      <c r="AR2459" t="s">
        <v>24426</v>
      </c>
      <c r="AS2459" t="s">
        <v>24422</v>
      </c>
      <c r="AT2459" t="s">
        <v>24423</v>
      </c>
      <c r="AV2459" t="s">
        <v>24424</v>
      </c>
      <c r="AX2459" t="s">
        <v>24425</v>
      </c>
      <c r="AY2459" t="s">
        <v>83</v>
      </c>
      <c r="AZ2459" t="s">
        <v>456</v>
      </c>
      <c r="BA2459">
        <v>10977</v>
      </c>
      <c r="BB2459">
        <v>1</v>
      </c>
      <c r="BC2459" t="s">
        <v>12602</v>
      </c>
      <c r="BE2459">
        <v>1</v>
      </c>
      <c r="BF2459">
        <v>1</v>
      </c>
      <c r="BG2459">
        <v>58.8</v>
      </c>
      <c r="BH2459">
        <v>58.8</v>
      </c>
      <c r="BI2459" t="s">
        <v>12603</v>
      </c>
      <c r="BJ2459" t="s">
        <v>12604</v>
      </c>
      <c r="BK2459" t="s">
        <v>24418</v>
      </c>
      <c r="BM2459">
        <v>10477.999991213001</v>
      </c>
      <c r="BN2459">
        <v>280462210763</v>
      </c>
      <c r="BO2459" t="s">
        <v>21971</v>
      </c>
    </row>
    <row r="2460" spans="1:67" x14ac:dyDescent="0.3">
      <c r="A2460">
        <v>470262581</v>
      </c>
      <c r="B2460" t="s">
        <v>24427</v>
      </c>
      <c r="C2460" t="s">
        <v>69</v>
      </c>
      <c r="D2460" t="s">
        <v>70</v>
      </c>
      <c r="E2460">
        <v>53.5</v>
      </c>
      <c r="F2460">
        <v>8.02</v>
      </c>
      <c r="G2460">
        <v>35.9</v>
      </c>
      <c r="H2460">
        <v>67.099999999999994</v>
      </c>
      <c r="I2460">
        <v>8.8000000000000007</v>
      </c>
      <c r="J2460">
        <v>17.600000000000001</v>
      </c>
      <c r="K2460">
        <v>53</v>
      </c>
      <c r="L2460">
        <v>0</v>
      </c>
      <c r="M2460">
        <v>0.5</v>
      </c>
      <c r="N2460">
        <v>0</v>
      </c>
      <c r="O2460">
        <v>0</v>
      </c>
      <c r="P2460">
        <v>0</v>
      </c>
      <c r="Q2460">
        <v>0</v>
      </c>
      <c r="R2460">
        <v>0</v>
      </c>
      <c r="S2460" t="s">
        <v>24428</v>
      </c>
      <c r="T2460" t="s">
        <v>152</v>
      </c>
      <c r="U2460" t="s">
        <v>73</v>
      </c>
      <c r="V2460" t="s">
        <v>24429</v>
      </c>
      <c r="W2460" t="s">
        <v>23626</v>
      </c>
      <c r="AB2460" t="s">
        <v>76</v>
      </c>
      <c r="AC2460" t="s">
        <v>77</v>
      </c>
      <c r="AD2460">
        <v>182947</v>
      </c>
      <c r="AE2460" t="s">
        <v>24430</v>
      </c>
      <c r="AI2460" t="s">
        <v>10765</v>
      </c>
      <c r="AJ2460" t="s">
        <v>24431</v>
      </c>
      <c r="AL2460" t="s">
        <v>24432</v>
      </c>
      <c r="AN2460" t="s">
        <v>20278</v>
      </c>
      <c r="AO2460" t="s">
        <v>83</v>
      </c>
      <c r="AP2460" t="s">
        <v>277</v>
      </c>
      <c r="AQ2460" t="s">
        <v>24433</v>
      </c>
      <c r="AR2460" t="s">
        <v>24434</v>
      </c>
      <c r="AS2460" t="s">
        <v>10765</v>
      </c>
      <c r="AT2460" t="s">
        <v>24431</v>
      </c>
      <c r="AV2460" t="s">
        <v>24432</v>
      </c>
      <c r="AX2460" t="s">
        <v>20278</v>
      </c>
      <c r="AY2460" t="s">
        <v>83</v>
      </c>
      <c r="AZ2460" t="s">
        <v>277</v>
      </c>
      <c r="BA2460" t="s">
        <v>24433</v>
      </c>
      <c r="BB2460">
        <v>1</v>
      </c>
      <c r="BC2460" t="s">
        <v>292</v>
      </c>
      <c r="BE2460">
        <v>2</v>
      </c>
      <c r="BF2460">
        <v>2</v>
      </c>
      <c r="BG2460">
        <v>26.5</v>
      </c>
      <c r="BH2460">
        <v>28.360008499999999</v>
      </c>
      <c r="BI2460" t="s">
        <v>656</v>
      </c>
      <c r="BJ2460" t="s">
        <v>106</v>
      </c>
      <c r="BK2460" t="s">
        <v>24427</v>
      </c>
      <c r="BM2460">
        <v>2721.55422</v>
      </c>
      <c r="BN2460" t="s">
        <v>24435</v>
      </c>
      <c r="BO2460" t="s">
        <v>20975</v>
      </c>
    </row>
    <row r="2461" spans="1:67" x14ac:dyDescent="0.3">
      <c r="A2461">
        <v>470235529</v>
      </c>
      <c r="B2461" t="s">
        <v>24436</v>
      </c>
      <c r="C2461" t="s">
        <v>69</v>
      </c>
      <c r="D2461" t="s">
        <v>70</v>
      </c>
      <c r="E2461">
        <v>25.5</v>
      </c>
      <c r="F2461">
        <v>3.83</v>
      </c>
      <c r="G2461">
        <v>16.88</v>
      </c>
      <c r="H2461">
        <v>66.2</v>
      </c>
      <c r="I2461">
        <v>8.6199999999999992</v>
      </c>
      <c r="J2461">
        <v>8.6199999999999992</v>
      </c>
      <c r="K2461">
        <v>25.5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t="s">
        <v>24437</v>
      </c>
      <c r="T2461" t="s">
        <v>72</v>
      </c>
      <c r="U2461" t="s">
        <v>73</v>
      </c>
      <c r="V2461" t="s">
        <v>24438</v>
      </c>
      <c r="W2461" t="s">
        <v>24439</v>
      </c>
      <c r="AB2461" t="s">
        <v>76</v>
      </c>
      <c r="AC2461" t="s">
        <v>77</v>
      </c>
      <c r="AD2461">
        <v>182947</v>
      </c>
      <c r="AE2461" t="s">
        <v>24440</v>
      </c>
      <c r="AI2461" t="s">
        <v>6116</v>
      </c>
      <c r="AJ2461" t="s">
        <v>24441</v>
      </c>
      <c r="AL2461" t="s">
        <v>24442</v>
      </c>
      <c r="AN2461" t="s">
        <v>24443</v>
      </c>
      <c r="AO2461" t="s">
        <v>83</v>
      </c>
      <c r="AP2461" t="s">
        <v>84</v>
      </c>
      <c r="AQ2461" t="s">
        <v>24444</v>
      </c>
      <c r="AR2461" t="s">
        <v>24445</v>
      </c>
      <c r="AS2461" t="s">
        <v>6116</v>
      </c>
      <c r="AT2461" t="s">
        <v>24441</v>
      </c>
      <c r="AV2461" t="s">
        <v>24442</v>
      </c>
      <c r="AX2461" t="s">
        <v>24443</v>
      </c>
      <c r="AY2461" t="s">
        <v>83</v>
      </c>
      <c r="AZ2461" t="s">
        <v>84</v>
      </c>
      <c r="BA2461" t="s">
        <v>24444</v>
      </c>
      <c r="BB2461">
        <v>1</v>
      </c>
      <c r="BC2461" t="s">
        <v>292</v>
      </c>
      <c r="BE2461">
        <v>1</v>
      </c>
      <c r="BF2461">
        <v>1</v>
      </c>
      <c r="BG2461">
        <v>25.5</v>
      </c>
      <c r="BH2461">
        <v>27.03</v>
      </c>
      <c r="BI2461" t="s">
        <v>1381</v>
      </c>
      <c r="BJ2461" t="s">
        <v>106</v>
      </c>
      <c r="BK2461" t="s">
        <v>24436</v>
      </c>
      <c r="BM2461">
        <v>2721.55422</v>
      </c>
      <c r="BN2461" t="s">
        <v>24446</v>
      </c>
      <c r="BO2461" t="s">
        <v>21971</v>
      </c>
    </row>
    <row r="2462" spans="1:67" x14ac:dyDescent="0.3">
      <c r="A2462">
        <v>470229112</v>
      </c>
      <c r="B2462" t="s">
        <v>24447</v>
      </c>
      <c r="C2462" t="s">
        <v>69</v>
      </c>
      <c r="D2462" t="s">
        <v>70</v>
      </c>
      <c r="E2462">
        <v>21</v>
      </c>
      <c r="F2462">
        <v>3.15</v>
      </c>
      <c r="G2462">
        <v>11</v>
      </c>
      <c r="H2462">
        <v>52.38</v>
      </c>
      <c r="I2462">
        <v>10</v>
      </c>
      <c r="J2462">
        <v>10</v>
      </c>
      <c r="K2462">
        <v>21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t="s">
        <v>24448</v>
      </c>
      <c r="T2462" t="s">
        <v>242</v>
      </c>
      <c r="U2462" t="s">
        <v>73</v>
      </c>
      <c r="V2462" t="s">
        <v>24449</v>
      </c>
      <c r="W2462" t="s">
        <v>23922</v>
      </c>
      <c r="AB2462" t="s">
        <v>76</v>
      </c>
      <c r="AC2462" t="s">
        <v>77</v>
      </c>
      <c r="AD2462">
        <v>182947</v>
      </c>
      <c r="AE2462" t="s">
        <v>24450</v>
      </c>
      <c r="AI2462" t="s">
        <v>710</v>
      </c>
      <c r="AJ2462" t="s">
        <v>24451</v>
      </c>
      <c r="AL2462" t="s">
        <v>24452</v>
      </c>
      <c r="AN2462" t="s">
        <v>24453</v>
      </c>
      <c r="AO2462" t="s">
        <v>83</v>
      </c>
      <c r="AP2462" t="s">
        <v>339</v>
      </c>
      <c r="AQ2462" t="s">
        <v>24454</v>
      </c>
      <c r="AR2462" t="s">
        <v>24455</v>
      </c>
      <c r="AS2462" t="s">
        <v>710</v>
      </c>
      <c r="AT2462" t="s">
        <v>24451</v>
      </c>
      <c r="AV2462" t="s">
        <v>24452</v>
      </c>
      <c r="AX2462" t="s">
        <v>24453</v>
      </c>
      <c r="AY2462" t="s">
        <v>83</v>
      </c>
      <c r="AZ2462" t="s">
        <v>339</v>
      </c>
      <c r="BA2462" t="s">
        <v>24454</v>
      </c>
      <c r="BB2462">
        <v>1</v>
      </c>
      <c r="BC2462" t="s">
        <v>24344</v>
      </c>
      <c r="BE2462">
        <v>1</v>
      </c>
      <c r="BF2462">
        <v>1</v>
      </c>
      <c r="BG2462">
        <v>21</v>
      </c>
      <c r="BH2462">
        <v>21</v>
      </c>
      <c r="BI2462" t="s">
        <v>24345</v>
      </c>
      <c r="BK2462" t="s">
        <v>24447</v>
      </c>
      <c r="BM2462">
        <v>5421.8999954532001</v>
      </c>
      <c r="BN2462" t="s">
        <v>24456</v>
      </c>
      <c r="BO2462" t="s">
        <v>23515</v>
      </c>
    </row>
    <row r="2463" spans="1:67" x14ac:dyDescent="0.3">
      <c r="A2463">
        <v>470219453</v>
      </c>
      <c r="B2463" t="s">
        <v>24457</v>
      </c>
      <c r="C2463" t="s">
        <v>69</v>
      </c>
      <c r="D2463" t="s">
        <v>70</v>
      </c>
      <c r="E2463">
        <v>25</v>
      </c>
      <c r="F2463">
        <v>3.75</v>
      </c>
      <c r="G2463">
        <v>15.8</v>
      </c>
      <c r="H2463">
        <v>63.2</v>
      </c>
      <c r="I2463">
        <v>9.1999999999999993</v>
      </c>
      <c r="J2463">
        <v>9.1999999999999993</v>
      </c>
      <c r="K2463">
        <v>25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t="s">
        <v>24458</v>
      </c>
      <c r="T2463" t="s">
        <v>152</v>
      </c>
      <c r="U2463" t="s">
        <v>73</v>
      </c>
      <c r="V2463" t="s">
        <v>24459</v>
      </c>
      <c r="W2463" t="s">
        <v>24460</v>
      </c>
      <c r="AB2463" t="s">
        <v>76</v>
      </c>
      <c r="AC2463" t="s">
        <v>77</v>
      </c>
      <c r="AD2463">
        <v>182947</v>
      </c>
      <c r="AE2463" t="s">
        <v>24461</v>
      </c>
      <c r="AI2463" t="s">
        <v>1051</v>
      </c>
      <c r="AJ2463" t="s">
        <v>24462</v>
      </c>
      <c r="AL2463" t="s">
        <v>24463</v>
      </c>
      <c r="AN2463" t="s">
        <v>24464</v>
      </c>
      <c r="AO2463" t="s">
        <v>83</v>
      </c>
      <c r="AP2463" t="s">
        <v>12758</v>
      </c>
      <c r="AQ2463">
        <v>43119</v>
      </c>
      <c r="AR2463" t="s">
        <v>24465</v>
      </c>
      <c r="AS2463" t="s">
        <v>1051</v>
      </c>
      <c r="AT2463" t="s">
        <v>24462</v>
      </c>
      <c r="AV2463" t="s">
        <v>24463</v>
      </c>
      <c r="AX2463" t="s">
        <v>24464</v>
      </c>
      <c r="AY2463" t="s">
        <v>83</v>
      </c>
      <c r="AZ2463" t="s">
        <v>12758</v>
      </c>
      <c r="BA2463">
        <v>43119</v>
      </c>
      <c r="BB2463">
        <v>1</v>
      </c>
      <c r="BC2463" t="s">
        <v>292</v>
      </c>
      <c r="BE2463">
        <v>1</v>
      </c>
      <c r="BF2463">
        <v>1</v>
      </c>
      <c r="BG2463">
        <v>25</v>
      </c>
      <c r="BH2463">
        <v>26.88</v>
      </c>
      <c r="BI2463" t="s">
        <v>253</v>
      </c>
      <c r="BJ2463" t="s">
        <v>5232</v>
      </c>
      <c r="BK2463" t="s">
        <v>24457</v>
      </c>
      <c r="BM2463">
        <v>2730.9999977098</v>
      </c>
      <c r="BN2463" t="s">
        <v>24466</v>
      </c>
      <c r="BO2463" t="s">
        <v>21971</v>
      </c>
    </row>
    <row r="2464" spans="1:67" x14ac:dyDescent="0.3">
      <c r="A2464">
        <v>470213779</v>
      </c>
      <c r="B2464" t="s">
        <v>24467</v>
      </c>
      <c r="C2464" t="s">
        <v>69</v>
      </c>
      <c r="D2464" t="s">
        <v>70</v>
      </c>
      <c r="E2464">
        <v>26</v>
      </c>
      <c r="F2464">
        <v>3.9</v>
      </c>
      <c r="G2464">
        <v>16.850000000000001</v>
      </c>
      <c r="H2464">
        <v>64.81</v>
      </c>
      <c r="I2464">
        <v>9.15</v>
      </c>
      <c r="J2464">
        <v>9.15</v>
      </c>
      <c r="K2464">
        <v>26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t="s">
        <v>24468</v>
      </c>
      <c r="T2464" t="s">
        <v>152</v>
      </c>
      <c r="U2464" t="s">
        <v>73</v>
      </c>
      <c r="V2464" t="s">
        <v>24469</v>
      </c>
      <c r="W2464" t="s">
        <v>23824</v>
      </c>
      <c r="AB2464" t="s">
        <v>76</v>
      </c>
      <c r="AC2464" t="s">
        <v>77</v>
      </c>
      <c r="AD2464">
        <v>182947</v>
      </c>
      <c r="AE2464" t="s">
        <v>24470</v>
      </c>
      <c r="AI2464" t="s">
        <v>24471</v>
      </c>
      <c r="AJ2464" t="s">
        <v>24472</v>
      </c>
      <c r="AL2464" t="s">
        <v>24473</v>
      </c>
      <c r="AN2464" t="s">
        <v>24474</v>
      </c>
      <c r="AO2464" t="s">
        <v>83</v>
      </c>
      <c r="AP2464" t="s">
        <v>1711</v>
      </c>
      <c r="AQ2464" t="s">
        <v>24475</v>
      </c>
      <c r="AR2464" t="s">
        <v>19603</v>
      </c>
      <c r="AS2464" t="s">
        <v>24471</v>
      </c>
      <c r="AT2464" t="s">
        <v>24472</v>
      </c>
      <c r="AV2464" t="s">
        <v>24473</v>
      </c>
      <c r="AX2464" t="s">
        <v>24474</v>
      </c>
      <c r="AY2464" t="s">
        <v>83</v>
      </c>
      <c r="AZ2464" t="s">
        <v>1711</v>
      </c>
      <c r="BA2464" t="s">
        <v>24475</v>
      </c>
      <c r="BB2464">
        <v>1</v>
      </c>
      <c r="BC2464" t="s">
        <v>727</v>
      </c>
      <c r="BE2464">
        <v>1</v>
      </c>
      <c r="BF2464">
        <v>1</v>
      </c>
      <c r="BG2464">
        <v>26</v>
      </c>
      <c r="BH2464">
        <v>28.110004</v>
      </c>
      <c r="BI2464" t="s">
        <v>728</v>
      </c>
      <c r="BK2464" t="s">
        <v>24467</v>
      </c>
      <c r="BM2464">
        <v>2721.55422</v>
      </c>
      <c r="BN2464">
        <v>280461874054</v>
      </c>
      <c r="BO2464" t="s">
        <v>20975</v>
      </c>
    </row>
    <row r="2465" spans="1:67" x14ac:dyDescent="0.3">
      <c r="A2465">
        <v>470213403</v>
      </c>
      <c r="B2465" t="s">
        <v>24476</v>
      </c>
      <c r="C2465" t="s">
        <v>69</v>
      </c>
      <c r="D2465" t="s">
        <v>70</v>
      </c>
      <c r="E2465">
        <v>25</v>
      </c>
      <c r="F2465">
        <v>3.75</v>
      </c>
      <c r="G2465">
        <v>16.41</v>
      </c>
      <c r="H2465">
        <v>65.64</v>
      </c>
      <c r="I2465">
        <v>8.59</v>
      </c>
      <c r="J2465">
        <v>8.59</v>
      </c>
      <c r="K2465">
        <v>25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t="s">
        <v>24477</v>
      </c>
      <c r="T2465" t="s">
        <v>152</v>
      </c>
      <c r="U2465" t="s">
        <v>73</v>
      </c>
      <c r="V2465" t="s">
        <v>24478</v>
      </c>
      <c r="W2465" t="s">
        <v>23755</v>
      </c>
      <c r="AB2465" t="s">
        <v>76</v>
      </c>
      <c r="AC2465" t="s">
        <v>77</v>
      </c>
      <c r="AD2465">
        <v>182947</v>
      </c>
      <c r="AE2465" t="s">
        <v>24479</v>
      </c>
      <c r="AI2465" t="s">
        <v>24480</v>
      </c>
      <c r="AJ2465" t="s">
        <v>24481</v>
      </c>
      <c r="AL2465" t="s">
        <v>24482</v>
      </c>
      <c r="AN2465" t="s">
        <v>4661</v>
      </c>
      <c r="AO2465" t="s">
        <v>83</v>
      </c>
      <c r="AP2465" t="s">
        <v>690</v>
      </c>
      <c r="AQ2465">
        <v>29646</v>
      </c>
      <c r="AS2465" t="s">
        <v>24480</v>
      </c>
      <c r="AT2465" t="s">
        <v>24481</v>
      </c>
      <c r="AV2465" t="s">
        <v>24482</v>
      </c>
      <c r="AX2465" t="s">
        <v>4661</v>
      </c>
      <c r="AY2465" t="s">
        <v>83</v>
      </c>
      <c r="AZ2465" t="s">
        <v>690</v>
      </c>
      <c r="BA2465">
        <v>29646</v>
      </c>
      <c r="BB2465">
        <v>1</v>
      </c>
      <c r="BC2465" t="s">
        <v>252</v>
      </c>
      <c r="BE2465">
        <v>1</v>
      </c>
      <c r="BF2465">
        <v>1</v>
      </c>
      <c r="BG2465">
        <v>25</v>
      </c>
      <c r="BH2465">
        <v>26.75</v>
      </c>
      <c r="BI2465" t="s">
        <v>253</v>
      </c>
      <c r="BJ2465" t="s">
        <v>254</v>
      </c>
      <c r="BK2465" t="s">
        <v>24476</v>
      </c>
      <c r="BM2465">
        <v>2721.55422</v>
      </c>
      <c r="BN2465" t="s">
        <v>24483</v>
      </c>
      <c r="BO2465" t="s">
        <v>21971</v>
      </c>
    </row>
    <row r="2466" spans="1:67" x14ac:dyDescent="0.3">
      <c r="A2466">
        <v>470208265</v>
      </c>
      <c r="B2466" t="s">
        <v>24484</v>
      </c>
      <c r="C2466" t="s">
        <v>69</v>
      </c>
      <c r="D2466" t="s">
        <v>70</v>
      </c>
      <c r="E2466">
        <v>26.5</v>
      </c>
      <c r="F2466">
        <v>3.98</v>
      </c>
      <c r="G2466">
        <v>17.7</v>
      </c>
      <c r="H2466">
        <v>66.790000000000006</v>
      </c>
      <c r="I2466">
        <v>8.8000000000000007</v>
      </c>
      <c r="J2466">
        <v>8.8000000000000007</v>
      </c>
      <c r="K2466">
        <v>26.5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t="s">
        <v>24485</v>
      </c>
      <c r="T2466" t="s">
        <v>242</v>
      </c>
      <c r="U2466" t="s">
        <v>73</v>
      </c>
      <c r="V2466" t="s">
        <v>24486</v>
      </c>
      <c r="W2466" t="s">
        <v>23861</v>
      </c>
      <c r="AB2466" t="s">
        <v>76</v>
      </c>
      <c r="AC2466" t="s">
        <v>77</v>
      </c>
      <c r="AD2466">
        <v>182947</v>
      </c>
      <c r="AE2466" t="s">
        <v>24487</v>
      </c>
      <c r="AI2466" t="s">
        <v>10546</v>
      </c>
      <c r="AJ2466" t="s">
        <v>24488</v>
      </c>
      <c r="AL2466" t="s">
        <v>24489</v>
      </c>
      <c r="AN2466" t="s">
        <v>23061</v>
      </c>
      <c r="AO2466" t="s">
        <v>83</v>
      </c>
      <c r="AP2466" t="s">
        <v>289</v>
      </c>
      <c r="AQ2466" t="s">
        <v>24490</v>
      </c>
      <c r="AR2466" t="s">
        <v>24491</v>
      </c>
      <c r="AS2466" t="s">
        <v>10546</v>
      </c>
      <c r="AT2466" t="s">
        <v>24488</v>
      </c>
      <c r="AV2466" t="s">
        <v>24489</v>
      </c>
      <c r="AX2466" t="s">
        <v>23061</v>
      </c>
      <c r="AY2466" t="s">
        <v>83</v>
      </c>
      <c r="AZ2466" t="s">
        <v>289</v>
      </c>
      <c r="BA2466" t="s">
        <v>24490</v>
      </c>
      <c r="BB2466">
        <v>1</v>
      </c>
      <c r="BC2466" t="s">
        <v>292</v>
      </c>
      <c r="BE2466">
        <v>1</v>
      </c>
      <c r="BF2466">
        <v>1</v>
      </c>
      <c r="BG2466">
        <v>26.5</v>
      </c>
      <c r="BH2466">
        <v>28.09</v>
      </c>
      <c r="BI2466" t="s">
        <v>656</v>
      </c>
      <c r="BJ2466" t="s">
        <v>106</v>
      </c>
      <c r="BK2466" t="s">
        <v>24484</v>
      </c>
      <c r="BM2466">
        <v>2721.55422</v>
      </c>
      <c r="BN2466" t="s">
        <v>24492</v>
      </c>
      <c r="BO2466" t="s">
        <v>23515</v>
      </c>
    </row>
    <row r="2467" spans="1:67" x14ac:dyDescent="0.3">
      <c r="A2467">
        <v>470205828</v>
      </c>
      <c r="B2467" t="s">
        <v>24493</v>
      </c>
      <c r="C2467" t="s">
        <v>69</v>
      </c>
      <c r="D2467" t="s">
        <v>70</v>
      </c>
      <c r="E2467">
        <v>25</v>
      </c>
      <c r="F2467">
        <v>3.75</v>
      </c>
      <c r="G2467">
        <v>16.41</v>
      </c>
      <c r="H2467">
        <v>65.64</v>
      </c>
      <c r="I2467">
        <v>8.59</v>
      </c>
      <c r="J2467">
        <v>8.59</v>
      </c>
      <c r="K2467">
        <v>25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t="s">
        <v>24494</v>
      </c>
      <c r="T2467" t="s">
        <v>152</v>
      </c>
      <c r="U2467" t="s">
        <v>73</v>
      </c>
      <c r="V2467" t="s">
        <v>24495</v>
      </c>
      <c r="W2467" t="s">
        <v>23903</v>
      </c>
      <c r="AB2467" t="s">
        <v>76</v>
      </c>
      <c r="AC2467" t="s">
        <v>77</v>
      </c>
      <c r="AD2467">
        <v>182947</v>
      </c>
      <c r="AE2467" t="s">
        <v>24496</v>
      </c>
      <c r="AI2467" t="s">
        <v>2775</v>
      </c>
      <c r="AJ2467" t="s">
        <v>24497</v>
      </c>
      <c r="AL2467" t="s">
        <v>24498</v>
      </c>
      <c r="AN2467" t="s">
        <v>24499</v>
      </c>
      <c r="AO2467" t="s">
        <v>83</v>
      </c>
      <c r="AP2467" t="s">
        <v>690</v>
      </c>
      <c r="AQ2467" t="s">
        <v>24500</v>
      </c>
      <c r="AR2467" t="s">
        <v>24501</v>
      </c>
      <c r="AS2467" t="s">
        <v>2775</v>
      </c>
      <c r="AT2467" t="s">
        <v>24497</v>
      </c>
      <c r="AV2467" t="s">
        <v>24498</v>
      </c>
      <c r="AX2467" t="s">
        <v>24499</v>
      </c>
      <c r="AY2467" t="s">
        <v>83</v>
      </c>
      <c r="AZ2467" t="s">
        <v>690</v>
      </c>
      <c r="BA2467" t="s">
        <v>24500</v>
      </c>
      <c r="BB2467">
        <v>1</v>
      </c>
      <c r="BC2467" t="s">
        <v>252</v>
      </c>
      <c r="BE2467">
        <v>1</v>
      </c>
      <c r="BF2467">
        <v>1</v>
      </c>
      <c r="BG2467">
        <v>25</v>
      </c>
      <c r="BH2467">
        <v>26.75</v>
      </c>
      <c r="BI2467" t="s">
        <v>253</v>
      </c>
      <c r="BJ2467" t="s">
        <v>254</v>
      </c>
      <c r="BK2467" t="s">
        <v>24493</v>
      </c>
      <c r="BM2467">
        <v>2721.55422</v>
      </c>
      <c r="BN2467" t="s">
        <v>24502</v>
      </c>
      <c r="BO2467" t="s">
        <v>21971</v>
      </c>
    </row>
    <row r="2468" spans="1:67" x14ac:dyDescent="0.3">
      <c r="A2468">
        <v>470203447</v>
      </c>
      <c r="B2468" t="s">
        <v>24503</v>
      </c>
      <c r="C2468" t="s">
        <v>69</v>
      </c>
      <c r="D2468" t="s">
        <v>70</v>
      </c>
      <c r="E2468">
        <v>26.5</v>
      </c>
      <c r="F2468">
        <v>3.98</v>
      </c>
      <c r="G2468">
        <v>17.7</v>
      </c>
      <c r="H2468">
        <v>66.790000000000006</v>
      </c>
      <c r="I2468">
        <v>8.8000000000000007</v>
      </c>
      <c r="J2468">
        <v>8.8000000000000007</v>
      </c>
      <c r="K2468">
        <v>26.5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t="s">
        <v>24504</v>
      </c>
      <c r="T2468" t="s">
        <v>72</v>
      </c>
      <c r="U2468" t="s">
        <v>73</v>
      </c>
      <c r="V2468" t="s">
        <v>24505</v>
      </c>
      <c r="W2468" t="s">
        <v>23861</v>
      </c>
      <c r="AB2468" t="s">
        <v>76</v>
      </c>
      <c r="AC2468" t="s">
        <v>77</v>
      </c>
      <c r="AD2468">
        <v>182947</v>
      </c>
      <c r="AE2468" t="s">
        <v>24506</v>
      </c>
      <c r="AI2468" t="s">
        <v>8912</v>
      </c>
      <c r="AJ2468" t="s">
        <v>24507</v>
      </c>
      <c r="AL2468" t="s">
        <v>24508</v>
      </c>
      <c r="AN2468" t="s">
        <v>16771</v>
      </c>
      <c r="AO2468" t="s">
        <v>83</v>
      </c>
      <c r="AP2468" t="s">
        <v>2865</v>
      </c>
      <c r="AQ2468" t="s">
        <v>24509</v>
      </c>
      <c r="AR2468" t="s">
        <v>24510</v>
      </c>
      <c r="AS2468" t="s">
        <v>8912</v>
      </c>
      <c r="AT2468" t="s">
        <v>24507</v>
      </c>
      <c r="AV2468" t="s">
        <v>24508</v>
      </c>
      <c r="AX2468" t="s">
        <v>16771</v>
      </c>
      <c r="AY2468" t="s">
        <v>83</v>
      </c>
      <c r="AZ2468" t="s">
        <v>2865</v>
      </c>
      <c r="BA2468" t="s">
        <v>24509</v>
      </c>
      <c r="BB2468">
        <v>1</v>
      </c>
      <c r="BC2468" t="s">
        <v>292</v>
      </c>
      <c r="BE2468">
        <v>1</v>
      </c>
      <c r="BF2468">
        <v>1</v>
      </c>
      <c r="BG2468">
        <v>26.5</v>
      </c>
      <c r="BH2468">
        <v>26.5</v>
      </c>
      <c r="BI2468" t="s">
        <v>656</v>
      </c>
      <c r="BJ2468" t="s">
        <v>106</v>
      </c>
      <c r="BK2468" t="s">
        <v>24503</v>
      </c>
      <c r="BM2468">
        <v>2721.55422</v>
      </c>
      <c r="BN2468" t="s">
        <v>24511</v>
      </c>
      <c r="BO2468" t="s">
        <v>21971</v>
      </c>
    </row>
    <row r="2469" spans="1:67" x14ac:dyDescent="0.3">
      <c r="A2469">
        <v>470193314</v>
      </c>
      <c r="B2469" t="s">
        <v>24512</v>
      </c>
      <c r="C2469" t="s">
        <v>69</v>
      </c>
      <c r="D2469" t="s">
        <v>70</v>
      </c>
      <c r="E2469">
        <v>110</v>
      </c>
      <c r="F2469">
        <v>16.5</v>
      </c>
      <c r="G2469">
        <v>66</v>
      </c>
      <c r="H2469">
        <v>60</v>
      </c>
      <c r="I2469">
        <v>22</v>
      </c>
      <c r="J2469">
        <v>44</v>
      </c>
      <c r="K2469">
        <v>110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t="s">
        <v>24513</v>
      </c>
      <c r="T2469" t="s">
        <v>346</v>
      </c>
      <c r="U2469" t="s">
        <v>73</v>
      </c>
      <c r="V2469" t="s">
        <v>24514</v>
      </c>
      <c r="W2469" t="s">
        <v>24515</v>
      </c>
      <c r="AB2469" t="s">
        <v>76</v>
      </c>
      <c r="AC2469" t="s">
        <v>77</v>
      </c>
      <c r="AD2469">
        <v>182947</v>
      </c>
      <c r="AE2469" t="s">
        <v>24516</v>
      </c>
      <c r="AI2469" t="s">
        <v>24517</v>
      </c>
      <c r="AJ2469" t="s">
        <v>415</v>
      </c>
      <c r="AL2469" t="s">
        <v>24518</v>
      </c>
      <c r="AN2469" t="s">
        <v>19421</v>
      </c>
      <c r="AO2469" t="s">
        <v>83</v>
      </c>
      <c r="AP2469" t="s">
        <v>143</v>
      </c>
      <c r="AQ2469" t="s">
        <v>24519</v>
      </c>
      <c r="AR2469" t="s">
        <v>24520</v>
      </c>
      <c r="AS2469" t="s">
        <v>24517</v>
      </c>
      <c r="AT2469" t="s">
        <v>415</v>
      </c>
      <c r="AV2469" t="s">
        <v>24518</v>
      </c>
      <c r="AX2469" t="s">
        <v>19421</v>
      </c>
      <c r="AY2469" t="s">
        <v>83</v>
      </c>
      <c r="AZ2469" t="s">
        <v>143</v>
      </c>
      <c r="BA2469" t="s">
        <v>24519</v>
      </c>
      <c r="BB2469">
        <v>1</v>
      </c>
      <c r="BC2469" t="s">
        <v>1208</v>
      </c>
      <c r="BE2469">
        <v>2</v>
      </c>
      <c r="BF2469">
        <v>2</v>
      </c>
      <c r="BG2469">
        <v>55</v>
      </c>
      <c r="BH2469">
        <v>59.810025000000003</v>
      </c>
      <c r="BI2469" t="s">
        <v>11573</v>
      </c>
      <c r="BJ2469" t="s">
        <v>106</v>
      </c>
      <c r="BK2469" t="s">
        <v>24512</v>
      </c>
      <c r="BM2469">
        <v>5896.7008100000003</v>
      </c>
      <c r="BN2469">
        <v>280448232960</v>
      </c>
      <c r="BO2469" t="s">
        <v>7368</v>
      </c>
    </row>
    <row r="2470" spans="1:67" x14ac:dyDescent="0.3">
      <c r="A2470">
        <v>470191011</v>
      </c>
      <c r="B2470" t="s">
        <v>24521</v>
      </c>
      <c r="C2470" t="s">
        <v>69</v>
      </c>
      <c r="D2470" t="s">
        <v>70</v>
      </c>
      <c r="E2470">
        <v>25</v>
      </c>
      <c r="F2470">
        <v>3.75</v>
      </c>
      <c r="G2470">
        <v>16.399999999999999</v>
      </c>
      <c r="H2470">
        <v>65.599999999999994</v>
      </c>
      <c r="I2470">
        <v>8.6</v>
      </c>
      <c r="J2470">
        <v>8.6</v>
      </c>
      <c r="K2470">
        <v>25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t="s">
        <v>24522</v>
      </c>
      <c r="T2470" t="s">
        <v>152</v>
      </c>
      <c r="U2470" t="s">
        <v>73</v>
      </c>
      <c r="V2470" t="s">
        <v>24523</v>
      </c>
      <c r="W2470" t="s">
        <v>23903</v>
      </c>
      <c r="AB2470" t="s">
        <v>76</v>
      </c>
      <c r="AC2470" t="s">
        <v>77</v>
      </c>
      <c r="AD2470">
        <v>182947</v>
      </c>
      <c r="AE2470" t="s">
        <v>24524</v>
      </c>
      <c r="AI2470" t="s">
        <v>19676</v>
      </c>
      <c r="AJ2470" t="s">
        <v>24525</v>
      </c>
      <c r="AL2470" t="s">
        <v>24526</v>
      </c>
      <c r="AN2470" t="s">
        <v>24527</v>
      </c>
      <c r="AO2470" t="s">
        <v>83</v>
      </c>
      <c r="AP2470" t="s">
        <v>1310</v>
      </c>
      <c r="AQ2470" t="s">
        <v>24528</v>
      </c>
      <c r="AR2470" t="s">
        <v>24529</v>
      </c>
      <c r="AS2470" t="s">
        <v>19676</v>
      </c>
      <c r="AT2470" t="s">
        <v>24525</v>
      </c>
      <c r="AV2470" t="s">
        <v>24526</v>
      </c>
      <c r="AX2470" t="s">
        <v>24527</v>
      </c>
      <c r="AY2470" t="s">
        <v>83</v>
      </c>
      <c r="AZ2470" t="s">
        <v>1310</v>
      </c>
      <c r="BA2470" t="s">
        <v>24528</v>
      </c>
      <c r="BB2470">
        <v>1</v>
      </c>
      <c r="BC2470" t="s">
        <v>252</v>
      </c>
      <c r="BE2470">
        <v>1</v>
      </c>
      <c r="BF2470">
        <v>1</v>
      </c>
      <c r="BG2470">
        <v>25</v>
      </c>
      <c r="BH2470">
        <v>27.44</v>
      </c>
      <c r="BI2470" t="s">
        <v>669</v>
      </c>
      <c r="BJ2470" t="s">
        <v>670</v>
      </c>
      <c r="BK2470" t="s">
        <v>24521</v>
      </c>
      <c r="BM2470">
        <v>2721.55422</v>
      </c>
      <c r="BN2470" t="s">
        <v>24530</v>
      </c>
      <c r="BO2470" t="s">
        <v>21971</v>
      </c>
    </row>
    <row r="2471" spans="1:67" x14ac:dyDescent="0.3">
      <c r="A2471">
        <v>470181172</v>
      </c>
      <c r="B2471" t="s">
        <v>24531</v>
      </c>
      <c r="C2471" t="s">
        <v>69</v>
      </c>
      <c r="D2471" t="s">
        <v>70</v>
      </c>
      <c r="E2471">
        <v>26</v>
      </c>
      <c r="F2471">
        <v>3.9</v>
      </c>
      <c r="G2471">
        <v>16.850000000000001</v>
      </c>
      <c r="H2471">
        <v>64.81</v>
      </c>
      <c r="I2471">
        <v>9.15</v>
      </c>
      <c r="J2471">
        <v>9.15</v>
      </c>
      <c r="K2471">
        <v>26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t="s">
        <v>24532</v>
      </c>
      <c r="T2471" t="s">
        <v>242</v>
      </c>
      <c r="U2471" t="s">
        <v>73</v>
      </c>
      <c r="V2471" t="s">
        <v>24533</v>
      </c>
      <c r="W2471" t="s">
        <v>23755</v>
      </c>
      <c r="AB2471" t="s">
        <v>76</v>
      </c>
      <c r="AC2471" t="s">
        <v>77</v>
      </c>
      <c r="AD2471">
        <v>182947</v>
      </c>
      <c r="AE2471" t="s">
        <v>24534</v>
      </c>
      <c r="AI2471" t="s">
        <v>11453</v>
      </c>
      <c r="AJ2471" t="s">
        <v>24535</v>
      </c>
      <c r="AL2471" t="s">
        <v>24536</v>
      </c>
      <c r="AN2471" t="s">
        <v>578</v>
      </c>
      <c r="AO2471" t="s">
        <v>83</v>
      </c>
      <c r="AP2471" t="s">
        <v>456</v>
      </c>
      <c r="AQ2471" t="s">
        <v>24537</v>
      </c>
      <c r="AR2471" t="s">
        <v>24538</v>
      </c>
      <c r="AS2471" t="s">
        <v>11453</v>
      </c>
      <c r="AT2471" t="s">
        <v>24535</v>
      </c>
      <c r="AV2471" t="s">
        <v>24536</v>
      </c>
      <c r="AX2471" t="s">
        <v>578</v>
      </c>
      <c r="AY2471" t="s">
        <v>83</v>
      </c>
      <c r="AZ2471" t="s">
        <v>456</v>
      </c>
      <c r="BA2471" t="s">
        <v>24537</v>
      </c>
      <c r="BB2471">
        <v>1</v>
      </c>
      <c r="BC2471" t="s">
        <v>727</v>
      </c>
      <c r="BE2471">
        <v>1</v>
      </c>
      <c r="BF2471">
        <v>1</v>
      </c>
      <c r="BG2471">
        <v>26</v>
      </c>
      <c r="BH2471">
        <v>28.309996000000002</v>
      </c>
      <c r="BI2471" t="s">
        <v>728</v>
      </c>
      <c r="BK2471" t="s">
        <v>24531</v>
      </c>
      <c r="BM2471">
        <v>2721.55422</v>
      </c>
      <c r="BN2471" t="s">
        <v>24539</v>
      </c>
      <c r="BO2471" t="s">
        <v>23515</v>
      </c>
    </row>
    <row r="2472" spans="1:67" x14ac:dyDescent="0.3">
      <c r="A2472">
        <v>470180727</v>
      </c>
      <c r="B2472" t="s">
        <v>24540</v>
      </c>
      <c r="C2472" t="s">
        <v>69</v>
      </c>
      <c r="D2472" t="s">
        <v>70</v>
      </c>
      <c r="E2472">
        <v>19</v>
      </c>
      <c r="F2472">
        <v>2.85</v>
      </c>
      <c r="G2472">
        <v>19</v>
      </c>
      <c r="H2472">
        <v>100</v>
      </c>
      <c r="I2472">
        <v>0</v>
      </c>
      <c r="J2472">
        <v>0</v>
      </c>
      <c r="K2472">
        <v>19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t="s">
        <v>24541</v>
      </c>
      <c r="T2472" t="s">
        <v>242</v>
      </c>
      <c r="U2472" t="s">
        <v>73</v>
      </c>
      <c r="V2472" t="s">
        <v>24542</v>
      </c>
      <c r="W2472" t="s">
        <v>23922</v>
      </c>
      <c r="AB2472" t="s">
        <v>76</v>
      </c>
      <c r="AC2472" t="s">
        <v>77</v>
      </c>
      <c r="AD2472">
        <v>182947</v>
      </c>
      <c r="AE2472" t="s">
        <v>24543</v>
      </c>
      <c r="AI2472" t="s">
        <v>1063</v>
      </c>
      <c r="AJ2472" t="s">
        <v>24544</v>
      </c>
      <c r="AL2472" t="s">
        <v>24545</v>
      </c>
      <c r="AN2472" t="s">
        <v>24546</v>
      </c>
      <c r="AO2472" t="s">
        <v>83</v>
      </c>
      <c r="AP2472" t="s">
        <v>418</v>
      </c>
      <c r="AQ2472" t="s">
        <v>24547</v>
      </c>
      <c r="AR2472" t="s">
        <v>24548</v>
      </c>
      <c r="AS2472" t="s">
        <v>1063</v>
      </c>
      <c r="AT2472" t="s">
        <v>24544</v>
      </c>
      <c r="AV2472" t="s">
        <v>24545</v>
      </c>
      <c r="AX2472" t="s">
        <v>24546</v>
      </c>
      <c r="AY2472" t="s">
        <v>83</v>
      </c>
      <c r="AZ2472" t="s">
        <v>418</v>
      </c>
      <c r="BA2472" t="s">
        <v>24547</v>
      </c>
      <c r="BB2472">
        <v>1</v>
      </c>
      <c r="BC2472" t="s">
        <v>24549</v>
      </c>
      <c r="BE2472">
        <v>1</v>
      </c>
      <c r="BF2472">
        <v>1</v>
      </c>
      <c r="BG2472">
        <v>19</v>
      </c>
      <c r="BH2472">
        <v>20.209996</v>
      </c>
      <c r="BI2472" t="s">
        <v>24550</v>
      </c>
      <c r="BJ2472" t="s">
        <v>106</v>
      </c>
      <c r="BK2472" t="s">
        <v>24540</v>
      </c>
      <c r="BM2472">
        <v>27.215542200000002</v>
      </c>
      <c r="BN2472" t="s">
        <v>24551</v>
      </c>
      <c r="BO2472" t="s">
        <v>23515</v>
      </c>
    </row>
    <row r="2473" spans="1:67" x14ac:dyDescent="0.3">
      <c r="A2473">
        <v>470180397</v>
      </c>
      <c r="B2473" t="s">
        <v>24552</v>
      </c>
      <c r="C2473" t="s">
        <v>69</v>
      </c>
      <c r="D2473" t="s">
        <v>70</v>
      </c>
      <c r="E2473">
        <v>30</v>
      </c>
      <c r="F2473">
        <v>4.5</v>
      </c>
      <c r="G2473">
        <v>8</v>
      </c>
      <c r="H2473">
        <v>26.67</v>
      </c>
      <c r="I2473">
        <v>22</v>
      </c>
      <c r="J2473">
        <v>22</v>
      </c>
      <c r="K2473">
        <v>30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t="s">
        <v>24553</v>
      </c>
      <c r="T2473" t="s">
        <v>72</v>
      </c>
      <c r="U2473" t="s">
        <v>73</v>
      </c>
      <c r="V2473" t="s">
        <v>24554</v>
      </c>
      <c r="W2473" t="s">
        <v>24555</v>
      </c>
      <c r="AB2473" t="s">
        <v>76</v>
      </c>
      <c r="AC2473" t="s">
        <v>77</v>
      </c>
      <c r="AD2473">
        <v>182947</v>
      </c>
      <c r="AE2473" t="s">
        <v>24556</v>
      </c>
      <c r="AI2473" t="s">
        <v>5835</v>
      </c>
      <c r="AJ2473" t="s">
        <v>23559</v>
      </c>
      <c r="AL2473" t="s">
        <v>24557</v>
      </c>
      <c r="AN2473" t="s">
        <v>24558</v>
      </c>
      <c r="AO2473" t="s">
        <v>83</v>
      </c>
      <c r="AP2473" t="s">
        <v>456</v>
      </c>
      <c r="AQ2473" t="s">
        <v>24559</v>
      </c>
      <c r="AR2473" t="s">
        <v>24560</v>
      </c>
      <c r="AS2473" t="s">
        <v>5835</v>
      </c>
      <c r="AT2473" t="s">
        <v>23559</v>
      </c>
      <c r="AV2473" t="s">
        <v>24557</v>
      </c>
      <c r="AX2473" t="s">
        <v>24558</v>
      </c>
      <c r="AY2473" t="s">
        <v>83</v>
      </c>
      <c r="AZ2473" t="s">
        <v>456</v>
      </c>
      <c r="BA2473" t="s">
        <v>24559</v>
      </c>
      <c r="BB2473">
        <v>1</v>
      </c>
      <c r="BC2473" t="s">
        <v>11292</v>
      </c>
      <c r="BE2473">
        <v>1</v>
      </c>
      <c r="BF2473">
        <v>1</v>
      </c>
      <c r="BG2473">
        <v>30</v>
      </c>
      <c r="BH2473">
        <v>32.4</v>
      </c>
      <c r="BI2473" t="s">
        <v>11293</v>
      </c>
      <c r="BJ2473" t="s">
        <v>11294</v>
      </c>
      <c r="BK2473" t="s">
        <v>24552</v>
      </c>
      <c r="BM2473">
        <v>5896.7008100000003</v>
      </c>
      <c r="BN2473">
        <v>280457481306</v>
      </c>
      <c r="BO2473" t="s">
        <v>21971</v>
      </c>
    </row>
    <row r="2474" spans="1:67" x14ac:dyDescent="0.3">
      <c r="A2474">
        <v>470178234</v>
      </c>
      <c r="B2474" t="s">
        <v>24561</v>
      </c>
      <c r="C2474" t="s">
        <v>69</v>
      </c>
      <c r="D2474" t="s">
        <v>70</v>
      </c>
      <c r="E2474">
        <v>50</v>
      </c>
      <c r="F2474">
        <v>7.5</v>
      </c>
      <c r="G2474">
        <v>31.6</v>
      </c>
      <c r="H2474">
        <v>63.2</v>
      </c>
      <c r="I2474">
        <v>9.1999999999999993</v>
      </c>
      <c r="J2474">
        <v>18.399999999999999</v>
      </c>
      <c r="K2474">
        <v>50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t="s">
        <v>24562</v>
      </c>
      <c r="T2474" t="s">
        <v>72</v>
      </c>
      <c r="U2474" t="s">
        <v>73</v>
      </c>
      <c r="V2474" t="s">
        <v>24563</v>
      </c>
      <c r="W2474" t="s">
        <v>23934</v>
      </c>
      <c r="AB2474" t="s">
        <v>76</v>
      </c>
      <c r="AC2474" t="s">
        <v>77</v>
      </c>
      <c r="AD2474">
        <v>182947</v>
      </c>
      <c r="AE2474" t="s">
        <v>24564</v>
      </c>
      <c r="AI2474" t="s">
        <v>24565</v>
      </c>
      <c r="AL2474" t="s">
        <v>24566</v>
      </c>
      <c r="AN2474" t="s">
        <v>2161</v>
      </c>
      <c r="AO2474" t="s">
        <v>83</v>
      </c>
      <c r="AP2474" t="s">
        <v>130</v>
      </c>
      <c r="AQ2474" t="s">
        <v>24567</v>
      </c>
      <c r="AR2474" t="s">
        <v>24568</v>
      </c>
      <c r="AS2474" t="s">
        <v>24565</v>
      </c>
      <c r="AV2474" t="s">
        <v>24566</v>
      </c>
      <c r="AX2474" t="s">
        <v>2161</v>
      </c>
      <c r="AY2474" t="s">
        <v>83</v>
      </c>
      <c r="AZ2474" t="s">
        <v>130</v>
      </c>
      <c r="BA2474" t="s">
        <v>24567</v>
      </c>
      <c r="BB2474">
        <v>1</v>
      </c>
      <c r="BC2474" t="s">
        <v>292</v>
      </c>
      <c r="BE2474">
        <v>2</v>
      </c>
      <c r="BF2474">
        <v>2</v>
      </c>
      <c r="BG2474">
        <v>25</v>
      </c>
      <c r="BH2474">
        <v>26.81</v>
      </c>
      <c r="BI2474" t="s">
        <v>253</v>
      </c>
      <c r="BJ2474" t="s">
        <v>5232</v>
      </c>
      <c r="BK2474" t="s">
        <v>24561</v>
      </c>
      <c r="BM2474">
        <v>2730.9999977098</v>
      </c>
      <c r="BN2474" t="s">
        <v>24569</v>
      </c>
      <c r="BO2474" t="s">
        <v>21971</v>
      </c>
    </row>
    <row r="2475" spans="1:67" x14ac:dyDescent="0.3">
      <c r="A2475">
        <v>470169007</v>
      </c>
      <c r="B2475" t="s">
        <v>24570</v>
      </c>
      <c r="C2475" t="s">
        <v>69</v>
      </c>
      <c r="D2475" t="s">
        <v>70</v>
      </c>
      <c r="E2475">
        <v>26</v>
      </c>
      <c r="F2475">
        <v>3.9</v>
      </c>
      <c r="G2475">
        <v>16.850000000000001</v>
      </c>
      <c r="H2475">
        <v>64.81</v>
      </c>
      <c r="I2475">
        <v>9.15</v>
      </c>
      <c r="J2475">
        <v>9.15</v>
      </c>
      <c r="K2475">
        <v>26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t="s">
        <v>24571</v>
      </c>
      <c r="T2475" t="s">
        <v>152</v>
      </c>
      <c r="U2475" t="s">
        <v>73</v>
      </c>
      <c r="V2475" t="s">
        <v>24572</v>
      </c>
      <c r="W2475" t="s">
        <v>23746</v>
      </c>
      <c r="AB2475" t="s">
        <v>76</v>
      </c>
      <c r="AC2475" t="s">
        <v>77</v>
      </c>
      <c r="AD2475">
        <v>182947</v>
      </c>
      <c r="AE2475" t="s">
        <v>24573</v>
      </c>
      <c r="AI2475" t="s">
        <v>10546</v>
      </c>
      <c r="AJ2475" t="s">
        <v>24574</v>
      </c>
      <c r="AL2475" t="s">
        <v>24575</v>
      </c>
      <c r="AN2475" t="s">
        <v>4876</v>
      </c>
      <c r="AO2475" t="s">
        <v>83</v>
      </c>
      <c r="AP2475" t="s">
        <v>468</v>
      </c>
      <c r="AQ2475" t="s">
        <v>24576</v>
      </c>
      <c r="AR2475" t="s">
        <v>24577</v>
      </c>
      <c r="AS2475" t="s">
        <v>10546</v>
      </c>
      <c r="AT2475" t="s">
        <v>24574</v>
      </c>
      <c r="AV2475" t="s">
        <v>24575</v>
      </c>
      <c r="AX2475" t="s">
        <v>4876</v>
      </c>
      <c r="AY2475" t="s">
        <v>83</v>
      </c>
      <c r="AZ2475" t="s">
        <v>468</v>
      </c>
      <c r="BA2475" t="s">
        <v>24576</v>
      </c>
      <c r="BB2475">
        <v>1</v>
      </c>
      <c r="BC2475" t="s">
        <v>727</v>
      </c>
      <c r="BE2475">
        <v>1</v>
      </c>
      <c r="BF2475">
        <v>1</v>
      </c>
      <c r="BG2475">
        <v>26</v>
      </c>
      <c r="BH2475">
        <v>28.149992000000001</v>
      </c>
      <c r="BI2475" t="s">
        <v>728</v>
      </c>
      <c r="BK2475" t="s">
        <v>24570</v>
      </c>
      <c r="BM2475">
        <v>2721.55422</v>
      </c>
      <c r="BN2475">
        <v>280447653631</v>
      </c>
      <c r="BO2475" t="s">
        <v>20975</v>
      </c>
    </row>
    <row r="2476" spans="1:67" x14ac:dyDescent="0.3">
      <c r="A2476">
        <v>470168753</v>
      </c>
      <c r="B2476" t="s">
        <v>24578</v>
      </c>
      <c r="C2476" t="s">
        <v>69</v>
      </c>
      <c r="D2476" t="s">
        <v>70</v>
      </c>
      <c r="E2476">
        <v>51.4</v>
      </c>
      <c r="F2476">
        <v>7.71</v>
      </c>
      <c r="G2476">
        <v>29.4</v>
      </c>
      <c r="H2476">
        <v>57.2</v>
      </c>
      <c r="I2476">
        <v>22</v>
      </c>
      <c r="J2476">
        <v>22</v>
      </c>
      <c r="K2476">
        <v>51.4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t="s">
        <v>24579</v>
      </c>
      <c r="T2476" t="s">
        <v>242</v>
      </c>
      <c r="U2476" t="s">
        <v>73</v>
      </c>
      <c r="V2476" t="s">
        <v>24580</v>
      </c>
      <c r="W2476" t="s">
        <v>24581</v>
      </c>
      <c r="AB2476" t="s">
        <v>76</v>
      </c>
      <c r="AC2476" t="s">
        <v>77</v>
      </c>
      <c r="AD2476">
        <v>182947</v>
      </c>
      <c r="AE2476" t="s">
        <v>24582</v>
      </c>
      <c r="AI2476" t="s">
        <v>1959</v>
      </c>
      <c r="AJ2476" t="s">
        <v>24583</v>
      </c>
      <c r="AL2476" t="s">
        <v>24584</v>
      </c>
      <c r="AN2476" t="s">
        <v>24585</v>
      </c>
      <c r="AO2476" t="s">
        <v>83</v>
      </c>
      <c r="AP2476" t="s">
        <v>2273</v>
      </c>
      <c r="AQ2476">
        <v>15235</v>
      </c>
      <c r="AR2476" t="s">
        <v>24586</v>
      </c>
      <c r="AS2476" t="s">
        <v>1959</v>
      </c>
      <c r="AT2476" t="s">
        <v>24583</v>
      </c>
      <c r="AV2476" t="s">
        <v>24584</v>
      </c>
      <c r="AX2476" t="s">
        <v>24585</v>
      </c>
      <c r="AY2476" t="s">
        <v>83</v>
      </c>
      <c r="AZ2476" t="s">
        <v>2273</v>
      </c>
      <c r="BA2476">
        <v>15235</v>
      </c>
      <c r="BB2476">
        <v>1</v>
      </c>
      <c r="BC2476" t="s">
        <v>1208</v>
      </c>
      <c r="BE2476">
        <v>1</v>
      </c>
      <c r="BF2476">
        <v>1</v>
      </c>
      <c r="BG2476">
        <v>51.4</v>
      </c>
      <c r="BH2476">
        <v>54.479990800000003</v>
      </c>
      <c r="BI2476" t="s">
        <v>1209</v>
      </c>
      <c r="BJ2476" t="s">
        <v>106</v>
      </c>
      <c r="BK2476" t="s">
        <v>24578</v>
      </c>
      <c r="BM2476">
        <v>5238.9999956066004</v>
      </c>
      <c r="BN2476">
        <v>280442931633</v>
      </c>
      <c r="BO2476" t="s">
        <v>23515</v>
      </c>
    </row>
    <row r="2477" spans="1:67" x14ac:dyDescent="0.3">
      <c r="A2477">
        <v>470168649</v>
      </c>
      <c r="B2477" t="s">
        <v>24587</v>
      </c>
      <c r="C2477" t="s">
        <v>69</v>
      </c>
      <c r="D2477" t="s">
        <v>70</v>
      </c>
      <c r="E2477">
        <v>24.99</v>
      </c>
      <c r="F2477">
        <v>3.75</v>
      </c>
      <c r="G2477">
        <v>15.79</v>
      </c>
      <c r="H2477">
        <v>63.19</v>
      </c>
      <c r="I2477">
        <v>9.1999999999999993</v>
      </c>
      <c r="J2477">
        <v>9.1999999999999993</v>
      </c>
      <c r="K2477">
        <v>24.99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t="s">
        <v>24588</v>
      </c>
      <c r="T2477" t="s">
        <v>152</v>
      </c>
      <c r="U2477" t="s">
        <v>73</v>
      </c>
      <c r="V2477" t="s">
        <v>24589</v>
      </c>
      <c r="W2477" t="s">
        <v>23861</v>
      </c>
      <c r="AB2477" t="s">
        <v>76</v>
      </c>
      <c r="AC2477" t="s">
        <v>77</v>
      </c>
      <c r="AD2477">
        <v>182947</v>
      </c>
      <c r="AE2477" t="s">
        <v>24590</v>
      </c>
      <c r="AI2477" t="s">
        <v>4895</v>
      </c>
      <c r="AJ2477" t="s">
        <v>24591</v>
      </c>
      <c r="AL2477" t="s">
        <v>24592</v>
      </c>
      <c r="AN2477" t="s">
        <v>24593</v>
      </c>
      <c r="AO2477" t="s">
        <v>83</v>
      </c>
      <c r="AP2477" t="s">
        <v>143</v>
      </c>
      <c r="AQ2477" t="s">
        <v>24594</v>
      </c>
      <c r="AR2477" t="s">
        <v>24595</v>
      </c>
      <c r="AS2477" t="s">
        <v>4895</v>
      </c>
      <c r="AT2477" t="s">
        <v>24591</v>
      </c>
      <c r="AV2477" t="s">
        <v>24592</v>
      </c>
      <c r="AX2477" t="s">
        <v>24593</v>
      </c>
      <c r="AY2477" t="s">
        <v>83</v>
      </c>
      <c r="AZ2477" t="s">
        <v>143</v>
      </c>
      <c r="BA2477" t="s">
        <v>24594</v>
      </c>
      <c r="BB2477">
        <v>1</v>
      </c>
      <c r="BC2477" t="s">
        <v>189</v>
      </c>
      <c r="BE2477">
        <v>1</v>
      </c>
      <c r="BF2477">
        <v>1</v>
      </c>
      <c r="BG2477">
        <v>24.99</v>
      </c>
      <c r="BH2477">
        <v>27.679998569999999</v>
      </c>
      <c r="BI2477" t="s">
        <v>190</v>
      </c>
      <c r="BJ2477" t="s">
        <v>106</v>
      </c>
      <c r="BK2477" t="s">
        <v>24587</v>
      </c>
      <c r="BM2477">
        <v>2698.9999977366001</v>
      </c>
      <c r="BN2477">
        <v>280442309760</v>
      </c>
      <c r="BO2477" t="s">
        <v>21971</v>
      </c>
    </row>
    <row r="2478" spans="1:67" x14ac:dyDescent="0.3">
      <c r="A2478">
        <v>470144083</v>
      </c>
      <c r="B2478" t="s">
        <v>24596</v>
      </c>
      <c r="C2478" t="s">
        <v>69</v>
      </c>
      <c r="D2478" t="s">
        <v>70</v>
      </c>
      <c r="E2478">
        <v>20.5</v>
      </c>
      <c r="F2478">
        <v>3.08</v>
      </c>
      <c r="G2478">
        <v>14.05</v>
      </c>
      <c r="H2478">
        <v>68.540000000000006</v>
      </c>
      <c r="I2478">
        <v>6.45</v>
      </c>
      <c r="J2478">
        <v>6.45</v>
      </c>
      <c r="K2478">
        <v>20.5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t="s">
        <v>24597</v>
      </c>
      <c r="T2478" t="s">
        <v>242</v>
      </c>
      <c r="U2478" t="s">
        <v>73</v>
      </c>
      <c r="V2478" t="s">
        <v>24598</v>
      </c>
      <c r="W2478" t="s">
        <v>23832</v>
      </c>
      <c r="AB2478" t="s">
        <v>76</v>
      </c>
      <c r="AC2478" t="s">
        <v>77</v>
      </c>
      <c r="AD2478">
        <v>182947</v>
      </c>
      <c r="AE2478" t="s">
        <v>24599</v>
      </c>
      <c r="AI2478" t="s">
        <v>24600</v>
      </c>
      <c r="AJ2478" t="s">
        <v>7072</v>
      </c>
      <c r="AL2478" t="s">
        <v>24601</v>
      </c>
      <c r="AN2478" t="s">
        <v>24602</v>
      </c>
      <c r="AO2478" t="s">
        <v>83</v>
      </c>
      <c r="AP2478" t="s">
        <v>249</v>
      </c>
      <c r="AQ2478" t="s">
        <v>24603</v>
      </c>
      <c r="AR2478" t="s">
        <v>24604</v>
      </c>
      <c r="AS2478" t="s">
        <v>24600</v>
      </c>
      <c r="AT2478" t="s">
        <v>7072</v>
      </c>
      <c r="AV2478" t="s">
        <v>24601</v>
      </c>
      <c r="AX2478" t="s">
        <v>24602</v>
      </c>
      <c r="AY2478" t="s">
        <v>83</v>
      </c>
      <c r="AZ2478" t="s">
        <v>249</v>
      </c>
      <c r="BA2478" t="s">
        <v>24603</v>
      </c>
      <c r="BB2478">
        <v>1</v>
      </c>
      <c r="BC2478" t="s">
        <v>568</v>
      </c>
      <c r="BE2478">
        <v>1</v>
      </c>
      <c r="BF2478">
        <v>1</v>
      </c>
      <c r="BG2478">
        <v>20.5</v>
      </c>
      <c r="BH2478">
        <v>20.5</v>
      </c>
      <c r="BI2478" t="s">
        <v>569</v>
      </c>
      <c r="BJ2478" t="s">
        <v>570</v>
      </c>
      <c r="BK2478" t="s">
        <v>24596</v>
      </c>
      <c r="BM2478">
        <v>3175.1465899999998</v>
      </c>
      <c r="BN2478" t="s">
        <v>24605</v>
      </c>
      <c r="BO2478" t="s">
        <v>23515</v>
      </c>
    </row>
    <row r="2479" spans="1:67" x14ac:dyDescent="0.3">
      <c r="A2479">
        <v>470143265</v>
      </c>
      <c r="B2479" t="s">
        <v>24606</v>
      </c>
      <c r="C2479" t="s">
        <v>69</v>
      </c>
      <c r="D2479" t="s">
        <v>70</v>
      </c>
      <c r="E2479">
        <v>25</v>
      </c>
      <c r="F2479">
        <v>3.75</v>
      </c>
      <c r="G2479">
        <v>15.8</v>
      </c>
      <c r="H2479">
        <v>63.2</v>
      </c>
      <c r="I2479">
        <v>9.1999999999999993</v>
      </c>
      <c r="J2479">
        <v>9.1999999999999993</v>
      </c>
      <c r="K2479">
        <v>25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t="s">
        <v>24607</v>
      </c>
      <c r="T2479" t="s">
        <v>242</v>
      </c>
      <c r="U2479" t="s">
        <v>73</v>
      </c>
      <c r="V2479" t="s">
        <v>24608</v>
      </c>
      <c r="W2479" t="s">
        <v>24460</v>
      </c>
      <c r="AB2479" t="s">
        <v>76</v>
      </c>
      <c r="AC2479" t="s">
        <v>77</v>
      </c>
      <c r="AD2479">
        <v>182947</v>
      </c>
      <c r="AE2479" t="s">
        <v>24609</v>
      </c>
      <c r="AI2479" t="s">
        <v>24610</v>
      </c>
      <c r="AJ2479" t="s">
        <v>24611</v>
      </c>
      <c r="AL2479" t="s">
        <v>24612</v>
      </c>
      <c r="AN2479" t="s">
        <v>24613</v>
      </c>
      <c r="AO2479" t="s">
        <v>83</v>
      </c>
      <c r="AP2479" t="s">
        <v>339</v>
      </c>
      <c r="AQ2479" t="s">
        <v>24614</v>
      </c>
      <c r="AR2479" t="s">
        <v>24615</v>
      </c>
      <c r="AS2479" t="s">
        <v>24610</v>
      </c>
      <c r="AT2479" t="s">
        <v>24611</v>
      </c>
      <c r="AV2479" t="s">
        <v>24612</v>
      </c>
      <c r="AX2479" t="s">
        <v>24613</v>
      </c>
      <c r="AY2479" t="s">
        <v>83</v>
      </c>
      <c r="AZ2479" t="s">
        <v>339</v>
      </c>
      <c r="BA2479" t="s">
        <v>24614</v>
      </c>
      <c r="BB2479">
        <v>1</v>
      </c>
      <c r="BC2479" t="s">
        <v>292</v>
      </c>
      <c r="BE2479">
        <v>1</v>
      </c>
      <c r="BF2479">
        <v>1</v>
      </c>
      <c r="BG2479">
        <v>25</v>
      </c>
      <c r="BH2479">
        <v>26.5</v>
      </c>
      <c r="BI2479" t="s">
        <v>253</v>
      </c>
      <c r="BJ2479" t="s">
        <v>5232</v>
      </c>
      <c r="BK2479" t="s">
        <v>24606</v>
      </c>
      <c r="BM2479">
        <v>2730.9999977098</v>
      </c>
      <c r="BN2479" t="s">
        <v>24616</v>
      </c>
      <c r="BO2479" t="s">
        <v>23515</v>
      </c>
    </row>
    <row r="2480" spans="1:67" x14ac:dyDescent="0.3">
      <c r="A2480">
        <v>470138434</v>
      </c>
      <c r="B2480" t="s">
        <v>24617</v>
      </c>
      <c r="C2480" t="s">
        <v>69</v>
      </c>
      <c r="D2480" t="s">
        <v>70</v>
      </c>
      <c r="E2480">
        <v>27.5</v>
      </c>
      <c r="F2480">
        <v>4.13</v>
      </c>
      <c r="G2480">
        <v>18.91</v>
      </c>
      <c r="H2480">
        <v>68.760000000000005</v>
      </c>
      <c r="I2480">
        <v>8.59</v>
      </c>
      <c r="J2480">
        <v>8.59</v>
      </c>
      <c r="K2480">
        <v>27.5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t="s">
        <v>24618</v>
      </c>
      <c r="T2480" t="s">
        <v>72</v>
      </c>
      <c r="U2480" t="s">
        <v>73</v>
      </c>
      <c r="V2480" t="s">
        <v>24619</v>
      </c>
      <c r="W2480" t="s">
        <v>23746</v>
      </c>
      <c r="AB2480" t="s">
        <v>76</v>
      </c>
      <c r="AC2480" t="s">
        <v>77</v>
      </c>
      <c r="AD2480">
        <v>182947</v>
      </c>
      <c r="AE2480" t="s">
        <v>24620</v>
      </c>
      <c r="AI2480" t="s">
        <v>1040</v>
      </c>
      <c r="AJ2480" t="s">
        <v>3316</v>
      </c>
      <c r="AL2480" t="s">
        <v>24621</v>
      </c>
      <c r="AN2480" t="s">
        <v>1799</v>
      </c>
      <c r="AO2480" t="s">
        <v>83</v>
      </c>
      <c r="AP2480" t="s">
        <v>468</v>
      </c>
      <c r="AQ2480" t="s">
        <v>24622</v>
      </c>
      <c r="AR2480" t="s">
        <v>24623</v>
      </c>
      <c r="AS2480" t="s">
        <v>1040</v>
      </c>
      <c r="AT2480" t="s">
        <v>3316</v>
      </c>
      <c r="AV2480" t="s">
        <v>24621</v>
      </c>
      <c r="AX2480" t="s">
        <v>1799</v>
      </c>
      <c r="AY2480" t="s">
        <v>83</v>
      </c>
      <c r="AZ2480" t="s">
        <v>468</v>
      </c>
      <c r="BA2480" t="s">
        <v>24622</v>
      </c>
      <c r="BB2480">
        <v>1</v>
      </c>
      <c r="BC2480" t="s">
        <v>252</v>
      </c>
      <c r="BE2480">
        <v>1</v>
      </c>
      <c r="BF2480">
        <v>1</v>
      </c>
      <c r="BG2480">
        <v>27.5</v>
      </c>
      <c r="BH2480">
        <v>29.769987499999999</v>
      </c>
      <c r="BI2480" t="s">
        <v>253</v>
      </c>
      <c r="BJ2480" t="s">
        <v>254</v>
      </c>
      <c r="BK2480" t="s">
        <v>24617</v>
      </c>
      <c r="BM2480">
        <v>2721.55422</v>
      </c>
      <c r="BN2480">
        <v>280447650014</v>
      </c>
      <c r="BO2480" t="s">
        <v>21971</v>
      </c>
    </row>
    <row r="2481" spans="1:67" x14ac:dyDescent="0.3">
      <c r="A2481">
        <v>470127937</v>
      </c>
      <c r="B2481" t="s">
        <v>24624</v>
      </c>
      <c r="C2481" t="s">
        <v>69</v>
      </c>
      <c r="D2481" t="s">
        <v>70</v>
      </c>
      <c r="E2481">
        <v>25</v>
      </c>
      <c r="F2481">
        <v>3.75</v>
      </c>
      <c r="G2481">
        <v>15.8</v>
      </c>
      <c r="H2481">
        <v>63.2</v>
      </c>
      <c r="I2481">
        <v>9.1999999999999993</v>
      </c>
      <c r="J2481">
        <v>9.1999999999999993</v>
      </c>
      <c r="K2481">
        <v>25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t="s">
        <v>24625</v>
      </c>
      <c r="T2481" t="s">
        <v>242</v>
      </c>
      <c r="U2481" t="s">
        <v>73</v>
      </c>
      <c r="V2481" t="s">
        <v>24626</v>
      </c>
      <c r="W2481" t="s">
        <v>24439</v>
      </c>
      <c r="AB2481" t="s">
        <v>76</v>
      </c>
      <c r="AC2481" t="s">
        <v>77</v>
      </c>
      <c r="AD2481">
        <v>182947</v>
      </c>
      <c r="AE2481" t="s">
        <v>24627</v>
      </c>
      <c r="AI2481" t="s">
        <v>24628</v>
      </c>
      <c r="AJ2481" t="s">
        <v>24629</v>
      </c>
      <c r="AL2481" t="s">
        <v>24630</v>
      </c>
      <c r="AN2481" t="s">
        <v>24631</v>
      </c>
      <c r="AO2481" t="s">
        <v>83</v>
      </c>
      <c r="AP2481" t="s">
        <v>289</v>
      </c>
      <c r="AQ2481" t="s">
        <v>24632</v>
      </c>
      <c r="AR2481" t="s">
        <v>24633</v>
      </c>
      <c r="AS2481" t="s">
        <v>24628</v>
      </c>
      <c r="AT2481" t="s">
        <v>24629</v>
      </c>
      <c r="AV2481" t="s">
        <v>24630</v>
      </c>
      <c r="AX2481" t="s">
        <v>24631</v>
      </c>
      <c r="AY2481" t="s">
        <v>83</v>
      </c>
      <c r="AZ2481" t="s">
        <v>289</v>
      </c>
      <c r="BA2481" t="s">
        <v>24632</v>
      </c>
      <c r="BB2481">
        <v>1</v>
      </c>
      <c r="BC2481" t="s">
        <v>292</v>
      </c>
      <c r="BE2481">
        <v>1</v>
      </c>
      <c r="BF2481">
        <v>1</v>
      </c>
      <c r="BG2481">
        <v>25</v>
      </c>
      <c r="BH2481">
        <v>26.5</v>
      </c>
      <c r="BI2481" t="s">
        <v>253</v>
      </c>
      <c r="BJ2481" t="s">
        <v>5232</v>
      </c>
      <c r="BK2481" t="s">
        <v>24624</v>
      </c>
      <c r="BM2481">
        <v>2730.9999977098</v>
      </c>
      <c r="BN2481" t="s">
        <v>24634</v>
      </c>
      <c r="BO2481" t="s">
        <v>23515</v>
      </c>
    </row>
    <row r="2482" spans="1:67" x14ac:dyDescent="0.3">
      <c r="A2482">
        <v>470126542</v>
      </c>
      <c r="B2482" t="s">
        <v>24635</v>
      </c>
      <c r="C2482" t="s">
        <v>69</v>
      </c>
      <c r="D2482" t="s">
        <v>70</v>
      </c>
      <c r="E2482">
        <v>60</v>
      </c>
      <c r="F2482">
        <v>9</v>
      </c>
      <c r="G2482">
        <v>-5.53</v>
      </c>
      <c r="H2482">
        <v>-9.2200000000000006</v>
      </c>
      <c r="I2482">
        <v>65.53</v>
      </c>
      <c r="J2482">
        <v>65.53</v>
      </c>
      <c r="K2482">
        <v>60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t="s">
        <v>24636</v>
      </c>
      <c r="T2482" t="s">
        <v>152</v>
      </c>
      <c r="U2482" t="s">
        <v>73</v>
      </c>
      <c r="V2482" t="s">
        <v>24637</v>
      </c>
      <c r="W2482" t="s">
        <v>23587</v>
      </c>
      <c r="AB2482" t="s">
        <v>76</v>
      </c>
      <c r="AC2482" t="s">
        <v>77</v>
      </c>
      <c r="AD2482">
        <v>182947</v>
      </c>
      <c r="AE2482" t="s">
        <v>24638</v>
      </c>
      <c r="AI2482" t="s">
        <v>24191</v>
      </c>
      <c r="AJ2482" t="s">
        <v>24639</v>
      </c>
      <c r="AL2482" t="s">
        <v>24640</v>
      </c>
      <c r="AN2482" t="s">
        <v>24641</v>
      </c>
      <c r="AO2482" t="s">
        <v>83</v>
      </c>
      <c r="AP2482" t="s">
        <v>1183</v>
      </c>
      <c r="AQ2482" t="s">
        <v>24642</v>
      </c>
      <c r="AR2482" t="s">
        <v>24643</v>
      </c>
      <c r="AS2482" t="s">
        <v>24191</v>
      </c>
      <c r="AT2482" t="s">
        <v>24639</v>
      </c>
      <c r="AV2482" t="s">
        <v>24640</v>
      </c>
      <c r="AX2482" t="s">
        <v>24641</v>
      </c>
      <c r="AY2482" t="s">
        <v>83</v>
      </c>
      <c r="AZ2482" t="s">
        <v>1183</v>
      </c>
      <c r="BA2482" t="s">
        <v>24642</v>
      </c>
      <c r="BB2482">
        <v>1</v>
      </c>
      <c r="BC2482" t="s">
        <v>12602</v>
      </c>
      <c r="BE2482">
        <v>1</v>
      </c>
      <c r="BF2482">
        <v>1</v>
      </c>
      <c r="BG2482">
        <v>60</v>
      </c>
      <c r="BH2482">
        <v>65.659980000000004</v>
      </c>
      <c r="BI2482" t="s">
        <v>12603</v>
      </c>
      <c r="BJ2482" t="s">
        <v>12604</v>
      </c>
      <c r="BK2482" t="s">
        <v>24635</v>
      </c>
      <c r="BM2482">
        <v>10477.999991213001</v>
      </c>
      <c r="BN2482">
        <v>280462209818</v>
      </c>
      <c r="BO2482" t="s">
        <v>14678</v>
      </c>
    </row>
    <row r="2483" spans="1:67" x14ac:dyDescent="0.3">
      <c r="A2483">
        <v>470122194</v>
      </c>
      <c r="B2483" t="s">
        <v>24644</v>
      </c>
      <c r="C2483" t="s">
        <v>69</v>
      </c>
      <c r="D2483" t="s">
        <v>70</v>
      </c>
      <c r="E2483">
        <v>60</v>
      </c>
      <c r="F2483">
        <v>9</v>
      </c>
      <c r="G2483">
        <v>-5.53</v>
      </c>
      <c r="H2483">
        <v>-9.2200000000000006</v>
      </c>
      <c r="I2483">
        <v>65.53</v>
      </c>
      <c r="J2483">
        <v>65.53</v>
      </c>
      <c r="K2483">
        <v>60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t="s">
        <v>24645</v>
      </c>
      <c r="T2483" t="s">
        <v>152</v>
      </c>
      <c r="U2483" t="s">
        <v>73</v>
      </c>
      <c r="V2483" t="s">
        <v>24646</v>
      </c>
      <c r="W2483" t="s">
        <v>24145</v>
      </c>
      <c r="AB2483" t="s">
        <v>76</v>
      </c>
      <c r="AC2483" t="s">
        <v>77</v>
      </c>
      <c r="AD2483">
        <v>182947</v>
      </c>
      <c r="AE2483" t="s">
        <v>16768</v>
      </c>
      <c r="AI2483" t="s">
        <v>3795</v>
      </c>
      <c r="AJ2483" t="s">
        <v>16769</v>
      </c>
      <c r="AL2483" t="s">
        <v>16770</v>
      </c>
      <c r="AN2483" t="s">
        <v>16771</v>
      </c>
      <c r="AO2483" t="s">
        <v>83</v>
      </c>
      <c r="AP2483" t="s">
        <v>2865</v>
      </c>
      <c r="AQ2483" t="s">
        <v>16772</v>
      </c>
      <c r="AR2483" t="s">
        <v>16773</v>
      </c>
      <c r="AS2483" t="s">
        <v>24647</v>
      </c>
      <c r="AT2483" t="s">
        <v>24648</v>
      </c>
      <c r="AV2483" t="s">
        <v>24649</v>
      </c>
      <c r="AX2483" t="s">
        <v>24650</v>
      </c>
      <c r="AY2483" t="s">
        <v>83</v>
      </c>
      <c r="AZ2483" t="s">
        <v>277</v>
      </c>
      <c r="BA2483" t="s">
        <v>24651</v>
      </c>
      <c r="BB2483">
        <v>1</v>
      </c>
      <c r="BC2483" t="s">
        <v>12602</v>
      </c>
      <c r="BE2483">
        <v>1</v>
      </c>
      <c r="BF2483">
        <v>1</v>
      </c>
      <c r="BG2483">
        <v>60</v>
      </c>
      <c r="BH2483">
        <v>64.2</v>
      </c>
      <c r="BI2483" t="s">
        <v>12603</v>
      </c>
      <c r="BJ2483" t="s">
        <v>12604</v>
      </c>
      <c r="BK2483" t="s">
        <v>24644</v>
      </c>
      <c r="BM2483">
        <v>10477.999991213001</v>
      </c>
      <c r="BN2483">
        <v>280462210487</v>
      </c>
      <c r="BO2483" t="s">
        <v>20975</v>
      </c>
    </row>
    <row r="2484" spans="1:67" x14ac:dyDescent="0.3">
      <c r="A2484">
        <v>470113121</v>
      </c>
      <c r="B2484" t="s">
        <v>24652</v>
      </c>
      <c r="C2484" t="s">
        <v>69</v>
      </c>
      <c r="D2484" t="s">
        <v>70</v>
      </c>
      <c r="E2484">
        <v>25</v>
      </c>
      <c r="F2484">
        <v>3.75</v>
      </c>
      <c r="G2484">
        <v>15.8</v>
      </c>
      <c r="H2484">
        <v>63.2</v>
      </c>
      <c r="I2484">
        <v>9.1999999999999993</v>
      </c>
      <c r="J2484">
        <v>9.1999999999999993</v>
      </c>
      <c r="K2484">
        <v>25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t="s">
        <v>24653</v>
      </c>
      <c r="T2484" t="s">
        <v>242</v>
      </c>
      <c r="U2484" t="s">
        <v>73</v>
      </c>
      <c r="V2484" t="s">
        <v>24654</v>
      </c>
      <c r="W2484" t="s">
        <v>24439</v>
      </c>
      <c r="AB2484" t="s">
        <v>76</v>
      </c>
      <c r="AC2484" t="s">
        <v>77</v>
      </c>
      <c r="AD2484">
        <v>182947</v>
      </c>
      <c r="AE2484" t="s">
        <v>24655</v>
      </c>
      <c r="AI2484" t="s">
        <v>24656</v>
      </c>
      <c r="AJ2484" t="s">
        <v>24657</v>
      </c>
      <c r="AL2484" t="s">
        <v>24658</v>
      </c>
      <c r="AN2484" t="s">
        <v>1378</v>
      </c>
      <c r="AO2484" t="s">
        <v>83</v>
      </c>
      <c r="AP2484" t="s">
        <v>456</v>
      </c>
      <c r="AQ2484" t="s">
        <v>24659</v>
      </c>
      <c r="AR2484" t="s">
        <v>24660</v>
      </c>
      <c r="AS2484" t="s">
        <v>24656</v>
      </c>
      <c r="AT2484" t="s">
        <v>24657</v>
      </c>
      <c r="AV2484" t="s">
        <v>24658</v>
      </c>
      <c r="AX2484" t="s">
        <v>1378</v>
      </c>
      <c r="AY2484" t="s">
        <v>83</v>
      </c>
      <c r="AZ2484" t="s">
        <v>456</v>
      </c>
      <c r="BA2484" t="s">
        <v>24659</v>
      </c>
      <c r="BB2484">
        <v>1</v>
      </c>
      <c r="BC2484" t="s">
        <v>292</v>
      </c>
      <c r="BE2484">
        <v>1</v>
      </c>
      <c r="BF2484">
        <v>1</v>
      </c>
      <c r="BG2484">
        <v>25</v>
      </c>
      <c r="BH2484">
        <v>27.22</v>
      </c>
      <c r="BI2484" t="s">
        <v>253</v>
      </c>
      <c r="BJ2484" t="s">
        <v>5232</v>
      </c>
      <c r="BK2484" t="s">
        <v>24652</v>
      </c>
      <c r="BM2484">
        <v>2730.9999977098</v>
      </c>
      <c r="BN2484" t="s">
        <v>24661</v>
      </c>
      <c r="BO2484" t="s">
        <v>23515</v>
      </c>
    </row>
    <row r="2485" spans="1:67" x14ac:dyDescent="0.3">
      <c r="A2485">
        <v>470108981</v>
      </c>
      <c r="B2485" t="s">
        <v>24662</v>
      </c>
      <c r="C2485" t="s">
        <v>69</v>
      </c>
      <c r="D2485" t="s">
        <v>70</v>
      </c>
      <c r="E2485">
        <v>27.5</v>
      </c>
      <c r="F2485">
        <v>4.13</v>
      </c>
      <c r="G2485">
        <v>18.91</v>
      </c>
      <c r="H2485">
        <v>68.760000000000005</v>
      </c>
      <c r="I2485">
        <v>8.59</v>
      </c>
      <c r="J2485">
        <v>8.59</v>
      </c>
      <c r="K2485">
        <v>27.5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t="s">
        <v>24663</v>
      </c>
      <c r="T2485" t="s">
        <v>152</v>
      </c>
      <c r="U2485" t="s">
        <v>73</v>
      </c>
      <c r="V2485" t="s">
        <v>24664</v>
      </c>
      <c r="W2485" t="s">
        <v>24665</v>
      </c>
      <c r="AB2485" t="s">
        <v>76</v>
      </c>
      <c r="AC2485" t="s">
        <v>77</v>
      </c>
      <c r="AD2485">
        <v>182947</v>
      </c>
      <c r="AE2485" t="s">
        <v>24666</v>
      </c>
      <c r="AI2485" t="s">
        <v>299</v>
      </c>
      <c r="AJ2485" t="s">
        <v>24667</v>
      </c>
      <c r="AL2485" t="s">
        <v>24668</v>
      </c>
      <c r="AN2485" t="s">
        <v>18463</v>
      </c>
      <c r="AO2485" t="s">
        <v>83</v>
      </c>
      <c r="AP2485" t="s">
        <v>737</v>
      </c>
      <c r="AQ2485" t="s">
        <v>24669</v>
      </c>
      <c r="AR2485" t="s">
        <v>24670</v>
      </c>
      <c r="AS2485" t="s">
        <v>299</v>
      </c>
      <c r="AT2485" t="s">
        <v>24667</v>
      </c>
      <c r="AV2485" t="s">
        <v>24668</v>
      </c>
      <c r="AX2485" t="s">
        <v>18463</v>
      </c>
      <c r="AY2485" t="s">
        <v>83</v>
      </c>
      <c r="AZ2485" t="s">
        <v>737</v>
      </c>
      <c r="BA2485" t="s">
        <v>24669</v>
      </c>
      <c r="BB2485">
        <v>1</v>
      </c>
      <c r="BC2485" t="s">
        <v>252</v>
      </c>
      <c r="BE2485">
        <v>1</v>
      </c>
      <c r="BF2485">
        <v>1</v>
      </c>
      <c r="BG2485">
        <v>27.5</v>
      </c>
      <c r="BH2485">
        <v>29.760005</v>
      </c>
      <c r="BI2485" t="s">
        <v>253</v>
      </c>
      <c r="BJ2485" t="s">
        <v>254</v>
      </c>
      <c r="BK2485" t="s">
        <v>24662</v>
      </c>
      <c r="BM2485">
        <v>2721.55422</v>
      </c>
      <c r="BN2485">
        <v>280447653344</v>
      </c>
      <c r="BO2485" t="s">
        <v>21971</v>
      </c>
    </row>
    <row r="2486" spans="1:67" x14ac:dyDescent="0.3">
      <c r="A2486">
        <v>470106306</v>
      </c>
      <c r="B2486" t="s">
        <v>24671</v>
      </c>
      <c r="C2486" t="s">
        <v>69</v>
      </c>
      <c r="D2486" t="s">
        <v>70</v>
      </c>
      <c r="E2486">
        <v>55</v>
      </c>
      <c r="F2486">
        <v>8.25</v>
      </c>
      <c r="G2486">
        <v>33</v>
      </c>
      <c r="H2486">
        <v>60</v>
      </c>
      <c r="I2486">
        <v>22</v>
      </c>
      <c r="J2486">
        <v>22</v>
      </c>
      <c r="K2486">
        <v>55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t="s">
        <v>24672</v>
      </c>
      <c r="T2486" t="s">
        <v>346</v>
      </c>
      <c r="U2486" t="s">
        <v>73</v>
      </c>
      <c r="V2486" t="s">
        <v>24673</v>
      </c>
      <c r="W2486" t="s">
        <v>24581</v>
      </c>
      <c r="AB2486" t="s">
        <v>76</v>
      </c>
      <c r="AC2486" t="s">
        <v>77</v>
      </c>
      <c r="AD2486">
        <v>182947</v>
      </c>
      <c r="AE2486" t="s">
        <v>24674</v>
      </c>
      <c r="AI2486" t="s">
        <v>977</v>
      </c>
      <c r="AJ2486" t="s">
        <v>2900</v>
      </c>
      <c r="AL2486" t="s">
        <v>24675</v>
      </c>
      <c r="AN2486" t="s">
        <v>17632</v>
      </c>
      <c r="AO2486" t="s">
        <v>83</v>
      </c>
      <c r="AP2486" t="s">
        <v>468</v>
      </c>
      <c r="AQ2486" t="s">
        <v>24676</v>
      </c>
      <c r="AR2486" t="s">
        <v>24677</v>
      </c>
      <c r="AS2486" t="s">
        <v>977</v>
      </c>
      <c r="AT2486" t="s">
        <v>2900</v>
      </c>
      <c r="AV2486" t="s">
        <v>24675</v>
      </c>
      <c r="AX2486" t="s">
        <v>17632</v>
      </c>
      <c r="AY2486" t="s">
        <v>83</v>
      </c>
      <c r="AZ2486" t="s">
        <v>468</v>
      </c>
      <c r="BA2486" t="s">
        <v>24676</v>
      </c>
      <c r="BB2486">
        <v>1</v>
      </c>
      <c r="BC2486" t="s">
        <v>1208</v>
      </c>
      <c r="BE2486">
        <v>1</v>
      </c>
      <c r="BF2486">
        <v>1</v>
      </c>
      <c r="BG2486">
        <v>55</v>
      </c>
      <c r="BH2486">
        <v>59.539974999999998</v>
      </c>
      <c r="BI2486" t="s">
        <v>11573</v>
      </c>
      <c r="BJ2486" t="s">
        <v>106</v>
      </c>
      <c r="BK2486" t="s">
        <v>24671</v>
      </c>
      <c r="BM2486">
        <v>5896.7008100000003</v>
      </c>
      <c r="BN2486">
        <v>280442932217</v>
      </c>
      <c r="BO2486" t="s">
        <v>7368</v>
      </c>
    </row>
    <row r="2487" spans="1:67" x14ac:dyDescent="0.3">
      <c r="A2487">
        <v>470105534</v>
      </c>
      <c r="B2487" t="s">
        <v>24678</v>
      </c>
      <c r="C2487" t="s">
        <v>69</v>
      </c>
      <c r="D2487" t="s">
        <v>70</v>
      </c>
      <c r="E2487">
        <v>125</v>
      </c>
      <c r="F2487">
        <v>18.75</v>
      </c>
      <c r="G2487">
        <v>82.05</v>
      </c>
      <c r="H2487">
        <v>65.64</v>
      </c>
      <c r="I2487">
        <v>8.59</v>
      </c>
      <c r="J2487">
        <v>42.95</v>
      </c>
      <c r="K2487">
        <v>125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t="s">
        <v>24679</v>
      </c>
      <c r="T2487" t="s">
        <v>346</v>
      </c>
      <c r="U2487" t="s">
        <v>73</v>
      </c>
      <c r="V2487" t="s">
        <v>24680</v>
      </c>
      <c r="W2487" t="s">
        <v>23883</v>
      </c>
      <c r="AB2487" t="s">
        <v>76</v>
      </c>
      <c r="AC2487" t="s">
        <v>77</v>
      </c>
      <c r="AD2487">
        <v>182947</v>
      </c>
      <c r="AE2487" t="s">
        <v>24681</v>
      </c>
      <c r="AI2487" t="s">
        <v>24682</v>
      </c>
      <c r="AJ2487" t="s">
        <v>24683</v>
      </c>
      <c r="AL2487" t="s">
        <v>24684</v>
      </c>
      <c r="AN2487" t="s">
        <v>19831</v>
      </c>
      <c r="AO2487" t="s">
        <v>83</v>
      </c>
      <c r="AP2487" t="s">
        <v>468</v>
      </c>
      <c r="AQ2487" t="s">
        <v>24685</v>
      </c>
      <c r="AR2487" t="s">
        <v>24686</v>
      </c>
      <c r="AS2487" t="s">
        <v>24682</v>
      </c>
      <c r="AT2487" t="s">
        <v>24687</v>
      </c>
      <c r="AV2487" t="s">
        <v>24684</v>
      </c>
      <c r="AX2487" t="s">
        <v>19831</v>
      </c>
      <c r="AY2487" t="s">
        <v>83</v>
      </c>
      <c r="AZ2487" t="s">
        <v>468</v>
      </c>
      <c r="BA2487" t="s">
        <v>24685</v>
      </c>
      <c r="BB2487">
        <v>1</v>
      </c>
      <c r="BC2487" t="s">
        <v>252</v>
      </c>
      <c r="BE2487">
        <v>5</v>
      </c>
      <c r="BF2487">
        <v>5</v>
      </c>
      <c r="BG2487">
        <v>25</v>
      </c>
      <c r="BH2487">
        <v>27.06</v>
      </c>
      <c r="BI2487" t="s">
        <v>253</v>
      </c>
      <c r="BJ2487" t="s">
        <v>254</v>
      </c>
      <c r="BK2487" t="s">
        <v>24678</v>
      </c>
      <c r="BM2487">
        <v>2721.55422</v>
      </c>
      <c r="BN2487">
        <v>280457780010</v>
      </c>
      <c r="BO2487" t="s">
        <v>7368</v>
      </c>
    </row>
    <row r="2488" spans="1:67" x14ac:dyDescent="0.3">
      <c r="A2488">
        <v>470105387</v>
      </c>
      <c r="B2488" t="s">
        <v>24688</v>
      </c>
      <c r="C2488" t="s">
        <v>69</v>
      </c>
      <c r="D2488" t="s">
        <v>70</v>
      </c>
      <c r="E2488">
        <v>26</v>
      </c>
      <c r="F2488">
        <v>3.9</v>
      </c>
      <c r="G2488">
        <v>16.850000000000001</v>
      </c>
      <c r="H2488">
        <v>64.81</v>
      </c>
      <c r="I2488">
        <v>9.15</v>
      </c>
      <c r="J2488">
        <v>9.15</v>
      </c>
      <c r="K2488">
        <v>26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t="s">
        <v>24689</v>
      </c>
      <c r="T2488" t="s">
        <v>152</v>
      </c>
      <c r="U2488" t="s">
        <v>73</v>
      </c>
      <c r="V2488" t="s">
        <v>24690</v>
      </c>
      <c r="W2488" t="s">
        <v>24691</v>
      </c>
      <c r="AB2488" t="s">
        <v>76</v>
      </c>
      <c r="AC2488" t="s">
        <v>77</v>
      </c>
      <c r="AD2488">
        <v>182947</v>
      </c>
      <c r="AE2488" t="s">
        <v>24692</v>
      </c>
      <c r="AI2488" t="s">
        <v>24693</v>
      </c>
      <c r="AJ2488" t="s">
        <v>24694</v>
      </c>
      <c r="AL2488" t="s">
        <v>24695</v>
      </c>
      <c r="AN2488" t="s">
        <v>6763</v>
      </c>
      <c r="AO2488" t="s">
        <v>83</v>
      </c>
      <c r="AP2488" t="s">
        <v>1183</v>
      </c>
      <c r="AQ2488" t="s">
        <v>24696</v>
      </c>
      <c r="AR2488" t="s">
        <v>24697</v>
      </c>
      <c r="AS2488" t="s">
        <v>24693</v>
      </c>
      <c r="AT2488" t="s">
        <v>24694</v>
      </c>
      <c r="AV2488" t="s">
        <v>24695</v>
      </c>
      <c r="AX2488" t="s">
        <v>6763</v>
      </c>
      <c r="AY2488" t="s">
        <v>83</v>
      </c>
      <c r="AZ2488" t="s">
        <v>1183</v>
      </c>
      <c r="BA2488" t="s">
        <v>24696</v>
      </c>
      <c r="BB2488">
        <v>1</v>
      </c>
      <c r="BC2488" t="s">
        <v>727</v>
      </c>
      <c r="BE2488">
        <v>1</v>
      </c>
      <c r="BF2488">
        <v>1</v>
      </c>
      <c r="BG2488">
        <v>26</v>
      </c>
      <c r="BH2488">
        <v>27.980004000000001</v>
      </c>
      <c r="BI2488" t="s">
        <v>728</v>
      </c>
      <c r="BK2488" t="s">
        <v>24688</v>
      </c>
      <c r="BM2488">
        <v>2721.55422</v>
      </c>
      <c r="BN2488" t="s">
        <v>24698</v>
      </c>
      <c r="BO2488" t="s">
        <v>14678</v>
      </c>
    </row>
    <row r="2489" spans="1:67" x14ac:dyDescent="0.3">
      <c r="A2489">
        <v>470097002</v>
      </c>
      <c r="B2489" t="s">
        <v>24699</v>
      </c>
      <c r="C2489" t="s">
        <v>69</v>
      </c>
      <c r="D2489" t="s">
        <v>70</v>
      </c>
      <c r="E2489">
        <v>25</v>
      </c>
      <c r="F2489">
        <v>3.75</v>
      </c>
      <c r="G2489">
        <v>16.41</v>
      </c>
      <c r="H2489">
        <v>65.64</v>
      </c>
      <c r="I2489">
        <v>8.59</v>
      </c>
      <c r="J2489">
        <v>8.59</v>
      </c>
      <c r="K2489">
        <v>25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t="s">
        <v>24700</v>
      </c>
      <c r="T2489" t="s">
        <v>242</v>
      </c>
      <c r="U2489" t="s">
        <v>73</v>
      </c>
      <c r="V2489" t="s">
        <v>24701</v>
      </c>
      <c r="W2489" t="s">
        <v>24691</v>
      </c>
      <c r="AB2489" t="s">
        <v>76</v>
      </c>
      <c r="AC2489" t="s">
        <v>77</v>
      </c>
      <c r="AD2489">
        <v>182947</v>
      </c>
      <c r="AE2489" t="s">
        <v>24702</v>
      </c>
      <c r="AI2489" t="s">
        <v>3795</v>
      </c>
      <c r="AJ2489" t="s">
        <v>24703</v>
      </c>
      <c r="AL2489" t="s">
        <v>24704</v>
      </c>
      <c r="AN2489" t="s">
        <v>288</v>
      </c>
      <c r="AO2489" t="s">
        <v>83</v>
      </c>
      <c r="AP2489" t="s">
        <v>289</v>
      </c>
      <c r="AQ2489" t="s">
        <v>24705</v>
      </c>
      <c r="AR2489" t="s">
        <v>24706</v>
      </c>
      <c r="AS2489" t="s">
        <v>3795</v>
      </c>
      <c r="AT2489" t="s">
        <v>24703</v>
      </c>
      <c r="AV2489" t="s">
        <v>24704</v>
      </c>
      <c r="AX2489" t="s">
        <v>288</v>
      </c>
      <c r="AY2489" t="s">
        <v>83</v>
      </c>
      <c r="AZ2489" t="s">
        <v>289</v>
      </c>
      <c r="BA2489" t="s">
        <v>24705</v>
      </c>
      <c r="BB2489">
        <v>1</v>
      </c>
      <c r="BC2489" t="s">
        <v>252</v>
      </c>
      <c r="BE2489">
        <v>1</v>
      </c>
      <c r="BF2489">
        <v>1</v>
      </c>
      <c r="BG2489">
        <v>25</v>
      </c>
      <c r="BH2489">
        <v>26.5</v>
      </c>
      <c r="BI2489" t="s">
        <v>253</v>
      </c>
      <c r="BJ2489" t="s">
        <v>254</v>
      </c>
      <c r="BK2489" t="s">
        <v>24699</v>
      </c>
      <c r="BM2489">
        <v>2721.55422</v>
      </c>
      <c r="BN2489" t="s">
        <v>24707</v>
      </c>
      <c r="BO2489" t="s">
        <v>23515</v>
      </c>
    </row>
    <row r="2490" spans="1:67" x14ac:dyDescent="0.3">
      <c r="A2490">
        <v>470092246</v>
      </c>
      <c r="B2490" t="s">
        <v>24708</v>
      </c>
      <c r="C2490" t="s">
        <v>69</v>
      </c>
      <c r="D2490" t="s">
        <v>70</v>
      </c>
      <c r="E2490">
        <v>25</v>
      </c>
      <c r="F2490">
        <v>3.75</v>
      </c>
      <c r="G2490">
        <v>16.41</v>
      </c>
      <c r="H2490">
        <v>65.64</v>
      </c>
      <c r="I2490">
        <v>8.59</v>
      </c>
      <c r="J2490">
        <v>8.59</v>
      </c>
      <c r="K2490">
        <v>25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t="s">
        <v>24709</v>
      </c>
      <c r="T2490" t="s">
        <v>242</v>
      </c>
      <c r="U2490" t="s">
        <v>73</v>
      </c>
      <c r="V2490" t="s">
        <v>24710</v>
      </c>
      <c r="W2490" t="s">
        <v>24711</v>
      </c>
      <c r="AB2490" t="s">
        <v>76</v>
      </c>
      <c r="AC2490" t="s">
        <v>77</v>
      </c>
      <c r="AD2490">
        <v>182947</v>
      </c>
      <c r="AE2490" t="s">
        <v>24712</v>
      </c>
      <c r="AI2490" t="s">
        <v>1051</v>
      </c>
      <c r="AJ2490" t="s">
        <v>24713</v>
      </c>
      <c r="AL2490" t="s">
        <v>24714</v>
      </c>
      <c r="AN2490" t="s">
        <v>24715</v>
      </c>
      <c r="AO2490" t="s">
        <v>83</v>
      </c>
      <c r="AP2490" t="s">
        <v>289</v>
      </c>
      <c r="AQ2490" t="s">
        <v>24716</v>
      </c>
      <c r="AR2490" t="s">
        <v>24717</v>
      </c>
      <c r="AS2490" t="s">
        <v>1051</v>
      </c>
      <c r="AT2490" t="s">
        <v>24713</v>
      </c>
      <c r="AV2490" t="s">
        <v>24714</v>
      </c>
      <c r="AX2490" t="s">
        <v>24715</v>
      </c>
      <c r="AY2490" t="s">
        <v>83</v>
      </c>
      <c r="AZ2490" t="s">
        <v>289</v>
      </c>
      <c r="BA2490" t="s">
        <v>24716</v>
      </c>
      <c r="BB2490">
        <v>1</v>
      </c>
      <c r="BC2490" t="s">
        <v>252</v>
      </c>
      <c r="BE2490">
        <v>1</v>
      </c>
      <c r="BF2490">
        <v>1</v>
      </c>
      <c r="BG2490">
        <v>25</v>
      </c>
      <c r="BH2490">
        <v>26.5</v>
      </c>
      <c r="BI2490" t="s">
        <v>253</v>
      </c>
      <c r="BJ2490" t="s">
        <v>254</v>
      </c>
      <c r="BK2490" t="s">
        <v>24708</v>
      </c>
      <c r="BM2490">
        <v>2721.55422</v>
      </c>
      <c r="BN2490" t="s">
        <v>24718</v>
      </c>
      <c r="BO2490" t="s">
        <v>23515</v>
      </c>
    </row>
    <row r="2491" spans="1:67" x14ac:dyDescent="0.3">
      <c r="A2491">
        <v>470091275</v>
      </c>
      <c r="B2491" t="s">
        <v>24719</v>
      </c>
      <c r="C2491" t="s">
        <v>69</v>
      </c>
      <c r="D2491" t="s">
        <v>70</v>
      </c>
      <c r="E2491">
        <v>27.5</v>
      </c>
      <c r="F2491">
        <v>4.13</v>
      </c>
      <c r="G2491">
        <v>18.3</v>
      </c>
      <c r="H2491">
        <v>66.55</v>
      </c>
      <c r="I2491">
        <v>9.1999999999999993</v>
      </c>
      <c r="J2491">
        <v>9.1999999999999993</v>
      </c>
      <c r="K2491">
        <v>27.5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t="s">
        <v>24720</v>
      </c>
      <c r="T2491" t="s">
        <v>72</v>
      </c>
      <c r="U2491" t="s">
        <v>73</v>
      </c>
      <c r="V2491" t="s">
        <v>24721</v>
      </c>
      <c r="W2491" t="s">
        <v>23861</v>
      </c>
      <c r="AB2491" t="s">
        <v>76</v>
      </c>
      <c r="AC2491" t="s">
        <v>77</v>
      </c>
      <c r="AD2491">
        <v>182947</v>
      </c>
      <c r="AE2491" t="s">
        <v>24722</v>
      </c>
      <c r="AI2491" t="s">
        <v>637</v>
      </c>
      <c r="AJ2491" t="s">
        <v>24723</v>
      </c>
      <c r="AL2491" t="s">
        <v>24724</v>
      </c>
      <c r="AN2491" t="s">
        <v>24725</v>
      </c>
      <c r="AO2491" t="s">
        <v>83</v>
      </c>
      <c r="AP2491" t="s">
        <v>116</v>
      </c>
      <c r="AQ2491">
        <v>65791</v>
      </c>
      <c r="AR2491" t="s">
        <v>24726</v>
      </c>
      <c r="AS2491" t="s">
        <v>637</v>
      </c>
      <c r="AT2491" t="s">
        <v>24723</v>
      </c>
      <c r="AV2491" t="s">
        <v>24724</v>
      </c>
      <c r="AX2491" t="s">
        <v>24725</v>
      </c>
      <c r="AY2491" t="s">
        <v>83</v>
      </c>
      <c r="AZ2491" t="s">
        <v>116</v>
      </c>
      <c r="BA2491">
        <v>65791</v>
      </c>
      <c r="BB2491">
        <v>1</v>
      </c>
      <c r="BC2491" t="s">
        <v>2607</v>
      </c>
      <c r="BE2491">
        <v>1</v>
      </c>
      <c r="BF2491">
        <v>1</v>
      </c>
      <c r="BG2491">
        <v>27.5</v>
      </c>
      <c r="BH2491">
        <v>29.620002499999998</v>
      </c>
      <c r="BI2491" t="s">
        <v>190</v>
      </c>
      <c r="BJ2491" t="s">
        <v>2608</v>
      </c>
      <c r="BK2491" t="s">
        <v>24719</v>
      </c>
      <c r="BM2491">
        <v>2721.55422</v>
      </c>
      <c r="BN2491">
        <v>280442312984</v>
      </c>
      <c r="BO2491" t="s">
        <v>21971</v>
      </c>
    </row>
    <row r="2492" spans="1:67" x14ac:dyDescent="0.3">
      <c r="A2492">
        <v>470079151</v>
      </c>
      <c r="B2492" t="s">
        <v>24727</v>
      </c>
      <c r="C2492" t="s">
        <v>69</v>
      </c>
      <c r="D2492" t="s">
        <v>70</v>
      </c>
      <c r="E2492">
        <v>26.5</v>
      </c>
      <c r="F2492">
        <v>3.98</v>
      </c>
      <c r="G2492">
        <v>17.7</v>
      </c>
      <c r="H2492">
        <v>66.790000000000006</v>
      </c>
      <c r="I2492">
        <v>8.8000000000000007</v>
      </c>
      <c r="J2492">
        <v>8.8000000000000007</v>
      </c>
      <c r="K2492">
        <v>26.5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t="s">
        <v>24728</v>
      </c>
      <c r="T2492" t="s">
        <v>242</v>
      </c>
      <c r="U2492" t="s">
        <v>73</v>
      </c>
      <c r="V2492" t="s">
        <v>24729</v>
      </c>
      <c r="W2492" t="s">
        <v>23788</v>
      </c>
      <c r="AB2492" t="s">
        <v>76</v>
      </c>
      <c r="AC2492" t="s">
        <v>77</v>
      </c>
      <c r="AD2492">
        <v>182947</v>
      </c>
      <c r="AE2492" t="s">
        <v>24730</v>
      </c>
      <c r="AI2492" t="s">
        <v>8175</v>
      </c>
      <c r="AJ2492" t="s">
        <v>16329</v>
      </c>
      <c r="AL2492" t="s">
        <v>24731</v>
      </c>
      <c r="AN2492" t="s">
        <v>24732</v>
      </c>
      <c r="AO2492" t="s">
        <v>83</v>
      </c>
      <c r="AP2492" t="s">
        <v>1368</v>
      </c>
      <c r="AQ2492">
        <v>11510</v>
      </c>
      <c r="AR2492" t="s">
        <v>24733</v>
      </c>
      <c r="AS2492" t="s">
        <v>8175</v>
      </c>
      <c r="AT2492" t="s">
        <v>16329</v>
      </c>
      <c r="AV2492" t="s">
        <v>24731</v>
      </c>
      <c r="AX2492" t="s">
        <v>24732</v>
      </c>
      <c r="AY2492" t="s">
        <v>83</v>
      </c>
      <c r="AZ2492" t="s">
        <v>1368</v>
      </c>
      <c r="BA2492">
        <v>11510</v>
      </c>
      <c r="BB2492">
        <v>1</v>
      </c>
      <c r="BC2492" t="s">
        <v>292</v>
      </c>
      <c r="BE2492">
        <v>1</v>
      </c>
      <c r="BF2492">
        <v>1</v>
      </c>
      <c r="BG2492">
        <v>26.5</v>
      </c>
      <c r="BH2492">
        <v>28.789997499999998</v>
      </c>
      <c r="BI2492" t="s">
        <v>656</v>
      </c>
      <c r="BJ2492" t="s">
        <v>106</v>
      </c>
      <c r="BK2492" t="s">
        <v>24727</v>
      </c>
      <c r="BM2492">
        <v>2721.55422</v>
      </c>
      <c r="BN2492" t="s">
        <v>24734</v>
      </c>
      <c r="BO2492" t="s">
        <v>23515</v>
      </c>
    </row>
    <row r="2493" spans="1:67" x14ac:dyDescent="0.3">
      <c r="A2493">
        <v>470078359</v>
      </c>
      <c r="B2493" t="s">
        <v>24735</v>
      </c>
      <c r="C2493" t="s">
        <v>69</v>
      </c>
      <c r="D2493" t="s">
        <v>70</v>
      </c>
      <c r="E2493">
        <v>240</v>
      </c>
      <c r="F2493">
        <v>36</v>
      </c>
      <c r="G2493">
        <v>156</v>
      </c>
      <c r="H2493">
        <v>65</v>
      </c>
      <c r="I2493">
        <v>28</v>
      </c>
      <c r="J2493">
        <v>84</v>
      </c>
      <c r="K2493">
        <v>240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t="s">
        <v>24736</v>
      </c>
      <c r="T2493" t="s">
        <v>72</v>
      </c>
      <c r="U2493" t="s">
        <v>73</v>
      </c>
      <c r="V2493" t="s">
        <v>24737</v>
      </c>
      <c r="W2493" t="s">
        <v>24738</v>
      </c>
      <c r="AB2493" t="s">
        <v>76</v>
      </c>
      <c r="AC2493" t="s">
        <v>77</v>
      </c>
      <c r="AD2493">
        <v>182947</v>
      </c>
      <c r="AE2493" t="s">
        <v>23244</v>
      </c>
      <c r="AI2493" t="s">
        <v>2525</v>
      </c>
      <c r="AJ2493" t="s">
        <v>23245</v>
      </c>
      <c r="AL2493" t="s">
        <v>23246</v>
      </c>
      <c r="AN2493" t="s">
        <v>23247</v>
      </c>
      <c r="AO2493" t="s">
        <v>83</v>
      </c>
      <c r="AP2493" t="s">
        <v>84</v>
      </c>
      <c r="AQ2493" t="s">
        <v>23248</v>
      </c>
      <c r="AR2493" t="s">
        <v>23249</v>
      </c>
      <c r="AS2493" t="s">
        <v>2525</v>
      </c>
      <c r="AT2493" t="s">
        <v>23245</v>
      </c>
      <c r="AV2493" t="s">
        <v>23246</v>
      </c>
      <c r="AX2493" t="s">
        <v>23247</v>
      </c>
      <c r="AY2493" t="s">
        <v>83</v>
      </c>
      <c r="AZ2493" t="s">
        <v>84</v>
      </c>
      <c r="BA2493" t="s">
        <v>23248</v>
      </c>
      <c r="BB2493">
        <v>1</v>
      </c>
      <c r="BC2493" t="s">
        <v>3407</v>
      </c>
      <c r="BE2493">
        <v>3</v>
      </c>
      <c r="BF2493">
        <v>3</v>
      </c>
      <c r="BG2493">
        <v>80</v>
      </c>
      <c r="BH2493">
        <v>84.8</v>
      </c>
      <c r="BI2493" t="s">
        <v>4495</v>
      </c>
      <c r="BJ2493" t="s">
        <v>106</v>
      </c>
      <c r="BK2493" t="s">
        <v>24735</v>
      </c>
      <c r="BM2493">
        <v>25854.999978317999</v>
      </c>
      <c r="BN2493">
        <v>280460074343</v>
      </c>
      <c r="BO2493" t="s">
        <v>21971</v>
      </c>
    </row>
    <row r="2494" spans="1:67" x14ac:dyDescent="0.3">
      <c r="A2494">
        <v>470071666</v>
      </c>
      <c r="B2494" t="s">
        <v>24739</v>
      </c>
      <c r="C2494" t="s">
        <v>69</v>
      </c>
      <c r="D2494" t="s">
        <v>70</v>
      </c>
      <c r="E2494">
        <v>26</v>
      </c>
      <c r="F2494">
        <v>3.9</v>
      </c>
      <c r="G2494">
        <v>16.850000000000001</v>
      </c>
      <c r="H2494">
        <v>64.81</v>
      </c>
      <c r="I2494">
        <v>9.15</v>
      </c>
      <c r="J2494">
        <v>9.15</v>
      </c>
      <c r="K2494">
        <v>26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t="s">
        <v>24740</v>
      </c>
      <c r="T2494" t="s">
        <v>242</v>
      </c>
      <c r="U2494" t="s">
        <v>73</v>
      </c>
      <c r="V2494" t="s">
        <v>24741</v>
      </c>
      <c r="W2494" t="s">
        <v>24742</v>
      </c>
      <c r="AB2494" t="s">
        <v>76</v>
      </c>
      <c r="AC2494" t="s">
        <v>77</v>
      </c>
      <c r="AD2494">
        <v>182947</v>
      </c>
      <c r="AE2494" t="s">
        <v>24743</v>
      </c>
      <c r="AI2494" t="s">
        <v>24744</v>
      </c>
      <c r="AJ2494" t="s">
        <v>24745</v>
      </c>
      <c r="AL2494" t="s">
        <v>24746</v>
      </c>
      <c r="AN2494" t="s">
        <v>17724</v>
      </c>
      <c r="AO2494" t="s">
        <v>83</v>
      </c>
      <c r="AP2494" t="s">
        <v>249</v>
      </c>
      <c r="AQ2494" t="s">
        <v>24747</v>
      </c>
      <c r="AR2494" t="s">
        <v>24748</v>
      </c>
      <c r="AS2494" t="s">
        <v>24744</v>
      </c>
      <c r="AT2494" t="s">
        <v>24745</v>
      </c>
      <c r="AV2494" t="s">
        <v>24746</v>
      </c>
      <c r="AX2494" t="s">
        <v>17724</v>
      </c>
      <c r="AY2494" t="s">
        <v>83</v>
      </c>
      <c r="AZ2494" t="s">
        <v>249</v>
      </c>
      <c r="BA2494" t="s">
        <v>24747</v>
      </c>
      <c r="BB2494">
        <v>1</v>
      </c>
      <c r="BC2494" t="s">
        <v>727</v>
      </c>
      <c r="BE2494">
        <v>1</v>
      </c>
      <c r="BF2494">
        <v>1</v>
      </c>
      <c r="BG2494">
        <v>26</v>
      </c>
      <c r="BH2494">
        <v>27.629992000000001</v>
      </c>
      <c r="BI2494" t="s">
        <v>728</v>
      </c>
      <c r="BK2494" t="s">
        <v>24739</v>
      </c>
      <c r="BM2494">
        <v>2721.55422</v>
      </c>
      <c r="BN2494" t="s">
        <v>24749</v>
      </c>
      <c r="BO2494" t="s">
        <v>23515</v>
      </c>
    </row>
    <row r="2495" spans="1:67" x14ac:dyDescent="0.3">
      <c r="A2495">
        <v>470066344</v>
      </c>
      <c r="B2495" t="s">
        <v>24750</v>
      </c>
      <c r="C2495" t="s">
        <v>69</v>
      </c>
      <c r="D2495" t="s">
        <v>70</v>
      </c>
      <c r="E2495">
        <v>26.5</v>
      </c>
      <c r="F2495">
        <v>3.98</v>
      </c>
      <c r="G2495">
        <v>17.7</v>
      </c>
      <c r="H2495">
        <v>66.790000000000006</v>
      </c>
      <c r="I2495">
        <v>8.8000000000000007</v>
      </c>
      <c r="J2495">
        <v>8.8000000000000007</v>
      </c>
      <c r="K2495">
        <v>26.5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t="s">
        <v>24751</v>
      </c>
      <c r="T2495" t="s">
        <v>242</v>
      </c>
      <c r="U2495" t="s">
        <v>73</v>
      </c>
      <c r="V2495" t="s">
        <v>24752</v>
      </c>
      <c r="W2495" t="s">
        <v>24439</v>
      </c>
      <c r="AB2495" t="s">
        <v>76</v>
      </c>
      <c r="AC2495" t="s">
        <v>77</v>
      </c>
      <c r="AD2495">
        <v>182947</v>
      </c>
      <c r="AE2495" t="s">
        <v>24753</v>
      </c>
      <c r="AI2495" t="s">
        <v>24754</v>
      </c>
      <c r="AJ2495" t="s">
        <v>24755</v>
      </c>
      <c r="AL2495" t="s">
        <v>24756</v>
      </c>
      <c r="AN2495" t="s">
        <v>288</v>
      </c>
      <c r="AO2495" t="s">
        <v>83</v>
      </c>
      <c r="AP2495" t="s">
        <v>289</v>
      </c>
      <c r="AQ2495" t="s">
        <v>24757</v>
      </c>
      <c r="AR2495" t="s">
        <v>24758</v>
      </c>
      <c r="AS2495" t="s">
        <v>24754</v>
      </c>
      <c r="AT2495" t="s">
        <v>24755</v>
      </c>
      <c r="AV2495" t="s">
        <v>24756</v>
      </c>
      <c r="AX2495" t="s">
        <v>288</v>
      </c>
      <c r="AY2495" t="s">
        <v>83</v>
      </c>
      <c r="AZ2495" t="s">
        <v>289</v>
      </c>
      <c r="BA2495" t="s">
        <v>24757</v>
      </c>
      <c r="BB2495">
        <v>1</v>
      </c>
      <c r="BC2495" t="s">
        <v>292</v>
      </c>
      <c r="BE2495">
        <v>1</v>
      </c>
      <c r="BF2495">
        <v>1</v>
      </c>
      <c r="BG2495">
        <v>26.5</v>
      </c>
      <c r="BH2495">
        <v>28.09</v>
      </c>
      <c r="BI2495" t="s">
        <v>656</v>
      </c>
      <c r="BJ2495" t="s">
        <v>106</v>
      </c>
      <c r="BK2495" t="s">
        <v>24750</v>
      </c>
      <c r="BM2495">
        <v>2721.55422</v>
      </c>
      <c r="BN2495" t="s">
        <v>24759</v>
      </c>
      <c r="BO2495" t="s">
        <v>23515</v>
      </c>
    </row>
    <row r="2496" spans="1:67" x14ac:dyDescent="0.3">
      <c r="A2496">
        <v>470060042</v>
      </c>
      <c r="B2496" t="s">
        <v>24760</v>
      </c>
      <c r="C2496" t="s">
        <v>69</v>
      </c>
      <c r="D2496" t="s">
        <v>70</v>
      </c>
      <c r="E2496">
        <v>52.75</v>
      </c>
      <c r="F2496">
        <v>7.91</v>
      </c>
      <c r="G2496">
        <v>22.76</v>
      </c>
      <c r="H2496">
        <v>43.15</v>
      </c>
      <c r="I2496">
        <v>29.99</v>
      </c>
      <c r="J2496">
        <v>29.99</v>
      </c>
      <c r="K2496">
        <v>52.75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t="s">
        <v>24761</v>
      </c>
      <c r="T2496" t="s">
        <v>152</v>
      </c>
      <c r="U2496" t="s">
        <v>73</v>
      </c>
      <c r="V2496" t="s">
        <v>24762</v>
      </c>
      <c r="W2496" t="s">
        <v>24763</v>
      </c>
      <c r="AB2496" t="s">
        <v>76</v>
      </c>
      <c r="AC2496" t="s">
        <v>77</v>
      </c>
      <c r="AD2496">
        <v>182947</v>
      </c>
      <c r="AE2496" t="s">
        <v>24764</v>
      </c>
      <c r="AI2496" t="s">
        <v>24765</v>
      </c>
      <c r="AJ2496" t="s">
        <v>24766</v>
      </c>
      <c r="AL2496" t="s">
        <v>24767</v>
      </c>
      <c r="AN2496" t="s">
        <v>24768</v>
      </c>
      <c r="AO2496" t="s">
        <v>83</v>
      </c>
      <c r="AP2496" t="s">
        <v>277</v>
      </c>
      <c r="AQ2496" t="s">
        <v>24769</v>
      </c>
      <c r="AR2496" t="s">
        <v>24770</v>
      </c>
      <c r="AS2496" t="s">
        <v>24765</v>
      </c>
      <c r="AT2496" t="s">
        <v>24766</v>
      </c>
      <c r="AV2496" t="s">
        <v>24767</v>
      </c>
      <c r="AX2496" t="s">
        <v>24768</v>
      </c>
      <c r="AY2496" t="s">
        <v>83</v>
      </c>
      <c r="AZ2496" t="s">
        <v>277</v>
      </c>
      <c r="BA2496" t="s">
        <v>24769</v>
      </c>
      <c r="BB2496">
        <v>1</v>
      </c>
      <c r="BC2496" t="s">
        <v>1208</v>
      </c>
      <c r="BE2496">
        <v>1</v>
      </c>
      <c r="BF2496">
        <v>1</v>
      </c>
      <c r="BG2496">
        <v>52.75</v>
      </c>
      <c r="BH2496">
        <v>56.440020750000002</v>
      </c>
      <c r="BI2496" t="s">
        <v>11573</v>
      </c>
      <c r="BJ2496" t="s">
        <v>106</v>
      </c>
      <c r="BK2496" t="s">
        <v>24760</v>
      </c>
      <c r="BM2496">
        <v>5896.7008100000003</v>
      </c>
      <c r="BN2496">
        <v>280442933305</v>
      </c>
      <c r="BO2496" t="s">
        <v>20975</v>
      </c>
    </row>
    <row r="2497" spans="1:67" x14ac:dyDescent="0.3">
      <c r="A2497">
        <v>470051955</v>
      </c>
      <c r="B2497" t="s">
        <v>24771</v>
      </c>
      <c r="C2497" t="s">
        <v>69</v>
      </c>
      <c r="D2497" t="s">
        <v>70</v>
      </c>
      <c r="E2497">
        <v>26</v>
      </c>
      <c r="F2497">
        <v>3.9</v>
      </c>
      <c r="G2497">
        <v>16.850000000000001</v>
      </c>
      <c r="H2497">
        <v>64.81</v>
      </c>
      <c r="I2497">
        <v>9.15</v>
      </c>
      <c r="J2497">
        <v>9.15</v>
      </c>
      <c r="K2497">
        <v>26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t="s">
        <v>24772</v>
      </c>
      <c r="T2497" t="s">
        <v>242</v>
      </c>
      <c r="U2497" t="s">
        <v>73</v>
      </c>
      <c r="V2497" t="s">
        <v>24773</v>
      </c>
      <c r="W2497" t="s">
        <v>23746</v>
      </c>
      <c r="AB2497" t="s">
        <v>76</v>
      </c>
      <c r="AC2497" t="s">
        <v>77</v>
      </c>
      <c r="AD2497">
        <v>182947</v>
      </c>
      <c r="AE2497" t="s">
        <v>24774</v>
      </c>
      <c r="AI2497" t="s">
        <v>10131</v>
      </c>
      <c r="AJ2497" t="s">
        <v>2492</v>
      </c>
      <c r="AL2497" t="s">
        <v>24775</v>
      </c>
      <c r="AN2497" t="s">
        <v>23130</v>
      </c>
      <c r="AO2497" t="s">
        <v>83</v>
      </c>
      <c r="AP2497" t="s">
        <v>4270</v>
      </c>
      <c r="AQ2497" t="s">
        <v>24776</v>
      </c>
      <c r="AR2497" t="s">
        <v>24777</v>
      </c>
      <c r="AS2497" t="s">
        <v>10131</v>
      </c>
      <c r="AT2497" t="s">
        <v>2492</v>
      </c>
      <c r="AV2497" t="s">
        <v>24775</v>
      </c>
      <c r="AX2497" t="s">
        <v>23130</v>
      </c>
      <c r="AY2497" t="s">
        <v>83</v>
      </c>
      <c r="AZ2497" t="s">
        <v>4270</v>
      </c>
      <c r="BA2497" t="s">
        <v>24776</v>
      </c>
      <c r="BB2497">
        <v>1</v>
      </c>
      <c r="BC2497" t="s">
        <v>727</v>
      </c>
      <c r="BE2497">
        <v>1</v>
      </c>
      <c r="BF2497">
        <v>1</v>
      </c>
      <c r="BG2497">
        <v>26</v>
      </c>
      <c r="BH2497">
        <v>27.56</v>
      </c>
      <c r="BI2497" t="s">
        <v>728</v>
      </c>
      <c r="BK2497" t="s">
        <v>24771</v>
      </c>
      <c r="BM2497">
        <v>2721.55422</v>
      </c>
      <c r="BN2497">
        <v>280447654330</v>
      </c>
      <c r="BO2497" t="s">
        <v>23515</v>
      </c>
    </row>
    <row r="2498" spans="1:67" x14ac:dyDescent="0.3">
      <c r="A2498">
        <v>470051345</v>
      </c>
      <c r="B2498" t="s">
        <v>24778</v>
      </c>
      <c r="C2498" t="s">
        <v>69</v>
      </c>
      <c r="D2498" t="s">
        <v>70</v>
      </c>
      <c r="E2498">
        <v>52.75</v>
      </c>
      <c r="F2498">
        <v>7.91</v>
      </c>
      <c r="G2498">
        <v>22.76</v>
      </c>
      <c r="H2498">
        <v>43.15</v>
      </c>
      <c r="I2498">
        <v>29.99</v>
      </c>
      <c r="J2498">
        <v>29.99</v>
      </c>
      <c r="K2498">
        <v>52.75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t="s">
        <v>24779</v>
      </c>
      <c r="T2498" t="s">
        <v>152</v>
      </c>
      <c r="U2498" t="s">
        <v>73</v>
      </c>
      <c r="V2498" t="s">
        <v>24780</v>
      </c>
      <c r="W2498" t="s">
        <v>23893</v>
      </c>
      <c r="AB2498" t="s">
        <v>76</v>
      </c>
      <c r="AC2498" t="s">
        <v>77</v>
      </c>
      <c r="AD2498">
        <v>182947</v>
      </c>
      <c r="AE2498" t="s">
        <v>24781</v>
      </c>
      <c r="AI2498" t="s">
        <v>24782</v>
      </c>
      <c r="AJ2498" t="s">
        <v>24783</v>
      </c>
      <c r="AL2498" t="s">
        <v>24784</v>
      </c>
      <c r="AN2498" t="s">
        <v>24785</v>
      </c>
      <c r="AO2498" t="s">
        <v>83</v>
      </c>
      <c r="AP2498" t="s">
        <v>1099</v>
      </c>
      <c r="AQ2498" t="s">
        <v>24786</v>
      </c>
      <c r="AR2498" t="s">
        <v>24787</v>
      </c>
      <c r="AS2498" t="s">
        <v>24782</v>
      </c>
      <c r="AT2498" t="s">
        <v>24783</v>
      </c>
      <c r="AV2498" t="s">
        <v>24784</v>
      </c>
      <c r="AX2498" t="s">
        <v>24785</v>
      </c>
      <c r="AY2498" t="s">
        <v>83</v>
      </c>
      <c r="AZ2498" t="s">
        <v>1099</v>
      </c>
      <c r="BA2498" t="s">
        <v>24786</v>
      </c>
      <c r="BB2498">
        <v>1</v>
      </c>
      <c r="BC2498" t="s">
        <v>1208</v>
      </c>
      <c r="BE2498">
        <v>1</v>
      </c>
      <c r="BF2498">
        <v>1</v>
      </c>
      <c r="BG2498">
        <v>52.75</v>
      </c>
      <c r="BH2498">
        <v>56.97</v>
      </c>
      <c r="BI2498" t="s">
        <v>11573</v>
      </c>
      <c r="BJ2498" t="s">
        <v>106</v>
      </c>
      <c r="BK2498" t="s">
        <v>24778</v>
      </c>
      <c r="BM2498">
        <v>5896.7008100000003</v>
      </c>
      <c r="BN2498">
        <v>280442930085</v>
      </c>
      <c r="BO2498" t="s">
        <v>20975</v>
      </c>
    </row>
    <row r="2499" spans="1:67" x14ac:dyDescent="0.3">
      <c r="A2499">
        <v>470049641</v>
      </c>
      <c r="B2499" t="s">
        <v>24788</v>
      </c>
      <c r="C2499" t="s">
        <v>69</v>
      </c>
      <c r="D2499" t="s">
        <v>70</v>
      </c>
      <c r="E2499">
        <v>52.75</v>
      </c>
      <c r="F2499">
        <v>7.91</v>
      </c>
      <c r="G2499">
        <v>22.76</v>
      </c>
      <c r="H2499">
        <v>43.15</v>
      </c>
      <c r="I2499">
        <v>29.99</v>
      </c>
      <c r="J2499">
        <v>29.99</v>
      </c>
      <c r="K2499">
        <v>52.75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24789</v>
      </c>
      <c r="T2499" t="s">
        <v>72</v>
      </c>
      <c r="U2499" t="s">
        <v>73</v>
      </c>
      <c r="V2499" t="s">
        <v>24790</v>
      </c>
      <c r="W2499" t="s">
        <v>24581</v>
      </c>
      <c r="AB2499" t="s">
        <v>76</v>
      </c>
      <c r="AC2499" t="s">
        <v>77</v>
      </c>
      <c r="AD2499">
        <v>182947</v>
      </c>
      <c r="AE2499" t="s">
        <v>24791</v>
      </c>
      <c r="AI2499" t="s">
        <v>24792</v>
      </c>
      <c r="AJ2499" t="s">
        <v>24793</v>
      </c>
      <c r="AL2499" t="s">
        <v>24794</v>
      </c>
      <c r="AN2499" t="s">
        <v>24795</v>
      </c>
      <c r="AO2499" t="s">
        <v>83</v>
      </c>
      <c r="AP2499" t="s">
        <v>222</v>
      </c>
      <c r="AQ2499" t="s">
        <v>24796</v>
      </c>
      <c r="AR2499" t="s">
        <v>24797</v>
      </c>
      <c r="AS2499" t="s">
        <v>24792</v>
      </c>
      <c r="AT2499" t="s">
        <v>24793</v>
      </c>
      <c r="AV2499" t="s">
        <v>24794</v>
      </c>
      <c r="AX2499" t="s">
        <v>24795</v>
      </c>
      <c r="AY2499" t="s">
        <v>83</v>
      </c>
      <c r="AZ2499" t="s">
        <v>222</v>
      </c>
      <c r="BA2499" t="s">
        <v>24796</v>
      </c>
      <c r="BB2499">
        <v>1</v>
      </c>
      <c r="BC2499" t="s">
        <v>1208</v>
      </c>
      <c r="BE2499">
        <v>1</v>
      </c>
      <c r="BF2499">
        <v>1</v>
      </c>
      <c r="BG2499">
        <v>52.75</v>
      </c>
      <c r="BH2499">
        <v>56.440020750000002</v>
      </c>
      <c r="BI2499" t="s">
        <v>11573</v>
      </c>
      <c r="BJ2499" t="s">
        <v>106</v>
      </c>
      <c r="BK2499" t="s">
        <v>24788</v>
      </c>
      <c r="BM2499">
        <v>5896.7008100000003</v>
      </c>
      <c r="BN2499">
        <v>280442932478</v>
      </c>
      <c r="BO2499" t="s">
        <v>21971</v>
      </c>
    </row>
    <row r="2500" spans="1:67" x14ac:dyDescent="0.3">
      <c r="A2500">
        <v>470048959</v>
      </c>
      <c r="B2500" t="s">
        <v>24798</v>
      </c>
      <c r="C2500" t="s">
        <v>69</v>
      </c>
      <c r="D2500" t="s">
        <v>4479</v>
      </c>
      <c r="E2500">
        <v>0</v>
      </c>
      <c r="F2500">
        <v>0</v>
      </c>
      <c r="G2500">
        <v>0</v>
      </c>
      <c r="H2500" t="s">
        <v>939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t="s">
        <v>24799</v>
      </c>
      <c r="T2500" t="s">
        <v>3928</v>
      </c>
      <c r="AB2500" t="s">
        <v>3931</v>
      </c>
      <c r="AC2500" t="s">
        <v>3932</v>
      </c>
      <c r="AD2500">
        <v>184723</v>
      </c>
      <c r="AE2500" t="s">
        <v>3933</v>
      </c>
      <c r="AF2500">
        <v>5512241891</v>
      </c>
      <c r="AI2500" t="s">
        <v>4481</v>
      </c>
      <c r="AJ2500" t="s">
        <v>1979</v>
      </c>
      <c r="AK2500" t="s">
        <v>4482</v>
      </c>
      <c r="AL2500" t="s">
        <v>4483</v>
      </c>
      <c r="AN2500" t="s">
        <v>539</v>
      </c>
      <c r="AO2500" t="s">
        <v>83</v>
      </c>
      <c r="AP2500" t="s">
        <v>542</v>
      </c>
      <c r="AQ2500" t="s">
        <v>4484</v>
      </c>
      <c r="AR2500">
        <v>5512241891</v>
      </c>
      <c r="AS2500" t="s">
        <v>4481</v>
      </c>
      <c r="AT2500" t="s">
        <v>1979</v>
      </c>
      <c r="AU2500" t="s">
        <v>4482</v>
      </c>
      <c r="AV2500" t="s">
        <v>4483</v>
      </c>
      <c r="AX2500" t="s">
        <v>539</v>
      </c>
      <c r="AY2500" t="s">
        <v>83</v>
      </c>
      <c r="AZ2500" t="s">
        <v>542</v>
      </c>
      <c r="BA2500" t="s">
        <v>4484</v>
      </c>
      <c r="BB2500">
        <v>1</v>
      </c>
      <c r="BE2500">
        <v>1</v>
      </c>
      <c r="BF2500">
        <v>1</v>
      </c>
      <c r="BG2500">
        <v>0</v>
      </c>
      <c r="BH2500">
        <v>0</v>
      </c>
      <c r="BI2500" t="s">
        <v>4485</v>
      </c>
      <c r="BM2500">
        <v>28.349523125000001</v>
      </c>
      <c r="BN2500">
        <v>280415966439</v>
      </c>
    </row>
    <row r="2501" spans="1:67" x14ac:dyDescent="0.3">
      <c r="A2501">
        <v>470045966</v>
      </c>
      <c r="B2501" t="s">
        <v>24800</v>
      </c>
      <c r="C2501" t="s">
        <v>69</v>
      </c>
      <c r="D2501" t="s">
        <v>70</v>
      </c>
      <c r="E2501">
        <v>52.75</v>
      </c>
      <c r="F2501">
        <v>7.91</v>
      </c>
      <c r="G2501">
        <v>22.76</v>
      </c>
      <c r="H2501">
        <v>43.15</v>
      </c>
      <c r="I2501">
        <v>29.99</v>
      </c>
      <c r="J2501">
        <v>29.99</v>
      </c>
      <c r="K2501">
        <v>52.75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t="s">
        <v>24801</v>
      </c>
      <c r="T2501" t="s">
        <v>152</v>
      </c>
      <c r="U2501" t="s">
        <v>73</v>
      </c>
      <c r="V2501" t="s">
        <v>24802</v>
      </c>
      <c r="W2501" t="s">
        <v>24763</v>
      </c>
      <c r="AB2501" t="s">
        <v>76</v>
      </c>
      <c r="AC2501" t="s">
        <v>77</v>
      </c>
      <c r="AD2501">
        <v>182947</v>
      </c>
      <c r="AE2501" t="s">
        <v>24803</v>
      </c>
      <c r="AI2501" t="s">
        <v>24804</v>
      </c>
      <c r="AJ2501" t="s">
        <v>24805</v>
      </c>
      <c r="AL2501" t="s">
        <v>24806</v>
      </c>
      <c r="AN2501" t="s">
        <v>867</v>
      </c>
      <c r="AO2501" t="s">
        <v>83</v>
      </c>
      <c r="AP2501" t="s">
        <v>277</v>
      </c>
      <c r="AQ2501" t="s">
        <v>24807</v>
      </c>
      <c r="AR2501" t="s">
        <v>24808</v>
      </c>
      <c r="AS2501" t="s">
        <v>24804</v>
      </c>
      <c r="AT2501" t="s">
        <v>24805</v>
      </c>
      <c r="AV2501" t="s">
        <v>24806</v>
      </c>
      <c r="AX2501" t="s">
        <v>867</v>
      </c>
      <c r="AY2501" t="s">
        <v>83</v>
      </c>
      <c r="AZ2501" t="s">
        <v>277</v>
      </c>
      <c r="BA2501" t="s">
        <v>24807</v>
      </c>
      <c r="BB2501">
        <v>1</v>
      </c>
      <c r="BC2501" t="s">
        <v>1208</v>
      </c>
      <c r="BE2501">
        <v>1</v>
      </c>
      <c r="BF2501">
        <v>1</v>
      </c>
      <c r="BG2501">
        <v>52.75</v>
      </c>
      <c r="BH2501">
        <v>56.440020750000002</v>
      </c>
      <c r="BI2501" t="s">
        <v>11573</v>
      </c>
      <c r="BJ2501" t="s">
        <v>106</v>
      </c>
      <c r="BK2501" t="s">
        <v>24800</v>
      </c>
      <c r="BM2501">
        <v>5896.7008100000003</v>
      </c>
      <c r="BN2501">
        <v>280442934665</v>
      </c>
      <c r="BO2501" t="s">
        <v>20975</v>
      </c>
    </row>
    <row r="2502" spans="1:67" x14ac:dyDescent="0.3">
      <c r="A2502">
        <v>470045696</v>
      </c>
      <c r="B2502" t="s">
        <v>24809</v>
      </c>
      <c r="C2502" t="s">
        <v>69</v>
      </c>
      <c r="D2502" t="s">
        <v>70</v>
      </c>
      <c r="E2502">
        <v>25</v>
      </c>
      <c r="F2502">
        <v>3.75</v>
      </c>
      <c r="G2502">
        <v>16.41</v>
      </c>
      <c r="H2502">
        <v>65.64</v>
      </c>
      <c r="I2502">
        <v>8.59</v>
      </c>
      <c r="J2502">
        <v>8.59</v>
      </c>
      <c r="K2502">
        <v>25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t="s">
        <v>24810</v>
      </c>
      <c r="T2502" t="s">
        <v>152</v>
      </c>
      <c r="U2502" t="s">
        <v>73</v>
      </c>
      <c r="V2502" t="s">
        <v>24811</v>
      </c>
      <c r="W2502" t="s">
        <v>24711</v>
      </c>
      <c r="AB2502" t="s">
        <v>76</v>
      </c>
      <c r="AC2502" t="s">
        <v>77</v>
      </c>
      <c r="AD2502">
        <v>182947</v>
      </c>
      <c r="AE2502" t="s">
        <v>24812</v>
      </c>
      <c r="AI2502" t="s">
        <v>721</v>
      </c>
      <c r="AJ2502" t="s">
        <v>24813</v>
      </c>
      <c r="AL2502" t="s">
        <v>24814</v>
      </c>
      <c r="AN2502" t="s">
        <v>24815</v>
      </c>
      <c r="AO2502" t="s">
        <v>83</v>
      </c>
      <c r="AP2502" t="s">
        <v>222</v>
      </c>
      <c r="AQ2502" t="s">
        <v>24816</v>
      </c>
      <c r="AR2502" t="s">
        <v>24817</v>
      </c>
      <c r="AS2502" t="s">
        <v>721</v>
      </c>
      <c r="AT2502" t="s">
        <v>24813</v>
      </c>
      <c r="AV2502" t="s">
        <v>24814</v>
      </c>
      <c r="AX2502" t="s">
        <v>24815</v>
      </c>
      <c r="AY2502" t="s">
        <v>83</v>
      </c>
      <c r="AZ2502" t="s">
        <v>222</v>
      </c>
      <c r="BA2502" t="s">
        <v>24816</v>
      </c>
      <c r="BB2502">
        <v>1</v>
      </c>
      <c r="BC2502" t="s">
        <v>252</v>
      </c>
      <c r="BE2502">
        <v>1</v>
      </c>
      <c r="BF2502">
        <v>1</v>
      </c>
      <c r="BG2502">
        <v>25</v>
      </c>
      <c r="BH2502">
        <v>26.95</v>
      </c>
      <c r="BI2502" t="s">
        <v>253</v>
      </c>
      <c r="BJ2502" t="s">
        <v>254</v>
      </c>
      <c r="BK2502" t="s">
        <v>24809</v>
      </c>
      <c r="BM2502">
        <v>2721.55422</v>
      </c>
      <c r="BN2502" t="s">
        <v>24818</v>
      </c>
      <c r="BO2502" t="s">
        <v>21971</v>
      </c>
    </row>
    <row r="2503" spans="1:67" x14ac:dyDescent="0.3">
      <c r="A2503">
        <v>470034846</v>
      </c>
      <c r="B2503" t="s">
        <v>24819</v>
      </c>
      <c r="C2503" t="s">
        <v>69</v>
      </c>
      <c r="D2503" t="s">
        <v>70</v>
      </c>
      <c r="E2503">
        <v>0</v>
      </c>
      <c r="F2503">
        <v>0</v>
      </c>
      <c r="G2503">
        <v>0</v>
      </c>
      <c r="H2503" t="s">
        <v>939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t="s">
        <v>24820</v>
      </c>
      <c r="T2503" t="s">
        <v>3928</v>
      </c>
      <c r="U2503" t="s">
        <v>3929</v>
      </c>
      <c r="V2503" t="s">
        <v>24820</v>
      </c>
      <c r="W2503" t="s">
        <v>24821</v>
      </c>
      <c r="AB2503" t="s">
        <v>3931</v>
      </c>
      <c r="AC2503" t="s">
        <v>3932</v>
      </c>
      <c r="AD2503">
        <v>184723</v>
      </c>
      <c r="AE2503" t="s">
        <v>3933</v>
      </c>
      <c r="AF2503">
        <v>5512241891</v>
      </c>
      <c r="AI2503" t="s">
        <v>4481</v>
      </c>
      <c r="AJ2503" t="s">
        <v>1979</v>
      </c>
      <c r="AK2503" t="s">
        <v>4482</v>
      </c>
      <c r="AL2503" t="s">
        <v>4483</v>
      </c>
      <c r="AN2503" t="s">
        <v>539</v>
      </c>
      <c r="AO2503" t="s">
        <v>83</v>
      </c>
      <c r="AP2503" t="s">
        <v>542</v>
      </c>
      <c r="AQ2503" t="s">
        <v>4484</v>
      </c>
      <c r="AR2503">
        <v>5512241891</v>
      </c>
      <c r="AS2503" t="s">
        <v>4481</v>
      </c>
      <c r="AT2503" t="s">
        <v>1979</v>
      </c>
      <c r="AU2503" t="s">
        <v>4482</v>
      </c>
      <c r="AV2503" t="s">
        <v>4483</v>
      </c>
      <c r="AX2503" t="s">
        <v>539</v>
      </c>
      <c r="AY2503" t="s">
        <v>83</v>
      </c>
      <c r="AZ2503" t="s">
        <v>542</v>
      </c>
      <c r="BA2503" t="s">
        <v>4484</v>
      </c>
      <c r="BB2503">
        <v>1</v>
      </c>
      <c r="BE2503">
        <v>1</v>
      </c>
      <c r="BF2503">
        <v>1</v>
      </c>
      <c r="BG2503">
        <v>0</v>
      </c>
      <c r="BH2503">
        <v>0</v>
      </c>
      <c r="BI2503" t="s">
        <v>4485</v>
      </c>
      <c r="BM2503">
        <v>28.349523125000001</v>
      </c>
      <c r="BN2503">
        <v>280415936620</v>
      </c>
    </row>
    <row r="2504" spans="1:67" x14ac:dyDescent="0.3">
      <c r="A2504">
        <v>470028616</v>
      </c>
      <c r="B2504" t="s">
        <v>24822</v>
      </c>
      <c r="C2504" t="s">
        <v>69</v>
      </c>
      <c r="D2504" t="s">
        <v>70</v>
      </c>
      <c r="E2504">
        <v>110</v>
      </c>
      <c r="F2504">
        <v>16.5</v>
      </c>
      <c r="G2504">
        <v>66</v>
      </c>
      <c r="H2504">
        <v>60</v>
      </c>
      <c r="I2504">
        <v>22</v>
      </c>
      <c r="J2504">
        <v>44</v>
      </c>
      <c r="K2504">
        <v>110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t="s">
        <v>24823</v>
      </c>
      <c r="T2504" t="s">
        <v>152</v>
      </c>
      <c r="U2504" t="s">
        <v>73</v>
      </c>
      <c r="V2504" t="s">
        <v>24824</v>
      </c>
      <c r="W2504" t="s">
        <v>24825</v>
      </c>
      <c r="AB2504" t="s">
        <v>76</v>
      </c>
      <c r="AC2504" t="s">
        <v>77</v>
      </c>
      <c r="AD2504">
        <v>182947</v>
      </c>
      <c r="AE2504" t="s">
        <v>24826</v>
      </c>
      <c r="AI2504" t="s">
        <v>24827</v>
      </c>
      <c r="AJ2504" t="s">
        <v>24828</v>
      </c>
      <c r="AL2504" t="s">
        <v>24829</v>
      </c>
      <c r="AN2504" t="s">
        <v>24830</v>
      </c>
      <c r="AO2504" t="s">
        <v>83</v>
      </c>
      <c r="AP2504" t="s">
        <v>1099</v>
      </c>
      <c r="AQ2504" t="s">
        <v>24831</v>
      </c>
      <c r="AR2504" t="s">
        <v>24832</v>
      </c>
      <c r="AS2504" t="s">
        <v>24827</v>
      </c>
      <c r="AT2504" t="s">
        <v>24828</v>
      </c>
      <c r="AV2504" t="s">
        <v>24829</v>
      </c>
      <c r="AX2504" t="s">
        <v>24830</v>
      </c>
      <c r="AY2504" t="s">
        <v>83</v>
      </c>
      <c r="AZ2504" t="s">
        <v>1099</v>
      </c>
      <c r="BA2504" t="s">
        <v>24831</v>
      </c>
      <c r="BB2504">
        <v>1</v>
      </c>
      <c r="BC2504" t="s">
        <v>1208</v>
      </c>
      <c r="BE2504">
        <v>2</v>
      </c>
      <c r="BF2504">
        <v>2</v>
      </c>
      <c r="BG2504">
        <v>55</v>
      </c>
      <c r="BH2504">
        <v>55</v>
      </c>
      <c r="BI2504" t="s">
        <v>11573</v>
      </c>
      <c r="BJ2504" t="s">
        <v>106</v>
      </c>
      <c r="BK2504" t="s">
        <v>24822</v>
      </c>
      <c r="BM2504">
        <v>5896.7008100000003</v>
      </c>
      <c r="BN2504">
        <v>280448230599</v>
      </c>
      <c r="BO2504" t="s">
        <v>21971</v>
      </c>
    </row>
    <row r="2505" spans="1:67" x14ac:dyDescent="0.3">
      <c r="A2505">
        <v>470028447</v>
      </c>
      <c r="B2505" t="s">
        <v>24833</v>
      </c>
      <c r="C2505" t="s">
        <v>69</v>
      </c>
      <c r="D2505" t="s">
        <v>70</v>
      </c>
      <c r="E2505">
        <v>36</v>
      </c>
      <c r="F2505">
        <v>5.4</v>
      </c>
      <c r="G2505">
        <v>36</v>
      </c>
      <c r="H2505">
        <v>100</v>
      </c>
      <c r="I2505">
        <v>0</v>
      </c>
      <c r="J2505">
        <v>0</v>
      </c>
      <c r="K2505">
        <v>36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t="s">
        <v>24834</v>
      </c>
      <c r="T2505" t="s">
        <v>72</v>
      </c>
      <c r="U2505" t="s">
        <v>73</v>
      </c>
      <c r="V2505" t="s">
        <v>24835</v>
      </c>
      <c r="W2505" t="s">
        <v>23540</v>
      </c>
      <c r="AB2505" t="s">
        <v>76</v>
      </c>
      <c r="AC2505" t="s">
        <v>77</v>
      </c>
      <c r="AD2505">
        <v>182947</v>
      </c>
      <c r="AE2505" t="s">
        <v>24836</v>
      </c>
      <c r="AI2505" t="s">
        <v>24837</v>
      </c>
      <c r="AJ2505" t="s">
        <v>24838</v>
      </c>
      <c r="AL2505" t="s">
        <v>24839</v>
      </c>
      <c r="AN2505" t="s">
        <v>24840</v>
      </c>
      <c r="AO2505" t="s">
        <v>83</v>
      </c>
      <c r="AP2505" t="s">
        <v>808</v>
      </c>
      <c r="AQ2505" t="s">
        <v>24841</v>
      </c>
      <c r="AR2505" t="s">
        <v>24842</v>
      </c>
      <c r="AS2505" t="s">
        <v>24837</v>
      </c>
      <c r="AT2505" t="s">
        <v>24838</v>
      </c>
      <c r="AV2505" t="s">
        <v>24839</v>
      </c>
      <c r="AX2505" t="s">
        <v>24840</v>
      </c>
      <c r="AY2505" t="s">
        <v>83</v>
      </c>
      <c r="AZ2505" t="s">
        <v>808</v>
      </c>
      <c r="BA2505" t="s">
        <v>24841</v>
      </c>
      <c r="BB2505">
        <v>1</v>
      </c>
      <c r="BC2505" t="s">
        <v>236</v>
      </c>
      <c r="BE2505">
        <v>1</v>
      </c>
      <c r="BF2505">
        <v>1</v>
      </c>
      <c r="BG2505">
        <v>36</v>
      </c>
      <c r="BH2505">
        <v>38.159999999999997</v>
      </c>
      <c r="BI2505" t="s">
        <v>237</v>
      </c>
      <c r="BJ2505" t="s">
        <v>238</v>
      </c>
      <c r="BK2505" t="s">
        <v>24833</v>
      </c>
      <c r="BM2505">
        <v>6803.88555</v>
      </c>
      <c r="BN2505">
        <v>280457479681</v>
      </c>
      <c r="BO2505" t="s">
        <v>21971</v>
      </c>
    </row>
    <row r="2506" spans="1:67" x14ac:dyDescent="0.3">
      <c r="A2506">
        <v>470021813</v>
      </c>
      <c r="B2506" t="s">
        <v>24843</v>
      </c>
      <c r="C2506" t="s">
        <v>69</v>
      </c>
      <c r="D2506" t="s">
        <v>70</v>
      </c>
      <c r="E2506">
        <v>51.4</v>
      </c>
      <c r="F2506">
        <v>7.71</v>
      </c>
      <c r="G2506">
        <v>29.4</v>
      </c>
      <c r="H2506">
        <v>57.2</v>
      </c>
      <c r="I2506">
        <v>22</v>
      </c>
      <c r="J2506">
        <v>22</v>
      </c>
      <c r="K2506">
        <v>51.4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t="s">
        <v>24844</v>
      </c>
      <c r="T2506" t="s">
        <v>242</v>
      </c>
      <c r="U2506" t="s">
        <v>73</v>
      </c>
      <c r="V2506" t="s">
        <v>24845</v>
      </c>
      <c r="W2506" t="s">
        <v>24846</v>
      </c>
      <c r="AB2506" t="s">
        <v>76</v>
      </c>
      <c r="AC2506" t="s">
        <v>77</v>
      </c>
      <c r="AD2506">
        <v>182947</v>
      </c>
      <c r="AE2506" t="s">
        <v>24847</v>
      </c>
      <c r="AI2506" t="s">
        <v>24848</v>
      </c>
      <c r="AL2506" t="s">
        <v>24849</v>
      </c>
      <c r="AN2506" t="s">
        <v>578</v>
      </c>
      <c r="AO2506" t="s">
        <v>83</v>
      </c>
      <c r="AP2506" t="s">
        <v>456</v>
      </c>
      <c r="AQ2506" t="s">
        <v>24850</v>
      </c>
      <c r="AR2506">
        <v>2125191400</v>
      </c>
      <c r="AS2506" t="s">
        <v>24848</v>
      </c>
      <c r="AV2506" t="s">
        <v>24849</v>
      </c>
      <c r="AX2506" t="s">
        <v>578</v>
      </c>
      <c r="AY2506" t="s">
        <v>83</v>
      </c>
      <c r="AZ2506" t="s">
        <v>456</v>
      </c>
      <c r="BA2506" t="s">
        <v>24850</v>
      </c>
      <c r="BB2506">
        <v>1</v>
      </c>
      <c r="BC2506" t="s">
        <v>1208</v>
      </c>
      <c r="BE2506">
        <v>1</v>
      </c>
      <c r="BF2506">
        <v>1</v>
      </c>
      <c r="BG2506">
        <v>51.4</v>
      </c>
      <c r="BH2506">
        <v>55.9600024</v>
      </c>
      <c r="BI2506" t="s">
        <v>1209</v>
      </c>
      <c r="BJ2506" t="s">
        <v>106</v>
      </c>
      <c r="BK2506" t="s">
        <v>24843</v>
      </c>
      <c r="BM2506">
        <v>5238.9999956066004</v>
      </c>
      <c r="BN2506">
        <v>280442921345</v>
      </c>
      <c r="BO2506" t="s">
        <v>23515</v>
      </c>
    </row>
    <row r="2507" spans="1:67" x14ac:dyDescent="0.3">
      <c r="A2507">
        <v>470017348</v>
      </c>
      <c r="B2507" t="s">
        <v>24851</v>
      </c>
      <c r="C2507" t="s">
        <v>69</v>
      </c>
      <c r="D2507" t="s">
        <v>70</v>
      </c>
      <c r="E2507">
        <v>12.85</v>
      </c>
      <c r="F2507">
        <v>1.93</v>
      </c>
      <c r="G2507">
        <v>10.85</v>
      </c>
      <c r="H2507">
        <v>84.44</v>
      </c>
      <c r="I2507">
        <v>2</v>
      </c>
      <c r="J2507">
        <v>2</v>
      </c>
      <c r="K2507">
        <v>12.85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t="s">
        <v>24852</v>
      </c>
      <c r="T2507" t="s">
        <v>152</v>
      </c>
      <c r="U2507" t="s">
        <v>73</v>
      </c>
      <c r="V2507" t="s">
        <v>24853</v>
      </c>
      <c r="W2507" t="s">
        <v>24149</v>
      </c>
      <c r="AB2507" t="s">
        <v>76</v>
      </c>
      <c r="AC2507" t="s">
        <v>77</v>
      </c>
      <c r="AD2507">
        <v>182947</v>
      </c>
      <c r="AE2507" t="s">
        <v>24854</v>
      </c>
      <c r="AI2507" t="s">
        <v>1168</v>
      </c>
      <c r="AJ2507" t="s">
        <v>24855</v>
      </c>
      <c r="AL2507" t="s">
        <v>24856</v>
      </c>
      <c r="AN2507" t="s">
        <v>24857</v>
      </c>
      <c r="AO2507" t="s">
        <v>83</v>
      </c>
      <c r="AP2507" t="s">
        <v>19895</v>
      </c>
      <c r="AQ2507">
        <v>29455</v>
      </c>
      <c r="AR2507" t="s">
        <v>24858</v>
      </c>
      <c r="AS2507" t="s">
        <v>1168</v>
      </c>
      <c r="AT2507" t="s">
        <v>24855</v>
      </c>
      <c r="AV2507" t="s">
        <v>24856</v>
      </c>
      <c r="AX2507" t="s">
        <v>24857</v>
      </c>
      <c r="AY2507" t="s">
        <v>83</v>
      </c>
      <c r="AZ2507" t="s">
        <v>19895</v>
      </c>
      <c r="BA2507">
        <v>29455</v>
      </c>
      <c r="BB2507">
        <v>1</v>
      </c>
      <c r="BC2507" t="s">
        <v>5116</v>
      </c>
      <c r="BE2507">
        <v>1</v>
      </c>
      <c r="BF2507">
        <v>1</v>
      </c>
      <c r="BG2507">
        <v>12.85</v>
      </c>
      <c r="BH2507">
        <v>14.009995200000001</v>
      </c>
      <c r="BI2507" t="s">
        <v>5117</v>
      </c>
      <c r="BJ2507" t="s">
        <v>5118</v>
      </c>
      <c r="BK2507" t="s">
        <v>24851</v>
      </c>
      <c r="BM2507">
        <v>581.59999951229997</v>
      </c>
      <c r="BN2507" t="s">
        <v>24859</v>
      </c>
      <c r="BO2507" t="s">
        <v>21971</v>
      </c>
    </row>
    <row r="2508" spans="1:67" x14ac:dyDescent="0.3">
      <c r="A2508">
        <v>470014829</v>
      </c>
      <c r="B2508" t="s">
        <v>24860</v>
      </c>
      <c r="C2508" t="s">
        <v>69</v>
      </c>
      <c r="D2508" t="s">
        <v>70</v>
      </c>
      <c r="E2508">
        <v>24.99</v>
      </c>
      <c r="F2508">
        <v>3.75</v>
      </c>
      <c r="G2508">
        <v>15.79</v>
      </c>
      <c r="H2508">
        <v>63.19</v>
      </c>
      <c r="I2508">
        <v>9.1999999999999993</v>
      </c>
      <c r="J2508">
        <v>9.1999999999999993</v>
      </c>
      <c r="K2508">
        <v>24.99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t="s">
        <v>24861</v>
      </c>
      <c r="T2508" t="s">
        <v>72</v>
      </c>
      <c r="U2508" t="s">
        <v>73</v>
      </c>
      <c r="V2508" t="s">
        <v>24862</v>
      </c>
      <c r="W2508" t="s">
        <v>23945</v>
      </c>
      <c r="AB2508" t="s">
        <v>76</v>
      </c>
      <c r="AC2508" t="s">
        <v>77</v>
      </c>
      <c r="AD2508">
        <v>182947</v>
      </c>
      <c r="AE2508" t="s">
        <v>24863</v>
      </c>
      <c r="AI2508" t="s">
        <v>550</v>
      </c>
      <c r="AJ2508" t="s">
        <v>24864</v>
      </c>
      <c r="AL2508" t="s">
        <v>24865</v>
      </c>
      <c r="AN2508" t="s">
        <v>24866</v>
      </c>
      <c r="AO2508" t="s">
        <v>83</v>
      </c>
      <c r="AP2508" t="s">
        <v>759</v>
      </c>
      <c r="AQ2508" t="s">
        <v>24867</v>
      </c>
      <c r="AR2508" t="s">
        <v>24868</v>
      </c>
      <c r="AS2508" t="s">
        <v>550</v>
      </c>
      <c r="AT2508" t="s">
        <v>24864</v>
      </c>
      <c r="AV2508" t="s">
        <v>24865</v>
      </c>
      <c r="AX2508" t="s">
        <v>24866</v>
      </c>
      <c r="AY2508" t="s">
        <v>83</v>
      </c>
      <c r="AZ2508" t="s">
        <v>759</v>
      </c>
      <c r="BA2508" t="s">
        <v>24867</v>
      </c>
      <c r="BB2508">
        <v>1</v>
      </c>
      <c r="BC2508" t="s">
        <v>189</v>
      </c>
      <c r="BE2508">
        <v>1</v>
      </c>
      <c r="BF2508">
        <v>1</v>
      </c>
      <c r="BG2508">
        <v>24.99</v>
      </c>
      <c r="BH2508">
        <v>24.99</v>
      </c>
      <c r="BI2508" t="s">
        <v>190</v>
      </c>
      <c r="BJ2508" t="s">
        <v>106</v>
      </c>
      <c r="BK2508" t="s">
        <v>24860</v>
      </c>
      <c r="BM2508">
        <v>2698.9999977366001</v>
      </c>
      <c r="BN2508">
        <v>280442307724</v>
      </c>
      <c r="BO2508" t="s">
        <v>21971</v>
      </c>
    </row>
    <row r="2509" spans="1:67" x14ac:dyDescent="0.3">
      <c r="A2509">
        <v>470003469</v>
      </c>
      <c r="B2509" t="s">
        <v>24869</v>
      </c>
      <c r="C2509" t="s">
        <v>69</v>
      </c>
      <c r="D2509" t="s">
        <v>70</v>
      </c>
      <c r="E2509">
        <v>25.5</v>
      </c>
      <c r="F2509">
        <v>3.83</v>
      </c>
      <c r="G2509">
        <v>16.3</v>
      </c>
      <c r="H2509">
        <v>63.92</v>
      </c>
      <c r="I2509">
        <v>9.1999999999999993</v>
      </c>
      <c r="J2509">
        <v>9.1999999999999993</v>
      </c>
      <c r="K2509">
        <v>25.5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t="s">
        <v>24870</v>
      </c>
      <c r="T2509" t="s">
        <v>72</v>
      </c>
      <c r="U2509" t="s">
        <v>73</v>
      </c>
      <c r="V2509" t="s">
        <v>24871</v>
      </c>
      <c r="W2509" t="s">
        <v>23945</v>
      </c>
      <c r="AB2509" t="s">
        <v>76</v>
      </c>
      <c r="AC2509" t="s">
        <v>77</v>
      </c>
      <c r="AD2509">
        <v>182947</v>
      </c>
      <c r="AE2509" t="s">
        <v>24872</v>
      </c>
      <c r="AI2509" t="s">
        <v>3100</v>
      </c>
      <c r="AJ2509" t="s">
        <v>21693</v>
      </c>
      <c r="AL2509" t="s">
        <v>24873</v>
      </c>
      <c r="AN2509" t="s">
        <v>18149</v>
      </c>
      <c r="AO2509" t="s">
        <v>83</v>
      </c>
      <c r="AP2509" t="s">
        <v>1476</v>
      </c>
      <c r="AQ2509" t="s">
        <v>24874</v>
      </c>
      <c r="AR2509" t="s">
        <v>24875</v>
      </c>
      <c r="AS2509" t="s">
        <v>3100</v>
      </c>
      <c r="AT2509" t="s">
        <v>21693</v>
      </c>
      <c r="AV2509" t="s">
        <v>24873</v>
      </c>
      <c r="AX2509" t="s">
        <v>18149</v>
      </c>
      <c r="AY2509" t="s">
        <v>83</v>
      </c>
      <c r="AZ2509" t="s">
        <v>1476</v>
      </c>
      <c r="BA2509" t="s">
        <v>24874</v>
      </c>
      <c r="BB2509">
        <v>1</v>
      </c>
      <c r="BC2509" t="s">
        <v>189</v>
      </c>
      <c r="BE2509">
        <v>1</v>
      </c>
      <c r="BF2509">
        <v>1</v>
      </c>
      <c r="BG2509">
        <v>25.5</v>
      </c>
      <c r="BH2509">
        <v>27.410001000000001</v>
      </c>
      <c r="BI2509" t="s">
        <v>190</v>
      </c>
      <c r="BJ2509" t="s">
        <v>106</v>
      </c>
      <c r="BK2509" t="s">
        <v>24869</v>
      </c>
      <c r="BM2509">
        <v>2698.9999977366001</v>
      </c>
      <c r="BN2509">
        <v>280442307768</v>
      </c>
      <c r="BO2509" t="s">
        <v>21971</v>
      </c>
    </row>
    <row r="2510" spans="1:67" x14ac:dyDescent="0.3">
      <c r="A2510">
        <v>469999354</v>
      </c>
      <c r="B2510" t="s">
        <v>24876</v>
      </c>
      <c r="C2510" t="s">
        <v>69</v>
      </c>
      <c r="D2510" t="s">
        <v>70</v>
      </c>
      <c r="E2510">
        <v>30</v>
      </c>
      <c r="F2510">
        <v>4.5</v>
      </c>
      <c r="G2510">
        <v>22.79</v>
      </c>
      <c r="H2510">
        <v>75.97</v>
      </c>
      <c r="I2510">
        <v>7.21</v>
      </c>
      <c r="J2510">
        <v>7.21</v>
      </c>
      <c r="K2510">
        <v>30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t="s">
        <v>24877</v>
      </c>
      <c r="T2510" t="s">
        <v>152</v>
      </c>
      <c r="U2510" t="s">
        <v>73</v>
      </c>
      <c r="V2510" t="s">
        <v>24878</v>
      </c>
      <c r="W2510" t="s">
        <v>23549</v>
      </c>
      <c r="AB2510" t="s">
        <v>76</v>
      </c>
      <c r="AC2510" t="s">
        <v>77</v>
      </c>
      <c r="AD2510">
        <v>182947</v>
      </c>
      <c r="AE2510" t="s">
        <v>24879</v>
      </c>
      <c r="AI2510" t="s">
        <v>24880</v>
      </c>
      <c r="AJ2510" t="s">
        <v>24881</v>
      </c>
      <c r="AL2510" t="s">
        <v>24882</v>
      </c>
      <c r="AM2510" t="s">
        <v>24883</v>
      </c>
      <c r="AN2510" t="s">
        <v>24884</v>
      </c>
      <c r="AO2510" t="s">
        <v>83</v>
      </c>
      <c r="AP2510" t="s">
        <v>468</v>
      </c>
      <c r="AQ2510" t="s">
        <v>24885</v>
      </c>
      <c r="AR2510" t="s">
        <v>24886</v>
      </c>
      <c r="AS2510" t="s">
        <v>24880</v>
      </c>
      <c r="AT2510" t="s">
        <v>24881</v>
      </c>
      <c r="AV2510" t="s">
        <v>24882</v>
      </c>
      <c r="AW2510" t="s">
        <v>24883</v>
      </c>
      <c r="AX2510" t="s">
        <v>24884</v>
      </c>
      <c r="AY2510" t="s">
        <v>83</v>
      </c>
      <c r="AZ2510" t="s">
        <v>468</v>
      </c>
      <c r="BA2510" t="s">
        <v>24885</v>
      </c>
      <c r="BB2510">
        <v>1</v>
      </c>
      <c r="BC2510" t="s">
        <v>163</v>
      </c>
      <c r="BE2510">
        <v>1</v>
      </c>
      <c r="BF2510">
        <v>1</v>
      </c>
      <c r="BG2510">
        <v>30</v>
      </c>
      <c r="BH2510">
        <v>32.48001</v>
      </c>
      <c r="BI2510" t="s">
        <v>164</v>
      </c>
      <c r="BK2510" t="s">
        <v>24876</v>
      </c>
      <c r="BM2510">
        <v>4535.9237000000003</v>
      </c>
      <c r="BN2510">
        <v>280457481085</v>
      </c>
      <c r="BO2510" t="s">
        <v>21971</v>
      </c>
    </row>
    <row r="2511" spans="1:67" x14ac:dyDescent="0.3">
      <c r="A2511">
        <v>469993287</v>
      </c>
      <c r="B2511" t="s">
        <v>24887</v>
      </c>
      <c r="C2511" t="s">
        <v>69</v>
      </c>
      <c r="D2511" t="s">
        <v>70</v>
      </c>
      <c r="E2511">
        <v>51.99</v>
      </c>
      <c r="F2511">
        <v>7.8</v>
      </c>
      <c r="G2511">
        <v>44.78</v>
      </c>
      <c r="H2511">
        <v>86.13</v>
      </c>
      <c r="I2511">
        <v>7.21</v>
      </c>
      <c r="J2511">
        <v>7.21</v>
      </c>
      <c r="K2511">
        <v>51.99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t="s">
        <v>24888</v>
      </c>
      <c r="T2511" t="s">
        <v>152</v>
      </c>
      <c r="U2511" t="s">
        <v>73</v>
      </c>
      <c r="V2511" t="s">
        <v>24889</v>
      </c>
      <c r="W2511" t="s">
        <v>23568</v>
      </c>
      <c r="AB2511" t="s">
        <v>76</v>
      </c>
      <c r="AC2511" t="s">
        <v>77</v>
      </c>
      <c r="AD2511">
        <v>182947</v>
      </c>
      <c r="AE2511" t="s">
        <v>24890</v>
      </c>
      <c r="AI2511" t="s">
        <v>24891</v>
      </c>
      <c r="AJ2511" t="s">
        <v>14038</v>
      </c>
      <c r="AL2511" t="s">
        <v>24892</v>
      </c>
      <c r="AN2511" t="s">
        <v>24893</v>
      </c>
      <c r="AO2511" t="s">
        <v>83</v>
      </c>
      <c r="AP2511" t="s">
        <v>222</v>
      </c>
      <c r="AQ2511" t="s">
        <v>24894</v>
      </c>
      <c r="AR2511" t="s">
        <v>24895</v>
      </c>
      <c r="AS2511" t="s">
        <v>24891</v>
      </c>
      <c r="AT2511" t="s">
        <v>14038</v>
      </c>
      <c r="AV2511" t="s">
        <v>24892</v>
      </c>
      <c r="AX2511" t="s">
        <v>24893</v>
      </c>
      <c r="AY2511" t="s">
        <v>83</v>
      </c>
      <c r="AZ2511" t="s">
        <v>222</v>
      </c>
      <c r="BA2511" t="s">
        <v>24894</v>
      </c>
      <c r="BB2511">
        <v>1</v>
      </c>
      <c r="BC2511" t="s">
        <v>163</v>
      </c>
      <c r="BE2511">
        <v>1</v>
      </c>
      <c r="BF2511">
        <v>1</v>
      </c>
      <c r="BG2511">
        <v>51.99</v>
      </c>
      <c r="BH2511">
        <v>56.020004849999999</v>
      </c>
      <c r="BI2511" t="s">
        <v>164</v>
      </c>
      <c r="BK2511" t="s">
        <v>24887</v>
      </c>
      <c r="BM2511">
        <v>4535.9237000000003</v>
      </c>
      <c r="BN2511">
        <v>280459474178</v>
      </c>
      <c r="BO2511" t="s">
        <v>21971</v>
      </c>
    </row>
    <row r="2512" spans="1:67" x14ac:dyDescent="0.3">
      <c r="A2512">
        <v>469984139</v>
      </c>
      <c r="B2512" t="s">
        <v>24896</v>
      </c>
      <c r="C2512" t="s">
        <v>69</v>
      </c>
      <c r="D2512" t="s">
        <v>70</v>
      </c>
      <c r="E2512">
        <v>25</v>
      </c>
      <c r="F2512">
        <v>3.75</v>
      </c>
      <c r="G2512">
        <v>16.41</v>
      </c>
      <c r="H2512">
        <v>65.64</v>
      </c>
      <c r="I2512">
        <v>8.59</v>
      </c>
      <c r="J2512">
        <v>8.59</v>
      </c>
      <c r="K2512">
        <v>25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t="s">
        <v>24897</v>
      </c>
      <c r="T2512" t="s">
        <v>72</v>
      </c>
      <c r="U2512" t="s">
        <v>73</v>
      </c>
      <c r="V2512" t="s">
        <v>24898</v>
      </c>
      <c r="W2512" t="s">
        <v>24711</v>
      </c>
      <c r="AB2512" t="s">
        <v>76</v>
      </c>
      <c r="AC2512" t="s">
        <v>77</v>
      </c>
      <c r="AD2512">
        <v>182947</v>
      </c>
      <c r="AE2512" t="s">
        <v>24899</v>
      </c>
      <c r="AI2512" t="s">
        <v>2809</v>
      </c>
      <c r="AJ2512" t="s">
        <v>15462</v>
      </c>
      <c r="AL2512" t="s">
        <v>24900</v>
      </c>
      <c r="AN2512" t="s">
        <v>24901</v>
      </c>
      <c r="AO2512" t="s">
        <v>83</v>
      </c>
      <c r="AP2512" t="s">
        <v>130</v>
      </c>
      <c r="AQ2512" t="s">
        <v>24902</v>
      </c>
      <c r="AR2512" t="s">
        <v>24903</v>
      </c>
      <c r="AS2512" t="s">
        <v>2809</v>
      </c>
      <c r="AT2512" t="s">
        <v>15462</v>
      </c>
      <c r="AV2512" t="s">
        <v>24900</v>
      </c>
      <c r="AX2512" t="s">
        <v>24901</v>
      </c>
      <c r="AY2512" t="s">
        <v>83</v>
      </c>
      <c r="AZ2512" t="s">
        <v>130</v>
      </c>
      <c r="BA2512" t="s">
        <v>24902</v>
      </c>
      <c r="BB2512">
        <v>1</v>
      </c>
      <c r="BC2512" t="s">
        <v>252</v>
      </c>
      <c r="BE2512">
        <v>1</v>
      </c>
      <c r="BF2512">
        <v>1</v>
      </c>
      <c r="BG2512">
        <v>25</v>
      </c>
      <c r="BH2512">
        <v>26.69</v>
      </c>
      <c r="BI2512" t="s">
        <v>253</v>
      </c>
      <c r="BJ2512" t="s">
        <v>254</v>
      </c>
      <c r="BK2512" t="s">
        <v>24896</v>
      </c>
      <c r="BM2512">
        <v>2721.55422</v>
      </c>
      <c r="BN2512" t="s">
        <v>24904</v>
      </c>
      <c r="BO2512" t="s">
        <v>21971</v>
      </c>
    </row>
    <row r="2513" spans="1:67" x14ac:dyDescent="0.3">
      <c r="A2513">
        <v>469976355</v>
      </c>
      <c r="B2513" t="s">
        <v>24905</v>
      </c>
      <c r="C2513" t="s">
        <v>69</v>
      </c>
      <c r="D2513" t="s">
        <v>70</v>
      </c>
      <c r="E2513">
        <v>52.49</v>
      </c>
      <c r="F2513">
        <v>7.87</v>
      </c>
      <c r="G2513">
        <v>33.49</v>
      </c>
      <c r="H2513">
        <v>63.8</v>
      </c>
      <c r="I2513">
        <v>19</v>
      </c>
      <c r="J2513">
        <v>19</v>
      </c>
      <c r="K2513">
        <v>52.49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t="s">
        <v>24906</v>
      </c>
      <c r="T2513" t="s">
        <v>152</v>
      </c>
      <c r="U2513" t="s">
        <v>73</v>
      </c>
      <c r="V2513" t="s">
        <v>24907</v>
      </c>
      <c r="W2513" t="s">
        <v>24049</v>
      </c>
      <c r="AB2513" t="s">
        <v>76</v>
      </c>
      <c r="AC2513" t="s">
        <v>77</v>
      </c>
      <c r="AD2513">
        <v>182947</v>
      </c>
      <c r="AE2513" t="s">
        <v>24908</v>
      </c>
      <c r="AI2513" t="s">
        <v>2269</v>
      </c>
      <c r="AJ2513" t="s">
        <v>24909</v>
      </c>
      <c r="AL2513" t="s">
        <v>24910</v>
      </c>
      <c r="AN2513" t="s">
        <v>24911</v>
      </c>
      <c r="AO2513" t="s">
        <v>83</v>
      </c>
      <c r="AP2513" t="s">
        <v>24912</v>
      </c>
      <c r="AQ2513">
        <v>62858</v>
      </c>
      <c r="AR2513" t="s">
        <v>24913</v>
      </c>
      <c r="AS2513" t="s">
        <v>2269</v>
      </c>
      <c r="AT2513" t="s">
        <v>24909</v>
      </c>
      <c r="AV2513" t="s">
        <v>24910</v>
      </c>
      <c r="AX2513" t="s">
        <v>24911</v>
      </c>
      <c r="AY2513" t="s">
        <v>83</v>
      </c>
      <c r="AZ2513" t="s">
        <v>24912</v>
      </c>
      <c r="BA2513">
        <v>62858</v>
      </c>
      <c r="BB2513">
        <v>1</v>
      </c>
      <c r="BC2513" t="s">
        <v>1124</v>
      </c>
      <c r="BE2513">
        <v>1</v>
      </c>
      <c r="BF2513">
        <v>1</v>
      </c>
      <c r="BG2513">
        <v>52.49</v>
      </c>
      <c r="BH2513">
        <v>56.02997809</v>
      </c>
      <c r="BI2513" t="s">
        <v>1125</v>
      </c>
      <c r="BK2513" t="s">
        <v>24905</v>
      </c>
      <c r="BM2513">
        <v>6350.2931799999997</v>
      </c>
      <c r="BN2513">
        <v>280457476329</v>
      </c>
      <c r="BO2513" t="s">
        <v>21971</v>
      </c>
    </row>
    <row r="2514" spans="1:67" x14ac:dyDescent="0.3">
      <c r="A2514">
        <v>469968953</v>
      </c>
      <c r="B2514" t="s">
        <v>24914</v>
      </c>
      <c r="C2514" t="s">
        <v>69</v>
      </c>
      <c r="D2514" t="s">
        <v>70</v>
      </c>
      <c r="E2514">
        <v>25</v>
      </c>
      <c r="F2514">
        <v>3.75</v>
      </c>
      <c r="G2514">
        <v>16.41</v>
      </c>
      <c r="H2514">
        <v>65.64</v>
      </c>
      <c r="I2514">
        <v>8.59</v>
      </c>
      <c r="J2514">
        <v>8.59</v>
      </c>
      <c r="K2514">
        <v>25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t="s">
        <v>24915</v>
      </c>
      <c r="T2514" t="s">
        <v>72</v>
      </c>
      <c r="U2514" t="s">
        <v>73</v>
      </c>
      <c r="V2514" t="s">
        <v>24916</v>
      </c>
      <c r="W2514" t="s">
        <v>23903</v>
      </c>
      <c r="AB2514" t="s">
        <v>76</v>
      </c>
      <c r="AC2514" t="s">
        <v>77</v>
      </c>
      <c r="AD2514">
        <v>182947</v>
      </c>
      <c r="AE2514" t="s">
        <v>24917</v>
      </c>
      <c r="AI2514" t="s">
        <v>817</v>
      </c>
      <c r="AJ2514" t="s">
        <v>24918</v>
      </c>
      <c r="AL2514" t="s">
        <v>24919</v>
      </c>
      <c r="AN2514" t="s">
        <v>6548</v>
      </c>
      <c r="AO2514" t="s">
        <v>83</v>
      </c>
      <c r="AP2514" t="s">
        <v>456</v>
      </c>
      <c r="AQ2514" t="s">
        <v>24920</v>
      </c>
      <c r="AR2514" t="s">
        <v>24921</v>
      </c>
      <c r="AS2514" t="s">
        <v>817</v>
      </c>
      <c r="AT2514" t="s">
        <v>24918</v>
      </c>
      <c r="AV2514" t="s">
        <v>24919</v>
      </c>
      <c r="AX2514" t="s">
        <v>6548</v>
      </c>
      <c r="AY2514" t="s">
        <v>83</v>
      </c>
      <c r="AZ2514" t="s">
        <v>456</v>
      </c>
      <c r="BA2514" t="s">
        <v>24920</v>
      </c>
      <c r="BB2514">
        <v>1</v>
      </c>
      <c r="BC2514" t="s">
        <v>252</v>
      </c>
      <c r="BE2514">
        <v>1</v>
      </c>
      <c r="BF2514">
        <v>1</v>
      </c>
      <c r="BG2514">
        <v>25</v>
      </c>
      <c r="BH2514">
        <v>27</v>
      </c>
      <c r="BI2514" t="s">
        <v>253</v>
      </c>
      <c r="BJ2514" t="s">
        <v>254</v>
      </c>
      <c r="BK2514" t="s">
        <v>24914</v>
      </c>
      <c r="BM2514">
        <v>2721.55422</v>
      </c>
      <c r="BN2514" t="s">
        <v>24922</v>
      </c>
      <c r="BO2514" t="s">
        <v>21971</v>
      </c>
    </row>
    <row r="2515" spans="1:67" x14ac:dyDescent="0.3">
      <c r="A2515">
        <v>469967959</v>
      </c>
      <c r="B2515" t="s">
        <v>24923</v>
      </c>
      <c r="C2515" t="s">
        <v>69</v>
      </c>
      <c r="D2515" t="s">
        <v>70</v>
      </c>
      <c r="E2515">
        <v>25.5</v>
      </c>
      <c r="F2515">
        <v>3.83</v>
      </c>
      <c r="G2515">
        <v>16.88</v>
      </c>
      <c r="H2515">
        <v>66.2</v>
      </c>
      <c r="I2515">
        <v>8.6199999999999992</v>
      </c>
      <c r="J2515">
        <v>8.6199999999999992</v>
      </c>
      <c r="K2515">
        <v>25.5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t="s">
        <v>24924</v>
      </c>
      <c r="T2515" t="s">
        <v>242</v>
      </c>
      <c r="U2515" t="s">
        <v>73</v>
      </c>
      <c r="V2515" t="s">
        <v>24925</v>
      </c>
      <c r="W2515" t="s">
        <v>23788</v>
      </c>
      <c r="AB2515" t="s">
        <v>76</v>
      </c>
      <c r="AC2515" t="s">
        <v>77</v>
      </c>
      <c r="AD2515">
        <v>182947</v>
      </c>
      <c r="AE2515" t="s">
        <v>24926</v>
      </c>
      <c r="AI2515" t="s">
        <v>24927</v>
      </c>
      <c r="AJ2515" t="s">
        <v>24928</v>
      </c>
      <c r="AL2515" t="s">
        <v>24929</v>
      </c>
      <c r="AN2515" t="s">
        <v>24930</v>
      </c>
      <c r="AO2515" t="s">
        <v>83</v>
      </c>
      <c r="AP2515" t="s">
        <v>339</v>
      </c>
      <c r="AQ2515" t="s">
        <v>24931</v>
      </c>
      <c r="AR2515" t="s">
        <v>24932</v>
      </c>
      <c r="AS2515" t="s">
        <v>24927</v>
      </c>
      <c r="AT2515" t="s">
        <v>24928</v>
      </c>
      <c r="AV2515" t="s">
        <v>24929</v>
      </c>
      <c r="AX2515" t="s">
        <v>24930</v>
      </c>
      <c r="AY2515" t="s">
        <v>83</v>
      </c>
      <c r="AZ2515" t="s">
        <v>339</v>
      </c>
      <c r="BA2515" t="s">
        <v>24931</v>
      </c>
      <c r="BB2515">
        <v>1</v>
      </c>
      <c r="BC2515" t="s">
        <v>292</v>
      </c>
      <c r="BE2515">
        <v>1</v>
      </c>
      <c r="BF2515">
        <v>1</v>
      </c>
      <c r="BG2515">
        <v>25.5</v>
      </c>
      <c r="BH2515">
        <v>27.03</v>
      </c>
      <c r="BI2515" t="s">
        <v>1381</v>
      </c>
      <c r="BJ2515" t="s">
        <v>106</v>
      </c>
      <c r="BK2515" t="s">
        <v>24923</v>
      </c>
      <c r="BM2515">
        <v>2721.55422</v>
      </c>
      <c r="BN2515" t="s">
        <v>24933</v>
      </c>
      <c r="BO2515" t="s">
        <v>23515</v>
      </c>
    </row>
    <row r="2516" spans="1:67" x14ac:dyDescent="0.3">
      <c r="A2516">
        <v>469962545</v>
      </c>
      <c r="B2516" t="s">
        <v>24934</v>
      </c>
      <c r="C2516" t="s">
        <v>69</v>
      </c>
      <c r="D2516" t="s">
        <v>70</v>
      </c>
      <c r="E2516">
        <v>26.5</v>
      </c>
      <c r="F2516">
        <v>3.98</v>
      </c>
      <c r="G2516">
        <v>17.7</v>
      </c>
      <c r="H2516">
        <v>66.790000000000006</v>
      </c>
      <c r="I2516">
        <v>8.8000000000000007</v>
      </c>
      <c r="J2516">
        <v>8.8000000000000007</v>
      </c>
      <c r="K2516">
        <v>26.5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t="s">
        <v>24935</v>
      </c>
      <c r="T2516" t="s">
        <v>242</v>
      </c>
      <c r="U2516" t="s">
        <v>73</v>
      </c>
      <c r="V2516" t="s">
        <v>24936</v>
      </c>
      <c r="W2516" t="s">
        <v>23793</v>
      </c>
      <c r="AB2516" t="s">
        <v>76</v>
      </c>
      <c r="AC2516" t="s">
        <v>77</v>
      </c>
      <c r="AD2516">
        <v>182947</v>
      </c>
      <c r="AE2516" t="s">
        <v>24937</v>
      </c>
      <c r="AI2516" t="s">
        <v>24938</v>
      </c>
      <c r="AJ2516" t="s">
        <v>24939</v>
      </c>
      <c r="AL2516" t="s">
        <v>24940</v>
      </c>
      <c r="AN2516" t="s">
        <v>772</v>
      </c>
      <c r="AO2516" t="s">
        <v>83</v>
      </c>
      <c r="AP2516" t="s">
        <v>456</v>
      </c>
      <c r="AQ2516" t="s">
        <v>24941</v>
      </c>
      <c r="AR2516" t="s">
        <v>24942</v>
      </c>
      <c r="AS2516" t="s">
        <v>24938</v>
      </c>
      <c r="AT2516" t="s">
        <v>24939</v>
      </c>
      <c r="AV2516" t="s">
        <v>24940</v>
      </c>
      <c r="AX2516" t="s">
        <v>772</v>
      </c>
      <c r="AY2516" t="s">
        <v>83</v>
      </c>
      <c r="AZ2516" t="s">
        <v>456</v>
      </c>
      <c r="BA2516" t="s">
        <v>24941</v>
      </c>
      <c r="BB2516">
        <v>1</v>
      </c>
      <c r="BC2516" t="s">
        <v>292</v>
      </c>
      <c r="BE2516">
        <v>1</v>
      </c>
      <c r="BF2516">
        <v>1</v>
      </c>
      <c r="BG2516">
        <v>26.5</v>
      </c>
      <c r="BH2516">
        <v>28.8499935</v>
      </c>
      <c r="BI2516" t="s">
        <v>656</v>
      </c>
      <c r="BJ2516" t="s">
        <v>106</v>
      </c>
      <c r="BK2516" t="s">
        <v>24934</v>
      </c>
      <c r="BM2516">
        <v>2721.55422</v>
      </c>
      <c r="BN2516" t="s">
        <v>24943</v>
      </c>
      <c r="BO2516" t="s">
        <v>23515</v>
      </c>
    </row>
    <row r="2517" spans="1:67" x14ac:dyDescent="0.3">
      <c r="A2517">
        <v>469954846</v>
      </c>
      <c r="B2517" t="s">
        <v>24944</v>
      </c>
      <c r="C2517" t="s">
        <v>69</v>
      </c>
      <c r="D2517" t="s">
        <v>70</v>
      </c>
      <c r="E2517">
        <v>25</v>
      </c>
      <c r="F2517">
        <v>3.75</v>
      </c>
      <c r="G2517">
        <v>16.41</v>
      </c>
      <c r="H2517">
        <v>65.64</v>
      </c>
      <c r="I2517">
        <v>8.59</v>
      </c>
      <c r="J2517">
        <v>8.59</v>
      </c>
      <c r="K2517">
        <v>25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t="s">
        <v>24945</v>
      </c>
      <c r="T2517" t="s">
        <v>242</v>
      </c>
      <c r="U2517" t="s">
        <v>73</v>
      </c>
      <c r="V2517" t="s">
        <v>24946</v>
      </c>
      <c r="W2517" t="s">
        <v>24711</v>
      </c>
      <c r="AB2517" t="s">
        <v>76</v>
      </c>
      <c r="AC2517" t="s">
        <v>77</v>
      </c>
      <c r="AD2517">
        <v>182947</v>
      </c>
      <c r="AE2517" t="s">
        <v>24947</v>
      </c>
      <c r="AI2517" t="s">
        <v>24948</v>
      </c>
      <c r="AJ2517" t="s">
        <v>8081</v>
      </c>
      <c r="AL2517" t="s">
        <v>24949</v>
      </c>
      <c r="AN2517" t="s">
        <v>1378</v>
      </c>
      <c r="AO2517" t="s">
        <v>83</v>
      </c>
      <c r="AP2517" t="s">
        <v>456</v>
      </c>
      <c r="AQ2517" t="s">
        <v>24950</v>
      </c>
      <c r="AR2517" t="s">
        <v>24951</v>
      </c>
      <c r="AS2517" t="s">
        <v>24948</v>
      </c>
      <c r="AT2517" t="s">
        <v>8081</v>
      </c>
      <c r="AV2517" t="s">
        <v>24949</v>
      </c>
      <c r="AX2517" t="s">
        <v>1378</v>
      </c>
      <c r="AY2517" t="s">
        <v>83</v>
      </c>
      <c r="AZ2517" t="s">
        <v>456</v>
      </c>
      <c r="BA2517" t="s">
        <v>24950</v>
      </c>
      <c r="BB2517">
        <v>1</v>
      </c>
      <c r="BC2517" t="s">
        <v>252</v>
      </c>
      <c r="BE2517">
        <v>1</v>
      </c>
      <c r="BF2517">
        <v>1</v>
      </c>
      <c r="BG2517">
        <v>25</v>
      </c>
      <c r="BH2517">
        <v>27.22</v>
      </c>
      <c r="BI2517" t="s">
        <v>253</v>
      </c>
      <c r="BJ2517" t="s">
        <v>254</v>
      </c>
      <c r="BK2517" t="s">
        <v>24944</v>
      </c>
      <c r="BM2517">
        <v>2721.55422</v>
      </c>
      <c r="BN2517" t="s">
        <v>24952</v>
      </c>
      <c r="BO2517" t="s">
        <v>23515</v>
      </c>
    </row>
    <row r="2518" spans="1:67" x14ac:dyDescent="0.3">
      <c r="A2518">
        <v>469953702</v>
      </c>
      <c r="B2518" t="s">
        <v>24953</v>
      </c>
      <c r="C2518" t="s">
        <v>69</v>
      </c>
      <c r="D2518" t="s">
        <v>70</v>
      </c>
      <c r="E2518">
        <v>25</v>
      </c>
      <c r="F2518">
        <v>3.75</v>
      </c>
      <c r="G2518">
        <v>16.399999999999999</v>
      </c>
      <c r="H2518">
        <v>65.599999999999994</v>
      </c>
      <c r="I2518">
        <v>8.6</v>
      </c>
      <c r="J2518">
        <v>8.6</v>
      </c>
      <c r="K2518">
        <v>25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24954</v>
      </c>
      <c r="T2518" t="s">
        <v>242</v>
      </c>
      <c r="U2518" t="s">
        <v>73</v>
      </c>
      <c r="V2518" t="s">
        <v>24955</v>
      </c>
      <c r="W2518" t="s">
        <v>24956</v>
      </c>
      <c r="AB2518" t="s">
        <v>76</v>
      </c>
      <c r="AC2518" t="s">
        <v>77</v>
      </c>
      <c r="AD2518">
        <v>182947</v>
      </c>
      <c r="AE2518" t="s">
        <v>24957</v>
      </c>
      <c r="AI2518" t="s">
        <v>13452</v>
      </c>
      <c r="AJ2518" t="s">
        <v>2875</v>
      </c>
      <c r="AL2518" t="s">
        <v>24958</v>
      </c>
      <c r="AN2518" t="s">
        <v>22076</v>
      </c>
      <c r="AO2518" t="s">
        <v>83</v>
      </c>
      <c r="AP2518" t="s">
        <v>418</v>
      </c>
      <c r="AQ2518" t="s">
        <v>24959</v>
      </c>
      <c r="AR2518" t="s">
        <v>24960</v>
      </c>
      <c r="AS2518" t="s">
        <v>13452</v>
      </c>
      <c r="AT2518" t="s">
        <v>2875</v>
      </c>
      <c r="AV2518" t="s">
        <v>24958</v>
      </c>
      <c r="AX2518" t="s">
        <v>22076</v>
      </c>
      <c r="AY2518" t="s">
        <v>83</v>
      </c>
      <c r="AZ2518" t="s">
        <v>418</v>
      </c>
      <c r="BA2518" t="s">
        <v>24959</v>
      </c>
      <c r="BB2518">
        <v>1</v>
      </c>
      <c r="BC2518" t="s">
        <v>252</v>
      </c>
      <c r="BE2518">
        <v>1</v>
      </c>
      <c r="BF2518">
        <v>1</v>
      </c>
      <c r="BG2518">
        <v>25</v>
      </c>
      <c r="BH2518">
        <v>26.59</v>
      </c>
      <c r="BI2518" t="s">
        <v>669</v>
      </c>
      <c r="BJ2518" t="s">
        <v>670</v>
      </c>
      <c r="BK2518" t="s">
        <v>24953</v>
      </c>
      <c r="BM2518">
        <v>2721.55422</v>
      </c>
      <c r="BN2518" t="s">
        <v>24961</v>
      </c>
      <c r="BO2518" t="s">
        <v>23515</v>
      </c>
    </row>
    <row r="2519" spans="1:67" x14ac:dyDescent="0.3">
      <c r="A2519">
        <v>469953439</v>
      </c>
      <c r="B2519" t="s">
        <v>24962</v>
      </c>
      <c r="C2519" t="s">
        <v>69</v>
      </c>
      <c r="D2519" t="s">
        <v>70</v>
      </c>
      <c r="E2519">
        <v>26.5</v>
      </c>
      <c r="F2519">
        <v>3.98</v>
      </c>
      <c r="G2519">
        <v>14.5</v>
      </c>
      <c r="H2519">
        <v>54.72</v>
      </c>
      <c r="I2519">
        <v>12</v>
      </c>
      <c r="J2519">
        <v>12</v>
      </c>
      <c r="K2519">
        <v>26.5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t="s">
        <v>24963</v>
      </c>
      <c r="T2519" t="s">
        <v>72</v>
      </c>
      <c r="U2519" t="s">
        <v>73</v>
      </c>
      <c r="V2519" t="s">
        <v>24964</v>
      </c>
      <c r="W2519" t="s">
        <v>24555</v>
      </c>
      <c r="AB2519" t="s">
        <v>76</v>
      </c>
      <c r="AC2519" t="s">
        <v>77</v>
      </c>
      <c r="AD2519">
        <v>182947</v>
      </c>
      <c r="AE2519" t="s">
        <v>24965</v>
      </c>
      <c r="AI2519" t="s">
        <v>19541</v>
      </c>
      <c r="AJ2519" t="s">
        <v>2179</v>
      </c>
      <c r="AL2519" t="s">
        <v>24966</v>
      </c>
      <c r="AN2519" t="s">
        <v>24967</v>
      </c>
      <c r="AO2519" t="s">
        <v>83</v>
      </c>
      <c r="AP2519" t="s">
        <v>160</v>
      </c>
      <c r="AQ2519" t="s">
        <v>24968</v>
      </c>
      <c r="AR2519" t="s">
        <v>24969</v>
      </c>
      <c r="AS2519" t="s">
        <v>19541</v>
      </c>
      <c r="AT2519" t="s">
        <v>2179</v>
      </c>
      <c r="AV2519" t="s">
        <v>24966</v>
      </c>
      <c r="AX2519" t="s">
        <v>24967</v>
      </c>
      <c r="AY2519" t="s">
        <v>83</v>
      </c>
      <c r="AZ2519" t="s">
        <v>160</v>
      </c>
      <c r="BA2519" t="s">
        <v>24968</v>
      </c>
      <c r="BB2519">
        <v>1</v>
      </c>
      <c r="BC2519" t="s">
        <v>119</v>
      </c>
      <c r="BE2519">
        <v>1</v>
      </c>
      <c r="BF2519">
        <v>1</v>
      </c>
      <c r="BG2519">
        <v>26.5</v>
      </c>
      <c r="BH2519">
        <v>27.630013000000002</v>
      </c>
      <c r="BI2519" t="s">
        <v>120</v>
      </c>
      <c r="BJ2519" t="s">
        <v>106</v>
      </c>
      <c r="BK2519" t="s">
        <v>24962</v>
      </c>
      <c r="BM2519">
        <v>2721.55422</v>
      </c>
      <c r="BN2519">
        <v>280457484967</v>
      </c>
      <c r="BO2519" t="s">
        <v>21971</v>
      </c>
    </row>
    <row r="2520" spans="1:67" x14ac:dyDescent="0.3">
      <c r="A2520">
        <v>469943729</v>
      </c>
      <c r="B2520" t="s">
        <v>24970</v>
      </c>
      <c r="C2520" t="s">
        <v>69</v>
      </c>
      <c r="D2520" t="s">
        <v>70</v>
      </c>
      <c r="E2520">
        <v>53.9</v>
      </c>
      <c r="F2520">
        <v>8.08</v>
      </c>
      <c r="G2520">
        <v>36.72</v>
      </c>
      <c r="H2520">
        <v>68.13</v>
      </c>
      <c r="I2520">
        <v>8.59</v>
      </c>
      <c r="J2520">
        <v>17.18</v>
      </c>
      <c r="K2520">
        <v>53.9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24971</v>
      </c>
      <c r="T2520" t="s">
        <v>152</v>
      </c>
      <c r="U2520" t="s">
        <v>73</v>
      </c>
      <c r="V2520" t="s">
        <v>24972</v>
      </c>
      <c r="W2520" t="s">
        <v>23883</v>
      </c>
      <c r="AB2520" t="s">
        <v>76</v>
      </c>
      <c r="AC2520" t="s">
        <v>77</v>
      </c>
      <c r="AD2520">
        <v>182947</v>
      </c>
      <c r="AE2520" t="s">
        <v>24973</v>
      </c>
      <c r="AI2520" t="s">
        <v>24974</v>
      </c>
      <c r="AJ2520" t="s">
        <v>24975</v>
      </c>
      <c r="AL2520" t="s">
        <v>24976</v>
      </c>
      <c r="AN2520" t="s">
        <v>20550</v>
      </c>
      <c r="AO2520" t="s">
        <v>83</v>
      </c>
      <c r="AP2520" t="s">
        <v>143</v>
      </c>
      <c r="AQ2520">
        <v>92056</v>
      </c>
      <c r="AR2520" t="s">
        <v>24977</v>
      </c>
      <c r="AS2520" t="s">
        <v>24974</v>
      </c>
      <c r="AT2520" t="s">
        <v>24975</v>
      </c>
      <c r="AV2520" t="s">
        <v>24976</v>
      </c>
      <c r="AX2520" t="s">
        <v>20550</v>
      </c>
      <c r="AY2520" t="s">
        <v>83</v>
      </c>
      <c r="AZ2520" t="s">
        <v>143</v>
      </c>
      <c r="BA2520">
        <v>92056</v>
      </c>
      <c r="BB2520">
        <v>1</v>
      </c>
      <c r="BC2520" t="s">
        <v>252</v>
      </c>
      <c r="BE2520">
        <v>2</v>
      </c>
      <c r="BF2520">
        <v>2</v>
      </c>
      <c r="BG2520">
        <v>26.95</v>
      </c>
      <c r="BH2520">
        <v>29.17000625</v>
      </c>
      <c r="BI2520" t="s">
        <v>253</v>
      </c>
      <c r="BJ2520" t="s">
        <v>254</v>
      </c>
      <c r="BK2520" t="s">
        <v>24970</v>
      </c>
      <c r="BM2520">
        <v>2721.55422</v>
      </c>
      <c r="BN2520">
        <v>280457780628</v>
      </c>
      <c r="BO2520" t="s">
        <v>21971</v>
      </c>
    </row>
    <row r="2521" spans="1:67" x14ac:dyDescent="0.3">
      <c r="A2521">
        <v>469941149</v>
      </c>
      <c r="B2521" t="s">
        <v>24978</v>
      </c>
      <c r="C2521" t="s">
        <v>69</v>
      </c>
      <c r="D2521" t="s">
        <v>70</v>
      </c>
      <c r="E2521">
        <v>55</v>
      </c>
      <c r="F2521">
        <v>8.25</v>
      </c>
      <c r="G2521">
        <v>33</v>
      </c>
      <c r="H2521">
        <v>60</v>
      </c>
      <c r="I2521">
        <v>22</v>
      </c>
      <c r="J2521">
        <v>22</v>
      </c>
      <c r="K2521">
        <v>55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t="s">
        <v>24979</v>
      </c>
      <c r="T2521" t="s">
        <v>346</v>
      </c>
      <c r="U2521" t="s">
        <v>73</v>
      </c>
      <c r="V2521" t="s">
        <v>24980</v>
      </c>
      <c r="W2521" t="s">
        <v>24981</v>
      </c>
      <c r="AB2521" t="s">
        <v>76</v>
      </c>
      <c r="AC2521" t="s">
        <v>77</v>
      </c>
      <c r="AD2521">
        <v>182947</v>
      </c>
      <c r="AE2521" t="s">
        <v>24982</v>
      </c>
      <c r="AI2521" t="s">
        <v>7024</v>
      </c>
      <c r="AJ2521" t="s">
        <v>24983</v>
      </c>
      <c r="AL2521" t="s">
        <v>24984</v>
      </c>
      <c r="AN2521" t="s">
        <v>16226</v>
      </c>
      <c r="AO2521" t="s">
        <v>83</v>
      </c>
      <c r="AP2521" t="s">
        <v>2692</v>
      </c>
      <c r="AQ2521" t="s">
        <v>24985</v>
      </c>
      <c r="AR2521" t="s">
        <v>24986</v>
      </c>
      <c r="AS2521" t="s">
        <v>7024</v>
      </c>
      <c r="AT2521" t="s">
        <v>24983</v>
      </c>
      <c r="AV2521" t="s">
        <v>24984</v>
      </c>
      <c r="AX2521" t="s">
        <v>16226</v>
      </c>
      <c r="AY2521" t="s">
        <v>83</v>
      </c>
      <c r="AZ2521" t="s">
        <v>2692</v>
      </c>
      <c r="BA2521" t="s">
        <v>24985</v>
      </c>
      <c r="BB2521">
        <v>1</v>
      </c>
      <c r="BC2521" t="s">
        <v>1208</v>
      </c>
      <c r="BE2521">
        <v>1</v>
      </c>
      <c r="BF2521">
        <v>1</v>
      </c>
      <c r="BG2521">
        <v>55</v>
      </c>
      <c r="BH2521">
        <v>58.989975000000001</v>
      </c>
      <c r="BI2521" t="s">
        <v>11573</v>
      </c>
      <c r="BJ2521" t="s">
        <v>106</v>
      </c>
      <c r="BK2521" t="s">
        <v>24978</v>
      </c>
      <c r="BM2521">
        <v>5896.7008100000003</v>
      </c>
      <c r="BN2521">
        <v>280442921654</v>
      </c>
      <c r="BO2521" t="s">
        <v>7368</v>
      </c>
    </row>
    <row r="2522" spans="1:67" x14ac:dyDescent="0.3">
      <c r="A2522">
        <v>469940861</v>
      </c>
      <c r="B2522" t="s">
        <v>24987</v>
      </c>
      <c r="C2522" t="s">
        <v>69</v>
      </c>
      <c r="D2522" t="s">
        <v>70</v>
      </c>
      <c r="E2522">
        <v>47</v>
      </c>
      <c r="F2522">
        <v>7.05</v>
      </c>
      <c r="G2522">
        <v>19</v>
      </c>
      <c r="H2522">
        <v>40.43</v>
      </c>
      <c r="I2522">
        <v>28</v>
      </c>
      <c r="J2522">
        <v>28</v>
      </c>
      <c r="K2522">
        <v>47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t="s">
        <v>24988</v>
      </c>
      <c r="T2522" t="s">
        <v>242</v>
      </c>
      <c r="U2522" t="s">
        <v>73</v>
      </c>
      <c r="V2522" t="s">
        <v>24989</v>
      </c>
      <c r="W2522" t="s">
        <v>23667</v>
      </c>
      <c r="AB2522" t="s">
        <v>76</v>
      </c>
      <c r="AC2522" t="s">
        <v>77</v>
      </c>
      <c r="AD2522">
        <v>182947</v>
      </c>
      <c r="AE2522" t="s">
        <v>24990</v>
      </c>
      <c r="AI2522" t="s">
        <v>10131</v>
      </c>
      <c r="AJ2522" t="s">
        <v>24991</v>
      </c>
      <c r="AL2522" t="s">
        <v>24992</v>
      </c>
      <c r="AN2522" t="s">
        <v>24993</v>
      </c>
      <c r="AO2522" t="s">
        <v>83</v>
      </c>
      <c r="AP2522" t="s">
        <v>418</v>
      </c>
      <c r="AQ2522" t="s">
        <v>24994</v>
      </c>
      <c r="AR2522" t="s">
        <v>24995</v>
      </c>
      <c r="AS2522" t="s">
        <v>10131</v>
      </c>
      <c r="AT2522" t="s">
        <v>24991</v>
      </c>
      <c r="AV2522" t="s">
        <v>24992</v>
      </c>
      <c r="AX2522" t="s">
        <v>24993</v>
      </c>
      <c r="AY2522" t="s">
        <v>83</v>
      </c>
      <c r="AZ2522" t="s">
        <v>418</v>
      </c>
      <c r="BA2522" t="s">
        <v>24994</v>
      </c>
      <c r="BB2522">
        <v>1</v>
      </c>
      <c r="BC2522" t="s">
        <v>21637</v>
      </c>
      <c r="BE2522">
        <v>1</v>
      </c>
      <c r="BF2522">
        <v>1</v>
      </c>
      <c r="BG2522">
        <v>47</v>
      </c>
      <c r="BH2522">
        <v>49.979987999999999</v>
      </c>
      <c r="BI2522" t="s">
        <v>21638</v>
      </c>
      <c r="BJ2522" t="s">
        <v>106</v>
      </c>
      <c r="BK2522" t="s">
        <v>24987</v>
      </c>
      <c r="BM2522">
        <v>6667.9999949026997</v>
      </c>
      <c r="BN2522">
        <v>280450488203</v>
      </c>
      <c r="BO2522" t="s">
        <v>23515</v>
      </c>
    </row>
    <row r="2523" spans="1:67" x14ac:dyDescent="0.3">
      <c r="A2523">
        <v>469940625</v>
      </c>
      <c r="B2523" t="s">
        <v>24996</v>
      </c>
      <c r="C2523" t="s">
        <v>69</v>
      </c>
      <c r="D2523" t="s">
        <v>70</v>
      </c>
      <c r="E2523">
        <v>22</v>
      </c>
      <c r="F2523">
        <v>3.3</v>
      </c>
      <c r="G2523">
        <v>17.600000000000001</v>
      </c>
      <c r="H2523">
        <v>80</v>
      </c>
      <c r="I2523">
        <v>4.4000000000000004</v>
      </c>
      <c r="J2523">
        <v>4.4000000000000004</v>
      </c>
      <c r="K2523">
        <v>22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t="s">
        <v>24997</v>
      </c>
      <c r="T2523" t="s">
        <v>242</v>
      </c>
      <c r="U2523" t="s">
        <v>73</v>
      </c>
      <c r="V2523" t="s">
        <v>24998</v>
      </c>
      <c r="W2523" t="s">
        <v>23549</v>
      </c>
      <c r="AB2523" t="s">
        <v>76</v>
      </c>
      <c r="AC2523" t="s">
        <v>77</v>
      </c>
      <c r="AD2523">
        <v>182947</v>
      </c>
      <c r="AE2523" t="s">
        <v>24999</v>
      </c>
      <c r="AI2523" t="s">
        <v>4157</v>
      </c>
      <c r="AJ2523" t="s">
        <v>25000</v>
      </c>
      <c r="AL2523" t="s">
        <v>25001</v>
      </c>
      <c r="AN2523" t="s">
        <v>14952</v>
      </c>
      <c r="AO2523" t="s">
        <v>83</v>
      </c>
      <c r="AP2523" t="s">
        <v>339</v>
      </c>
      <c r="AQ2523" t="s">
        <v>25002</v>
      </c>
      <c r="AR2523" t="s">
        <v>25003</v>
      </c>
      <c r="AS2523" t="s">
        <v>4157</v>
      </c>
      <c r="AT2523" t="s">
        <v>25000</v>
      </c>
      <c r="AV2523" t="s">
        <v>25001</v>
      </c>
      <c r="AX2523" t="s">
        <v>14952</v>
      </c>
      <c r="AY2523" t="s">
        <v>83</v>
      </c>
      <c r="AZ2523" t="s">
        <v>339</v>
      </c>
      <c r="BA2523" t="s">
        <v>25002</v>
      </c>
      <c r="BB2523">
        <v>1</v>
      </c>
      <c r="BC2523" t="s">
        <v>2061</v>
      </c>
      <c r="BE2523">
        <v>1</v>
      </c>
      <c r="BF2523">
        <v>1</v>
      </c>
      <c r="BG2523">
        <v>22</v>
      </c>
      <c r="BH2523">
        <v>23.32</v>
      </c>
      <c r="BI2523" t="s">
        <v>88</v>
      </c>
      <c r="BJ2523" t="s">
        <v>2062</v>
      </c>
      <c r="BK2523" t="s">
        <v>24996</v>
      </c>
      <c r="BM2523">
        <v>3628.7389600000001</v>
      </c>
      <c r="BN2523" t="s">
        <v>25004</v>
      </c>
      <c r="BO2523" t="s">
        <v>23515</v>
      </c>
    </row>
    <row r="2524" spans="1:67" x14ac:dyDescent="0.3">
      <c r="A2524">
        <v>469938442</v>
      </c>
      <c r="B2524" t="s">
        <v>25005</v>
      </c>
      <c r="C2524" t="s">
        <v>69</v>
      </c>
      <c r="D2524" t="s">
        <v>70</v>
      </c>
      <c r="E2524">
        <v>21</v>
      </c>
      <c r="F2524">
        <v>3.15</v>
      </c>
      <c r="G2524">
        <v>11</v>
      </c>
      <c r="H2524">
        <v>52.38</v>
      </c>
      <c r="I2524">
        <v>10</v>
      </c>
      <c r="J2524">
        <v>10</v>
      </c>
      <c r="K2524">
        <v>21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t="s">
        <v>25006</v>
      </c>
      <c r="T2524" t="s">
        <v>242</v>
      </c>
      <c r="U2524" t="s">
        <v>73</v>
      </c>
      <c r="V2524" t="s">
        <v>25007</v>
      </c>
      <c r="W2524" t="s">
        <v>25008</v>
      </c>
      <c r="AB2524" t="s">
        <v>76</v>
      </c>
      <c r="AC2524" t="s">
        <v>77</v>
      </c>
      <c r="AD2524">
        <v>182947</v>
      </c>
      <c r="AE2524" t="s">
        <v>25009</v>
      </c>
      <c r="AI2524" t="s">
        <v>25010</v>
      </c>
      <c r="AJ2524" t="s">
        <v>25011</v>
      </c>
      <c r="AL2524" t="s">
        <v>25012</v>
      </c>
      <c r="AN2524" t="s">
        <v>23561</v>
      </c>
      <c r="AO2524" t="s">
        <v>83</v>
      </c>
      <c r="AP2524" t="s">
        <v>444</v>
      </c>
      <c r="AQ2524" t="s">
        <v>25013</v>
      </c>
      <c r="AR2524" t="s">
        <v>25014</v>
      </c>
      <c r="AS2524" t="s">
        <v>25010</v>
      </c>
      <c r="AT2524" t="s">
        <v>25011</v>
      </c>
      <c r="AV2524" t="s">
        <v>25012</v>
      </c>
      <c r="AX2524" t="s">
        <v>23561</v>
      </c>
      <c r="AY2524" t="s">
        <v>83</v>
      </c>
      <c r="AZ2524" t="s">
        <v>444</v>
      </c>
      <c r="BA2524" t="s">
        <v>25013</v>
      </c>
      <c r="BB2524">
        <v>1</v>
      </c>
      <c r="BC2524" t="s">
        <v>24344</v>
      </c>
      <c r="BE2524">
        <v>1</v>
      </c>
      <c r="BF2524">
        <v>1</v>
      </c>
      <c r="BG2524">
        <v>21</v>
      </c>
      <c r="BH2524">
        <v>21</v>
      </c>
      <c r="BI2524" t="s">
        <v>24345</v>
      </c>
      <c r="BK2524" t="s">
        <v>25005</v>
      </c>
      <c r="BM2524">
        <v>5421.8999954532001</v>
      </c>
      <c r="BN2524" t="s">
        <v>25015</v>
      </c>
      <c r="BO2524" t="s">
        <v>23515</v>
      </c>
    </row>
    <row r="2525" spans="1:67" x14ac:dyDescent="0.3">
      <c r="A2525">
        <v>469936371</v>
      </c>
      <c r="B2525" t="s">
        <v>25016</v>
      </c>
      <c r="C2525" t="s">
        <v>69</v>
      </c>
      <c r="D2525" t="s">
        <v>70</v>
      </c>
      <c r="E2525">
        <v>112</v>
      </c>
      <c r="F2525">
        <v>16.8</v>
      </c>
      <c r="G2525">
        <v>68</v>
      </c>
      <c r="H2525">
        <v>60.71</v>
      </c>
      <c r="I2525">
        <v>22</v>
      </c>
      <c r="J2525">
        <v>44</v>
      </c>
      <c r="K2525">
        <v>112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t="s">
        <v>25017</v>
      </c>
      <c r="T2525" t="s">
        <v>152</v>
      </c>
      <c r="U2525" t="s">
        <v>73</v>
      </c>
      <c r="V2525" t="s">
        <v>25018</v>
      </c>
      <c r="W2525" t="s">
        <v>23615</v>
      </c>
      <c r="AB2525" t="s">
        <v>76</v>
      </c>
      <c r="AC2525" t="s">
        <v>77</v>
      </c>
      <c r="AD2525">
        <v>182947</v>
      </c>
      <c r="AE2525" t="s">
        <v>25019</v>
      </c>
      <c r="AI2525" t="s">
        <v>10404</v>
      </c>
      <c r="AJ2525" t="s">
        <v>4279</v>
      </c>
      <c r="AL2525" t="s">
        <v>25020</v>
      </c>
      <c r="AN2525" t="s">
        <v>25021</v>
      </c>
      <c r="AO2525" t="s">
        <v>83</v>
      </c>
      <c r="AP2525" t="s">
        <v>1476</v>
      </c>
      <c r="AQ2525" t="s">
        <v>25022</v>
      </c>
      <c r="AR2525" t="s">
        <v>25023</v>
      </c>
      <c r="AS2525" t="s">
        <v>10404</v>
      </c>
      <c r="AT2525" t="s">
        <v>4279</v>
      </c>
      <c r="AV2525" t="s">
        <v>25020</v>
      </c>
      <c r="AX2525" t="s">
        <v>25021</v>
      </c>
      <c r="AY2525" t="s">
        <v>83</v>
      </c>
      <c r="AZ2525" t="s">
        <v>1476</v>
      </c>
      <c r="BA2525" t="s">
        <v>25022</v>
      </c>
      <c r="BB2525">
        <v>1</v>
      </c>
      <c r="BC2525" t="s">
        <v>1208</v>
      </c>
      <c r="BE2525">
        <v>2</v>
      </c>
      <c r="BF2525">
        <v>2</v>
      </c>
      <c r="BG2525">
        <v>56</v>
      </c>
      <c r="BH2525">
        <v>60.76</v>
      </c>
      <c r="BI2525" t="s">
        <v>18720</v>
      </c>
      <c r="BJ2525" t="s">
        <v>106</v>
      </c>
      <c r="BK2525" t="s">
        <v>25016</v>
      </c>
      <c r="BM2525">
        <v>6803.88555</v>
      </c>
      <c r="BN2525">
        <v>280448226390</v>
      </c>
      <c r="BO2525" t="s">
        <v>20975</v>
      </c>
    </row>
    <row r="2526" spans="1:67" x14ac:dyDescent="0.3">
      <c r="A2526">
        <v>469923271</v>
      </c>
      <c r="B2526" t="s">
        <v>25024</v>
      </c>
      <c r="C2526" t="s">
        <v>69</v>
      </c>
      <c r="D2526" t="s">
        <v>70</v>
      </c>
      <c r="E2526">
        <v>52.75</v>
      </c>
      <c r="F2526">
        <v>7.91</v>
      </c>
      <c r="G2526">
        <v>22.76</v>
      </c>
      <c r="H2526">
        <v>43.15</v>
      </c>
      <c r="I2526">
        <v>29.99</v>
      </c>
      <c r="J2526">
        <v>29.99</v>
      </c>
      <c r="K2526">
        <v>52.75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t="s">
        <v>25025</v>
      </c>
      <c r="T2526" t="s">
        <v>72</v>
      </c>
      <c r="U2526" t="s">
        <v>73</v>
      </c>
      <c r="V2526" t="s">
        <v>25026</v>
      </c>
      <c r="W2526" t="s">
        <v>24981</v>
      </c>
      <c r="AB2526" t="s">
        <v>76</v>
      </c>
      <c r="AC2526" t="s">
        <v>77</v>
      </c>
      <c r="AD2526">
        <v>182947</v>
      </c>
      <c r="AE2526" t="s">
        <v>25027</v>
      </c>
      <c r="AI2526" t="s">
        <v>5602</v>
      </c>
      <c r="AJ2526" t="s">
        <v>25028</v>
      </c>
      <c r="AL2526" t="s">
        <v>25029</v>
      </c>
      <c r="AN2526" t="s">
        <v>25030</v>
      </c>
      <c r="AO2526" t="s">
        <v>83</v>
      </c>
      <c r="AP2526" t="s">
        <v>222</v>
      </c>
      <c r="AQ2526" t="s">
        <v>25031</v>
      </c>
      <c r="AR2526" t="s">
        <v>25032</v>
      </c>
      <c r="AS2526" t="s">
        <v>5602</v>
      </c>
      <c r="AT2526" t="s">
        <v>25028</v>
      </c>
      <c r="AV2526" t="s">
        <v>25029</v>
      </c>
      <c r="AX2526" t="s">
        <v>25030</v>
      </c>
      <c r="AY2526" t="s">
        <v>83</v>
      </c>
      <c r="AZ2526" t="s">
        <v>222</v>
      </c>
      <c r="BA2526" t="s">
        <v>25031</v>
      </c>
      <c r="BB2526">
        <v>1</v>
      </c>
      <c r="BC2526" t="s">
        <v>1208</v>
      </c>
      <c r="BE2526">
        <v>1</v>
      </c>
      <c r="BF2526">
        <v>1</v>
      </c>
      <c r="BG2526">
        <v>52.75</v>
      </c>
      <c r="BH2526">
        <v>56.709995249999999</v>
      </c>
      <c r="BI2526" t="s">
        <v>11573</v>
      </c>
      <c r="BJ2526" t="s">
        <v>106</v>
      </c>
      <c r="BK2526" t="s">
        <v>25024</v>
      </c>
      <c r="BM2526">
        <v>5896.7008100000003</v>
      </c>
      <c r="BN2526">
        <v>280442922157</v>
      </c>
      <c r="BO2526" t="s">
        <v>21971</v>
      </c>
    </row>
    <row r="2527" spans="1:67" x14ac:dyDescent="0.3">
      <c r="A2527">
        <v>469922647</v>
      </c>
      <c r="B2527" t="s">
        <v>25033</v>
      </c>
      <c r="C2527" t="s">
        <v>69</v>
      </c>
      <c r="D2527" t="s">
        <v>70</v>
      </c>
      <c r="E2527">
        <v>25</v>
      </c>
      <c r="F2527">
        <v>3.75</v>
      </c>
      <c r="G2527">
        <v>16.399999999999999</v>
      </c>
      <c r="H2527">
        <v>65.599999999999994</v>
      </c>
      <c r="I2527">
        <v>8.6</v>
      </c>
      <c r="J2527">
        <v>8.6</v>
      </c>
      <c r="K2527">
        <v>25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t="s">
        <v>25034</v>
      </c>
      <c r="T2527" t="s">
        <v>72</v>
      </c>
      <c r="U2527" t="s">
        <v>73</v>
      </c>
      <c r="V2527" t="s">
        <v>25035</v>
      </c>
      <c r="W2527" t="s">
        <v>23903</v>
      </c>
      <c r="AB2527" t="s">
        <v>76</v>
      </c>
      <c r="AC2527" t="s">
        <v>77</v>
      </c>
      <c r="AD2527">
        <v>182947</v>
      </c>
      <c r="AE2527" t="s">
        <v>25036</v>
      </c>
      <c r="AI2527" t="s">
        <v>25037</v>
      </c>
      <c r="AJ2527" t="s">
        <v>25038</v>
      </c>
      <c r="AL2527" t="s">
        <v>25039</v>
      </c>
      <c r="AN2527" t="s">
        <v>25040</v>
      </c>
      <c r="AO2527" t="s">
        <v>83</v>
      </c>
      <c r="AP2527" t="s">
        <v>456</v>
      </c>
      <c r="AQ2527" t="s">
        <v>25041</v>
      </c>
      <c r="AR2527" t="s">
        <v>25042</v>
      </c>
      <c r="AS2527" t="s">
        <v>25037</v>
      </c>
      <c r="AT2527" t="s">
        <v>25038</v>
      </c>
      <c r="AV2527" t="s">
        <v>25039</v>
      </c>
      <c r="AX2527" t="s">
        <v>25040</v>
      </c>
      <c r="AY2527" t="s">
        <v>83</v>
      </c>
      <c r="AZ2527" t="s">
        <v>456</v>
      </c>
      <c r="BA2527" t="s">
        <v>25041</v>
      </c>
      <c r="BB2527">
        <v>1</v>
      </c>
      <c r="BC2527" t="s">
        <v>252</v>
      </c>
      <c r="BE2527">
        <v>1</v>
      </c>
      <c r="BF2527">
        <v>1</v>
      </c>
      <c r="BG2527">
        <v>25</v>
      </c>
      <c r="BH2527">
        <v>27</v>
      </c>
      <c r="BI2527" t="s">
        <v>669</v>
      </c>
      <c r="BJ2527" t="s">
        <v>670</v>
      </c>
      <c r="BK2527" t="s">
        <v>25033</v>
      </c>
      <c r="BM2527">
        <v>2721.55422</v>
      </c>
      <c r="BN2527" t="s">
        <v>25043</v>
      </c>
      <c r="BO2527" t="s">
        <v>21971</v>
      </c>
    </row>
    <row r="2528" spans="1:67" x14ac:dyDescent="0.3">
      <c r="A2528">
        <v>469907207</v>
      </c>
      <c r="B2528" t="s">
        <v>25044</v>
      </c>
      <c r="C2528" t="s">
        <v>69</v>
      </c>
      <c r="D2528" t="s">
        <v>70</v>
      </c>
      <c r="E2528">
        <v>60</v>
      </c>
      <c r="F2528">
        <v>9</v>
      </c>
      <c r="G2528">
        <v>-5.53</v>
      </c>
      <c r="H2528">
        <v>-9.2200000000000006</v>
      </c>
      <c r="I2528">
        <v>65.53</v>
      </c>
      <c r="J2528">
        <v>65.53</v>
      </c>
      <c r="K2528">
        <v>60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t="s">
        <v>25045</v>
      </c>
      <c r="T2528" t="s">
        <v>72</v>
      </c>
      <c r="U2528" t="s">
        <v>73</v>
      </c>
      <c r="V2528" t="s">
        <v>25046</v>
      </c>
      <c r="W2528" t="s">
        <v>24145</v>
      </c>
      <c r="AB2528" t="s">
        <v>76</v>
      </c>
      <c r="AC2528" t="s">
        <v>77</v>
      </c>
      <c r="AD2528">
        <v>182947</v>
      </c>
      <c r="AE2528" t="s">
        <v>25047</v>
      </c>
      <c r="AI2528" t="s">
        <v>14673</v>
      </c>
      <c r="AJ2528" t="s">
        <v>25048</v>
      </c>
      <c r="AL2528" t="s">
        <v>25049</v>
      </c>
      <c r="AN2528" t="s">
        <v>11726</v>
      </c>
      <c r="AO2528" t="s">
        <v>83</v>
      </c>
      <c r="AP2528" t="s">
        <v>2865</v>
      </c>
      <c r="AQ2528" t="s">
        <v>25050</v>
      </c>
      <c r="AR2528" t="s">
        <v>25051</v>
      </c>
      <c r="AS2528" t="s">
        <v>14673</v>
      </c>
      <c r="AT2528" t="s">
        <v>25048</v>
      </c>
      <c r="AV2528" t="s">
        <v>25049</v>
      </c>
      <c r="AX2528" t="s">
        <v>11726</v>
      </c>
      <c r="AY2528" t="s">
        <v>83</v>
      </c>
      <c r="AZ2528" t="s">
        <v>2865</v>
      </c>
      <c r="BA2528" t="s">
        <v>25050</v>
      </c>
      <c r="BB2528">
        <v>1</v>
      </c>
      <c r="BC2528" t="s">
        <v>12602</v>
      </c>
      <c r="BE2528">
        <v>1</v>
      </c>
      <c r="BF2528">
        <v>1</v>
      </c>
      <c r="BG2528">
        <v>60</v>
      </c>
      <c r="BH2528">
        <v>60</v>
      </c>
      <c r="BI2528" t="s">
        <v>12603</v>
      </c>
      <c r="BJ2528" t="s">
        <v>12604</v>
      </c>
      <c r="BK2528" t="s">
        <v>25044</v>
      </c>
      <c r="BM2528">
        <v>10477.999991213001</v>
      </c>
      <c r="BN2528">
        <v>280462210410</v>
      </c>
      <c r="BO2528" t="s">
        <v>21971</v>
      </c>
    </row>
    <row r="2529" spans="1:67" x14ac:dyDescent="0.3">
      <c r="A2529">
        <v>469901574</v>
      </c>
      <c r="B2529" t="s">
        <v>25052</v>
      </c>
      <c r="C2529" t="s">
        <v>69</v>
      </c>
      <c r="D2529" t="s">
        <v>70</v>
      </c>
      <c r="E2529">
        <v>25</v>
      </c>
      <c r="F2529">
        <v>3.75</v>
      </c>
      <c r="G2529">
        <v>16.41</v>
      </c>
      <c r="H2529">
        <v>65.64</v>
      </c>
      <c r="I2529">
        <v>8.59</v>
      </c>
      <c r="J2529">
        <v>8.59</v>
      </c>
      <c r="K2529">
        <v>25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t="s">
        <v>25053</v>
      </c>
      <c r="T2529" t="s">
        <v>242</v>
      </c>
      <c r="U2529" t="s">
        <v>73</v>
      </c>
      <c r="V2529" t="s">
        <v>25054</v>
      </c>
      <c r="W2529" t="s">
        <v>24105</v>
      </c>
      <c r="AB2529" t="s">
        <v>76</v>
      </c>
      <c r="AC2529" t="s">
        <v>77</v>
      </c>
      <c r="AD2529">
        <v>182947</v>
      </c>
      <c r="AE2529" t="s">
        <v>25055</v>
      </c>
      <c r="AI2529" t="s">
        <v>9907</v>
      </c>
      <c r="AJ2529" t="s">
        <v>25056</v>
      </c>
      <c r="AL2529" t="s">
        <v>25057</v>
      </c>
      <c r="AN2529" t="s">
        <v>4706</v>
      </c>
      <c r="AO2529" t="s">
        <v>83</v>
      </c>
      <c r="AP2529" t="s">
        <v>444</v>
      </c>
      <c r="AQ2529" t="s">
        <v>25058</v>
      </c>
      <c r="AR2529" t="s">
        <v>25059</v>
      </c>
      <c r="AS2529" t="s">
        <v>9907</v>
      </c>
      <c r="AT2529" t="s">
        <v>25056</v>
      </c>
      <c r="AV2529" t="s">
        <v>25057</v>
      </c>
      <c r="AX2529" t="s">
        <v>4706</v>
      </c>
      <c r="AY2529" t="s">
        <v>83</v>
      </c>
      <c r="AZ2529" t="s">
        <v>444</v>
      </c>
      <c r="BA2529" t="s">
        <v>25058</v>
      </c>
      <c r="BB2529">
        <v>1</v>
      </c>
      <c r="BC2529" t="s">
        <v>252</v>
      </c>
      <c r="BE2529">
        <v>1</v>
      </c>
      <c r="BF2529">
        <v>1</v>
      </c>
      <c r="BG2529">
        <v>25</v>
      </c>
      <c r="BH2529">
        <v>26.66</v>
      </c>
      <c r="BI2529" t="s">
        <v>253</v>
      </c>
      <c r="BJ2529" t="s">
        <v>254</v>
      </c>
      <c r="BK2529" t="s">
        <v>25052</v>
      </c>
      <c r="BM2529">
        <v>2721.55422</v>
      </c>
      <c r="BN2529" t="s">
        <v>25060</v>
      </c>
      <c r="BO2529" t="s">
        <v>23515</v>
      </c>
    </row>
    <row r="2530" spans="1:67" x14ac:dyDescent="0.3">
      <c r="A2530">
        <v>469899494</v>
      </c>
      <c r="B2530" t="s">
        <v>25061</v>
      </c>
      <c r="C2530" t="s">
        <v>69</v>
      </c>
      <c r="D2530" t="s">
        <v>70</v>
      </c>
      <c r="E2530">
        <v>110</v>
      </c>
      <c r="F2530">
        <v>16.5</v>
      </c>
      <c r="G2530">
        <v>66</v>
      </c>
      <c r="H2530">
        <v>60</v>
      </c>
      <c r="I2530">
        <v>22</v>
      </c>
      <c r="J2530">
        <v>44</v>
      </c>
      <c r="K2530">
        <v>110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t="s">
        <v>25062</v>
      </c>
      <c r="T2530" t="s">
        <v>346</v>
      </c>
      <c r="U2530" t="s">
        <v>73</v>
      </c>
      <c r="V2530" t="s">
        <v>25063</v>
      </c>
      <c r="W2530" t="s">
        <v>23615</v>
      </c>
      <c r="AB2530" t="s">
        <v>76</v>
      </c>
      <c r="AC2530" t="s">
        <v>77</v>
      </c>
      <c r="AD2530">
        <v>182947</v>
      </c>
      <c r="AE2530" t="s">
        <v>25064</v>
      </c>
      <c r="AI2530" t="s">
        <v>13639</v>
      </c>
      <c r="AJ2530" t="s">
        <v>25065</v>
      </c>
      <c r="AL2530" t="s">
        <v>25066</v>
      </c>
      <c r="AN2530" t="s">
        <v>25067</v>
      </c>
      <c r="AO2530" t="s">
        <v>83</v>
      </c>
      <c r="AP2530" t="s">
        <v>2692</v>
      </c>
      <c r="AQ2530" t="s">
        <v>25068</v>
      </c>
      <c r="AR2530" t="s">
        <v>25069</v>
      </c>
      <c r="AS2530" t="s">
        <v>13639</v>
      </c>
      <c r="AT2530" t="s">
        <v>25065</v>
      </c>
      <c r="AV2530" t="s">
        <v>25066</v>
      </c>
      <c r="AX2530" t="s">
        <v>25067</v>
      </c>
      <c r="AY2530" t="s">
        <v>83</v>
      </c>
      <c r="AZ2530" t="s">
        <v>2692</v>
      </c>
      <c r="BA2530" t="s">
        <v>25068</v>
      </c>
      <c r="BB2530">
        <v>1</v>
      </c>
      <c r="BC2530" t="s">
        <v>1208</v>
      </c>
      <c r="BE2530">
        <v>2</v>
      </c>
      <c r="BF2530">
        <v>2</v>
      </c>
      <c r="BG2530">
        <v>55</v>
      </c>
      <c r="BH2530">
        <v>58.490025000000003</v>
      </c>
      <c r="BI2530" t="s">
        <v>11573</v>
      </c>
      <c r="BJ2530" t="s">
        <v>106</v>
      </c>
      <c r="BK2530" t="s">
        <v>25061</v>
      </c>
      <c r="BM2530">
        <v>5896.7008100000003</v>
      </c>
      <c r="BN2530">
        <v>280448228588</v>
      </c>
      <c r="BO2530" t="s">
        <v>7368</v>
      </c>
    </row>
    <row r="2531" spans="1:67" x14ac:dyDescent="0.3">
      <c r="A2531">
        <v>469898238</v>
      </c>
      <c r="B2531" t="s">
        <v>25070</v>
      </c>
      <c r="C2531" t="s">
        <v>69</v>
      </c>
      <c r="D2531" t="s">
        <v>70</v>
      </c>
      <c r="E2531">
        <v>25</v>
      </c>
      <c r="F2531">
        <v>3.75</v>
      </c>
      <c r="G2531">
        <v>16.41</v>
      </c>
      <c r="H2531">
        <v>65.64</v>
      </c>
      <c r="I2531">
        <v>8.59</v>
      </c>
      <c r="J2531">
        <v>8.59</v>
      </c>
      <c r="K2531">
        <v>25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t="s">
        <v>25071</v>
      </c>
      <c r="T2531" t="s">
        <v>152</v>
      </c>
      <c r="U2531" t="s">
        <v>73</v>
      </c>
      <c r="V2531" t="s">
        <v>25072</v>
      </c>
      <c r="W2531" t="s">
        <v>24105</v>
      </c>
      <c r="AB2531" t="s">
        <v>76</v>
      </c>
      <c r="AC2531" t="s">
        <v>77</v>
      </c>
      <c r="AD2531">
        <v>182947</v>
      </c>
      <c r="AE2531" t="s">
        <v>25073</v>
      </c>
      <c r="AI2531" t="s">
        <v>1306</v>
      </c>
      <c r="AJ2531" t="s">
        <v>25074</v>
      </c>
      <c r="AL2531" t="s">
        <v>25075</v>
      </c>
      <c r="AN2531" t="s">
        <v>25076</v>
      </c>
      <c r="AO2531" t="s">
        <v>83</v>
      </c>
      <c r="AP2531" t="s">
        <v>392</v>
      </c>
      <c r="AQ2531" t="s">
        <v>25077</v>
      </c>
      <c r="AR2531" t="s">
        <v>25078</v>
      </c>
      <c r="AS2531" t="s">
        <v>1306</v>
      </c>
      <c r="AT2531" t="s">
        <v>25074</v>
      </c>
      <c r="AV2531" t="s">
        <v>25075</v>
      </c>
      <c r="AX2531" t="s">
        <v>25076</v>
      </c>
      <c r="AY2531" t="s">
        <v>83</v>
      </c>
      <c r="AZ2531" t="s">
        <v>392</v>
      </c>
      <c r="BA2531" t="s">
        <v>25077</v>
      </c>
      <c r="BB2531">
        <v>1</v>
      </c>
      <c r="BC2531" t="s">
        <v>252</v>
      </c>
      <c r="BE2531">
        <v>1</v>
      </c>
      <c r="BF2531">
        <v>1</v>
      </c>
      <c r="BG2531">
        <v>25</v>
      </c>
      <c r="BH2531">
        <v>26.75</v>
      </c>
      <c r="BI2531" t="s">
        <v>253</v>
      </c>
      <c r="BJ2531" t="s">
        <v>254</v>
      </c>
      <c r="BK2531" t="s">
        <v>25070</v>
      </c>
      <c r="BM2531">
        <v>2721.55422</v>
      </c>
      <c r="BN2531" t="s">
        <v>25079</v>
      </c>
      <c r="BO2531" t="s">
        <v>21971</v>
      </c>
    </row>
    <row r="2532" spans="1:67" x14ac:dyDescent="0.3">
      <c r="A2532">
        <v>469895739</v>
      </c>
      <c r="B2532" t="s">
        <v>25080</v>
      </c>
      <c r="C2532" t="s">
        <v>69</v>
      </c>
      <c r="D2532" t="s">
        <v>70</v>
      </c>
      <c r="E2532">
        <v>25</v>
      </c>
      <c r="F2532">
        <v>3.75</v>
      </c>
      <c r="G2532">
        <v>16.41</v>
      </c>
      <c r="H2532">
        <v>65.64</v>
      </c>
      <c r="I2532">
        <v>8.59</v>
      </c>
      <c r="J2532">
        <v>8.59</v>
      </c>
      <c r="K2532">
        <v>25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25081</v>
      </c>
      <c r="T2532" t="s">
        <v>242</v>
      </c>
      <c r="U2532" t="s">
        <v>73</v>
      </c>
      <c r="V2532" t="s">
        <v>25082</v>
      </c>
      <c r="W2532" t="s">
        <v>23755</v>
      </c>
      <c r="AB2532" t="s">
        <v>76</v>
      </c>
      <c r="AC2532" t="s">
        <v>77</v>
      </c>
      <c r="AD2532">
        <v>182947</v>
      </c>
      <c r="AE2532" t="s">
        <v>25083</v>
      </c>
      <c r="AI2532" t="s">
        <v>25084</v>
      </c>
      <c r="AJ2532" t="s">
        <v>25085</v>
      </c>
      <c r="AL2532" t="s">
        <v>25086</v>
      </c>
      <c r="AN2532" t="s">
        <v>1378</v>
      </c>
      <c r="AO2532" t="s">
        <v>83</v>
      </c>
      <c r="AP2532" t="s">
        <v>456</v>
      </c>
      <c r="AQ2532" t="s">
        <v>25087</v>
      </c>
      <c r="AR2532" t="s">
        <v>25088</v>
      </c>
      <c r="AS2532" t="s">
        <v>25084</v>
      </c>
      <c r="AT2532" t="s">
        <v>25085</v>
      </c>
      <c r="AV2532" t="s">
        <v>25086</v>
      </c>
      <c r="AX2532" t="s">
        <v>1378</v>
      </c>
      <c r="AY2532" t="s">
        <v>83</v>
      </c>
      <c r="AZ2532" t="s">
        <v>456</v>
      </c>
      <c r="BA2532" t="s">
        <v>25087</v>
      </c>
      <c r="BB2532">
        <v>1</v>
      </c>
      <c r="BC2532" t="s">
        <v>252</v>
      </c>
      <c r="BE2532">
        <v>1</v>
      </c>
      <c r="BF2532">
        <v>1</v>
      </c>
      <c r="BG2532">
        <v>25</v>
      </c>
      <c r="BH2532">
        <v>27.22</v>
      </c>
      <c r="BI2532" t="s">
        <v>253</v>
      </c>
      <c r="BJ2532" t="s">
        <v>254</v>
      </c>
      <c r="BK2532" t="s">
        <v>25080</v>
      </c>
      <c r="BM2532">
        <v>2721.55422</v>
      </c>
      <c r="BN2532" t="s">
        <v>25089</v>
      </c>
      <c r="BO2532" t="s">
        <v>23515</v>
      </c>
    </row>
    <row r="2533" spans="1:67" x14ac:dyDescent="0.3">
      <c r="A2533">
        <v>469894589</v>
      </c>
      <c r="B2533" t="s">
        <v>25090</v>
      </c>
      <c r="C2533" t="s">
        <v>69</v>
      </c>
      <c r="D2533" t="s">
        <v>70</v>
      </c>
      <c r="E2533">
        <v>28</v>
      </c>
      <c r="F2533">
        <v>4.2</v>
      </c>
      <c r="G2533">
        <v>28</v>
      </c>
      <c r="H2533">
        <v>100</v>
      </c>
      <c r="I2533">
        <v>0</v>
      </c>
      <c r="J2533">
        <v>0</v>
      </c>
      <c r="K2533">
        <v>28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25091</v>
      </c>
      <c r="T2533" t="s">
        <v>72</v>
      </c>
      <c r="U2533" t="s">
        <v>73</v>
      </c>
      <c r="V2533" t="s">
        <v>25092</v>
      </c>
      <c r="W2533" t="s">
        <v>23922</v>
      </c>
      <c r="AB2533" t="s">
        <v>76</v>
      </c>
      <c r="AC2533" t="s">
        <v>77</v>
      </c>
      <c r="AD2533">
        <v>182947</v>
      </c>
      <c r="AE2533" t="s">
        <v>25093</v>
      </c>
      <c r="AI2533" t="s">
        <v>25094</v>
      </c>
      <c r="AJ2533" t="s">
        <v>25095</v>
      </c>
      <c r="AL2533" t="s">
        <v>25096</v>
      </c>
      <c r="AN2533" t="s">
        <v>4083</v>
      </c>
      <c r="AO2533" t="s">
        <v>83</v>
      </c>
      <c r="AP2533" t="s">
        <v>130</v>
      </c>
      <c r="AQ2533" t="s">
        <v>25097</v>
      </c>
      <c r="AR2533" t="s">
        <v>25098</v>
      </c>
      <c r="AS2533" t="s">
        <v>25094</v>
      </c>
      <c r="AT2533" t="s">
        <v>25095</v>
      </c>
      <c r="AV2533" t="s">
        <v>25096</v>
      </c>
      <c r="AX2533" t="s">
        <v>4083</v>
      </c>
      <c r="AY2533" t="s">
        <v>83</v>
      </c>
      <c r="AZ2533" t="s">
        <v>130</v>
      </c>
      <c r="BA2533" t="s">
        <v>25097</v>
      </c>
      <c r="BB2533">
        <v>1</v>
      </c>
      <c r="BC2533" t="s">
        <v>22762</v>
      </c>
      <c r="BE2533">
        <v>1</v>
      </c>
      <c r="BF2533">
        <v>1</v>
      </c>
      <c r="BG2533">
        <v>28</v>
      </c>
      <c r="BH2533">
        <v>29.89</v>
      </c>
      <c r="BI2533" t="s">
        <v>22763</v>
      </c>
      <c r="BK2533" t="s">
        <v>25090</v>
      </c>
      <c r="BM2533">
        <v>907.18474000000003</v>
      </c>
      <c r="BN2533" t="s">
        <v>25099</v>
      </c>
      <c r="BO2533" t="s">
        <v>21971</v>
      </c>
    </row>
    <row r="2534" spans="1:67" x14ac:dyDescent="0.3">
      <c r="A2534">
        <v>469886325</v>
      </c>
      <c r="B2534" t="s">
        <v>25100</v>
      </c>
      <c r="C2534" t="s">
        <v>69</v>
      </c>
      <c r="D2534" t="s">
        <v>70</v>
      </c>
      <c r="E2534">
        <v>44</v>
      </c>
      <c r="F2534">
        <v>6.6</v>
      </c>
      <c r="G2534">
        <v>34.799999999999997</v>
      </c>
      <c r="H2534">
        <v>79.09</v>
      </c>
      <c r="I2534">
        <v>9.1999999999999993</v>
      </c>
      <c r="J2534">
        <v>9.1999999999999993</v>
      </c>
      <c r="K2534">
        <v>44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25101</v>
      </c>
      <c r="T2534" t="s">
        <v>72</v>
      </c>
      <c r="U2534" t="s">
        <v>73</v>
      </c>
      <c r="V2534" t="s">
        <v>25102</v>
      </c>
      <c r="W2534" t="s">
        <v>23793</v>
      </c>
      <c r="AB2534" t="s">
        <v>76</v>
      </c>
      <c r="AC2534" t="s">
        <v>77</v>
      </c>
      <c r="AD2534">
        <v>182947</v>
      </c>
      <c r="AE2534" t="s">
        <v>25103</v>
      </c>
      <c r="AI2534" t="s">
        <v>25104</v>
      </c>
      <c r="AJ2534" t="s">
        <v>781</v>
      </c>
      <c r="AL2534" t="s">
        <v>25105</v>
      </c>
      <c r="AN2534" t="s">
        <v>1171</v>
      </c>
      <c r="AO2534" t="s">
        <v>83</v>
      </c>
      <c r="AP2534" t="s">
        <v>130</v>
      </c>
      <c r="AQ2534" t="s">
        <v>25106</v>
      </c>
      <c r="AR2534" t="s">
        <v>25107</v>
      </c>
      <c r="AS2534" t="s">
        <v>25104</v>
      </c>
      <c r="AT2534" t="s">
        <v>781</v>
      </c>
      <c r="AV2534" t="s">
        <v>25105</v>
      </c>
      <c r="AX2534" t="s">
        <v>1171</v>
      </c>
      <c r="AY2534" t="s">
        <v>83</v>
      </c>
      <c r="AZ2534" t="s">
        <v>130</v>
      </c>
      <c r="BA2534" t="s">
        <v>25106</v>
      </c>
      <c r="BB2534">
        <v>1</v>
      </c>
      <c r="BC2534" t="s">
        <v>17212</v>
      </c>
      <c r="BE2534">
        <v>1</v>
      </c>
      <c r="BF2534">
        <v>1</v>
      </c>
      <c r="BG2534">
        <v>44</v>
      </c>
      <c r="BH2534">
        <v>47.08</v>
      </c>
      <c r="BI2534" t="s">
        <v>190</v>
      </c>
      <c r="BJ2534" t="s">
        <v>17213</v>
      </c>
      <c r="BK2534" t="s">
        <v>25100</v>
      </c>
      <c r="BM2534">
        <v>0</v>
      </c>
      <c r="BN2534" t="s">
        <v>25108</v>
      </c>
      <c r="BO2534" t="s">
        <v>21971</v>
      </c>
    </row>
    <row r="2535" spans="1:67" x14ac:dyDescent="0.3">
      <c r="A2535">
        <v>469873098</v>
      </c>
      <c r="B2535" t="s">
        <v>25109</v>
      </c>
      <c r="C2535" t="s">
        <v>69</v>
      </c>
      <c r="D2535" t="s">
        <v>70</v>
      </c>
      <c r="E2535">
        <v>48.9</v>
      </c>
      <c r="F2535">
        <v>7.34</v>
      </c>
      <c r="G2535">
        <v>22.46</v>
      </c>
      <c r="H2535">
        <v>45.93</v>
      </c>
      <c r="I2535">
        <v>26.44</v>
      </c>
      <c r="J2535">
        <v>26.44</v>
      </c>
      <c r="K2535">
        <v>48.9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25110</v>
      </c>
      <c r="T2535" t="s">
        <v>152</v>
      </c>
      <c r="U2535" t="s">
        <v>73</v>
      </c>
      <c r="V2535" t="s">
        <v>25111</v>
      </c>
      <c r="W2535" t="s">
        <v>24145</v>
      </c>
      <c r="AB2535" t="s">
        <v>76</v>
      </c>
      <c r="AC2535" t="s">
        <v>77</v>
      </c>
      <c r="AD2535">
        <v>182947</v>
      </c>
      <c r="AE2535" t="s">
        <v>18233</v>
      </c>
      <c r="AI2535" t="s">
        <v>1959</v>
      </c>
      <c r="AJ2535" t="s">
        <v>18234</v>
      </c>
      <c r="AL2535" t="s">
        <v>18235</v>
      </c>
      <c r="AN2535" t="s">
        <v>3767</v>
      </c>
      <c r="AO2535" t="s">
        <v>83</v>
      </c>
      <c r="AP2535" t="s">
        <v>1310</v>
      </c>
      <c r="AQ2535">
        <v>37175</v>
      </c>
      <c r="AR2535" t="s">
        <v>18236</v>
      </c>
      <c r="AS2535" t="s">
        <v>1959</v>
      </c>
      <c r="AT2535" t="s">
        <v>18234</v>
      </c>
      <c r="AV2535" t="s">
        <v>18235</v>
      </c>
      <c r="AX2535" t="s">
        <v>3767</v>
      </c>
      <c r="AY2535" t="s">
        <v>83</v>
      </c>
      <c r="AZ2535" t="s">
        <v>1310</v>
      </c>
      <c r="BA2535">
        <v>37175</v>
      </c>
      <c r="BB2535">
        <v>1</v>
      </c>
      <c r="BC2535" t="s">
        <v>177</v>
      </c>
      <c r="BE2535">
        <v>1</v>
      </c>
      <c r="BF2535">
        <v>1</v>
      </c>
      <c r="BG2535">
        <v>48.9</v>
      </c>
      <c r="BH2535">
        <v>53.669999400000002</v>
      </c>
      <c r="BI2535" t="s">
        <v>178</v>
      </c>
      <c r="BJ2535" t="s">
        <v>106</v>
      </c>
      <c r="BK2535" t="s">
        <v>25109</v>
      </c>
      <c r="BM2535">
        <v>4309.1275150000001</v>
      </c>
      <c r="BN2535">
        <v>280462204481</v>
      </c>
      <c r="BO2535" t="s">
        <v>21971</v>
      </c>
    </row>
    <row r="2536" spans="1:67" x14ac:dyDescent="0.3">
      <c r="A2536">
        <v>469858278</v>
      </c>
      <c r="B2536" t="s">
        <v>25112</v>
      </c>
      <c r="C2536" t="s">
        <v>69</v>
      </c>
      <c r="D2536" t="s">
        <v>70</v>
      </c>
      <c r="E2536">
        <v>51.4</v>
      </c>
      <c r="F2536">
        <v>7.71</v>
      </c>
      <c r="G2536">
        <v>29.4</v>
      </c>
      <c r="H2536">
        <v>57.2</v>
      </c>
      <c r="I2536">
        <v>22</v>
      </c>
      <c r="J2536">
        <v>22</v>
      </c>
      <c r="K2536">
        <v>51.4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25113</v>
      </c>
      <c r="T2536" t="s">
        <v>242</v>
      </c>
      <c r="U2536" t="s">
        <v>73</v>
      </c>
      <c r="V2536" t="s">
        <v>25114</v>
      </c>
      <c r="W2536" t="s">
        <v>25115</v>
      </c>
      <c r="AB2536" t="s">
        <v>76</v>
      </c>
      <c r="AC2536" t="s">
        <v>77</v>
      </c>
      <c r="AD2536">
        <v>182947</v>
      </c>
      <c r="AE2536" t="s">
        <v>25116</v>
      </c>
      <c r="AI2536" t="s">
        <v>25117</v>
      </c>
      <c r="AL2536" t="s">
        <v>25118</v>
      </c>
      <c r="AN2536" t="s">
        <v>15600</v>
      </c>
      <c r="AO2536" t="s">
        <v>83</v>
      </c>
      <c r="AP2536" t="s">
        <v>249</v>
      </c>
      <c r="AQ2536" t="s">
        <v>25119</v>
      </c>
      <c r="AR2536" t="s">
        <v>25120</v>
      </c>
      <c r="AS2536" t="s">
        <v>25117</v>
      </c>
      <c r="AV2536" t="s">
        <v>25118</v>
      </c>
      <c r="AX2536" t="s">
        <v>15600</v>
      </c>
      <c r="AY2536" t="s">
        <v>83</v>
      </c>
      <c r="AZ2536" t="s">
        <v>249</v>
      </c>
      <c r="BA2536" t="s">
        <v>25119</v>
      </c>
      <c r="BB2536">
        <v>1</v>
      </c>
      <c r="BC2536" t="s">
        <v>1208</v>
      </c>
      <c r="BE2536">
        <v>1</v>
      </c>
      <c r="BF2536">
        <v>1</v>
      </c>
      <c r="BG2536">
        <v>51.4</v>
      </c>
      <c r="BH2536">
        <v>54.609981400000002</v>
      </c>
      <c r="BI2536" t="s">
        <v>1209</v>
      </c>
      <c r="BJ2536" t="s">
        <v>106</v>
      </c>
      <c r="BK2536" t="s">
        <v>25112</v>
      </c>
      <c r="BM2536">
        <v>5238.9999956066004</v>
      </c>
      <c r="BN2536">
        <v>280442930773</v>
      </c>
      <c r="BO2536" t="s">
        <v>23515</v>
      </c>
    </row>
    <row r="2537" spans="1:67" x14ac:dyDescent="0.3">
      <c r="A2537">
        <v>469857094</v>
      </c>
      <c r="B2537" t="s">
        <v>25121</v>
      </c>
      <c r="C2537" t="s">
        <v>69</v>
      </c>
      <c r="D2537" t="s">
        <v>70</v>
      </c>
      <c r="E2537">
        <v>26</v>
      </c>
      <c r="F2537">
        <v>3.9</v>
      </c>
      <c r="G2537">
        <v>16.850000000000001</v>
      </c>
      <c r="H2537">
        <v>64.81</v>
      </c>
      <c r="I2537">
        <v>9.15</v>
      </c>
      <c r="J2537">
        <v>9.15</v>
      </c>
      <c r="K2537">
        <v>26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25122</v>
      </c>
      <c r="T2537" t="s">
        <v>152</v>
      </c>
      <c r="U2537" t="s">
        <v>73</v>
      </c>
      <c r="V2537" t="s">
        <v>25123</v>
      </c>
      <c r="W2537" t="s">
        <v>23824</v>
      </c>
      <c r="AB2537" t="s">
        <v>76</v>
      </c>
      <c r="AC2537" t="s">
        <v>77</v>
      </c>
      <c r="AD2537">
        <v>182947</v>
      </c>
      <c r="AE2537" t="s">
        <v>25124</v>
      </c>
      <c r="AI2537" t="s">
        <v>25125</v>
      </c>
      <c r="AJ2537" t="s">
        <v>25126</v>
      </c>
      <c r="AL2537" t="s">
        <v>25127</v>
      </c>
      <c r="AM2537" t="s">
        <v>25128</v>
      </c>
      <c r="AN2537" t="s">
        <v>22716</v>
      </c>
      <c r="AO2537" t="s">
        <v>83</v>
      </c>
      <c r="AP2537" t="s">
        <v>143</v>
      </c>
      <c r="AQ2537">
        <v>91101</v>
      </c>
      <c r="AR2537" t="s">
        <v>25129</v>
      </c>
      <c r="AS2537" t="s">
        <v>25125</v>
      </c>
      <c r="AT2537" t="s">
        <v>25126</v>
      </c>
      <c r="AV2537" t="s">
        <v>25127</v>
      </c>
      <c r="AW2537" t="s">
        <v>25128</v>
      </c>
      <c r="AX2537" t="s">
        <v>22716</v>
      </c>
      <c r="AY2537" t="s">
        <v>83</v>
      </c>
      <c r="AZ2537" t="s">
        <v>143</v>
      </c>
      <c r="BA2537">
        <v>91101</v>
      </c>
      <c r="BB2537">
        <v>1</v>
      </c>
      <c r="BC2537" t="s">
        <v>727</v>
      </c>
      <c r="BE2537">
        <v>1</v>
      </c>
      <c r="BF2537">
        <v>1</v>
      </c>
      <c r="BG2537">
        <v>26</v>
      </c>
      <c r="BH2537">
        <v>28.669992000000001</v>
      </c>
      <c r="BI2537" t="s">
        <v>728</v>
      </c>
      <c r="BK2537" t="s">
        <v>25121</v>
      </c>
      <c r="BM2537">
        <v>2721.55422</v>
      </c>
      <c r="BN2537">
        <v>280461873838</v>
      </c>
      <c r="BO2537" t="s">
        <v>14678</v>
      </c>
    </row>
    <row r="2538" spans="1:67" x14ac:dyDescent="0.3">
      <c r="A2538">
        <v>469850158</v>
      </c>
      <c r="B2538" t="s">
        <v>25130</v>
      </c>
      <c r="C2538" t="s">
        <v>69</v>
      </c>
      <c r="D2538" t="s">
        <v>70</v>
      </c>
      <c r="E2538">
        <v>24.99</v>
      </c>
      <c r="F2538">
        <v>3.75</v>
      </c>
      <c r="G2538">
        <v>15.79</v>
      </c>
      <c r="H2538">
        <v>63.19</v>
      </c>
      <c r="I2538">
        <v>9.1999999999999993</v>
      </c>
      <c r="J2538">
        <v>9.1999999999999993</v>
      </c>
      <c r="K2538">
        <v>24.99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25131</v>
      </c>
      <c r="T2538" t="s">
        <v>152</v>
      </c>
      <c r="U2538" t="s">
        <v>73</v>
      </c>
      <c r="V2538" t="s">
        <v>25132</v>
      </c>
      <c r="W2538" t="s">
        <v>25133</v>
      </c>
      <c r="AB2538" t="s">
        <v>76</v>
      </c>
      <c r="AC2538" t="s">
        <v>77</v>
      </c>
      <c r="AD2538">
        <v>182947</v>
      </c>
      <c r="AE2538" t="s">
        <v>25134</v>
      </c>
      <c r="AI2538" t="s">
        <v>25135</v>
      </c>
      <c r="AJ2538" t="s">
        <v>25136</v>
      </c>
      <c r="AL2538" t="s">
        <v>25137</v>
      </c>
      <c r="AN2538" t="s">
        <v>3642</v>
      </c>
      <c r="AO2538" t="s">
        <v>83</v>
      </c>
      <c r="AP2538" t="s">
        <v>468</v>
      </c>
      <c r="AQ2538" t="s">
        <v>25138</v>
      </c>
      <c r="AR2538" t="s">
        <v>25139</v>
      </c>
      <c r="AS2538" t="s">
        <v>25135</v>
      </c>
      <c r="AT2538" t="s">
        <v>25136</v>
      </c>
      <c r="AV2538" t="s">
        <v>25137</v>
      </c>
      <c r="AX2538" t="s">
        <v>3642</v>
      </c>
      <c r="AY2538" t="s">
        <v>83</v>
      </c>
      <c r="AZ2538" t="s">
        <v>468</v>
      </c>
      <c r="BA2538" t="s">
        <v>25138</v>
      </c>
      <c r="BB2538">
        <v>1</v>
      </c>
      <c r="BC2538" t="s">
        <v>189</v>
      </c>
      <c r="BE2538">
        <v>1</v>
      </c>
      <c r="BF2538">
        <v>1</v>
      </c>
      <c r="BG2538">
        <v>24.99</v>
      </c>
      <c r="BH2538">
        <v>24.99</v>
      </c>
      <c r="BI2538" t="s">
        <v>190</v>
      </c>
      <c r="BJ2538" t="s">
        <v>106</v>
      </c>
      <c r="BK2538" t="s">
        <v>25130</v>
      </c>
      <c r="BM2538">
        <v>2698.9999977366001</v>
      </c>
      <c r="BN2538" t="s">
        <v>25140</v>
      </c>
      <c r="BO2538" t="s">
        <v>21971</v>
      </c>
    </row>
    <row r="2539" spans="1:67" x14ac:dyDescent="0.3">
      <c r="A2539">
        <v>469842705</v>
      </c>
      <c r="B2539" t="s">
        <v>25141</v>
      </c>
      <c r="C2539" t="s">
        <v>69</v>
      </c>
      <c r="D2539" t="s">
        <v>70</v>
      </c>
      <c r="E2539">
        <v>30</v>
      </c>
      <c r="F2539">
        <v>4.5</v>
      </c>
      <c r="G2539">
        <v>8</v>
      </c>
      <c r="H2539">
        <v>26.67</v>
      </c>
      <c r="I2539">
        <v>22</v>
      </c>
      <c r="J2539">
        <v>22</v>
      </c>
      <c r="K2539">
        <v>30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25142</v>
      </c>
      <c r="T2539" t="s">
        <v>72</v>
      </c>
      <c r="U2539" t="s">
        <v>73</v>
      </c>
      <c r="V2539" t="s">
        <v>25143</v>
      </c>
      <c r="W2539" t="s">
        <v>23549</v>
      </c>
      <c r="AB2539" t="s">
        <v>76</v>
      </c>
      <c r="AC2539" t="s">
        <v>77</v>
      </c>
      <c r="AD2539">
        <v>182947</v>
      </c>
      <c r="AE2539" t="s">
        <v>25144</v>
      </c>
      <c r="AI2539" t="s">
        <v>10497</v>
      </c>
      <c r="AJ2539" t="s">
        <v>20452</v>
      </c>
      <c r="AL2539" t="s">
        <v>25145</v>
      </c>
      <c r="AN2539" t="s">
        <v>25146</v>
      </c>
      <c r="AO2539" t="s">
        <v>83</v>
      </c>
      <c r="AP2539" t="s">
        <v>4014</v>
      </c>
      <c r="AQ2539" t="s">
        <v>25147</v>
      </c>
      <c r="AS2539" t="s">
        <v>10497</v>
      </c>
      <c r="AT2539" t="s">
        <v>20452</v>
      </c>
      <c r="AV2539" t="s">
        <v>25145</v>
      </c>
      <c r="AX2539" t="s">
        <v>25146</v>
      </c>
      <c r="AY2539" t="s">
        <v>83</v>
      </c>
      <c r="AZ2539" t="s">
        <v>4014</v>
      </c>
      <c r="BA2539" t="s">
        <v>25147</v>
      </c>
      <c r="BB2539">
        <v>1</v>
      </c>
      <c r="BC2539" t="s">
        <v>11292</v>
      </c>
      <c r="BE2539">
        <v>1</v>
      </c>
      <c r="BF2539">
        <v>1</v>
      </c>
      <c r="BG2539">
        <v>30</v>
      </c>
      <c r="BH2539">
        <v>31.8</v>
      </c>
      <c r="BI2539" t="s">
        <v>11293</v>
      </c>
      <c r="BJ2539" t="s">
        <v>11294</v>
      </c>
      <c r="BK2539" t="s">
        <v>25141</v>
      </c>
      <c r="BM2539">
        <v>5896.7008100000003</v>
      </c>
      <c r="BN2539">
        <v>280457480696</v>
      </c>
      <c r="BO2539" t="s">
        <v>21971</v>
      </c>
    </row>
    <row r="2540" spans="1:67" x14ac:dyDescent="0.3">
      <c r="A2540">
        <v>469842381</v>
      </c>
      <c r="B2540" t="s">
        <v>25148</v>
      </c>
      <c r="C2540" t="s">
        <v>69</v>
      </c>
      <c r="D2540" t="s">
        <v>70</v>
      </c>
      <c r="E2540">
        <v>25</v>
      </c>
      <c r="F2540">
        <v>3.75</v>
      </c>
      <c r="G2540">
        <v>16.41</v>
      </c>
      <c r="H2540">
        <v>65.64</v>
      </c>
      <c r="I2540">
        <v>8.59</v>
      </c>
      <c r="J2540">
        <v>8.59</v>
      </c>
      <c r="K2540">
        <v>25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t="s">
        <v>25149</v>
      </c>
      <c r="T2540" t="s">
        <v>72</v>
      </c>
      <c r="U2540" t="s">
        <v>73</v>
      </c>
      <c r="V2540" t="s">
        <v>25150</v>
      </c>
      <c r="W2540" t="s">
        <v>23755</v>
      </c>
      <c r="AB2540" t="s">
        <v>76</v>
      </c>
      <c r="AC2540" t="s">
        <v>77</v>
      </c>
      <c r="AD2540">
        <v>182947</v>
      </c>
      <c r="AE2540" t="s">
        <v>25151</v>
      </c>
      <c r="AI2540" t="s">
        <v>3121</v>
      </c>
      <c r="AJ2540" t="s">
        <v>25152</v>
      </c>
      <c r="AL2540" t="s">
        <v>25153</v>
      </c>
      <c r="AN2540" t="s">
        <v>6548</v>
      </c>
      <c r="AO2540" t="s">
        <v>83</v>
      </c>
      <c r="AP2540" t="s">
        <v>456</v>
      </c>
      <c r="AQ2540" t="s">
        <v>25154</v>
      </c>
      <c r="AR2540" t="s">
        <v>25155</v>
      </c>
      <c r="AS2540" t="s">
        <v>3121</v>
      </c>
      <c r="AT2540" t="s">
        <v>25152</v>
      </c>
      <c r="AV2540" t="s">
        <v>25153</v>
      </c>
      <c r="AX2540" t="s">
        <v>6548</v>
      </c>
      <c r="AY2540" t="s">
        <v>83</v>
      </c>
      <c r="AZ2540" t="s">
        <v>456</v>
      </c>
      <c r="BA2540" t="s">
        <v>25154</v>
      </c>
      <c r="BB2540">
        <v>1</v>
      </c>
      <c r="BC2540" t="s">
        <v>252</v>
      </c>
      <c r="BE2540">
        <v>1</v>
      </c>
      <c r="BF2540">
        <v>1</v>
      </c>
      <c r="BG2540">
        <v>25</v>
      </c>
      <c r="BH2540">
        <v>27</v>
      </c>
      <c r="BI2540" t="s">
        <v>253</v>
      </c>
      <c r="BJ2540" t="s">
        <v>254</v>
      </c>
      <c r="BK2540" t="s">
        <v>25148</v>
      </c>
      <c r="BM2540">
        <v>2721.55422</v>
      </c>
      <c r="BN2540" t="s">
        <v>25156</v>
      </c>
      <c r="BO2540" t="s">
        <v>21971</v>
      </c>
    </row>
    <row r="2541" spans="1:67" x14ac:dyDescent="0.3">
      <c r="A2541">
        <v>469836113</v>
      </c>
      <c r="B2541" t="s">
        <v>25157</v>
      </c>
      <c r="C2541" t="s">
        <v>69</v>
      </c>
      <c r="D2541" t="s">
        <v>70</v>
      </c>
      <c r="E2541">
        <v>27.5</v>
      </c>
      <c r="F2541">
        <v>4.13</v>
      </c>
      <c r="G2541">
        <v>18.91</v>
      </c>
      <c r="H2541">
        <v>68.760000000000005</v>
      </c>
      <c r="I2541">
        <v>8.59</v>
      </c>
      <c r="J2541">
        <v>8.59</v>
      </c>
      <c r="K2541">
        <v>27.5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25158</v>
      </c>
      <c r="T2541" t="s">
        <v>152</v>
      </c>
      <c r="U2541" t="s">
        <v>73</v>
      </c>
      <c r="V2541" t="s">
        <v>25159</v>
      </c>
      <c r="W2541" t="s">
        <v>23746</v>
      </c>
      <c r="AB2541" t="s">
        <v>76</v>
      </c>
      <c r="AC2541" t="s">
        <v>77</v>
      </c>
      <c r="AD2541">
        <v>182947</v>
      </c>
      <c r="AE2541" t="s">
        <v>25160</v>
      </c>
      <c r="AI2541" t="s">
        <v>1560</v>
      </c>
      <c r="AJ2541" t="s">
        <v>17600</v>
      </c>
      <c r="AL2541" t="s">
        <v>25161</v>
      </c>
      <c r="AN2541" t="s">
        <v>25162</v>
      </c>
      <c r="AO2541" t="s">
        <v>83</v>
      </c>
      <c r="AP2541" t="s">
        <v>20413</v>
      </c>
      <c r="AQ2541" t="s">
        <v>25163</v>
      </c>
      <c r="AR2541" t="s">
        <v>25164</v>
      </c>
      <c r="AS2541" t="s">
        <v>1560</v>
      </c>
      <c r="AT2541" t="s">
        <v>17600</v>
      </c>
      <c r="AV2541" t="s">
        <v>25161</v>
      </c>
      <c r="AX2541" t="s">
        <v>25162</v>
      </c>
      <c r="AY2541" t="s">
        <v>83</v>
      </c>
      <c r="AZ2541" t="s">
        <v>20413</v>
      </c>
      <c r="BA2541" t="s">
        <v>25163</v>
      </c>
      <c r="BB2541">
        <v>1</v>
      </c>
      <c r="BC2541" t="s">
        <v>252</v>
      </c>
      <c r="BE2541">
        <v>1</v>
      </c>
      <c r="BF2541">
        <v>1</v>
      </c>
      <c r="BG2541">
        <v>27.5</v>
      </c>
      <c r="BH2541">
        <v>29.490010000000002</v>
      </c>
      <c r="BI2541" t="s">
        <v>253</v>
      </c>
      <c r="BJ2541" t="s">
        <v>254</v>
      </c>
      <c r="BK2541" t="s">
        <v>25157</v>
      </c>
      <c r="BM2541">
        <v>2721.55422</v>
      </c>
      <c r="BN2541">
        <v>280447653826</v>
      </c>
      <c r="BO2541" t="s">
        <v>21971</v>
      </c>
    </row>
    <row r="2542" spans="1:67" x14ac:dyDescent="0.3">
      <c r="A2542">
        <v>469835165</v>
      </c>
      <c r="B2542" t="s">
        <v>25165</v>
      </c>
      <c r="C2542" t="s">
        <v>69</v>
      </c>
      <c r="D2542" t="s">
        <v>70</v>
      </c>
      <c r="E2542">
        <v>41.16</v>
      </c>
      <c r="F2542">
        <v>6.17</v>
      </c>
      <c r="G2542">
        <v>13.66</v>
      </c>
      <c r="H2542">
        <v>33.19</v>
      </c>
      <c r="I2542">
        <v>27.5</v>
      </c>
      <c r="J2542">
        <v>27.5</v>
      </c>
      <c r="K2542">
        <v>41.16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25166</v>
      </c>
      <c r="T2542" t="s">
        <v>242</v>
      </c>
      <c r="U2542" t="s">
        <v>73</v>
      </c>
      <c r="V2542" t="s">
        <v>25167</v>
      </c>
      <c r="W2542" t="s">
        <v>23667</v>
      </c>
      <c r="AB2542" t="s">
        <v>76</v>
      </c>
      <c r="AC2542" t="s">
        <v>77</v>
      </c>
      <c r="AD2542">
        <v>182947</v>
      </c>
      <c r="AE2542" t="s">
        <v>25168</v>
      </c>
      <c r="AI2542" t="s">
        <v>25169</v>
      </c>
      <c r="AJ2542" t="s">
        <v>25170</v>
      </c>
      <c r="AL2542" t="s">
        <v>25171</v>
      </c>
      <c r="AN2542" t="s">
        <v>25172</v>
      </c>
      <c r="AO2542" t="s">
        <v>83</v>
      </c>
      <c r="AP2542" t="s">
        <v>249</v>
      </c>
      <c r="AQ2542" t="s">
        <v>25173</v>
      </c>
      <c r="AR2542">
        <v>781831711</v>
      </c>
      <c r="AS2542" t="s">
        <v>25169</v>
      </c>
      <c r="AT2542" t="s">
        <v>25170</v>
      </c>
      <c r="AV2542" t="s">
        <v>25171</v>
      </c>
      <c r="AX2542" t="s">
        <v>25172</v>
      </c>
      <c r="AY2542" t="s">
        <v>83</v>
      </c>
      <c r="AZ2542" t="s">
        <v>249</v>
      </c>
      <c r="BA2542" t="s">
        <v>25173</v>
      </c>
      <c r="BB2542">
        <v>1</v>
      </c>
      <c r="BC2542" t="s">
        <v>17121</v>
      </c>
      <c r="BE2542">
        <v>1</v>
      </c>
      <c r="BF2542">
        <v>1</v>
      </c>
      <c r="BG2542">
        <v>41.16</v>
      </c>
      <c r="BH2542">
        <v>43.729989240000002</v>
      </c>
      <c r="BI2542" t="s">
        <v>17122</v>
      </c>
      <c r="BJ2542" t="s">
        <v>106</v>
      </c>
      <c r="BK2542" t="s">
        <v>25165</v>
      </c>
      <c r="BM2542">
        <v>519.99999956390002</v>
      </c>
      <c r="BN2542">
        <v>280450488270</v>
      </c>
      <c r="BO2542" t="s">
        <v>23515</v>
      </c>
    </row>
    <row r="2543" spans="1:67" x14ac:dyDescent="0.3">
      <c r="A2543">
        <v>469827254</v>
      </c>
      <c r="B2543" t="s">
        <v>25174</v>
      </c>
      <c r="C2543" t="s">
        <v>69</v>
      </c>
      <c r="D2543" t="s">
        <v>70</v>
      </c>
      <c r="E2543">
        <v>25</v>
      </c>
      <c r="F2543">
        <v>3.75</v>
      </c>
      <c r="G2543">
        <v>16.41</v>
      </c>
      <c r="H2543">
        <v>65.64</v>
      </c>
      <c r="I2543">
        <v>8.59</v>
      </c>
      <c r="J2543">
        <v>8.59</v>
      </c>
      <c r="K2543">
        <v>25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25175</v>
      </c>
      <c r="T2543" t="s">
        <v>346</v>
      </c>
      <c r="U2543" t="s">
        <v>73</v>
      </c>
      <c r="V2543" t="s">
        <v>25176</v>
      </c>
      <c r="W2543" t="s">
        <v>23755</v>
      </c>
      <c r="AB2543" t="s">
        <v>76</v>
      </c>
      <c r="AC2543" t="s">
        <v>77</v>
      </c>
      <c r="AD2543">
        <v>182947</v>
      </c>
      <c r="AE2543" t="s">
        <v>25177</v>
      </c>
      <c r="AI2543" t="s">
        <v>25178</v>
      </c>
      <c r="AJ2543" t="s">
        <v>25179</v>
      </c>
      <c r="AL2543" t="s">
        <v>25180</v>
      </c>
      <c r="AN2543" t="s">
        <v>25181</v>
      </c>
      <c r="AO2543" t="s">
        <v>83</v>
      </c>
      <c r="AP2543" t="s">
        <v>143</v>
      </c>
      <c r="AQ2543" t="s">
        <v>25182</v>
      </c>
      <c r="AR2543" t="s">
        <v>25183</v>
      </c>
      <c r="AS2543" t="s">
        <v>25178</v>
      </c>
      <c r="AT2543" t="s">
        <v>25179</v>
      </c>
      <c r="AV2543" t="s">
        <v>25180</v>
      </c>
      <c r="AX2543" t="s">
        <v>25181</v>
      </c>
      <c r="AY2543" t="s">
        <v>83</v>
      </c>
      <c r="AZ2543" t="s">
        <v>143</v>
      </c>
      <c r="BA2543" t="s">
        <v>25182</v>
      </c>
      <c r="BB2543">
        <v>1</v>
      </c>
      <c r="BC2543" t="s">
        <v>252</v>
      </c>
      <c r="BE2543">
        <v>1</v>
      </c>
      <c r="BF2543">
        <v>1</v>
      </c>
      <c r="BG2543">
        <v>25</v>
      </c>
      <c r="BH2543">
        <v>26.81</v>
      </c>
      <c r="BI2543" t="s">
        <v>253</v>
      </c>
      <c r="BJ2543" t="s">
        <v>254</v>
      </c>
      <c r="BK2543" t="s">
        <v>25174</v>
      </c>
      <c r="BM2543">
        <v>2721.55422</v>
      </c>
      <c r="BN2543" t="s">
        <v>25184</v>
      </c>
      <c r="BO2543" t="s">
        <v>7368</v>
      </c>
    </row>
    <row r="2544" spans="1:67" x14ac:dyDescent="0.3">
      <c r="A2544">
        <v>469808817</v>
      </c>
      <c r="B2544" t="s">
        <v>25185</v>
      </c>
      <c r="C2544" t="s">
        <v>69</v>
      </c>
      <c r="D2544" t="s">
        <v>70</v>
      </c>
      <c r="E2544">
        <v>21</v>
      </c>
      <c r="F2544">
        <v>3.15</v>
      </c>
      <c r="G2544">
        <v>11</v>
      </c>
      <c r="H2544">
        <v>52.38</v>
      </c>
      <c r="I2544">
        <v>10</v>
      </c>
      <c r="J2544">
        <v>10</v>
      </c>
      <c r="K2544">
        <v>21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25186</v>
      </c>
      <c r="T2544" t="s">
        <v>242</v>
      </c>
      <c r="U2544" t="s">
        <v>73</v>
      </c>
      <c r="V2544" t="s">
        <v>25187</v>
      </c>
      <c r="W2544" t="s">
        <v>23540</v>
      </c>
      <c r="AB2544" t="s">
        <v>76</v>
      </c>
      <c r="AC2544" t="s">
        <v>77</v>
      </c>
      <c r="AD2544">
        <v>182947</v>
      </c>
      <c r="AE2544" t="s">
        <v>25188</v>
      </c>
      <c r="AI2544" t="s">
        <v>7223</v>
      </c>
      <c r="AJ2544" t="s">
        <v>25189</v>
      </c>
      <c r="AL2544" t="s">
        <v>25190</v>
      </c>
      <c r="AN2544" t="s">
        <v>25191</v>
      </c>
      <c r="AO2544" t="s">
        <v>83</v>
      </c>
      <c r="AP2544" t="s">
        <v>4270</v>
      </c>
      <c r="AQ2544" t="s">
        <v>25192</v>
      </c>
      <c r="AR2544" t="s">
        <v>25193</v>
      </c>
      <c r="AS2544" t="s">
        <v>7223</v>
      </c>
      <c r="AT2544" t="s">
        <v>25189</v>
      </c>
      <c r="AV2544" t="s">
        <v>25190</v>
      </c>
      <c r="AX2544" t="s">
        <v>25191</v>
      </c>
      <c r="AY2544" t="s">
        <v>83</v>
      </c>
      <c r="AZ2544" t="s">
        <v>4270</v>
      </c>
      <c r="BA2544" t="s">
        <v>25192</v>
      </c>
      <c r="BB2544">
        <v>1</v>
      </c>
      <c r="BC2544" t="s">
        <v>24344</v>
      </c>
      <c r="BE2544">
        <v>1</v>
      </c>
      <c r="BF2544">
        <v>1</v>
      </c>
      <c r="BG2544">
        <v>21</v>
      </c>
      <c r="BH2544">
        <v>21</v>
      </c>
      <c r="BI2544" t="s">
        <v>24345</v>
      </c>
      <c r="BK2544" t="s">
        <v>25185</v>
      </c>
      <c r="BM2544">
        <v>5421.8999954532001</v>
      </c>
      <c r="BN2544">
        <v>280457477347</v>
      </c>
      <c r="BO2544" t="s">
        <v>23515</v>
      </c>
    </row>
    <row r="2545" spans="1:67" x14ac:dyDescent="0.3">
      <c r="A2545">
        <v>469787109</v>
      </c>
      <c r="B2545" t="s">
        <v>25194</v>
      </c>
      <c r="C2545" t="s">
        <v>69</v>
      </c>
      <c r="D2545" t="s">
        <v>70</v>
      </c>
      <c r="E2545">
        <v>157.5</v>
      </c>
      <c r="F2545">
        <v>23.64</v>
      </c>
      <c r="G2545">
        <v>71.25</v>
      </c>
      <c r="H2545">
        <v>45.24</v>
      </c>
      <c r="I2545">
        <v>28.75</v>
      </c>
      <c r="J2545">
        <v>86.25</v>
      </c>
      <c r="K2545">
        <v>157.5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25195</v>
      </c>
      <c r="T2545" t="s">
        <v>152</v>
      </c>
      <c r="U2545" t="s">
        <v>73</v>
      </c>
      <c r="V2545" t="s">
        <v>25196</v>
      </c>
      <c r="W2545" t="s">
        <v>23883</v>
      </c>
      <c r="AB2545" t="s">
        <v>76</v>
      </c>
      <c r="AC2545" t="s">
        <v>77</v>
      </c>
      <c r="AD2545">
        <v>182947</v>
      </c>
      <c r="AE2545" t="s">
        <v>25197</v>
      </c>
      <c r="AI2545" t="s">
        <v>25198</v>
      </c>
      <c r="AJ2545" t="s">
        <v>25199</v>
      </c>
      <c r="AL2545" t="s">
        <v>25200</v>
      </c>
      <c r="AN2545" t="s">
        <v>25201</v>
      </c>
      <c r="AO2545" t="s">
        <v>83</v>
      </c>
      <c r="AP2545" t="s">
        <v>759</v>
      </c>
      <c r="AQ2545" t="s">
        <v>25202</v>
      </c>
      <c r="AR2545" t="s">
        <v>25203</v>
      </c>
      <c r="AS2545" t="s">
        <v>25198</v>
      </c>
      <c r="AT2545" t="s">
        <v>25199</v>
      </c>
      <c r="AV2545" t="s">
        <v>25200</v>
      </c>
      <c r="AX2545" t="s">
        <v>25201</v>
      </c>
      <c r="AY2545" t="s">
        <v>83</v>
      </c>
      <c r="AZ2545" t="s">
        <v>759</v>
      </c>
      <c r="BA2545" t="s">
        <v>25202</v>
      </c>
      <c r="BB2545">
        <v>1</v>
      </c>
      <c r="BC2545" t="s">
        <v>1267</v>
      </c>
      <c r="BE2545">
        <v>3</v>
      </c>
      <c r="BF2545">
        <v>3</v>
      </c>
      <c r="BG2545">
        <v>52.5</v>
      </c>
      <c r="BH2545">
        <v>56.619990000000001</v>
      </c>
      <c r="BI2545" t="s">
        <v>5015</v>
      </c>
      <c r="BJ2545" t="s">
        <v>106</v>
      </c>
      <c r="BK2545" t="s">
        <v>25194</v>
      </c>
      <c r="BM2545">
        <v>4989.5160699999997</v>
      </c>
      <c r="BN2545">
        <v>280457779874</v>
      </c>
      <c r="BO2545" t="s">
        <v>21971</v>
      </c>
    </row>
    <row r="2546" spans="1:67" x14ac:dyDescent="0.3">
      <c r="A2546">
        <v>469776566</v>
      </c>
      <c r="B2546" t="s">
        <v>25204</v>
      </c>
      <c r="C2546" t="s">
        <v>69</v>
      </c>
      <c r="D2546" t="s">
        <v>70</v>
      </c>
      <c r="E2546">
        <v>105</v>
      </c>
      <c r="F2546">
        <v>15.76</v>
      </c>
      <c r="G2546">
        <v>47.5</v>
      </c>
      <c r="H2546">
        <v>45.24</v>
      </c>
      <c r="I2546">
        <v>28.75</v>
      </c>
      <c r="J2546">
        <v>57.5</v>
      </c>
      <c r="K2546">
        <v>105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25205</v>
      </c>
      <c r="T2546" t="s">
        <v>152</v>
      </c>
      <c r="U2546" t="s">
        <v>73</v>
      </c>
      <c r="V2546" t="s">
        <v>25206</v>
      </c>
      <c r="W2546" t="s">
        <v>23883</v>
      </c>
      <c r="AB2546" t="s">
        <v>76</v>
      </c>
      <c r="AC2546" t="s">
        <v>77</v>
      </c>
      <c r="AD2546">
        <v>182947</v>
      </c>
      <c r="AE2546" t="s">
        <v>25197</v>
      </c>
      <c r="AI2546" t="s">
        <v>25198</v>
      </c>
      <c r="AJ2546" t="s">
        <v>25199</v>
      </c>
      <c r="AL2546" t="s">
        <v>25200</v>
      </c>
      <c r="AN2546" t="s">
        <v>25201</v>
      </c>
      <c r="AO2546" t="s">
        <v>83</v>
      </c>
      <c r="AP2546" t="s">
        <v>759</v>
      </c>
      <c r="AQ2546" t="s">
        <v>25202</v>
      </c>
      <c r="AR2546" t="s">
        <v>25203</v>
      </c>
      <c r="AS2546" t="s">
        <v>25207</v>
      </c>
      <c r="AT2546" t="s">
        <v>25208</v>
      </c>
      <c r="AV2546" t="s">
        <v>25209</v>
      </c>
      <c r="AX2546" t="s">
        <v>25210</v>
      </c>
      <c r="AY2546" t="s">
        <v>83</v>
      </c>
      <c r="AZ2546" t="s">
        <v>759</v>
      </c>
      <c r="BA2546" t="s">
        <v>25211</v>
      </c>
      <c r="BB2546">
        <v>1</v>
      </c>
      <c r="BC2546" t="s">
        <v>1267</v>
      </c>
      <c r="BE2546">
        <v>2</v>
      </c>
      <c r="BF2546">
        <v>2</v>
      </c>
      <c r="BG2546">
        <v>52.5</v>
      </c>
      <c r="BH2546">
        <v>57.490020000000001</v>
      </c>
      <c r="BI2546" t="s">
        <v>1268</v>
      </c>
      <c r="BK2546" t="s">
        <v>25204</v>
      </c>
      <c r="BM2546">
        <v>4989.5160699999997</v>
      </c>
      <c r="BN2546">
        <v>280457779852</v>
      </c>
      <c r="BO2546" t="s">
        <v>21971</v>
      </c>
    </row>
    <row r="2547" spans="1:67" x14ac:dyDescent="0.3">
      <c r="A2547">
        <v>469774919</v>
      </c>
      <c r="B2547" t="s">
        <v>25212</v>
      </c>
      <c r="C2547" t="s">
        <v>69</v>
      </c>
      <c r="D2547" t="s">
        <v>70</v>
      </c>
      <c r="E2547">
        <v>113</v>
      </c>
      <c r="F2547">
        <v>16.96</v>
      </c>
      <c r="G2547">
        <v>69</v>
      </c>
      <c r="H2547">
        <v>61.06</v>
      </c>
      <c r="I2547">
        <v>22</v>
      </c>
      <c r="J2547">
        <v>44</v>
      </c>
      <c r="K2547">
        <v>113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25213</v>
      </c>
      <c r="T2547" t="s">
        <v>152</v>
      </c>
      <c r="U2547" t="s">
        <v>73</v>
      </c>
      <c r="V2547" t="s">
        <v>25214</v>
      </c>
      <c r="W2547" t="s">
        <v>23615</v>
      </c>
      <c r="AB2547" t="s">
        <v>76</v>
      </c>
      <c r="AC2547" t="s">
        <v>77</v>
      </c>
      <c r="AD2547">
        <v>182947</v>
      </c>
      <c r="AE2547" t="s">
        <v>25215</v>
      </c>
      <c r="AI2547" t="s">
        <v>25216</v>
      </c>
      <c r="AJ2547" t="s">
        <v>25217</v>
      </c>
      <c r="AL2547" t="s">
        <v>25218</v>
      </c>
      <c r="AN2547" t="s">
        <v>946</v>
      </c>
      <c r="AO2547" t="s">
        <v>83</v>
      </c>
      <c r="AP2547" t="s">
        <v>143</v>
      </c>
      <c r="AQ2547">
        <v>90066</v>
      </c>
      <c r="AR2547" t="s">
        <v>25219</v>
      </c>
      <c r="AS2547" t="s">
        <v>25216</v>
      </c>
      <c r="AT2547" t="s">
        <v>25217</v>
      </c>
      <c r="AV2547" t="s">
        <v>25218</v>
      </c>
      <c r="AX2547" t="s">
        <v>946</v>
      </c>
      <c r="AY2547" t="s">
        <v>83</v>
      </c>
      <c r="AZ2547" t="s">
        <v>143</v>
      </c>
      <c r="BA2547">
        <v>90066</v>
      </c>
      <c r="BB2547">
        <v>1</v>
      </c>
      <c r="BC2547" t="s">
        <v>1208</v>
      </c>
      <c r="BE2547">
        <v>2</v>
      </c>
      <c r="BF2547">
        <v>2</v>
      </c>
      <c r="BG2547">
        <v>56.5</v>
      </c>
      <c r="BH2547">
        <v>61.869985999999997</v>
      </c>
      <c r="BI2547" t="s">
        <v>1209</v>
      </c>
      <c r="BJ2547" t="s">
        <v>106</v>
      </c>
      <c r="BK2547" t="s">
        <v>25212</v>
      </c>
      <c r="BM2547">
        <v>5238.9999956066004</v>
      </c>
      <c r="BN2547">
        <v>280448228187</v>
      </c>
      <c r="BO2547" t="s">
        <v>14678</v>
      </c>
    </row>
    <row r="2548" spans="1:67" x14ac:dyDescent="0.3">
      <c r="A2548">
        <v>469760383</v>
      </c>
      <c r="B2548" t="s">
        <v>25220</v>
      </c>
      <c r="C2548" t="s">
        <v>69</v>
      </c>
      <c r="D2548" t="s">
        <v>70</v>
      </c>
      <c r="E2548">
        <v>27.5</v>
      </c>
      <c r="F2548">
        <v>4.13</v>
      </c>
      <c r="G2548">
        <v>18.91</v>
      </c>
      <c r="H2548">
        <v>68.760000000000005</v>
      </c>
      <c r="I2548">
        <v>8.59</v>
      </c>
      <c r="J2548">
        <v>8.59</v>
      </c>
      <c r="K2548">
        <v>27.5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t="s">
        <v>25221</v>
      </c>
      <c r="T2548" t="s">
        <v>72</v>
      </c>
      <c r="U2548" t="s">
        <v>73</v>
      </c>
      <c r="V2548" t="s">
        <v>25222</v>
      </c>
      <c r="W2548" t="s">
        <v>23746</v>
      </c>
      <c r="AB2548" t="s">
        <v>76</v>
      </c>
      <c r="AC2548" t="s">
        <v>77</v>
      </c>
      <c r="AD2548">
        <v>182947</v>
      </c>
      <c r="AE2548" t="s">
        <v>25223</v>
      </c>
      <c r="AI2548" t="s">
        <v>1040</v>
      </c>
      <c r="AJ2548" t="s">
        <v>25224</v>
      </c>
      <c r="AL2548" t="s">
        <v>25225</v>
      </c>
      <c r="AN2548" t="s">
        <v>18066</v>
      </c>
      <c r="AO2548" t="s">
        <v>83</v>
      </c>
      <c r="AP2548" t="s">
        <v>1333</v>
      </c>
      <c r="AQ2548" t="s">
        <v>25226</v>
      </c>
      <c r="AR2548" t="s">
        <v>25227</v>
      </c>
      <c r="AS2548" t="s">
        <v>1040</v>
      </c>
      <c r="AT2548" t="s">
        <v>25224</v>
      </c>
      <c r="AV2548" t="s">
        <v>25225</v>
      </c>
      <c r="AX2548" t="s">
        <v>18066</v>
      </c>
      <c r="AY2548" t="s">
        <v>83</v>
      </c>
      <c r="AZ2548" t="s">
        <v>1333</v>
      </c>
      <c r="BA2548" t="s">
        <v>25226</v>
      </c>
      <c r="BB2548">
        <v>1</v>
      </c>
      <c r="BC2548" t="s">
        <v>252</v>
      </c>
      <c r="BE2548">
        <v>1</v>
      </c>
      <c r="BF2548">
        <v>1</v>
      </c>
      <c r="BG2548">
        <v>27.5</v>
      </c>
      <c r="BH2548">
        <v>29.989987500000002</v>
      </c>
      <c r="BI2548" t="s">
        <v>253</v>
      </c>
      <c r="BJ2548" t="s">
        <v>254</v>
      </c>
      <c r="BK2548" t="s">
        <v>25220</v>
      </c>
      <c r="BM2548">
        <v>2721.55422</v>
      </c>
      <c r="BN2548">
        <v>280447652635</v>
      </c>
      <c r="BO2548" t="s">
        <v>21971</v>
      </c>
    </row>
    <row r="2549" spans="1:67" x14ac:dyDescent="0.3">
      <c r="A2549">
        <v>469757873</v>
      </c>
      <c r="B2549" t="s">
        <v>25228</v>
      </c>
      <c r="C2549" t="s">
        <v>69</v>
      </c>
      <c r="D2549" t="s">
        <v>70</v>
      </c>
      <c r="E2549">
        <v>50</v>
      </c>
      <c r="F2549">
        <v>7.5</v>
      </c>
      <c r="G2549">
        <v>32.82</v>
      </c>
      <c r="H2549">
        <v>65.64</v>
      </c>
      <c r="I2549">
        <v>8.59</v>
      </c>
      <c r="J2549">
        <v>17.18</v>
      </c>
      <c r="K2549">
        <v>50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25229</v>
      </c>
      <c r="T2549" t="s">
        <v>152</v>
      </c>
      <c r="U2549" t="s">
        <v>73</v>
      </c>
      <c r="V2549" t="s">
        <v>25230</v>
      </c>
      <c r="W2549" t="s">
        <v>23883</v>
      </c>
      <c r="AB2549" t="s">
        <v>76</v>
      </c>
      <c r="AC2549" t="s">
        <v>77</v>
      </c>
      <c r="AD2549">
        <v>182947</v>
      </c>
      <c r="AE2549" t="s">
        <v>25231</v>
      </c>
      <c r="AI2549" t="s">
        <v>10404</v>
      </c>
      <c r="AJ2549" t="s">
        <v>25232</v>
      </c>
      <c r="AL2549" t="s">
        <v>25233</v>
      </c>
      <c r="AN2549" t="s">
        <v>25234</v>
      </c>
      <c r="AO2549" t="s">
        <v>83</v>
      </c>
      <c r="AP2549" t="s">
        <v>1780</v>
      </c>
      <c r="AQ2549" t="s">
        <v>25235</v>
      </c>
      <c r="AR2549" t="s">
        <v>25236</v>
      </c>
      <c r="AS2549" t="s">
        <v>10404</v>
      </c>
      <c r="AT2549" t="s">
        <v>25232</v>
      </c>
      <c r="AV2549" t="s">
        <v>25233</v>
      </c>
      <c r="AX2549" t="s">
        <v>25234</v>
      </c>
      <c r="AY2549" t="s">
        <v>83</v>
      </c>
      <c r="AZ2549" t="s">
        <v>1780</v>
      </c>
      <c r="BA2549" t="s">
        <v>25235</v>
      </c>
      <c r="BB2549">
        <v>1</v>
      </c>
      <c r="BC2549" t="s">
        <v>252</v>
      </c>
      <c r="BE2549">
        <v>2</v>
      </c>
      <c r="BF2549">
        <v>2</v>
      </c>
      <c r="BG2549">
        <v>25</v>
      </c>
      <c r="BH2549">
        <v>27.06</v>
      </c>
      <c r="BI2549" t="s">
        <v>253</v>
      </c>
      <c r="BJ2549" t="s">
        <v>254</v>
      </c>
      <c r="BK2549" t="s">
        <v>25228</v>
      </c>
      <c r="BM2549">
        <v>2721.55422</v>
      </c>
      <c r="BN2549">
        <v>280457779245</v>
      </c>
      <c r="BO2549" t="s">
        <v>21971</v>
      </c>
    </row>
    <row r="2550" spans="1:67" x14ac:dyDescent="0.3">
      <c r="A2550">
        <v>469755694</v>
      </c>
      <c r="B2550" t="s">
        <v>25237</v>
      </c>
      <c r="C2550" t="s">
        <v>69</v>
      </c>
      <c r="D2550" t="s">
        <v>70</v>
      </c>
      <c r="E2550">
        <v>32.340000000000003</v>
      </c>
      <c r="F2550">
        <v>4.8499999999999996</v>
      </c>
      <c r="G2550">
        <v>24.64</v>
      </c>
      <c r="H2550">
        <v>76.19</v>
      </c>
      <c r="I2550">
        <v>7.7</v>
      </c>
      <c r="J2550">
        <v>7.7</v>
      </c>
      <c r="K2550">
        <v>32.340000000000003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25238</v>
      </c>
      <c r="T2550" t="s">
        <v>242</v>
      </c>
      <c r="U2550" t="s">
        <v>73</v>
      </c>
      <c r="V2550" t="s">
        <v>25239</v>
      </c>
      <c r="W2550" t="s">
        <v>24555</v>
      </c>
      <c r="AB2550" t="s">
        <v>76</v>
      </c>
      <c r="AC2550" t="s">
        <v>77</v>
      </c>
      <c r="AD2550">
        <v>182947</v>
      </c>
      <c r="AE2550" t="s">
        <v>25240</v>
      </c>
      <c r="AI2550" t="s">
        <v>698</v>
      </c>
      <c r="AJ2550" t="s">
        <v>25241</v>
      </c>
      <c r="AL2550" t="s">
        <v>25242</v>
      </c>
      <c r="AM2550" t="s">
        <v>25243</v>
      </c>
      <c r="AN2550" t="s">
        <v>10360</v>
      </c>
      <c r="AO2550" t="s">
        <v>83</v>
      </c>
      <c r="AP2550" t="s">
        <v>444</v>
      </c>
      <c r="AQ2550" t="s">
        <v>25244</v>
      </c>
      <c r="AR2550" t="s">
        <v>25245</v>
      </c>
      <c r="AS2550" t="s">
        <v>698</v>
      </c>
      <c r="AT2550" t="s">
        <v>25241</v>
      </c>
      <c r="AV2550" t="s">
        <v>25242</v>
      </c>
      <c r="AW2550" t="s">
        <v>25243</v>
      </c>
      <c r="AX2550" t="s">
        <v>10360</v>
      </c>
      <c r="AY2550" t="s">
        <v>83</v>
      </c>
      <c r="AZ2550" t="s">
        <v>444</v>
      </c>
      <c r="BA2550" t="s">
        <v>25244</v>
      </c>
      <c r="BB2550">
        <v>1</v>
      </c>
      <c r="BC2550" t="s">
        <v>5871</v>
      </c>
      <c r="BE2550">
        <v>1</v>
      </c>
      <c r="BF2550">
        <v>1</v>
      </c>
      <c r="BG2550">
        <v>32.340000000000003</v>
      </c>
      <c r="BH2550">
        <v>32.340000000000003</v>
      </c>
      <c r="BI2550" t="s">
        <v>88</v>
      </c>
      <c r="BJ2550" t="s">
        <v>5872</v>
      </c>
      <c r="BK2550" t="s">
        <v>25237</v>
      </c>
      <c r="BM2550">
        <v>4989.5160699999997</v>
      </c>
      <c r="BN2550">
        <v>280457484978</v>
      </c>
      <c r="BO2550" t="s">
        <v>23515</v>
      </c>
    </row>
    <row r="2551" spans="1:67" x14ac:dyDescent="0.3">
      <c r="A2551">
        <v>469748079</v>
      </c>
      <c r="B2551" t="s">
        <v>25246</v>
      </c>
      <c r="C2551" t="s">
        <v>69</v>
      </c>
      <c r="D2551" t="s">
        <v>70</v>
      </c>
      <c r="E2551">
        <v>44</v>
      </c>
      <c r="F2551">
        <v>6.6</v>
      </c>
      <c r="G2551">
        <v>34.799999999999997</v>
      </c>
      <c r="H2551">
        <v>79.09</v>
      </c>
      <c r="I2551">
        <v>9.1999999999999993</v>
      </c>
      <c r="J2551">
        <v>9.1999999999999993</v>
      </c>
      <c r="K2551">
        <v>44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25247</v>
      </c>
      <c r="T2551" t="s">
        <v>152</v>
      </c>
      <c r="U2551" t="s">
        <v>73</v>
      </c>
      <c r="V2551" t="s">
        <v>25248</v>
      </c>
      <c r="W2551" t="s">
        <v>24126</v>
      </c>
      <c r="AB2551" t="s">
        <v>76</v>
      </c>
      <c r="AC2551" t="s">
        <v>77</v>
      </c>
      <c r="AD2551">
        <v>182947</v>
      </c>
      <c r="AE2551" t="s">
        <v>25249</v>
      </c>
      <c r="AI2551" t="s">
        <v>5973</v>
      </c>
      <c r="AJ2551" t="s">
        <v>25250</v>
      </c>
      <c r="AL2551" t="s">
        <v>25251</v>
      </c>
      <c r="AN2551" t="s">
        <v>14139</v>
      </c>
      <c r="AO2551" t="s">
        <v>83</v>
      </c>
      <c r="AP2551" t="s">
        <v>759</v>
      </c>
      <c r="AQ2551" t="s">
        <v>25252</v>
      </c>
      <c r="AR2551" t="s">
        <v>25253</v>
      </c>
      <c r="AS2551" t="s">
        <v>5973</v>
      </c>
      <c r="AT2551" t="s">
        <v>25250</v>
      </c>
      <c r="AV2551" t="s">
        <v>25251</v>
      </c>
      <c r="AX2551" t="s">
        <v>14139</v>
      </c>
      <c r="AY2551" t="s">
        <v>83</v>
      </c>
      <c r="AZ2551" t="s">
        <v>759</v>
      </c>
      <c r="BA2551" t="s">
        <v>25252</v>
      </c>
      <c r="BB2551">
        <v>1</v>
      </c>
      <c r="BC2551" t="s">
        <v>17212</v>
      </c>
      <c r="BE2551">
        <v>1</v>
      </c>
      <c r="BF2551">
        <v>1</v>
      </c>
      <c r="BG2551">
        <v>44</v>
      </c>
      <c r="BH2551">
        <v>48.4</v>
      </c>
      <c r="BI2551" t="s">
        <v>190</v>
      </c>
      <c r="BJ2551" t="s">
        <v>17213</v>
      </c>
      <c r="BK2551" t="s">
        <v>25246</v>
      </c>
      <c r="BM2551">
        <v>0</v>
      </c>
      <c r="BN2551">
        <v>280442307687</v>
      </c>
      <c r="BO2551" t="s">
        <v>21971</v>
      </c>
    </row>
    <row r="2552" spans="1:67" x14ac:dyDescent="0.3">
      <c r="A2552">
        <v>469735507</v>
      </c>
      <c r="B2552" t="s">
        <v>25254</v>
      </c>
      <c r="C2552" t="s">
        <v>69</v>
      </c>
      <c r="D2552" t="s">
        <v>70</v>
      </c>
      <c r="E2552">
        <v>49.98</v>
      </c>
      <c r="F2552">
        <v>0</v>
      </c>
      <c r="G2552">
        <v>31.58</v>
      </c>
      <c r="H2552">
        <v>63.19</v>
      </c>
      <c r="I2552">
        <v>9.1999999999999993</v>
      </c>
      <c r="J2552">
        <v>18.399999999999999</v>
      </c>
      <c r="K2552">
        <v>49.98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25255</v>
      </c>
      <c r="T2552" t="s">
        <v>152</v>
      </c>
      <c r="U2552" t="s">
        <v>73</v>
      </c>
      <c r="V2552" t="s">
        <v>25256</v>
      </c>
      <c r="W2552" t="s">
        <v>25257</v>
      </c>
      <c r="AB2552" t="s">
        <v>76</v>
      </c>
      <c r="AC2552" t="s">
        <v>77</v>
      </c>
      <c r="AD2552">
        <v>182947</v>
      </c>
      <c r="AE2552" t="s">
        <v>25258</v>
      </c>
      <c r="AI2552" t="s">
        <v>139</v>
      </c>
      <c r="AJ2552" t="s">
        <v>25259</v>
      </c>
      <c r="AL2552" t="s">
        <v>25260</v>
      </c>
      <c r="AN2552" t="s">
        <v>25261</v>
      </c>
      <c r="AO2552" t="s">
        <v>83</v>
      </c>
      <c r="AP2552" t="s">
        <v>277</v>
      </c>
      <c r="AQ2552" t="s">
        <v>25262</v>
      </c>
      <c r="AR2552" t="s">
        <v>25263</v>
      </c>
      <c r="AS2552" t="s">
        <v>139</v>
      </c>
      <c r="AT2552" t="s">
        <v>25259</v>
      </c>
      <c r="AV2552" t="s">
        <v>25260</v>
      </c>
      <c r="AX2552" t="s">
        <v>25261</v>
      </c>
      <c r="AY2552" t="s">
        <v>83</v>
      </c>
      <c r="AZ2552" t="s">
        <v>277</v>
      </c>
      <c r="BA2552" t="s">
        <v>25262</v>
      </c>
      <c r="BB2552">
        <v>1</v>
      </c>
      <c r="BC2552" t="s">
        <v>189</v>
      </c>
      <c r="BE2552">
        <v>2</v>
      </c>
      <c r="BF2552">
        <v>2</v>
      </c>
      <c r="BG2552">
        <v>24.99</v>
      </c>
      <c r="BH2552">
        <v>26.73999972</v>
      </c>
      <c r="BI2552" t="s">
        <v>190</v>
      </c>
      <c r="BJ2552" t="s">
        <v>106</v>
      </c>
      <c r="BK2552" t="s">
        <v>25254</v>
      </c>
      <c r="BM2552">
        <v>2698.9999977366001</v>
      </c>
      <c r="BN2552">
        <v>280457781201</v>
      </c>
      <c r="BO2552" t="s">
        <v>21971</v>
      </c>
    </row>
    <row r="2553" spans="1:67" x14ac:dyDescent="0.3">
      <c r="A2553">
        <v>469730619</v>
      </c>
      <c r="B2553" t="s">
        <v>25264</v>
      </c>
      <c r="C2553" t="s">
        <v>69</v>
      </c>
      <c r="D2553" t="s">
        <v>70</v>
      </c>
      <c r="E2553">
        <v>52.5</v>
      </c>
      <c r="F2553">
        <v>7.88</v>
      </c>
      <c r="G2553">
        <v>23.75</v>
      </c>
      <c r="H2553">
        <v>45.24</v>
      </c>
      <c r="I2553">
        <v>28.75</v>
      </c>
      <c r="J2553">
        <v>28.75</v>
      </c>
      <c r="K2553">
        <v>52.5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25265</v>
      </c>
      <c r="T2553" t="s">
        <v>72</v>
      </c>
      <c r="U2553" t="s">
        <v>73</v>
      </c>
      <c r="V2553" t="s">
        <v>25266</v>
      </c>
      <c r="W2553" t="s">
        <v>23549</v>
      </c>
      <c r="AB2553" t="s">
        <v>76</v>
      </c>
      <c r="AC2553" t="s">
        <v>77</v>
      </c>
      <c r="AD2553">
        <v>182947</v>
      </c>
      <c r="AE2553" t="s">
        <v>12579</v>
      </c>
      <c r="AI2553" t="s">
        <v>1599</v>
      </c>
      <c r="AJ2553" t="s">
        <v>12580</v>
      </c>
      <c r="AL2553" t="s">
        <v>12581</v>
      </c>
      <c r="AN2553" t="s">
        <v>12239</v>
      </c>
      <c r="AO2553" t="s">
        <v>83</v>
      </c>
      <c r="AP2553" t="s">
        <v>456</v>
      </c>
      <c r="AQ2553" t="s">
        <v>12582</v>
      </c>
      <c r="AR2553" t="s">
        <v>12583</v>
      </c>
      <c r="AS2553" t="s">
        <v>1599</v>
      </c>
      <c r="AT2553" t="s">
        <v>12580</v>
      </c>
      <c r="AV2553" t="s">
        <v>12581</v>
      </c>
      <c r="AX2553" t="s">
        <v>12239</v>
      </c>
      <c r="AY2553" t="s">
        <v>83</v>
      </c>
      <c r="AZ2553" t="s">
        <v>456</v>
      </c>
      <c r="BA2553" t="s">
        <v>12582</v>
      </c>
      <c r="BB2553">
        <v>1</v>
      </c>
      <c r="BC2553" t="s">
        <v>1267</v>
      </c>
      <c r="BE2553">
        <v>1</v>
      </c>
      <c r="BF2553">
        <v>1</v>
      </c>
      <c r="BG2553">
        <v>52.5</v>
      </c>
      <c r="BH2553">
        <v>57.090022500000003</v>
      </c>
      <c r="BI2553" t="s">
        <v>1268</v>
      </c>
      <c r="BK2553" t="s">
        <v>25264</v>
      </c>
      <c r="BM2553">
        <v>4989.5160699999997</v>
      </c>
      <c r="BN2553">
        <v>280457480847</v>
      </c>
      <c r="BO2553" t="s">
        <v>21971</v>
      </c>
    </row>
    <row r="2554" spans="1:67" x14ac:dyDescent="0.3">
      <c r="A2554">
        <v>469728847</v>
      </c>
      <c r="B2554" t="s">
        <v>25267</v>
      </c>
      <c r="C2554" t="s">
        <v>69</v>
      </c>
      <c r="D2554" t="s">
        <v>70</v>
      </c>
      <c r="E2554">
        <v>104</v>
      </c>
      <c r="F2554">
        <v>15.6</v>
      </c>
      <c r="G2554">
        <v>67.400000000000006</v>
      </c>
      <c r="H2554">
        <v>64.81</v>
      </c>
      <c r="I2554">
        <v>9.15</v>
      </c>
      <c r="J2554">
        <v>36.6</v>
      </c>
      <c r="K2554">
        <v>104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t="s">
        <v>25268</v>
      </c>
      <c r="T2554" t="s">
        <v>72</v>
      </c>
      <c r="U2554" t="s">
        <v>73</v>
      </c>
      <c r="V2554" t="s">
        <v>25269</v>
      </c>
      <c r="W2554" t="s">
        <v>23883</v>
      </c>
      <c r="AB2554" t="s">
        <v>76</v>
      </c>
      <c r="AC2554" t="s">
        <v>77</v>
      </c>
      <c r="AD2554">
        <v>182947</v>
      </c>
      <c r="AE2554" t="s">
        <v>25270</v>
      </c>
      <c r="AI2554" t="s">
        <v>25271</v>
      </c>
      <c r="AJ2554" t="s">
        <v>25272</v>
      </c>
      <c r="AL2554" t="s">
        <v>25273</v>
      </c>
      <c r="AN2554" t="s">
        <v>17791</v>
      </c>
      <c r="AO2554" t="s">
        <v>83</v>
      </c>
      <c r="AP2554" t="s">
        <v>130</v>
      </c>
      <c r="AQ2554" t="s">
        <v>25274</v>
      </c>
      <c r="AR2554" t="s">
        <v>25275</v>
      </c>
      <c r="AS2554" t="s">
        <v>25271</v>
      </c>
      <c r="AT2554" t="s">
        <v>25272</v>
      </c>
      <c r="AV2554" t="s">
        <v>25273</v>
      </c>
      <c r="AX2554" t="s">
        <v>17791</v>
      </c>
      <c r="AY2554" t="s">
        <v>83</v>
      </c>
      <c r="AZ2554" t="s">
        <v>130</v>
      </c>
      <c r="BA2554" t="s">
        <v>25274</v>
      </c>
      <c r="BB2554">
        <v>1</v>
      </c>
      <c r="BC2554" t="s">
        <v>727</v>
      </c>
      <c r="BE2554">
        <v>4</v>
      </c>
      <c r="BF2554">
        <v>4</v>
      </c>
      <c r="BG2554">
        <v>26</v>
      </c>
      <c r="BH2554">
        <v>27.759992</v>
      </c>
      <c r="BI2554" t="s">
        <v>728</v>
      </c>
      <c r="BK2554" t="s">
        <v>25267</v>
      </c>
      <c r="BM2554">
        <v>2721.55422</v>
      </c>
      <c r="BN2554">
        <v>280457779381</v>
      </c>
      <c r="BO2554" t="s">
        <v>21971</v>
      </c>
    </row>
    <row r="2555" spans="1:67" x14ac:dyDescent="0.3">
      <c r="A2555">
        <v>469721052</v>
      </c>
      <c r="B2555" t="s">
        <v>25276</v>
      </c>
      <c r="C2555" t="s">
        <v>69</v>
      </c>
      <c r="D2555" t="s">
        <v>70</v>
      </c>
      <c r="E2555">
        <v>25.5</v>
      </c>
      <c r="F2555">
        <v>3.83</v>
      </c>
      <c r="G2555">
        <v>16.3</v>
      </c>
      <c r="H2555">
        <v>63.92</v>
      </c>
      <c r="I2555">
        <v>9.1999999999999993</v>
      </c>
      <c r="J2555">
        <v>9.1999999999999993</v>
      </c>
      <c r="K2555">
        <v>25.5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25277</v>
      </c>
      <c r="T2555" t="s">
        <v>152</v>
      </c>
      <c r="U2555" t="s">
        <v>73</v>
      </c>
      <c r="V2555" t="s">
        <v>25278</v>
      </c>
      <c r="W2555" t="s">
        <v>23788</v>
      </c>
      <c r="AB2555" t="s">
        <v>76</v>
      </c>
      <c r="AC2555" t="s">
        <v>77</v>
      </c>
      <c r="AD2555">
        <v>182947</v>
      </c>
      <c r="AE2555" t="s">
        <v>25279</v>
      </c>
      <c r="AI2555" t="s">
        <v>2010</v>
      </c>
      <c r="AJ2555" t="s">
        <v>25280</v>
      </c>
      <c r="AL2555" t="s">
        <v>25281</v>
      </c>
      <c r="AN2555" t="s">
        <v>20827</v>
      </c>
      <c r="AO2555" t="s">
        <v>83</v>
      </c>
      <c r="AP2555" t="s">
        <v>143</v>
      </c>
      <c r="AQ2555" t="s">
        <v>25282</v>
      </c>
      <c r="AR2555" t="s">
        <v>25283</v>
      </c>
      <c r="AS2555" t="s">
        <v>2010</v>
      </c>
      <c r="AT2555" t="s">
        <v>25280</v>
      </c>
      <c r="AV2555" t="s">
        <v>25281</v>
      </c>
      <c r="AX2555" t="s">
        <v>20827</v>
      </c>
      <c r="AY2555" t="s">
        <v>83</v>
      </c>
      <c r="AZ2555" t="s">
        <v>143</v>
      </c>
      <c r="BA2555" t="s">
        <v>25282</v>
      </c>
      <c r="BB2555">
        <v>1</v>
      </c>
      <c r="BC2555" t="s">
        <v>189</v>
      </c>
      <c r="BE2555">
        <v>1</v>
      </c>
      <c r="BF2555">
        <v>1</v>
      </c>
      <c r="BG2555">
        <v>25.5</v>
      </c>
      <c r="BH2555">
        <v>27.349999499999999</v>
      </c>
      <c r="BI2555" t="s">
        <v>190</v>
      </c>
      <c r="BJ2555" t="s">
        <v>106</v>
      </c>
      <c r="BK2555" t="s">
        <v>25276</v>
      </c>
      <c r="BM2555">
        <v>2698.9999977366001</v>
      </c>
      <c r="BN2555">
        <v>280442311120</v>
      </c>
      <c r="BO2555" t="s">
        <v>21971</v>
      </c>
    </row>
    <row r="2556" spans="1:67" x14ac:dyDescent="0.3">
      <c r="A2556">
        <v>469720395</v>
      </c>
      <c r="B2556" t="s">
        <v>25284</v>
      </c>
      <c r="C2556" t="s">
        <v>69</v>
      </c>
      <c r="D2556" t="s">
        <v>70</v>
      </c>
      <c r="E2556">
        <v>48.9</v>
      </c>
      <c r="F2556">
        <v>7.34</v>
      </c>
      <c r="G2556">
        <v>22.46</v>
      </c>
      <c r="H2556">
        <v>45.93</v>
      </c>
      <c r="I2556">
        <v>26.44</v>
      </c>
      <c r="J2556">
        <v>26.44</v>
      </c>
      <c r="K2556">
        <v>48.9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25285</v>
      </c>
      <c r="T2556" t="s">
        <v>152</v>
      </c>
      <c r="U2556" t="s">
        <v>73</v>
      </c>
      <c r="V2556" t="s">
        <v>25286</v>
      </c>
      <c r="W2556" t="s">
        <v>25008</v>
      </c>
      <c r="AB2556" t="s">
        <v>76</v>
      </c>
      <c r="AC2556" t="s">
        <v>77</v>
      </c>
      <c r="AD2556">
        <v>182947</v>
      </c>
      <c r="AE2556" t="s">
        <v>25287</v>
      </c>
      <c r="AI2556" t="s">
        <v>25288</v>
      </c>
      <c r="AJ2556" t="s">
        <v>25289</v>
      </c>
      <c r="AL2556" t="s">
        <v>25290</v>
      </c>
      <c r="AN2556" t="s">
        <v>5933</v>
      </c>
      <c r="AO2556" t="s">
        <v>83</v>
      </c>
      <c r="AP2556" t="s">
        <v>1099</v>
      </c>
      <c r="AQ2556" t="s">
        <v>25291</v>
      </c>
      <c r="AR2556" t="s">
        <v>25292</v>
      </c>
      <c r="AS2556" t="s">
        <v>25288</v>
      </c>
      <c r="AT2556" t="s">
        <v>25289</v>
      </c>
      <c r="AV2556" t="s">
        <v>25290</v>
      </c>
      <c r="AX2556" t="s">
        <v>5933</v>
      </c>
      <c r="AY2556" t="s">
        <v>83</v>
      </c>
      <c r="AZ2556" t="s">
        <v>1099</v>
      </c>
      <c r="BA2556" t="s">
        <v>25291</v>
      </c>
      <c r="BB2556">
        <v>1</v>
      </c>
      <c r="BC2556" t="s">
        <v>177</v>
      </c>
      <c r="BE2556">
        <v>1</v>
      </c>
      <c r="BF2556">
        <v>1</v>
      </c>
      <c r="BG2556">
        <v>48.9</v>
      </c>
      <c r="BH2556">
        <v>52.809995100000002</v>
      </c>
      <c r="BI2556" t="s">
        <v>178</v>
      </c>
      <c r="BJ2556" t="s">
        <v>106</v>
      </c>
      <c r="BK2556" t="s">
        <v>25284</v>
      </c>
      <c r="BM2556">
        <v>4309.1275150000001</v>
      </c>
      <c r="BN2556">
        <v>280457487407</v>
      </c>
      <c r="BO2556" t="s">
        <v>21971</v>
      </c>
    </row>
    <row r="2557" spans="1:67" x14ac:dyDescent="0.3">
      <c r="A2557">
        <v>469719993</v>
      </c>
      <c r="B2557" t="s">
        <v>25293</v>
      </c>
      <c r="C2557" t="s">
        <v>69</v>
      </c>
      <c r="D2557" t="s">
        <v>70</v>
      </c>
      <c r="E2557">
        <v>78</v>
      </c>
      <c r="F2557">
        <v>11.7</v>
      </c>
      <c r="G2557">
        <v>41.48</v>
      </c>
      <c r="H2557">
        <v>53.18</v>
      </c>
      <c r="I2557">
        <v>36.520000000000003</v>
      </c>
      <c r="J2557">
        <v>36.520000000000003</v>
      </c>
      <c r="K2557">
        <v>78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25294</v>
      </c>
      <c r="T2557" t="s">
        <v>346</v>
      </c>
      <c r="U2557" t="s">
        <v>73</v>
      </c>
      <c r="V2557" t="s">
        <v>25295</v>
      </c>
      <c r="W2557" t="s">
        <v>24555</v>
      </c>
      <c r="AB2557" t="s">
        <v>76</v>
      </c>
      <c r="AC2557" t="s">
        <v>77</v>
      </c>
      <c r="AD2557">
        <v>182947</v>
      </c>
      <c r="AE2557" t="s">
        <v>25296</v>
      </c>
      <c r="AI2557" t="s">
        <v>16928</v>
      </c>
      <c r="AJ2557" t="s">
        <v>12161</v>
      </c>
      <c r="AL2557" t="s">
        <v>25297</v>
      </c>
      <c r="AN2557" t="s">
        <v>25298</v>
      </c>
      <c r="AO2557" t="s">
        <v>83</v>
      </c>
      <c r="AP2557" t="s">
        <v>1183</v>
      </c>
      <c r="AQ2557">
        <v>85283</v>
      </c>
      <c r="AR2557" t="s">
        <v>25299</v>
      </c>
      <c r="AS2557" t="s">
        <v>16928</v>
      </c>
      <c r="AT2557" t="s">
        <v>12161</v>
      </c>
      <c r="AV2557" t="s">
        <v>25297</v>
      </c>
      <c r="AX2557" t="s">
        <v>25298</v>
      </c>
      <c r="AY2557" t="s">
        <v>83</v>
      </c>
      <c r="AZ2557" t="s">
        <v>1183</v>
      </c>
      <c r="BA2557">
        <v>85283</v>
      </c>
      <c r="BB2557">
        <v>1</v>
      </c>
      <c r="BC2557" t="s">
        <v>3738</v>
      </c>
      <c r="BE2557">
        <v>1</v>
      </c>
      <c r="BF2557">
        <v>1</v>
      </c>
      <c r="BG2557">
        <v>78</v>
      </c>
      <c r="BH2557">
        <v>79.400022000000007</v>
      </c>
      <c r="BI2557" t="s">
        <v>3739</v>
      </c>
      <c r="BK2557" t="s">
        <v>25293</v>
      </c>
      <c r="BM2557">
        <v>20184.860448072999</v>
      </c>
      <c r="BN2557">
        <v>280457484165</v>
      </c>
      <c r="BO2557" t="s">
        <v>7368</v>
      </c>
    </row>
    <row r="2558" spans="1:67" x14ac:dyDescent="0.3">
      <c r="A2558">
        <v>469717414</v>
      </c>
      <c r="B2558" t="s">
        <v>25300</v>
      </c>
      <c r="C2558" t="s">
        <v>69</v>
      </c>
      <c r="D2558" t="s">
        <v>70</v>
      </c>
      <c r="E2558">
        <v>55</v>
      </c>
      <c r="F2558">
        <v>8.25</v>
      </c>
      <c r="G2558">
        <v>33</v>
      </c>
      <c r="H2558">
        <v>60</v>
      </c>
      <c r="I2558">
        <v>22</v>
      </c>
      <c r="J2558">
        <v>22</v>
      </c>
      <c r="K2558">
        <v>55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25301</v>
      </c>
      <c r="T2558" t="s">
        <v>242</v>
      </c>
      <c r="U2558" t="s">
        <v>73</v>
      </c>
      <c r="V2558" t="s">
        <v>25302</v>
      </c>
      <c r="W2558" t="s">
        <v>25303</v>
      </c>
      <c r="AB2558" t="s">
        <v>76</v>
      </c>
      <c r="AC2558" t="s">
        <v>77</v>
      </c>
      <c r="AD2558">
        <v>182947</v>
      </c>
      <c r="AE2558" t="s">
        <v>25304</v>
      </c>
      <c r="AI2558" t="s">
        <v>25305</v>
      </c>
      <c r="AJ2558" t="s">
        <v>25306</v>
      </c>
      <c r="AL2558" t="s">
        <v>25307</v>
      </c>
      <c r="AN2558" t="s">
        <v>21187</v>
      </c>
      <c r="AO2558" t="s">
        <v>83</v>
      </c>
      <c r="AP2558" t="s">
        <v>339</v>
      </c>
      <c r="AQ2558" t="s">
        <v>25308</v>
      </c>
      <c r="AR2558" t="s">
        <v>25309</v>
      </c>
      <c r="AS2558" t="s">
        <v>25305</v>
      </c>
      <c r="AT2558" t="s">
        <v>25306</v>
      </c>
      <c r="AV2558" t="s">
        <v>25307</v>
      </c>
      <c r="AX2558" t="s">
        <v>21187</v>
      </c>
      <c r="AY2558" t="s">
        <v>83</v>
      </c>
      <c r="AZ2558" t="s">
        <v>339</v>
      </c>
      <c r="BA2558" t="s">
        <v>25308</v>
      </c>
      <c r="BB2558">
        <v>1</v>
      </c>
      <c r="BC2558" t="s">
        <v>1208</v>
      </c>
      <c r="BE2558">
        <v>1</v>
      </c>
      <c r="BF2558">
        <v>1</v>
      </c>
      <c r="BG2558">
        <v>55</v>
      </c>
      <c r="BH2558">
        <v>58.3</v>
      </c>
      <c r="BI2558" t="s">
        <v>11573</v>
      </c>
      <c r="BJ2558" t="s">
        <v>106</v>
      </c>
      <c r="BK2558" t="s">
        <v>25300</v>
      </c>
      <c r="BM2558">
        <v>5896.7008100000003</v>
      </c>
      <c r="BN2558">
        <v>280442924105</v>
      </c>
      <c r="BO2558" t="s">
        <v>23515</v>
      </c>
    </row>
    <row r="2559" spans="1:67" x14ac:dyDescent="0.3">
      <c r="A2559">
        <v>469704672</v>
      </c>
      <c r="B2559" t="s">
        <v>25310</v>
      </c>
      <c r="C2559" t="s">
        <v>69</v>
      </c>
      <c r="D2559" t="s">
        <v>70</v>
      </c>
      <c r="E2559">
        <v>146.69999999999999</v>
      </c>
      <c r="F2559">
        <v>22.02</v>
      </c>
      <c r="G2559">
        <v>67.38</v>
      </c>
      <c r="H2559">
        <v>45.93</v>
      </c>
      <c r="I2559">
        <v>26.44</v>
      </c>
      <c r="J2559">
        <v>79.319999999999993</v>
      </c>
      <c r="K2559">
        <v>146.69999999999999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25311</v>
      </c>
      <c r="T2559" t="s">
        <v>152</v>
      </c>
      <c r="U2559" t="s">
        <v>73</v>
      </c>
      <c r="V2559" t="s">
        <v>25312</v>
      </c>
      <c r="W2559" t="s">
        <v>25313</v>
      </c>
      <c r="AB2559" t="s">
        <v>76</v>
      </c>
      <c r="AC2559" t="s">
        <v>77</v>
      </c>
      <c r="AD2559">
        <v>182947</v>
      </c>
      <c r="AE2559" t="s">
        <v>25314</v>
      </c>
      <c r="AI2559" t="s">
        <v>25315</v>
      </c>
      <c r="AL2559" t="s">
        <v>25316</v>
      </c>
      <c r="AN2559" t="s">
        <v>25317</v>
      </c>
      <c r="AO2559" t="s">
        <v>83</v>
      </c>
      <c r="AP2559" t="s">
        <v>222</v>
      </c>
      <c r="AQ2559">
        <v>44814</v>
      </c>
      <c r="AR2559" t="s">
        <v>25318</v>
      </c>
      <c r="AS2559" t="s">
        <v>25315</v>
      </c>
      <c r="AV2559" t="s">
        <v>25316</v>
      </c>
      <c r="AX2559" t="s">
        <v>25317</v>
      </c>
      <c r="AY2559" t="s">
        <v>83</v>
      </c>
      <c r="AZ2559" t="s">
        <v>222</v>
      </c>
      <c r="BA2559">
        <v>44814</v>
      </c>
      <c r="BB2559">
        <v>1</v>
      </c>
      <c r="BC2559" t="s">
        <v>177</v>
      </c>
      <c r="BE2559">
        <v>3</v>
      </c>
      <c r="BF2559">
        <v>3</v>
      </c>
      <c r="BG2559">
        <v>48.9</v>
      </c>
      <c r="BH2559">
        <v>52.200016499999997</v>
      </c>
      <c r="BI2559" t="s">
        <v>178</v>
      </c>
      <c r="BJ2559" t="s">
        <v>106</v>
      </c>
      <c r="BK2559" t="s">
        <v>25310</v>
      </c>
      <c r="BM2559">
        <v>4309.1275150000001</v>
      </c>
      <c r="BN2559">
        <v>280415043992</v>
      </c>
      <c r="BO2559" t="s">
        <v>23515</v>
      </c>
    </row>
    <row r="2560" spans="1:67" x14ac:dyDescent="0.3">
      <c r="A2560">
        <v>469704512</v>
      </c>
      <c r="B2560" t="s">
        <v>25319</v>
      </c>
      <c r="C2560" t="s">
        <v>69</v>
      </c>
      <c r="D2560" t="s">
        <v>70</v>
      </c>
      <c r="E2560">
        <v>34.25</v>
      </c>
      <c r="F2560">
        <v>5.14</v>
      </c>
      <c r="G2560">
        <v>34.25</v>
      </c>
      <c r="H2560">
        <v>100</v>
      </c>
      <c r="I2560">
        <v>0</v>
      </c>
      <c r="J2560">
        <v>0</v>
      </c>
      <c r="K2560">
        <v>34.25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25320</v>
      </c>
      <c r="T2560" t="s">
        <v>72</v>
      </c>
      <c r="U2560" t="s">
        <v>73</v>
      </c>
      <c r="V2560" t="s">
        <v>25321</v>
      </c>
      <c r="W2560" t="s">
        <v>25322</v>
      </c>
      <c r="AB2560" t="s">
        <v>76</v>
      </c>
      <c r="AC2560" t="s">
        <v>77</v>
      </c>
      <c r="AD2560">
        <v>182947</v>
      </c>
      <c r="AE2560" t="s">
        <v>25323</v>
      </c>
      <c r="AI2560" t="s">
        <v>2390</v>
      </c>
      <c r="AJ2560" t="s">
        <v>25324</v>
      </c>
      <c r="AL2560" t="s">
        <v>25325</v>
      </c>
      <c r="AN2560" t="s">
        <v>1252</v>
      </c>
      <c r="AO2560" t="s">
        <v>83</v>
      </c>
      <c r="AP2560" t="s">
        <v>456</v>
      </c>
      <c r="AQ2560" t="s">
        <v>25326</v>
      </c>
      <c r="AR2560" t="s">
        <v>25327</v>
      </c>
      <c r="AS2560" t="s">
        <v>2390</v>
      </c>
      <c r="AT2560" t="s">
        <v>25324</v>
      </c>
      <c r="AV2560" t="s">
        <v>25325</v>
      </c>
      <c r="AX2560" t="s">
        <v>1252</v>
      </c>
      <c r="AY2560" t="s">
        <v>83</v>
      </c>
      <c r="AZ2560" t="s">
        <v>456</v>
      </c>
      <c r="BA2560" t="s">
        <v>25326</v>
      </c>
      <c r="BB2560">
        <v>1</v>
      </c>
      <c r="BC2560" t="s">
        <v>12342</v>
      </c>
      <c r="BE2560">
        <v>1</v>
      </c>
      <c r="BF2560">
        <v>1</v>
      </c>
      <c r="BG2560">
        <v>34.25</v>
      </c>
      <c r="BH2560">
        <v>34.25</v>
      </c>
      <c r="BI2560" t="s">
        <v>12343</v>
      </c>
      <c r="BJ2560" t="s">
        <v>12344</v>
      </c>
      <c r="BK2560" t="s">
        <v>25319</v>
      </c>
      <c r="BM2560">
        <v>2693.9999977408002</v>
      </c>
      <c r="BN2560" t="s">
        <v>25328</v>
      </c>
      <c r="BO2560" t="s">
        <v>23515</v>
      </c>
    </row>
    <row r="2561" spans="1:67" x14ac:dyDescent="0.3">
      <c r="A2561">
        <v>469703593</v>
      </c>
      <c r="B2561" t="s">
        <v>25329</v>
      </c>
      <c r="C2561" t="s">
        <v>69</v>
      </c>
      <c r="D2561" t="s">
        <v>70</v>
      </c>
      <c r="E2561">
        <v>105</v>
      </c>
      <c r="F2561">
        <v>15.76</v>
      </c>
      <c r="G2561">
        <v>47.5</v>
      </c>
      <c r="H2561">
        <v>45.24</v>
      </c>
      <c r="I2561">
        <v>28.75</v>
      </c>
      <c r="J2561">
        <v>57.5</v>
      </c>
      <c r="K2561">
        <v>105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25330</v>
      </c>
      <c r="T2561" t="s">
        <v>152</v>
      </c>
      <c r="U2561" t="s">
        <v>73</v>
      </c>
      <c r="V2561" t="s">
        <v>25331</v>
      </c>
      <c r="W2561" t="s">
        <v>25332</v>
      </c>
      <c r="AB2561" t="s">
        <v>76</v>
      </c>
      <c r="AC2561" t="s">
        <v>77</v>
      </c>
      <c r="AD2561">
        <v>182947</v>
      </c>
      <c r="AE2561" t="s">
        <v>25197</v>
      </c>
      <c r="AI2561" t="s">
        <v>25198</v>
      </c>
      <c r="AJ2561" t="s">
        <v>25199</v>
      </c>
      <c r="AL2561" t="s">
        <v>25200</v>
      </c>
      <c r="AN2561" t="s">
        <v>25201</v>
      </c>
      <c r="AO2561" t="s">
        <v>83</v>
      </c>
      <c r="AP2561" t="s">
        <v>759</v>
      </c>
      <c r="AQ2561" t="s">
        <v>25202</v>
      </c>
      <c r="AR2561" t="s">
        <v>25203</v>
      </c>
      <c r="AS2561" t="s">
        <v>14041</v>
      </c>
      <c r="AT2561" t="s">
        <v>25333</v>
      </c>
      <c r="AV2561" t="s">
        <v>25334</v>
      </c>
      <c r="AX2561" t="s">
        <v>25335</v>
      </c>
      <c r="AY2561" t="s">
        <v>83</v>
      </c>
      <c r="AZ2561" t="s">
        <v>222</v>
      </c>
      <c r="BA2561">
        <v>43452</v>
      </c>
      <c r="BB2561">
        <v>1</v>
      </c>
      <c r="BC2561" t="s">
        <v>1267</v>
      </c>
      <c r="BE2561">
        <v>2</v>
      </c>
      <c r="BF2561">
        <v>2</v>
      </c>
      <c r="BG2561">
        <v>52.5</v>
      </c>
      <c r="BH2561">
        <v>56.179987500000003</v>
      </c>
      <c r="BI2561" t="s">
        <v>1268</v>
      </c>
      <c r="BK2561" t="s">
        <v>25329</v>
      </c>
      <c r="BM2561">
        <v>4989.5160699999997</v>
      </c>
      <c r="BN2561">
        <v>280406361609</v>
      </c>
      <c r="BO2561" t="s">
        <v>23515</v>
      </c>
    </row>
    <row r="2562" spans="1:67" x14ac:dyDescent="0.3">
      <c r="A2562">
        <v>469699580</v>
      </c>
      <c r="B2562" t="s">
        <v>25336</v>
      </c>
      <c r="C2562" t="s">
        <v>69</v>
      </c>
      <c r="D2562" t="s">
        <v>70</v>
      </c>
      <c r="E2562">
        <v>156</v>
      </c>
      <c r="F2562">
        <v>23.4</v>
      </c>
      <c r="G2562">
        <v>134.37</v>
      </c>
      <c r="H2562">
        <v>86.13</v>
      </c>
      <c r="I2562">
        <v>7.21</v>
      </c>
      <c r="J2562">
        <v>21.63</v>
      </c>
      <c r="K2562">
        <v>156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t="s">
        <v>25337</v>
      </c>
      <c r="T2562" t="s">
        <v>152</v>
      </c>
      <c r="U2562" t="s">
        <v>73</v>
      </c>
      <c r="V2562" t="s">
        <v>25338</v>
      </c>
      <c r="W2562" t="s">
        <v>25339</v>
      </c>
      <c r="AB2562" t="s">
        <v>76</v>
      </c>
      <c r="AC2562" t="s">
        <v>77</v>
      </c>
      <c r="AD2562">
        <v>182947</v>
      </c>
      <c r="AE2562" t="s">
        <v>4550</v>
      </c>
      <c r="AI2562" t="s">
        <v>4551</v>
      </c>
      <c r="AJ2562" t="s">
        <v>4552</v>
      </c>
      <c r="AL2562" t="s">
        <v>4553</v>
      </c>
      <c r="AN2562" t="s">
        <v>4554</v>
      </c>
      <c r="AO2562" t="s">
        <v>83</v>
      </c>
      <c r="AP2562" t="s">
        <v>2692</v>
      </c>
      <c r="AQ2562" t="s">
        <v>4555</v>
      </c>
      <c r="AR2562" t="s">
        <v>4556</v>
      </c>
      <c r="AS2562" t="s">
        <v>4551</v>
      </c>
      <c r="AT2562" t="s">
        <v>25340</v>
      </c>
      <c r="AV2562" t="s">
        <v>25341</v>
      </c>
      <c r="AX2562" t="s">
        <v>25342</v>
      </c>
      <c r="AY2562" t="s">
        <v>83</v>
      </c>
      <c r="AZ2562" t="s">
        <v>2692</v>
      </c>
      <c r="BA2562">
        <v>84660</v>
      </c>
      <c r="BB2562">
        <v>1</v>
      </c>
      <c r="BC2562" t="s">
        <v>163</v>
      </c>
      <c r="BE2562">
        <v>3</v>
      </c>
      <c r="BF2562">
        <v>3</v>
      </c>
      <c r="BG2562">
        <v>52</v>
      </c>
      <c r="BH2562">
        <v>55.869996</v>
      </c>
      <c r="BI2562" t="s">
        <v>164</v>
      </c>
      <c r="BK2562" t="s">
        <v>25336</v>
      </c>
      <c r="BM2562">
        <v>4535.9237000000003</v>
      </c>
      <c r="BN2562">
        <v>280406360771</v>
      </c>
      <c r="BO2562" t="s">
        <v>14678</v>
      </c>
    </row>
    <row r="2563" spans="1:67" x14ac:dyDescent="0.3">
      <c r="A2563">
        <v>469696216</v>
      </c>
      <c r="B2563" t="s">
        <v>25343</v>
      </c>
      <c r="C2563" t="s">
        <v>69</v>
      </c>
      <c r="D2563" t="s">
        <v>70</v>
      </c>
      <c r="E2563">
        <v>105</v>
      </c>
      <c r="F2563">
        <v>15.76</v>
      </c>
      <c r="G2563">
        <v>47.5</v>
      </c>
      <c r="H2563">
        <v>45.24</v>
      </c>
      <c r="I2563">
        <v>28.75</v>
      </c>
      <c r="J2563">
        <v>57.5</v>
      </c>
      <c r="K2563">
        <v>105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25344</v>
      </c>
      <c r="T2563" t="s">
        <v>152</v>
      </c>
      <c r="U2563" t="s">
        <v>73</v>
      </c>
      <c r="V2563" t="s">
        <v>25345</v>
      </c>
      <c r="W2563" t="s">
        <v>25332</v>
      </c>
      <c r="AB2563" t="s">
        <v>76</v>
      </c>
      <c r="AC2563" t="s">
        <v>77</v>
      </c>
      <c r="AD2563">
        <v>182947</v>
      </c>
      <c r="AE2563" t="s">
        <v>25197</v>
      </c>
      <c r="AI2563" t="s">
        <v>25198</v>
      </c>
      <c r="AJ2563" t="s">
        <v>25199</v>
      </c>
      <c r="AL2563" t="s">
        <v>25200</v>
      </c>
      <c r="AN2563" t="s">
        <v>25201</v>
      </c>
      <c r="AO2563" t="s">
        <v>83</v>
      </c>
      <c r="AP2563" t="s">
        <v>759</v>
      </c>
      <c r="AQ2563" t="s">
        <v>25202</v>
      </c>
      <c r="AR2563" t="s">
        <v>25203</v>
      </c>
      <c r="AS2563" t="s">
        <v>25346</v>
      </c>
      <c r="AT2563" t="s">
        <v>25347</v>
      </c>
      <c r="AV2563" t="s">
        <v>25348</v>
      </c>
      <c r="AX2563" t="s">
        <v>25349</v>
      </c>
      <c r="AY2563" t="s">
        <v>83</v>
      </c>
      <c r="AZ2563" t="s">
        <v>222</v>
      </c>
      <c r="BA2563">
        <v>45121</v>
      </c>
      <c r="BB2563">
        <v>1</v>
      </c>
      <c r="BC2563" t="s">
        <v>1267</v>
      </c>
      <c r="BE2563">
        <v>2</v>
      </c>
      <c r="BF2563">
        <v>2</v>
      </c>
      <c r="BG2563">
        <v>52.5</v>
      </c>
      <c r="BH2563">
        <v>56.309977500000002</v>
      </c>
      <c r="BI2563" t="s">
        <v>5015</v>
      </c>
      <c r="BJ2563" t="s">
        <v>106</v>
      </c>
      <c r="BK2563" t="s">
        <v>25343</v>
      </c>
      <c r="BM2563">
        <v>4989.5160699999997</v>
      </c>
      <c r="BN2563">
        <v>280406362156</v>
      </c>
      <c r="BO2563" t="s">
        <v>23515</v>
      </c>
    </row>
    <row r="2564" spans="1:67" x14ac:dyDescent="0.3">
      <c r="A2564">
        <v>469680213</v>
      </c>
      <c r="B2564" t="s">
        <v>25350</v>
      </c>
      <c r="C2564" t="s">
        <v>69</v>
      </c>
      <c r="D2564" t="s">
        <v>70</v>
      </c>
      <c r="E2564">
        <v>25</v>
      </c>
      <c r="F2564">
        <v>3.75</v>
      </c>
      <c r="G2564">
        <v>16.41</v>
      </c>
      <c r="H2564">
        <v>65.64</v>
      </c>
      <c r="I2564">
        <v>8.59</v>
      </c>
      <c r="J2564">
        <v>8.59</v>
      </c>
      <c r="K2564">
        <v>25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25351</v>
      </c>
      <c r="T2564" t="s">
        <v>72</v>
      </c>
      <c r="U2564" t="s">
        <v>73</v>
      </c>
      <c r="V2564" t="s">
        <v>25352</v>
      </c>
      <c r="W2564" t="s">
        <v>24665</v>
      </c>
      <c r="AB2564" t="s">
        <v>76</v>
      </c>
      <c r="AC2564" t="s">
        <v>77</v>
      </c>
      <c r="AD2564">
        <v>182947</v>
      </c>
      <c r="AE2564" t="s">
        <v>816</v>
      </c>
      <c r="AI2564" t="s">
        <v>817</v>
      </c>
      <c r="AJ2564" t="s">
        <v>818</v>
      </c>
      <c r="AL2564" t="s">
        <v>819</v>
      </c>
      <c r="AN2564" t="s">
        <v>820</v>
      </c>
      <c r="AO2564" t="s">
        <v>83</v>
      </c>
      <c r="AP2564" t="s">
        <v>821</v>
      </c>
      <c r="AQ2564" t="s">
        <v>822</v>
      </c>
      <c r="AR2564" t="s">
        <v>823</v>
      </c>
      <c r="AS2564" t="s">
        <v>817</v>
      </c>
      <c r="AT2564" t="s">
        <v>818</v>
      </c>
      <c r="AV2564" t="s">
        <v>819</v>
      </c>
      <c r="AX2564" t="s">
        <v>820</v>
      </c>
      <c r="AY2564" t="s">
        <v>83</v>
      </c>
      <c r="AZ2564" t="s">
        <v>821</v>
      </c>
      <c r="BA2564" t="s">
        <v>822</v>
      </c>
      <c r="BB2564">
        <v>1</v>
      </c>
      <c r="BC2564" t="s">
        <v>252</v>
      </c>
      <c r="BE2564">
        <v>1</v>
      </c>
      <c r="BF2564">
        <v>1</v>
      </c>
      <c r="BG2564">
        <v>25</v>
      </c>
      <c r="BH2564">
        <v>26.38</v>
      </c>
      <c r="BI2564" t="s">
        <v>253</v>
      </c>
      <c r="BJ2564" t="s">
        <v>254</v>
      </c>
      <c r="BK2564" t="s">
        <v>25350</v>
      </c>
      <c r="BM2564">
        <v>2721.55422</v>
      </c>
      <c r="BN2564">
        <v>280447647831</v>
      </c>
      <c r="BO2564" t="s">
        <v>21971</v>
      </c>
    </row>
    <row r="2565" spans="1:67" x14ac:dyDescent="0.3">
      <c r="A2565">
        <v>469673907</v>
      </c>
      <c r="B2565" t="s">
        <v>25353</v>
      </c>
      <c r="C2565" t="s">
        <v>69</v>
      </c>
      <c r="D2565" t="s">
        <v>70</v>
      </c>
      <c r="E2565">
        <v>25</v>
      </c>
      <c r="F2565">
        <v>3.75</v>
      </c>
      <c r="G2565">
        <v>16.41</v>
      </c>
      <c r="H2565">
        <v>65.64</v>
      </c>
      <c r="I2565">
        <v>8.59</v>
      </c>
      <c r="J2565">
        <v>8.59</v>
      </c>
      <c r="K2565">
        <v>25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25354</v>
      </c>
      <c r="T2565" t="s">
        <v>242</v>
      </c>
      <c r="U2565" t="s">
        <v>73</v>
      </c>
      <c r="V2565" t="s">
        <v>25355</v>
      </c>
      <c r="W2565" t="s">
        <v>25322</v>
      </c>
      <c r="AB2565" t="s">
        <v>76</v>
      </c>
      <c r="AC2565" t="s">
        <v>77</v>
      </c>
      <c r="AD2565">
        <v>182947</v>
      </c>
      <c r="AE2565" t="s">
        <v>25356</v>
      </c>
      <c r="AI2565" t="s">
        <v>25357</v>
      </c>
      <c r="AJ2565" t="s">
        <v>25358</v>
      </c>
      <c r="AL2565" t="s">
        <v>25359</v>
      </c>
      <c r="AN2565" t="s">
        <v>25360</v>
      </c>
      <c r="AO2565" t="s">
        <v>83</v>
      </c>
      <c r="AP2565" t="s">
        <v>289</v>
      </c>
      <c r="AQ2565" t="s">
        <v>25361</v>
      </c>
      <c r="AR2565" t="s">
        <v>25362</v>
      </c>
      <c r="AS2565" t="s">
        <v>25357</v>
      </c>
      <c r="AT2565" t="s">
        <v>25358</v>
      </c>
      <c r="AV2565" t="s">
        <v>25359</v>
      </c>
      <c r="AX2565" t="s">
        <v>25360</v>
      </c>
      <c r="AY2565" t="s">
        <v>83</v>
      </c>
      <c r="AZ2565" t="s">
        <v>289</v>
      </c>
      <c r="BA2565" t="s">
        <v>25361</v>
      </c>
      <c r="BB2565">
        <v>1</v>
      </c>
      <c r="BC2565" t="s">
        <v>252</v>
      </c>
      <c r="BE2565">
        <v>1</v>
      </c>
      <c r="BF2565">
        <v>1</v>
      </c>
      <c r="BG2565">
        <v>25</v>
      </c>
      <c r="BH2565">
        <v>25</v>
      </c>
      <c r="BI2565" t="s">
        <v>253</v>
      </c>
      <c r="BJ2565" t="s">
        <v>254</v>
      </c>
      <c r="BK2565" t="s">
        <v>25353</v>
      </c>
      <c r="BM2565">
        <v>2721.55422</v>
      </c>
      <c r="BN2565" t="s">
        <v>25363</v>
      </c>
      <c r="BO2565" t="s">
        <v>25364</v>
      </c>
    </row>
    <row r="2566" spans="1:67" x14ac:dyDescent="0.3">
      <c r="A2566">
        <v>469672604</v>
      </c>
      <c r="B2566" t="s">
        <v>25365</v>
      </c>
      <c r="C2566" t="s">
        <v>69</v>
      </c>
      <c r="D2566" t="s">
        <v>70</v>
      </c>
      <c r="E2566">
        <v>25</v>
      </c>
      <c r="F2566">
        <v>3.75</v>
      </c>
      <c r="G2566">
        <v>16.41</v>
      </c>
      <c r="H2566">
        <v>65.64</v>
      </c>
      <c r="I2566">
        <v>8.59</v>
      </c>
      <c r="J2566">
        <v>8.59</v>
      </c>
      <c r="K2566">
        <v>25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25366</v>
      </c>
      <c r="T2566" t="s">
        <v>346</v>
      </c>
      <c r="U2566" t="s">
        <v>73</v>
      </c>
      <c r="V2566" t="s">
        <v>25367</v>
      </c>
      <c r="W2566" t="s">
        <v>25368</v>
      </c>
      <c r="AB2566" t="s">
        <v>76</v>
      </c>
      <c r="AC2566" t="s">
        <v>77</v>
      </c>
      <c r="AD2566">
        <v>182947</v>
      </c>
      <c r="AE2566" t="s">
        <v>25369</v>
      </c>
      <c r="AI2566" t="s">
        <v>3632</v>
      </c>
      <c r="AJ2566" t="s">
        <v>25370</v>
      </c>
      <c r="AL2566" t="s">
        <v>25371</v>
      </c>
      <c r="AN2566" t="s">
        <v>25372</v>
      </c>
      <c r="AO2566" t="s">
        <v>83</v>
      </c>
      <c r="AP2566" t="s">
        <v>1424</v>
      </c>
      <c r="AQ2566" t="s">
        <v>25373</v>
      </c>
      <c r="AR2566" t="s">
        <v>25374</v>
      </c>
      <c r="AS2566" t="s">
        <v>3632</v>
      </c>
      <c r="AT2566" t="s">
        <v>25370</v>
      </c>
      <c r="AV2566" t="s">
        <v>25371</v>
      </c>
      <c r="AX2566" t="s">
        <v>25372</v>
      </c>
      <c r="AY2566" t="s">
        <v>83</v>
      </c>
      <c r="AZ2566" t="s">
        <v>1424</v>
      </c>
      <c r="BA2566" t="s">
        <v>25373</v>
      </c>
      <c r="BB2566">
        <v>1</v>
      </c>
      <c r="BC2566" t="s">
        <v>252</v>
      </c>
      <c r="BE2566">
        <v>1</v>
      </c>
      <c r="BF2566">
        <v>1</v>
      </c>
      <c r="BG2566">
        <v>25</v>
      </c>
      <c r="BH2566">
        <v>26.57</v>
      </c>
      <c r="BI2566" t="s">
        <v>253</v>
      </c>
      <c r="BJ2566" t="s">
        <v>254</v>
      </c>
      <c r="BK2566" t="s">
        <v>25365</v>
      </c>
      <c r="BM2566">
        <v>2721.55422</v>
      </c>
      <c r="BN2566">
        <v>280405434645</v>
      </c>
      <c r="BO2566" t="s">
        <v>9989</v>
      </c>
    </row>
    <row r="2567" spans="1:67" x14ac:dyDescent="0.3">
      <c r="A2567">
        <v>469671652</v>
      </c>
      <c r="B2567" t="s">
        <v>25375</v>
      </c>
      <c r="C2567" t="s">
        <v>69</v>
      </c>
      <c r="D2567" t="s">
        <v>70</v>
      </c>
      <c r="E2567">
        <v>104</v>
      </c>
      <c r="F2567">
        <v>15.6</v>
      </c>
      <c r="G2567">
        <v>89.58</v>
      </c>
      <c r="H2567">
        <v>86.13</v>
      </c>
      <c r="I2567">
        <v>7.21</v>
      </c>
      <c r="J2567">
        <v>14.42</v>
      </c>
      <c r="K2567">
        <v>104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25376</v>
      </c>
      <c r="T2567" t="s">
        <v>152</v>
      </c>
      <c r="U2567" t="s">
        <v>73</v>
      </c>
      <c r="V2567" t="s">
        <v>25377</v>
      </c>
      <c r="W2567" t="s">
        <v>25339</v>
      </c>
      <c r="AB2567" t="s">
        <v>76</v>
      </c>
      <c r="AC2567" t="s">
        <v>77</v>
      </c>
      <c r="AD2567">
        <v>182947</v>
      </c>
      <c r="AE2567" t="s">
        <v>25378</v>
      </c>
      <c r="AI2567" t="s">
        <v>25379</v>
      </c>
      <c r="AJ2567" t="s">
        <v>25380</v>
      </c>
      <c r="AL2567" t="s">
        <v>25381</v>
      </c>
      <c r="AN2567" t="s">
        <v>25382</v>
      </c>
      <c r="AO2567" t="s">
        <v>83</v>
      </c>
      <c r="AP2567" t="s">
        <v>468</v>
      </c>
      <c r="AQ2567" t="s">
        <v>25383</v>
      </c>
      <c r="AR2567" t="s">
        <v>25384</v>
      </c>
      <c r="AS2567" t="s">
        <v>25379</v>
      </c>
      <c r="AT2567" t="s">
        <v>25380</v>
      </c>
      <c r="AV2567" t="s">
        <v>25381</v>
      </c>
      <c r="AX2567" t="s">
        <v>25382</v>
      </c>
      <c r="AY2567" t="s">
        <v>83</v>
      </c>
      <c r="AZ2567" t="s">
        <v>468</v>
      </c>
      <c r="BA2567" t="s">
        <v>25383</v>
      </c>
      <c r="BB2567">
        <v>1</v>
      </c>
      <c r="BC2567" t="s">
        <v>163</v>
      </c>
      <c r="BE2567">
        <v>2</v>
      </c>
      <c r="BF2567">
        <v>2</v>
      </c>
      <c r="BG2567">
        <v>52</v>
      </c>
      <c r="BH2567">
        <v>55.51</v>
      </c>
      <c r="BI2567" t="s">
        <v>164</v>
      </c>
      <c r="BK2567" t="s">
        <v>25375</v>
      </c>
      <c r="BM2567">
        <v>4535.9237000000003</v>
      </c>
      <c r="BN2567">
        <v>280406360793</v>
      </c>
      <c r="BO2567" t="s">
        <v>21971</v>
      </c>
    </row>
    <row r="2568" spans="1:67" x14ac:dyDescent="0.3">
      <c r="A2568">
        <v>469669199</v>
      </c>
      <c r="B2568" t="s">
        <v>25385</v>
      </c>
      <c r="C2568" t="s">
        <v>69</v>
      </c>
      <c r="D2568" t="s">
        <v>70</v>
      </c>
      <c r="E2568">
        <v>66</v>
      </c>
      <c r="F2568">
        <v>9.9</v>
      </c>
      <c r="G2568">
        <v>40</v>
      </c>
      <c r="H2568">
        <v>60.61</v>
      </c>
      <c r="I2568">
        <v>26</v>
      </c>
      <c r="J2568">
        <v>26</v>
      </c>
      <c r="K2568">
        <v>66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t="s">
        <v>25386</v>
      </c>
      <c r="T2568" t="s">
        <v>135</v>
      </c>
      <c r="U2568" t="s">
        <v>73</v>
      </c>
      <c r="V2568" t="s">
        <v>25387</v>
      </c>
      <c r="W2568" t="s">
        <v>25388</v>
      </c>
      <c r="AB2568" t="s">
        <v>76</v>
      </c>
      <c r="AC2568" t="s">
        <v>77</v>
      </c>
      <c r="AD2568">
        <v>182947</v>
      </c>
      <c r="AE2568" t="s">
        <v>25389</v>
      </c>
      <c r="AI2568" t="s">
        <v>25390</v>
      </c>
      <c r="AJ2568" t="s">
        <v>25391</v>
      </c>
      <c r="AL2568" t="s">
        <v>25392</v>
      </c>
      <c r="AN2568" t="s">
        <v>25393</v>
      </c>
      <c r="AO2568" t="s">
        <v>83</v>
      </c>
      <c r="AP2568" t="s">
        <v>143</v>
      </c>
      <c r="AQ2568" t="s">
        <v>25394</v>
      </c>
      <c r="AR2568" t="s">
        <v>25395</v>
      </c>
      <c r="AS2568" t="s">
        <v>25390</v>
      </c>
      <c r="AT2568" t="s">
        <v>25391</v>
      </c>
      <c r="AV2568" t="s">
        <v>25392</v>
      </c>
      <c r="AX2568" t="s">
        <v>25393</v>
      </c>
      <c r="AY2568" t="s">
        <v>83</v>
      </c>
      <c r="AZ2568" t="s">
        <v>143</v>
      </c>
      <c r="BA2568" t="s">
        <v>25394</v>
      </c>
      <c r="BB2568">
        <v>1</v>
      </c>
      <c r="BC2568" t="s">
        <v>1725</v>
      </c>
      <c r="BE2568">
        <v>1</v>
      </c>
      <c r="BF2568">
        <v>1</v>
      </c>
      <c r="BG2568">
        <v>66</v>
      </c>
      <c r="BH2568">
        <v>72.770015999999998</v>
      </c>
      <c r="BI2568" t="s">
        <v>1726</v>
      </c>
      <c r="BK2568" t="s">
        <v>25385</v>
      </c>
      <c r="BM2568">
        <v>0</v>
      </c>
      <c r="BN2568">
        <v>280415415055</v>
      </c>
      <c r="BO2568" t="s">
        <v>20975</v>
      </c>
    </row>
    <row r="2569" spans="1:67" x14ac:dyDescent="0.3">
      <c r="A2569">
        <v>469665355</v>
      </c>
      <c r="B2569" t="s">
        <v>25396</v>
      </c>
      <c r="C2569" t="s">
        <v>69</v>
      </c>
      <c r="D2569" t="s">
        <v>70</v>
      </c>
      <c r="E2569">
        <v>25</v>
      </c>
      <c r="F2569">
        <v>0</v>
      </c>
      <c r="G2569">
        <v>16.41</v>
      </c>
      <c r="H2569">
        <v>65.64</v>
      </c>
      <c r="I2569">
        <v>8.59</v>
      </c>
      <c r="J2569">
        <v>8.59</v>
      </c>
      <c r="K2569">
        <v>25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t="s">
        <v>25397</v>
      </c>
      <c r="T2569" t="s">
        <v>72</v>
      </c>
      <c r="U2569" t="s">
        <v>73</v>
      </c>
      <c r="V2569" t="s">
        <v>25398</v>
      </c>
      <c r="W2569" t="s">
        <v>25399</v>
      </c>
      <c r="AB2569" t="s">
        <v>76</v>
      </c>
      <c r="AC2569" t="s">
        <v>77</v>
      </c>
      <c r="AD2569">
        <v>182947</v>
      </c>
      <c r="AE2569" t="s">
        <v>25400</v>
      </c>
      <c r="AI2569" t="s">
        <v>25401</v>
      </c>
      <c r="AJ2569" t="s">
        <v>25402</v>
      </c>
      <c r="AL2569" t="s">
        <v>25403</v>
      </c>
      <c r="AN2569" t="s">
        <v>25404</v>
      </c>
      <c r="AO2569" t="s">
        <v>83</v>
      </c>
      <c r="AP2569" t="s">
        <v>4014</v>
      </c>
      <c r="AQ2569">
        <v>24860</v>
      </c>
      <c r="AR2569" t="s">
        <v>25405</v>
      </c>
      <c r="AS2569" t="s">
        <v>25401</v>
      </c>
      <c r="AT2569" t="s">
        <v>25402</v>
      </c>
      <c r="AV2569" t="s">
        <v>25403</v>
      </c>
      <c r="AX2569" t="s">
        <v>25404</v>
      </c>
      <c r="AY2569" t="s">
        <v>83</v>
      </c>
      <c r="AZ2569" t="s">
        <v>4014</v>
      </c>
      <c r="BA2569">
        <v>24860</v>
      </c>
      <c r="BB2569">
        <v>1</v>
      </c>
      <c r="BC2569" t="s">
        <v>252</v>
      </c>
      <c r="BE2569">
        <v>1</v>
      </c>
      <c r="BF2569">
        <v>1</v>
      </c>
      <c r="BG2569">
        <v>25</v>
      </c>
      <c r="BH2569">
        <v>25</v>
      </c>
      <c r="BI2569" t="s">
        <v>253</v>
      </c>
      <c r="BJ2569" t="s">
        <v>254</v>
      </c>
      <c r="BK2569" t="s">
        <v>25396</v>
      </c>
      <c r="BM2569">
        <v>2721.55422</v>
      </c>
      <c r="BN2569">
        <v>280405432447</v>
      </c>
      <c r="BO2569" t="s">
        <v>23515</v>
      </c>
    </row>
    <row r="2570" spans="1:67" x14ac:dyDescent="0.3">
      <c r="A2570">
        <v>469659443</v>
      </c>
      <c r="B2570" t="s">
        <v>25406</v>
      </c>
      <c r="C2570" t="s">
        <v>69</v>
      </c>
      <c r="D2570" t="s">
        <v>70</v>
      </c>
      <c r="E2570">
        <v>26.95</v>
      </c>
      <c r="F2570">
        <v>0</v>
      </c>
      <c r="G2570">
        <v>18.36</v>
      </c>
      <c r="H2570">
        <v>68.13</v>
      </c>
      <c r="I2570">
        <v>8.59</v>
      </c>
      <c r="J2570">
        <v>8.59</v>
      </c>
      <c r="K2570">
        <v>26.95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t="s">
        <v>25407</v>
      </c>
      <c r="T2570" t="s">
        <v>72</v>
      </c>
      <c r="U2570" t="s">
        <v>73</v>
      </c>
      <c r="V2570" t="s">
        <v>25408</v>
      </c>
      <c r="W2570" t="s">
        <v>25399</v>
      </c>
      <c r="AB2570" t="s">
        <v>76</v>
      </c>
      <c r="AC2570" t="s">
        <v>77</v>
      </c>
      <c r="AD2570">
        <v>182947</v>
      </c>
      <c r="AE2570" t="s">
        <v>25409</v>
      </c>
      <c r="AI2570" t="s">
        <v>414</v>
      </c>
      <c r="AJ2570" t="s">
        <v>25410</v>
      </c>
      <c r="AL2570" t="s">
        <v>25411</v>
      </c>
      <c r="AN2570" t="s">
        <v>1098</v>
      </c>
      <c r="AO2570" t="s">
        <v>83</v>
      </c>
      <c r="AP2570" t="s">
        <v>1099</v>
      </c>
      <c r="AQ2570" t="s">
        <v>25412</v>
      </c>
      <c r="AR2570" t="s">
        <v>25413</v>
      </c>
      <c r="AS2570" t="s">
        <v>414</v>
      </c>
      <c r="AT2570" t="s">
        <v>25410</v>
      </c>
      <c r="AV2570" t="s">
        <v>25411</v>
      </c>
      <c r="AX2570" t="s">
        <v>1098</v>
      </c>
      <c r="AY2570" t="s">
        <v>83</v>
      </c>
      <c r="AZ2570" t="s">
        <v>1099</v>
      </c>
      <c r="BA2570" t="s">
        <v>25412</v>
      </c>
      <c r="BB2570">
        <v>1</v>
      </c>
      <c r="BC2570" t="s">
        <v>252</v>
      </c>
      <c r="BE2570">
        <v>1</v>
      </c>
      <c r="BF2570">
        <v>1</v>
      </c>
      <c r="BG2570">
        <v>26.95</v>
      </c>
      <c r="BH2570">
        <v>29.109988600000001</v>
      </c>
      <c r="BI2570" t="s">
        <v>253</v>
      </c>
      <c r="BJ2570" t="s">
        <v>254</v>
      </c>
      <c r="BK2570" t="s">
        <v>25406</v>
      </c>
      <c r="BM2570">
        <v>2721.55422</v>
      </c>
      <c r="BN2570">
        <v>280405433053</v>
      </c>
      <c r="BO2570" t="s">
        <v>23515</v>
      </c>
    </row>
    <row r="2571" spans="1:67" x14ac:dyDescent="0.3">
      <c r="A2571">
        <v>469657026</v>
      </c>
      <c r="B2571" t="s">
        <v>25414</v>
      </c>
      <c r="C2571" t="s">
        <v>69</v>
      </c>
      <c r="D2571" t="s">
        <v>70</v>
      </c>
      <c r="E2571">
        <v>26.5</v>
      </c>
      <c r="F2571">
        <v>3.98</v>
      </c>
      <c r="G2571">
        <v>17.7</v>
      </c>
      <c r="H2571">
        <v>66.790000000000006</v>
      </c>
      <c r="I2571">
        <v>8.8000000000000007</v>
      </c>
      <c r="J2571">
        <v>8.8000000000000007</v>
      </c>
      <c r="K2571">
        <v>26.5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t="s">
        <v>25415</v>
      </c>
      <c r="T2571" t="s">
        <v>242</v>
      </c>
      <c r="U2571" t="s">
        <v>73</v>
      </c>
      <c r="V2571" t="s">
        <v>25416</v>
      </c>
      <c r="W2571" t="s">
        <v>25368</v>
      </c>
      <c r="AB2571" t="s">
        <v>76</v>
      </c>
      <c r="AC2571" t="s">
        <v>77</v>
      </c>
      <c r="AD2571">
        <v>182947</v>
      </c>
      <c r="AE2571" t="s">
        <v>25417</v>
      </c>
      <c r="AI2571" t="s">
        <v>25418</v>
      </c>
      <c r="AJ2571" t="s">
        <v>25419</v>
      </c>
      <c r="AL2571" t="s">
        <v>25420</v>
      </c>
      <c r="AN2571" t="s">
        <v>25421</v>
      </c>
      <c r="AO2571" t="s">
        <v>83</v>
      </c>
      <c r="AP2571" t="s">
        <v>444</v>
      </c>
      <c r="AQ2571" t="s">
        <v>25422</v>
      </c>
      <c r="AR2571" t="s">
        <v>25423</v>
      </c>
      <c r="AS2571" t="s">
        <v>25418</v>
      </c>
      <c r="AT2571" t="s">
        <v>25419</v>
      </c>
      <c r="AV2571" t="s">
        <v>25420</v>
      </c>
      <c r="AX2571" t="s">
        <v>25421</v>
      </c>
      <c r="AY2571" t="s">
        <v>83</v>
      </c>
      <c r="AZ2571" t="s">
        <v>444</v>
      </c>
      <c r="BA2571" t="s">
        <v>25422</v>
      </c>
      <c r="BB2571">
        <v>1</v>
      </c>
      <c r="BC2571" t="s">
        <v>292</v>
      </c>
      <c r="BE2571">
        <v>1</v>
      </c>
      <c r="BF2571">
        <v>1</v>
      </c>
      <c r="BG2571">
        <v>26.5</v>
      </c>
      <c r="BH2571">
        <v>28.259997500000001</v>
      </c>
      <c r="BI2571" t="s">
        <v>656</v>
      </c>
      <c r="BJ2571" t="s">
        <v>106</v>
      </c>
      <c r="BK2571" t="s">
        <v>25414</v>
      </c>
      <c r="BM2571">
        <v>2721.55422</v>
      </c>
      <c r="BN2571" t="s">
        <v>25424</v>
      </c>
      <c r="BO2571" t="s">
        <v>25364</v>
      </c>
    </row>
    <row r="2572" spans="1:67" x14ac:dyDescent="0.3">
      <c r="A2572">
        <v>469655815</v>
      </c>
      <c r="B2572" t="s">
        <v>25425</v>
      </c>
      <c r="C2572" t="s">
        <v>69</v>
      </c>
      <c r="D2572" t="s">
        <v>70</v>
      </c>
      <c r="E2572">
        <v>102.8</v>
      </c>
      <c r="F2572">
        <v>15.42</v>
      </c>
      <c r="G2572">
        <v>58.8</v>
      </c>
      <c r="H2572">
        <v>57.2</v>
      </c>
      <c r="I2572">
        <v>22</v>
      </c>
      <c r="J2572">
        <v>44</v>
      </c>
      <c r="K2572">
        <v>102.8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t="s">
        <v>25426</v>
      </c>
      <c r="T2572" t="s">
        <v>242</v>
      </c>
      <c r="U2572" t="s">
        <v>73</v>
      </c>
      <c r="V2572" t="s">
        <v>25427</v>
      </c>
      <c r="W2572" t="s">
        <v>25428</v>
      </c>
      <c r="AB2572" t="s">
        <v>76</v>
      </c>
      <c r="AC2572" t="s">
        <v>77</v>
      </c>
      <c r="AD2572">
        <v>182947</v>
      </c>
      <c r="AE2572" t="s">
        <v>25429</v>
      </c>
      <c r="AI2572" t="s">
        <v>12532</v>
      </c>
      <c r="AJ2572" t="s">
        <v>25430</v>
      </c>
      <c r="AL2572" t="s">
        <v>25431</v>
      </c>
      <c r="AN2572" t="s">
        <v>4749</v>
      </c>
      <c r="AO2572" t="s">
        <v>83</v>
      </c>
      <c r="AP2572" t="s">
        <v>444</v>
      </c>
      <c r="AQ2572" t="s">
        <v>25432</v>
      </c>
      <c r="AR2572" t="s">
        <v>25433</v>
      </c>
      <c r="AS2572" t="s">
        <v>12532</v>
      </c>
      <c r="AT2572" t="s">
        <v>25430</v>
      </c>
      <c r="AV2572" t="s">
        <v>25431</v>
      </c>
      <c r="AX2572" t="s">
        <v>4749</v>
      </c>
      <c r="AY2572" t="s">
        <v>83</v>
      </c>
      <c r="AZ2572" t="s">
        <v>444</v>
      </c>
      <c r="BA2572" t="s">
        <v>25432</v>
      </c>
      <c r="BB2572">
        <v>1</v>
      </c>
      <c r="BC2572" t="s">
        <v>1208</v>
      </c>
      <c r="BE2572">
        <v>2</v>
      </c>
      <c r="BF2572">
        <v>2</v>
      </c>
      <c r="BG2572">
        <v>51.4</v>
      </c>
      <c r="BH2572">
        <v>51.4</v>
      </c>
      <c r="BI2572" t="s">
        <v>1209</v>
      </c>
      <c r="BJ2572" t="s">
        <v>106</v>
      </c>
      <c r="BK2572" t="s">
        <v>25425</v>
      </c>
      <c r="BM2572">
        <v>5238.9999956066004</v>
      </c>
      <c r="BN2572">
        <v>280406367011</v>
      </c>
      <c r="BO2572" t="s">
        <v>25364</v>
      </c>
    </row>
    <row r="2573" spans="1:67" x14ac:dyDescent="0.3">
      <c r="A2573">
        <v>469654710</v>
      </c>
      <c r="B2573" t="s">
        <v>25434</v>
      </c>
      <c r="C2573" t="s">
        <v>69</v>
      </c>
      <c r="D2573" t="s">
        <v>70</v>
      </c>
      <c r="E2573">
        <v>25</v>
      </c>
      <c r="F2573">
        <v>3.75</v>
      </c>
      <c r="G2573">
        <v>16.41</v>
      </c>
      <c r="H2573">
        <v>65.64</v>
      </c>
      <c r="I2573">
        <v>8.59</v>
      </c>
      <c r="J2573">
        <v>8.59</v>
      </c>
      <c r="K2573">
        <v>25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t="s">
        <v>25435</v>
      </c>
      <c r="T2573" t="s">
        <v>152</v>
      </c>
      <c r="U2573" t="s">
        <v>73</v>
      </c>
      <c r="V2573" t="s">
        <v>25436</v>
      </c>
      <c r="W2573" t="s">
        <v>25322</v>
      </c>
      <c r="AB2573" t="s">
        <v>76</v>
      </c>
      <c r="AC2573" t="s">
        <v>77</v>
      </c>
      <c r="AD2573">
        <v>182947</v>
      </c>
      <c r="AE2573" t="s">
        <v>25437</v>
      </c>
      <c r="AI2573" t="s">
        <v>1959</v>
      </c>
      <c r="AJ2573" t="s">
        <v>25438</v>
      </c>
      <c r="AL2573" t="s">
        <v>25439</v>
      </c>
      <c r="AN2573" t="s">
        <v>12239</v>
      </c>
      <c r="AO2573" t="s">
        <v>83</v>
      </c>
      <c r="AP2573" t="s">
        <v>1310</v>
      </c>
      <c r="AQ2573" t="s">
        <v>25440</v>
      </c>
      <c r="AR2573" t="s">
        <v>25441</v>
      </c>
      <c r="AS2573" t="s">
        <v>1959</v>
      </c>
      <c r="AT2573" t="s">
        <v>25438</v>
      </c>
      <c r="AV2573" t="s">
        <v>25439</v>
      </c>
      <c r="AX2573" t="s">
        <v>12239</v>
      </c>
      <c r="AY2573" t="s">
        <v>83</v>
      </c>
      <c r="AZ2573" t="s">
        <v>1310</v>
      </c>
      <c r="BA2573" t="s">
        <v>25440</v>
      </c>
      <c r="BB2573">
        <v>1</v>
      </c>
      <c r="BC2573" t="s">
        <v>252</v>
      </c>
      <c r="BE2573">
        <v>1</v>
      </c>
      <c r="BF2573">
        <v>1</v>
      </c>
      <c r="BG2573">
        <v>25</v>
      </c>
      <c r="BH2573">
        <v>27.44</v>
      </c>
      <c r="BI2573" t="s">
        <v>253</v>
      </c>
      <c r="BJ2573" t="s">
        <v>254</v>
      </c>
      <c r="BK2573" t="s">
        <v>25434</v>
      </c>
      <c r="BM2573">
        <v>2721.55422</v>
      </c>
      <c r="BN2573">
        <v>280405436821</v>
      </c>
      <c r="BO2573" t="s">
        <v>23515</v>
      </c>
    </row>
    <row r="2574" spans="1:67" x14ac:dyDescent="0.3">
      <c r="A2574">
        <v>469654468</v>
      </c>
      <c r="B2574" t="s">
        <v>25442</v>
      </c>
      <c r="C2574" t="s">
        <v>69</v>
      </c>
      <c r="D2574" t="s">
        <v>70</v>
      </c>
      <c r="E2574">
        <v>51.4</v>
      </c>
      <c r="F2574">
        <v>7.71</v>
      </c>
      <c r="G2574">
        <v>29.4</v>
      </c>
      <c r="H2574">
        <v>57.2</v>
      </c>
      <c r="I2574">
        <v>22</v>
      </c>
      <c r="J2574">
        <v>22</v>
      </c>
      <c r="K2574">
        <v>51.4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25443</v>
      </c>
      <c r="T2574" t="s">
        <v>242</v>
      </c>
      <c r="U2574" t="s">
        <v>73</v>
      </c>
      <c r="V2574" t="s">
        <v>25444</v>
      </c>
      <c r="W2574" t="s">
        <v>25445</v>
      </c>
      <c r="AB2574" t="s">
        <v>76</v>
      </c>
      <c r="AC2574" t="s">
        <v>77</v>
      </c>
      <c r="AD2574">
        <v>182947</v>
      </c>
      <c r="AE2574" t="s">
        <v>25446</v>
      </c>
      <c r="AI2574" t="s">
        <v>25447</v>
      </c>
      <c r="AJ2574" t="s">
        <v>25448</v>
      </c>
      <c r="AL2574" t="s">
        <v>25449</v>
      </c>
      <c r="AN2574" t="s">
        <v>578</v>
      </c>
      <c r="AO2574" t="s">
        <v>83</v>
      </c>
      <c r="AP2574" t="s">
        <v>456</v>
      </c>
      <c r="AQ2574" t="s">
        <v>25450</v>
      </c>
      <c r="AR2574" t="s">
        <v>25451</v>
      </c>
      <c r="AS2574" t="s">
        <v>25447</v>
      </c>
      <c r="AT2574" t="s">
        <v>25448</v>
      </c>
      <c r="AV2574" t="s">
        <v>25449</v>
      </c>
      <c r="AX2574" t="s">
        <v>578</v>
      </c>
      <c r="AY2574" t="s">
        <v>83</v>
      </c>
      <c r="AZ2574" t="s">
        <v>456</v>
      </c>
      <c r="BA2574" t="s">
        <v>25450</v>
      </c>
      <c r="BB2574">
        <v>1</v>
      </c>
      <c r="BC2574" t="s">
        <v>1208</v>
      </c>
      <c r="BE2574">
        <v>1</v>
      </c>
      <c r="BF2574">
        <v>1</v>
      </c>
      <c r="BG2574">
        <v>51.4</v>
      </c>
      <c r="BH2574">
        <v>55.9600024</v>
      </c>
      <c r="BI2574" t="s">
        <v>1209</v>
      </c>
      <c r="BJ2574" t="s">
        <v>106</v>
      </c>
      <c r="BK2574" t="s">
        <v>25442</v>
      </c>
      <c r="BM2574">
        <v>5238.9999956066004</v>
      </c>
      <c r="BN2574">
        <v>280400320791</v>
      </c>
      <c r="BO2574" t="s">
        <v>25364</v>
      </c>
    </row>
    <row r="2575" spans="1:67" x14ac:dyDescent="0.3">
      <c r="A2575">
        <v>469653969</v>
      </c>
      <c r="B2575" t="s">
        <v>25452</v>
      </c>
      <c r="C2575" t="s">
        <v>69</v>
      </c>
      <c r="D2575" t="s">
        <v>70</v>
      </c>
      <c r="E2575">
        <v>76.5</v>
      </c>
      <c r="F2575">
        <v>11.49</v>
      </c>
      <c r="G2575">
        <v>53.4</v>
      </c>
      <c r="H2575">
        <v>69.8</v>
      </c>
      <c r="I2575">
        <v>7.7</v>
      </c>
      <c r="J2575">
        <v>23.1</v>
      </c>
      <c r="K2575">
        <v>76.5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t="s">
        <v>25453</v>
      </c>
      <c r="T2575" t="s">
        <v>135</v>
      </c>
      <c r="U2575" t="s">
        <v>73</v>
      </c>
      <c r="V2575" t="s">
        <v>25320</v>
      </c>
      <c r="W2575" t="s">
        <v>25332</v>
      </c>
      <c r="AB2575" t="s">
        <v>76</v>
      </c>
      <c r="AC2575" t="s">
        <v>77</v>
      </c>
      <c r="AD2575">
        <v>182947</v>
      </c>
      <c r="AE2575" t="s">
        <v>25454</v>
      </c>
      <c r="AI2575" t="s">
        <v>25455</v>
      </c>
      <c r="AL2575" t="s">
        <v>25456</v>
      </c>
      <c r="AN2575" t="s">
        <v>10745</v>
      </c>
      <c r="AO2575" t="s">
        <v>83</v>
      </c>
      <c r="AP2575" t="s">
        <v>143</v>
      </c>
      <c r="AQ2575" t="s">
        <v>25457</v>
      </c>
      <c r="AR2575" t="s">
        <v>25458</v>
      </c>
      <c r="AS2575" t="s">
        <v>25455</v>
      </c>
      <c r="AV2575" t="s">
        <v>25456</v>
      </c>
      <c r="AX2575" t="s">
        <v>10745</v>
      </c>
      <c r="AY2575" t="s">
        <v>83</v>
      </c>
      <c r="AZ2575" t="s">
        <v>143</v>
      </c>
      <c r="BA2575" t="s">
        <v>25457</v>
      </c>
      <c r="BB2575">
        <v>1</v>
      </c>
      <c r="BC2575" t="s">
        <v>7206</v>
      </c>
      <c r="BE2575">
        <v>3</v>
      </c>
      <c r="BF2575">
        <v>3</v>
      </c>
      <c r="BG2575">
        <v>25.5</v>
      </c>
      <c r="BH2575">
        <v>27.830011500000001</v>
      </c>
      <c r="BI2575" t="s">
        <v>7207</v>
      </c>
      <c r="BK2575" t="s">
        <v>25452</v>
      </c>
      <c r="BM2575">
        <v>4551.5159377188002</v>
      </c>
      <c r="BN2575">
        <v>280406359068</v>
      </c>
      <c r="BO2575" t="s">
        <v>20975</v>
      </c>
    </row>
    <row r="2576" spans="1:67" x14ac:dyDescent="0.3">
      <c r="A2576">
        <v>469652031</v>
      </c>
      <c r="B2576" t="s">
        <v>25459</v>
      </c>
      <c r="C2576" t="s">
        <v>69</v>
      </c>
      <c r="D2576" t="s">
        <v>70</v>
      </c>
      <c r="E2576">
        <v>51.4</v>
      </c>
      <c r="F2576">
        <v>7.71</v>
      </c>
      <c r="G2576">
        <v>29.4</v>
      </c>
      <c r="H2576">
        <v>57.2</v>
      </c>
      <c r="I2576">
        <v>22</v>
      </c>
      <c r="J2576">
        <v>22</v>
      </c>
      <c r="K2576">
        <v>51.4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t="s">
        <v>25460</v>
      </c>
      <c r="T2576" t="s">
        <v>242</v>
      </c>
      <c r="U2576" t="s">
        <v>73</v>
      </c>
      <c r="V2576" t="s">
        <v>25461</v>
      </c>
      <c r="W2576" t="s">
        <v>25462</v>
      </c>
      <c r="AB2576" t="s">
        <v>76</v>
      </c>
      <c r="AC2576" t="s">
        <v>77</v>
      </c>
      <c r="AD2576">
        <v>182947</v>
      </c>
      <c r="AE2576" t="s">
        <v>25463</v>
      </c>
      <c r="AI2576" t="s">
        <v>25464</v>
      </c>
      <c r="AJ2576" t="s">
        <v>25465</v>
      </c>
      <c r="AL2576" t="s">
        <v>25466</v>
      </c>
      <c r="AN2576" t="s">
        <v>25467</v>
      </c>
      <c r="AO2576" t="s">
        <v>83</v>
      </c>
      <c r="AP2576" t="s">
        <v>289</v>
      </c>
      <c r="AQ2576" t="s">
        <v>25468</v>
      </c>
      <c r="AR2576" t="s">
        <v>25469</v>
      </c>
      <c r="AS2576" t="s">
        <v>25464</v>
      </c>
      <c r="AT2576" t="s">
        <v>25465</v>
      </c>
      <c r="AV2576" t="s">
        <v>25466</v>
      </c>
      <c r="AX2576" t="s">
        <v>25467</v>
      </c>
      <c r="AY2576" t="s">
        <v>83</v>
      </c>
      <c r="AZ2576" t="s">
        <v>289</v>
      </c>
      <c r="BA2576" t="s">
        <v>25468</v>
      </c>
      <c r="BB2576">
        <v>1</v>
      </c>
      <c r="BC2576" t="s">
        <v>1208</v>
      </c>
      <c r="BE2576">
        <v>1</v>
      </c>
      <c r="BF2576">
        <v>1</v>
      </c>
      <c r="BG2576">
        <v>51.4</v>
      </c>
      <c r="BH2576">
        <v>51.4</v>
      </c>
      <c r="BI2576" t="s">
        <v>1209</v>
      </c>
      <c r="BJ2576" t="s">
        <v>106</v>
      </c>
      <c r="BK2576" t="s">
        <v>25459</v>
      </c>
      <c r="BM2576">
        <v>5238.9999956066004</v>
      </c>
      <c r="BN2576">
        <v>280405436740</v>
      </c>
      <c r="BO2576" t="s">
        <v>25364</v>
      </c>
    </row>
    <row r="2577" spans="1:67" x14ac:dyDescent="0.3">
      <c r="A2577">
        <v>469638962</v>
      </c>
      <c r="B2577" t="s">
        <v>25470</v>
      </c>
      <c r="C2577" t="s">
        <v>69</v>
      </c>
      <c r="D2577" t="s">
        <v>70</v>
      </c>
      <c r="E2577">
        <v>52.75</v>
      </c>
      <c r="F2577">
        <v>7.91</v>
      </c>
      <c r="G2577">
        <v>22.76</v>
      </c>
      <c r="H2577">
        <v>43.15</v>
      </c>
      <c r="I2577">
        <v>29.99</v>
      </c>
      <c r="J2577">
        <v>29.99</v>
      </c>
      <c r="K2577">
        <v>52.75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25471</v>
      </c>
      <c r="T2577" t="s">
        <v>72</v>
      </c>
      <c r="U2577" t="s">
        <v>73</v>
      </c>
      <c r="V2577" t="s">
        <v>25472</v>
      </c>
      <c r="W2577" t="s">
        <v>25445</v>
      </c>
      <c r="AB2577" t="s">
        <v>76</v>
      </c>
      <c r="AC2577" t="s">
        <v>77</v>
      </c>
      <c r="AD2577">
        <v>182947</v>
      </c>
      <c r="AE2577" t="s">
        <v>25473</v>
      </c>
      <c r="AI2577" t="s">
        <v>18807</v>
      </c>
      <c r="AJ2577" t="s">
        <v>25474</v>
      </c>
      <c r="AL2577" t="s">
        <v>25475</v>
      </c>
      <c r="AN2577" t="s">
        <v>16771</v>
      </c>
      <c r="AO2577" t="s">
        <v>83</v>
      </c>
      <c r="AP2577" t="s">
        <v>2865</v>
      </c>
      <c r="AQ2577" t="s">
        <v>25476</v>
      </c>
      <c r="AR2577" t="s">
        <v>25477</v>
      </c>
      <c r="AS2577" t="s">
        <v>18807</v>
      </c>
      <c r="AT2577" t="s">
        <v>25474</v>
      </c>
      <c r="AV2577" t="s">
        <v>25475</v>
      </c>
      <c r="AX2577" t="s">
        <v>16771</v>
      </c>
      <c r="AY2577" t="s">
        <v>83</v>
      </c>
      <c r="AZ2577" t="s">
        <v>2865</v>
      </c>
      <c r="BA2577" t="s">
        <v>25476</v>
      </c>
      <c r="BB2577">
        <v>1</v>
      </c>
      <c r="BC2577" t="s">
        <v>1208</v>
      </c>
      <c r="BE2577">
        <v>1</v>
      </c>
      <c r="BF2577">
        <v>1</v>
      </c>
      <c r="BG2577">
        <v>52.75</v>
      </c>
      <c r="BH2577">
        <v>52.75</v>
      </c>
      <c r="BI2577" t="s">
        <v>11573</v>
      </c>
      <c r="BJ2577" t="s">
        <v>106</v>
      </c>
      <c r="BK2577" t="s">
        <v>25470</v>
      </c>
      <c r="BM2577">
        <v>5896.7008100000003</v>
      </c>
      <c r="BN2577">
        <v>280400323481</v>
      </c>
      <c r="BO2577" t="s">
        <v>23515</v>
      </c>
    </row>
    <row r="2578" spans="1:67" x14ac:dyDescent="0.3">
      <c r="A2578">
        <v>469633227</v>
      </c>
      <c r="B2578" t="s">
        <v>25478</v>
      </c>
      <c r="C2578" t="s">
        <v>69</v>
      </c>
      <c r="D2578" t="s">
        <v>70</v>
      </c>
      <c r="E2578">
        <v>51.93</v>
      </c>
      <c r="F2578">
        <v>7.79</v>
      </c>
      <c r="G2578">
        <v>31.93</v>
      </c>
      <c r="H2578">
        <v>61.49</v>
      </c>
      <c r="I2578">
        <v>20</v>
      </c>
      <c r="J2578">
        <v>20</v>
      </c>
      <c r="K2578">
        <v>51.93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t="s">
        <v>25479</v>
      </c>
      <c r="T2578" t="s">
        <v>72</v>
      </c>
      <c r="U2578" t="s">
        <v>73</v>
      </c>
      <c r="V2578" t="s">
        <v>25480</v>
      </c>
      <c r="W2578" t="s">
        <v>25445</v>
      </c>
      <c r="AB2578" t="s">
        <v>76</v>
      </c>
      <c r="AC2578" t="s">
        <v>77</v>
      </c>
      <c r="AD2578">
        <v>182947</v>
      </c>
      <c r="AE2578" t="s">
        <v>25481</v>
      </c>
      <c r="AI2578" t="s">
        <v>25482</v>
      </c>
      <c r="AJ2578" t="s">
        <v>25483</v>
      </c>
      <c r="AL2578" t="s">
        <v>25484</v>
      </c>
      <c r="AM2578" t="s">
        <v>25485</v>
      </c>
      <c r="AN2578" t="s">
        <v>1288</v>
      </c>
      <c r="AO2578" t="s">
        <v>83</v>
      </c>
      <c r="AP2578" t="s">
        <v>808</v>
      </c>
      <c r="AQ2578" t="s">
        <v>25486</v>
      </c>
      <c r="AR2578" t="s">
        <v>25487</v>
      </c>
      <c r="AS2578" t="s">
        <v>25482</v>
      </c>
      <c r="AT2578" t="s">
        <v>25483</v>
      </c>
      <c r="AV2578" t="s">
        <v>25484</v>
      </c>
      <c r="AW2578" t="s">
        <v>25485</v>
      </c>
      <c r="AX2578" t="s">
        <v>1288</v>
      </c>
      <c r="AY2578" t="s">
        <v>83</v>
      </c>
      <c r="AZ2578" t="s">
        <v>808</v>
      </c>
      <c r="BA2578" t="s">
        <v>25486</v>
      </c>
      <c r="BB2578">
        <v>1</v>
      </c>
      <c r="BC2578" t="s">
        <v>1208</v>
      </c>
      <c r="BE2578">
        <v>1</v>
      </c>
      <c r="BF2578">
        <v>1</v>
      </c>
      <c r="BG2578">
        <v>51.93</v>
      </c>
      <c r="BH2578">
        <v>51.93</v>
      </c>
      <c r="BI2578" t="s">
        <v>18901</v>
      </c>
      <c r="BJ2578" t="s">
        <v>106</v>
      </c>
      <c r="BK2578" t="s">
        <v>25478</v>
      </c>
      <c r="BM2578">
        <v>6803.88555</v>
      </c>
      <c r="BN2578">
        <v>280400324076</v>
      </c>
      <c r="BO2578" t="s">
        <v>23515</v>
      </c>
    </row>
    <row r="2579" spans="1:67" x14ac:dyDescent="0.3">
      <c r="A2579">
        <v>469631914</v>
      </c>
      <c r="B2579" t="s">
        <v>25488</v>
      </c>
      <c r="C2579" t="s">
        <v>69</v>
      </c>
      <c r="D2579" t="s">
        <v>70</v>
      </c>
      <c r="E2579">
        <v>55</v>
      </c>
      <c r="F2579">
        <v>8.26</v>
      </c>
      <c r="G2579">
        <v>37.82</v>
      </c>
      <c r="H2579">
        <v>68.760000000000005</v>
      </c>
      <c r="I2579">
        <v>8.59</v>
      </c>
      <c r="J2579">
        <v>17.18</v>
      </c>
      <c r="K2579">
        <v>55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t="s">
        <v>25489</v>
      </c>
      <c r="T2579" t="s">
        <v>72</v>
      </c>
      <c r="U2579" t="s">
        <v>73</v>
      </c>
      <c r="V2579" t="s">
        <v>25490</v>
      </c>
      <c r="W2579" t="s">
        <v>25339</v>
      </c>
      <c r="AB2579" t="s">
        <v>76</v>
      </c>
      <c r="AC2579" t="s">
        <v>77</v>
      </c>
      <c r="AD2579">
        <v>182947</v>
      </c>
      <c r="AE2579" t="s">
        <v>25491</v>
      </c>
      <c r="AI2579" t="s">
        <v>25492</v>
      </c>
      <c r="AJ2579" t="s">
        <v>13163</v>
      </c>
      <c r="AL2579" t="s">
        <v>25493</v>
      </c>
      <c r="AN2579" t="s">
        <v>23749</v>
      </c>
      <c r="AO2579" t="s">
        <v>83</v>
      </c>
      <c r="AP2579" t="s">
        <v>2482</v>
      </c>
      <c r="AQ2579" t="s">
        <v>25494</v>
      </c>
      <c r="AR2579" t="s">
        <v>25495</v>
      </c>
      <c r="AS2579" t="s">
        <v>25492</v>
      </c>
      <c r="AT2579" t="s">
        <v>13163</v>
      </c>
      <c r="AV2579" t="s">
        <v>25493</v>
      </c>
      <c r="AX2579" t="s">
        <v>23749</v>
      </c>
      <c r="AY2579" t="s">
        <v>83</v>
      </c>
      <c r="AZ2579" t="s">
        <v>2482</v>
      </c>
      <c r="BA2579" t="s">
        <v>25494</v>
      </c>
      <c r="BB2579">
        <v>1</v>
      </c>
      <c r="BC2579" t="s">
        <v>252</v>
      </c>
      <c r="BE2579">
        <v>2</v>
      </c>
      <c r="BF2579">
        <v>2</v>
      </c>
      <c r="BG2579">
        <v>27.5</v>
      </c>
      <c r="BH2579">
        <v>27.5</v>
      </c>
      <c r="BI2579" t="s">
        <v>253</v>
      </c>
      <c r="BJ2579" t="s">
        <v>254</v>
      </c>
      <c r="BK2579" t="s">
        <v>25488</v>
      </c>
      <c r="BM2579">
        <v>2721.55422</v>
      </c>
      <c r="BN2579">
        <v>280406361940</v>
      </c>
      <c r="BO2579" t="s">
        <v>23515</v>
      </c>
    </row>
    <row r="2580" spans="1:67" x14ac:dyDescent="0.3">
      <c r="A2580">
        <v>469631021</v>
      </c>
      <c r="B2580" t="s">
        <v>25496</v>
      </c>
      <c r="C2580" t="s">
        <v>69</v>
      </c>
      <c r="D2580" t="s">
        <v>70</v>
      </c>
      <c r="E2580">
        <v>42</v>
      </c>
      <c r="F2580">
        <v>6.3</v>
      </c>
      <c r="G2580">
        <v>22</v>
      </c>
      <c r="H2580">
        <v>52.38</v>
      </c>
      <c r="I2580">
        <v>10</v>
      </c>
      <c r="J2580">
        <v>20</v>
      </c>
      <c r="K2580">
        <v>42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t="s">
        <v>25497</v>
      </c>
      <c r="T2580" t="s">
        <v>152</v>
      </c>
      <c r="U2580" t="s">
        <v>73</v>
      </c>
      <c r="V2580" t="s">
        <v>25366</v>
      </c>
      <c r="W2580" t="s">
        <v>25332</v>
      </c>
      <c r="AB2580" t="s">
        <v>76</v>
      </c>
      <c r="AC2580" t="s">
        <v>77</v>
      </c>
      <c r="AD2580">
        <v>182947</v>
      </c>
      <c r="AE2580" t="s">
        <v>25498</v>
      </c>
      <c r="AI2580" t="s">
        <v>25499</v>
      </c>
      <c r="AJ2580" t="s">
        <v>25500</v>
      </c>
      <c r="AL2580" t="s">
        <v>25501</v>
      </c>
      <c r="AN2580" t="s">
        <v>18423</v>
      </c>
      <c r="AO2580" t="s">
        <v>83</v>
      </c>
      <c r="AP2580" t="s">
        <v>1099</v>
      </c>
      <c r="AQ2580" t="s">
        <v>25502</v>
      </c>
      <c r="AR2580" t="s">
        <v>25503</v>
      </c>
      <c r="AS2580" t="s">
        <v>25499</v>
      </c>
      <c r="AT2580" t="s">
        <v>25500</v>
      </c>
      <c r="AV2580" t="s">
        <v>25501</v>
      </c>
      <c r="AX2580" t="s">
        <v>18423</v>
      </c>
      <c r="AY2580" t="s">
        <v>83</v>
      </c>
      <c r="AZ2580" t="s">
        <v>1099</v>
      </c>
      <c r="BA2580" t="s">
        <v>25502</v>
      </c>
      <c r="BB2580">
        <v>1</v>
      </c>
      <c r="BC2580" t="s">
        <v>24344</v>
      </c>
      <c r="BE2580">
        <v>2</v>
      </c>
      <c r="BF2580">
        <v>2</v>
      </c>
      <c r="BG2580">
        <v>21</v>
      </c>
      <c r="BH2580">
        <v>22.68</v>
      </c>
      <c r="BI2580" t="s">
        <v>24345</v>
      </c>
      <c r="BK2580" t="s">
        <v>25496</v>
      </c>
      <c r="BM2580">
        <v>5421.8999954532001</v>
      </c>
      <c r="BN2580">
        <v>280406359506</v>
      </c>
      <c r="BO2580" t="s">
        <v>23515</v>
      </c>
    </row>
    <row r="2581" spans="1:67" x14ac:dyDescent="0.3">
      <c r="A2581">
        <v>469627363</v>
      </c>
      <c r="B2581" t="s">
        <v>25504</v>
      </c>
      <c r="C2581" t="s">
        <v>69</v>
      </c>
      <c r="D2581" t="s">
        <v>70</v>
      </c>
      <c r="E2581">
        <v>213.44</v>
      </c>
      <c r="F2581">
        <v>0</v>
      </c>
      <c r="G2581">
        <v>144.72</v>
      </c>
      <c r="H2581">
        <v>67.8</v>
      </c>
      <c r="I2581">
        <v>8.59</v>
      </c>
      <c r="J2581">
        <v>68.72</v>
      </c>
      <c r="K2581">
        <v>213.44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t="s">
        <v>25505</v>
      </c>
      <c r="T2581" t="s">
        <v>72</v>
      </c>
      <c r="U2581" t="s">
        <v>73</v>
      </c>
      <c r="V2581" t="s">
        <v>25506</v>
      </c>
      <c r="W2581" t="s">
        <v>25507</v>
      </c>
      <c r="AB2581" t="s">
        <v>76</v>
      </c>
      <c r="AC2581" t="s">
        <v>77</v>
      </c>
      <c r="AD2581">
        <v>182947</v>
      </c>
      <c r="AE2581" t="s">
        <v>25508</v>
      </c>
      <c r="AI2581" t="s">
        <v>25509</v>
      </c>
      <c r="AJ2581" t="s">
        <v>25510</v>
      </c>
      <c r="AL2581" t="s">
        <v>25511</v>
      </c>
      <c r="AN2581" t="s">
        <v>2756</v>
      </c>
      <c r="AO2581" t="s">
        <v>83</v>
      </c>
      <c r="AP2581" t="s">
        <v>277</v>
      </c>
      <c r="AQ2581" t="s">
        <v>25512</v>
      </c>
      <c r="AR2581" t="s">
        <v>25513</v>
      </c>
      <c r="AS2581" t="s">
        <v>25509</v>
      </c>
      <c r="AT2581" t="s">
        <v>25510</v>
      </c>
      <c r="AV2581" t="s">
        <v>25511</v>
      </c>
      <c r="AX2581" t="s">
        <v>2756</v>
      </c>
      <c r="AY2581" t="s">
        <v>83</v>
      </c>
      <c r="AZ2581" t="s">
        <v>277</v>
      </c>
      <c r="BA2581" t="s">
        <v>25512</v>
      </c>
      <c r="BB2581">
        <v>1</v>
      </c>
      <c r="BC2581" t="s">
        <v>252</v>
      </c>
      <c r="BE2581">
        <v>8</v>
      </c>
      <c r="BF2581">
        <v>8</v>
      </c>
      <c r="BG2581">
        <v>26.68</v>
      </c>
      <c r="BH2581">
        <v>28.550001200000001</v>
      </c>
      <c r="BI2581" t="s">
        <v>253</v>
      </c>
      <c r="BJ2581" t="s">
        <v>254</v>
      </c>
      <c r="BK2581" t="s">
        <v>25504</v>
      </c>
      <c r="BM2581">
        <v>2721.55422</v>
      </c>
      <c r="BN2581">
        <v>280406362237</v>
      </c>
      <c r="BO2581" t="s">
        <v>23515</v>
      </c>
    </row>
    <row r="2582" spans="1:67" x14ac:dyDescent="0.3">
      <c r="A2582">
        <v>469625618</v>
      </c>
      <c r="B2582" t="s">
        <v>25514</v>
      </c>
      <c r="C2582" t="s">
        <v>69</v>
      </c>
      <c r="D2582" t="s">
        <v>70</v>
      </c>
      <c r="E2582">
        <v>51.93</v>
      </c>
      <c r="F2582">
        <v>0</v>
      </c>
      <c r="G2582">
        <v>31.93</v>
      </c>
      <c r="H2582">
        <v>61.49</v>
      </c>
      <c r="I2582">
        <v>20</v>
      </c>
      <c r="J2582">
        <v>20</v>
      </c>
      <c r="K2582">
        <v>51.93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t="s">
        <v>25515</v>
      </c>
      <c r="T2582" t="s">
        <v>72</v>
      </c>
      <c r="U2582" t="s">
        <v>73</v>
      </c>
      <c r="V2582" t="s">
        <v>25516</v>
      </c>
      <c r="W2582" t="s">
        <v>25517</v>
      </c>
      <c r="AB2582" t="s">
        <v>76</v>
      </c>
      <c r="AC2582" t="s">
        <v>77</v>
      </c>
      <c r="AD2582">
        <v>182947</v>
      </c>
      <c r="AE2582" t="s">
        <v>25518</v>
      </c>
      <c r="AI2582" t="s">
        <v>25519</v>
      </c>
      <c r="AJ2582" t="s">
        <v>25520</v>
      </c>
      <c r="AL2582" t="s">
        <v>25521</v>
      </c>
      <c r="AN2582" t="s">
        <v>7990</v>
      </c>
      <c r="AO2582" t="s">
        <v>83</v>
      </c>
      <c r="AP2582" t="s">
        <v>222</v>
      </c>
      <c r="AQ2582" t="s">
        <v>25522</v>
      </c>
      <c r="AR2582" t="s">
        <v>25523</v>
      </c>
      <c r="AS2582" t="s">
        <v>25519</v>
      </c>
      <c r="AT2582" t="s">
        <v>25520</v>
      </c>
      <c r="AV2582" t="s">
        <v>25521</v>
      </c>
      <c r="AX2582" t="s">
        <v>7990</v>
      </c>
      <c r="AY2582" t="s">
        <v>83</v>
      </c>
      <c r="AZ2582" t="s">
        <v>222</v>
      </c>
      <c r="BA2582" t="s">
        <v>25522</v>
      </c>
      <c r="BB2582">
        <v>1</v>
      </c>
      <c r="BC2582" t="s">
        <v>1208</v>
      </c>
      <c r="BE2582">
        <v>1</v>
      </c>
      <c r="BF2582">
        <v>1</v>
      </c>
      <c r="BG2582">
        <v>51.93</v>
      </c>
      <c r="BH2582">
        <v>55.310019840000002</v>
      </c>
      <c r="BI2582" t="s">
        <v>18901</v>
      </c>
      <c r="BJ2582" t="s">
        <v>106</v>
      </c>
      <c r="BK2582" t="s">
        <v>25514</v>
      </c>
      <c r="BM2582">
        <v>6803.88555</v>
      </c>
      <c r="BN2582">
        <v>280400326995</v>
      </c>
      <c r="BO2582" t="s">
        <v>23515</v>
      </c>
    </row>
    <row r="2583" spans="1:67" x14ac:dyDescent="0.3">
      <c r="A2583">
        <v>469624988</v>
      </c>
      <c r="B2583" t="s">
        <v>25524</v>
      </c>
      <c r="C2583" t="s">
        <v>69</v>
      </c>
      <c r="D2583" t="s">
        <v>70</v>
      </c>
      <c r="E2583">
        <v>41.16</v>
      </c>
      <c r="F2583">
        <v>6.17</v>
      </c>
      <c r="G2583">
        <v>41.16</v>
      </c>
      <c r="H2583">
        <v>100</v>
      </c>
      <c r="I2583">
        <v>0</v>
      </c>
      <c r="J2583">
        <v>0</v>
      </c>
      <c r="K2583">
        <v>41.16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t="s">
        <v>25525</v>
      </c>
      <c r="T2583" t="s">
        <v>72</v>
      </c>
      <c r="U2583" t="s">
        <v>73</v>
      </c>
      <c r="V2583" t="s">
        <v>25526</v>
      </c>
      <c r="W2583" t="s">
        <v>25527</v>
      </c>
      <c r="AB2583" t="s">
        <v>76</v>
      </c>
      <c r="AC2583" t="s">
        <v>77</v>
      </c>
      <c r="AD2583">
        <v>182947</v>
      </c>
      <c r="AE2583" t="s">
        <v>25528</v>
      </c>
      <c r="AI2583" t="s">
        <v>25529</v>
      </c>
      <c r="AJ2583" t="s">
        <v>25530</v>
      </c>
      <c r="AL2583" t="s">
        <v>25531</v>
      </c>
      <c r="AN2583" t="s">
        <v>25532</v>
      </c>
      <c r="AO2583" t="s">
        <v>83</v>
      </c>
      <c r="AP2583" t="s">
        <v>130</v>
      </c>
      <c r="AQ2583" t="s">
        <v>25533</v>
      </c>
      <c r="AR2583" t="s">
        <v>25534</v>
      </c>
      <c r="AS2583" t="s">
        <v>25529</v>
      </c>
      <c r="AT2583" t="s">
        <v>25530</v>
      </c>
      <c r="AV2583" t="s">
        <v>25531</v>
      </c>
      <c r="AX2583" t="s">
        <v>25532</v>
      </c>
      <c r="AY2583" t="s">
        <v>83</v>
      </c>
      <c r="AZ2583" t="s">
        <v>130</v>
      </c>
      <c r="BA2583" t="s">
        <v>25533</v>
      </c>
      <c r="BB2583">
        <v>1</v>
      </c>
      <c r="BC2583" t="s">
        <v>7329</v>
      </c>
      <c r="BE2583">
        <v>1</v>
      </c>
      <c r="BF2583">
        <v>1</v>
      </c>
      <c r="BG2583">
        <v>41.16</v>
      </c>
      <c r="BH2583">
        <v>43.939987559999999</v>
      </c>
      <c r="BI2583" t="s">
        <v>7330</v>
      </c>
      <c r="BJ2583" t="s">
        <v>106</v>
      </c>
      <c r="BK2583" t="s">
        <v>25524</v>
      </c>
      <c r="BM2583">
        <v>6839.9999942639997</v>
      </c>
      <c r="BN2583">
        <v>280405437920</v>
      </c>
      <c r="BO2583" t="s">
        <v>23515</v>
      </c>
    </row>
    <row r="2584" spans="1:67" x14ac:dyDescent="0.3">
      <c r="A2584">
        <v>469619561</v>
      </c>
      <c r="B2584" t="s">
        <v>25535</v>
      </c>
      <c r="C2584" t="s">
        <v>69</v>
      </c>
      <c r="D2584" t="s">
        <v>70</v>
      </c>
      <c r="E2584">
        <v>162.63</v>
      </c>
      <c r="F2584">
        <v>24.39</v>
      </c>
      <c r="G2584">
        <v>67.53</v>
      </c>
      <c r="H2584">
        <v>41.52</v>
      </c>
      <c r="I2584">
        <v>31.7</v>
      </c>
      <c r="J2584">
        <v>95.1</v>
      </c>
      <c r="K2584">
        <v>162.63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t="s">
        <v>25536</v>
      </c>
      <c r="T2584" t="s">
        <v>152</v>
      </c>
      <c r="U2584" t="s">
        <v>73</v>
      </c>
      <c r="V2584" t="s">
        <v>25537</v>
      </c>
      <c r="W2584" t="s">
        <v>25538</v>
      </c>
      <c r="AB2584" t="s">
        <v>76</v>
      </c>
      <c r="AC2584" t="s">
        <v>77</v>
      </c>
      <c r="AD2584">
        <v>182947</v>
      </c>
      <c r="AE2584" t="s">
        <v>25539</v>
      </c>
      <c r="AI2584" t="s">
        <v>1935</v>
      </c>
      <c r="AJ2584" t="s">
        <v>25540</v>
      </c>
      <c r="AL2584" t="s">
        <v>25541</v>
      </c>
      <c r="AN2584" t="s">
        <v>25542</v>
      </c>
      <c r="AO2584" t="s">
        <v>83</v>
      </c>
      <c r="AP2584" t="s">
        <v>2482</v>
      </c>
      <c r="AQ2584" t="s">
        <v>25543</v>
      </c>
      <c r="AR2584" t="s">
        <v>25544</v>
      </c>
      <c r="AS2584" t="s">
        <v>1935</v>
      </c>
      <c r="AT2584" t="s">
        <v>25540</v>
      </c>
      <c r="AV2584" t="s">
        <v>25541</v>
      </c>
      <c r="AX2584" t="s">
        <v>25542</v>
      </c>
      <c r="AY2584" t="s">
        <v>83</v>
      </c>
      <c r="AZ2584" t="s">
        <v>2482</v>
      </c>
      <c r="BA2584" t="s">
        <v>25543</v>
      </c>
      <c r="BB2584">
        <v>1</v>
      </c>
      <c r="BC2584" t="s">
        <v>4854</v>
      </c>
      <c r="BE2584">
        <v>3</v>
      </c>
      <c r="BF2584">
        <v>3</v>
      </c>
      <c r="BG2584">
        <v>54.21</v>
      </c>
      <c r="BH2584">
        <v>57.189977910000003</v>
      </c>
      <c r="BI2584" t="s">
        <v>4855</v>
      </c>
      <c r="BJ2584" t="s">
        <v>106</v>
      </c>
      <c r="BK2584" t="s">
        <v>25535</v>
      </c>
      <c r="BM2584">
        <v>4989.5160699999997</v>
      </c>
      <c r="BN2584">
        <v>280406364251</v>
      </c>
      <c r="BO2584" t="s">
        <v>21971</v>
      </c>
    </row>
    <row r="2585" spans="1:67" x14ac:dyDescent="0.3">
      <c r="A2585">
        <v>469615305</v>
      </c>
      <c r="B2585" t="s">
        <v>25545</v>
      </c>
      <c r="C2585" t="s">
        <v>69</v>
      </c>
      <c r="D2585" t="s">
        <v>70</v>
      </c>
      <c r="E2585">
        <v>21</v>
      </c>
      <c r="F2585">
        <v>3.15</v>
      </c>
      <c r="G2585">
        <v>11</v>
      </c>
      <c r="H2585">
        <v>52.38</v>
      </c>
      <c r="I2585">
        <v>10</v>
      </c>
      <c r="J2585">
        <v>10</v>
      </c>
      <c r="K2585">
        <v>21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t="s">
        <v>25546</v>
      </c>
      <c r="T2585" t="s">
        <v>72</v>
      </c>
      <c r="U2585" t="s">
        <v>73</v>
      </c>
      <c r="V2585" t="s">
        <v>25547</v>
      </c>
      <c r="W2585" t="s">
        <v>25322</v>
      </c>
      <c r="AB2585" t="s">
        <v>76</v>
      </c>
      <c r="AC2585" t="s">
        <v>77</v>
      </c>
      <c r="AD2585">
        <v>182947</v>
      </c>
      <c r="AE2585" t="s">
        <v>25548</v>
      </c>
      <c r="AI2585" t="s">
        <v>25549</v>
      </c>
      <c r="AJ2585" t="s">
        <v>25550</v>
      </c>
      <c r="AL2585" t="s">
        <v>25551</v>
      </c>
      <c r="AN2585" t="s">
        <v>8381</v>
      </c>
      <c r="AO2585" t="s">
        <v>83</v>
      </c>
      <c r="AP2585" t="s">
        <v>84</v>
      </c>
      <c r="AQ2585" t="s">
        <v>25552</v>
      </c>
      <c r="AR2585" t="s">
        <v>25553</v>
      </c>
      <c r="AS2585" t="s">
        <v>25549</v>
      </c>
      <c r="AT2585" t="s">
        <v>25550</v>
      </c>
      <c r="AV2585" t="s">
        <v>25551</v>
      </c>
      <c r="AX2585" t="s">
        <v>8381</v>
      </c>
      <c r="AY2585" t="s">
        <v>83</v>
      </c>
      <c r="AZ2585" t="s">
        <v>84</v>
      </c>
      <c r="BA2585" t="s">
        <v>25552</v>
      </c>
      <c r="BB2585">
        <v>1</v>
      </c>
      <c r="BC2585" t="s">
        <v>24344</v>
      </c>
      <c r="BE2585">
        <v>1</v>
      </c>
      <c r="BF2585">
        <v>1</v>
      </c>
      <c r="BG2585">
        <v>21</v>
      </c>
      <c r="BH2585">
        <v>21</v>
      </c>
      <c r="BI2585" t="s">
        <v>24345</v>
      </c>
      <c r="BK2585" t="s">
        <v>25545</v>
      </c>
      <c r="BM2585">
        <v>5421.8999954532001</v>
      </c>
      <c r="BN2585" t="s">
        <v>25554</v>
      </c>
      <c r="BO2585" t="s">
        <v>23515</v>
      </c>
    </row>
    <row r="2586" spans="1:67" x14ac:dyDescent="0.3">
      <c r="A2586">
        <v>469592312</v>
      </c>
      <c r="B2586" t="s">
        <v>25555</v>
      </c>
      <c r="C2586" t="s">
        <v>69</v>
      </c>
      <c r="D2586" t="s">
        <v>70</v>
      </c>
      <c r="E2586">
        <v>1200</v>
      </c>
      <c r="F2586">
        <v>180</v>
      </c>
      <c r="G2586">
        <v>787.2</v>
      </c>
      <c r="H2586">
        <v>65.599999999999994</v>
      </c>
      <c r="I2586">
        <v>8.6</v>
      </c>
      <c r="J2586">
        <v>412.8</v>
      </c>
      <c r="K2586">
        <v>1200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t="s">
        <v>25556</v>
      </c>
      <c r="T2586" t="s">
        <v>346</v>
      </c>
      <c r="U2586" t="s">
        <v>73</v>
      </c>
      <c r="V2586" t="s">
        <v>25557</v>
      </c>
      <c r="W2586" t="s">
        <v>25558</v>
      </c>
      <c r="AB2586" t="s">
        <v>76</v>
      </c>
      <c r="AC2586" t="s">
        <v>77</v>
      </c>
      <c r="AD2586">
        <v>182947</v>
      </c>
      <c r="AE2586" t="s">
        <v>25559</v>
      </c>
      <c r="AI2586" t="s">
        <v>25560</v>
      </c>
      <c r="AJ2586" t="s">
        <v>25561</v>
      </c>
      <c r="AL2586" t="s">
        <v>25562</v>
      </c>
      <c r="AM2586" t="s">
        <v>14369</v>
      </c>
      <c r="AN2586" t="s">
        <v>4816</v>
      </c>
      <c r="AO2586" t="s">
        <v>83</v>
      </c>
      <c r="AP2586" t="s">
        <v>277</v>
      </c>
      <c r="AQ2586" t="s">
        <v>14370</v>
      </c>
      <c r="AR2586" t="s">
        <v>25563</v>
      </c>
      <c r="AS2586" t="s">
        <v>25560</v>
      </c>
      <c r="AT2586" t="s">
        <v>25561</v>
      </c>
      <c r="AV2586" t="s">
        <v>25562</v>
      </c>
      <c r="AW2586" t="s">
        <v>14369</v>
      </c>
      <c r="AX2586" t="s">
        <v>4816</v>
      </c>
      <c r="AY2586" t="s">
        <v>83</v>
      </c>
      <c r="AZ2586" t="s">
        <v>277</v>
      </c>
      <c r="BA2586" t="s">
        <v>14370</v>
      </c>
      <c r="BB2586">
        <v>1</v>
      </c>
      <c r="BC2586" t="s">
        <v>252</v>
      </c>
      <c r="BE2586">
        <v>48</v>
      </c>
      <c r="BF2586">
        <v>48</v>
      </c>
      <c r="BG2586">
        <v>25</v>
      </c>
      <c r="BH2586">
        <v>26.75</v>
      </c>
      <c r="BI2586" t="s">
        <v>669</v>
      </c>
      <c r="BJ2586" t="s">
        <v>670</v>
      </c>
      <c r="BK2586" t="s">
        <v>25555</v>
      </c>
      <c r="BM2586">
        <v>2721.55422</v>
      </c>
      <c r="BN2586">
        <v>280406373429</v>
      </c>
      <c r="BO2586" t="s">
        <v>9989</v>
      </c>
    </row>
    <row r="2587" spans="1:67" x14ac:dyDescent="0.3">
      <c r="A2587">
        <v>469587016</v>
      </c>
      <c r="B2587" t="s">
        <v>25564</v>
      </c>
      <c r="C2587" t="s">
        <v>69</v>
      </c>
      <c r="D2587" t="s">
        <v>70</v>
      </c>
      <c r="E2587">
        <v>50</v>
      </c>
      <c r="F2587">
        <v>7.5</v>
      </c>
      <c r="G2587">
        <v>31.75</v>
      </c>
      <c r="H2587">
        <v>63.5</v>
      </c>
      <c r="I2587">
        <v>18.25</v>
      </c>
      <c r="J2587">
        <v>18.25</v>
      </c>
      <c r="K2587">
        <v>50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t="s">
        <v>25565</v>
      </c>
      <c r="T2587" t="s">
        <v>242</v>
      </c>
      <c r="U2587" t="s">
        <v>73</v>
      </c>
      <c r="V2587" t="s">
        <v>25566</v>
      </c>
      <c r="W2587" t="s">
        <v>25368</v>
      </c>
      <c r="AB2587" t="s">
        <v>76</v>
      </c>
      <c r="AC2587" t="s">
        <v>77</v>
      </c>
      <c r="AD2587">
        <v>182947</v>
      </c>
      <c r="AE2587" t="s">
        <v>25567</v>
      </c>
      <c r="AI2587" t="s">
        <v>16889</v>
      </c>
      <c r="AJ2587" t="s">
        <v>25568</v>
      </c>
      <c r="AL2587" t="s">
        <v>25569</v>
      </c>
      <c r="AN2587" t="s">
        <v>25570</v>
      </c>
      <c r="AO2587" t="s">
        <v>83</v>
      </c>
      <c r="AP2587" t="s">
        <v>444</v>
      </c>
      <c r="AQ2587" t="s">
        <v>25571</v>
      </c>
      <c r="AR2587" t="s">
        <v>25572</v>
      </c>
      <c r="AS2587" t="s">
        <v>16889</v>
      </c>
      <c r="AT2587" t="s">
        <v>25568</v>
      </c>
      <c r="AV2587" t="s">
        <v>25569</v>
      </c>
      <c r="AX2587" t="s">
        <v>25570</v>
      </c>
      <c r="AY2587" t="s">
        <v>83</v>
      </c>
      <c r="AZ2587" t="s">
        <v>444</v>
      </c>
      <c r="BA2587" t="s">
        <v>25571</v>
      </c>
      <c r="BB2587">
        <v>1</v>
      </c>
      <c r="BC2587" t="s">
        <v>3811</v>
      </c>
      <c r="BE2587">
        <v>1</v>
      </c>
      <c r="BF2587">
        <v>1</v>
      </c>
      <c r="BG2587">
        <v>50</v>
      </c>
      <c r="BH2587">
        <v>50</v>
      </c>
      <c r="BI2587" t="s">
        <v>3812</v>
      </c>
      <c r="BK2587" t="s">
        <v>25564</v>
      </c>
      <c r="BM2587">
        <v>9670.9999918899994</v>
      </c>
      <c r="BN2587">
        <v>280405432859</v>
      </c>
      <c r="BO2587" t="s">
        <v>25364</v>
      </c>
    </row>
    <row r="2588" spans="1:67" x14ac:dyDescent="0.3">
      <c r="A2588">
        <v>469581466</v>
      </c>
      <c r="B2588" t="s">
        <v>25573</v>
      </c>
      <c r="C2588" t="s">
        <v>69</v>
      </c>
      <c r="D2588" t="s">
        <v>70</v>
      </c>
      <c r="E2588">
        <v>21</v>
      </c>
      <c r="F2588">
        <v>3.15</v>
      </c>
      <c r="G2588">
        <v>11</v>
      </c>
      <c r="H2588">
        <v>52.38</v>
      </c>
      <c r="I2588">
        <v>10</v>
      </c>
      <c r="J2588">
        <v>10</v>
      </c>
      <c r="K2588">
        <v>21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t="s">
        <v>25574</v>
      </c>
      <c r="T2588" t="s">
        <v>72</v>
      </c>
      <c r="U2588" t="s">
        <v>73</v>
      </c>
      <c r="V2588" t="s">
        <v>25575</v>
      </c>
      <c r="W2588" t="s">
        <v>25462</v>
      </c>
      <c r="AB2588" t="s">
        <v>76</v>
      </c>
      <c r="AC2588" t="s">
        <v>77</v>
      </c>
      <c r="AD2588">
        <v>182947</v>
      </c>
      <c r="AE2588" t="s">
        <v>25576</v>
      </c>
      <c r="AI2588" t="s">
        <v>25577</v>
      </c>
      <c r="AJ2588" t="s">
        <v>23700</v>
      </c>
      <c r="AL2588" t="s">
        <v>25578</v>
      </c>
      <c r="AN2588" t="s">
        <v>24558</v>
      </c>
      <c r="AO2588" t="s">
        <v>83</v>
      </c>
      <c r="AP2588" t="s">
        <v>456</v>
      </c>
      <c r="AQ2588" t="s">
        <v>25579</v>
      </c>
      <c r="AR2588" t="s">
        <v>25580</v>
      </c>
      <c r="AS2588" t="s">
        <v>25577</v>
      </c>
      <c r="AT2588" t="s">
        <v>23700</v>
      </c>
      <c r="AV2588" t="s">
        <v>25578</v>
      </c>
      <c r="AX2588" t="s">
        <v>24558</v>
      </c>
      <c r="AY2588" t="s">
        <v>83</v>
      </c>
      <c r="AZ2588" t="s">
        <v>456</v>
      </c>
      <c r="BA2588" t="s">
        <v>25579</v>
      </c>
      <c r="BB2588">
        <v>1</v>
      </c>
      <c r="BC2588" t="s">
        <v>24344</v>
      </c>
      <c r="BE2588">
        <v>1</v>
      </c>
      <c r="BF2588">
        <v>1</v>
      </c>
      <c r="BG2588">
        <v>21</v>
      </c>
      <c r="BH2588">
        <v>21</v>
      </c>
      <c r="BI2588" t="s">
        <v>24345</v>
      </c>
      <c r="BK2588" t="s">
        <v>25573</v>
      </c>
      <c r="BM2588">
        <v>5421.8999954532001</v>
      </c>
      <c r="BN2588" t="s">
        <v>25581</v>
      </c>
      <c r="BO2588" t="s">
        <v>23515</v>
      </c>
    </row>
    <row r="2589" spans="1:67" x14ac:dyDescent="0.3">
      <c r="A2589">
        <v>469573264</v>
      </c>
      <c r="B2589" t="s">
        <v>25582</v>
      </c>
      <c r="C2589" t="s">
        <v>69</v>
      </c>
      <c r="D2589" t="s">
        <v>70</v>
      </c>
      <c r="E2589">
        <v>37.24</v>
      </c>
      <c r="F2589">
        <v>5.58</v>
      </c>
      <c r="G2589">
        <v>28.44</v>
      </c>
      <c r="H2589">
        <v>76.37</v>
      </c>
      <c r="I2589">
        <v>4.4000000000000004</v>
      </c>
      <c r="J2589">
        <v>8.8000000000000007</v>
      </c>
      <c r="K2589">
        <v>37.24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t="s">
        <v>25583</v>
      </c>
      <c r="T2589" t="s">
        <v>152</v>
      </c>
      <c r="U2589" t="s">
        <v>73</v>
      </c>
      <c r="V2589" t="s">
        <v>25584</v>
      </c>
      <c r="W2589" t="s">
        <v>25585</v>
      </c>
      <c r="AB2589" t="s">
        <v>76</v>
      </c>
      <c r="AC2589" t="s">
        <v>77</v>
      </c>
      <c r="AD2589">
        <v>182947</v>
      </c>
      <c r="AE2589" t="s">
        <v>25586</v>
      </c>
      <c r="AI2589" t="s">
        <v>1329</v>
      </c>
      <c r="AJ2589" t="s">
        <v>25587</v>
      </c>
      <c r="AL2589" t="s">
        <v>25588</v>
      </c>
      <c r="AN2589" t="s">
        <v>25589</v>
      </c>
      <c r="AO2589" t="s">
        <v>83</v>
      </c>
      <c r="AP2589" t="s">
        <v>737</v>
      </c>
      <c r="AQ2589" t="s">
        <v>25590</v>
      </c>
      <c r="AR2589" t="s">
        <v>25591</v>
      </c>
      <c r="AS2589" t="s">
        <v>1329</v>
      </c>
      <c r="AT2589" t="s">
        <v>25587</v>
      </c>
      <c r="AV2589" t="s">
        <v>25588</v>
      </c>
      <c r="AX2589" t="s">
        <v>25589</v>
      </c>
      <c r="AY2589" t="s">
        <v>83</v>
      </c>
      <c r="AZ2589" t="s">
        <v>737</v>
      </c>
      <c r="BA2589" t="s">
        <v>25590</v>
      </c>
      <c r="BB2589">
        <v>1</v>
      </c>
      <c r="BC2589" t="s">
        <v>87</v>
      </c>
      <c r="BE2589">
        <v>2</v>
      </c>
      <c r="BF2589">
        <v>2</v>
      </c>
      <c r="BG2589">
        <v>18.62</v>
      </c>
      <c r="BH2589">
        <v>19.49000088</v>
      </c>
      <c r="BI2589" t="s">
        <v>88</v>
      </c>
      <c r="BJ2589" t="s">
        <v>89</v>
      </c>
      <c r="BK2589" t="s">
        <v>25582</v>
      </c>
      <c r="BM2589">
        <v>2721.55422</v>
      </c>
      <c r="BN2589" t="s">
        <v>25592</v>
      </c>
      <c r="BO2589" t="s">
        <v>20975</v>
      </c>
    </row>
    <row r="2590" spans="1:67" x14ac:dyDescent="0.3">
      <c r="A2590">
        <v>469564304</v>
      </c>
      <c r="B2590" t="s">
        <v>25593</v>
      </c>
      <c r="C2590" t="s">
        <v>69</v>
      </c>
      <c r="D2590" t="s">
        <v>70</v>
      </c>
      <c r="E2590">
        <v>26</v>
      </c>
      <c r="F2590">
        <v>3.9</v>
      </c>
      <c r="G2590">
        <v>16.850000000000001</v>
      </c>
      <c r="H2590">
        <v>64.81</v>
      </c>
      <c r="I2590">
        <v>9.15</v>
      </c>
      <c r="J2590">
        <v>9.15</v>
      </c>
      <c r="K2590">
        <v>26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t="s">
        <v>25594</v>
      </c>
      <c r="T2590" t="s">
        <v>242</v>
      </c>
      <c r="U2590" t="s">
        <v>73</v>
      </c>
      <c r="V2590" t="s">
        <v>25595</v>
      </c>
      <c r="W2590" t="s">
        <v>25596</v>
      </c>
      <c r="AB2590" t="s">
        <v>76</v>
      </c>
      <c r="AC2590" t="s">
        <v>77</v>
      </c>
      <c r="AD2590">
        <v>182947</v>
      </c>
      <c r="AE2590" t="s">
        <v>25597</v>
      </c>
      <c r="AI2590" t="s">
        <v>9961</v>
      </c>
      <c r="AJ2590" t="s">
        <v>25598</v>
      </c>
      <c r="AL2590" t="s">
        <v>25599</v>
      </c>
      <c r="AN2590" t="s">
        <v>20665</v>
      </c>
      <c r="AO2590" t="s">
        <v>83</v>
      </c>
      <c r="AP2590" t="s">
        <v>456</v>
      </c>
      <c r="AQ2590" t="s">
        <v>25600</v>
      </c>
      <c r="AR2590" t="s">
        <v>25601</v>
      </c>
      <c r="AS2590" t="s">
        <v>9961</v>
      </c>
      <c r="AT2590" t="s">
        <v>25598</v>
      </c>
      <c r="AV2590" t="s">
        <v>25599</v>
      </c>
      <c r="AX2590" t="s">
        <v>20665</v>
      </c>
      <c r="AY2590" t="s">
        <v>83</v>
      </c>
      <c r="AZ2590" t="s">
        <v>456</v>
      </c>
      <c r="BA2590" t="s">
        <v>25600</v>
      </c>
      <c r="BB2590">
        <v>1</v>
      </c>
      <c r="BC2590" t="s">
        <v>727</v>
      </c>
      <c r="BE2590">
        <v>1</v>
      </c>
      <c r="BF2590">
        <v>1</v>
      </c>
      <c r="BG2590">
        <v>26</v>
      </c>
      <c r="BH2590">
        <v>28.240003999999999</v>
      </c>
      <c r="BI2590" t="s">
        <v>728</v>
      </c>
      <c r="BK2590" t="s">
        <v>25593</v>
      </c>
      <c r="BM2590">
        <v>2721.55422</v>
      </c>
      <c r="BN2590" t="s">
        <v>25602</v>
      </c>
      <c r="BO2590" t="s">
        <v>25364</v>
      </c>
    </row>
    <row r="2591" spans="1:67" x14ac:dyDescent="0.3">
      <c r="A2591">
        <v>469562969</v>
      </c>
      <c r="B2591" t="s">
        <v>25603</v>
      </c>
      <c r="C2591" t="s">
        <v>69</v>
      </c>
      <c r="D2591" t="s">
        <v>70</v>
      </c>
      <c r="E2591">
        <v>105</v>
      </c>
      <c r="F2591">
        <v>15.76</v>
      </c>
      <c r="G2591">
        <v>47.5</v>
      </c>
      <c r="H2591">
        <v>45.24</v>
      </c>
      <c r="I2591">
        <v>28.75</v>
      </c>
      <c r="J2591">
        <v>57.5</v>
      </c>
      <c r="K2591">
        <v>105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t="s">
        <v>25604</v>
      </c>
      <c r="T2591" t="s">
        <v>152</v>
      </c>
      <c r="U2591" t="s">
        <v>73</v>
      </c>
      <c r="V2591" t="s">
        <v>25605</v>
      </c>
      <c r="W2591" t="s">
        <v>25339</v>
      </c>
      <c r="AB2591" t="s">
        <v>76</v>
      </c>
      <c r="AC2591" t="s">
        <v>77</v>
      </c>
      <c r="AD2591">
        <v>182947</v>
      </c>
      <c r="AE2591" t="s">
        <v>25606</v>
      </c>
      <c r="AI2591" t="s">
        <v>3390</v>
      </c>
      <c r="AJ2591" t="s">
        <v>25607</v>
      </c>
      <c r="AL2591" t="s">
        <v>25608</v>
      </c>
      <c r="AN2591" t="s">
        <v>25609</v>
      </c>
      <c r="AO2591" t="s">
        <v>83</v>
      </c>
      <c r="AP2591" t="s">
        <v>22436</v>
      </c>
      <c r="AQ2591" t="s">
        <v>25610</v>
      </c>
      <c r="AR2591" t="s">
        <v>25611</v>
      </c>
      <c r="AS2591" t="s">
        <v>3390</v>
      </c>
      <c r="AT2591" t="s">
        <v>25607</v>
      </c>
      <c r="AV2591" t="s">
        <v>25608</v>
      </c>
      <c r="AX2591" t="s">
        <v>25609</v>
      </c>
      <c r="AY2591" t="s">
        <v>83</v>
      </c>
      <c r="AZ2591" t="s">
        <v>22436</v>
      </c>
      <c r="BA2591" t="s">
        <v>25610</v>
      </c>
      <c r="BB2591">
        <v>1</v>
      </c>
      <c r="BC2591" t="s">
        <v>1267</v>
      </c>
      <c r="BE2591">
        <v>2</v>
      </c>
      <c r="BF2591">
        <v>2</v>
      </c>
      <c r="BG2591">
        <v>52.5</v>
      </c>
      <c r="BH2591">
        <v>56.179987500000003</v>
      </c>
      <c r="BI2591" t="s">
        <v>5015</v>
      </c>
      <c r="BJ2591" t="s">
        <v>106</v>
      </c>
      <c r="BK2591" t="s">
        <v>25603</v>
      </c>
      <c r="BM2591">
        <v>4989.5160699999997</v>
      </c>
      <c r="BN2591">
        <v>280406362476</v>
      </c>
      <c r="BO2591" t="s">
        <v>21971</v>
      </c>
    </row>
    <row r="2592" spans="1:67" x14ac:dyDescent="0.3">
      <c r="A2592">
        <v>469554193</v>
      </c>
      <c r="B2592" t="s">
        <v>25612</v>
      </c>
      <c r="C2592" t="s">
        <v>69</v>
      </c>
      <c r="D2592" t="s">
        <v>70</v>
      </c>
      <c r="E2592">
        <v>27.5</v>
      </c>
      <c r="F2592">
        <v>4.13</v>
      </c>
      <c r="G2592">
        <v>18.91</v>
      </c>
      <c r="H2592">
        <v>68.760000000000005</v>
      </c>
      <c r="I2592">
        <v>8.59</v>
      </c>
      <c r="J2592">
        <v>8.59</v>
      </c>
      <c r="K2592">
        <v>27.5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25613</v>
      </c>
      <c r="T2592" t="s">
        <v>72</v>
      </c>
      <c r="U2592" t="s">
        <v>73</v>
      </c>
      <c r="V2592" t="s">
        <v>25614</v>
      </c>
      <c r="W2592" t="s">
        <v>25596</v>
      </c>
      <c r="AB2592" t="s">
        <v>76</v>
      </c>
      <c r="AC2592" t="s">
        <v>77</v>
      </c>
      <c r="AD2592">
        <v>182947</v>
      </c>
      <c r="AE2592" t="s">
        <v>25615</v>
      </c>
      <c r="AI2592" t="s">
        <v>2614</v>
      </c>
      <c r="AJ2592" t="s">
        <v>6655</v>
      </c>
      <c r="AL2592" t="s">
        <v>25616</v>
      </c>
      <c r="AN2592" t="s">
        <v>25617</v>
      </c>
      <c r="AO2592" t="s">
        <v>83</v>
      </c>
      <c r="AP2592" t="s">
        <v>1333</v>
      </c>
      <c r="AQ2592" t="s">
        <v>25618</v>
      </c>
      <c r="AR2592" t="s">
        <v>25619</v>
      </c>
      <c r="AS2592" t="s">
        <v>2614</v>
      </c>
      <c r="AT2592" t="s">
        <v>6655</v>
      </c>
      <c r="AV2592" t="s">
        <v>25616</v>
      </c>
      <c r="AX2592" t="s">
        <v>25617</v>
      </c>
      <c r="AY2592" t="s">
        <v>83</v>
      </c>
      <c r="AZ2592" t="s">
        <v>1333</v>
      </c>
      <c r="BA2592" t="s">
        <v>25618</v>
      </c>
      <c r="BB2592">
        <v>1</v>
      </c>
      <c r="BC2592" t="s">
        <v>252</v>
      </c>
      <c r="BE2592">
        <v>1</v>
      </c>
      <c r="BF2592">
        <v>1</v>
      </c>
      <c r="BG2592">
        <v>27.5</v>
      </c>
      <c r="BH2592">
        <v>30.310005</v>
      </c>
      <c r="BI2592" t="s">
        <v>253</v>
      </c>
      <c r="BJ2592" t="s">
        <v>254</v>
      </c>
      <c r="BK2592" t="s">
        <v>25612</v>
      </c>
      <c r="BM2592">
        <v>2721.55422</v>
      </c>
      <c r="BN2592">
        <v>280394720944</v>
      </c>
      <c r="BO2592" t="s">
        <v>23515</v>
      </c>
    </row>
    <row r="2593" spans="1:67" x14ac:dyDescent="0.3">
      <c r="A2593">
        <v>469547362</v>
      </c>
      <c r="B2593" t="s">
        <v>25620</v>
      </c>
      <c r="C2593" t="s">
        <v>69</v>
      </c>
      <c r="D2593" t="s">
        <v>70</v>
      </c>
      <c r="E2593">
        <v>84</v>
      </c>
      <c r="F2593">
        <v>12.6</v>
      </c>
      <c r="G2593">
        <v>35.299999999999997</v>
      </c>
      <c r="H2593">
        <v>42.02</v>
      </c>
      <c r="I2593">
        <v>48.7</v>
      </c>
      <c r="J2593">
        <v>48.7</v>
      </c>
      <c r="K2593">
        <v>84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t="s">
        <v>25621</v>
      </c>
      <c r="T2593" t="s">
        <v>242</v>
      </c>
      <c r="U2593" t="s">
        <v>73</v>
      </c>
      <c r="V2593" t="s">
        <v>25622</v>
      </c>
      <c r="W2593" t="s">
        <v>25623</v>
      </c>
      <c r="AB2593" t="s">
        <v>76</v>
      </c>
      <c r="AC2593" t="s">
        <v>77</v>
      </c>
      <c r="AD2593">
        <v>182947</v>
      </c>
      <c r="AE2593" t="s">
        <v>25624</v>
      </c>
      <c r="AI2593" t="s">
        <v>25625</v>
      </c>
      <c r="AJ2593" t="s">
        <v>3630</v>
      </c>
      <c r="AL2593" t="s">
        <v>25626</v>
      </c>
      <c r="AN2593" t="s">
        <v>25627</v>
      </c>
      <c r="AO2593" t="s">
        <v>83</v>
      </c>
      <c r="AP2593" t="s">
        <v>339</v>
      </c>
      <c r="AQ2593" t="s">
        <v>25628</v>
      </c>
      <c r="AR2593" t="s">
        <v>25629</v>
      </c>
      <c r="AS2593" t="s">
        <v>25625</v>
      </c>
      <c r="AT2593" t="s">
        <v>3630</v>
      </c>
      <c r="AV2593" t="s">
        <v>25626</v>
      </c>
      <c r="AX2593" t="s">
        <v>25627</v>
      </c>
      <c r="AY2593" t="s">
        <v>83</v>
      </c>
      <c r="AZ2593" t="s">
        <v>339</v>
      </c>
      <c r="BA2593" t="s">
        <v>25628</v>
      </c>
      <c r="BB2593">
        <v>1</v>
      </c>
      <c r="BC2593" t="s">
        <v>7248</v>
      </c>
      <c r="BE2593">
        <v>1</v>
      </c>
      <c r="BF2593">
        <v>1</v>
      </c>
      <c r="BG2593">
        <v>84</v>
      </c>
      <c r="BH2593">
        <v>84</v>
      </c>
      <c r="BI2593" t="s">
        <v>7249</v>
      </c>
      <c r="BK2593" t="s">
        <v>25620</v>
      </c>
      <c r="BM2593">
        <v>11339.80925</v>
      </c>
      <c r="BN2593">
        <v>280394386958</v>
      </c>
      <c r="BO2593" t="s">
        <v>25364</v>
      </c>
    </row>
    <row r="2594" spans="1:67" x14ac:dyDescent="0.3">
      <c r="A2594">
        <v>469546654</v>
      </c>
      <c r="B2594" t="s">
        <v>25630</v>
      </c>
      <c r="C2594" t="s">
        <v>69</v>
      </c>
      <c r="D2594" t="s">
        <v>70</v>
      </c>
      <c r="E2594">
        <v>51.4</v>
      </c>
      <c r="F2594">
        <v>7.71</v>
      </c>
      <c r="G2594">
        <v>29.4</v>
      </c>
      <c r="H2594">
        <v>57.2</v>
      </c>
      <c r="I2594">
        <v>22</v>
      </c>
      <c r="J2594">
        <v>22</v>
      </c>
      <c r="K2594">
        <v>51.4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t="s">
        <v>25631</v>
      </c>
      <c r="T2594" t="s">
        <v>242</v>
      </c>
      <c r="U2594" t="s">
        <v>73</v>
      </c>
      <c r="V2594" t="s">
        <v>25632</v>
      </c>
      <c r="W2594" t="s">
        <v>25633</v>
      </c>
      <c r="AB2594" t="s">
        <v>76</v>
      </c>
      <c r="AC2594" t="s">
        <v>77</v>
      </c>
      <c r="AD2594">
        <v>182947</v>
      </c>
      <c r="AE2594" t="s">
        <v>25634</v>
      </c>
      <c r="AI2594" t="s">
        <v>3061</v>
      </c>
      <c r="AJ2594" t="s">
        <v>25635</v>
      </c>
      <c r="AL2594" t="s">
        <v>25636</v>
      </c>
      <c r="AN2594" t="s">
        <v>25637</v>
      </c>
      <c r="AO2594" t="s">
        <v>83</v>
      </c>
      <c r="AP2594" t="s">
        <v>289</v>
      </c>
      <c r="AQ2594" t="s">
        <v>25638</v>
      </c>
      <c r="AR2594" t="s">
        <v>25639</v>
      </c>
      <c r="AS2594" t="s">
        <v>3061</v>
      </c>
      <c r="AT2594" t="s">
        <v>25635</v>
      </c>
      <c r="AV2594" t="s">
        <v>25636</v>
      </c>
      <c r="AX2594" t="s">
        <v>25637</v>
      </c>
      <c r="AY2594" t="s">
        <v>83</v>
      </c>
      <c r="AZ2594" t="s">
        <v>289</v>
      </c>
      <c r="BA2594" t="s">
        <v>25638</v>
      </c>
      <c r="BB2594">
        <v>1</v>
      </c>
      <c r="BC2594" t="s">
        <v>1208</v>
      </c>
      <c r="BE2594">
        <v>1</v>
      </c>
      <c r="BF2594">
        <v>1</v>
      </c>
      <c r="BG2594">
        <v>51.4</v>
      </c>
      <c r="BH2594">
        <v>54.479990800000003</v>
      </c>
      <c r="BI2594" t="s">
        <v>1209</v>
      </c>
      <c r="BJ2594" t="s">
        <v>106</v>
      </c>
      <c r="BK2594" t="s">
        <v>25630</v>
      </c>
      <c r="BM2594">
        <v>5238.9999956066004</v>
      </c>
      <c r="BN2594">
        <v>280394389258</v>
      </c>
      <c r="BO2594" t="s">
        <v>25364</v>
      </c>
    </row>
    <row r="2595" spans="1:67" x14ac:dyDescent="0.3">
      <c r="A2595">
        <v>469542678</v>
      </c>
      <c r="B2595" t="s">
        <v>25640</v>
      </c>
      <c r="C2595" t="s">
        <v>69</v>
      </c>
      <c r="D2595" t="s">
        <v>70</v>
      </c>
      <c r="E2595">
        <v>48.9</v>
      </c>
      <c r="F2595">
        <v>7.34</v>
      </c>
      <c r="G2595">
        <v>22.46</v>
      </c>
      <c r="H2595">
        <v>45.93</v>
      </c>
      <c r="I2595">
        <v>26.44</v>
      </c>
      <c r="J2595">
        <v>26.44</v>
      </c>
      <c r="K2595">
        <v>48.9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t="s">
        <v>25641</v>
      </c>
      <c r="T2595" t="s">
        <v>72</v>
      </c>
      <c r="U2595" t="s">
        <v>73</v>
      </c>
      <c r="V2595" t="s">
        <v>25642</v>
      </c>
      <c r="W2595" t="s">
        <v>25623</v>
      </c>
      <c r="AB2595" t="s">
        <v>76</v>
      </c>
      <c r="AC2595" t="s">
        <v>77</v>
      </c>
      <c r="AD2595">
        <v>182947</v>
      </c>
      <c r="AE2595" t="s">
        <v>14313</v>
      </c>
      <c r="AI2595" t="s">
        <v>14314</v>
      </c>
      <c r="AJ2595" t="s">
        <v>14315</v>
      </c>
      <c r="AL2595" t="s">
        <v>14316</v>
      </c>
      <c r="AN2595" t="s">
        <v>14317</v>
      </c>
      <c r="AO2595" t="s">
        <v>83</v>
      </c>
      <c r="AP2595" t="s">
        <v>808</v>
      </c>
      <c r="AQ2595" t="s">
        <v>14318</v>
      </c>
      <c r="AR2595" t="s">
        <v>14319</v>
      </c>
      <c r="AS2595" t="s">
        <v>14314</v>
      </c>
      <c r="AT2595" t="s">
        <v>14315</v>
      </c>
      <c r="AV2595" t="s">
        <v>14316</v>
      </c>
      <c r="AX2595" t="s">
        <v>14317</v>
      </c>
      <c r="AY2595" t="s">
        <v>83</v>
      </c>
      <c r="AZ2595" t="s">
        <v>808</v>
      </c>
      <c r="BA2595" t="s">
        <v>14318</v>
      </c>
      <c r="BB2595">
        <v>1</v>
      </c>
      <c r="BC2595" t="s">
        <v>177</v>
      </c>
      <c r="BE2595">
        <v>1</v>
      </c>
      <c r="BF2595">
        <v>1</v>
      </c>
      <c r="BG2595">
        <v>48.9</v>
      </c>
      <c r="BH2595">
        <v>51.829990199999997</v>
      </c>
      <c r="BI2595" t="s">
        <v>178</v>
      </c>
      <c r="BJ2595" t="s">
        <v>106</v>
      </c>
      <c r="BK2595" t="s">
        <v>25640</v>
      </c>
      <c r="BM2595">
        <v>4309.1275150000001</v>
      </c>
      <c r="BN2595">
        <v>280394385664</v>
      </c>
      <c r="BO2595" t="s">
        <v>23515</v>
      </c>
    </row>
    <row r="2596" spans="1:67" x14ac:dyDescent="0.3">
      <c r="A2596">
        <v>469536442</v>
      </c>
      <c r="B2596" t="s">
        <v>25643</v>
      </c>
      <c r="C2596" t="s">
        <v>69</v>
      </c>
      <c r="D2596" t="s">
        <v>70</v>
      </c>
      <c r="E2596">
        <v>21</v>
      </c>
      <c r="F2596">
        <v>3.15</v>
      </c>
      <c r="G2596">
        <v>11</v>
      </c>
      <c r="H2596">
        <v>52.38</v>
      </c>
      <c r="I2596">
        <v>10</v>
      </c>
      <c r="J2596">
        <v>10</v>
      </c>
      <c r="K2596">
        <v>21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t="s">
        <v>25644</v>
      </c>
      <c r="T2596" t="s">
        <v>72</v>
      </c>
      <c r="U2596" t="s">
        <v>73</v>
      </c>
      <c r="V2596" t="s">
        <v>25645</v>
      </c>
      <c r="W2596" t="s">
        <v>25646</v>
      </c>
      <c r="AB2596" t="s">
        <v>76</v>
      </c>
      <c r="AC2596" t="s">
        <v>77</v>
      </c>
      <c r="AD2596">
        <v>182947</v>
      </c>
      <c r="AE2596" t="s">
        <v>25647</v>
      </c>
      <c r="AI2596" t="s">
        <v>1157</v>
      </c>
      <c r="AJ2596" t="s">
        <v>25648</v>
      </c>
      <c r="AL2596" t="s">
        <v>25649</v>
      </c>
      <c r="AN2596" t="s">
        <v>25650</v>
      </c>
      <c r="AO2596" t="s">
        <v>83</v>
      </c>
      <c r="AP2596" t="s">
        <v>821</v>
      </c>
      <c r="AQ2596" t="s">
        <v>25651</v>
      </c>
      <c r="AR2596" t="s">
        <v>25652</v>
      </c>
      <c r="AS2596" t="s">
        <v>1157</v>
      </c>
      <c r="AT2596" t="s">
        <v>25648</v>
      </c>
      <c r="AV2596" t="s">
        <v>25649</v>
      </c>
      <c r="AX2596" t="s">
        <v>25650</v>
      </c>
      <c r="AY2596" t="s">
        <v>83</v>
      </c>
      <c r="AZ2596" t="s">
        <v>821</v>
      </c>
      <c r="BA2596" t="s">
        <v>25651</v>
      </c>
      <c r="BB2596">
        <v>1</v>
      </c>
      <c r="BC2596" t="s">
        <v>24344</v>
      </c>
      <c r="BE2596">
        <v>1</v>
      </c>
      <c r="BF2596">
        <v>1</v>
      </c>
      <c r="BG2596">
        <v>21</v>
      </c>
      <c r="BH2596">
        <v>21</v>
      </c>
      <c r="BI2596" t="s">
        <v>24345</v>
      </c>
      <c r="BK2596" t="s">
        <v>25643</v>
      </c>
      <c r="BM2596">
        <v>5421.8999954532001</v>
      </c>
      <c r="BN2596" t="s">
        <v>25653</v>
      </c>
      <c r="BO2596" t="s">
        <v>23515</v>
      </c>
    </row>
    <row r="2597" spans="1:67" x14ac:dyDescent="0.3">
      <c r="A2597">
        <v>469526087</v>
      </c>
      <c r="B2597" t="s">
        <v>25654</v>
      </c>
      <c r="C2597" t="s">
        <v>69</v>
      </c>
      <c r="D2597" t="s">
        <v>70</v>
      </c>
      <c r="E2597">
        <v>25</v>
      </c>
      <c r="F2597">
        <v>3.75</v>
      </c>
      <c r="G2597">
        <v>16.399999999999999</v>
      </c>
      <c r="H2597">
        <v>65.599999999999994</v>
      </c>
      <c r="I2597">
        <v>8.6</v>
      </c>
      <c r="J2597">
        <v>8.6</v>
      </c>
      <c r="K2597">
        <v>25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t="s">
        <v>25655</v>
      </c>
      <c r="T2597" t="s">
        <v>242</v>
      </c>
      <c r="U2597" t="s">
        <v>73</v>
      </c>
      <c r="V2597" t="s">
        <v>25656</v>
      </c>
      <c r="W2597" t="s">
        <v>25657</v>
      </c>
      <c r="AB2597" t="s">
        <v>76</v>
      </c>
      <c r="AC2597" t="s">
        <v>77</v>
      </c>
      <c r="AD2597">
        <v>182947</v>
      </c>
      <c r="AE2597" t="s">
        <v>25658</v>
      </c>
      <c r="AI2597" t="s">
        <v>25094</v>
      </c>
      <c r="AJ2597" t="s">
        <v>25659</v>
      </c>
      <c r="AL2597" t="s">
        <v>25660</v>
      </c>
      <c r="AN2597" t="s">
        <v>25661</v>
      </c>
      <c r="AO2597" t="s">
        <v>83</v>
      </c>
      <c r="AP2597" t="s">
        <v>339</v>
      </c>
      <c r="AQ2597" t="s">
        <v>25662</v>
      </c>
      <c r="AR2597" t="s">
        <v>25663</v>
      </c>
      <c r="AS2597" t="s">
        <v>25094</v>
      </c>
      <c r="AT2597" t="s">
        <v>25659</v>
      </c>
      <c r="AV2597" t="s">
        <v>25660</v>
      </c>
      <c r="AX2597" t="s">
        <v>25661</v>
      </c>
      <c r="AY2597" t="s">
        <v>83</v>
      </c>
      <c r="AZ2597" t="s">
        <v>339</v>
      </c>
      <c r="BA2597" t="s">
        <v>25662</v>
      </c>
      <c r="BB2597">
        <v>1</v>
      </c>
      <c r="BC2597" t="s">
        <v>252</v>
      </c>
      <c r="BE2597">
        <v>1</v>
      </c>
      <c r="BF2597">
        <v>1</v>
      </c>
      <c r="BG2597">
        <v>25</v>
      </c>
      <c r="BH2597">
        <v>26.5</v>
      </c>
      <c r="BI2597" t="s">
        <v>669</v>
      </c>
      <c r="BJ2597" t="s">
        <v>670</v>
      </c>
      <c r="BK2597" t="s">
        <v>25654</v>
      </c>
      <c r="BM2597">
        <v>2721.55422</v>
      </c>
      <c r="BN2597" t="s">
        <v>25664</v>
      </c>
      <c r="BO2597" t="s">
        <v>25364</v>
      </c>
    </row>
    <row r="2598" spans="1:67" x14ac:dyDescent="0.3">
      <c r="A2598">
        <v>469522374</v>
      </c>
      <c r="B2598" t="s">
        <v>25665</v>
      </c>
      <c r="C2598" t="s">
        <v>69</v>
      </c>
      <c r="D2598" t="s">
        <v>70</v>
      </c>
      <c r="E2598">
        <v>102.8</v>
      </c>
      <c r="F2598">
        <v>15.42</v>
      </c>
      <c r="G2598">
        <v>58.8</v>
      </c>
      <c r="H2598">
        <v>57.2</v>
      </c>
      <c r="I2598">
        <v>22</v>
      </c>
      <c r="J2598">
        <v>44</v>
      </c>
      <c r="K2598">
        <v>102.8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t="s">
        <v>25666</v>
      </c>
      <c r="T2598" t="s">
        <v>242</v>
      </c>
      <c r="U2598" t="s">
        <v>73</v>
      </c>
      <c r="V2598" t="s">
        <v>25667</v>
      </c>
      <c r="W2598" t="s">
        <v>25668</v>
      </c>
      <c r="AB2598" t="s">
        <v>76</v>
      </c>
      <c r="AC2598" t="s">
        <v>77</v>
      </c>
      <c r="AD2598">
        <v>182947</v>
      </c>
      <c r="AE2598" t="s">
        <v>25669</v>
      </c>
      <c r="AI2598" t="s">
        <v>21249</v>
      </c>
      <c r="AJ2598" t="s">
        <v>25670</v>
      </c>
      <c r="AL2598" t="s">
        <v>25671</v>
      </c>
      <c r="AN2598" t="s">
        <v>3507</v>
      </c>
      <c r="AO2598" t="s">
        <v>83</v>
      </c>
      <c r="AP2598" t="s">
        <v>418</v>
      </c>
      <c r="AQ2598" t="s">
        <v>25672</v>
      </c>
      <c r="AR2598" t="s">
        <v>25673</v>
      </c>
      <c r="AS2598" t="s">
        <v>21249</v>
      </c>
      <c r="AT2598" t="s">
        <v>25670</v>
      </c>
      <c r="AV2598" t="s">
        <v>25671</v>
      </c>
      <c r="AX2598" t="s">
        <v>3507</v>
      </c>
      <c r="AY2598" t="s">
        <v>83</v>
      </c>
      <c r="AZ2598" t="s">
        <v>418</v>
      </c>
      <c r="BA2598" t="s">
        <v>25672</v>
      </c>
      <c r="BB2598">
        <v>1</v>
      </c>
      <c r="BC2598" t="s">
        <v>1208</v>
      </c>
      <c r="BE2598">
        <v>2</v>
      </c>
      <c r="BF2598">
        <v>2</v>
      </c>
      <c r="BG2598">
        <v>51.4</v>
      </c>
      <c r="BH2598">
        <v>54.6599936</v>
      </c>
      <c r="BI2598" t="s">
        <v>1209</v>
      </c>
      <c r="BJ2598" t="s">
        <v>106</v>
      </c>
      <c r="BK2598" t="s">
        <v>25665</v>
      </c>
      <c r="BM2598">
        <v>5238.9999956066004</v>
      </c>
      <c r="BN2598">
        <v>280395038391</v>
      </c>
      <c r="BO2598" t="s">
        <v>25364</v>
      </c>
    </row>
    <row r="2599" spans="1:67" x14ac:dyDescent="0.3">
      <c r="A2599">
        <v>469501112</v>
      </c>
      <c r="B2599" t="s">
        <v>25674</v>
      </c>
      <c r="C2599" t="s">
        <v>69</v>
      </c>
      <c r="D2599" t="s">
        <v>70</v>
      </c>
      <c r="E2599">
        <v>27.5</v>
      </c>
      <c r="F2599">
        <v>4.13</v>
      </c>
      <c r="G2599">
        <v>18.91</v>
      </c>
      <c r="H2599">
        <v>68.760000000000005</v>
      </c>
      <c r="I2599">
        <v>8.59</v>
      </c>
      <c r="J2599">
        <v>8.59</v>
      </c>
      <c r="K2599">
        <v>27.5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t="s">
        <v>25675</v>
      </c>
      <c r="T2599" t="s">
        <v>72</v>
      </c>
      <c r="U2599" t="s">
        <v>73</v>
      </c>
      <c r="V2599" t="s">
        <v>25676</v>
      </c>
      <c r="W2599" t="s">
        <v>25677</v>
      </c>
      <c r="AB2599" t="s">
        <v>76</v>
      </c>
      <c r="AC2599" t="s">
        <v>77</v>
      </c>
      <c r="AD2599">
        <v>182947</v>
      </c>
      <c r="AE2599" t="s">
        <v>25678</v>
      </c>
      <c r="AI2599" t="s">
        <v>25679</v>
      </c>
      <c r="AJ2599" t="s">
        <v>25680</v>
      </c>
      <c r="AL2599" t="s">
        <v>25681</v>
      </c>
      <c r="AN2599" t="s">
        <v>7407</v>
      </c>
      <c r="AO2599" t="s">
        <v>83</v>
      </c>
      <c r="AP2599" t="s">
        <v>1476</v>
      </c>
      <c r="AQ2599" t="s">
        <v>25682</v>
      </c>
      <c r="AR2599" t="s">
        <v>25683</v>
      </c>
      <c r="AS2599" t="s">
        <v>25679</v>
      </c>
      <c r="AT2599" t="s">
        <v>25680</v>
      </c>
      <c r="AV2599" t="s">
        <v>25681</v>
      </c>
      <c r="AX2599" t="s">
        <v>7407</v>
      </c>
      <c r="AY2599" t="s">
        <v>83</v>
      </c>
      <c r="AZ2599" t="s">
        <v>1476</v>
      </c>
      <c r="BA2599" t="s">
        <v>25682</v>
      </c>
      <c r="BB2599">
        <v>1</v>
      </c>
      <c r="BC2599" t="s">
        <v>252</v>
      </c>
      <c r="BE2599">
        <v>1</v>
      </c>
      <c r="BF2599">
        <v>1</v>
      </c>
      <c r="BG2599">
        <v>27.5</v>
      </c>
      <c r="BH2599">
        <v>29.2900025</v>
      </c>
      <c r="BI2599" t="s">
        <v>253</v>
      </c>
      <c r="BJ2599" t="s">
        <v>254</v>
      </c>
      <c r="BK2599" t="s">
        <v>25674</v>
      </c>
      <c r="BM2599">
        <v>2721.55422</v>
      </c>
      <c r="BN2599">
        <v>280394718245</v>
      </c>
      <c r="BO2599" t="s">
        <v>23515</v>
      </c>
    </row>
    <row r="2600" spans="1:67" x14ac:dyDescent="0.3">
      <c r="A2600">
        <v>469496912</v>
      </c>
      <c r="B2600" t="s">
        <v>25684</v>
      </c>
      <c r="C2600" t="s">
        <v>69</v>
      </c>
      <c r="D2600" t="s">
        <v>70</v>
      </c>
      <c r="E2600">
        <v>44</v>
      </c>
      <c r="F2600">
        <v>6.6</v>
      </c>
      <c r="G2600">
        <v>31.35</v>
      </c>
      <c r="H2600">
        <v>71.25</v>
      </c>
      <c r="I2600">
        <v>12.65</v>
      </c>
      <c r="J2600">
        <v>12.65</v>
      </c>
      <c r="K2600">
        <v>44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25685</v>
      </c>
      <c r="T2600" t="s">
        <v>242</v>
      </c>
      <c r="U2600" t="s">
        <v>73</v>
      </c>
      <c r="V2600" t="s">
        <v>25686</v>
      </c>
      <c r="W2600" t="s">
        <v>25687</v>
      </c>
      <c r="AB2600" t="s">
        <v>76</v>
      </c>
      <c r="AC2600" t="s">
        <v>77</v>
      </c>
      <c r="AD2600">
        <v>182947</v>
      </c>
      <c r="AE2600" t="s">
        <v>25567</v>
      </c>
      <c r="AI2600" t="s">
        <v>16889</v>
      </c>
      <c r="AJ2600" t="s">
        <v>25568</v>
      </c>
      <c r="AL2600" t="s">
        <v>25569</v>
      </c>
      <c r="AN2600" t="s">
        <v>25570</v>
      </c>
      <c r="AO2600" t="s">
        <v>83</v>
      </c>
      <c r="AP2600" t="s">
        <v>444</v>
      </c>
      <c r="AQ2600" t="s">
        <v>25571</v>
      </c>
      <c r="AR2600" t="s">
        <v>25572</v>
      </c>
      <c r="AS2600" t="s">
        <v>16889</v>
      </c>
      <c r="AT2600" t="s">
        <v>25568</v>
      </c>
      <c r="AV2600" t="s">
        <v>25569</v>
      </c>
      <c r="AX2600" t="s">
        <v>25570</v>
      </c>
      <c r="AY2600" t="s">
        <v>83</v>
      </c>
      <c r="AZ2600" t="s">
        <v>444</v>
      </c>
      <c r="BA2600" t="s">
        <v>25571</v>
      </c>
      <c r="BB2600">
        <v>1</v>
      </c>
      <c r="BC2600" t="s">
        <v>146</v>
      </c>
      <c r="BE2600">
        <v>1</v>
      </c>
      <c r="BF2600">
        <v>1</v>
      </c>
      <c r="BG2600">
        <v>44</v>
      </c>
      <c r="BH2600">
        <v>44</v>
      </c>
      <c r="BI2600" t="s">
        <v>147</v>
      </c>
      <c r="BJ2600" t="s">
        <v>106</v>
      </c>
      <c r="BK2600" t="s">
        <v>25684</v>
      </c>
      <c r="BM2600">
        <v>6350.2931799999997</v>
      </c>
      <c r="BN2600" t="s">
        <v>25688</v>
      </c>
      <c r="BO2600" t="s">
        <v>25364</v>
      </c>
    </row>
    <row r="2601" spans="1:67" x14ac:dyDescent="0.3">
      <c r="A2601">
        <v>469482936</v>
      </c>
      <c r="B2601" t="s">
        <v>25689</v>
      </c>
      <c r="C2601" t="s">
        <v>69</v>
      </c>
      <c r="D2601" t="s">
        <v>70</v>
      </c>
      <c r="E2601">
        <v>50</v>
      </c>
      <c r="F2601">
        <v>7.5</v>
      </c>
      <c r="G2601">
        <v>31.75</v>
      </c>
      <c r="H2601">
        <v>63.5</v>
      </c>
      <c r="I2601">
        <v>18.25</v>
      </c>
      <c r="J2601">
        <v>18.25</v>
      </c>
      <c r="K2601">
        <v>50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t="s">
        <v>25690</v>
      </c>
      <c r="T2601" t="s">
        <v>242</v>
      </c>
      <c r="U2601" t="s">
        <v>73</v>
      </c>
      <c r="V2601" t="s">
        <v>25691</v>
      </c>
      <c r="W2601" t="s">
        <v>25687</v>
      </c>
      <c r="AB2601" t="s">
        <v>76</v>
      </c>
      <c r="AC2601" t="s">
        <v>77</v>
      </c>
      <c r="AD2601">
        <v>182947</v>
      </c>
      <c r="AE2601" t="s">
        <v>25692</v>
      </c>
      <c r="AI2601" t="s">
        <v>25693</v>
      </c>
      <c r="AL2601" t="s">
        <v>25694</v>
      </c>
      <c r="AN2601" t="s">
        <v>25695</v>
      </c>
      <c r="AO2601" t="s">
        <v>83</v>
      </c>
      <c r="AP2601" t="s">
        <v>444</v>
      </c>
      <c r="AQ2601" t="s">
        <v>25696</v>
      </c>
      <c r="AR2601" t="s">
        <v>25697</v>
      </c>
      <c r="AS2601" t="s">
        <v>25693</v>
      </c>
      <c r="AV2601" t="s">
        <v>25694</v>
      </c>
      <c r="AX2601" t="s">
        <v>25695</v>
      </c>
      <c r="AY2601" t="s">
        <v>83</v>
      </c>
      <c r="AZ2601" t="s">
        <v>444</v>
      </c>
      <c r="BA2601" t="s">
        <v>25696</v>
      </c>
      <c r="BB2601">
        <v>1</v>
      </c>
      <c r="BC2601" t="s">
        <v>3811</v>
      </c>
      <c r="BE2601">
        <v>1</v>
      </c>
      <c r="BF2601">
        <v>1</v>
      </c>
      <c r="BG2601">
        <v>50</v>
      </c>
      <c r="BH2601">
        <v>50</v>
      </c>
      <c r="BI2601" t="s">
        <v>3812</v>
      </c>
      <c r="BK2601" t="s">
        <v>25689</v>
      </c>
      <c r="BM2601">
        <v>9670.9999918899994</v>
      </c>
      <c r="BN2601">
        <v>280391850789</v>
      </c>
      <c r="BO2601" t="s">
        <v>25364</v>
      </c>
    </row>
    <row r="2602" spans="1:67" x14ac:dyDescent="0.3">
      <c r="A2602">
        <v>469479652</v>
      </c>
      <c r="B2602" t="s">
        <v>25698</v>
      </c>
      <c r="C2602" t="s">
        <v>69</v>
      </c>
      <c r="D2602" t="s">
        <v>70</v>
      </c>
      <c r="E2602">
        <v>18.62</v>
      </c>
      <c r="F2602">
        <v>0</v>
      </c>
      <c r="G2602">
        <v>14.22</v>
      </c>
      <c r="H2602">
        <v>76.37</v>
      </c>
      <c r="I2602">
        <v>4.4000000000000004</v>
      </c>
      <c r="J2602">
        <v>4.4000000000000004</v>
      </c>
      <c r="K2602">
        <v>18.62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t="s">
        <v>25699</v>
      </c>
      <c r="T2602" t="s">
        <v>152</v>
      </c>
      <c r="U2602" t="s">
        <v>73</v>
      </c>
      <c r="V2602" t="s">
        <v>25700</v>
      </c>
      <c r="W2602" t="s">
        <v>25687</v>
      </c>
      <c r="AB2602" t="s">
        <v>76</v>
      </c>
      <c r="AC2602" t="s">
        <v>77</v>
      </c>
      <c r="AD2602">
        <v>182947</v>
      </c>
      <c r="AE2602" t="s">
        <v>25701</v>
      </c>
      <c r="AI2602" t="s">
        <v>25702</v>
      </c>
      <c r="AJ2602" t="s">
        <v>25703</v>
      </c>
      <c r="AL2602" t="s">
        <v>25704</v>
      </c>
      <c r="AN2602" t="s">
        <v>565</v>
      </c>
      <c r="AO2602" t="s">
        <v>83</v>
      </c>
      <c r="AP2602" t="s">
        <v>1136</v>
      </c>
      <c r="AQ2602">
        <v>98848</v>
      </c>
      <c r="AS2602" t="s">
        <v>25702</v>
      </c>
      <c r="AT2602" t="s">
        <v>25703</v>
      </c>
      <c r="AV2602" t="s">
        <v>25704</v>
      </c>
      <c r="AX2602" t="s">
        <v>565</v>
      </c>
      <c r="AY2602" t="s">
        <v>83</v>
      </c>
      <c r="AZ2602" t="s">
        <v>1136</v>
      </c>
      <c r="BA2602">
        <v>98848</v>
      </c>
      <c r="BB2602">
        <v>1</v>
      </c>
      <c r="BC2602" t="s">
        <v>87</v>
      </c>
      <c r="BE2602">
        <v>1</v>
      </c>
      <c r="BF2602">
        <v>1</v>
      </c>
      <c r="BG2602">
        <v>18.62</v>
      </c>
      <c r="BH2602">
        <v>20.150005400000001</v>
      </c>
      <c r="BI2602" t="s">
        <v>88</v>
      </c>
      <c r="BJ2602" t="s">
        <v>89</v>
      </c>
      <c r="BK2602" t="s">
        <v>25698</v>
      </c>
      <c r="BM2602">
        <v>2721.55422</v>
      </c>
      <c r="BN2602" t="s">
        <v>25705</v>
      </c>
      <c r="BO2602" t="s">
        <v>14678</v>
      </c>
    </row>
    <row r="2603" spans="1:67" x14ac:dyDescent="0.3">
      <c r="A2603">
        <v>469474341</v>
      </c>
      <c r="B2603" t="s">
        <v>25706</v>
      </c>
      <c r="C2603" t="s">
        <v>69</v>
      </c>
      <c r="D2603" t="s">
        <v>70</v>
      </c>
      <c r="E2603">
        <v>24</v>
      </c>
      <c r="F2603">
        <v>0</v>
      </c>
      <c r="G2603">
        <v>15.2</v>
      </c>
      <c r="H2603">
        <v>63.33</v>
      </c>
      <c r="I2603">
        <v>8.8000000000000007</v>
      </c>
      <c r="J2603">
        <v>8.8000000000000007</v>
      </c>
      <c r="K2603">
        <v>24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t="s">
        <v>25707</v>
      </c>
      <c r="T2603" t="s">
        <v>72</v>
      </c>
      <c r="U2603" t="s">
        <v>73</v>
      </c>
      <c r="V2603" t="s">
        <v>25708</v>
      </c>
      <c r="W2603" t="s">
        <v>25709</v>
      </c>
      <c r="AB2603" t="s">
        <v>76</v>
      </c>
      <c r="AC2603" t="s">
        <v>77</v>
      </c>
      <c r="AD2603">
        <v>182947</v>
      </c>
      <c r="AE2603" t="s">
        <v>25710</v>
      </c>
      <c r="AI2603" t="s">
        <v>25711</v>
      </c>
      <c r="AJ2603" t="s">
        <v>25712</v>
      </c>
      <c r="AL2603" t="s">
        <v>25713</v>
      </c>
      <c r="AN2603" t="s">
        <v>25714</v>
      </c>
      <c r="AO2603" t="s">
        <v>83</v>
      </c>
      <c r="AP2603" t="s">
        <v>456</v>
      </c>
      <c r="AQ2603" t="s">
        <v>25715</v>
      </c>
      <c r="AR2603" t="s">
        <v>25716</v>
      </c>
      <c r="AS2603" t="s">
        <v>25711</v>
      </c>
      <c r="AT2603" t="s">
        <v>25712</v>
      </c>
      <c r="AV2603" t="s">
        <v>25713</v>
      </c>
      <c r="AX2603" t="s">
        <v>25714</v>
      </c>
      <c r="AY2603" t="s">
        <v>83</v>
      </c>
      <c r="AZ2603" t="s">
        <v>456</v>
      </c>
      <c r="BA2603" t="s">
        <v>25715</v>
      </c>
      <c r="BB2603">
        <v>1</v>
      </c>
      <c r="BC2603" t="s">
        <v>292</v>
      </c>
      <c r="BE2603">
        <v>1</v>
      </c>
      <c r="BF2603">
        <v>1</v>
      </c>
      <c r="BG2603">
        <v>24</v>
      </c>
      <c r="BH2603">
        <v>24</v>
      </c>
      <c r="BI2603" t="s">
        <v>656</v>
      </c>
      <c r="BJ2603" t="s">
        <v>106</v>
      </c>
      <c r="BK2603" t="s">
        <v>25706</v>
      </c>
      <c r="BM2603">
        <v>2721.55422</v>
      </c>
      <c r="BN2603" t="s">
        <v>25717</v>
      </c>
      <c r="BO2603" t="s">
        <v>23515</v>
      </c>
    </row>
    <row r="2604" spans="1:67" x14ac:dyDescent="0.3">
      <c r="A2604">
        <v>469473497</v>
      </c>
      <c r="B2604" t="s">
        <v>25718</v>
      </c>
      <c r="C2604" t="s">
        <v>69</v>
      </c>
      <c r="D2604" t="s">
        <v>70</v>
      </c>
      <c r="E2604">
        <v>79</v>
      </c>
      <c r="F2604">
        <v>9.48</v>
      </c>
      <c r="G2604">
        <v>79</v>
      </c>
      <c r="H2604">
        <v>100</v>
      </c>
      <c r="I2604">
        <v>0</v>
      </c>
      <c r="J2604">
        <v>0</v>
      </c>
      <c r="K2604">
        <v>79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t="s">
        <v>25719</v>
      </c>
      <c r="T2604" t="s">
        <v>152</v>
      </c>
      <c r="U2604" t="s">
        <v>73</v>
      </c>
      <c r="V2604" t="s">
        <v>25720</v>
      </c>
      <c r="W2604" t="s">
        <v>25623</v>
      </c>
      <c r="AB2604" t="s">
        <v>76</v>
      </c>
      <c r="AC2604" t="s">
        <v>77</v>
      </c>
      <c r="AD2604">
        <v>182947</v>
      </c>
      <c r="AE2604" t="s">
        <v>25721</v>
      </c>
      <c r="AI2604" t="s">
        <v>1168</v>
      </c>
      <c r="AJ2604" t="s">
        <v>25722</v>
      </c>
      <c r="AL2604" t="s">
        <v>25723</v>
      </c>
      <c r="AN2604" t="s">
        <v>7016</v>
      </c>
      <c r="AO2604" t="s">
        <v>83</v>
      </c>
      <c r="AP2604" t="s">
        <v>737</v>
      </c>
      <c r="AQ2604" t="s">
        <v>25724</v>
      </c>
      <c r="AR2604" t="s">
        <v>25725</v>
      </c>
      <c r="AS2604" t="s">
        <v>1168</v>
      </c>
      <c r="AT2604" t="s">
        <v>25722</v>
      </c>
      <c r="AV2604" t="s">
        <v>25723</v>
      </c>
      <c r="AX2604" t="s">
        <v>7016</v>
      </c>
      <c r="AY2604" t="s">
        <v>83</v>
      </c>
      <c r="AZ2604" t="s">
        <v>737</v>
      </c>
      <c r="BA2604" t="s">
        <v>25724</v>
      </c>
      <c r="BB2604">
        <v>1</v>
      </c>
      <c r="BC2604" t="s">
        <v>5840</v>
      </c>
      <c r="BE2604">
        <v>1</v>
      </c>
      <c r="BF2604">
        <v>1</v>
      </c>
      <c r="BG2604">
        <v>79</v>
      </c>
      <c r="BH2604">
        <v>85.719977</v>
      </c>
      <c r="BI2604" t="s">
        <v>5841</v>
      </c>
      <c r="BJ2604" t="s">
        <v>106</v>
      </c>
      <c r="BK2604" t="s">
        <v>25718</v>
      </c>
      <c r="BM2604">
        <v>1550.9999986993</v>
      </c>
      <c r="BN2604">
        <v>280394383812</v>
      </c>
      <c r="BO2604" t="s">
        <v>20975</v>
      </c>
    </row>
    <row r="2605" spans="1:67" x14ac:dyDescent="0.3">
      <c r="A2605">
        <v>469471106</v>
      </c>
      <c r="B2605" t="s">
        <v>25726</v>
      </c>
      <c r="C2605" t="s">
        <v>69</v>
      </c>
      <c r="D2605" t="s">
        <v>70</v>
      </c>
      <c r="E2605">
        <v>48.9</v>
      </c>
      <c r="F2605">
        <v>7.34</v>
      </c>
      <c r="G2605">
        <v>22.46</v>
      </c>
      <c r="H2605">
        <v>45.93</v>
      </c>
      <c r="I2605">
        <v>26.44</v>
      </c>
      <c r="J2605">
        <v>26.44</v>
      </c>
      <c r="K2605">
        <v>48.9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t="s">
        <v>25727</v>
      </c>
      <c r="T2605" t="s">
        <v>152</v>
      </c>
      <c r="U2605" t="s">
        <v>73</v>
      </c>
      <c r="V2605" t="s">
        <v>25728</v>
      </c>
      <c r="W2605" t="s">
        <v>25623</v>
      </c>
      <c r="AB2605" t="s">
        <v>76</v>
      </c>
      <c r="AC2605" t="s">
        <v>77</v>
      </c>
      <c r="AD2605">
        <v>182947</v>
      </c>
      <c r="AE2605" t="s">
        <v>25729</v>
      </c>
      <c r="AI2605" t="s">
        <v>25730</v>
      </c>
      <c r="AL2605" t="s">
        <v>25731</v>
      </c>
      <c r="AN2605" t="s">
        <v>23228</v>
      </c>
      <c r="AO2605" t="s">
        <v>83</v>
      </c>
      <c r="AP2605" t="s">
        <v>10589</v>
      </c>
      <c r="AQ2605">
        <v>53094</v>
      </c>
      <c r="AR2605" t="s">
        <v>25732</v>
      </c>
      <c r="AS2605" t="s">
        <v>25730</v>
      </c>
      <c r="AV2605" t="s">
        <v>25731</v>
      </c>
      <c r="AX2605" t="s">
        <v>23228</v>
      </c>
      <c r="AY2605" t="s">
        <v>83</v>
      </c>
      <c r="AZ2605" t="s">
        <v>10589</v>
      </c>
      <c r="BA2605">
        <v>53094</v>
      </c>
      <c r="BB2605">
        <v>1</v>
      </c>
      <c r="BC2605" t="s">
        <v>177</v>
      </c>
      <c r="BE2605">
        <v>1</v>
      </c>
      <c r="BF2605">
        <v>1</v>
      </c>
      <c r="BG2605">
        <v>48.9</v>
      </c>
      <c r="BH2605">
        <v>51.589989000000003</v>
      </c>
      <c r="BI2605" t="s">
        <v>178</v>
      </c>
      <c r="BJ2605" t="s">
        <v>106</v>
      </c>
      <c r="BK2605" t="s">
        <v>25726</v>
      </c>
      <c r="BM2605">
        <v>4309.1275150000001</v>
      </c>
      <c r="BN2605">
        <v>280394386145</v>
      </c>
      <c r="BO2605" t="s">
        <v>21971</v>
      </c>
    </row>
    <row r="2606" spans="1:67" x14ac:dyDescent="0.3">
      <c r="A2606">
        <v>469468622</v>
      </c>
      <c r="B2606" t="s">
        <v>25733</v>
      </c>
      <c r="C2606" t="s">
        <v>69</v>
      </c>
      <c r="D2606" t="s">
        <v>70</v>
      </c>
      <c r="E2606">
        <v>26.5</v>
      </c>
      <c r="F2606">
        <v>3.98</v>
      </c>
      <c r="G2606">
        <v>17.7</v>
      </c>
      <c r="H2606">
        <v>66.790000000000006</v>
      </c>
      <c r="I2606">
        <v>8.8000000000000007</v>
      </c>
      <c r="J2606">
        <v>8.8000000000000007</v>
      </c>
      <c r="K2606">
        <v>26.5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t="s">
        <v>25734</v>
      </c>
      <c r="T2606" t="s">
        <v>152</v>
      </c>
      <c r="U2606" t="s">
        <v>73</v>
      </c>
      <c r="V2606" t="s">
        <v>25735</v>
      </c>
      <c r="W2606" t="s">
        <v>25736</v>
      </c>
      <c r="AB2606" t="s">
        <v>76</v>
      </c>
      <c r="AC2606" t="s">
        <v>77</v>
      </c>
      <c r="AD2606">
        <v>182947</v>
      </c>
      <c r="AE2606" t="s">
        <v>25737</v>
      </c>
      <c r="AI2606" t="s">
        <v>25738</v>
      </c>
      <c r="AJ2606" t="s">
        <v>3337</v>
      </c>
      <c r="AL2606" t="s">
        <v>25739</v>
      </c>
      <c r="AN2606" t="s">
        <v>25740</v>
      </c>
      <c r="AO2606" t="s">
        <v>83</v>
      </c>
      <c r="AP2606" t="s">
        <v>530</v>
      </c>
      <c r="AQ2606" t="s">
        <v>25741</v>
      </c>
      <c r="AR2606" t="s">
        <v>25742</v>
      </c>
      <c r="AS2606" t="s">
        <v>25738</v>
      </c>
      <c r="AT2606" t="s">
        <v>3337</v>
      </c>
      <c r="AV2606" t="s">
        <v>25739</v>
      </c>
      <c r="AX2606" t="s">
        <v>25740</v>
      </c>
      <c r="AY2606" t="s">
        <v>83</v>
      </c>
      <c r="AZ2606" t="s">
        <v>530</v>
      </c>
      <c r="BA2606" t="s">
        <v>25741</v>
      </c>
      <c r="BB2606">
        <v>1</v>
      </c>
      <c r="BC2606" t="s">
        <v>292</v>
      </c>
      <c r="BE2606">
        <v>1</v>
      </c>
      <c r="BF2606">
        <v>1</v>
      </c>
      <c r="BG2606">
        <v>26.5</v>
      </c>
      <c r="BH2606">
        <v>28.09</v>
      </c>
      <c r="BI2606" t="s">
        <v>656</v>
      </c>
      <c r="BJ2606" t="s">
        <v>106</v>
      </c>
      <c r="BK2606" t="s">
        <v>25733</v>
      </c>
      <c r="BM2606">
        <v>2721.55422</v>
      </c>
      <c r="BN2606">
        <v>280394961880</v>
      </c>
      <c r="BO2606" t="s">
        <v>23515</v>
      </c>
    </row>
    <row r="2607" spans="1:67" x14ac:dyDescent="0.3">
      <c r="A2607">
        <v>469455980</v>
      </c>
      <c r="B2607" t="s">
        <v>25743</v>
      </c>
      <c r="C2607" t="s">
        <v>69</v>
      </c>
      <c r="D2607" t="s">
        <v>70</v>
      </c>
      <c r="E2607">
        <v>26</v>
      </c>
      <c r="F2607">
        <v>3.9</v>
      </c>
      <c r="G2607">
        <v>16.850000000000001</v>
      </c>
      <c r="H2607">
        <v>64.81</v>
      </c>
      <c r="I2607">
        <v>9.15</v>
      </c>
      <c r="J2607">
        <v>9.15</v>
      </c>
      <c r="K2607">
        <v>26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t="s">
        <v>25744</v>
      </c>
      <c r="T2607" t="s">
        <v>72</v>
      </c>
      <c r="U2607" t="s">
        <v>73</v>
      </c>
      <c r="V2607" t="s">
        <v>25745</v>
      </c>
      <c r="W2607" t="s">
        <v>25677</v>
      </c>
      <c r="AB2607" t="s">
        <v>76</v>
      </c>
      <c r="AC2607" t="s">
        <v>77</v>
      </c>
      <c r="AD2607">
        <v>182947</v>
      </c>
      <c r="AE2607" t="s">
        <v>25746</v>
      </c>
      <c r="AI2607" t="s">
        <v>112</v>
      </c>
      <c r="AJ2607" t="s">
        <v>25747</v>
      </c>
      <c r="AL2607" t="s">
        <v>25748</v>
      </c>
      <c r="AM2607" t="s">
        <v>25749</v>
      </c>
      <c r="AN2607" t="s">
        <v>25750</v>
      </c>
      <c r="AO2607" t="s">
        <v>83</v>
      </c>
      <c r="AP2607" t="s">
        <v>289</v>
      </c>
      <c r="AQ2607">
        <v>16145</v>
      </c>
      <c r="AR2607" t="s">
        <v>25751</v>
      </c>
      <c r="AS2607" t="s">
        <v>112</v>
      </c>
      <c r="AT2607" t="s">
        <v>25747</v>
      </c>
      <c r="AV2607" t="s">
        <v>25748</v>
      </c>
      <c r="AW2607" t="s">
        <v>25749</v>
      </c>
      <c r="AX2607" t="s">
        <v>25750</v>
      </c>
      <c r="AY2607" t="s">
        <v>83</v>
      </c>
      <c r="AZ2607" t="s">
        <v>289</v>
      </c>
      <c r="BA2607">
        <v>16145</v>
      </c>
      <c r="BB2607">
        <v>1</v>
      </c>
      <c r="BC2607" t="s">
        <v>727</v>
      </c>
      <c r="BE2607">
        <v>1</v>
      </c>
      <c r="BF2607">
        <v>1</v>
      </c>
      <c r="BG2607">
        <v>26</v>
      </c>
      <c r="BH2607">
        <v>27.56</v>
      </c>
      <c r="BI2607" t="s">
        <v>728</v>
      </c>
      <c r="BK2607" t="s">
        <v>25743</v>
      </c>
      <c r="BM2607">
        <v>2721.55422</v>
      </c>
      <c r="BN2607" t="s">
        <v>25752</v>
      </c>
      <c r="BO2607" t="s">
        <v>23515</v>
      </c>
    </row>
    <row r="2608" spans="1:67" x14ac:dyDescent="0.3">
      <c r="A2608">
        <v>469445296</v>
      </c>
      <c r="B2608" t="s">
        <v>25753</v>
      </c>
      <c r="C2608" t="s">
        <v>69</v>
      </c>
      <c r="D2608" t="s">
        <v>70</v>
      </c>
      <c r="E2608">
        <v>12.85</v>
      </c>
      <c r="F2608">
        <v>1.93</v>
      </c>
      <c r="G2608">
        <v>10.85</v>
      </c>
      <c r="H2608">
        <v>84.44</v>
      </c>
      <c r="I2608">
        <v>2</v>
      </c>
      <c r="J2608">
        <v>2</v>
      </c>
      <c r="K2608">
        <v>12.85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t="s">
        <v>25754</v>
      </c>
      <c r="T2608" t="s">
        <v>152</v>
      </c>
      <c r="U2608" t="s">
        <v>73</v>
      </c>
      <c r="V2608" t="s">
        <v>25755</v>
      </c>
      <c r="W2608" t="s">
        <v>25756</v>
      </c>
      <c r="AB2608" t="s">
        <v>76</v>
      </c>
      <c r="AC2608" t="s">
        <v>77</v>
      </c>
      <c r="AD2608">
        <v>182947</v>
      </c>
      <c r="AE2608" t="s">
        <v>25757</v>
      </c>
      <c r="AI2608" t="s">
        <v>25758</v>
      </c>
      <c r="AJ2608" t="s">
        <v>25759</v>
      </c>
      <c r="AL2608" t="s">
        <v>25760</v>
      </c>
      <c r="AN2608" t="s">
        <v>3725</v>
      </c>
      <c r="AO2608" t="s">
        <v>83</v>
      </c>
      <c r="AP2608" t="s">
        <v>759</v>
      </c>
      <c r="AQ2608" t="s">
        <v>25761</v>
      </c>
      <c r="AR2608" t="s">
        <v>25762</v>
      </c>
      <c r="AS2608" t="s">
        <v>25758</v>
      </c>
      <c r="AT2608" t="s">
        <v>25759</v>
      </c>
      <c r="AV2608" t="s">
        <v>25760</v>
      </c>
      <c r="AX2608" t="s">
        <v>3725</v>
      </c>
      <c r="AY2608" t="s">
        <v>83</v>
      </c>
      <c r="AZ2608" t="s">
        <v>759</v>
      </c>
      <c r="BA2608" t="s">
        <v>25761</v>
      </c>
      <c r="BB2608">
        <v>1</v>
      </c>
      <c r="BC2608" t="s">
        <v>5116</v>
      </c>
      <c r="BE2608">
        <v>1</v>
      </c>
      <c r="BF2608">
        <v>1</v>
      </c>
      <c r="BG2608">
        <v>12.85</v>
      </c>
      <c r="BH2608">
        <v>14.170003400000001</v>
      </c>
      <c r="BI2608" t="s">
        <v>5117</v>
      </c>
      <c r="BJ2608" t="s">
        <v>5118</v>
      </c>
      <c r="BK2608" t="s">
        <v>25753</v>
      </c>
      <c r="BM2608">
        <v>581.59999951229997</v>
      </c>
      <c r="BN2608" t="s">
        <v>25763</v>
      </c>
      <c r="BO2608" t="s">
        <v>23515</v>
      </c>
    </row>
    <row r="2609" spans="1:67" x14ac:dyDescent="0.3">
      <c r="A2609">
        <v>469444042</v>
      </c>
      <c r="B2609" t="s">
        <v>25764</v>
      </c>
      <c r="C2609" t="s">
        <v>69</v>
      </c>
      <c r="D2609" t="s">
        <v>70</v>
      </c>
      <c r="E2609">
        <v>48.9</v>
      </c>
      <c r="F2609">
        <v>7.34</v>
      </c>
      <c r="G2609">
        <v>22.46</v>
      </c>
      <c r="H2609">
        <v>45.93</v>
      </c>
      <c r="I2609">
        <v>26.44</v>
      </c>
      <c r="J2609">
        <v>26.44</v>
      </c>
      <c r="K2609">
        <v>48.9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t="s">
        <v>25765</v>
      </c>
      <c r="T2609" t="s">
        <v>242</v>
      </c>
      <c r="U2609" t="s">
        <v>73</v>
      </c>
      <c r="V2609" t="s">
        <v>25766</v>
      </c>
      <c r="W2609" t="s">
        <v>25623</v>
      </c>
      <c r="AB2609" t="s">
        <v>76</v>
      </c>
      <c r="AC2609" t="s">
        <v>77</v>
      </c>
      <c r="AD2609">
        <v>182947</v>
      </c>
      <c r="AE2609" t="s">
        <v>25767</v>
      </c>
      <c r="AI2609" t="s">
        <v>25768</v>
      </c>
      <c r="AJ2609" t="s">
        <v>25769</v>
      </c>
      <c r="AL2609" t="s">
        <v>25770</v>
      </c>
      <c r="AN2609" t="s">
        <v>25771</v>
      </c>
      <c r="AO2609" t="s">
        <v>83</v>
      </c>
      <c r="AP2609" t="s">
        <v>289</v>
      </c>
      <c r="AQ2609" t="s">
        <v>25772</v>
      </c>
      <c r="AR2609" t="s">
        <v>25773</v>
      </c>
      <c r="AS2609" t="s">
        <v>25768</v>
      </c>
      <c r="AT2609" t="s">
        <v>25769</v>
      </c>
      <c r="AV2609" t="s">
        <v>25770</v>
      </c>
      <c r="AX2609" t="s">
        <v>25771</v>
      </c>
      <c r="AY2609" t="s">
        <v>83</v>
      </c>
      <c r="AZ2609" t="s">
        <v>289</v>
      </c>
      <c r="BA2609" t="s">
        <v>25772</v>
      </c>
      <c r="BB2609">
        <v>1</v>
      </c>
      <c r="BC2609" t="s">
        <v>177</v>
      </c>
      <c r="BE2609">
        <v>1</v>
      </c>
      <c r="BF2609">
        <v>1</v>
      </c>
      <c r="BG2609">
        <v>48.9</v>
      </c>
      <c r="BH2609">
        <v>51.829990199999997</v>
      </c>
      <c r="BI2609" t="s">
        <v>178</v>
      </c>
      <c r="BJ2609" t="s">
        <v>106</v>
      </c>
      <c r="BK2609" t="s">
        <v>25764</v>
      </c>
      <c r="BM2609">
        <v>4309.1275150000001</v>
      </c>
      <c r="BN2609">
        <v>280394385080</v>
      </c>
      <c r="BO2609" t="s">
        <v>25364</v>
      </c>
    </row>
    <row r="2610" spans="1:67" x14ac:dyDescent="0.3">
      <c r="A2610">
        <v>469443314</v>
      </c>
      <c r="B2610" t="s">
        <v>25774</v>
      </c>
      <c r="C2610" t="s">
        <v>69</v>
      </c>
      <c r="D2610" t="s">
        <v>70</v>
      </c>
      <c r="E2610">
        <v>25</v>
      </c>
      <c r="F2610">
        <v>3.75</v>
      </c>
      <c r="G2610">
        <v>15.8</v>
      </c>
      <c r="H2610">
        <v>63.2</v>
      </c>
      <c r="I2610">
        <v>9.1999999999999993</v>
      </c>
      <c r="J2610">
        <v>9.1999999999999993</v>
      </c>
      <c r="K2610">
        <v>25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t="s">
        <v>25775</v>
      </c>
      <c r="T2610" t="s">
        <v>72</v>
      </c>
      <c r="U2610" t="s">
        <v>73</v>
      </c>
      <c r="V2610" t="s">
        <v>25776</v>
      </c>
      <c r="W2610" t="s">
        <v>25777</v>
      </c>
      <c r="AB2610" t="s">
        <v>76</v>
      </c>
      <c r="AC2610" t="s">
        <v>77</v>
      </c>
      <c r="AD2610">
        <v>182947</v>
      </c>
      <c r="AE2610" t="s">
        <v>25778</v>
      </c>
      <c r="AI2610" t="s">
        <v>25779</v>
      </c>
      <c r="AJ2610" t="s">
        <v>25780</v>
      </c>
      <c r="AL2610" t="s">
        <v>25781</v>
      </c>
      <c r="AN2610" t="s">
        <v>25782</v>
      </c>
      <c r="AO2610" t="s">
        <v>83</v>
      </c>
      <c r="AP2610" t="s">
        <v>130</v>
      </c>
      <c r="AQ2610" t="s">
        <v>25783</v>
      </c>
      <c r="AR2610" t="s">
        <v>25784</v>
      </c>
      <c r="AS2610" t="s">
        <v>25779</v>
      </c>
      <c r="AT2610" t="s">
        <v>25780</v>
      </c>
      <c r="AV2610" t="s">
        <v>25781</v>
      </c>
      <c r="AX2610" t="s">
        <v>25782</v>
      </c>
      <c r="AY2610" t="s">
        <v>83</v>
      </c>
      <c r="AZ2610" t="s">
        <v>130</v>
      </c>
      <c r="BA2610" t="s">
        <v>25783</v>
      </c>
      <c r="BB2610">
        <v>1</v>
      </c>
      <c r="BC2610" t="s">
        <v>292</v>
      </c>
      <c r="BE2610">
        <v>1</v>
      </c>
      <c r="BF2610">
        <v>1</v>
      </c>
      <c r="BG2610">
        <v>25</v>
      </c>
      <c r="BH2610">
        <v>26.69</v>
      </c>
      <c r="BI2610" t="s">
        <v>253</v>
      </c>
      <c r="BJ2610" t="s">
        <v>5232</v>
      </c>
      <c r="BK2610" t="s">
        <v>25774</v>
      </c>
      <c r="BM2610">
        <v>2730.9999977098</v>
      </c>
      <c r="BN2610" t="s">
        <v>25785</v>
      </c>
      <c r="BO2610" t="s">
        <v>23515</v>
      </c>
    </row>
    <row r="2611" spans="1:67" x14ac:dyDescent="0.3">
      <c r="A2611">
        <v>469441389</v>
      </c>
      <c r="B2611" t="s">
        <v>25786</v>
      </c>
      <c r="C2611" t="s">
        <v>69</v>
      </c>
      <c r="D2611" t="s">
        <v>70</v>
      </c>
      <c r="E2611">
        <v>78</v>
      </c>
      <c r="F2611">
        <v>11.7</v>
      </c>
      <c r="G2611">
        <v>50.55</v>
      </c>
      <c r="H2611">
        <v>64.81</v>
      </c>
      <c r="I2611">
        <v>9.15</v>
      </c>
      <c r="J2611">
        <v>27.45</v>
      </c>
      <c r="K2611">
        <v>78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t="s">
        <v>25787</v>
      </c>
      <c r="T2611" t="s">
        <v>72</v>
      </c>
      <c r="U2611" t="s">
        <v>73</v>
      </c>
      <c r="V2611" t="s">
        <v>25788</v>
      </c>
      <c r="W2611" t="s">
        <v>25789</v>
      </c>
      <c r="AB2611" t="s">
        <v>76</v>
      </c>
      <c r="AC2611" t="s">
        <v>77</v>
      </c>
      <c r="AD2611">
        <v>182947</v>
      </c>
      <c r="AE2611" t="s">
        <v>25790</v>
      </c>
      <c r="AI2611" t="s">
        <v>1214</v>
      </c>
      <c r="AJ2611" t="s">
        <v>923</v>
      </c>
      <c r="AL2611" t="s">
        <v>25791</v>
      </c>
      <c r="AN2611" t="s">
        <v>25679</v>
      </c>
      <c r="AO2611" t="s">
        <v>83</v>
      </c>
      <c r="AP2611" t="s">
        <v>4014</v>
      </c>
      <c r="AQ2611" t="s">
        <v>25792</v>
      </c>
      <c r="AR2611" t="s">
        <v>25793</v>
      </c>
      <c r="AS2611" t="s">
        <v>1214</v>
      </c>
      <c r="AT2611" t="s">
        <v>923</v>
      </c>
      <c r="AV2611" t="s">
        <v>25791</v>
      </c>
      <c r="AX2611" t="s">
        <v>25679</v>
      </c>
      <c r="AY2611" t="s">
        <v>83</v>
      </c>
      <c r="AZ2611" t="s">
        <v>4014</v>
      </c>
      <c r="BA2611" t="s">
        <v>25792</v>
      </c>
      <c r="BB2611">
        <v>1</v>
      </c>
      <c r="BC2611" t="s">
        <v>727</v>
      </c>
      <c r="BE2611">
        <v>3</v>
      </c>
      <c r="BF2611">
        <v>3</v>
      </c>
      <c r="BG2611">
        <v>26</v>
      </c>
      <c r="BH2611">
        <v>26</v>
      </c>
      <c r="BI2611" t="s">
        <v>728</v>
      </c>
      <c r="BK2611" t="s">
        <v>25786</v>
      </c>
      <c r="BM2611">
        <v>2721.55422</v>
      </c>
      <c r="BN2611">
        <v>280406365567</v>
      </c>
      <c r="BO2611" t="s">
        <v>23515</v>
      </c>
    </row>
    <row r="2612" spans="1:67" x14ac:dyDescent="0.3">
      <c r="A2612">
        <v>469429648</v>
      </c>
      <c r="B2612" t="s">
        <v>25794</v>
      </c>
      <c r="C2612" t="s">
        <v>69</v>
      </c>
      <c r="D2612" t="s">
        <v>70</v>
      </c>
      <c r="E2612">
        <v>124</v>
      </c>
      <c r="F2612">
        <v>18.600000000000001</v>
      </c>
      <c r="G2612">
        <v>64.5</v>
      </c>
      <c r="H2612">
        <v>52.02</v>
      </c>
      <c r="I2612">
        <v>29.75</v>
      </c>
      <c r="J2612">
        <v>59.5</v>
      </c>
      <c r="K2612">
        <v>124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t="s">
        <v>25795</v>
      </c>
      <c r="T2612" t="s">
        <v>152</v>
      </c>
      <c r="U2612" t="s">
        <v>73</v>
      </c>
      <c r="V2612" t="s">
        <v>25796</v>
      </c>
      <c r="W2612" t="s">
        <v>25339</v>
      </c>
      <c r="AB2612" t="s">
        <v>76</v>
      </c>
      <c r="AC2612" t="s">
        <v>77</v>
      </c>
      <c r="AD2612">
        <v>182947</v>
      </c>
      <c r="AE2612" t="s">
        <v>5941</v>
      </c>
      <c r="AI2612" t="s">
        <v>1306</v>
      </c>
      <c r="AJ2612" t="s">
        <v>5942</v>
      </c>
      <c r="AL2612" t="s">
        <v>5943</v>
      </c>
      <c r="AN2612" t="s">
        <v>5944</v>
      </c>
      <c r="AO2612" t="s">
        <v>83</v>
      </c>
      <c r="AP2612" t="s">
        <v>1310</v>
      </c>
      <c r="AQ2612" t="s">
        <v>5945</v>
      </c>
      <c r="AR2612" t="s">
        <v>5946</v>
      </c>
      <c r="AS2612" t="s">
        <v>1306</v>
      </c>
      <c r="AT2612" t="s">
        <v>5942</v>
      </c>
      <c r="AV2612" t="s">
        <v>5943</v>
      </c>
      <c r="AX2612" t="s">
        <v>5944</v>
      </c>
      <c r="AY2612" t="s">
        <v>83</v>
      </c>
      <c r="AZ2612" t="s">
        <v>1310</v>
      </c>
      <c r="BA2612" t="s">
        <v>5945</v>
      </c>
      <c r="BB2612">
        <v>1</v>
      </c>
      <c r="BC2612" t="s">
        <v>1402</v>
      </c>
      <c r="BE2612">
        <v>2</v>
      </c>
      <c r="BF2612">
        <v>2</v>
      </c>
      <c r="BG2612">
        <v>62</v>
      </c>
      <c r="BH2612">
        <v>68.050021999999998</v>
      </c>
      <c r="BI2612" t="s">
        <v>1403</v>
      </c>
      <c r="BJ2612" t="s">
        <v>106</v>
      </c>
      <c r="BK2612" t="s">
        <v>25794</v>
      </c>
      <c r="BM2612">
        <v>9979.0321399999993</v>
      </c>
      <c r="BN2612">
        <v>280406362384</v>
      </c>
      <c r="BO2612" t="s">
        <v>23515</v>
      </c>
    </row>
    <row r="2613" spans="1:67" x14ac:dyDescent="0.3">
      <c r="A2613">
        <v>469428048</v>
      </c>
      <c r="B2613" t="s">
        <v>25797</v>
      </c>
      <c r="C2613" t="s">
        <v>69</v>
      </c>
      <c r="D2613" t="s">
        <v>70</v>
      </c>
      <c r="E2613">
        <v>32</v>
      </c>
      <c r="F2613">
        <v>4.8</v>
      </c>
      <c r="G2613">
        <v>32</v>
      </c>
      <c r="H2613">
        <v>100</v>
      </c>
      <c r="I2613">
        <v>0</v>
      </c>
      <c r="J2613">
        <v>0</v>
      </c>
      <c r="K2613">
        <v>32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t="s">
        <v>25798</v>
      </c>
      <c r="T2613" t="s">
        <v>72</v>
      </c>
      <c r="U2613" t="s">
        <v>73</v>
      </c>
      <c r="V2613" t="s">
        <v>25799</v>
      </c>
      <c r="W2613" t="s">
        <v>25800</v>
      </c>
      <c r="AB2613" t="s">
        <v>76</v>
      </c>
      <c r="AC2613" t="s">
        <v>77</v>
      </c>
      <c r="AD2613">
        <v>182947</v>
      </c>
      <c r="AE2613" t="s">
        <v>25801</v>
      </c>
      <c r="AI2613" t="s">
        <v>156</v>
      </c>
      <c r="AJ2613" t="s">
        <v>25802</v>
      </c>
      <c r="AL2613" t="s">
        <v>25803</v>
      </c>
      <c r="AN2613" t="s">
        <v>25804</v>
      </c>
      <c r="AO2613" t="s">
        <v>83</v>
      </c>
      <c r="AP2613" t="s">
        <v>456</v>
      </c>
      <c r="AQ2613" t="s">
        <v>25805</v>
      </c>
      <c r="AR2613" t="s">
        <v>25806</v>
      </c>
      <c r="AS2613" t="s">
        <v>156</v>
      </c>
      <c r="AT2613" t="s">
        <v>25802</v>
      </c>
      <c r="AV2613" t="s">
        <v>25803</v>
      </c>
      <c r="AX2613" t="s">
        <v>25804</v>
      </c>
      <c r="AY2613" t="s">
        <v>83</v>
      </c>
      <c r="AZ2613" t="s">
        <v>456</v>
      </c>
      <c r="BA2613" t="s">
        <v>25805</v>
      </c>
      <c r="BB2613">
        <v>1</v>
      </c>
      <c r="BC2613" t="s">
        <v>25807</v>
      </c>
      <c r="BE2613">
        <v>1</v>
      </c>
      <c r="BF2613">
        <v>1</v>
      </c>
      <c r="BG2613">
        <v>32</v>
      </c>
      <c r="BH2613">
        <v>34.56</v>
      </c>
      <c r="BI2613" t="s">
        <v>88</v>
      </c>
      <c r="BJ2613" t="s">
        <v>25808</v>
      </c>
      <c r="BK2613" t="s">
        <v>25797</v>
      </c>
      <c r="BM2613">
        <v>0</v>
      </c>
      <c r="BN2613" t="s">
        <v>25809</v>
      </c>
      <c r="BO2613" t="s">
        <v>23515</v>
      </c>
    </row>
    <row r="2614" spans="1:67" x14ac:dyDescent="0.3">
      <c r="A2614">
        <v>469419991</v>
      </c>
      <c r="B2614" t="s">
        <v>25810</v>
      </c>
      <c r="C2614" t="s">
        <v>69</v>
      </c>
      <c r="D2614" t="s">
        <v>70</v>
      </c>
      <c r="E2614">
        <v>52.75</v>
      </c>
      <c r="F2614">
        <v>7.91</v>
      </c>
      <c r="G2614">
        <v>22.76</v>
      </c>
      <c r="H2614">
        <v>43.15</v>
      </c>
      <c r="I2614">
        <v>29.99</v>
      </c>
      <c r="J2614">
        <v>29.99</v>
      </c>
      <c r="K2614">
        <v>52.75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t="s">
        <v>25811</v>
      </c>
      <c r="T2614" t="s">
        <v>72</v>
      </c>
      <c r="U2614" t="s">
        <v>73</v>
      </c>
      <c r="V2614" t="s">
        <v>25812</v>
      </c>
      <c r="W2614" t="s">
        <v>25813</v>
      </c>
      <c r="AB2614" t="s">
        <v>76</v>
      </c>
      <c r="AC2614" t="s">
        <v>77</v>
      </c>
      <c r="AD2614">
        <v>182947</v>
      </c>
      <c r="AE2614" t="s">
        <v>25814</v>
      </c>
      <c r="AI2614" t="s">
        <v>9626</v>
      </c>
      <c r="AJ2614" t="s">
        <v>25815</v>
      </c>
      <c r="AL2614" t="s">
        <v>25816</v>
      </c>
      <c r="AN2614" t="s">
        <v>14220</v>
      </c>
      <c r="AO2614" t="s">
        <v>83</v>
      </c>
      <c r="AP2614" t="s">
        <v>530</v>
      </c>
      <c r="AQ2614" t="s">
        <v>25817</v>
      </c>
      <c r="AR2614" t="s">
        <v>25818</v>
      </c>
      <c r="AS2614" t="s">
        <v>9626</v>
      </c>
      <c r="AT2614" t="s">
        <v>25815</v>
      </c>
      <c r="AV2614" t="s">
        <v>25816</v>
      </c>
      <c r="AX2614" t="s">
        <v>14220</v>
      </c>
      <c r="AY2614" t="s">
        <v>83</v>
      </c>
      <c r="AZ2614" t="s">
        <v>530</v>
      </c>
      <c r="BA2614" t="s">
        <v>25817</v>
      </c>
      <c r="BB2614">
        <v>1</v>
      </c>
      <c r="BC2614" t="s">
        <v>1208</v>
      </c>
      <c r="BE2614">
        <v>1</v>
      </c>
      <c r="BF2614">
        <v>1</v>
      </c>
      <c r="BG2614">
        <v>52.75</v>
      </c>
      <c r="BH2614">
        <v>55.920011250000002</v>
      </c>
      <c r="BI2614" t="s">
        <v>11573</v>
      </c>
      <c r="BJ2614" t="s">
        <v>106</v>
      </c>
      <c r="BK2614" t="s">
        <v>25810</v>
      </c>
      <c r="BM2614">
        <v>5896.7008100000003</v>
      </c>
      <c r="BN2614">
        <v>280389382287</v>
      </c>
      <c r="BO2614" t="s">
        <v>23515</v>
      </c>
    </row>
    <row r="2615" spans="1:67" x14ac:dyDescent="0.3">
      <c r="A2615">
        <v>469417576</v>
      </c>
      <c r="B2615" t="s">
        <v>25819</v>
      </c>
      <c r="C2615" t="s">
        <v>69</v>
      </c>
      <c r="D2615" t="s">
        <v>70</v>
      </c>
      <c r="E2615">
        <v>25.5</v>
      </c>
      <c r="F2615">
        <v>3.83</v>
      </c>
      <c r="G2615">
        <v>16.350000000000001</v>
      </c>
      <c r="H2615">
        <v>64.12</v>
      </c>
      <c r="I2615">
        <v>9.15</v>
      </c>
      <c r="J2615">
        <v>9.15</v>
      </c>
      <c r="K2615">
        <v>25.5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t="s">
        <v>25820</v>
      </c>
      <c r="T2615" t="s">
        <v>242</v>
      </c>
      <c r="U2615" t="s">
        <v>73</v>
      </c>
      <c r="V2615" t="s">
        <v>25821</v>
      </c>
      <c r="W2615" t="s">
        <v>25322</v>
      </c>
      <c r="AB2615" t="s">
        <v>76</v>
      </c>
      <c r="AC2615" t="s">
        <v>77</v>
      </c>
      <c r="AD2615">
        <v>182947</v>
      </c>
      <c r="AE2615" t="s">
        <v>25822</v>
      </c>
      <c r="AI2615" t="s">
        <v>2212</v>
      </c>
      <c r="AJ2615" t="s">
        <v>3868</v>
      </c>
      <c r="AL2615" t="s">
        <v>25823</v>
      </c>
      <c r="AN2615" t="s">
        <v>288</v>
      </c>
      <c r="AO2615" t="s">
        <v>83</v>
      </c>
      <c r="AP2615" t="s">
        <v>289</v>
      </c>
      <c r="AQ2615" t="s">
        <v>25824</v>
      </c>
      <c r="AR2615" t="s">
        <v>25825</v>
      </c>
      <c r="AS2615" t="s">
        <v>2212</v>
      </c>
      <c r="AT2615" t="s">
        <v>3868</v>
      </c>
      <c r="AV2615" t="s">
        <v>25823</v>
      </c>
      <c r="AX2615" t="s">
        <v>288</v>
      </c>
      <c r="AY2615" t="s">
        <v>83</v>
      </c>
      <c r="AZ2615" t="s">
        <v>289</v>
      </c>
      <c r="BA2615" t="s">
        <v>25824</v>
      </c>
      <c r="BB2615">
        <v>1</v>
      </c>
      <c r="BC2615" t="s">
        <v>292</v>
      </c>
      <c r="BE2615">
        <v>1</v>
      </c>
      <c r="BF2615">
        <v>1</v>
      </c>
      <c r="BG2615">
        <v>25.5</v>
      </c>
      <c r="BH2615">
        <v>27.03</v>
      </c>
      <c r="BI2615" t="s">
        <v>190</v>
      </c>
      <c r="BJ2615" t="s">
        <v>190</v>
      </c>
      <c r="BK2615" t="s">
        <v>25819</v>
      </c>
      <c r="BM2615">
        <v>2721.55422</v>
      </c>
      <c r="BN2615" t="s">
        <v>25826</v>
      </c>
      <c r="BO2615" t="s">
        <v>25364</v>
      </c>
    </row>
    <row r="2616" spans="1:67" x14ac:dyDescent="0.3">
      <c r="A2616">
        <v>469413885</v>
      </c>
      <c r="B2616" t="s">
        <v>25827</v>
      </c>
      <c r="C2616" t="s">
        <v>69</v>
      </c>
      <c r="D2616" t="s">
        <v>70</v>
      </c>
      <c r="E2616">
        <v>50</v>
      </c>
      <c r="F2616">
        <v>7.5</v>
      </c>
      <c r="G2616">
        <v>32.799999999999997</v>
      </c>
      <c r="H2616">
        <v>65.599999999999994</v>
      </c>
      <c r="I2616">
        <v>8.6</v>
      </c>
      <c r="J2616">
        <v>17.2</v>
      </c>
      <c r="K2616">
        <v>50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t="s">
        <v>25828</v>
      </c>
      <c r="T2616" t="s">
        <v>346</v>
      </c>
      <c r="U2616" t="s">
        <v>73</v>
      </c>
      <c r="V2616" t="s">
        <v>25829</v>
      </c>
      <c r="W2616" t="s">
        <v>25332</v>
      </c>
      <c r="AB2616" t="s">
        <v>76</v>
      </c>
      <c r="AC2616" t="s">
        <v>77</v>
      </c>
      <c r="AD2616">
        <v>182947</v>
      </c>
      <c r="AE2616" t="s">
        <v>25830</v>
      </c>
      <c r="AI2616" t="s">
        <v>909</v>
      </c>
      <c r="AJ2616" t="s">
        <v>25831</v>
      </c>
      <c r="AL2616" t="s">
        <v>25832</v>
      </c>
      <c r="AN2616" t="s">
        <v>25833</v>
      </c>
      <c r="AO2616" t="s">
        <v>83</v>
      </c>
      <c r="AP2616" t="s">
        <v>3216</v>
      </c>
      <c r="AQ2616" t="s">
        <v>25834</v>
      </c>
      <c r="AR2616" t="s">
        <v>25835</v>
      </c>
      <c r="AS2616" t="s">
        <v>909</v>
      </c>
      <c r="AT2616" t="s">
        <v>25831</v>
      </c>
      <c r="AV2616" t="s">
        <v>25832</v>
      </c>
      <c r="AX2616" t="s">
        <v>25833</v>
      </c>
      <c r="AY2616" t="s">
        <v>83</v>
      </c>
      <c r="AZ2616" t="s">
        <v>3216</v>
      </c>
      <c r="BA2616" t="s">
        <v>25834</v>
      </c>
      <c r="BB2616">
        <v>1</v>
      </c>
      <c r="BC2616" t="s">
        <v>252</v>
      </c>
      <c r="BE2616">
        <v>2</v>
      </c>
      <c r="BF2616">
        <v>2</v>
      </c>
      <c r="BG2616">
        <v>25</v>
      </c>
      <c r="BH2616">
        <v>25</v>
      </c>
      <c r="BI2616" t="s">
        <v>669</v>
      </c>
      <c r="BJ2616" t="s">
        <v>670</v>
      </c>
      <c r="BK2616" t="s">
        <v>25827</v>
      </c>
      <c r="BM2616">
        <v>2721.55422</v>
      </c>
      <c r="BN2616">
        <v>280406360186</v>
      </c>
      <c r="BO2616" t="s">
        <v>9989</v>
      </c>
    </row>
    <row r="2617" spans="1:67" x14ac:dyDescent="0.3">
      <c r="A2617">
        <v>469401292</v>
      </c>
      <c r="B2617" t="s">
        <v>25836</v>
      </c>
      <c r="C2617" t="s">
        <v>69</v>
      </c>
      <c r="D2617" t="s">
        <v>70</v>
      </c>
      <c r="E2617">
        <v>261.3</v>
      </c>
      <c r="F2617">
        <v>39.200000000000003</v>
      </c>
      <c r="G2617">
        <v>175.4</v>
      </c>
      <c r="H2617">
        <v>67.13</v>
      </c>
      <c r="I2617">
        <v>8.59</v>
      </c>
      <c r="J2617">
        <v>85.9</v>
      </c>
      <c r="K2617">
        <v>261.3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t="s">
        <v>25837</v>
      </c>
      <c r="T2617" t="s">
        <v>72</v>
      </c>
      <c r="U2617" t="s">
        <v>73</v>
      </c>
      <c r="V2617" t="s">
        <v>25838</v>
      </c>
      <c r="W2617" t="s">
        <v>25507</v>
      </c>
      <c r="AB2617" t="s">
        <v>76</v>
      </c>
      <c r="AC2617" t="s">
        <v>77</v>
      </c>
      <c r="AD2617">
        <v>182947</v>
      </c>
      <c r="AE2617" t="s">
        <v>25839</v>
      </c>
      <c r="AI2617" t="s">
        <v>1306</v>
      </c>
      <c r="AJ2617" t="s">
        <v>25840</v>
      </c>
      <c r="AL2617" t="s">
        <v>25841</v>
      </c>
      <c r="AN2617" t="s">
        <v>25842</v>
      </c>
      <c r="AO2617" t="s">
        <v>83</v>
      </c>
      <c r="AP2617" t="s">
        <v>530</v>
      </c>
      <c r="AQ2617" t="s">
        <v>25843</v>
      </c>
      <c r="AR2617" t="s">
        <v>25844</v>
      </c>
      <c r="AS2617" t="s">
        <v>1306</v>
      </c>
      <c r="AT2617" t="s">
        <v>25840</v>
      </c>
      <c r="AV2617" t="s">
        <v>25841</v>
      </c>
      <c r="AX2617" t="s">
        <v>25842</v>
      </c>
      <c r="AY2617" t="s">
        <v>83</v>
      </c>
      <c r="AZ2617" t="s">
        <v>530</v>
      </c>
      <c r="BA2617" t="s">
        <v>25843</v>
      </c>
      <c r="BB2617">
        <v>1</v>
      </c>
      <c r="BC2617" t="s">
        <v>252</v>
      </c>
      <c r="BE2617">
        <v>10</v>
      </c>
      <c r="BF2617">
        <v>10</v>
      </c>
      <c r="BG2617">
        <v>26.13</v>
      </c>
      <c r="BH2617">
        <v>26.13</v>
      </c>
      <c r="BI2617" t="s">
        <v>253</v>
      </c>
      <c r="BJ2617" t="s">
        <v>254</v>
      </c>
      <c r="BK2617" t="s">
        <v>25836</v>
      </c>
      <c r="BM2617">
        <v>2721.55422</v>
      </c>
      <c r="BN2617">
        <v>280406365041</v>
      </c>
      <c r="BO2617" t="s">
        <v>23515</v>
      </c>
    </row>
    <row r="2618" spans="1:67" x14ac:dyDescent="0.3">
      <c r="A2618">
        <v>469401081</v>
      </c>
      <c r="B2618" t="s">
        <v>25845</v>
      </c>
      <c r="C2618" t="s">
        <v>69</v>
      </c>
      <c r="D2618" t="s">
        <v>70</v>
      </c>
      <c r="E2618">
        <v>25.5</v>
      </c>
      <c r="F2618">
        <v>3.83</v>
      </c>
      <c r="G2618">
        <v>16.88</v>
      </c>
      <c r="H2618">
        <v>66.2</v>
      </c>
      <c r="I2618">
        <v>8.6199999999999992</v>
      </c>
      <c r="J2618">
        <v>8.6199999999999992</v>
      </c>
      <c r="K2618">
        <v>25.5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t="s">
        <v>25846</v>
      </c>
      <c r="T2618" t="s">
        <v>242</v>
      </c>
      <c r="U2618" t="s">
        <v>73</v>
      </c>
      <c r="V2618" t="s">
        <v>25847</v>
      </c>
      <c r="W2618" t="s">
        <v>25848</v>
      </c>
      <c r="AB2618" t="s">
        <v>76</v>
      </c>
      <c r="AC2618" t="s">
        <v>77</v>
      </c>
      <c r="AD2618">
        <v>182947</v>
      </c>
      <c r="AE2618" t="s">
        <v>25849</v>
      </c>
      <c r="AI2618" t="s">
        <v>25850</v>
      </c>
      <c r="AJ2618" t="s">
        <v>25851</v>
      </c>
      <c r="AL2618" t="s">
        <v>25852</v>
      </c>
      <c r="AM2618" t="s">
        <v>25853</v>
      </c>
      <c r="AN2618" t="s">
        <v>3894</v>
      </c>
      <c r="AO2618" t="s">
        <v>83</v>
      </c>
      <c r="AP2618" t="s">
        <v>1368</v>
      </c>
      <c r="AQ2618">
        <v>11208</v>
      </c>
      <c r="AR2618" t="s">
        <v>25854</v>
      </c>
      <c r="AS2618" t="s">
        <v>25850</v>
      </c>
      <c r="AT2618" t="s">
        <v>25851</v>
      </c>
      <c r="AV2618" t="s">
        <v>25852</v>
      </c>
      <c r="AW2618" t="s">
        <v>25853</v>
      </c>
      <c r="AX2618" t="s">
        <v>3894</v>
      </c>
      <c r="AY2618" t="s">
        <v>83</v>
      </c>
      <c r="AZ2618" t="s">
        <v>1368</v>
      </c>
      <c r="BA2618">
        <v>11208</v>
      </c>
      <c r="BB2618">
        <v>1</v>
      </c>
      <c r="BC2618" t="s">
        <v>292</v>
      </c>
      <c r="BE2618">
        <v>1</v>
      </c>
      <c r="BF2618">
        <v>1</v>
      </c>
      <c r="BG2618">
        <v>25.5</v>
      </c>
      <c r="BH2618">
        <v>27.759988499999999</v>
      </c>
      <c r="BI2618" t="s">
        <v>1381</v>
      </c>
      <c r="BJ2618" t="s">
        <v>106</v>
      </c>
      <c r="BK2618" t="s">
        <v>25845</v>
      </c>
      <c r="BM2618">
        <v>2721.55422</v>
      </c>
      <c r="BN2618" t="s">
        <v>25855</v>
      </c>
      <c r="BO2618" t="s">
        <v>25364</v>
      </c>
    </row>
    <row r="2619" spans="1:67" x14ac:dyDescent="0.3">
      <c r="A2619">
        <v>469398629</v>
      </c>
      <c r="B2619" t="s">
        <v>25856</v>
      </c>
      <c r="C2619" t="s">
        <v>69</v>
      </c>
      <c r="D2619" t="s">
        <v>70</v>
      </c>
      <c r="E2619">
        <v>20.5</v>
      </c>
      <c r="F2619">
        <v>3.08</v>
      </c>
      <c r="G2619">
        <v>14.05</v>
      </c>
      <c r="H2619">
        <v>68.540000000000006</v>
      </c>
      <c r="I2619">
        <v>6.45</v>
      </c>
      <c r="J2619">
        <v>6.45</v>
      </c>
      <c r="K2619">
        <v>20.5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t="s">
        <v>25857</v>
      </c>
      <c r="T2619" t="s">
        <v>152</v>
      </c>
      <c r="U2619" t="s">
        <v>73</v>
      </c>
      <c r="V2619" t="s">
        <v>25858</v>
      </c>
      <c r="W2619" t="s">
        <v>25756</v>
      </c>
      <c r="AB2619" t="s">
        <v>76</v>
      </c>
      <c r="AC2619" t="s">
        <v>77</v>
      </c>
      <c r="AD2619">
        <v>182947</v>
      </c>
      <c r="AE2619" t="s">
        <v>25859</v>
      </c>
      <c r="AI2619" t="s">
        <v>12171</v>
      </c>
      <c r="AJ2619" t="s">
        <v>25860</v>
      </c>
      <c r="AL2619" t="s">
        <v>25861</v>
      </c>
      <c r="AN2619" t="s">
        <v>25862</v>
      </c>
      <c r="AO2619" t="s">
        <v>83</v>
      </c>
      <c r="AP2619" t="s">
        <v>187</v>
      </c>
      <c r="AQ2619">
        <v>44130</v>
      </c>
      <c r="AR2619" t="s">
        <v>25863</v>
      </c>
      <c r="AS2619" t="s">
        <v>12171</v>
      </c>
      <c r="AT2619" t="s">
        <v>25860</v>
      </c>
      <c r="AV2619" t="s">
        <v>25861</v>
      </c>
      <c r="AX2619" t="s">
        <v>25862</v>
      </c>
      <c r="AY2619" t="s">
        <v>83</v>
      </c>
      <c r="AZ2619" t="s">
        <v>187</v>
      </c>
      <c r="BA2619">
        <v>44130</v>
      </c>
      <c r="BB2619">
        <v>1</v>
      </c>
      <c r="BC2619" t="s">
        <v>568</v>
      </c>
      <c r="BE2619">
        <v>1</v>
      </c>
      <c r="BF2619">
        <v>1</v>
      </c>
      <c r="BG2619">
        <v>20.5</v>
      </c>
      <c r="BH2619">
        <v>20.5</v>
      </c>
      <c r="BI2619" t="s">
        <v>569</v>
      </c>
      <c r="BJ2619" t="s">
        <v>570</v>
      </c>
      <c r="BK2619" t="s">
        <v>25856</v>
      </c>
      <c r="BM2619">
        <v>3175.1465899999998</v>
      </c>
      <c r="BN2619" t="s">
        <v>25864</v>
      </c>
      <c r="BO2619" t="s">
        <v>23515</v>
      </c>
    </row>
    <row r="2620" spans="1:67" x14ac:dyDescent="0.3">
      <c r="A2620">
        <v>469397464</v>
      </c>
      <c r="B2620" t="s">
        <v>25865</v>
      </c>
      <c r="C2620" t="s">
        <v>69</v>
      </c>
      <c r="D2620" t="s">
        <v>70</v>
      </c>
      <c r="E2620">
        <v>25.5</v>
      </c>
      <c r="F2620">
        <v>3.83</v>
      </c>
      <c r="G2620">
        <v>16.88</v>
      </c>
      <c r="H2620">
        <v>66.2</v>
      </c>
      <c r="I2620">
        <v>8.6199999999999992</v>
      </c>
      <c r="J2620">
        <v>8.6199999999999992</v>
      </c>
      <c r="K2620">
        <v>25.5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t="s">
        <v>25866</v>
      </c>
      <c r="T2620" t="s">
        <v>242</v>
      </c>
      <c r="U2620" t="s">
        <v>73</v>
      </c>
      <c r="V2620" t="s">
        <v>25867</v>
      </c>
      <c r="W2620" t="s">
        <v>25848</v>
      </c>
      <c r="AB2620" t="s">
        <v>76</v>
      </c>
      <c r="AC2620" t="s">
        <v>77</v>
      </c>
      <c r="AD2620">
        <v>182947</v>
      </c>
      <c r="AE2620" t="s">
        <v>25868</v>
      </c>
      <c r="AI2620" t="s">
        <v>20258</v>
      </c>
      <c r="AJ2620" t="s">
        <v>25869</v>
      </c>
      <c r="AL2620" t="s">
        <v>25870</v>
      </c>
      <c r="AN2620" t="s">
        <v>25871</v>
      </c>
      <c r="AO2620" t="s">
        <v>83</v>
      </c>
      <c r="AP2620" t="s">
        <v>289</v>
      </c>
      <c r="AQ2620" t="s">
        <v>25872</v>
      </c>
      <c r="AR2620" t="s">
        <v>25873</v>
      </c>
      <c r="AS2620" t="s">
        <v>20258</v>
      </c>
      <c r="AT2620" t="s">
        <v>25869</v>
      </c>
      <c r="AV2620" t="s">
        <v>25870</v>
      </c>
      <c r="AX2620" t="s">
        <v>25871</v>
      </c>
      <c r="AY2620" t="s">
        <v>83</v>
      </c>
      <c r="AZ2620" t="s">
        <v>289</v>
      </c>
      <c r="BA2620" t="s">
        <v>25872</v>
      </c>
      <c r="BB2620">
        <v>1</v>
      </c>
      <c r="BC2620" t="s">
        <v>292</v>
      </c>
      <c r="BE2620">
        <v>1</v>
      </c>
      <c r="BF2620">
        <v>1</v>
      </c>
      <c r="BG2620">
        <v>25.5</v>
      </c>
      <c r="BH2620">
        <v>27.03</v>
      </c>
      <c r="BI2620" t="s">
        <v>1381</v>
      </c>
      <c r="BJ2620" t="s">
        <v>106</v>
      </c>
      <c r="BK2620" t="s">
        <v>25865</v>
      </c>
      <c r="BM2620">
        <v>2721.55422</v>
      </c>
      <c r="BN2620" t="s">
        <v>25874</v>
      </c>
      <c r="BO2620" t="s">
        <v>25364</v>
      </c>
    </row>
    <row r="2621" spans="1:67" x14ac:dyDescent="0.3">
      <c r="A2621">
        <v>469384773</v>
      </c>
      <c r="B2621" t="s">
        <v>25875</v>
      </c>
      <c r="C2621" t="s">
        <v>69</v>
      </c>
      <c r="D2621" t="s">
        <v>70</v>
      </c>
      <c r="E2621">
        <v>62</v>
      </c>
      <c r="F2621">
        <v>9.3000000000000007</v>
      </c>
      <c r="G2621">
        <v>32.25</v>
      </c>
      <c r="H2621">
        <v>52.02</v>
      </c>
      <c r="I2621">
        <v>29.75</v>
      </c>
      <c r="J2621">
        <v>29.75</v>
      </c>
      <c r="K2621">
        <v>62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t="s">
        <v>25876</v>
      </c>
      <c r="T2621" t="s">
        <v>72</v>
      </c>
      <c r="U2621" t="s">
        <v>73</v>
      </c>
      <c r="V2621" t="s">
        <v>25877</v>
      </c>
      <c r="W2621" t="s">
        <v>25623</v>
      </c>
      <c r="AB2621" t="s">
        <v>76</v>
      </c>
      <c r="AC2621" t="s">
        <v>77</v>
      </c>
      <c r="AD2621">
        <v>182947</v>
      </c>
      <c r="AE2621" t="s">
        <v>25878</v>
      </c>
      <c r="AI2621" t="s">
        <v>25879</v>
      </c>
      <c r="AJ2621" t="s">
        <v>25880</v>
      </c>
      <c r="AL2621" t="s">
        <v>25881</v>
      </c>
      <c r="AN2621" t="s">
        <v>2324</v>
      </c>
      <c r="AO2621" t="s">
        <v>83</v>
      </c>
      <c r="AP2621" t="s">
        <v>456</v>
      </c>
      <c r="AQ2621" t="s">
        <v>25882</v>
      </c>
      <c r="AR2621" t="s">
        <v>25883</v>
      </c>
      <c r="AS2621" t="s">
        <v>25879</v>
      </c>
      <c r="AT2621" t="s">
        <v>25880</v>
      </c>
      <c r="AV2621" t="s">
        <v>25881</v>
      </c>
      <c r="AX2621" t="s">
        <v>2324</v>
      </c>
      <c r="AY2621" t="s">
        <v>83</v>
      </c>
      <c r="AZ2621" t="s">
        <v>456</v>
      </c>
      <c r="BA2621" t="s">
        <v>25882</v>
      </c>
      <c r="BB2621">
        <v>1</v>
      </c>
      <c r="BC2621" t="s">
        <v>1402</v>
      </c>
      <c r="BE2621">
        <v>1</v>
      </c>
      <c r="BF2621">
        <v>1</v>
      </c>
      <c r="BG2621">
        <v>62</v>
      </c>
      <c r="BH2621">
        <v>67.190020000000004</v>
      </c>
      <c r="BI2621" t="s">
        <v>1403</v>
      </c>
      <c r="BJ2621" t="s">
        <v>106</v>
      </c>
      <c r="BK2621" t="s">
        <v>25875</v>
      </c>
      <c r="BM2621">
        <v>9979.0321399999993</v>
      </c>
      <c r="BN2621">
        <v>280394385804</v>
      </c>
      <c r="BO2621" t="s">
        <v>23515</v>
      </c>
    </row>
    <row r="2622" spans="1:67" x14ac:dyDescent="0.3">
      <c r="A2622">
        <v>469373973</v>
      </c>
      <c r="B2622" t="s">
        <v>25884</v>
      </c>
      <c r="C2622" t="s">
        <v>69</v>
      </c>
      <c r="D2622" t="s">
        <v>70</v>
      </c>
      <c r="E2622">
        <v>26</v>
      </c>
      <c r="F2622">
        <v>3.9</v>
      </c>
      <c r="G2622">
        <v>16.850000000000001</v>
      </c>
      <c r="H2622">
        <v>64.81</v>
      </c>
      <c r="I2622">
        <v>9.15</v>
      </c>
      <c r="J2622">
        <v>9.15</v>
      </c>
      <c r="K2622">
        <v>26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t="s">
        <v>25885</v>
      </c>
      <c r="T2622" t="s">
        <v>152</v>
      </c>
      <c r="U2622" t="s">
        <v>73</v>
      </c>
      <c r="V2622" t="s">
        <v>25886</v>
      </c>
      <c r="W2622" t="s">
        <v>25677</v>
      </c>
      <c r="AB2622" t="s">
        <v>76</v>
      </c>
      <c r="AC2622" t="s">
        <v>77</v>
      </c>
      <c r="AD2622">
        <v>182947</v>
      </c>
      <c r="AE2622" t="s">
        <v>25887</v>
      </c>
      <c r="AI2622" t="s">
        <v>22901</v>
      </c>
      <c r="AJ2622" t="s">
        <v>25888</v>
      </c>
      <c r="AL2622" t="s">
        <v>25889</v>
      </c>
      <c r="AN2622" t="s">
        <v>25890</v>
      </c>
      <c r="AO2622" t="s">
        <v>83</v>
      </c>
      <c r="AP2622" t="s">
        <v>1099</v>
      </c>
      <c r="AQ2622" t="s">
        <v>25891</v>
      </c>
      <c r="AR2622" t="s">
        <v>25892</v>
      </c>
      <c r="AS2622" t="s">
        <v>22901</v>
      </c>
      <c r="AT2622" t="s">
        <v>25888</v>
      </c>
      <c r="AV2622" t="s">
        <v>25889</v>
      </c>
      <c r="AX2622" t="s">
        <v>25890</v>
      </c>
      <c r="AY2622" t="s">
        <v>83</v>
      </c>
      <c r="AZ2622" t="s">
        <v>1099</v>
      </c>
      <c r="BA2622" t="s">
        <v>25891</v>
      </c>
      <c r="BB2622">
        <v>1</v>
      </c>
      <c r="BC2622" t="s">
        <v>727</v>
      </c>
      <c r="BE2622">
        <v>1</v>
      </c>
      <c r="BF2622">
        <v>1</v>
      </c>
      <c r="BG2622">
        <v>26</v>
      </c>
      <c r="BH2622">
        <v>28.08</v>
      </c>
      <c r="BI2622" t="s">
        <v>728</v>
      </c>
      <c r="BK2622" t="s">
        <v>25884</v>
      </c>
      <c r="BM2622">
        <v>2721.55422</v>
      </c>
      <c r="BN2622">
        <v>280394718750</v>
      </c>
      <c r="BO2622" t="s">
        <v>21971</v>
      </c>
    </row>
    <row r="2623" spans="1:67" x14ac:dyDescent="0.3">
      <c r="A2623">
        <v>469357485</v>
      </c>
      <c r="B2623" t="s">
        <v>25893</v>
      </c>
      <c r="C2623" t="s">
        <v>69</v>
      </c>
      <c r="D2623" t="s">
        <v>70</v>
      </c>
      <c r="E2623">
        <v>67</v>
      </c>
      <c r="F2623">
        <v>10.050000000000001</v>
      </c>
      <c r="G2623">
        <v>31.75</v>
      </c>
      <c r="H2623">
        <v>47.39</v>
      </c>
      <c r="I2623">
        <v>35.25</v>
      </c>
      <c r="J2623">
        <v>35.25</v>
      </c>
      <c r="K2623">
        <v>67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t="s">
        <v>25894</v>
      </c>
      <c r="T2623" t="s">
        <v>152</v>
      </c>
      <c r="U2623" t="s">
        <v>73</v>
      </c>
      <c r="V2623" t="s">
        <v>25895</v>
      </c>
      <c r="W2623" t="s">
        <v>25646</v>
      </c>
      <c r="AB2623" t="s">
        <v>76</v>
      </c>
      <c r="AC2623" t="s">
        <v>77</v>
      </c>
      <c r="AD2623">
        <v>182947</v>
      </c>
      <c r="AE2623" t="s">
        <v>25896</v>
      </c>
      <c r="AI2623" t="s">
        <v>25897</v>
      </c>
      <c r="AJ2623" t="s">
        <v>7535</v>
      </c>
      <c r="AL2623" t="s">
        <v>25898</v>
      </c>
      <c r="AN2623" t="s">
        <v>1098</v>
      </c>
      <c r="AO2623" t="s">
        <v>83</v>
      </c>
      <c r="AP2623" t="s">
        <v>1099</v>
      </c>
      <c r="AQ2623" t="s">
        <v>25899</v>
      </c>
      <c r="AR2623" t="s">
        <v>25900</v>
      </c>
      <c r="AS2623" t="s">
        <v>25897</v>
      </c>
      <c r="AT2623" t="s">
        <v>7535</v>
      </c>
      <c r="AV2623" t="s">
        <v>25898</v>
      </c>
      <c r="AX2623" t="s">
        <v>1098</v>
      </c>
      <c r="AY2623" t="s">
        <v>83</v>
      </c>
      <c r="AZ2623" t="s">
        <v>1099</v>
      </c>
      <c r="BA2623" t="s">
        <v>25899</v>
      </c>
      <c r="BB2623">
        <v>1</v>
      </c>
      <c r="BC2623" t="s">
        <v>4675</v>
      </c>
      <c r="BE2623">
        <v>1</v>
      </c>
      <c r="BF2623">
        <v>1</v>
      </c>
      <c r="BG2623">
        <v>67</v>
      </c>
      <c r="BH2623">
        <v>67</v>
      </c>
      <c r="BI2623" t="s">
        <v>4676</v>
      </c>
      <c r="BJ2623" t="s">
        <v>106</v>
      </c>
      <c r="BK2623" t="s">
        <v>25893</v>
      </c>
      <c r="BM2623">
        <v>7257.4779200000003</v>
      </c>
      <c r="BN2623">
        <v>280394387428</v>
      </c>
      <c r="BO2623" t="s">
        <v>21971</v>
      </c>
    </row>
    <row r="2624" spans="1:67" x14ac:dyDescent="0.3">
      <c r="A2624">
        <v>469336473</v>
      </c>
      <c r="B2624" t="s">
        <v>25901</v>
      </c>
      <c r="C2624" t="s">
        <v>69</v>
      </c>
      <c r="D2624" t="s">
        <v>70</v>
      </c>
      <c r="E2624">
        <v>330</v>
      </c>
      <c r="F2624">
        <v>49.5</v>
      </c>
      <c r="G2624">
        <v>71.61</v>
      </c>
      <c r="H2624">
        <v>21.7</v>
      </c>
      <c r="I2624">
        <v>86.13</v>
      </c>
      <c r="J2624">
        <v>258.39</v>
      </c>
      <c r="K2624">
        <v>330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t="s">
        <v>25902</v>
      </c>
      <c r="T2624" t="s">
        <v>242</v>
      </c>
      <c r="U2624" t="s">
        <v>73</v>
      </c>
      <c r="V2624" t="s">
        <v>25903</v>
      </c>
      <c r="W2624" t="s">
        <v>25313</v>
      </c>
      <c r="AB2624" t="s">
        <v>76</v>
      </c>
      <c r="AC2624" t="s">
        <v>77</v>
      </c>
      <c r="AD2624">
        <v>182947</v>
      </c>
      <c r="AE2624" t="s">
        <v>25904</v>
      </c>
      <c r="AI2624" t="s">
        <v>2809</v>
      </c>
      <c r="AJ2624" t="s">
        <v>25905</v>
      </c>
      <c r="AL2624" t="s">
        <v>25906</v>
      </c>
      <c r="AN2624" t="s">
        <v>25907</v>
      </c>
      <c r="AO2624" t="s">
        <v>83</v>
      </c>
      <c r="AP2624" t="s">
        <v>418</v>
      </c>
      <c r="AQ2624" t="s">
        <v>25908</v>
      </c>
      <c r="AR2624" t="s">
        <v>25909</v>
      </c>
      <c r="AS2624" t="s">
        <v>2809</v>
      </c>
      <c r="AT2624" t="s">
        <v>25905</v>
      </c>
      <c r="AV2624" t="s">
        <v>25906</v>
      </c>
      <c r="AX2624" t="s">
        <v>25907</v>
      </c>
      <c r="AY2624" t="s">
        <v>83</v>
      </c>
      <c r="AZ2624" t="s">
        <v>418</v>
      </c>
      <c r="BA2624" t="s">
        <v>25908</v>
      </c>
      <c r="BB2624">
        <v>1</v>
      </c>
      <c r="BC2624" t="s">
        <v>25910</v>
      </c>
      <c r="BE2624">
        <v>3</v>
      </c>
      <c r="BF2624">
        <v>3</v>
      </c>
      <c r="BG2624">
        <v>110</v>
      </c>
      <c r="BH2624">
        <v>116.98994999999999</v>
      </c>
      <c r="BI2624" t="s">
        <v>12603</v>
      </c>
      <c r="BJ2624" t="s">
        <v>25911</v>
      </c>
      <c r="BK2624" t="s">
        <v>25901</v>
      </c>
      <c r="BM2624">
        <v>14514.999987828</v>
      </c>
      <c r="BN2624">
        <v>280415043180</v>
      </c>
      <c r="BO2624" t="s">
        <v>25364</v>
      </c>
    </row>
    <row r="2625" spans="1:67" x14ac:dyDescent="0.3">
      <c r="A2625">
        <v>469316490</v>
      </c>
      <c r="B2625" t="s">
        <v>25912</v>
      </c>
      <c r="C2625" t="s">
        <v>69</v>
      </c>
      <c r="D2625" t="s">
        <v>70</v>
      </c>
      <c r="E2625">
        <v>25</v>
      </c>
      <c r="F2625">
        <v>3.75</v>
      </c>
      <c r="G2625">
        <v>15.8</v>
      </c>
      <c r="H2625">
        <v>63.2</v>
      </c>
      <c r="I2625">
        <v>9.1999999999999993</v>
      </c>
      <c r="J2625">
        <v>9.1999999999999993</v>
      </c>
      <c r="K2625">
        <v>25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t="s">
        <v>25913</v>
      </c>
      <c r="T2625" t="s">
        <v>72</v>
      </c>
      <c r="U2625" t="s">
        <v>73</v>
      </c>
      <c r="V2625" t="s">
        <v>25914</v>
      </c>
      <c r="W2625" t="s">
        <v>25915</v>
      </c>
      <c r="AB2625" t="s">
        <v>76</v>
      </c>
      <c r="AC2625" t="s">
        <v>77</v>
      </c>
      <c r="AD2625">
        <v>182947</v>
      </c>
      <c r="AE2625" t="s">
        <v>25916</v>
      </c>
      <c r="AI2625" t="s">
        <v>10497</v>
      </c>
      <c r="AJ2625" t="s">
        <v>25917</v>
      </c>
      <c r="AL2625" t="s">
        <v>25918</v>
      </c>
      <c r="AN2625" t="s">
        <v>25919</v>
      </c>
      <c r="AO2625" t="s">
        <v>83</v>
      </c>
      <c r="AP2625" t="s">
        <v>130</v>
      </c>
      <c r="AQ2625" t="s">
        <v>25920</v>
      </c>
      <c r="AR2625" t="s">
        <v>25921</v>
      </c>
      <c r="AS2625" t="s">
        <v>10497</v>
      </c>
      <c r="AT2625" t="s">
        <v>25917</v>
      </c>
      <c r="AV2625" t="s">
        <v>25918</v>
      </c>
      <c r="AX2625" t="s">
        <v>25919</v>
      </c>
      <c r="AY2625" t="s">
        <v>83</v>
      </c>
      <c r="AZ2625" t="s">
        <v>130</v>
      </c>
      <c r="BA2625" t="s">
        <v>25920</v>
      </c>
      <c r="BB2625">
        <v>1</v>
      </c>
      <c r="BC2625" t="s">
        <v>292</v>
      </c>
      <c r="BE2625">
        <v>1</v>
      </c>
      <c r="BF2625">
        <v>1</v>
      </c>
      <c r="BG2625">
        <v>25</v>
      </c>
      <c r="BH2625">
        <v>26.81</v>
      </c>
      <c r="BI2625" t="s">
        <v>253</v>
      </c>
      <c r="BJ2625" t="s">
        <v>5232</v>
      </c>
      <c r="BK2625" t="s">
        <v>25912</v>
      </c>
      <c r="BM2625">
        <v>2730.9999977098</v>
      </c>
      <c r="BN2625" t="s">
        <v>25922</v>
      </c>
      <c r="BO2625" t="s">
        <v>23515</v>
      </c>
    </row>
    <row r="2626" spans="1:67" x14ac:dyDescent="0.3">
      <c r="A2626">
        <v>469315358</v>
      </c>
      <c r="B2626" t="s">
        <v>25923</v>
      </c>
      <c r="C2626" t="s">
        <v>69</v>
      </c>
      <c r="D2626" t="s">
        <v>70</v>
      </c>
      <c r="E2626">
        <v>25.5</v>
      </c>
      <c r="F2626">
        <v>3.83</v>
      </c>
      <c r="G2626">
        <v>16.350000000000001</v>
      </c>
      <c r="H2626">
        <v>64.12</v>
      </c>
      <c r="I2626">
        <v>9.15</v>
      </c>
      <c r="J2626">
        <v>9.15</v>
      </c>
      <c r="K2626">
        <v>25.5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t="s">
        <v>25924</v>
      </c>
      <c r="T2626" t="s">
        <v>152</v>
      </c>
      <c r="U2626" t="s">
        <v>73</v>
      </c>
      <c r="V2626" t="s">
        <v>25925</v>
      </c>
      <c r="W2626" t="s">
        <v>25399</v>
      </c>
      <c r="AB2626" t="s">
        <v>76</v>
      </c>
      <c r="AC2626" t="s">
        <v>77</v>
      </c>
      <c r="AD2626">
        <v>182947</v>
      </c>
      <c r="AE2626" t="s">
        <v>25926</v>
      </c>
      <c r="AI2626" t="s">
        <v>25927</v>
      </c>
      <c r="AJ2626" t="s">
        <v>25928</v>
      </c>
      <c r="AL2626" t="s">
        <v>25929</v>
      </c>
      <c r="AN2626" t="s">
        <v>21570</v>
      </c>
      <c r="AO2626" t="s">
        <v>83</v>
      </c>
      <c r="AP2626" t="s">
        <v>468</v>
      </c>
      <c r="AQ2626" t="s">
        <v>25930</v>
      </c>
      <c r="AR2626" t="s">
        <v>25931</v>
      </c>
      <c r="AS2626" t="s">
        <v>25927</v>
      </c>
      <c r="AT2626" t="s">
        <v>25928</v>
      </c>
      <c r="AV2626" t="s">
        <v>25929</v>
      </c>
      <c r="AX2626" t="s">
        <v>21570</v>
      </c>
      <c r="AY2626" t="s">
        <v>83</v>
      </c>
      <c r="AZ2626" t="s">
        <v>468</v>
      </c>
      <c r="BA2626" t="s">
        <v>25930</v>
      </c>
      <c r="BB2626">
        <v>1</v>
      </c>
      <c r="BC2626" t="s">
        <v>292</v>
      </c>
      <c r="BE2626">
        <v>1</v>
      </c>
      <c r="BF2626">
        <v>1</v>
      </c>
      <c r="BG2626">
        <v>25.5</v>
      </c>
      <c r="BH2626">
        <v>27.600001500000001</v>
      </c>
      <c r="BI2626" t="s">
        <v>190</v>
      </c>
      <c r="BJ2626" t="s">
        <v>190</v>
      </c>
      <c r="BK2626" t="s">
        <v>25923</v>
      </c>
      <c r="BM2626">
        <v>2721.55422</v>
      </c>
      <c r="BN2626">
        <v>280405433318</v>
      </c>
      <c r="BO2626" t="s">
        <v>21971</v>
      </c>
    </row>
    <row r="2627" spans="1:67" x14ac:dyDescent="0.3">
      <c r="A2627">
        <v>469309563</v>
      </c>
      <c r="B2627" t="s">
        <v>25932</v>
      </c>
      <c r="C2627" t="s">
        <v>69</v>
      </c>
      <c r="D2627" t="s">
        <v>70</v>
      </c>
      <c r="E2627">
        <v>70.5</v>
      </c>
      <c r="F2627">
        <v>10.58</v>
      </c>
      <c r="G2627">
        <v>52.5</v>
      </c>
      <c r="H2627">
        <v>74.47</v>
      </c>
      <c r="I2627">
        <v>8.8000000000000007</v>
      </c>
      <c r="J2627">
        <v>8.8000000000000007</v>
      </c>
      <c r="K2627">
        <v>70.5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t="s">
        <v>25933</v>
      </c>
      <c r="T2627" t="s">
        <v>152</v>
      </c>
      <c r="U2627" t="s">
        <v>73</v>
      </c>
      <c r="V2627" t="s">
        <v>25934</v>
      </c>
      <c r="W2627" t="s">
        <v>25339</v>
      </c>
      <c r="AB2627" t="s">
        <v>76</v>
      </c>
      <c r="AC2627" t="s">
        <v>77</v>
      </c>
      <c r="AD2627">
        <v>182947</v>
      </c>
      <c r="AE2627" t="s">
        <v>25935</v>
      </c>
      <c r="AI2627" t="s">
        <v>14197</v>
      </c>
      <c r="AJ2627" t="s">
        <v>25936</v>
      </c>
      <c r="AL2627" t="s">
        <v>25937</v>
      </c>
      <c r="AN2627" t="s">
        <v>25938</v>
      </c>
      <c r="AO2627" t="s">
        <v>83</v>
      </c>
      <c r="AP2627" t="s">
        <v>759</v>
      </c>
      <c r="AQ2627" t="s">
        <v>25939</v>
      </c>
      <c r="AR2627" t="s">
        <v>25940</v>
      </c>
      <c r="AS2627" t="s">
        <v>14197</v>
      </c>
      <c r="AT2627" t="s">
        <v>25936</v>
      </c>
      <c r="AV2627" t="s">
        <v>25937</v>
      </c>
      <c r="AX2627" t="s">
        <v>25938</v>
      </c>
      <c r="AY2627" t="s">
        <v>83</v>
      </c>
      <c r="AZ2627" t="s">
        <v>759</v>
      </c>
      <c r="BA2627" t="s">
        <v>25939</v>
      </c>
      <c r="BB2627">
        <v>2</v>
      </c>
      <c r="BC2627" t="s">
        <v>292</v>
      </c>
      <c r="BE2627">
        <v>1</v>
      </c>
      <c r="BF2627">
        <v>1</v>
      </c>
      <c r="BG2627">
        <v>26.5</v>
      </c>
      <c r="BH2627">
        <v>29.15</v>
      </c>
      <c r="BI2627" t="s">
        <v>656</v>
      </c>
      <c r="BJ2627" t="s">
        <v>106</v>
      </c>
      <c r="BK2627" t="s">
        <v>25932</v>
      </c>
      <c r="BM2627">
        <v>2721.55422</v>
      </c>
      <c r="BN2627">
        <v>280406362101</v>
      </c>
      <c r="BO2627" t="s">
        <v>23515</v>
      </c>
    </row>
    <row r="2628" spans="1:67" x14ac:dyDescent="0.3">
      <c r="A2628">
        <v>469309563</v>
      </c>
      <c r="B2628" t="s">
        <v>25932</v>
      </c>
      <c r="C2628" t="s">
        <v>69</v>
      </c>
      <c r="D2628" t="s">
        <v>70</v>
      </c>
      <c r="E2628">
        <v>70.5</v>
      </c>
      <c r="F2628">
        <v>10.58</v>
      </c>
      <c r="G2628">
        <v>52.5</v>
      </c>
      <c r="H2628">
        <v>74.47</v>
      </c>
      <c r="I2628">
        <v>9.1999999999999993</v>
      </c>
      <c r="J2628">
        <v>9.1999999999999993</v>
      </c>
      <c r="K2628">
        <v>70.5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t="s">
        <v>25933</v>
      </c>
      <c r="T2628" t="s">
        <v>152</v>
      </c>
      <c r="U2628" t="s">
        <v>73</v>
      </c>
      <c r="V2628" t="s">
        <v>25934</v>
      </c>
      <c r="W2628" t="s">
        <v>25339</v>
      </c>
      <c r="AB2628" t="s">
        <v>76</v>
      </c>
      <c r="AC2628" t="s">
        <v>77</v>
      </c>
      <c r="AD2628">
        <v>182947</v>
      </c>
      <c r="AE2628" t="s">
        <v>25935</v>
      </c>
      <c r="AI2628" t="s">
        <v>14197</v>
      </c>
      <c r="AJ2628" t="s">
        <v>25936</v>
      </c>
      <c r="AL2628" t="s">
        <v>25937</v>
      </c>
      <c r="AN2628" t="s">
        <v>25938</v>
      </c>
      <c r="AO2628" t="s">
        <v>83</v>
      </c>
      <c r="AP2628" t="s">
        <v>759</v>
      </c>
      <c r="AQ2628" t="s">
        <v>25939</v>
      </c>
      <c r="AR2628" t="s">
        <v>25940</v>
      </c>
      <c r="AS2628" t="s">
        <v>14197</v>
      </c>
      <c r="AT2628" t="s">
        <v>25936</v>
      </c>
      <c r="AV2628" t="s">
        <v>25937</v>
      </c>
      <c r="AX2628" t="s">
        <v>25938</v>
      </c>
      <c r="AY2628" t="s">
        <v>83</v>
      </c>
      <c r="AZ2628" t="s">
        <v>759</v>
      </c>
      <c r="BA2628" t="s">
        <v>25939</v>
      </c>
      <c r="BB2628">
        <v>2</v>
      </c>
      <c r="BC2628" t="s">
        <v>17212</v>
      </c>
      <c r="BE2628">
        <v>1</v>
      </c>
      <c r="BF2628">
        <v>1</v>
      </c>
      <c r="BG2628">
        <v>44</v>
      </c>
      <c r="BH2628">
        <v>48.4</v>
      </c>
      <c r="BI2628" t="s">
        <v>190</v>
      </c>
      <c r="BJ2628" t="s">
        <v>17213</v>
      </c>
      <c r="BK2628" t="s">
        <v>25932</v>
      </c>
      <c r="BM2628">
        <v>0</v>
      </c>
      <c r="BN2628">
        <v>280406362101</v>
      </c>
      <c r="BO2628" t="s">
        <v>23515</v>
      </c>
    </row>
    <row r="2629" spans="1:67" x14ac:dyDescent="0.3">
      <c r="A2629">
        <v>469302215</v>
      </c>
      <c r="B2629" t="s">
        <v>25941</v>
      </c>
      <c r="C2629" t="s">
        <v>69</v>
      </c>
      <c r="D2629" t="s">
        <v>70</v>
      </c>
      <c r="E2629">
        <v>25.5</v>
      </c>
      <c r="F2629">
        <v>3.83</v>
      </c>
      <c r="G2629">
        <v>16.3</v>
      </c>
      <c r="H2629">
        <v>63.92</v>
      </c>
      <c r="I2629">
        <v>9.1999999999999993</v>
      </c>
      <c r="J2629">
        <v>9.1999999999999993</v>
      </c>
      <c r="K2629">
        <v>25.5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t="s">
        <v>25942</v>
      </c>
      <c r="T2629" t="s">
        <v>72</v>
      </c>
      <c r="U2629" t="s">
        <v>73</v>
      </c>
      <c r="V2629" t="s">
        <v>25943</v>
      </c>
      <c r="W2629" t="s">
        <v>25915</v>
      </c>
      <c r="AB2629" t="s">
        <v>76</v>
      </c>
      <c r="AC2629" t="s">
        <v>77</v>
      </c>
      <c r="AD2629">
        <v>182947</v>
      </c>
      <c r="AE2629" t="s">
        <v>25944</v>
      </c>
      <c r="AI2629" t="s">
        <v>25945</v>
      </c>
      <c r="AJ2629" t="s">
        <v>25946</v>
      </c>
      <c r="AL2629" t="s">
        <v>25947</v>
      </c>
      <c r="AN2629" t="s">
        <v>25948</v>
      </c>
      <c r="AO2629" t="s">
        <v>83</v>
      </c>
      <c r="AP2629" t="s">
        <v>277</v>
      </c>
      <c r="AQ2629" t="s">
        <v>25949</v>
      </c>
      <c r="AR2629" t="s">
        <v>25950</v>
      </c>
      <c r="AS2629" t="s">
        <v>25945</v>
      </c>
      <c r="AT2629" t="s">
        <v>25946</v>
      </c>
      <c r="AV2629" t="s">
        <v>25947</v>
      </c>
      <c r="AX2629" t="s">
        <v>25948</v>
      </c>
      <c r="AY2629" t="s">
        <v>83</v>
      </c>
      <c r="AZ2629" t="s">
        <v>277</v>
      </c>
      <c r="BA2629" t="s">
        <v>25949</v>
      </c>
      <c r="BB2629">
        <v>1</v>
      </c>
      <c r="BC2629" t="s">
        <v>189</v>
      </c>
      <c r="BE2629">
        <v>1</v>
      </c>
      <c r="BF2629">
        <v>1</v>
      </c>
      <c r="BG2629">
        <v>25.5</v>
      </c>
      <c r="BH2629">
        <v>27.289998000000001</v>
      </c>
      <c r="BI2629" t="s">
        <v>190</v>
      </c>
      <c r="BJ2629" t="s">
        <v>106</v>
      </c>
      <c r="BK2629" t="s">
        <v>25941</v>
      </c>
      <c r="BM2629">
        <v>2698.9999977366001</v>
      </c>
      <c r="BN2629">
        <v>280384626905</v>
      </c>
      <c r="BO2629" t="s">
        <v>23515</v>
      </c>
    </row>
    <row r="2630" spans="1:67" x14ac:dyDescent="0.3">
      <c r="A2630">
        <v>469294722</v>
      </c>
      <c r="B2630" t="s">
        <v>25951</v>
      </c>
      <c r="C2630" t="s">
        <v>69</v>
      </c>
      <c r="D2630" t="s">
        <v>70</v>
      </c>
      <c r="E2630">
        <v>165</v>
      </c>
      <c r="F2630">
        <v>24.75</v>
      </c>
      <c r="G2630">
        <v>99</v>
      </c>
      <c r="H2630">
        <v>60</v>
      </c>
      <c r="I2630">
        <v>6</v>
      </c>
      <c r="J2630">
        <v>66</v>
      </c>
      <c r="K2630">
        <v>165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25952</v>
      </c>
      <c r="T2630" t="s">
        <v>152</v>
      </c>
      <c r="U2630" t="s">
        <v>73</v>
      </c>
      <c r="V2630" t="s">
        <v>25953</v>
      </c>
      <c r="W2630" t="s">
        <v>25538</v>
      </c>
      <c r="AB2630" t="s">
        <v>76</v>
      </c>
      <c r="AC2630" t="s">
        <v>77</v>
      </c>
      <c r="AD2630">
        <v>182947</v>
      </c>
      <c r="AE2630" t="s">
        <v>25954</v>
      </c>
      <c r="AI2630" t="s">
        <v>25955</v>
      </c>
      <c r="AJ2630" t="s">
        <v>25956</v>
      </c>
      <c r="AL2630" t="s">
        <v>25957</v>
      </c>
      <c r="AN2630" t="s">
        <v>25958</v>
      </c>
      <c r="AO2630" t="s">
        <v>83</v>
      </c>
      <c r="AP2630" t="s">
        <v>277</v>
      </c>
      <c r="AQ2630" t="s">
        <v>25959</v>
      </c>
      <c r="AR2630" t="s">
        <v>25960</v>
      </c>
      <c r="AS2630" t="s">
        <v>25955</v>
      </c>
      <c r="AT2630" t="s">
        <v>25956</v>
      </c>
      <c r="AV2630" t="s">
        <v>25957</v>
      </c>
      <c r="AX2630" t="s">
        <v>25958</v>
      </c>
      <c r="AY2630" t="s">
        <v>83</v>
      </c>
      <c r="AZ2630" t="s">
        <v>277</v>
      </c>
      <c r="BA2630" t="s">
        <v>25959</v>
      </c>
      <c r="BB2630">
        <v>1</v>
      </c>
      <c r="BC2630" t="s">
        <v>1532</v>
      </c>
      <c r="BE2630">
        <v>11</v>
      </c>
      <c r="BF2630">
        <v>11</v>
      </c>
      <c r="BG2630">
        <v>15</v>
      </c>
      <c r="BH2630">
        <v>16.05</v>
      </c>
      <c r="BI2630" t="s">
        <v>1533</v>
      </c>
      <c r="BJ2630" t="s">
        <v>106</v>
      </c>
      <c r="BK2630" t="s">
        <v>25951</v>
      </c>
      <c r="BM2630">
        <v>1859.9999984402</v>
      </c>
      <c r="BN2630">
        <v>280406363748</v>
      </c>
      <c r="BO2630" t="s">
        <v>21971</v>
      </c>
    </row>
    <row r="2631" spans="1:67" x14ac:dyDescent="0.3">
      <c r="A2631">
        <v>469292402</v>
      </c>
      <c r="B2631" t="s">
        <v>25961</v>
      </c>
      <c r="C2631" t="s">
        <v>69</v>
      </c>
      <c r="D2631" t="s">
        <v>70</v>
      </c>
      <c r="E2631">
        <v>48.9</v>
      </c>
      <c r="F2631">
        <v>7.34</v>
      </c>
      <c r="G2631">
        <v>22.46</v>
      </c>
      <c r="H2631">
        <v>45.93</v>
      </c>
      <c r="I2631">
        <v>26.44</v>
      </c>
      <c r="J2631">
        <v>26.44</v>
      </c>
      <c r="K2631">
        <v>48.9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25962</v>
      </c>
      <c r="T2631" t="s">
        <v>72</v>
      </c>
      <c r="U2631" t="s">
        <v>73</v>
      </c>
      <c r="V2631" t="s">
        <v>25963</v>
      </c>
      <c r="W2631" t="s">
        <v>25623</v>
      </c>
      <c r="AB2631" t="s">
        <v>76</v>
      </c>
      <c r="AC2631" t="s">
        <v>77</v>
      </c>
      <c r="AD2631">
        <v>182947</v>
      </c>
      <c r="AE2631" t="s">
        <v>25964</v>
      </c>
      <c r="AI2631" t="s">
        <v>25965</v>
      </c>
      <c r="AJ2631" t="s">
        <v>25966</v>
      </c>
      <c r="AL2631" t="s">
        <v>25967</v>
      </c>
      <c r="AN2631" t="s">
        <v>25968</v>
      </c>
      <c r="AO2631" t="s">
        <v>83</v>
      </c>
      <c r="AP2631" t="s">
        <v>808</v>
      </c>
      <c r="AQ2631" t="s">
        <v>25969</v>
      </c>
      <c r="AR2631" t="s">
        <v>25970</v>
      </c>
      <c r="AS2631" t="s">
        <v>25965</v>
      </c>
      <c r="AT2631" t="s">
        <v>25966</v>
      </c>
      <c r="AV2631" t="s">
        <v>25967</v>
      </c>
      <c r="AX2631" t="s">
        <v>25968</v>
      </c>
      <c r="AY2631" t="s">
        <v>83</v>
      </c>
      <c r="AZ2631" t="s">
        <v>808</v>
      </c>
      <c r="BA2631" t="s">
        <v>25969</v>
      </c>
      <c r="BB2631">
        <v>1</v>
      </c>
      <c r="BC2631" t="s">
        <v>177</v>
      </c>
      <c r="BE2631">
        <v>1</v>
      </c>
      <c r="BF2631">
        <v>1</v>
      </c>
      <c r="BG2631">
        <v>48.9</v>
      </c>
      <c r="BH2631">
        <v>51.489988500000003</v>
      </c>
      <c r="BI2631" t="s">
        <v>178</v>
      </c>
      <c r="BJ2631" t="s">
        <v>106</v>
      </c>
      <c r="BK2631" t="s">
        <v>25961</v>
      </c>
      <c r="BM2631">
        <v>4309.1275150000001</v>
      </c>
      <c r="BN2631">
        <v>280394386720</v>
      </c>
      <c r="BO2631" t="s">
        <v>23515</v>
      </c>
    </row>
    <row r="2632" spans="1:67" x14ac:dyDescent="0.3">
      <c r="A2632">
        <v>469291625</v>
      </c>
      <c r="B2632" t="s">
        <v>25971</v>
      </c>
      <c r="C2632" t="s">
        <v>69</v>
      </c>
      <c r="D2632" t="s">
        <v>70</v>
      </c>
      <c r="E2632">
        <v>25.5</v>
      </c>
      <c r="F2632">
        <v>3.83</v>
      </c>
      <c r="G2632">
        <v>16.88</v>
      </c>
      <c r="H2632">
        <v>66.2</v>
      </c>
      <c r="I2632">
        <v>8.6199999999999992</v>
      </c>
      <c r="J2632">
        <v>8.6199999999999992</v>
      </c>
      <c r="K2632">
        <v>25.5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25972</v>
      </c>
      <c r="T2632" t="s">
        <v>242</v>
      </c>
      <c r="U2632" t="s">
        <v>73</v>
      </c>
      <c r="V2632" t="s">
        <v>25973</v>
      </c>
      <c r="W2632" t="s">
        <v>25974</v>
      </c>
      <c r="AB2632" t="s">
        <v>76</v>
      </c>
      <c r="AC2632" t="s">
        <v>77</v>
      </c>
      <c r="AD2632">
        <v>182947</v>
      </c>
      <c r="AE2632" t="s">
        <v>25975</v>
      </c>
      <c r="AI2632" t="s">
        <v>3829</v>
      </c>
      <c r="AJ2632" t="s">
        <v>25976</v>
      </c>
      <c r="AL2632" t="s">
        <v>25977</v>
      </c>
      <c r="AN2632" t="s">
        <v>25978</v>
      </c>
      <c r="AO2632" t="s">
        <v>83</v>
      </c>
      <c r="AP2632" t="s">
        <v>456</v>
      </c>
      <c r="AQ2632" t="s">
        <v>25979</v>
      </c>
      <c r="AR2632" t="s">
        <v>25980</v>
      </c>
      <c r="AS2632" t="s">
        <v>3829</v>
      </c>
      <c r="AT2632" t="s">
        <v>25976</v>
      </c>
      <c r="AV2632" t="s">
        <v>25977</v>
      </c>
      <c r="AX2632" t="s">
        <v>25978</v>
      </c>
      <c r="AY2632" t="s">
        <v>83</v>
      </c>
      <c r="AZ2632" t="s">
        <v>456</v>
      </c>
      <c r="BA2632" t="s">
        <v>25979</v>
      </c>
      <c r="BB2632">
        <v>1</v>
      </c>
      <c r="BC2632" t="s">
        <v>292</v>
      </c>
      <c r="BE2632">
        <v>1</v>
      </c>
      <c r="BF2632">
        <v>1</v>
      </c>
      <c r="BG2632">
        <v>25.5</v>
      </c>
      <c r="BH2632">
        <v>27.7000125</v>
      </c>
      <c r="BI2632" t="s">
        <v>1381</v>
      </c>
      <c r="BJ2632" t="s">
        <v>106</v>
      </c>
      <c r="BK2632" t="s">
        <v>25971</v>
      </c>
      <c r="BM2632">
        <v>2721.55422</v>
      </c>
      <c r="BN2632" t="s">
        <v>25981</v>
      </c>
      <c r="BO2632" t="s">
        <v>25364</v>
      </c>
    </row>
    <row r="2633" spans="1:67" x14ac:dyDescent="0.3">
      <c r="A2633">
        <v>469259359</v>
      </c>
      <c r="B2633" t="s">
        <v>25982</v>
      </c>
      <c r="C2633" t="s">
        <v>69</v>
      </c>
      <c r="D2633" t="s">
        <v>70</v>
      </c>
      <c r="E2633">
        <v>110</v>
      </c>
      <c r="F2633">
        <v>16.5</v>
      </c>
      <c r="G2633">
        <v>66</v>
      </c>
      <c r="H2633">
        <v>60</v>
      </c>
      <c r="I2633">
        <v>22</v>
      </c>
      <c r="J2633">
        <v>44</v>
      </c>
      <c r="K2633">
        <v>110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t="s">
        <v>25983</v>
      </c>
      <c r="T2633" t="s">
        <v>346</v>
      </c>
      <c r="U2633" t="s">
        <v>73</v>
      </c>
      <c r="V2633" t="s">
        <v>25984</v>
      </c>
      <c r="W2633" t="s">
        <v>25985</v>
      </c>
      <c r="AB2633" t="s">
        <v>76</v>
      </c>
      <c r="AC2633" t="s">
        <v>77</v>
      </c>
      <c r="AD2633">
        <v>182947</v>
      </c>
      <c r="AE2633" t="s">
        <v>25986</v>
      </c>
      <c r="AI2633" t="s">
        <v>2635</v>
      </c>
      <c r="AJ2633" t="s">
        <v>25987</v>
      </c>
      <c r="AL2633" t="s">
        <v>25988</v>
      </c>
      <c r="AM2633" t="s">
        <v>25989</v>
      </c>
      <c r="AN2633" t="s">
        <v>25990</v>
      </c>
      <c r="AO2633" t="s">
        <v>83</v>
      </c>
      <c r="AP2633" t="s">
        <v>1136</v>
      </c>
      <c r="AQ2633" t="s">
        <v>25991</v>
      </c>
      <c r="AR2633" t="s">
        <v>25992</v>
      </c>
      <c r="AS2633" t="s">
        <v>2635</v>
      </c>
      <c r="AT2633" t="s">
        <v>25987</v>
      </c>
      <c r="AV2633" t="s">
        <v>25988</v>
      </c>
      <c r="AW2633" t="s">
        <v>25989</v>
      </c>
      <c r="AX2633" t="s">
        <v>25990</v>
      </c>
      <c r="AY2633" t="s">
        <v>83</v>
      </c>
      <c r="AZ2633" t="s">
        <v>1136</v>
      </c>
      <c r="BA2633" t="s">
        <v>25991</v>
      </c>
      <c r="BB2633">
        <v>1</v>
      </c>
      <c r="BC2633" t="s">
        <v>1208</v>
      </c>
      <c r="BE2633">
        <v>2</v>
      </c>
      <c r="BF2633">
        <v>2</v>
      </c>
      <c r="BG2633">
        <v>55</v>
      </c>
      <c r="BH2633">
        <v>60.61</v>
      </c>
      <c r="BI2633" t="s">
        <v>11573</v>
      </c>
      <c r="BJ2633" t="s">
        <v>106</v>
      </c>
      <c r="BK2633" t="s">
        <v>25982</v>
      </c>
      <c r="BM2633">
        <v>5896.7008100000003</v>
      </c>
      <c r="BN2633">
        <v>280389615244</v>
      </c>
      <c r="BO2633" t="s">
        <v>9989</v>
      </c>
    </row>
    <row r="2634" spans="1:67" x14ac:dyDescent="0.3">
      <c r="A2634">
        <v>469257561</v>
      </c>
      <c r="B2634" t="s">
        <v>25993</v>
      </c>
      <c r="C2634" t="s">
        <v>69</v>
      </c>
      <c r="D2634" t="s">
        <v>70</v>
      </c>
      <c r="E2634">
        <v>56</v>
      </c>
      <c r="F2634">
        <v>8.4</v>
      </c>
      <c r="G2634">
        <v>56</v>
      </c>
      <c r="H2634">
        <v>100</v>
      </c>
      <c r="I2634">
        <v>0</v>
      </c>
      <c r="J2634">
        <v>0</v>
      </c>
      <c r="K2634">
        <v>56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t="s">
        <v>25994</v>
      </c>
      <c r="T2634" t="s">
        <v>346</v>
      </c>
      <c r="U2634" t="s">
        <v>73</v>
      </c>
      <c r="V2634" t="s">
        <v>25995</v>
      </c>
      <c r="W2634" t="s">
        <v>25996</v>
      </c>
      <c r="AB2634" t="s">
        <v>76</v>
      </c>
      <c r="AC2634" t="s">
        <v>77</v>
      </c>
      <c r="AD2634">
        <v>182947</v>
      </c>
      <c r="AE2634" t="s">
        <v>25997</v>
      </c>
      <c r="AI2634" t="s">
        <v>1329</v>
      </c>
      <c r="AJ2634" t="s">
        <v>25998</v>
      </c>
      <c r="AL2634" t="s">
        <v>25999</v>
      </c>
      <c r="AN2634" t="s">
        <v>10569</v>
      </c>
      <c r="AO2634" t="s">
        <v>83</v>
      </c>
      <c r="AP2634" t="s">
        <v>1136</v>
      </c>
      <c r="AQ2634" t="s">
        <v>26000</v>
      </c>
      <c r="AR2634" t="s">
        <v>26001</v>
      </c>
      <c r="AS2634" t="s">
        <v>1329</v>
      </c>
      <c r="AT2634" t="s">
        <v>25998</v>
      </c>
      <c r="AV2634" t="s">
        <v>25999</v>
      </c>
      <c r="AX2634" t="s">
        <v>10569</v>
      </c>
      <c r="AY2634" t="s">
        <v>83</v>
      </c>
      <c r="AZ2634" t="s">
        <v>1136</v>
      </c>
      <c r="BA2634" t="s">
        <v>26000</v>
      </c>
      <c r="BB2634">
        <v>1</v>
      </c>
      <c r="BC2634" t="s">
        <v>1208</v>
      </c>
      <c r="BE2634">
        <v>1</v>
      </c>
      <c r="BF2634">
        <v>1</v>
      </c>
      <c r="BG2634">
        <v>56</v>
      </c>
      <c r="BH2634">
        <v>61.770015999999998</v>
      </c>
      <c r="BI2634" t="s">
        <v>18901</v>
      </c>
      <c r="BJ2634" t="s">
        <v>106</v>
      </c>
      <c r="BK2634" t="s">
        <v>25993</v>
      </c>
      <c r="BM2634">
        <v>6803.88555</v>
      </c>
      <c r="BN2634">
        <v>280389375550</v>
      </c>
      <c r="BO2634" t="s">
        <v>9989</v>
      </c>
    </row>
    <row r="2635" spans="1:67" x14ac:dyDescent="0.3">
      <c r="A2635">
        <v>469252025</v>
      </c>
      <c r="B2635" t="s">
        <v>26002</v>
      </c>
      <c r="C2635" t="s">
        <v>69</v>
      </c>
      <c r="D2635" t="s">
        <v>70</v>
      </c>
      <c r="E2635">
        <v>52</v>
      </c>
      <c r="F2635">
        <v>7.8</v>
      </c>
      <c r="G2635">
        <v>23.25</v>
      </c>
      <c r="H2635">
        <v>44.71</v>
      </c>
      <c r="I2635">
        <v>28.75</v>
      </c>
      <c r="J2635">
        <v>28.75</v>
      </c>
      <c r="K2635">
        <v>52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t="s">
        <v>26003</v>
      </c>
      <c r="T2635" t="s">
        <v>152</v>
      </c>
      <c r="U2635" t="s">
        <v>73</v>
      </c>
      <c r="V2635" t="s">
        <v>26004</v>
      </c>
      <c r="W2635" t="s">
        <v>25623</v>
      </c>
      <c r="AB2635" t="s">
        <v>76</v>
      </c>
      <c r="AC2635" t="s">
        <v>77</v>
      </c>
      <c r="AD2635">
        <v>182947</v>
      </c>
      <c r="AE2635" t="s">
        <v>12833</v>
      </c>
      <c r="AI2635" t="s">
        <v>1634</v>
      </c>
      <c r="AJ2635" t="s">
        <v>12834</v>
      </c>
      <c r="AL2635" t="s">
        <v>12835</v>
      </c>
      <c r="AN2635" t="s">
        <v>11429</v>
      </c>
      <c r="AO2635" t="s">
        <v>83</v>
      </c>
      <c r="AP2635" t="s">
        <v>201</v>
      </c>
      <c r="AQ2635">
        <v>47546</v>
      </c>
      <c r="AR2635" t="s">
        <v>12836</v>
      </c>
      <c r="AS2635" t="s">
        <v>1634</v>
      </c>
      <c r="AT2635" t="s">
        <v>12834</v>
      </c>
      <c r="AV2635" t="s">
        <v>12835</v>
      </c>
      <c r="AX2635" t="s">
        <v>11429</v>
      </c>
      <c r="AY2635" t="s">
        <v>83</v>
      </c>
      <c r="AZ2635" t="s">
        <v>201</v>
      </c>
      <c r="BA2635">
        <v>47546</v>
      </c>
      <c r="BB2635">
        <v>1</v>
      </c>
      <c r="BC2635" t="s">
        <v>1267</v>
      </c>
      <c r="BE2635">
        <v>1</v>
      </c>
      <c r="BF2635">
        <v>1</v>
      </c>
      <c r="BG2635">
        <v>52</v>
      </c>
      <c r="BH2635">
        <v>55.64</v>
      </c>
      <c r="BI2635" t="s">
        <v>5015</v>
      </c>
      <c r="BJ2635" t="s">
        <v>106</v>
      </c>
      <c r="BK2635" t="s">
        <v>26002</v>
      </c>
      <c r="BM2635">
        <v>4989.5160699999997</v>
      </c>
      <c r="BN2635">
        <v>280394383341</v>
      </c>
      <c r="BO2635" t="s">
        <v>23515</v>
      </c>
    </row>
    <row r="2636" spans="1:67" x14ac:dyDescent="0.3">
      <c r="A2636">
        <v>469239201</v>
      </c>
      <c r="B2636" t="s">
        <v>26005</v>
      </c>
      <c r="C2636" t="s">
        <v>69</v>
      </c>
      <c r="D2636" t="s">
        <v>70</v>
      </c>
      <c r="E2636">
        <v>60</v>
      </c>
      <c r="F2636">
        <v>9</v>
      </c>
      <c r="G2636">
        <v>-5.53</v>
      </c>
      <c r="H2636">
        <v>-9.2200000000000006</v>
      </c>
      <c r="I2636">
        <v>65.53</v>
      </c>
      <c r="J2636">
        <v>65.53</v>
      </c>
      <c r="K2636">
        <v>60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t="s">
        <v>26006</v>
      </c>
      <c r="T2636" t="s">
        <v>242</v>
      </c>
      <c r="U2636" t="s">
        <v>73</v>
      </c>
      <c r="V2636" t="s">
        <v>26007</v>
      </c>
      <c r="W2636" t="s">
        <v>25399</v>
      </c>
      <c r="AB2636" t="s">
        <v>76</v>
      </c>
      <c r="AC2636" t="s">
        <v>77</v>
      </c>
      <c r="AD2636">
        <v>182947</v>
      </c>
      <c r="AE2636" t="s">
        <v>26008</v>
      </c>
      <c r="AI2636" t="s">
        <v>11686</v>
      </c>
      <c r="AJ2636" t="s">
        <v>26009</v>
      </c>
      <c r="AL2636" t="s">
        <v>26010</v>
      </c>
      <c r="AN2636" t="s">
        <v>26011</v>
      </c>
      <c r="AO2636" t="s">
        <v>83</v>
      </c>
      <c r="AP2636" t="s">
        <v>456</v>
      </c>
      <c r="AQ2636" t="s">
        <v>26012</v>
      </c>
      <c r="AR2636" t="s">
        <v>26013</v>
      </c>
      <c r="AS2636" t="s">
        <v>11686</v>
      </c>
      <c r="AT2636" t="s">
        <v>26009</v>
      </c>
      <c r="AV2636" t="s">
        <v>26010</v>
      </c>
      <c r="AX2636" t="s">
        <v>26011</v>
      </c>
      <c r="AY2636" t="s">
        <v>83</v>
      </c>
      <c r="AZ2636" t="s">
        <v>456</v>
      </c>
      <c r="BA2636" t="s">
        <v>26012</v>
      </c>
      <c r="BB2636">
        <v>1</v>
      </c>
      <c r="BC2636" t="s">
        <v>12602</v>
      </c>
      <c r="BE2636">
        <v>1</v>
      </c>
      <c r="BF2636">
        <v>1</v>
      </c>
      <c r="BG2636">
        <v>60</v>
      </c>
      <c r="BH2636">
        <v>65.17998</v>
      </c>
      <c r="BI2636" t="s">
        <v>12603</v>
      </c>
      <c r="BJ2636" t="s">
        <v>12604</v>
      </c>
      <c r="BK2636" t="s">
        <v>26005</v>
      </c>
      <c r="BM2636">
        <v>10477.999991213001</v>
      </c>
      <c r="BN2636">
        <v>280405434130</v>
      </c>
      <c r="BO2636" t="s">
        <v>25364</v>
      </c>
    </row>
    <row r="2637" spans="1:67" x14ac:dyDescent="0.3">
      <c r="A2637">
        <v>469234462</v>
      </c>
      <c r="B2637" t="s">
        <v>26014</v>
      </c>
      <c r="C2637" t="s">
        <v>69</v>
      </c>
      <c r="D2637" t="s">
        <v>70</v>
      </c>
      <c r="E2637">
        <v>21</v>
      </c>
      <c r="F2637">
        <v>3.15</v>
      </c>
      <c r="G2637">
        <v>11</v>
      </c>
      <c r="H2637">
        <v>52.38</v>
      </c>
      <c r="I2637">
        <v>10</v>
      </c>
      <c r="J2637">
        <v>10</v>
      </c>
      <c r="K2637">
        <v>21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t="s">
        <v>26015</v>
      </c>
      <c r="T2637" t="s">
        <v>242</v>
      </c>
      <c r="U2637" t="s">
        <v>73</v>
      </c>
      <c r="V2637" t="s">
        <v>26016</v>
      </c>
      <c r="W2637" t="s">
        <v>26017</v>
      </c>
      <c r="AB2637" t="s">
        <v>76</v>
      </c>
      <c r="AC2637" t="s">
        <v>77</v>
      </c>
      <c r="AD2637">
        <v>182947</v>
      </c>
      <c r="AE2637" t="s">
        <v>26018</v>
      </c>
      <c r="AI2637" t="s">
        <v>3297</v>
      </c>
      <c r="AJ2637" t="s">
        <v>26019</v>
      </c>
      <c r="AL2637" t="s">
        <v>26020</v>
      </c>
      <c r="AM2637" t="s">
        <v>26021</v>
      </c>
      <c r="AN2637" t="s">
        <v>26022</v>
      </c>
      <c r="AO2637" t="s">
        <v>83</v>
      </c>
      <c r="AP2637" t="s">
        <v>289</v>
      </c>
      <c r="AQ2637">
        <v>18931</v>
      </c>
      <c r="AR2637" t="s">
        <v>26023</v>
      </c>
      <c r="AS2637" t="s">
        <v>3297</v>
      </c>
      <c r="AT2637" t="s">
        <v>26019</v>
      </c>
      <c r="AV2637" t="s">
        <v>26020</v>
      </c>
      <c r="AW2637" t="s">
        <v>26021</v>
      </c>
      <c r="AX2637" t="s">
        <v>26022</v>
      </c>
      <c r="AY2637" t="s">
        <v>83</v>
      </c>
      <c r="AZ2637" t="s">
        <v>289</v>
      </c>
      <c r="BA2637">
        <v>18931</v>
      </c>
      <c r="BB2637">
        <v>1</v>
      </c>
      <c r="BC2637" t="s">
        <v>24344</v>
      </c>
      <c r="BE2637">
        <v>1</v>
      </c>
      <c r="BF2637">
        <v>1</v>
      </c>
      <c r="BG2637">
        <v>21</v>
      </c>
      <c r="BH2637">
        <v>21</v>
      </c>
      <c r="BI2637" t="s">
        <v>24345</v>
      </c>
      <c r="BK2637" t="s">
        <v>26014</v>
      </c>
      <c r="BM2637">
        <v>5421.8999954532001</v>
      </c>
      <c r="BN2637" t="s">
        <v>26024</v>
      </c>
      <c r="BO2637" t="s">
        <v>25364</v>
      </c>
    </row>
    <row r="2638" spans="1:67" x14ac:dyDescent="0.3">
      <c r="A2638">
        <v>469231524</v>
      </c>
      <c r="B2638" t="s">
        <v>26025</v>
      </c>
      <c r="C2638" t="s">
        <v>69</v>
      </c>
      <c r="D2638" t="s">
        <v>70</v>
      </c>
      <c r="E2638">
        <v>58</v>
      </c>
      <c r="F2638">
        <v>8.6999999999999993</v>
      </c>
      <c r="G2638">
        <v>25.4</v>
      </c>
      <c r="H2638">
        <v>43.79</v>
      </c>
      <c r="I2638">
        <v>32.6</v>
      </c>
      <c r="J2638">
        <v>32.6</v>
      </c>
      <c r="K2638">
        <v>58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t="s">
        <v>26026</v>
      </c>
      <c r="T2638" t="s">
        <v>242</v>
      </c>
      <c r="U2638" t="s">
        <v>73</v>
      </c>
      <c r="V2638" t="s">
        <v>26027</v>
      </c>
      <c r="W2638" t="s">
        <v>25646</v>
      </c>
      <c r="AB2638" t="s">
        <v>76</v>
      </c>
      <c r="AC2638" t="s">
        <v>77</v>
      </c>
      <c r="AD2638">
        <v>182947</v>
      </c>
      <c r="AE2638" t="s">
        <v>7032</v>
      </c>
      <c r="AI2638" t="s">
        <v>2055</v>
      </c>
      <c r="AJ2638" t="s">
        <v>7033</v>
      </c>
      <c r="AL2638" t="s">
        <v>7034</v>
      </c>
      <c r="AM2638">
        <v>100</v>
      </c>
      <c r="AN2638" t="s">
        <v>303</v>
      </c>
      <c r="AO2638" t="s">
        <v>83</v>
      </c>
      <c r="AP2638" t="s">
        <v>304</v>
      </c>
      <c r="AQ2638">
        <v>20001</v>
      </c>
      <c r="AR2638" t="s">
        <v>7035</v>
      </c>
      <c r="AS2638" t="s">
        <v>2055</v>
      </c>
      <c r="AT2638" t="s">
        <v>7033</v>
      </c>
      <c r="AV2638" t="s">
        <v>7034</v>
      </c>
      <c r="AW2638">
        <v>100</v>
      </c>
      <c r="AX2638" t="s">
        <v>303</v>
      </c>
      <c r="AY2638" t="s">
        <v>83</v>
      </c>
      <c r="AZ2638" t="s">
        <v>304</v>
      </c>
      <c r="BA2638">
        <v>20001</v>
      </c>
      <c r="BB2638">
        <v>1</v>
      </c>
      <c r="BC2638" t="s">
        <v>915</v>
      </c>
      <c r="BE2638">
        <v>1</v>
      </c>
      <c r="BF2638">
        <v>1</v>
      </c>
      <c r="BG2638">
        <v>58</v>
      </c>
      <c r="BH2638">
        <v>61.48</v>
      </c>
      <c r="BI2638" t="s">
        <v>916</v>
      </c>
      <c r="BK2638" t="s">
        <v>26025</v>
      </c>
      <c r="BM2638">
        <v>5443.10844</v>
      </c>
      <c r="BN2638">
        <v>280394386682</v>
      </c>
      <c r="BO2638" t="s">
        <v>25364</v>
      </c>
    </row>
    <row r="2639" spans="1:67" x14ac:dyDescent="0.3">
      <c r="A2639">
        <v>469225925</v>
      </c>
      <c r="B2639" t="s">
        <v>26028</v>
      </c>
      <c r="C2639" t="s">
        <v>69</v>
      </c>
      <c r="D2639" t="s">
        <v>70</v>
      </c>
      <c r="E2639">
        <v>75</v>
      </c>
      <c r="F2639">
        <v>11.25</v>
      </c>
      <c r="G2639">
        <v>47.4</v>
      </c>
      <c r="H2639">
        <v>63.2</v>
      </c>
      <c r="I2639">
        <v>9.1999999999999993</v>
      </c>
      <c r="J2639">
        <v>27.6</v>
      </c>
      <c r="K2639">
        <v>75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t="s">
        <v>26029</v>
      </c>
      <c r="T2639" t="s">
        <v>72</v>
      </c>
      <c r="U2639" t="s">
        <v>73</v>
      </c>
      <c r="V2639" t="s">
        <v>26030</v>
      </c>
      <c r="W2639" t="s">
        <v>25507</v>
      </c>
      <c r="AB2639" t="s">
        <v>76</v>
      </c>
      <c r="AC2639" t="s">
        <v>77</v>
      </c>
      <c r="AD2639">
        <v>182947</v>
      </c>
      <c r="AE2639" t="s">
        <v>26031</v>
      </c>
      <c r="AI2639" t="s">
        <v>26032</v>
      </c>
      <c r="AJ2639" t="s">
        <v>26033</v>
      </c>
      <c r="AL2639" t="s">
        <v>26034</v>
      </c>
      <c r="AM2639" t="s">
        <v>26035</v>
      </c>
      <c r="AN2639" t="s">
        <v>3259</v>
      </c>
      <c r="AO2639" t="s">
        <v>83</v>
      </c>
      <c r="AP2639" t="s">
        <v>130</v>
      </c>
      <c r="AQ2639" t="s">
        <v>26036</v>
      </c>
      <c r="AR2639" t="s">
        <v>26037</v>
      </c>
      <c r="AS2639" t="s">
        <v>26032</v>
      </c>
      <c r="AT2639" t="s">
        <v>26033</v>
      </c>
      <c r="AV2639" t="s">
        <v>26034</v>
      </c>
      <c r="AW2639" t="s">
        <v>26035</v>
      </c>
      <c r="AX2639" t="s">
        <v>3259</v>
      </c>
      <c r="AY2639" t="s">
        <v>83</v>
      </c>
      <c r="AZ2639" t="s">
        <v>130</v>
      </c>
      <c r="BA2639" t="s">
        <v>26036</v>
      </c>
      <c r="BB2639">
        <v>1</v>
      </c>
      <c r="BC2639" t="s">
        <v>292</v>
      </c>
      <c r="BE2639">
        <v>3</v>
      </c>
      <c r="BF2639">
        <v>3</v>
      </c>
      <c r="BG2639">
        <v>25</v>
      </c>
      <c r="BH2639">
        <v>26.69</v>
      </c>
      <c r="BI2639" t="s">
        <v>253</v>
      </c>
      <c r="BJ2639" t="s">
        <v>5232</v>
      </c>
      <c r="BK2639" t="s">
        <v>26028</v>
      </c>
      <c r="BM2639">
        <v>2730.9999977098</v>
      </c>
      <c r="BN2639">
        <v>280406364538</v>
      </c>
      <c r="BO2639" t="s">
        <v>23515</v>
      </c>
    </row>
    <row r="2640" spans="1:67" x14ac:dyDescent="0.3">
      <c r="A2640">
        <v>469204274</v>
      </c>
      <c r="B2640" t="s">
        <v>26038</v>
      </c>
      <c r="C2640" t="s">
        <v>69</v>
      </c>
      <c r="D2640" t="s">
        <v>70</v>
      </c>
      <c r="E2640">
        <v>25</v>
      </c>
      <c r="F2640">
        <v>3.75</v>
      </c>
      <c r="G2640">
        <v>16.41</v>
      </c>
      <c r="H2640">
        <v>65.64</v>
      </c>
      <c r="I2640">
        <v>8.59</v>
      </c>
      <c r="J2640">
        <v>8.59</v>
      </c>
      <c r="K2640">
        <v>25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26039</v>
      </c>
      <c r="T2640" t="s">
        <v>152</v>
      </c>
      <c r="U2640" t="s">
        <v>73</v>
      </c>
      <c r="V2640" t="s">
        <v>26040</v>
      </c>
      <c r="W2640" t="s">
        <v>26041</v>
      </c>
      <c r="AB2640" t="s">
        <v>76</v>
      </c>
      <c r="AC2640" t="s">
        <v>77</v>
      </c>
      <c r="AD2640">
        <v>182947</v>
      </c>
      <c r="AE2640" t="s">
        <v>26042</v>
      </c>
      <c r="AI2640" t="s">
        <v>2148</v>
      </c>
      <c r="AJ2640" t="s">
        <v>26043</v>
      </c>
      <c r="AL2640" t="s">
        <v>26044</v>
      </c>
      <c r="AN2640" t="s">
        <v>26045</v>
      </c>
      <c r="AO2640" t="s">
        <v>83</v>
      </c>
      <c r="AP2640" t="s">
        <v>1310</v>
      </c>
      <c r="AQ2640" t="s">
        <v>26046</v>
      </c>
      <c r="AR2640" t="s">
        <v>26047</v>
      </c>
      <c r="AS2640" t="s">
        <v>2148</v>
      </c>
      <c r="AT2640" t="s">
        <v>26043</v>
      </c>
      <c r="AV2640" t="s">
        <v>26044</v>
      </c>
      <c r="AX2640" t="s">
        <v>26045</v>
      </c>
      <c r="AY2640" t="s">
        <v>83</v>
      </c>
      <c r="AZ2640" t="s">
        <v>1310</v>
      </c>
      <c r="BA2640" t="s">
        <v>26046</v>
      </c>
      <c r="BB2640">
        <v>1</v>
      </c>
      <c r="BC2640" t="s">
        <v>252</v>
      </c>
      <c r="BE2640">
        <v>1</v>
      </c>
      <c r="BF2640">
        <v>1</v>
      </c>
      <c r="BG2640">
        <v>25</v>
      </c>
      <c r="BH2640">
        <v>27.44</v>
      </c>
      <c r="BI2640" t="s">
        <v>253</v>
      </c>
      <c r="BJ2640" t="s">
        <v>254</v>
      </c>
      <c r="BK2640" t="s">
        <v>26038</v>
      </c>
      <c r="BM2640">
        <v>2721.55422</v>
      </c>
      <c r="BN2640" t="s">
        <v>26048</v>
      </c>
      <c r="BO2640" t="s">
        <v>23515</v>
      </c>
    </row>
    <row r="2641" spans="1:67" x14ac:dyDescent="0.3">
      <c r="A2641">
        <v>469202237</v>
      </c>
      <c r="B2641" t="s">
        <v>26049</v>
      </c>
      <c r="C2641" t="s">
        <v>69</v>
      </c>
      <c r="D2641" t="s">
        <v>70</v>
      </c>
      <c r="E2641">
        <v>22</v>
      </c>
      <c r="F2641">
        <v>3.3</v>
      </c>
      <c r="G2641">
        <v>17.600000000000001</v>
      </c>
      <c r="H2641">
        <v>80</v>
      </c>
      <c r="I2641">
        <v>4.4000000000000004</v>
      </c>
      <c r="J2641">
        <v>4.4000000000000004</v>
      </c>
      <c r="K2641">
        <v>22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26050</v>
      </c>
      <c r="T2641" t="s">
        <v>72</v>
      </c>
      <c r="U2641" t="s">
        <v>73</v>
      </c>
      <c r="V2641" t="s">
        <v>26051</v>
      </c>
      <c r="W2641" t="s">
        <v>26052</v>
      </c>
      <c r="AB2641" t="s">
        <v>76</v>
      </c>
      <c r="AC2641" t="s">
        <v>77</v>
      </c>
      <c r="AD2641">
        <v>182947</v>
      </c>
      <c r="AE2641" t="s">
        <v>26053</v>
      </c>
      <c r="AI2641" t="s">
        <v>2105</v>
      </c>
      <c r="AJ2641" t="s">
        <v>26054</v>
      </c>
      <c r="AL2641" t="s">
        <v>26055</v>
      </c>
      <c r="AN2641" t="s">
        <v>26056</v>
      </c>
      <c r="AO2641" t="s">
        <v>83</v>
      </c>
      <c r="AP2641" t="s">
        <v>808</v>
      </c>
      <c r="AQ2641" t="s">
        <v>26057</v>
      </c>
      <c r="AR2641" t="s">
        <v>26058</v>
      </c>
      <c r="AS2641" t="s">
        <v>2105</v>
      </c>
      <c r="AT2641" t="s">
        <v>26054</v>
      </c>
      <c r="AV2641" t="s">
        <v>26055</v>
      </c>
      <c r="AX2641" t="s">
        <v>26056</v>
      </c>
      <c r="AY2641" t="s">
        <v>83</v>
      </c>
      <c r="AZ2641" t="s">
        <v>808</v>
      </c>
      <c r="BA2641" t="s">
        <v>26057</v>
      </c>
      <c r="BB2641">
        <v>1</v>
      </c>
      <c r="BC2641" t="s">
        <v>2061</v>
      </c>
      <c r="BE2641">
        <v>1</v>
      </c>
      <c r="BF2641">
        <v>1</v>
      </c>
      <c r="BG2641">
        <v>22</v>
      </c>
      <c r="BH2641">
        <v>23.170003999999999</v>
      </c>
      <c r="BI2641" t="s">
        <v>88</v>
      </c>
      <c r="BJ2641" t="s">
        <v>2062</v>
      </c>
      <c r="BK2641" t="s">
        <v>26049</v>
      </c>
      <c r="BM2641">
        <v>3628.7389600000001</v>
      </c>
      <c r="BN2641" t="s">
        <v>26059</v>
      </c>
      <c r="BO2641" t="s">
        <v>23515</v>
      </c>
    </row>
    <row r="2642" spans="1:67" x14ac:dyDescent="0.3">
      <c r="A2642">
        <v>469140273</v>
      </c>
      <c r="B2642" t="s">
        <v>26060</v>
      </c>
      <c r="C2642" t="s">
        <v>69</v>
      </c>
      <c r="D2642" t="s">
        <v>70</v>
      </c>
      <c r="E2642">
        <v>78</v>
      </c>
      <c r="F2642">
        <v>11.7</v>
      </c>
      <c r="G2642">
        <v>41.48</v>
      </c>
      <c r="H2642">
        <v>53.18</v>
      </c>
      <c r="I2642">
        <v>36.520000000000003</v>
      </c>
      <c r="J2642">
        <v>36.520000000000003</v>
      </c>
      <c r="K2642">
        <v>78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t="s">
        <v>26061</v>
      </c>
      <c r="T2642" t="s">
        <v>242</v>
      </c>
      <c r="U2642" t="s">
        <v>73</v>
      </c>
      <c r="V2642" t="s">
        <v>26062</v>
      </c>
      <c r="W2642" t="s">
        <v>26063</v>
      </c>
      <c r="AB2642" t="s">
        <v>76</v>
      </c>
      <c r="AC2642" t="s">
        <v>77</v>
      </c>
      <c r="AD2642">
        <v>182947</v>
      </c>
      <c r="AE2642" t="s">
        <v>26064</v>
      </c>
      <c r="AI2642" t="s">
        <v>637</v>
      </c>
      <c r="AJ2642" t="s">
        <v>26065</v>
      </c>
      <c r="AL2642" t="s">
        <v>26066</v>
      </c>
      <c r="AN2642" t="s">
        <v>26067</v>
      </c>
      <c r="AO2642" t="s">
        <v>83</v>
      </c>
      <c r="AP2642" t="s">
        <v>456</v>
      </c>
      <c r="AQ2642" t="s">
        <v>26068</v>
      </c>
      <c r="AR2642" t="s">
        <v>26069</v>
      </c>
      <c r="AS2642" t="s">
        <v>637</v>
      </c>
      <c r="AT2642" t="s">
        <v>26065</v>
      </c>
      <c r="AV2642" t="s">
        <v>26066</v>
      </c>
      <c r="AX2642" t="s">
        <v>26067</v>
      </c>
      <c r="AY2642" t="s">
        <v>83</v>
      </c>
      <c r="AZ2642" t="s">
        <v>456</v>
      </c>
      <c r="BA2642" t="s">
        <v>26068</v>
      </c>
      <c r="BB2642">
        <v>1</v>
      </c>
      <c r="BC2642" t="s">
        <v>3738</v>
      </c>
      <c r="BE2642">
        <v>1</v>
      </c>
      <c r="BF2642">
        <v>1</v>
      </c>
      <c r="BG2642">
        <v>78</v>
      </c>
      <c r="BH2642">
        <v>78</v>
      </c>
      <c r="BI2642" t="s">
        <v>3739</v>
      </c>
      <c r="BK2642" t="s">
        <v>26060</v>
      </c>
      <c r="BM2642">
        <v>20184.860448072999</v>
      </c>
      <c r="BN2642">
        <v>280385647163</v>
      </c>
      <c r="BO2642" t="s">
        <v>25364</v>
      </c>
    </row>
    <row r="2643" spans="1:67" x14ac:dyDescent="0.3">
      <c r="A2643">
        <v>469119748</v>
      </c>
      <c r="B2643" t="s">
        <v>26070</v>
      </c>
      <c r="C2643" t="s">
        <v>69</v>
      </c>
      <c r="D2643" t="s">
        <v>70</v>
      </c>
      <c r="E2643">
        <v>12.85</v>
      </c>
      <c r="F2643">
        <v>1.93</v>
      </c>
      <c r="G2643">
        <v>10.85</v>
      </c>
      <c r="H2643">
        <v>84.44</v>
      </c>
      <c r="I2643">
        <v>2</v>
      </c>
      <c r="J2643">
        <v>2</v>
      </c>
      <c r="K2643">
        <v>12.85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t="s">
        <v>26071</v>
      </c>
      <c r="T2643" t="s">
        <v>72</v>
      </c>
      <c r="U2643" t="s">
        <v>73</v>
      </c>
      <c r="V2643" t="s">
        <v>26072</v>
      </c>
      <c r="W2643" t="s">
        <v>26073</v>
      </c>
      <c r="AB2643" t="s">
        <v>76</v>
      </c>
      <c r="AC2643" t="s">
        <v>77</v>
      </c>
      <c r="AD2643">
        <v>182947</v>
      </c>
      <c r="AE2643" t="s">
        <v>26074</v>
      </c>
      <c r="AI2643" t="s">
        <v>733</v>
      </c>
      <c r="AJ2643" t="s">
        <v>26075</v>
      </c>
      <c r="AL2643" t="s">
        <v>26076</v>
      </c>
      <c r="AN2643" t="s">
        <v>2161</v>
      </c>
      <c r="AO2643" t="s">
        <v>83</v>
      </c>
      <c r="AP2643" t="s">
        <v>130</v>
      </c>
      <c r="AQ2643" t="s">
        <v>26077</v>
      </c>
      <c r="AR2643" t="s">
        <v>26078</v>
      </c>
      <c r="AS2643" t="s">
        <v>733</v>
      </c>
      <c r="AT2643" t="s">
        <v>26075</v>
      </c>
      <c r="AV2643" t="s">
        <v>26076</v>
      </c>
      <c r="AX2643" t="s">
        <v>2161</v>
      </c>
      <c r="AY2643" t="s">
        <v>83</v>
      </c>
      <c r="AZ2643" t="s">
        <v>130</v>
      </c>
      <c r="BA2643" t="s">
        <v>26077</v>
      </c>
      <c r="BB2643">
        <v>1</v>
      </c>
      <c r="BC2643" t="s">
        <v>5116</v>
      </c>
      <c r="BE2643">
        <v>1</v>
      </c>
      <c r="BF2643">
        <v>1</v>
      </c>
      <c r="BG2643">
        <v>12.85</v>
      </c>
      <c r="BH2643">
        <v>13.780005900000001</v>
      </c>
      <c r="BI2643" t="s">
        <v>5117</v>
      </c>
      <c r="BJ2643" t="s">
        <v>5118</v>
      </c>
      <c r="BK2643" t="s">
        <v>26070</v>
      </c>
      <c r="BM2643">
        <v>581.59999951229997</v>
      </c>
      <c r="BN2643" t="s">
        <v>26079</v>
      </c>
      <c r="BO2643" t="s">
        <v>23515</v>
      </c>
    </row>
    <row r="2644" spans="1:67" x14ac:dyDescent="0.3">
      <c r="A2644">
        <v>469096569</v>
      </c>
      <c r="B2644" t="s">
        <v>26080</v>
      </c>
      <c r="C2644" t="s">
        <v>69</v>
      </c>
      <c r="D2644" t="s">
        <v>70</v>
      </c>
      <c r="E2644">
        <v>52.5</v>
      </c>
      <c r="F2644">
        <v>7.88</v>
      </c>
      <c r="G2644">
        <v>23.75</v>
      </c>
      <c r="H2644">
        <v>45.24</v>
      </c>
      <c r="I2644">
        <v>28.75</v>
      </c>
      <c r="J2644">
        <v>28.75</v>
      </c>
      <c r="K2644">
        <v>52.5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t="s">
        <v>26081</v>
      </c>
      <c r="T2644" t="s">
        <v>152</v>
      </c>
      <c r="U2644" t="s">
        <v>73</v>
      </c>
      <c r="V2644" t="s">
        <v>26082</v>
      </c>
      <c r="W2644" t="s">
        <v>25633</v>
      </c>
      <c r="AB2644" t="s">
        <v>76</v>
      </c>
      <c r="AC2644" t="s">
        <v>77</v>
      </c>
      <c r="AD2644">
        <v>182947</v>
      </c>
      <c r="AE2644" t="s">
        <v>26083</v>
      </c>
      <c r="AI2644" t="s">
        <v>2635</v>
      </c>
      <c r="AJ2644" t="s">
        <v>26084</v>
      </c>
      <c r="AL2644" t="s">
        <v>26085</v>
      </c>
      <c r="AN2644" t="s">
        <v>26086</v>
      </c>
      <c r="AO2644" t="s">
        <v>83</v>
      </c>
      <c r="AP2644" t="s">
        <v>468</v>
      </c>
      <c r="AQ2644">
        <v>75114</v>
      </c>
      <c r="AR2644" t="s">
        <v>26087</v>
      </c>
      <c r="AS2644" t="s">
        <v>2635</v>
      </c>
      <c r="AT2644" t="s">
        <v>26084</v>
      </c>
      <c r="AV2644" t="s">
        <v>26085</v>
      </c>
      <c r="AX2644" t="s">
        <v>26086</v>
      </c>
      <c r="AY2644" t="s">
        <v>83</v>
      </c>
      <c r="AZ2644" t="s">
        <v>468</v>
      </c>
      <c r="BA2644">
        <v>75114</v>
      </c>
      <c r="BB2644">
        <v>1</v>
      </c>
      <c r="BC2644" t="s">
        <v>1267</v>
      </c>
      <c r="BE2644">
        <v>1</v>
      </c>
      <c r="BF2644">
        <v>1</v>
      </c>
      <c r="BG2644">
        <v>52.5</v>
      </c>
      <c r="BH2644">
        <v>56.829990000000002</v>
      </c>
      <c r="BI2644" t="s">
        <v>5015</v>
      </c>
      <c r="BJ2644" t="s">
        <v>106</v>
      </c>
      <c r="BK2644" t="s">
        <v>26080</v>
      </c>
      <c r="BM2644">
        <v>4989.5160699999997</v>
      </c>
      <c r="BN2644">
        <v>280394391225</v>
      </c>
      <c r="BO2644" t="s">
        <v>21971</v>
      </c>
    </row>
    <row r="2645" spans="1:67" x14ac:dyDescent="0.3">
      <c r="A2645">
        <v>469055685</v>
      </c>
      <c r="B2645" t="s">
        <v>26088</v>
      </c>
      <c r="C2645" t="s">
        <v>69</v>
      </c>
      <c r="D2645" t="s">
        <v>70</v>
      </c>
      <c r="E2645">
        <v>22</v>
      </c>
      <c r="F2645">
        <v>3.3</v>
      </c>
      <c r="G2645">
        <v>17.600000000000001</v>
      </c>
      <c r="H2645">
        <v>80</v>
      </c>
      <c r="I2645">
        <v>4.4000000000000004</v>
      </c>
      <c r="J2645">
        <v>4.4000000000000004</v>
      </c>
      <c r="K2645">
        <v>22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t="s">
        <v>26089</v>
      </c>
      <c r="T2645" t="s">
        <v>72</v>
      </c>
      <c r="U2645" t="s">
        <v>73</v>
      </c>
      <c r="V2645" t="s">
        <v>26090</v>
      </c>
      <c r="W2645" t="s">
        <v>26073</v>
      </c>
      <c r="AB2645" t="s">
        <v>76</v>
      </c>
      <c r="AC2645" t="s">
        <v>77</v>
      </c>
      <c r="AD2645">
        <v>182947</v>
      </c>
      <c r="AE2645" t="s">
        <v>26091</v>
      </c>
      <c r="AI2645" t="s">
        <v>26092</v>
      </c>
      <c r="AL2645" t="s">
        <v>26093</v>
      </c>
      <c r="AN2645" t="s">
        <v>8998</v>
      </c>
      <c r="AO2645" t="s">
        <v>83</v>
      </c>
      <c r="AP2645" t="s">
        <v>808</v>
      </c>
      <c r="AQ2645" t="s">
        <v>26094</v>
      </c>
      <c r="AR2645" t="s">
        <v>26095</v>
      </c>
      <c r="AS2645" t="s">
        <v>26092</v>
      </c>
      <c r="AV2645" t="s">
        <v>26093</v>
      </c>
      <c r="AX2645" t="s">
        <v>8998</v>
      </c>
      <c r="AY2645" t="s">
        <v>83</v>
      </c>
      <c r="AZ2645" t="s">
        <v>808</v>
      </c>
      <c r="BA2645" t="s">
        <v>26094</v>
      </c>
      <c r="BB2645">
        <v>1</v>
      </c>
      <c r="BC2645" t="s">
        <v>2061</v>
      </c>
      <c r="BE2645">
        <v>1</v>
      </c>
      <c r="BF2645">
        <v>1</v>
      </c>
      <c r="BG2645">
        <v>22</v>
      </c>
      <c r="BH2645">
        <v>23.32</v>
      </c>
      <c r="BI2645" t="s">
        <v>88</v>
      </c>
      <c r="BJ2645" t="s">
        <v>2062</v>
      </c>
      <c r="BK2645" t="s">
        <v>26088</v>
      </c>
      <c r="BM2645">
        <v>3628.7389600000001</v>
      </c>
      <c r="BN2645" t="s">
        <v>26096</v>
      </c>
      <c r="BO2645" t="s">
        <v>23515</v>
      </c>
    </row>
    <row r="2646" spans="1:67" x14ac:dyDescent="0.3">
      <c r="A2646">
        <v>468985233</v>
      </c>
      <c r="B2646" t="s">
        <v>26097</v>
      </c>
      <c r="C2646" t="s">
        <v>69</v>
      </c>
      <c r="D2646" t="s">
        <v>70</v>
      </c>
      <c r="E2646">
        <v>26.5</v>
      </c>
      <c r="F2646">
        <v>3.98</v>
      </c>
      <c r="G2646">
        <v>17.7</v>
      </c>
      <c r="H2646">
        <v>66.790000000000006</v>
      </c>
      <c r="I2646">
        <v>8.8000000000000007</v>
      </c>
      <c r="J2646">
        <v>8.8000000000000007</v>
      </c>
      <c r="K2646">
        <v>26.5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t="s">
        <v>26098</v>
      </c>
      <c r="T2646" t="s">
        <v>242</v>
      </c>
      <c r="U2646" t="s">
        <v>73</v>
      </c>
      <c r="V2646" t="s">
        <v>26099</v>
      </c>
      <c r="W2646" t="s">
        <v>26100</v>
      </c>
      <c r="AB2646" t="s">
        <v>76</v>
      </c>
      <c r="AC2646" t="s">
        <v>77</v>
      </c>
      <c r="AD2646">
        <v>182947</v>
      </c>
      <c r="AE2646" t="s">
        <v>26101</v>
      </c>
      <c r="AI2646" t="s">
        <v>26102</v>
      </c>
      <c r="AJ2646" t="s">
        <v>18874</v>
      </c>
      <c r="AL2646" t="s">
        <v>26103</v>
      </c>
      <c r="AN2646" t="s">
        <v>26104</v>
      </c>
      <c r="AO2646" t="s">
        <v>83</v>
      </c>
      <c r="AP2646" t="s">
        <v>456</v>
      </c>
      <c r="AQ2646" t="s">
        <v>26105</v>
      </c>
      <c r="AR2646" t="s">
        <v>26106</v>
      </c>
      <c r="AS2646" t="s">
        <v>26102</v>
      </c>
      <c r="AT2646" t="s">
        <v>18874</v>
      </c>
      <c r="AV2646" t="s">
        <v>26103</v>
      </c>
      <c r="AX2646" t="s">
        <v>26104</v>
      </c>
      <c r="AY2646" t="s">
        <v>83</v>
      </c>
      <c r="AZ2646" t="s">
        <v>456</v>
      </c>
      <c r="BA2646" t="s">
        <v>26105</v>
      </c>
      <c r="BB2646">
        <v>1</v>
      </c>
      <c r="BC2646" t="s">
        <v>292</v>
      </c>
      <c r="BE2646">
        <v>1</v>
      </c>
      <c r="BF2646">
        <v>1</v>
      </c>
      <c r="BG2646">
        <v>26.5</v>
      </c>
      <c r="BH2646">
        <v>28.8499935</v>
      </c>
      <c r="BI2646" t="s">
        <v>656</v>
      </c>
      <c r="BJ2646" t="s">
        <v>106</v>
      </c>
      <c r="BK2646" t="s">
        <v>26097</v>
      </c>
      <c r="BM2646">
        <v>2721.55422</v>
      </c>
      <c r="BN2646" t="s">
        <v>26107</v>
      </c>
      <c r="BO2646" t="s">
        <v>25364</v>
      </c>
    </row>
    <row r="2647" spans="1:67" x14ac:dyDescent="0.3">
      <c r="A2647">
        <v>468967629</v>
      </c>
      <c r="B2647" t="s">
        <v>26108</v>
      </c>
      <c r="C2647" t="s">
        <v>69</v>
      </c>
      <c r="D2647" t="s">
        <v>70</v>
      </c>
      <c r="E2647">
        <v>21</v>
      </c>
      <c r="F2647">
        <v>3.15</v>
      </c>
      <c r="G2647">
        <v>11</v>
      </c>
      <c r="H2647">
        <v>52.38</v>
      </c>
      <c r="I2647">
        <v>10</v>
      </c>
      <c r="J2647">
        <v>10</v>
      </c>
      <c r="K2647">
        <v>21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t="s">
        <v>26109</v>
      </c>
      <c r="T2647" t="s">
        <v>242</v>
      </c>
      <c r="U2647" t="s">
        <v>73</v>
      </c>
      <c r="V2647" t="s">
        <v>26110</v>
      </c>
      <c r="W2647" t="s">
        <v>26111</v>
      </c>
      <c r="AB2647" t="s">
        <v>76</v>
      </c>
      <c r="AC2647" t="s">
        <v>77</v>
      </c>
      <c r="AD2647">
        <v>182947</v>
      </c>
      <c r="AE2647" t="s">
        <v>26112</v>
      </c>
      <c r="AI2647" t="s">
        <v>11154</v>
      </c>
      <c r="AJ2647" t="s">
        <v>16749</v>
      </c>
      <c r="AL2647" t="s">
        <v>26113</v>
      </c>
      <c r="AN2647" t="s">
        <v>1378</v>
      </c>
      <c r="AO2647" t="s">
        <v>83</v>
      </c>
      <c r="AP2647" t="s">
        <v>456</v>
      </c>
      <c r="AQ2647" t="s">
        <v>26114</v>
      </c>
      <c r="AR2647" t="s">
        <v>26115</v>
      </c>
      <c r="AS2647" t="s">
        <v>11154</v>
      </c>
      <c r="AT2647" t="s">
        <v>16749</v>
      </c>
      <c r="AV2647" t="s">
        <v>26113</v>
      </c>
      <c r="AX2647" t="s">
        <v>1378</v>
      </c>
      <c r="AY2647" t="s">
        <v>83</v>
      </c>
      <c r="AZ2647" t="s">
        <v>456</v>
      </c>
      <c r="BA2647" t="s">
        <v>26114</v>
      </c>
      <c r="BB2647">
        <v>1</v>
      </c>
      <c r="BC2647" t="s">
        <v>24344</v>
      </c>
      <c r="BE2647">
        <v>1</v>
      </c>
      <c r="BF2647">
        <v>1</v>
      </c>
      <c r="BG2647">
        <v>21</v>
      </c>
      <c r="BH2647">
        <v>21</v>
      </c>
      <c r="BI2647" t="s">
        <v>24345</v>
      </c>
      <c r="BK2647" t="s">
        <v>26108</v>
      </c>
      <c r="BM2647">
        <v>5421.8999954532001</v>
      </c>
      <c r="BN2647" t="s">
        <v>26116</v>
      </c>
      <c r="BO2647" t="s">
        <v>25364</v>
      </c>
    </row>
    <row r="2648" spans="1:67" x14ac:dyDescent="0.3">
      <c r="A2648">
        <v>468957701</v>
      </c>
      <c r="B2648" t="s">
        <v>26117</v>
      </c>
      <c r="C2648" t="s">
        <v>69</v>
      </c>
      <c r="D2648" t="s">
        <v>70</v>
      </c>
      <c r="E2648">
        <v>21</v>
      </c>
      <c r="F2648">
        <v>3.15</v>
      </c>
      <c r="G2648">
        <v>11</v>
      </c>
      <c r="H2648">
        <v>52.38</v>
      </c>
      <c r="I2648">
        <v>10</v>
      </c>
      <c r="J2648">
        <v>10</v>
      </c>
      <c r="K2648">
        <v>21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t="s">
        <v>26118</v>
      </c>
      <c r="T2648" t="s">
        <v>152</v>
      </c>
      <c r="U2648" t="s">
        <v>73</v>
      </c>
      <c r="V2648" t="s">
        <v>26119</v>
      </c>
      <c r="W2648" t="s">
        <v>26120</v>
      </c>
      <c r="AB2648" t="s">
        <v>76</v>
      </c>
      <c r="AC2648" t="s">
        <v>77</v>
      </c>
      <c r="AD2648">
        <v>182947</v>
      </c>
      <c r="AE2648" t="s">
        <v>26121</v>
      </c>
      <c r="AI2648" t="s">
        <v>10335</v>
      </c>
      <c r="AJ2648" t="s">
        <v>17220</v>
      </c>
      <c r="AL2648" t="s">
        <v>26122</v>
      </c>
      <c r="AN2648" t="s">
        <v>8862</v>
      </c>
      <c r="AO2648" t="s">
        <v>83</v>
      </c>
      <c r="AP2648" t="s">
        <v>222</v>
      </c>
      <c r="AQ2648" t="s">
        <v>26123</v>
      </c>
      <c r="AR2648" t="s">
        <v>26124</v>
      </c>
      <c r="AS2648" t="s">
        <v>10335</v>
      </c>
      <c r="AT2648" t="s">
        <v>17220</v>
      </c>
      <c r="AV2648" t="s">
        <v>26122</v>
      </c>
      <c r="AX2648" t="s">
        <v>8862</v>
      </c>
      <c r="AY2648" t="s">
        <v>83</v>
      </c>
      <c r="AZ2648" t="s">
        <v>222</v>
      </c>
      <c r="BA2648" t="s">
        <v>26123</v>
      </c>
      <c r="BB2648">
        <v>1</v>
      </c>
      <c r="BC2648" t="s">
        <v>24344</v>
      </c>
      <c r="BE2648">
        <v>1</v>
      </c>
      <c r="BF2648">
        <v>1</v>
      </c>
      <c r="BG2648">
        <v>21</v>
      </c>
      <c r="BH2648">
        <v>21</v>
      </c>
      <c r="BI2648" t="s">
        <v>24345</v>
      </c>
      <c r="BK2648" t="s">
        <v>26117</v>
      </c>
      <c r="BM2648">
        <v>5421.8999954532001</v>
      </c>
      <c r="BN2648">
        <v>280385644705</v>
      </c>
      <c r="BO2648" t="s">
        <v>23515</v>
      </c>
    </row>
    <row r="2649" spans="1:67" x14ac:dyDescent="0.3">
      <c r="A2649">
        <v>468941084</v>
      </c>
      <c r="B2649" t="s">
        <v>26125</v>
      </c>
      <c r="C2649" t="s">
        <v>69</v>
      </c>
      <c r="D2649" t="s">
        <v>70</v>
      </c>
      <c r="E2649">
        <v>112</v>
      </c>
      <c r="F2649">
        <v>16.8</v>
      </c>
      <c r="G2649">
        <v>112</v>
      </c>
      <c r="H2649">
        <v>100</v>
      </c>
      <c r="I2649">
        <v>0</v>
      </c>
      <c r="J2649">
        <v>0</v>
      </c>
      <c r="K2649">
        <v>112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t="s">
        <v>26126</v>
      </c>
      <c r="T2649" t="s">
        <v>346</v>
      </c>
      <c r="U2649" t="s">
        <v>73</v>
      </c>
      <c r="V2649" t="s">
        <v>26127</v>
      </c>
      <c r="W2649" t="s">
        <v>26128</v>
      </c>
      <c r="AB2649" t="s">
        <v>76</v>
      </c>
      <c r="AC2649" t="s">
        <v>77</v>
      </c>
      <c r="AD2649">
        <v>182947</v>
      </c>
      <c r="AE2649" t="s">
        <v>26129</v>
      </c>
      <c r="AI2649" t="s">
        <v>1409</v>
      </c>
      <c r="AJ2649" t="s">
        <v>7535</v>
      </c>
      <c r="AL2649" t="s">
        <v>26130</v>
      </c>
      <c r="AN2649" t="s">
        <v>26131</v>
      </c>
      <c r="AO2649" t="s">
        <v>83</v>
      </c>
      <c r="AP2649" t="s">
        <v>2482</v>
      </c>
      <c r="AQ2649" t="s">
        <v>26132</v>
      </c>
      <c r="AR2649" t="s">
        <v>26133</v>
      </c>
      <c r="AS2649" t="s">
        <v>1409</v>
      </c>
      <c r="AT2649" t="s">
        <v>7535</v>
      </c>
      <c r="AV2649" t="s">
        <v>26130</v>
      </c>
      <c r="AX2649" t="s">
        <v>26131</v>
      </c>
      <c r="AY2649" t="s">
        <v>83</v>
      </c>
      <c r="AZ2649" t="s">
        <v>2482</v>
      </c>
      <c r="BA2649" t="s">
        <v>26132</v>
      </c>
      <c r="BB2649">
        <v>1</v>
      </c>
      <c r="BC2649" t="s">
        <v>1208</v>
      </c>
      <c r="BE2649">
        <v>2</v>
      </c>
      <c r="BF2649">
        <v>2</v>
      </c>
      <c r="BG2649">
        <v>56</v>
      </c>
      <c r="BH2649">
        <v>59.08</v>
      </c>
      <c r="BI2649" t="s">
        <v>18901</v>
      </c>
      <c r="BJ2649" t="s">
        <v>106</v>
      </c>
      <c r="BK2649" t="s">
        <v>26125</v>
      </c>
      <c r="BM2649">
        <v>6803.88555</v>
      </c>
      <c r="BN2649">
        <v>280389611650</v>
      </c>
      <c r="BO2649" t="s">
        <v>9989</v>
      </c>
    </row>
    <row r="2650" spans="1:67" x14ac:dyDescent="0.3">
      <c r="A2650">
        <v>468908066</v>
      </c>
      <c r="B2650" t="s">
        <v>26134</v>
      </c>
      <c r="C2650" t="s">
        <v>69</v>
      </c>
      <c r="D2650" t="s">
        <v>70</v>
      </c>
      <c r="E2650">
        <v>27.5</v>
      </c>
      <c r="F2650">
        <v>4.13</v>
      </c>
      <c r="G2650">
        <v>18.91</v>
      </c>
      <c r="H2650">
        <v>68.760000000000005</v>
      </c>
      <c r="I2650">
        <v>8.59</v>
      </c>
      <c r="J2650">
        <v>8.59</v>
      </c>
      <c r="K2650">
        <v>27.5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t="s">
        <v>26135</v>
      </c>
      <c r="T2650" t="s">
        <v>72</v>
      </c>
      <c r="U2650" t="s">
        <v>73</v>
      </c>
      <c r="V2650" t="s">
        <v>26136</v>
      </c>
      <c r="W2650" t="s">
        <v>26137</v>
      </c>
      <c r="AB2650" t="s">
        <v>76</v>
      </c>
      <c r="AC2650" t="s">
        <v>77</v>
      </c>
      <c r="AD2650">
        <v>182947</v>
      </c>
      <c r="AE2650" t="s">
        <v>26138</v>
      </c>
      <c r="AI2650" t="s">
        <v>26139</v>
      </c>
      <c r="AJ2650" t="s">
        <v>26140</v>
      </c>
      <c r="AL2650" t="s">
        <v>26141</v>
      </c>
      <c r="AN2650" t="s">
        <v>7660</v>
      </c>
      <c r="AO2650" t="s">
        <v>83</v>
      </c>
      <c r="AP2650" t="s">
        <v>468</v>
      </c>
      <c r="AQ2650" t="s">
        <v>26142</v>
      </c>
      <c r="AR2650" t="s">
        <v>26143</v>
      </c>
      <c r="AS2650" t="s">
        <v>26139</v>
      </c>
      <c r="AT2650" t="s">
        <v>26140</v>
      </c>
      <c r="AV2650" t="s">
        <v>26141</v>
      </c>
      <c r="AX2650" t="s">
        <v>7660</v>
      </c>
      <c r="AY2650" t="s">
        <v>83</v>
      </c>
      <c r="AZ2650" t="s">
        <v>468</v>
      </c>
      <c r="BA2650" t="s">
        <v>26142</v>
      </c>
      <c r="BB2650">
        <v>1</v>
      </c>
      <c r="BC2650" t="s">
        <v>252</v>
      </c>
      <c r="BE2650">
        <v>1</v>
      </c>
      <c r="BF2650">
        <v>1</v>
      </c>
      <c r="BG2650">
        <v>27.5</v>
      </c>
      <c r="BH2650">
        <v>29.769987499999999</v>
      </c>
      <c r="BI2650" t="s">
        <v>253</v>
      </c>
      <c r="BJ2650" t="s">
        <v>254</v>
      </c>
      <c r="BK2650" t="s">
        <v>26134</v>
      </c>
      <c r="BM2650">
        <v>2721.55422</v>
      </c>
      <c r="BN2650">
        <v>280384858332</v>
      </c>
      <c r="BO2650" t="s">
        <v>23515</v>
      </c>
    </row>
    <row r="2651" spans="1:67" x14ac:dyDescent="0.3">
      <c r="A2651">
        <v>468894948</v>
      </c>
      <c r="B2651" t="s">
        <v>26144</v>
      </c>
      <c r="C2651" t="s">
        <v>69</v>
      </c>
      <c r="D2651" t="s">
        <v>70</v>
      </c>
      <c r="E2651">
        <v>18.62</v>
      </c>
      <c r="F2651">
        <v>2.79</v>
      </c>
      <c r="G2651">
        <v>14.22</v>
      </c>
      <c r="H2651">
        <v>76.37</v>
      </c>
      <c r="I2651">
        <v>4.4000000000000004</v>
      </c>
      <c r="J2651">
        <v>4.4000000000000004</v>
      </c>
      <c r="K2651">
        <v>18.62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t="s">
        <v>26145</v>
      </c>
      <c r="T2651" t="s">
        <v>152</v>
      </c>
      <c r="U2651" t="s">
        <v>73</v>
      </c>
      <c r="V2651" t="s">
        <v>26146</v>
      </c>
      <c r="W2651" t="s">
        <v>26111</v>
      </c>
      <c r="AB2651" t="s">
        <v>76</v>
      </c>
      <c r="AC2651" t="s">
        <v>77</v>
      </c>
      <c r="AD2651">
        <v>182947</v>
      </c>
      <c r="AE2651" t="s">
        <v>26147</v>
      </c>
      <c r="AI2651" t="s">
        <v>26148</v>
      </c>
      <c r="AJ2651" t="s">
        <v>1686</v>
      </c>
      <c r="AL2651" t="s">
        <v>26149</v>
      </c>
      <c r="AN2651" t="s">
        <v>26150</v>
      </c>
      <c r="AO2651" t="s">
        <v>83</v>
      </c>
      <c r="AP2651" t="s">
        <v>222</v>
      </c>
      <c r="AQ2651" t="s">
        <v>26151</v>
      </c>
      <c r="AR2651" t="s">
        <v>26152</v>
      </c>
      <c r="AS2651" t="s">
        <v>26148</v>
      </c>
      <c r="AT2651" t="s">
        <v>1686</v>
      </c>
      <c r="AV2651" t="s">
        <v>26149</v>
      </c>
      <c r="AX2651" t="s">
        <v>26150</v>
      </c>
      <c r="AY2651" t="s">
        <v>83</v>
      </c>
      <c r="AZ2651" t="s">
        <v>222</v>
      </c>
      <c r="BA2651" t="s">
        <v>26151</v>
      </c>
      <c r="BB2651">
        <v>1</v>
      </c>
      <c r="BC2651" t="s">
        <v>87</v>
      </c>
      <c r="BE2651">
        <v>1</v>
      </c>
      <c r="BF2651">
        <v>1</v>
      </c>
      <c r="BG2651">
        <v>18.62</v>
      </c>
      <c r="BH2651">
        <v>18.62</v>
      </c>
      <c r="BI2651" t="s">
        <v>88</v>
      </c>
      <c r="BJ2651" t="s">
        <v>89</v>
      </c>
      <c r="BK2651" t="s">
        <v>26144</v>
      </c>
      <c r="BM2651">
        <v>2721.55422</v>
      </c>
      <c r="BN2651" t="s">
        <v>26153</v>
      </c>
      <c r="BO2651" t="s">
        <v>23515</v>
      </c>
    </row>
    <row r="2652" spans="1:67" x14ac:dyDescent="0.3">
      <c r="A2652">
        <v>468891105</v>
      </c>
      <c r="B2652" t="s">
        <v>26154</v>
      </c>
      <c r="C2652" t="s">
        <v>69</v>
      </c>
      <c r="D2652" t="s">
        <v>70</v>
      </c>
      <c r="E2652">
        <v>21</v>
      </c>
      <c r="F2652">
        <v>3.15</v>
      </c>
      <c r="G2652">
        <v>11</v>
      </c>
      <c r="H2652">
        <v>52.38</v>
      </c>
      <c r="I2652">
        <v>10</v>
      </c>
      <c r="J2652">
        <v>10</v>
      </c>
      <c r="K2652">
        <v>21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t="s">
        <v>26155</v>
      </c>
      <c r="T2652" t="s">
        <v>152</v>
      </c>
      <c r="U2652" t="s">
        <v>73</v>
      </c>
      <c r="V2652" t="s">
        <v>26156</v>
      </c>
      <c r="W2652" t="s">
        <v>26157</v>
      </c>
      <c r="AB2652" t="s">
        <v>76</v>
      </c>
      <c r="AC2652" t="s">
        <v>77</v>
      </c>
      <c r="AD2652">
        <v>182947</v>
      </c>
      <c r="AE2652" t="s">
        <v>26158</v>
      </c>
      <c r="AI2652" t="s">
        <v>26159</v>
      </c>
      <c r="AJ2652" t="s">
        <v>26160</v>
      </c>
      <c r="AL2652" t="s">
        <v>26161</v>
      </c>
      <c r="AN2652" t="s">
        <v>26162</v>
      </c>
      <c r="AO2652" t="s">
        <v>83</v>
      </c>
      <c r="AP2652" t="s">
        <v>759</v>
      </c>
      <c r="AQ2652" t="s">
        <v>26163</v>
      </c>
      <c r="AR2652" t="s">
        <v>26164</v>
      </c>
      <c r="AS2652" t="s">
        <v>26159</v>
      </c>
      <c r="AT2652" t="s">
        <v>26160</v>
      </c>
      <c r="AV2652" t="s">
        <v>26161</v>
      </c>
      <c r="AX2652" t="s">
        <v>26162</v>
      </c>
      <c r="AY2652" t="s">
        <v>83</v>
      </c>
      <c r="AZ2652" t="s">
        <v>759</v>
      </c>
      <c r="BA2652" t="s">
        <v>26163</v>
      </c>
      <c r="BB2652">
        <v>1</v>
      </c>
      <c r="BC2652" t="s">
        <v>24344</v>
      </c>
      <c r="BE2652">
        <v>1</v>
      </c>
      <c r="BF2652">
        <v>1</v>
      </c>
      <c r="BG2652">
        <v>21</v>
      </c>
      <c r="BH2652">
        <v>21.260000999999999</v>
      </c>
      <c r="BI2652" t="s">
        <v>24345</v>
      </c>
      <c r="BK2652" t="s">
        <v>26154</v>
      </c>
      <c r="BM2652">
        <v>5421.8999954532001</v>
      </c>
      <c r="BN2652">
        <v>280385638490</v>
      </c>
      <c r="BO2652" t="s">
        <v>23515</v>
      </c>
    </row>
    <row r="2653" spans="1:67" x14ac:dyDescent="0.3">
      <c r="A2653">
        <v>468887559</v>
      </c>
      <c r="B2653" t="s">
        <v>26165</v>
      </c>
      <c r="C2653" t="s">
        <v>69</v>
      </c>
      <c r="D2653" t="s">
        <v>70</v>
      </c>
      <c r="E2653">
        <v>52</v>
      </c>
      <c r="F2653">
        <v>7.8</v>
      </c>
      <c r="G2653">
        <v>44.79</v>
      </c>
      <c r="H2653">
        <v>86.13</v>
      </c>
      <c r="I2653">
        <v>7.21</v>
      </c>
      <c r="J2653">
        <v>7.21</v>
      </c>
      <c r="K2653">
        <v>52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26166</v>
      </c>
      <c r="T2653" t="s">
        <v>152</v>
      </c>
      <c r="U2653" t="s">
        <v>73</v>
      </c>
      <c r="V2653" t="s">
        <v>26167</v>
      </c>
      <c r="W2653" t="s">
        <v>26168</v>
      </c>
      <c r="AB2653" t="s">
        <v>76</v>
      </c>
      <c r="AC2653" t="s">
        <v>77</v>
      </c>
      <c r="AD2653">
        <v>182947</v>
      </c>
      <c r="AE2653" t="s">
        <v>26169</v>
      </c>
      <c r="AI2653" t="s">
        <v>2723</v>
      </c>
      <c r="AJ2653" t="s">
        <v>1484</v>
      </c>
      <c r="AL2653" t="s">
        <v>26170</v>
      </c>
      <c r="AN2653" t="s">
        <v>26171</v>
      </c>
      <c r="AO2653" t="s">
        <v>83</v>
      </c>
      <c r="AP2653" t="s">
        <v>143</v>
      </c>
      <c r="AQ2653" t="s">
        <v>26172</v>
      </c>
      <c r="AR2653" t="s">
        <v>26173</v>
      </c>
      <c r="AS2653" t="s">
        <v>2723</v>
      </c>
      <c r="AT2653" t="s">
        <v>1484</v>
      </c>
      <c r="AV2653" t="s">
        <v>26170</v>
      </c>
      <c r="AX2653" t="s">
        <v>26171</v>
      </c>
      <c r="AY2653" t="s">
        <v>83</v>
      </c>
      <c r="AZ2653" t="s">
        <v>143</v>
      </c>
      <c r="BA2653" t="s">
        <v>26172</v>
      </c>
      <c r="BB2653">
        <v>1</v>
      </c>
      <c r="BC2653" t="s">
        <v>163</v>
      </c>
      <c r="BE2653">
        <v>1</v>
      </c>
      <c r="BF2653">
        <v>1</v>
      </c>
      <c r="BG2653">
        <v>52</v>
      </c>
      <c r="BH2653">
        <v>55.77</v>
      </c>
      <c r="BI2653" t="s">
        <v>164</v>
      </c>
      <c r="BK2653" t="s">
        <v>26165</v>
      </c>
      <c r="BM2653">
        <v>4535.9237000000003</v>
      </c>
      <c r="BN2653" t="s">
        <v>26174</v>
      </c>
      <c r="BO2653" t="s">
        <v>20975</v>
      </c>
    </row>
    <row r="2654" spans="1:67" x14ac:dyDescent="0.3">
      <c r="A2654">
        <v>468884063</v>
      </c>
      <c r="B2654" t="s">
        <v>26175</v>
      </c>
      <c r="C2654" t="s">
        <v>69</v>
      </c>
      <c r="D2654" t="s">
        <v>70</v>
      </c>
      <c r="E2654">
        <v>28</v>
      </c>
      <c r="F2654">
        <v>4.2</v>
      </c>
      <c r="G2654">
        <v>18.8</v>
      </c>
      <c r="H2654">
        <v>67.14</v>
      </c>
      <c r="I2654">
        <v>9.1999999999999993</v>
      </c>
      <c r="J2654">
        <v>9.1999999999999993</v>
      </c>
      <c r="K2654">
        <v>28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t="s">
        <v>26176</v>
      </c>
      <c r="T2654" t="s">
        <v>152</v>
      </c>
      <c r="U2654" t="s">
        <v>73</v>
      </c>
      <c r="V2654" t="s">
        <v>26177</v>
      </c>
      <c r="W2654" t="s">
        <v>26178</v>
      </c>
      <c r="AB2654" t="s">
        <v>76</v>
      </c>
      <c r="AC2654" t="s">
        <v>77</v>
      </c>
      <c r="AD2654">
        <v>182947</v>
      </c>
      <c r="AE2654" t="s">
        <v>26179</v>
      </c>
      <c r="AI2654" t="s">
        <v>2355</v>
      </c>
      <c r="AJ2654" t="s">
        <v>26180</v>
      </c>
      <c r="AL2654" t="s">
        <v>26181</v>
      </c>
      <c r="AN2654" t="s">
        <v>26182</v>
      </c>
      <c r="AO2654" t="s">
        <v>83</v>
      </c>
      <c r="AP2654" t="s">
        <v>4395</v>
      </c>
      <c r="AQ2654">
        <v>83122</v>
      </c>
      <c r="AR2654" t="s">
        <v>26183</v>
      </c>
      <c r="AS2654" t="s">
        <v>2355</v>
      </c>
      <c r="AT2654" t="s">
        <v>26180</v>
      </c>
      <c r="AV2654" t="s">
        <v>26181</v>
      </c>
      <c r="AX2654" t="s">
        <v>26182</v>
      </c>
      <c r="AY2654" t="s">
        <v>83</v>
      </c>
      <c r="AZ2654" t="s">
        <v>4395</v>
      </c>
      <c r="BA2654">
        <v>83122</v>
      </c>
      <c r="BB2654">
        <v>1</v>
      </c>
      <c r="BC2654" t="s">
        <v>2880</v>
      </c>
      <c r="BE2654">
        <v>1</v>
      </c>
      <c r="BF2654">
        <v>1</v>
      </c>
      <c r="BG2654">
        <v>28</v>
      </c>
      <c r="BH2654">
        <v>29.4</v>
      </c>
      <c r="BI2654" t="s">
        <v>2881</v>
      </c>
      <c r="BJ2654" t="s">
        <v>106</v>
      </c>
      <c r="BK2654" t="s">
        <v>26175</v>
      </c>
      <c r="BM2654">
        <v>2721.55422</v>
      </c>
      <c r="BN2654">
        <v>280384854587</v>
      </c>
      <c r="BO2654" t="s">
        <v>14678</v>
      </c>
    </row>
    <row r="2655" spans="1:67" x14ac:dyDescent="0.3">
      <c r="A2655">
        <v>468880295</v>
      </c>
      <c r="B2655" t="s">
        <v>26184</v>
      </c>
      <c r="C2655" t="s">
        <v>69</v>
      </c>
      <c r="D2655" t="s">
        <v>70</v>
      </c>
      <c r="E2655">
        <v>25</v>
      </c>
      <c r="F2655">
        <v>3.75</v>
      </c>
      <c r="G2655">
        <v>16.41</v>
      </c>
      <c r="H2655">
        <v>65.64</v>
      </c>
      <c r="I2655">
        <v>8.59</v>
      </c>
      <c r="J2655">
        <v>8.59</v>
      </c>
      <c r="K2655">
        <v>25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t="s">
        <v>26185</v>
      </c>
      <c r="T2655" t="s">
        <v>242</v>
      </c>
      <c r="U2655" t="s">
        <v>73</v>
      </c>
      <c r="V2655" t="s">
        <v>26186</v>
      </c>
      <c r="W2655" t="s">
        <v>26041</v>
      </c>
      <c r="AB2655" t="s">
        <v>76</v>
      </c>
      <c r="AC2655" t="s">
        <v>77</v>
      </c>
      <c r="AD2655">
        <v>182947</v>
      </c>
      <c r="AE2655" t="s">
        <v>26187</v>
      </c>
      <c r="AI2655" t="s">
        <v>780</v>
      </c>
      <c r="AJ2655" t="s">
        <v>2900</v>
      </c>
      <c r="AL2655" t="s">
        <v>26188</v>
      </c>
      <c r="AN2655" t="s">
        <v>24613</v>
      </c>
      <c r="AO2655" t="s">
        <v>83</v>
      </c>
      <c r="AP2655" t="s">
        <v>339</v>
      </c>
      <c r="AQ2655" t="s">
        <v>26189</v>
      </c>
      <c r="AR2655" t="s">
        <v>26190</v>
      </c>
      <c r="AS2655" t="s">
        <v>780</v>
      </c>
      <c r="AT2655" t="s">
        <v>2900</v>
      </c>
      <c r="AV2655" t="s">
        <v>26188</v>
      </c>
      <c r="AX2655" t="s">
        <v>24613</v>
      </c>
      <c r="AY2655" t="s">
        <v>83</v>
      </c>
      <c r="AZ2655" t="s">
        <v>339</v>
      </c>
      <c r="BA2655" t="s">
        <v>26189</v>
      </c>
      <c r="BB2655">
        <v>1</v>
      </c>
      <c r="BC2655" t="s">
        <v>252</v>
      </c>
      <c r="BE2655">
        <v>1</v>
      </c>
      <c r="BF2655">
        <v>1</v>
      </c>
      <c r="BG2655">
        <v>25</v>
      </c>
      <c r="BH2655">
        <v>26.5</v>
      </c>
      <c r="BI2655" t="s">
        <v>253</v>
      </c>
      <c r="BJ2655" t="s">
        <v>254</v>
      </c>
      <c r="BK2655" t="s">
        <v>26184</v>
      </c>
      <c r="BM2655">
        <v>2721.55422</v>
      </c>
      <c r="BN2655" t="s">
        <v>26191</v>
      </c>
      <c r="BO2655" t="s">
        <v>25364</v>
      </c>
    </row>
    <row r="2656" spans="1:67" x14ac:dyDescent="0.3">
      <c r="A2656">
        <v>468864140</v>
      </c>
      <c r="B2656" t="s">
        <v>26192</v>
      </c>
      <c r="C2656" t="s">
        <v>69</v>
      </c>
      <c r="D2656" t="s">
        <v>70</v>
      </c>
      <c r="E2656">
        <v>80</v>
      </c>
      <c r="F2656">
        <v>12</v>
      </c>
      <c r="G2656">
        <v>42.05</v>
      </c>
      <c r="H2656">
        <v>52.56</v>
      </c>
      <c r="I2656">
        <v>37.950000000000003</v>
      </c>
      <c r="J2656">
        <v>37.950000000000003</v>
      </c>
      <c r="K2656">
        <v>80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t="s">
        <v>26193</v>
      </c>
      <c r="T2656" t="s">
        <v>152</v>
      </c>
      <c r="U2656" t="s">
        <v>73</v>
      </c>
      <c r="V2656" t="s">
        <v>26194</v>
      </c>
      <c r="W2656" t="s">
        <v>26195</v>
      </c>
      <c r="AB2656" t="s">
        <v>76</v>
      </c>
      <c r="AC2656" t="s">
        <v>77</v>
      </c>
      <c r="AD2656">
        <v>182947</v>
      </c>
      <c r="AE2656" t="s">
        <v>26196</v>
      </c>
      <c r="AI2656" t="s">
        <v>10234</v>
      </c>
      <c r="AJ2656" t="s">
        <v>26197</v>
      </c>
      <c r="AL2656" t="s">
        <v>26198</v>
      </c>
      <c r="AN2656" t="s">
        <v>26199</v>
      </c>
      <c r="AO2656" t="s">
        <v>83</v>
      </c>
      <c r="AP2656" t="s">
        <v>222</v>
      </c>
      <c r="AQ2656" t="s">
        <v>26200</v>
      </c>
      <c r="AR2656" t="s">
        <v>26201</v>
      </c>
      <c r="AS2656" t="s">
        <v>10234</v>
      </c>
      <c r="AT2656" t="s">
        <v>26197</v>
      </c>
      <c r="AV2656" t="s">
        <v>26198</v>
      </c>
      <c r="AX2656" t="s">
        <v>26199</v>
      </c>
      <c r="AY2656" t="s">
        <v>83</v>
      </c>
      <c r="AZ2656" t="s">
        <v>222</v>
      </c>
      <c r="BA2656" t="s">
        <v>26200</v>
      </c>
      <c r="BB2656">
        <v>1</v>
      </c>
      <c r="BC2656" t="s">
        <v>3168</v>
      </c>
      <c r="BE2656">
        <v>1</v>
      </c>
      <c r="BF2656">
        <v>1</v>
      </c>
      <c r="BG2656">
        <v>80</v>
      </c>
      <c r="BH2656">
        <v>80</v>
      </c>
      <c r="BI2656" t="s">
        <v>3169</v>
      </c>
      <c r="BJ2656" t="s">
        <v>106</v>
      </c>
      <c r="BK2656" t="s">
        <v>26192</v>
      </c>
      <c r="BM2656">
        <v>20184.999983073001</v>
      </c>
      <c r="BN2656">
        <v>280385642448</v>
      </c>
      <c r="BO2656" t="s">
        <v>23515</v>
      </c>
    </row>
    <row r="2657" spans="1:67" x14ac:dyDescent="0.3">
      <c r="A2657">
        <v>468851098</v>
      </c>
      <c r="B2657" t="s">
        <v>26202</v>
      </c>
      <c r="C2657" t="s">
        <v>69</v>
      </c>
      <c r="D2657" t="s">
        <v>70</v>
      </c>
      <c r="E2657">
        <v>30</v>
      </c>
      <c r="F2657">
        <v>4.5</v>
      </c>
      <c r="G2657">
        <v>22.79</v>
      </c>
      <c r="H2657">
        <v>75.97</v>
      </c>
      <c r="I2657">
        <v>7.21</v>
      </c>
      <c r="J2657">
        <v>7.21</v>
      </c>
      <c r="K2657">
        <v>30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t="s">
        <v>26203</v>
      </c>
      <c r="T2657" t="s">
        <v>72</v>
      </c>
      <c r="U2657" t="s">
        <v>73</v>
      </c>
      <c r="V2657" t="s">
        <v>26204</v>
      </c>
      <c r="W2657" t="s">
        <v>26205</v>
      </c>
      <c r="AB2657" t="s">
        <v>76</v>
      </c>
      <c r="AC2657" t="s">
        <v>77</v>
      </c>
      <c r="AD2657">
        <v>182947</v>
      </c>
      <c r="AE2657" t="s">
        <v>7040</v>
      </c>
      <c r="AI2657" t="s">
        <v>7041</v>
      </c>
      <c r="AJ2657" t="s">
        <v>7042</v>
      </c>
      <c r="AL2657" t="s">
        <v>7043</v>
      </c>
      <c r="AN2657" t="s">
        <v>7044</v>
      </c>
      <c r="AO2657" t="s">
        <v>83</v>
      </c>
      <c r="AP2657" t="s">
        <v>1780</v>
      </c>
      <c r="AQ2657" t="s">
        <v>7045</v>
      </c>
      <c r="AR2657" t="s">
        <v>7046</v>
      </c>
      <c r="AS2657" t="s">
        <v>7041</v>
      </c>
      <c r="AT2657" t="s">
        <v>7042</v>
      </c>
      <c r="AV2657" t="s">
        <v>7043</v>
      </c>
      <c r="AX2657" t="s">
        <v>7044</v>
      </c>
      <c r="AY2657" t="s">
        <v>83</v>
      </c>
      <c r="AZ2657" t="s">
        <v>1780</v>
      </c>
      <c r="BA2657" t="s">
        <v>7045</v>
      </c>
      <c r="BB2657">
        <v>1</v>
      </c>
      <c r="BC2657" t="s">
        <v>163</v>
      </c>
      <c r="BE2657">
        <v>1</v>
      </c>
      <c r="BF2657">
        <v>1</v>
      </c>
      <c r="BG2657">
        <v>30</v>
      </c>
      <c r="BH2657">
        <v>33.080010000000001</v>
      </c>
      <c r="BI2657" t="s">
        <v>164</v>
      </c>
      <c r="BK2657" t="s">
        <v>26202</v>
      </c>
      <c r="BM2657">
        <v>4535.9237000000003</v>
      </c>
      <c r="BN2657">
        <v>280396262700</v>
      </c>
      <c r="BO2657" t="s">
        <v>23515</v>
      </c>
    </row>
    <row r="2658" spans="1:67" x14ac:dyDescent="0.3">
      <c r="A2658">
        <v>468850844</v>
      </c>
      <c r="B2658" t="s">
        <v>26206</v>
      </c>
      <c r="C2658" t="s">
        <v>69</v>
      </c>
      <c r="D2658" t="s">
        <v>70</v>
      </c>
      <c r="E2658">
        <v>67</v>
      </c>
      <c r="F2658">
        <v>10.050000000000001</v>
      </c>
      <c r="G2658">
        <v>31.75</v>
      </c>
      <c r="H2658">
        <v>47.39</v>
      </c>
      <c r="I2658">
        <v>35.25</v>
      </c>
      <c r="J2658">
        <v>35.25</v>
      </c>
      <c r="K2658">
        <v>67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t="s">
        <v>26207</v>
      </c>
      <c r="T2658" t="s">
        <v>152</v>
      </c>
      <c r="U2658" t="s">
        <v>73</v>
      </c>
      <c r="V2658" t="s">
        <v>26208</v>
      </c>
      <c r="W2658" t="s">
        <v>25633</v>
      </c>
      <c r="AB2658" t="s">
        <v>76</v>
      </c>
      <c r="AC2658" t="s">
        <v>77</v>
      </c>
      <c r="AD2658">
        <v>182947</v>
      </c>
      <c r="AE2658" t="s">
        <v>26209</v>
      </c>
      <c r="AI2658" t="s">
        <v>26210</v>
      </c>
      <c r="AJ2658" t="s">
        <v>26211</v>
      </c>
      <c r="AL2658" t="s">
        <v>26212</v>
      </c>
      <c r="AN2658" t="s">
        <v>2864</v>
      </c>
      <c r="AO2658" t="s">
        <v>83</v>
      </c>
      <c r="AP2658" t="s">
        <v>143</v>
      </c>
      <c r="AQ2658" t="s">
        <v>26213</v>
      </c>
      <c r="AR2658" t="s">
        <v>26214</v>
      </c>
      <c r="AS2658" t="s">
        <v>26210</v>
      </c>
      <c r="AT2658" t="s">
        <v>26211</v>
      </c>
      <c r="AV2658" t="s">
        <v>26212</v>
      </c>
      <c r="AX2658" t="s">
        <v>2864</v>
      </c>
      <c r="AY2658" t="s">
        <v>83</v>
      </c>
      <c r="AZ2658" t="s">
        <v>143</v>
      </c>
      <c r="BA2658" t="s">
        <v>26213</v>
      </c>
      <c r="BB2658">
        <v>1</v>
      </c>
      <c r="BC2658" t="s">
        <v>4675</v>
      </c>
      <c r="BE2658">
        <v>1</v>
      </c>
      <c r="BF2658">
        <v>1</v>
      </c>
      <c r="BG2658">
        <v>67</v>
      </c>
      <c r="BH2658">
        <v>67</v>
      </c>
      <c r="BI2658" t="s">
        <v>4676</v>
      </c>
      <c r="BJ2658" t="s">
        <v>106</v>
      </c>
      <c r="BK2658" t="s">
        <v>26206</v>
      </c>
      <c r="BM2658">
        <v>7257.4779200000003</v>
      </c>
      <c r="BN2658">
        <v>280394391188</v>
      </c>
      <c r="BO2658" t="s">
        <v>20975</v>
      </c>
    </row>
    <row r="2659" spans="1:67" x14ac:dyDescent="0.3">
      <c r="A2659">
        <v>468803456</v>
      </c>
      <c r="B2659" t="s">
        <v>26215</v>
      </c>
      <c r="C2659" t="s">
        <v>69</v>
      </c>
      <c r="D2659" t="s">
        <v>70</v>
      </c>
      <c r="E2659">
        <v>28</v>
      </c>
      <c r="F2659">
        <v>4.2</v>
      </c>
      <c r="G2659">
        <v>28</v>
      </c>
      <c r="H2659">
        <v>100</v>
      </c>
      <c r="I2659">
        <v>0</v>
      </c>
      <c r="J2659">
        <v>0</v>
      </c>
      <c r="K2659">
        <v>28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t="s">
        <v>26216</v>
      </c>
      <c r="T2659" t="s">
        <v>242</v>
      </c>
      <c r="U2659" t="s">
        <v>73</v>
      </c>
      <c r="V2659" t="s">
        <v>26217</v>
      </c>
      <c r="W2659" t="s">
        <v>26218</v>
      </c>
      <c r="AB2659" t="s">
        <v>76</v>
      </c>
      <c r="AC2659" t="s">
        <v>77</v>
      </c>
      <c r="AD2659">
        <v>182947</v>
      </c>
      <c r="AE2659" t="s">
        <v>26219</v>
      </c>
      <c r="AI2659" t="s">
        <v>9029</v>
      </c>
      <c r="AJ2659" t="s">
        <v>26220</v>
      </c>
      <c r="AL2659" t="s">
        <v>26221</v>
      </c>
      <c r="AN2659" t="s">
        <v>1110</v>
      </c>
      <c r="AO2659" t="s">
        <v>83</v>
      </c>
      <c r="AP2659" t="s">
        <v>444</v>
      </c>
      <c r="AQ2659" t="s">
        <v>26222</v>
      </c>
      <c r="AR2659" t="s">
        <v>26223</v>
      </c>
      <c r="AS2659" t="s">
        <v>9029</v>
      </c>
      <c r="AT2659" t="s">
        <v>26220</v>
      </c>
      <c r="AV2659" t="s">
        <v>26221</v>
      </c>
      <c r="AX2659" t="s">
        <v>1110</v>
      </c>
      <c r="AY2659" t="s">
        <v>83</v>
      </c>
      <c r="AZ2659" t="s">
        <v>444</v>
      </c>
      <c r="BA2659" t="s">
        <v>26222</v>
      </c>
      <c r="BB2659">
        <v>1</v>
      </c>
      <c r="BC2659" t="s">
        <v>22762</v>
      </c>
      <c r="BE2659">
        <v>1</v>
      </c>
      <c r="BF2659">
        <v>1</v>
      </c>
      <c r="BG2659">
        <v>28</v>
      </c>
      <c r="BH2659">
        <v>28</v>
      </c>
      <c r="BI2659" t="s">
        <v>22763</v>
      </c>
      <c r="BK2659" t="s">
        <v>26215</v>
      </c>
      <c r="BM2659">
        <v>907.18474000000003</v>
      </c>
      <c r="BN2659" t="s">
        <v>26224</v>
      </c>
      <c r="BO2659" t="s">
        <v>25364</v>
      </c>
    </row>
    <row r="2660" spans="1:67" x14ac:dyDescent="0.3">
      <c r="A2660">
        <v>468795335</v>
      </c>
      <c r="B2660" t="s">
        <v>26225</v>
      </c>
      <c r="C2660" t="s">
        <v>69</v>
      </c>
      <c r="D2660" t="s">
        <v>70</v>
      </c>
      <c r="E2660">
        <v>62</v>
      </c>
      <c r="F2660">
        <v>9.3000000000000007</v>
      </c>
      <c r="G2660">
        <v>32.25</v>
      </c>
      <c r="H2660">
        <v>52.02</v>
      </c>
      <c r="I2660">
        <v>29.75</v>
      </c>
      <c r="J2660">
        <v>29.75</v>
      </c>
      <c r="K2660">
        <v>62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t="s">
        <v>26226</v>
      </c>
      <c r="T2660" t="s">
        <v>152</v>
      </c>
      <c r="U2660" t="s">
        <v>73</v>
      </c>
      <c r="V2660" t="s">
        <v>26227</v>
      </c>
      <c r="W2660" t="s">
        <v>25687</v>
      </c>
      <c r="AB2660" t="s">
        <v>76</v>
      </c>
      <c r="AC2660" t="s">
        <v>77</v>
      </c>
      <c r="AD2660">
        <v>182947</v>
      </c>
      <c r="AE2660" t="s">
        <v>26228</v>
      </c>
      <c r="AI2660" t="s">
        <v>26229</v>
      </c>
      <c r="AL2660" t="s">
        <v>26230</v>
      </c>
      <c r="AN2660" t="s">
        <v>26231</v>
      </c>
      <c r="AO2660" t="s">
        <v>83</v>
      </c>
      <c r="AP2660" t="s">
        <v>1099</v>
      </c>
      <c r="AQ2660" t="s">
        <v>26232</v>
      </c>
      <c r="AR2660" t="s">
        <v>26233</v>
      </c>
      <c r="AS2660" t="s">
        <v>26229</v>
      </c>
      <c r="AV2660" t="s">
        <v>26230</v>
      </c>
      <c r="AX2660" t="s">
        <v>26231</v>
      </c>
      <c r="AY2660" t="s">
        <v>83</v>
      </c>
      <c r="AZ2660" t="s">
        <v>1099</v>
      </c>
      <c r="BA2660" t="s">
        <v>26232</v>
      </c>
      <c r="BB2660">
        <v>1</v>
      </c>
      <c r="BC2660" t="s">
        <v>1402</v>
      </c>
      <c r="BE2660">
        <v>1</v>
      </c>
      <c r="BF2660">
        <v>1</v>
      </c>
      <c r="BG2660">
        <v>62</v>
      </c>
      <c r="BH2660">
        <v>66.959999999999994</v>
      </c>
      <c r="BI2660" t="s">
        <v>1403</v>
      </c>
      <c r="BJ2660" t="s">
        <v>106</v>
      </c>
      <c r="BK2660" t="s">
        <v>26225</v>
      </c>
      <c r="BM2660">
        <v>9979.0321399999993</v>
      </c>
      <c r="BN2660">
        <v>280391851421</v>
      </c>
      <c r="BO2660" t="s">
        <v>23515</v>
      </c>
    </row>
    <row r="2661" spans="1:67" x14ac:dyDescent="0.3">
      <c r="A2661">
        <v>468794427</v>
      </c>
      <c r="B2661" t="s">
        <v>26234</v>
      </c>
      <c r="C2661" t="s">
        <v>69</v>
      </c>
      <c r="D2661" t="s">
        <v>70</v>
      </c>
      <c r="E2661">
        <v>25.5</v>
      </c>
      <c r="F2661">
        <v>3.83</v>
      </c>
      <c r="G2661">
        <v>16.350000000000001</v>
      </c>
      <c r="H2661">
        <v>64.12</v>
      </c>
      <c r="I2661">
        <v>9.15</v>
      </c>
      <c r="J2661">
        <v>9.15</v>
      </c>
      <c r="K2661">
        <v>25.5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t="s">
        <v>26235</v>
      </c>
      <c r="T2661" t="s">
        <v>152</v>
      </c>
      <c r="U2661" t="s">
        <v>73</v>
      </c>
      <c r="V2661" t="s">
        <v>26236</v>
      </c>
      <c r="W2661" t="s">
        <v>25399</v>
      </c>
      <c r="AB2661" t="s">
        <v>76</v>
      </c>
      <c r="AC2661" t="s">
        <v>77</v>
      </c>
      <c r="AD2661">
        <v>182947</v>
      </c>
      <c r="AE2661" t="s">
        <v>26237</v>
      </c>
      <c r="AI2661" t="s">
        <v>26238</v>
      </c>
      <c r="AJ2661" t="s">
        <v>26239</v>
      </c>
      <c r="AL2661" t="s">
        <v>26240</v>
      </c>
      <c r="AN2661" t="s">
        <v>13104</v>
      </c>
      <c r="AO2661" t="s">
        <v>83</v>
      </c>
      <c r="AP2661" t="s">
        <v>277</v>
      </c>
      <c r="AQ2661" t="s">
        <v>26241</v>
      </c>
      <c r="AR2661" t="s">
        <v>26242</v>
      </c>
      <c r="AS2661" t="s">
        <v>26238</v>
      </c>
      <c r="AT2661" t="s">
        <v>26239</v>
      </c>
      <c r="AV2661" t="s">
        <v>26240</v>
      </c>
      <c r="AX2661" t="s">
        <v>13104</v>
      </c>
      <c r="AY2661" t="s">
        <v>83</v>
      </c>
      <c r="AZ2661" t="s">
        <v>277</v>
      </c>
      <c r="BA2661" t="s">
        <v>26241</v>
      </c>
      <c r="BB2661">
        <v>1</v>
      </c>
      <c r="BC2661" t="s">
        <v>292</v>
      </c>
      <c r="BE2661">
        <v>1</v>
      </c>
      <c r="BF2661">
        <v>1</v>
      </c>
      <c r="BG2661">
        <v>25.5</v>
      </c>
      <c r="BH2661">
        <v>27.289998000000001</v>
      </c>
      <c r="BI2661" t="s">
        <v>190</v>
      </c>
      <c r="BJ2661" t="s">
        <v>190</v>
      </c>
      <c r="BK2661" t="s">
        <v>26234</v>
      </c>
      <c r="BM2661">
        <v>2721.55422</v>
      </c>
      <c r="BN2661">
        <v>280405434612</v>
      </c>
      <c r="BO2661" t="s">
        <v>21971</v>
      </c>
    </row>
    <row r="2662" spans="1:67" x14ac:dyDescent="0.3">
      <c r="A2662">
        <v>468769857</v>
      </c>
      <c r="B2662" t="s">
        <v>26243</v>
      </c>
      <c r="C2662" t="s">
        <v>69</v>
      </c>
      <c r="D2662" t="s">
        <v>70</v>
      </c>
      <c r="E2662">
        <v>24</v>
      </c>
      <c r="F2662">
        <v>3.6</v>
      </c>
      <c r="G2662">
        <v>15.2</v>
      </c>
      <c r="H2662">
        <v>63.33</v>
      </c>
      <c r="I2662">
        <v>8.8000000000000007</v>
      </c>
      <c r="J2662">
        <v>8.8000000000000007</v>
      </c>
      <c r="K2662">
        <v>24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t="s">
        <v>26244</v>
      </c>
      <c r="T2662" t="s">
        <v>152</v>
      </c>
      <c r="U2662" t="s">
        <v>73</v>
      </c>
      <c r="V2662" t="s">
        <v>26245</v>
      </c>
      <c r="W2662" t="s">
        <v>26246</v>
      </c>
      <c r="AB2662" t="s">
        <v>76</v>
      </c>
      <c r="AC2662" t="s">
        <v>77</v>
      </c>
      <c r="AD2662">
        <v>182947</v>
      </c>
      <c r="AE2662" t="s">
        <v>26247</v>
      </c>
      <c r="AI2662" t="s">
        <v>8156</v>
      </c>
      <c r="AJ2662" t="s">
        <v>26248</v>
      </c>
      <c r="AL2662" t="s">
        <v>26249</v>
      </c>
      <c r="AN2662" t="s">
        <v>26250</v>
      </c>
      <c r="AO2662" t="s">
        <v>83</v>
      </c>
      <c r="AP2662" t="s">
        <v>13360</v>
      </c>
      <c r="AQ2662">
        <v>46580</v>
      </c>
      <c r="AR2662" t="s">
        <v>26251</v>
      </c>
      <c r="AS2662" t="s">
        <v>8156</v>
      </c>
      <c r="AT2662" t="s">
        <v>26248</v>
      </c>
      <c r="AV2662" t="s">
        <v>26249</v>
      </c>
      <c r="AX2662" t="s">
        <v>26250</v>
      </c>
      <c r="AY2662" t="s">
        <v>83</v>
      </c>
      <c r="AZ2662" t="s">
        <v>13360</v>
      </c>
      <c r="BA2662">
        <v>46580</v>
      </c>
      <c r="BB2662">
        <v>1</v>
      </c>
      <c r="BC2662" t="s">
        <v>292</v>
      </c>
      <c r="BE2662">
        <v>1</v>
      </c>
      <c r="BF2662">
        <v>1</v>
      </c>
      <c r="BG2662">
        <v>24</v>
      </c>
      <c r="BH2662">
        <v>25.68</v>
      </c>
      <c r="BI2662" t="s">
        <v>656</v>
      </c>
      <c r="BJ2662" t="s">
        <v>106</v>
      </c>
      <c r="BK2662" t="s">
        <v>26243</v>
      </c>
      <c r="BM2662">
        <v>2721.55422</v>
      </c>
      <c r="BN2662" t="s">
        <v>26252</v>
      </c>
      <c r="BO2662" t="s">
        <v>23515</v>
      </c>
    </row>
    <row r="2663" spans="1:67" x14ac:dyDescent="0.3">
      <c r="A2663">
        <v>468759397</v>
      </c>
      <c r="B2663" t="s">
        <v>26253</v>
      </c>
      <c r="C2663" t="s">
        <v>69</v>
      </c>
      <c r="D2663" t="s">
        <v>70</v>
      </c>
      <c r="E2663">
        <v>12.3</v>
      </c>
      <c r="F2663">
        <v>1.85</v>
      </c>
      <c r="G2663">
        <v>8.9</v>
      </c>
      <c r="H2663">
        <v>72.36</v>
      </c>
      <c r="I2663">
        <v>3.4</v>
      </c>
      <c r="J2663">
        <v>3.4</v>
      </c>
      <c r="K2663">
        <v>12.3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26254</v>
      </c>
      <c r="T2663" t="s">
        <v>152</v>
      </c>
      <c r="U2663" t="s">
        <v>73</v>
      </c>
      <c r="V2663" t="s">
        <v>26255</v>
      </c>
      <c r="W2663" t="s">
        <v>26256</v>
      </c>
      <c r="AB2663" t="s">
        <v>76</v>
      </c>
      <c r="AC2663" t="s">
        <v>77</v>
      </c>
      <c r="AD2663">
        <v>182947</v>
      </c>
      <c r="AE2663" t="s">
        <v>26257</v>
      </c>
      <c r="AI2663" t="s">
        <v>26258</v>
      </c>
      <c r="AJ2663" t="s">
        <v>26259</v>
      </c>
      <c r="AL2663" t="s">
        <v>26260</v>
      </c>
      <c r="AN2663" t="s">
        <v>26261</v>
      </c>
      <c r="AO2663" t="s">
        <v>83</v>
      </c>
      <c r="AP2663" t="s">
        <v>759</v>
      </c>
      <c r="AQ2663" t="s">
        <v>26262</v>
      </c>
      <c r="AR2663" t="s">
        <v>26263</v>
      </c>
      <c r="AS2663" t="s">
        <v>26258</v>
      </c>
      <c r="AT2663" t="s">
        <v>26259</v>
      </c>
      <c r="AV2663" t="s">
        <v>26260</v>
      </c>
      <c r="AX2663" t="s">
        <v>26261</v>
      </c>
      <c r="AY2663" t="s">
        <v>83</v>
      </c>
      <c r="AZ2663" t="s">
        <v>759</v>
      </c>
      <c r="BA2663" t="s">
        <v>26262</v>
      </c>
      <c r="BB2663">
        <v>1</v>
      </c>
      <c r="BC2663" t="s">
        <v>518</v>
      </c>
      <c r="BE2663">
        <v>1</v>
      </c>
      <c r="BF2663">
        <v>1</v>
      </c>
      <c r="BG2663">
        <v>12.3</v>
      </c>
      <c r="BH2663">
        <v>13.559999700000001</v>
      </c>
      <c r="BI2663" t="s">
        <v>519</v>
      </c>
      <c r="BJ2663" t="s">
        <v>106</v>
      </c>
      <c r="BK2663" t="s">
        <v>26253</v>
      </c>
      <c r="BM2663">
        <v>907.18474000000003</v>
      </c>
      <c r="BN2663" t="s">
        <v>26264</v>
      </c>
      <c r="BO2663" t="s">
        <v>23515</v>
      </c>
    </row>
    <row r="2664" spans="1:67" x14ac:dyDescent="0.3">
      <c r="A2664">
        <v>468758564</v>
      </c>
      <c r="B2664" t="s">
        <v>26265</v>
      </c>
      <c r="C2664" t="s">
        <v>69</v>
      </c>
      <c r="D2664" t="s">
        <v>70</v>
      </c>
      <c r="E2664">
        <v>25</v>
      </c>
      <c r="F2664">
        <v>3.75</v>
      </c>
      <c r="G2664">
        <v>16.399999999999999</v>
      </c>
      <c r="H2664">
        <v>65.599999999999994</v>
      </c>
      <c r="I2664">
        <v>8.6</v>
      </c>
      <c r="J2664">
        <v>8.6</v>
      </c>
      <c r="K2664">
        <v>25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26266</v>
      </c>
      <c r="T2664" t="s">
        <v>72</v>
      </c>
      <c r="U2664" t="s">
        <v>73</v>
      </c>
      <c r="V2664" t="s">
        <v>26267</v>
      </c>
      <c r="W2664" t="s">
        <v>26268</v>
      </c>
      <c r="AB2664" t="s">
        <v>76</v>
      </c>
      <c r="AC2664" t="s">
        <v>77</v>
      </c>
      <c r="AD2664">
        <v>182947</v>
      </c>
      <c r="AE2664" t="s">
        <v>26269</v>
      </c>
      <c r="AI2664" t="s">
        <v>26270</v>
      </c>
      <c r="AJ2664" t="s">
        <v>26271</v>
      </c>
      <c r="AL2664" t="s">
        <v>26272</v>
      </c>
      <c r="AN2664" t="s">
        <v>26273</v>
      </c>
      <c r="AO2664" t="s">
        <v>83</v>
      </c>
      <c r="AP2664" t="s">
        <v>130</v>
      </c>
      <c r="AQ2664" t="s">
        <v>26274</v>
      </c>
      <c r="AR2664" t="s">
        <v>26275</v>
      </c>
      <c r="AS2664" t="s">
        <v>26270</v>
      </c>
      <c r="AT2664" t="s">
        <v>26271</v>
      </c>
      <c r="AV2664" t="s">
        <v>26272</v>
      </c>
      <c r="AX2664" t="s">
        <v>26273</v>
      </c>
      <c r="AY2664" t="s">
        <v>83</v>
      </c>
      <c r="AZ2664" t="s">
        <v>130</v>
      </c>
      <c r="BA2664" t="s">
        <v>26274</v>
      </c>
      <c r="BB2664">
        <v>1</v>
      </c>
      <c r="BC2664" t="s">
        <v>252</v>
      </c>
      <c r="BE2664">
        <v>1</v>
      </c>
      <c r="BF2664">
        <v>1</v>
      </c>
      <c r="BG2664">
        <v>25</v>
      </c>
      <c r="BH2664">
        <v>26.69</v>
      </c>
      <c r="BI2664" t="s">
        <v>669</v>
      </c>
      <c r="BJ2664" t="s">
        <v>670</v>
      </c>
      <c r="BK2664" t="s">
        <v>26265</v>
      </c>
      <c r="BM2664">
        <v>2721.55422</v>
      </c>
      <c r="BN2664" t="s">
        <v>26276</v>
      </c>
      <c r="BO2664" t="s">
        <v>23515</v>
      </c>
    </row>
    <row r="2665" spans="1:67" x14ac:dyDescent="0.3">
      <c r="A2665">
        <v>468743085</v>
      </c>
      <c r="B2665" t="s">
        <v>26277</v>
      </c>
      <c r="C2665" t="s">
        <v>69</v>
      </c>
      <c r="D2665" t="s">
        <v>70</v>
      </c>
      <c r="E2665">
        <v>26</v>
      </c>
      <c r="F2665">
        <v>3.9</v>
      </c>
      <c r="G2665">
        <v>16.850000000000001</v>
      </c>
      <c r="H2665">
        <v>64.81</v>
      </c>
      <c r="I2665">
        <v>9.15</v>
      </c>
      <c r="J2665">
        <v>9.15</v>
      </c>
      <c r="K2665">
        <v>26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t="s">
        <v>26278</v>
      </c>
      <c r="T2665" t="s">
        <v>152</v>
      </c>
      <c r="U2665" t="s">
        <v>73</v>
      </c>
      <c r="V2665" t="s">
        <v>26279</v>
      </c>
      <c r="W2665" t="s">
        <v>26268</v>
      </c>
      <c r="AB2665" t="s">
        <v>76</v>
      </c>
      <c r="AC2665" t="s">
        <v>77</v>
      </c>
      <c r="AD2665">
        <v>182947</v>
      </c>
      <c r="AE2665" t="s">
        <v>26280</v>
      </c>
      <c r="AI2665" t="s">
        <v>26281</v>
      </c>
      <c r="AJ2665" t="s">
        <v>26282</v>
      </c>
      <c r="AL2665" t="s">
        <v>26283</v>
      </c>
      <c r="AN2665" t="s">
        <v>26284</v>
      </c>
      <c r="AO2665" t="s">
        <v>83</v>
      </c>
      <c r="AP2665" t="s">
        <v>1136</v>
      </c>
      <c r="AQ2665" t="s">
        <v>26285</v>
      </c>
      <c r="AR2665" t="s">
        <v>26286</v>
      </c>
      <c r="AS2665" t="s">
        <v>26281</v>
      </c>
      <c r="AT2665" t="s">
        <v>26282</v>
      </c>
      <c r="AV2665" t="s">
        <v>26283</v>
      </c>
      <c r="AX2665" t="s">
        <v>26284</v>
      </c>
      <c r="AY2665" t="s">
        <v>83</v>
      </c>
      <c r="AZ2665" t="s">
        <v>1136</v>
      </c>
      <c r="BA2665" t="s">
        <v>26285</v>
      </c>
      <c r="BB2665">
        <v>1</v>
      </c>
      <c r="BC2665" t="s">
        <v>727</v>
      </c>
      <c r="BE2665">
        <v>1</v>
      </c>
      <c r="BF2665">
        <v>1</v>
      </c>
      <c r="BG2665">
        <v>26</v>
      </c>
      <c r="BH2665">
        <v>28.630004</v>
      </c>
      <c r="BI2665" t="s">
        <v>728</v>
      </c>
      <c r="BK2665" t="s">
        <v>26277</v>
      </c>
      <c r="BM2665">
        <v>2721.55422</v>
      </c>
      <c r="BN2665" t="s">
        <v>26287</v>
      </c>
      <c r="BO2665" t="s">
        <v>14678</v>
      </c>
    </row>
    <row r="2666" spans="1:67" x14ac:dyDescent="0.3">
      <c r="A2666">
        <v>468742389</v>
      </c>
      <c r="B2666" t="s">
        <v>26288</v>
      </c>
      <c r="C2666" t="s">
        <v>69</v>
      </c>
      <c r="D2666" t="s">
        <v>70</v>
      </c>
      <c r="E2666">
        <v>24.6</v>
      </c>
      <c r="F2666">
        <v>3.7</v>
      </c>
      <c r="G2666">
        <v>17.8</v>
      </c>
      <c r="H2666">
        <v>72.36</v>
      </c>
      <c r="I2666">
        <v>3.4</v>
      </c>
      <c r="J2666">
        <v>6.8</v>
      </c>
      <c r="K2666">
        <v>24.6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t="s">
        <v>26289</v>
      </c>
      <c r="T2666" t="s">
        <v>152</v>
      </c>
      <c r="U2666" t="s">
        <v>73</v>
      </c>
      <c r="V2666" t="s">
        <v>26290</v>
      </c>
      <c r="W2666" t="s">
        <v>25538</v>
      </c>
      <c r="AB2666" t="s">
        <v>76</v>
      </c>
      <c r="AC2666" t="s">
        <v>77</v>
      </c>
      <c r="AD2666">
        <v>182947</v>
      </c>
      <c r="AE2666" t="s">
        <v>26291</v>
      </c>
      <c r="AI2666" t="s">
        <v>26292</v>
      </c>
      <c r="AJ2666" t="s">
        <v>26293</v>
      </c>
      <c r="AL2666" t="s">
        <v>26294</v>
      </c>
      <c r="AN2666" t="s">
        <v>26295</v>
      </c>
      <c r="AO2666" t="s">
        <v>83</v>
      </c>
      <c r="AP2666" t="s">
        <v>759</v>
      </c>
      <c r="AQ2666" t="s">
        <v>26296</v>
      </c>
      <c r="AR2666" t="s">
        <v>26297</v>
      </c>
      <c r="AS2666" t="s">
        <v>26292</v>
      </c>
      <c r="AT2666" t="s">
        <v>26293</v>
      </c>
      <c r="AV2666" t="s">
        <v>26294</v>
      </c>
      <c r="AX2666" t="s">
        <v>26295</v>
      </c>
      <c r="AY2666" t="s">
        <v>83</v>
      </c>
      <c r="AZ2666" t="s">
        <v>759</v>
      </c>
      <c r="BA2666" t="s">
        <v>26296</v>
      </c>
      <c r="BB2666">
        <v>1</v>
      </c>
      <c r="BC2666" t="s">
        <v>518</v>
      </c>
      <c r="BE2666">
        <v>2</v>
      </c>
      <c r="BF2666">
        <v>2</v>
      </c>
      <c r="BG2666">
        <v>12.3</v>
      </c>
      <c r="BH2666">
        <v>13.350001799999999</v>
      </c>
      <c r="BI2666" t="s">
        <v>519</v>
      </c>
      <c r="BJ2666" t="s">
        <v>106</v>
      </c>
      <c r="BK2666" t="s">
        <v>26288</v>
      </c>
      <c r="BM2666">
        <v>907.18474000000003</v>
      </c>
      <c r="BN2666" t="s">
        <v>26298</v>
      </c>
      <c r="BO2666" t="s">
        <v>23515</v>
      </c>
    </row>
    <row r="2667" spans="1:67" x14ac:dyDescent="0.3">
      <c r="A2667">
        <v>468735211</v>
      </c>
      <c r="B2667" t="s">
        <v>26299</v>
      </c>
      <c r="C2667" t="s">
        <v>69</v>
      </c>
      <c r="D2667" t="s">
        <v>70</v>
      </c>
      <c r="E2667">
        <v>55</v>
      </c>
      <c r="F2667">
        <v>8.25</v>
      </c>
      <c r="G2667">
        <v>33</v>
      </c>
      <c r="H2667">
        <v>60</v>
      </c>
      <c r="I2667">
        <v>22</v>
      </c>
      <c r="J2667">
        <v>22</v>
      </c>
      <c r="K2667">
        <v>55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26300</v>
      </c>
      <c r="T2667" t="s">
        <v>346</v>
      </c>
      <c r="U2667" t="s">
        <v>73</v>
      </c>
      <c r="V2667" t="s">
        <v>26301</v>
      </c>
      <c r="W2667" t="s">
        <v>26302</v>
      </c>
      <c r="AB2667" t="s">
        <v>76</v>
      </c>
      <c r="AC2667" t="s">
        <v>77</v>
      </c>
      <c r="AD2667">
        <v>182947</v>
      </c>
      <c r="AE2667" t="s">
        <v>26303</v>
      </c>
      <c r="AI2667" t="s">
        <v>26304</v>
      </c>
      <c r="AJ2667" t="s">
        <v>26305</v>
      </c>
      <c r="AL2667" t="s">
        <v>26306</v>
      </c>
      <c r="AN2667" t="s">
        <v>13351</v>
      </c>
      <c r="AO2667" t="s">
        <v>83</v>
      </c>
      <c r="AP2667" t="s">
        <v>143</v>
      </c>
      <c r="AQ2667" t="s">
        <v>26307</v>
      </c>
      <c r="AR2667" t="s">
        <v>26308</v>
      </c>
      <c r="AS2667" t="s">
        <v>26304</v>
      </c>
      <c r="AT2667" t="s">
        <v>26305</v>
      </c>
      <c r="AV2667" t="s">
        <v>26306</v>
      </c>
      <c r="AX2667" t="s">
        <v>13351</v>
      </c>
      <c r="AY2667" t="s">
        <v>83</v>
      </c>
      <c r="AZ2667" t="s">
        <v>143</v>
      </c>
      <c r="BA2667" t="s">
        <v>26307</v>
      </c>
      <c r="BB2667">
        <v>1</v>
      </c>
      <c r="BC2667" t="s">
        <v>1208</v>
      </c>
      <c r="BE2667">
        <v>1</v>
      </c>
      <c r="BF2667">
        <v>1</v>
      </c>
      <c r="BG2667">
        <v>55</v>
      </c>
      <c r="BH2667">
        <v>59.810025000000003</v>
      </c>
      <c r="BI2667" t="s">
        <v>11573</v>
      </c>
      <c r="BJ2667" t="s">
        <v>106</v>
      </c>
      <c r="BK2667" t="s">
        <v>26299</v>
      </c>
      <c r="BM2667">
        <v>5896.7008100000003</v>
      </c>
      <c r="BN2667">
        <v>280389385610</v>
      </c>
      <c r="BO2667" t="s">
        <v>9989</v>
      </c>
    </row>
    <row r="2668" spans="1:67" x14ac:dyDescent="0.3">
      <c r="A2668">
        <v>468729165</v>
      </c>
      <c r="B2668" t="s">
        <v>26309</v>
      </c>
      <c r="C2668" t="s">
        <v>69</v>
      </c>
      <c r="D2668" t="s">
        <v>70</v>
      </c>
      <c r="E2668">
        <v>21</v>
      </c>
      <c r="F2668">
        <v>3.15</v>
      </c>
      <c r="G2668">
        <v>11</v>
      </c>
      <c r="H2668">
        <v>52.38</v>
      </c>
      <c r="I2668">
        <v>10</v>
      </c>
      <c r="J2668">
        <v>10</v>
      </c>
      <c r="K2668">
        <v>21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t="s">
        <v>26310</v>
      </c>
      <c r="T2668" t="s">
        <v>152</v>
      </c>
      <c r="U2668" t="s">
        <v>73</v>
      </c>
      <c r="V2668" t="s">
        <v>26311</v>
      </c>
      <c r="W2668" t="s">
        <v>26312</v>
      </c>
      <c r="AB2668" t="s">
        <v>76</v>
      </c>
      <c r="AC2668" t="s">
        <v>77</v>
      </c>
      <c r="AD2668">
        <v>182947</v>
      </c>
      <c r="AE2668" t="s">
        <v>26313</v>
      </c>
      <c r="AI2668" t="s">
        <v>1959</v>
      </c>
      <c r="AJ2668" t="s">
        <v>26314</v>
      </c>
      <c r="AL2668" t="s">
        <v>26315</v>
      </c>
      <c r="AN2668" t="s">
        <v>26316</v>
      </c>
      <c r="AO2668" t="s">
        <v>83</v>
      </c>
      <c r="AP2668" t="s">
        <v>201</v>
      </c>
      <c r="AQ2668" t="s">
        <v>26317</v>
      </c>
      <c r="AR2668" t="s">
        <v>26318</v>
      </c>
      <c r="AS2668" t="s">
        <v>1959</v>
      </c>
      <c r="AT2668" t="s">
        <v>26314</v>
      </c>
      <c r="AV2668" t="s">
        <v>26315</v>
      </c>
      <c r="AX2668" t="s">
        <v>26316</v>
      </c>
      <c r="AY2668" t="s">
        <v>83</v>
      </c>
      <c r="AZ2668" t="s">
        <v>201</v>
      </c>
      <c r="BA2668" t="s">
        <v>26317</v>
      </c>
      <c r="BB2668">
        <v>1</v>
      </c>
      <c r="BC2668" t="s">
        <v>24344</v>
      </c>
      <c r="BE2668">
        <v>1</v>
      </c>
      <c r="BF2668">
        <v>1</v>
      </c>
      <c r="BG2668">
        <v>21</v>
      </c>
      <c r="BH2668">
        <v>21</v>
      </c>
      <c r="BI2668" t="s">
        <v>24345</v>
      </c>
      <c r="BK2668" t="s">
        <v>26309</v>
      </c>
      <c r="BM2668">
        <v>5421.8999954532001</v>
      </c>
      <c r="BN2668">
        <v>280385640147</v>
      </c>
      <c r="BO2668" t="s">
        <v>23515</v>
      </c>
    </row>
    <row r="2669" spans="1:67" x14ac:dyDescent="0.3">
      <c r="A2669">
        <v>468728755</v>
      </c>
      <c r="B2669" t="s">
        <v>26319</v>
      </c>
      <c r="C2669" t="s">
        <v>69</v>
      </c>
      <c r="D2669" t="s">
        <v>70</v>
      </c>
      <c r="E2669">
        <v>26</v>
      </c>
      <c r="F2669">
        <v>3.9</v>
      </c>
      <c r="G2669">
        <v>16.850000000000001</v>
      </c>
      <c r="H2669">
        <v>64.81</v>
      </c>
      <c r="I2669">
        <v>9.15</v>
      </c>
      <c r="J2669">
        <v>9.15</v>
      </c>
      <c r="K2669">
        <v>26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t="s">
        <v>26320</v>
      </c>
      <c r="T2669" t="s">
        <v>152</v>
      </c>
      <c r="U2669" t="s">
        <v>73</v>
      </c>
      <c r="V2669" t="s">
        <v>26321</v>
      </c>
      <c r="W2669" t="s">
        <v>26178</v>
      </c>
      <c r="AB2669" t="s">
        <v>76</v>
      </c>
      <c r="AC2669" t="s">
        <v>77</v>
      </c>
      <c r="AD2669">
        <v>182947</v>
      </c>
      <c r="AE2669" t="s">
        <v>26322</v>
      </c>
      <c r="AI2669" t="s">
        <v>26323</v>
      </c>
      <c r="AJ2669" t="s">
        <v>26324</v>
      </c>
      <c r="AL2669" t="s">
        <v>26325</v>
      </c>
      <c r="AM2669" t="s">
        <v>26326</v>
      </c>
      <c r="AN2669" t="s">
        <v>867</v>
      </c>
      <c r="AO2669" t="s">
        <v>83</v>
      </c>
      <c r="AP2669" t="s">
        <v>277</v>
      </c>
      <c r="AQ2669" t="s">
        <v>26327</v>
      </c>
      <c r="AR2669" t="s">
        <v>26328</v>
      </c>
      <c r="AS2669" t="s">
        <v>26323</v>
      </c>
      <c r="AT2669" t="s">
        <v>26324</v>
      </c>
      <c r="AV2669" t="s">
        <v>26325</v>
      </c>
      <c r="AW2669" t="s">
        <v>26326</v>
      </c>
      <c r="AX2669" t="s">
        <v>867</v>
      </c>
      <c r="AY2669" t="s">
        <v>83</v>
      </c>
      <c r="AZ2669" t="s">
        <v>277</v>
      </c>
      <c r="BA2669" t="s">
        <v>26327</v>
      </c>
      <c r="BB2669">
        <v>1</v>
      </c>
      <c r="BC2669" t="s">
        <v>727</v>
      </c>
      <c r="BE2669">
        <v>1</v>
      </c>
      <c r="BF2669">
        <v>1</v>
      </c>
      <c r="BG2669">
        <v>26</v>
      </c>
      <c r="BH2669">
        <v>26</v>
      </c>
      <c r="BI2669" t="s">
        <v>728</v>
      </c>
      <c r="BK2669" t="s">
        <v>26319</v>
      </c>
      <c r="BM2669">
        <v>2721.55422</v>
      </c>
      <c r="BN2669">
        <v>280384853960</v>
      </c>
      <c r="BO2669" t="s">
        <v>21971</v>
      </c>
    </row>
    <row r="2670" spans="1:67" x14ac:dyDescent="0.3">
      <c r="A2670">
        <v>468714811</v>
      </c>
      <c r="B2670" t="s">
        <v>26329</v>
      </c>
      <c r="C2670" t="s">
        <v>69</v>
      </c>
      <c r="D2670" t="s">
        <v>70</v>
      </c>
      <c r="E2670">
        <v>24</v>
      </c>
      <c r="F2670">
        <v>3.6</v>
      </c>
      <c r="G2670">
        <v>15.2</v>
      </c>
      <c r="H2670">
        <v>63.33</v>
      </c>
      <c r="I2670">
        <v>8.8000000000000007</v>
      </c>
      <c r="J2670">
        <v>8.8000000000000007</v>
      </c>
      <c r="K2670">
        <v>24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t="s">
        <v>26330</v>
      </c>
      <c r="T2670" t="s">
        <v>152</v>
      </c>
      <c r="U2670" t="s">
        <v>73</v>
      </c>
      <c r="V2670" t="s">
        <v>26331</v>
      </c>
      <c r="W2670" t="s">
        <v>26332</v>
      </c>
      <c r="AB2670" t="s">
        <v>76</v>
      </c>
      <c r="AC2670" t="s">
        <v>77</v>
      </c>
      <c r="AD2670">
        <v>182947</v>
      </c>
      <c r="AE2670" t="s">
        <v>26333</v>
      </c>
      <c r="AI2670" t="s">
        <v>10206</v>
      </c>
      <c r="AJ2670" t="s">
        <v>6282</v>
      </c>
      <c r="AL2670" t="s">
        <v>26334</v>
      </c>
      <c r="AN2670" t="s">
        <v>26335</v>
      </c>
      <c r="AO2670" t="s">
        <v>83</v>
      </c>
      <c r="AP2670" t="s">
        <v>1099</v>
      </c>
      <c r="AQ2670" t="s">
        <v>26336</v>
      </c>
      <c r="AR2670" t="s">
        <v>26337</v>
      </c>
      <c r="AS2670" t="s">
        <v>10206</v>
      </c>
      <c r="AT2670" t="s">
        <v>6282</v>
      </c>
      <c r="AV2670" t="s">
        <v>26334</v>
      </c>
      <c r="AX2670" t="s">
        <v>26335</v>
      </c>
      <c r="AY2670" t="s">
        <v>83</v>
      </c>
      <c r="AZ2670" t="s">
        <v>1099</v>
      </c>
      <c r="BA2670" t="s">
        <v>26336</v>
      </c>
      <c r="BB2670">
        <v>1</v>
      </c>
      <c r="BC2670" t="s">
        <v>292</v>
      </c>
      <c r="BE2670">
        <v>1</v>
      </c>
      <c r="BF2670">
        <v>1</v>
      </c>
      <c r="BG2670">
        <v>24</v>
      </c>
      <c r="BH2670">
        <v>25.92</v>
      </c>
      <c r="BI2670" t="s">
        <v>656</v>
      </c>
      <c r="BJ2670" t="s">
        <v>106</v>
      </c>
      <c r="BK2670" t="s">
        <v>26329</v>
      </c>
      <c r="BM2670">
        <v>2721.55422</v>
      </c>
      <c r="BN2670">
        <v>280384627566</v>
      </c>
      <c r="BO2670" t="s">
        <v>23515</v>
      </c>
    </row>
    <row r="2671" spans="1:67" x14ac:dyDescent="0.3">
      <c r="A2671">
        <v>468713195</v>
      </c>
      <c r="B2671" t="s">
        <v>26338</v>
      </c>
      <c r="C2671" t="s">
        <v>69</v>
      </c>
      <c r="D2671" t="s">
        <v>70</v>
      </c>
      <c r="E2671">
        <v>41</v>
      </c>
      <c r="F2671">
        <v>6.16</v>
      </c>
      <c r="G2671">
        <v>28.1</v>
      </c>
      <c r="H2671">
        <v>68.540000000000006</v>
      </c>
      <c r="I2671">
        <v>6.45</v>
      </c>
      <c r="J2671">
        <v>12.9</v>
      </c>
      <c r="K2671">
        <v>41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t="s">
        <v>26339</v>
      </c>
      <c r="T2671" t="s">
        <v>152</v>
      </c>
      <c r="U2671" t="s">
        <v>73</v>
      </c>
      <c r="V2671" t="s">
        <v>26340</v>
      </c>
      <c r="W2671" t="s">
        <v>25789</v>
      </c>
      <c r="AB2671" t="s">
        <v>76</v>
      </c>
      <c r="AC2671" t="s">
        <v>77</v>
      </c>
      <c r="AD2671">
        <v>182947</v>
      </c>
      <c r="AE2671" t="s">
        <v>26341</v>
      </c>
      <c r="AI2671" t="s">
        <v>156</v>
      </c>
      <c r="AJ2671" t="s">
        <v>26342</v>
      </c>
      <c r="AL2671" t="s">
        <v>26343</v>
      </c>
      <c r="AN2671" t="s">
        <v>20339</v>
      </c>
      <c r="AO2671" t="s">
        <v>83</v>
      </c>
      <c r="AP2671" t="s">
        <v>277</v>
      </c>
      <c r="AQ2671" t="s">
        <v>26344</v>
      </c>
      <c r="AR2671">
        <v>33029</v>
      </c>
      <c r="AS2671" t="s">
        <v>156</v>
      </c>
      <c r="AT2671" t="s">
        <v>26342</v>
      </c>
      <c r="AV2671" t="s">
        <v>26343</v>
      </c>
      <c r="AX2671" t="s">
        <v>20339</v>
      </c>
      <c r="AY2671" t="s">
        <v>83</v>
      </c>
      <c r="AZ2671" t="s">
        <v>277</v>
      </c>
      <c r="BA2671" t="s">
        <v>26344</v>
      </c>
      <c r="BB2671">
        <v>1</v>
      </c>
      <c r="BC2671" t="s">
        <v>568</v>
      </c>
      <c r="BE2671">
        <v>2</v>
      </c>
      <c r="BF2671">
        <v>2</v>
      </c>
      <c r="BG2671">
        <v>20.5</v>
      </c>
      <c r="BH2671">
        <v>20.5</v>
      </c>
      <c r="BI2671" t="s">
        <v>569</v>
      </c>
      <c r="BJ2671" t="s">
        <v>570</v>
      </c>
      <c r="BK2671" t="s">
        <v>26338</v>
      </c>
      <c r="BM2671">
        <v>3175.1465899999998</v>
      </c>
      <c r="BN2671">
        <v>280406366151</v>
      </c>
      <c r="BO2671" t="s">
        <v>21971</v>
      </c>
    </row>
    <row r="2672" spans="1:67" x14ac:dyDescent="0.3">
      <c r="A2672">
        <v>468704198</v>
      </c>
      <c r="B2672" t="s">
        <v>26345</v>
      </c>
      <c r="C2672" t="s">
        <v>69</v>
      </c>
      <c r="D2672" t="s">
        <v>70</v>
      </c>
      <c r="E2672">
        <v>52.49</v>
      </c>
      <c r="F2672">
        <v>7.87</v>
      </c>
      <c r="G2672">
        <v>33.49</v>
      </c>
      <c r="H2672">
        <v>63.8</v>
      </c>
      <c r="I2672">
        <v>19</v>
      </c>
      <c r="J2672">
        <v>19</v>
      </c>
      <c r="K2672">
        <v>52.49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26346</v>
      </c>
      <c r="T2672" t="s">
        <v>242</v>
      </c>
      <c r="U2672" t="s">
        <v>73</v>
      </c>
      <c r="V2672" t="s">
        <v>26347</v>
      </c>
      <c r="W2672" t="s">
        <v>26348</v>
      </c>
      <c r="AB2672" t="s">
        <v>76</v>
      </c>
      <c r="AC2672" t="s">
        <v>77</v>
      </c>
      <c r="AD2672">
        <v>182947</v>
      </c>
      <c r="AE2672" t="s">
        <v>26349</v>
      </c>
      <c r="AI2672" t="s">
        <v>11735</v>
      </c>
      <c r="AL2672" t="s">
        <v>26350</v>
      </c>
      <c r="AN2672" t="s">
        <v>4838</v>
      </c>
      <c r="AO2672" t="s">
        <v>83</v>
      </c>
      <c r="AP2672" t="s">
        <v>444</v>
      </c>
      <c r="AQ2672" t="s">
        <v>26351</v>
      </c>
      <c r="AR2672" t="s">
        <v>26352</v>
      </c>
      <c r="AS2672" t="s">
        <v>11735</v>
      </c>
      <c r="AV2672" t="s">
        <v>26350</v>
      </c>
      <c r="AX2672" t="s">
        <v>4838</v>
      </c>
      <c r="AY2672" t="s">
        <v>83</v>
      </c>
      <c r="AZ2672" t="s">
        <v>444</v>
      </c>
      <c r="BA2672" t="s">
        <v>26351</v>
      </c>
      <c r="BB2672">
        <v>1</v>
      </c>
      <c r="BC2672" t="s">
        <v>1124</v>
      </c>
      <c r="BE2672">
        <v>1</v>
      </c>
      <c r="BF2672">
        <v>1</v>
      </c>
      <c r="BG2672">
        <v>52.49</v>
      </c>
      <c r="BH2672">
        <v>55.969982020000003</v>
      </c>
      <c r="BI2672" t="s">
        <v>1125</v>
      </c>
      <c r="BK2672" t="s">
        <v>26345</v>
      </c>
      <c r="BM2672">
        <v>6350.2931799999997</v>
      </c>
      <c r="BN2672" t="s">
        <v>26353</v>
      </c>
      <c r="BO2672" t="s">
        <v>25364</v>
      </c>
    </row>
    <row r="2673" spans="1:67" x14ac:dyDescent="0.3">
      <c r="A2673">
        <v>468679081</v>
      </c>
      <c r="B2673" t="s">
        <v>26354</v>
      </c>
      <c r="C2673" t="s">
        <v>69</v>
      </c>
      <c r="D2673" t="s">
        <v>70</v>
      </c>
      <c r="E2673">
        <v>25</v>
      </c>
      <c r="F2673">
        <v>3.75</v>
      </c>
      <c r="G2673">
        <v>16.41</v>
      </c>
      <c r="H2673">
        <v>65.64</v>
      </c>
      <c r="I2673">
        <v>8.59</v>
      </c>
      <c r="J2673">
        <v>8.59</v>
      </c>
      <c r="K2673">
        <v>25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t="s">
        <v>26355</v>
      </c>
      <c r="T2673" t="s">
        <v>72</v>
      </c>
      <c r="U2673" t="s">
        <v>73</v>
      </c>
      <c r="V2673" t="s">
        <v>26356</v>
      </c>
      <c r="W2673" t="s">
        <v>26041</v>
      </c>
      <c r="AB2673" t="s">
        <v>76</v>
      </c>
      <c r="AC2673" t="s">
        <v>77</v>
      </c>
      <c r="AD2673">
        <v>182947</v>
      </c>
      <c r="AE2673" t="s">
        <v>26357</v>
      </c>
      <c r="AI2673" t="s">
        <v>26358</v>
      </c>
      <c r="AL2673" t="s">
        <v>26359</v>
      </c>
      <c r="AM2673" t="s">
        <v>26360</v>
      </c>
      <c r="AN2673" t="s">
        <v>26361</v>
      </c>
      <c r="AO2673" t="s">
        <v>83</v>
      </c>
      <c r="AP2673" t="s">
        <v>456</v>
      </c>
      <c r="AQ2673" t="s">
        <v>26362</v>
      </c>
      <c r="AR2673" t="s">
        <v>26363</v>
      </c>
      <c r="AS2673" t="s">
        <v>26358</v>
      </c>
      <c r="AV2673" t="s">
        <v>26359</v>
      </c>
      <c r="AW2673" t="s">
        <v>26360</v>
      </c>
      <c r="AX2673" t="s">
        <v>26361</v>
      </c>
      <c r="AY2673" t="s">
        <v>83</v>
      </c>
      <c r="AZ2673" t="s">
        <v>456</v>
      </c>
      <c r="BA2673" t="s">
        <v>26362</v>
      </c>
      <c r="BB2673">
        <v>1</v>
      </c>
      <c r="BC2673" t="s">
        <v>252</v>
      </c>
      <c r="BE2673">
        <v>1</v>
      </c>
      <c r="BF2673">
        <v>1</v>
      </c>
      <c r="BG2673">
        <v>25</v>
      </c>
      <c r="BH2673">
        <v>27.19</v>
      </c>
      <c r="BI2673" t="s">
        <v>253</v>
      </c>
      <c r="BJ2673" t="s">
        <v>254</v>
      </c>
      <c r="BK2673" t="s">
        <v>26354</v>
      </c>
      <c r="BM2673">
        <v>2721.55422</v>
      </c>
      <c r="BN2673" t="s">
        <v>26364</v>
      </c>
      <c r="BO2673" t="s">
        <v>23515</v>
      </c>
    </row>
    <row r="2674" spans="1:67" x14ac:dyDescent="0.3">
      <c r="A2674">
        <v>468667578</v>
      </c>
      <c r="B2674" t="s">
        <v>26365</v>
      </c>
      <c r="C2674" t="s">
        <v>69</v>
      </c>
      <c r="D2674" t="s">
        <v>70</v>
      </c>
      <c r="E2674">
        <v>89</v>
      </c>
      <c r="F2674">
        <v>13.35</v>
      </c>
      <c r="G2674">
        <v>79.8</v>
      </c>
      <c r="H2674">
        <v>89.66</v>
      </c>
      <c r="I2674">
        <v>9.1999999999999993</v>
      </c>
      <c r="J2674">
        <v>9.1999999999999993</v>
      </c>
      <c r="K2674">
        <v>89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26366</v>
      </c>
      <c r="T2674" t="s">
        <v>152</v>
      </c>
      <c r="U2674" t="s">
        <v>73</v>
      </c>
      <c r="V2674" t="s">
        <v>26367</v>
      </c>
      <c r="W2674" t="s">
        <v>25399</v>
      </c>
      <c r="AB2674" t="s">
        <v>76</v>
      </c>
      <c r="AC2674" t="s">
        <v>77</v>
      </c>
      <c r="AD2674">
        <v>182947</v>
      </c>
      <c r="AE2674" t="s">
        <v>26368</v>
      </c>
      <c r="AI2674" t="s">
        <v>26369</v>
      </c>
      <c r="AJ2674" t="s">
        <v>26370</v>
      </c>
      <c r="AL2674" t="s">
        <v>26371</v>
      </c>
      <c r="AN2674" t="s">
        <v>26372</v>
      </c>
      <c r="AO2674" t="s">
        <v>83</v>
      </c>
      <c r="AP2674" t="s">
        <v>2085</v>
      </c>
      <c r="AQ2674" t="s">
        <v>26373</v>
      </c>
      <c r="AR2674" t="s">
        <v>26374</v>
      </c>
      <c r="AS2674" t="s">
        <v>26369</v>
      </c>
      <c r="AT2674" t="s">
        <v>26370</v>
      </c>
      <c r="AV2674" t="s">
        <v>26371</v>
      </c>
      <c r="AX2674" t="s">
        <v>26372</v>
      </c>
      <c r="AY2674" t="s">
        <v>83</v>
      </c>
      <c r="AZ2674" t="s">
        <v>2085</v>
      </c>
      <c r="BA2674" t="s">
        <v>26373</v>
      </c>
      <c r="BB2674">
        <v>1</v>
      </c>
      <c r="BC2674" t="s">
        <v>15038</v>
      </c>
      <c r="BE2674">
        <v>1</v>
      </c>
      <c r="BF2674">
        <v>1</v>
      </c>
      <c r="BG2674">
        <v>89</v>
      </c>
      <c r="BH2674">
        <v>95.23</v>
      </c>
      <c r="BI2674" t="s">
        <v>190</v>
      </c>
      <c r="BJ2674" t="s">
        <v>15039</v>
      </c>
      <c r="BK2674" t="s">
        <v>26365</v>
      </c>
      <c r="BM2674">
        <v>0</v>
      </c>
      <c r="BN2674">
        <v>280405434715</v>
      </c>
      <c r="BO2674" t="s">
        <v>21971</v>
      </c>
    </row>
    <row r="2675" spans="1:67" x14ac:dyDescent="0.3">
      <c r="A2675">
        <v>468666625</v>
      </c>
      <c r="B2675" t="s">
        <v>26375</v>
      </c>
      <c r="C2675" t="s">
        <v>69</v>
      </c>
      <c r="D2675" t="s">
        <v>70</v>
      </c>
      <c r="E2675">
        <v>24</v>
      </c>
      <c r="F2675">
        <v>3.6</v>
      </c>
      <c r="G2675">
        <v>15.2</v>
      </c>
      <c r="H2675">
        <v>63.33</v>
      </c>
      <c r="I2675">
        <v>8.8000000000000007</v>
      </c>
      <c r="J2675">
        <v>8.8000000000000007</v>
      </c>
      <c r="K2675">
        <v>24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t="s">
        <v>26376</v>
      </c>
      <c r="T2675" t="s">
        <v>242</v>
      </c>
      <c r="U2675" t="s">
        <v>73</v>
      </c>
      <c r="V2675" t="s">
        <v>26377</v>
      </c>
      <c r="W2675" t="s">
        <v>26100</v>
      </c>
      <c r="AB2675" t="s">
        <v>76</v>
      </c>
      <c r="AC2675" t="s">
        <v>77</v>
      </c>
      <c r="AD2675">
        <v>182947</v>
      </c>
      <c r="AE2675" t="s">
        <v>26378</v>
      </c>
      <c r="AI2675" t="s">
        <v>26379</v>
      </c>
      <c r="AJ2675" t="s">
        <v>26380</v>
      </c>
      <c r="AL2675" t="s">
        <v>26381</v>
      </c>
      <c r="AN2675" t="s">
        <v>986</v>
      </c>
      <c r="AO2675" t="s">
        <v>83</v>
      </c>
      <c r="AP2675" t="s">
        <v>289</v>
      </c>
      <c r="AQ2675">
        <v>19087</v>
      </c>
      <c r="AR2675" t="s">
        <v>26382</v>
      </c>
      <c r="AS2675" t="s">
        <v>26379</v>
      </c>
      <c r="AT2675" t="s">
        <v>26380</v>
      </c>
      <c r="AV2675" t="s">
        <v>26381</v>
      </c>
      <c r="AX2675" t="s">
        <v>986</v>
      </c>
      <c r="AY2675" t="s">
        <v>83</v>
      </c>
      <c r="AZ2675" t="s">
        <v>289</v>
      </c>
      <c r="BA2675">
        <v>19087</v>
      </c>
      <c r="BB2675">
        <v>1</v>
      </c>
      <c r="BC2675" t="s">
        <v>292</v>
      </c>
      <c r="BE2675">
        <v>1</v>
      </c>
      <c r="BF2675">
        <v>1</v>
      </c>
      <c r="BG2675">
        <v>24</v>
      </c>
      <c r="BH2675">
        <v>25.44</v>
      </c>
      <c r="BI2675" t="s">
        <v>656</v>
      </c>
      <c r="BJ2675" t="s">
        <v>106</v>
      </c>
      <c r="BK2675" t="s">
        <v>26375</v>
      </c>
      <c r="BM2675">
        <v>2721.55422</v>
      </c>
      <c r="BN2675" t="s">
        <v>26383</v>
      </c>
      <c r="BO2675" t="s">
        <v>25364</v>
      </c>
    </row>
    <row r="2676" spans="1:67" x14ac:dyDescent="0.3">
      <c r="A2676">
        <v>468663871</v>
      </c>
      <c r="B2676" t="s">
        <v>26384</v>
      </c>
      <c r="C2676" t="s">
        <v>69</v>
      </c>
      <c r="D2676" t="s">
        <v>70</v>
      </c>
      <c r="E2676">
        <v>12.85</v>
      </c>
      <c r="F2676">
        <v>1.93</v>
      </c>
      <c r="G2676">
        <v>10.85</v>
      </c>
      <c r="H2676">
        <v>84.44</v>
      </c>
      <c r="I2676">
        <v>2</v>
      </c>
      <c r="J2676">
        <v>2</v>
      </c>
      <c r="K2676">
        <v>12.85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t="s">
        <v>26385</v>
      </c>
      <c r="T2676" t="s">
        <v>152</v>
      </c>
      <c r="U2676" t="s">
        <v>73</v>
      </c>
      <c r="V2676" t="s">
        <v>26386</v>
      </c>
      <c r="W2676" t="s">
        <v>26120</v>
      </c>
      <c r="AB2676" t="s">
        <v>76</v>
      </c>
      <c r="AC2676" t="s">
        <v>77</v>
      </c>
      <c r="AD2676">
        <v>182947</v>
      </c>
      <c r="AE2676" t="s">
        <v>26387</v>
      </c>
      <c r="AI2676" t="s">
        <v>26388</v>
      </c>
      <c r="AJ2676" t="s">
        <v>26389</v>
      </c>
      <c r="AL2676" t="s">
        <v>26390</v>
      </c>
      <c r="AN2676" t="s">
        <v>1542</v>
      </c>
      <c r="AO2676" t="s">
        <v>83</v>
      </c>
      <c r="AP2676" t="s">
        <v>1183</v>
      </c>
      <c r="AQ2676" t="s">
        <v>26391</v>
      </c>
      <c r="AR2676" t="s">
        <v>26392</v>
      </c>
      <c r="AS2676" t="s">
        <v>26388</v>
      </c>
      <c r="AT2676" t="s">
        <v>26389</v>
      </c>
      <c r="AV2676" t="s">
        <v>26390</v>
      </c>
      <c r="AX2676" t="s">
        <v>1542</v>
      </c>
      <c r="AY2676" t="s">
        <v>83</v>
      </c>
      <c r="AZ2676" t="s">
        <v>1183</v>
      </c>
      <c r="BA2676" t="s">
        <v>26391</v>
      </c>
      <c r="BB2676">
        <v>1</v>
      </c>
      <c r="BC2676" t="s">
        <v>5116</v>
      </c>
      <c r="BE2676">
        <v>1</v>
      </c>
      <c r="BF2676">
        <v>1</v>
      </c>
      <c r="BG2676">
        <v>12.85</v>
      </c>
      <c r="BH2676">
        <v>13.95999585</v>
      </c>
      <c r="BI2676" t="s">
        <v>5117</v>
      </c>
      <c r="BJ2676" t="s">
        <v>5118</v>
      </c>
      <c r="BK2676" t="s">
        <v>26384</v>
      </c>
      <c r="BM2676">
        <v>581.59999951229997</v>
      </c>
      <c r="BN2676" t="s">
        <v>26393</v>
      </c>
      <c r="BO2676" t="s">
        <v>20975</v>
      </c>
    </row>
    <row r="2677" spans="1:67" x14ac:dyDescent="0.3">
      <c r="A2677">
        <v>468658298</v>
      </c>
      <c r="B2677" t="s">
        <v>26394</v>
      </c>
      <c r="C2677" t="s">
        <v>69</v>
      </c>
      <c r="D2677" t="s">
        <v>70</v>
      </c>
      <c r="E2677">
        <v>27.5</v>
      </c>
      <c r="F2677">
        <v>4.13</v>
      </c>
      <c r="G2677">
        <v>18.91</v>
      </c>
      <c r="H2677">
        <v>68.760000000000005</v>
      </c>
      <c r="I2677">
        <v>8.59</v>
      </c>
      <c r="J2677">
        <v>8.59</v>
      </c>
      <c r="K2677">
        <v>27.5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t="s">
        <v>26395</v>
      </c>
      <c r="T2677" t="s">
        <v>152</v>
      </c>
      <c r="U2677" t="s">
        <v>73</v>
      </c>
      <c r="V2677" t="s">
        <v>26396</v>
      </c>
      <c r="W2677" t="s">
        <v>26178</v>
      </c>
      <c r="AB2677" t="s">
        <v>76</v>
      </c>
      <c r="AC2677" t="s">
        <v>77</v>
      </c>
      <c r="AD2677">
        <v>182947</v>
      </c>
      <c r="AE2677" t="s">
        <v>26397</v>
      </c>
      <c r="AI2677" t="s">
        <v>26398</v>
      </c>
      <c r="AJ2677" t="s">
        <v>26399</v>
      </c>
      <c r="AL2677" t="s">
        <v>26400</v>
      </c>
      <c r="AN2677" t="s">
        <v>24131</v>
      </c>
      <c r="AO2677" t="s">
        <v>83</v>
      </c>
      <c r="AP2677" t="s">
        <v>468</v>
      </c>
      <c r="AQ2677" t="s">
        <v>26401</v>
      </c>
      <c r="AR2677" t="s">
        <v>26402</v>
      </c>
      <c r="AS2677" t="s">
        <v>26398</v>
      </c>
      <c r="AT2677" t="s">
        <v>26399</v>
      </c>
      <c r="AV2677" t="s">
        <v>26400</v>
      </c>
      <c r="AX2677" t="s">
        <v>24131</v>
      </c>
      <c r="AY2677" t="s">
        <v>83</v>
      </c>
      <c r="AZ2677" t="s">
        <v>468</v>
      </c>
      <c r="BA2677" t="s">
        <v>26401</v>
      </c>
      <c r="BB2677">
        <v>1</v>
      </c>
      <c r="BC2677" t="s">
        <v>252</v>
      </c>
      <c r="BE2677">
        <v>1</v>
      </c>
      <c r="BF2677">
        <v>1</v>
      </c>
      <c r="BG2677">
        <v>27.5</v>
      </c>
      <c r="BH2677">
        <v>29.35999</v>
      </c>
      <c r="BI2677" t="s">
        <v>253</v>
      </c>
      <c r="BJ2677" t="s">
        <v>254</v>
      </c>
      <c r="BK2677" t="s">
        <v>26394</v>
      </c>
      <c r="BM2677">
        <v>2721.55422</v>
      </c>
      <c r="BN2677">
        <v>280384854999</v>
      </c>
      <c r="BO2677" t="s">
        <v>23515</v>
      </c>
    </row>
    <row r="2678" spans="1:67" x14ac:dyDescent="0.3">
      <c r="A2678">
        <v>468653377</v>
      </c>
      <c r="B2678" t="s">
        <v>26403</v>
      </c>
      <c r="C2678" t="s">
        <v>69</v>
      </c>
      <c r="D2678" t="s">
        <v>70</v>
      </c>
      <c r="E2678">
        <v>25</v>
      </c>
      <c r="F2678">
        <v>3.75</v>
      </c>
      <c r="G2678">
        <v>16.399999999999999</v>
      </c>
      <c r="H2678">
        <v>65.599999999999994</v>
      </c>
      <c r="I2678">
        <v>8.6</v>
      </c>
      <c r="J2678">
        <v>8.6</v>
      </c>
      <c r="K2678">
        <v>25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t="s">
        <v>26404</v>
      </c>
      <c r="T2678" t="s">
        <v>72</v>
      </c>
      <c r="U2678" t="s">
        <v>73</v>
      </c>
      <c r="V2678" t="s">
        <v>26405</v>
      </c>
      <c r="W2678" t="s">
        <v>26041</v>
      </c>
      <c r="AB2678" t="s">
        <v>76</v>
      </c>
      <c r="AC2678" t="s">
        <v>77</v>
      </c>
      <c r="AD2678">
        <v>182947</v>
      </c>
      <c r="AE2678" t="s">
        <v>26406</v>
      </c>
      <c r="AI2678" t="s">
        <v>2033</v>
      </c>
      <c r="AJ2678" t="s">
        <v>26407</v>
      </c>
      <c r="AL2678" t="s">
        <v>26408</v>
      </c>
      <c r="AN2678" t="s">
        <v>26409</v>
      </c>
      <c r="AO2678" t="s">
        <v>83</v>
      </c>
      <c r="AP2678" t="s">
        <v>456</v>
      </c>
      <c r="AQ2678" t="s">
        <v>26410</v>
      </c>
      <c r="AR2678" t="s">
        <v>26411</v>
      </c>
      <c r="AS2678" t="s">
        <v>2033</v>
      </c>
      <c r="AT2678" t="s">
        <v>26407</v>
      </c>
      <c r="AV2678" t="s">
        <v>26408</v>
      </c>
      <c r="AX2678" t="s">
        <v>26409</v>
      </c>
      <c r="AY2678" t="s">
        <v>83</v>
      </c>
      <c r="AZ2678" t="s">
        <v>456</v>
      </c>
      <c r="BA2678" t="s">
        <v>26410</v>
      </c>
      <c r="BB2678">
        <v>1</v>
      </c>
      <c r="BC2678" t="s">
        <v>252</v>
      </c>
      <c r="BE2678">
        <v>1</v>
      </c>
      <c r="BF2678">
        <v>1</v>
      </c>
      <c r="BG2678">
        <v>25</v>
      </c>
      <c r="BH2678">
        <v>27</v>
      </c>
      <c r="BI2678" t="s">
        <v>669</v>
      </c>
      <c r="BJ2678" t="s">
        <v>670</v>
      </c>
      <c r="BK2678" t="s">
        <v>26403</v>
      </c>
      <c r="BM2678">
        <v>2721.55422</v>
      </c>
      <c r="BN2678" t="s">
        <v>26412</v>
      </c>
      <c r="BO2678" t="s">
        <v>23515</v>
      </c>
    </row>
    <row r="2679" spans="1:67" x14ac:dyDescent="0.3">
      <c r="A2679">
        <v>468652733</v>
      </c>
      <c r="B2679" t="s">
        <v>26413</v>
      </c>
      <c r="C2679" t="s">
        <v>69</v>
      </c>
      <c r="D2679" t="s">
        <v>70</v>
      </c>
      <c r="E2679">
        <v>54.88</v>
      </c>
      <c r="F2679">
        <v>0</v>
      </c>
      <c r="G2679">
        <v>32.880000000000003</v>
      </c>
      <c r="H2679">
        <v>59.91</v>
      </c>
      <c r="I2679">
        <v>22</v>
      </c>
      <c r="J2679">
        <v>22</v>
      </c>
      <c r="K2679">
        <v>54.88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t="s">
        <v>26414</v>
      </c>
      <c r="T2679" t="s">
        <v>152</v>
      </c>
      <c r="U2679" t="s">
        <v>73</v>
      </c>
      <c r="V2679" t="s">
        <v>26415</v>
      </c>
      <c r="W2679" t="s">
        <v>26416</v>
      </c>
      <c r="AB2679" t="s">
        <v>76</v>
      </c>
      <c r="AC2679" t="s">
        <v>77</v>
      </c>
      <c r="AD2679">
        <v>182947</v>
      </c>
      <c r="AE2679" t="s">
        <v>26417</v>
      </c>
      <c r="AI2679" t="s">
        <v>26418</v>
      </c>
      <c r="AJ2679" t="s">
        <v>26419</v>
      </c>
      <c r="AL2679" t="s">
        <v>26420</v>
      </c>
      <c r="AN2679" t="s">
        <v>26421</v>
      </c>
      <c r="AO2679" t="s">
        <v>83</v>
      </c>
      <c r="AP2679" t="s">
        <v>143</v>
      </c>
      <c r="AQ2679">
        <v>95630</v>
      </c>
      <c r="AR2679" t="s">
        <v>26422</v>
      </c>
      <c r="AS2679" t="s">
        <v>26418</v>
      </c>
      <c r="AT2679" t="s">
        <v>26419</v>
      </c>
      <c r="AV2679" t="s">
        <v>26420</v>
      </c>
      <c r="AX2679" t="s">
        <v>26421</v>
      </c>
      <c r="AY2679" t="s">
        <v>83</v>
      </c>
      <c r="AZ2679" t="s">
        <v>143</v>
      </c>
      <c r="BA2679">
        <v>95630</v>
      </c>
      <c r="BB2679">
        <v>1</v>
      </c>
      <c r="BC2679" t="s">
        <v>1208</v>
      </c>
      <c r="BE2679">
        <v>1</v>
      </c>
      <c r="BF2679">
        <v>1</v>
      </c>
      <c r="BG2679">
        <v>54.88</v>
      </c>
      <c r="BH2679">
        <v>59.130016959999999</v>
      </c>
      <c r="BI2679" t="s">
        <v>18720</v>
      </c>
      <c r="BJ2679" t="s">
        <v>106</v>
      </c>
      <c r="BK2679" t="s">
        <v>26413</v>
      </c>
      <c r="BM2679">
        <v>6803.88555</v>
      </c>
      <c r="BN2679">
        <v>280389386260</v>
      </c>
      <c r="BO2679" t="s">
        <v>14678</v>
      </c>
    </row>
    <row r="2680" spans="1:67" x14ac:dyDescent="0.3">
      <c r="A2680">
        <v>468633916</v>
      </c>
      <c r="B2680" t="s">
        <v>26423</v>
      </c>
      <c r="C2680" t="s">
        <v>69</v>
      </c>
      <c r="D2680" t="s">
        <v>70</v>
      </c>
      <c r="E2680">
        <v>24</v>
      </c>
      <c r="F2680">
        <v>3.6</v>
      </c>
      <c r="G2680">
        <v>15.2</v>
      </c>
      <c r="H2680">
        <v>63.33</v>
      </c>
      <c r="I2680">
        <v>8.8000000000000007</v>
      </c>
      <c r="J2680">
        <v>8.8000000000000007</v>
      </c>
      <c r="K2680">
        <v>24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t="s">
        <v>26424</v>
      </c>
      <c r="T2680" t="s">
        <v>242</v>
      </c>
      <c r="U2680" t="s">
        <v>73</v>
      </c>
      <c r="V2680" t="s">
        <v>26425</v>
      </c>
      <c r="W2680" t="s">
        <v>25915</v>
      </c>
      <c r="AB2680" t="s">
        <v>76</v>
      </c>
      <c r="AC2680" t="s">
        <v>77</v>
      </c>
      <c r="AD2680">
        <v>182947</v>
      </c>
      <c r="AE2680" t="s">
        <v>26426</v>
      </c>
      <c r="AI2680" t="s">
        <v>26427</v>
      </c>
      <c r="AJ2680" t="s">
        <v>7072</v>
      </c>
      <c r="AL2680" t="s">
        <v>26428</v>
      </c>
      <c r="AN2680" t="s">
        <v>8359</v>
      </c>
      <c r="AO2680" t="s">
        <v>83</v>
      </c>
      <c r="AP2680" t="s">
        <v>418</v>
      </c>
      <c r="AQ2680" t="s">
        <v>26429</v>
      </c>
      <c r="AR2680" t="s">
        <v>26430</v>
      </c>
      <c r="AS2680" t="s">
        <v>26427</v>
      </c>
      <c r="AT2680" t="s">
        <v>7072</v>
      </c>
      <c r="AV2680" t="s">
        <v>26428</v>
      </c>
      <c r="AX2680" t="s">
        <v>8359</v>
      </c>
      <c r="AY2680" t="s">
        <v>83</v>
      </c>
      <c r="AZ2680" t="s">
        <v>418</v>
      </c>
      <c r="BA2680" t="s">
        <v>26429</v>
      </c>
      <c r="BB2680">
        <v>1</v>
      </c>
      <c r="BC2680" t="s">
        <v>292</v>
      </c>
      <c r="BE2680">
        <v>1</v>
      </c>
      <c r="BF2680">
        <v>1</v>
      </c>
      <c r="BG2680">
        <v>24</v>
      </c>
      <c r="BH2680">
        <v>25.519991999999998</v>
      </c>
      <c r="BI2680" t="s">
        <v>656</v>
      </c>
      <c r="BJ2680" t="s">
        <v>106</v>
      </c>
      <c r="BK2680" t="s">
        <v>26423</v>
      </c>
      <c r="BM2680">
        <v>2721.55422</v>
      </c>
      <c r="BN2680" t="s">
        <v>26431</v>
      </c>
      <c r="BO2680" t="s">
        <v>25364</v>
      </c>
    </row>
    <row r="2681" spans="1:67" x14ac:dyDescent="0.3">
      <c r="A2681">
        <v>468633376</v>
      </c>
      <c r="B2681" t="s">
        <v>26432</v>
      </c>
      <c r="C2681" t="s">
        <v>69</v>
      </c>
      <c r="D2681" t="s">
        <v>70</v>
      </c>
      <c r="E2681">
        <v>26.95</v>
      </c>
      <c r="F2681">
        <v>4.04</v>
      </c>
      <c r="G2681">
        <v>18.36</v>
      </c>
      <c r="H2681">
        <v>68.13</v>
      </c>
      <c r="I2681">
        <v>8.59</v>
      </c>
      <c r="J2681">
        <v>8.59</v>
      </c>
      <c r="K2681">
        <v>26.95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t="s">
        <v>26433</v>
      </c>
      <c r="T2681" t="s">
        <v>152</v>
      </c>
      <c r="U2681" t="s">
        <v>73</v>
      </c>
      <c r="V2681" t="s">
        <v>26434</v>
      </c>
      <c r="W2681" t="s">
        <v>26178</v>
      </c>
      <c r="AB2681" t="s">
        <v>76</v>
      </c>
      <c r="AC2681" t="s">
        <v>77</v>
      </c>
      <c r="AD2681">
        <v>182947</v>
      </c>
      <c r="AE2681" t="s">
        <v>26435</v>
      </c>
      <c r="AI2681" t="s">
        <v>26436</v>
      </c>
      <c r="AJ2681" t="s">
        <v>26437</v>
      </c>
      <c r="AL2681" t="s">
        <v>26438</v>
      </c>
      <c r="AN2681" t="s">
        <v>9871</v>
      </c>
      <c r="AO2681" t="s">
        <v>83</v>
      </c>
      <c r="AP2681" t="s">
        <v>143</v>
      </c>
      <c r="AQ2681" t="s">
        <v>26439</v>
      </c>
      <c r="AR2681" t="s">
        <v>26440</v>
      </c>
      <c r="AS2681" t="s">
        <v>26436</v>
      </c>
      <c r="AT2681" t="s">
        <v>26437</v>
      </c>
      <c r="AV2681" t="s">
        <v>26438</v>
      </c>
      <c r="AX2681" t="s">
        <v>9871</v>
      </c>
      <c r="AY2681" t="s">
        <v>83</v>
      </c>
      <c r="AZ2681" t="s">
        <v>143</v>
      </c>
      <c r="BA2681" t="s">
        <v>26439</v>
      </c>
      <c r="BB2681">
        <v>1</v>
      </c>
      <c r="BC2681" t="s">
        <v>252</v>
      </c>
      <c r="BE2681">
        <v>1</v>
      </c>
      <c r="BF2681">
        <v>1</v>
      </c>
      <c r="BG2681">
        <v>26.95</v>
      </c>
      <c r="BH2681">
        <v>29.310011500000002</v>
      </c>
      <c r="BI2681" t="s">
        <v>253</v>
      </c>
      <c r="BJ2681" t="s">
        <v>254</v>
      </c>
      <c r="BK2681" t="s">
        <v>26432</v>
      </c>
      <c r="BM2681">
        <v>2721.55422</v>
      </c>
      <c r="BN2681">
        <v>280384856671</v>
      </c>
      <c r="BO2681" t="s">
        <v>23515</v>
      </c>
    </row>
    <row r="2682" spans="1:67" x14ac:dyDescent="0.3">
      <c r="A2682">
        <v>468616268</v>
      </c>
      <c r="B2682" t="s">
        <v>26441</v>
      </c>
      <c r="C2682" t="s">
        <v>69</v>
      </c>
      <c r="D2682" t="s">
        <v>70</v>
      </c>
      <c r="E2682">
        <v>48.9</v>
      </c>
      <c r="F2682">
        <v>7.34</v>
      </c>
      <c r="G2682">
        <v>22.46</v>
      </c>
      <c r="H2682">
        <v>45.93</v>
      </c>
      <c r="I2682">
        <v>26.44</v>
      </c>
      <c r="J2682">
        <v>26.44</v>
      </c>
      <c r="K2682">
        <v>48.9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t="s">
        <v>26442</v>
      </c>
      <c r="T2682" t="s">
        <v>72</v>
      </c>
      <c r="U2682" t="s">
        <v>73</v>
      </c>
      <c r="V2682" t="s">
        <v>26443</v>
      </c>
      <c r="W2682" t="s">
        <v>25623</v>
      </c>
      <c r="AB2682" t="s">
        <v>76</v>
      </c>
      <c r="AC2682" t="s">
        <v>77</v>
      </c>
      <c r="AD2682">
        <v>182947</v>
      </c>
      <c r="AE2682" t="s">
        <v>26444</v>
      </c>
      <c r="AI2682" t="s">
        <v>2525</v>
      </c>
      <c r="AJ2682" t="s">
        <v>1450</v>
      </c>
      <c r="AL2682" t="s">
        <v>26445</v>
      </c>
      <c r="AN2682" t="s">
        <v>26446</v>
      </c>
      <c r="AO2682" t="s">
        <v>83</v>
      </c>
      <c r="AP2682" t="s">
        <v>130</v>
      </c>
      <c r="AQ2682" t="s">
        <v>26447</v>
      </c>
      <c r="AR2682" t="s">
        <v>26448</v>
      </c>
      <c r="AS2682" t="s">
        <v>2525</v>
      </c>
      <c r="AT2682" t="s">
        <v>1450</v>
      </c>
      <c r="AV2682" t="s">
        <v>26445</v>
      </c>
      <c r="AX2682" t="s">
        <v>26446</v>
      </c>
      <c r="AY2682" t="s">
        <v>83</v>
      </c>
      <c r="AZ2682" t="s">
        <v>130</v>
      </c>
      <c r="BA2682" t="s">
        <v>26447</v>
      </c>
      <c r="BB2682">
        <v>1</v>
      </c>
      <c r="BC2682" t="s">
        <v>177</v>
      </c>
      <c r="BE2682">
        <v>1</v>
      </c>
      <c r="BF2682">
        <v>1</v>
      </c>
      <c r="BG2682">
        <v>48.9</v>
      </c>
      <c r="BH2682">
        <v>52.320017100000001</v>
      </c>
      <c r="BI2682" t="s">
        <v>178</v>
      </c>
      <c r="BJ2682" t="s">
        <v>106</v>
      </c>
      <c r="BK2682" t="s">
        <v>26441</v>
      </c>
      <c r="BM2682">
        <v>4309.1275150000001</v>
      </c>
      <c r="BN2682">
        <v>280394384705</v>
      </c>
      <c r="BO2682" t="s">
        <v>23515</v>
      </c>
    </row>
    <row r="2683" spans="1:67" x14ac:dyDescent="0.3">
      <c r="A2683">
        <v>468600720</v>
      </c>
      <c r="B2683" t="s">
        <v>26449</v>
      </c>
      <c r="C2683" t="s">
        <v>69</v>
      </c>
      <c r="D2683" t="s">
        <v>70</v>
      </c>
      <c r="E2683">
        <v>21</v>
      </c>
      <c r="F2683">
        <v>3.15</v>
      </c>
      <c r="G2683">
        <v>11</v>
      </c>
      <c r="H2683">
        <v>52.38</v>
      </c>
      <c r="I2683">
        <v>10</v>
      </c>
      <c r="J2683">
        <v>10</v>
      </c>
      <c r="K2683">
        <v>21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t="s">
        <v>26450</v>
      </c>
      <c r="T2683" t="s">
        <v>242</v>
      </c>
      <c r="U2683" t="s">
        <v>73</v>
      </c>
      <c r="V2683" t="s">
        <v>26451</v>
      </c>
      <c r="W2683" t="s">
        <v>26195</v>
      </c>
      <c r="AB2683" t="s">
        <v>76</v>
      </c>
      <c r="AC2683" t="s">
        <v>77</v>
      </c>
      <c r="AD2683">
        <v>182947</v>
      </c>
      <c r="AE2683" t="s">
        <v>26452</v>
      </c>
      <c r="AI2683" t="s">
        <v>6749</v>
      </c>
      <c r="AJ2683" t="s">
        <v>26453</v>
      </c>
      <c r="AL2683" t="s">
        <v>26454</v>
      </c>
      <c r="AN2683" t="s">
        <v>26455</v>
      </c>
      <c r="AO2683" t="s">
        <v>83</v>
      </c>
      <c r="AP2683" t="s">
        <v>456</v>
      </c>
      <c r="AQ2683" t="s">
        <v>26456</v>
      </c>
      <c r="AR2683" t="s">
        <v>26457</v>
      </c>
      <c r="AS2683" t="s">
        <v>6749</v>
      </c>
      <c r="AT2683" t="s">
        <v>26453</v>
      </c>
      <c r="AV2683" t="s">
        <v>26454</v>
      </c>
      <c r="AX2683" t="s">
        <v>26455</v>
      </c>
      <c r="AY2683" t="s">
        <v>83</v>
      </c>
      <c r="AZ2683" t="s">
        <v>456</v>
      </c>
      <c r="BA2683" t="s">
        <v>26456</v>
      </c>
      <c r="BB2683">
        <v>1</v>
      </c>
      <c r="BC2683" t="s">
        <v>24344</v>
      </c>
      <c r="BE2683">
        <v>1</v>
      </c>
      <c r="BF2683">
        <v>1</v>
      </c>
      <c r="BG2683">
        <v>21</v>
      </c>
      <c r="BH2683">
        <v>21</v>
      </c>
      <c r="BI2683" t="s">
        <v>24345</v>
      </c>
      <c r="BK2683" t="s">
        <v>26449</v>
      </c>
      <c r="BM2683">
        <v>5421.8999954532001</v>
      </c>
      <c r="BN2683" t="s">
        <v>26458</v>
      </c>
      <c r="BO2683" t="s">
        <v>25364</v>
      </c>
    </row>
    <row r="2684" spans="1:67" x14ac:dyDescent="0.3">
      <c r="A2684">
        <v>468594847</v>
      </c>
      <c r="B2684" t="s">
        <v>26459</v>
      </c>
      <c r="C2684" t="s">
        <v>69</v>
      </c>
      <c r="D2684" t="s">
        <v>70</v>
      </c>
      <c r="E2684">
        <v>110</v>
      </c>
      <c r="F2684">
        <v>16.5</v>
      </c>
      <c r="G2684">
        <v>66</v>
      </c>
      <c r="H2684">
        <v>60</v>
      </c>
      <c r="I2684">
        <v>22</v>
      </c>
      <c r="J2684">
        <v>44</v>
      </c>
      <c r="K2684">
        <v>110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t="s">
        <v>26460</v>
      </c>
      <c r="T2684" t="s">
        <v>346</v>
      </c>
      <c r="U2684" t="s">
        <v>73</v>
      </c>
      <c r="V2684" t="s">
        <v>26461</v>
      </c>
      <c r="W2684" t="s">
        <v>26462</v>
      </c>
      <c r="AB2684" t="s">
        <v>76</v>
      </c>
      <c r="AC2684" t="s">
        <v>77</v>
      </c>
      <c r="AD2684">
        <v>182947</v>
      </c>
      <c r="AE2684" t="s">
        <v>26463</v>
      </c>
      <c r="AI2684" t="s">
        <v>26464</v>
      </c>
      <c r="AJ2684" t="s">
        <v>26465</v>
      </c>
      <c r="AL2684" t="s">
        <v>26466</v>
      </c>
      <c r="AN2684" t="s">
        <v>26467</v>
      </c>
      <c r="AO2684" t="s">
        <v>83</v>
      </c>
      <c r="AP2684" t="s">
        <v>2383</v>
      </c>
      <c r="AQ2684">
        <v>75068</v>
      </c>
      <c r="AR2684" t="s">
        <v>26468</v>
      </c>
      <c r="AS2684" t="s">
        <v>26464</v>
      </c>
      <c r="AT2684" t="s">
        <v>26465</v>
      </c>
      <c r="AV2684" t="s">
        <v>26466</v>
      </c>
      <c r="AX2684" t="s">
        <v>26467</v>
      </c>
      <c r="AY2684" t="s">
        <v>83</v>
      </c>
      <c r="AZ2684" t="s">
        <v>2383</v>
      </c>
      <c r="BA2684">
        <v>75068</v>
      </c>
      <c r="BB2684">
        <v>1</v>
      </c>
      <c r="BC2684" t="s">
        <v>1208</v>
      </c>
      <c r="BE2684">
        <v>2</v>
      </c>
      <c r="BF2684">
        <v>2</v>
      </c>
      <c r="BG2684">
        <v>55</v>
      </c>
      <c r="BH2684">
        <v>59.539974999999998</v>
      </c>
      <c r="BI2684" t="s">
        <v>11573</v>
      </c>
      <c r="BJ2684" t="s">
        <v>106</v>
      </c>
      <c r="BK2684" t="s">
        <v>26459</v>
      </c>
      <c r="BM2684">
        <v>5896.7008100000003</v>
      </c>
      <c r="BN2684">
        <v>280389610150</v>
      </c>
      <c r="BO2684" t="s">
        <v>9989</v>
      </c>
    </row>
    <row r="2685" spans="1:67" x14ac:dyDescent="0.3">
      <c r="A2685">
        <v>468570819</v>
      </c>
      <c r="B2685" t="s">
        <v>26469</v>
      </c>
      <c r="C2685" t="s">
        <v>69</v>
      </c>
      <c r="D2685" t="s">
        <v>70</v>
      </c>
      <c r="E2685">
        <v>22</v>
      </c>
      <c r="F2685">
        <v>3.3</v>
      </c>
      <c r="G2685">
        <v>15.91</v>
      </c>
      <c r="H2685">
        <v>72.319999999999993</v>
      </c>
      <c r="I2685">
        <v>6.09</v>
      </c>
      <c r="J2685">
        <v>6.09</v>
      </c>
      <c r="K2685">
        <v>22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t="s">
        <v>26470</v>
      </c>
      <c r="T2685" t="s">
        <v>242</v>
      </c>
      <c r="U2685" t="s">
        <v>73</v>
      </c>
      <c r="V2685" t="s">
        <v>26471</v>
      </c>
      <c r="W2685" t="s">
        <v>26120</v>
      </c>
      <c r="AB2685" t="s">
        <v>76</v>
      </c>
      <c r="AC2685" t="s">
        <v>77</v>
      </c>
      <c r="AD2685">
        <v>182947</v>
      </c>
      <c r="AE2685" t="s">
        <v>26472</v>
      </c>
      <c r="AI2685" t="s">
        <v>4926</v>
      </c>
      <c r="AJ2685" t="s">
        <v>26473</v>
      </c>
      <c r="AL2685" t="s">
        <v>26474</v>
      </c>
      <c r="AN2685" t="s">
        <v>26475</v>
      </c>
      <c r="AO2685" t="s">
        <v>83</v>
      </c>
      <c r="AP2685" t="s">
        <v>249</v>
      </c>
      <c r="AQ2685" t="s">
        <v>26476</v>
      </c>
      <c r="AR2685" t="s">
        <v>26477</v>
      </c>
      <c r="AS2685" t="s">
        <v>4926</v>
      </c>
      <c r="AT2685" t="s">
        <v>26473</v>
      </c>
      <c r="AV2685" t="s">
        <v>26474</v>
      </c>
      <c r="AX2685" t="s">
        <v>26475</v>
      </c>
      <c r="AY2685" t="s">
        <v>83</v>
      </c>
      <c r="AZ2685" t="s">
        <v>249</v>
      </c>
      <c r="BA2685" t="s">
        <v>26476</v>
      </c>
      <c r="BB2685">
        <v>1</v>
      </c>
      <c r="BC2685" t="s">
        <v>356</v>
      </c>
      <c r="BE2685">
        <v>1</v>
      </c>
      <c r="BF2685">
        <v>1</v>
      </c>
      <c r="BG2685">
        <v>22</v>
      </c>
      <c r="BH2685">
        <v>23.379994</v>
      </c>
      <c r="BI2685" t="s">
        <v>88</v>
      </c>
      <c r="BJ2685" t="s">
        <v>357</v>
      </c>
      <c r="BK2685" t="s">
        <v>26469</v>
      </c>
      <c r="BM2685">
        <v>3628.7389600000001</v>
      </c>
      <c r="BN2685" t="s">
        <v>26478</v>
      </c>
      <c r="BO2685" t="s">
        <v>25364</v>
      </c>
    </row>
    <row r="2686" spans="1:67" x14ac:dyDescent="0.3">
      <c r="A2686">
        <v>468570092</v>
      </c>
      <c r="B2686" t="s">
        <v>26479</v>
      </c>
      <c r="C2686" t="s">
        <v>69</v>
      </c>
      <c r="D2686" t="s">
        <v>70</v>
      </c>
      <c r="E2686">
        <v>489</v>
      </c>
      <c r="F2686">
        <v>73.400000000000006</v>
      </c>
      <c r="G2686">
        <v>224.6</v>
      </c>
      <c r="H2686">
        <v>45.93</v>
      </c>
      <c r="I2686">
        <v>26.44</v>
      </c>
      <c r="J2686">
        <v>264.39999999999998</v>
      </c>
      <c r="K2686">
        <v>489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t="s">
        <v>26480</v>
      </c>
      <c r="T2686" t="s">
        <v>152</v>
      </c>
      <c r="U2686" t="s">
        <v>73</v>
      </c>
      <c r="V2686" t="s">
        <v>26481</v>
      </c>
      <c r="W2686" t="s">
        <v>26482</v>
      </c>
      <c r="AB2686" t="s">
        <v>76</v>
      </c>
      <c r="AC2686" t="s">
        <v>77</v>
      </c>
      <c r="AD2686">
        <v>182947</v>
      </c>
      <c r="AE2686" t="s">
        <v>26483</v>
      </c>
      <c r="AI2686" t="s">
        <v>26484</v>
      </c>
      <c r="AJ2686" t="s">
        <v>26485</v>
      </c>
      <c r="AL2686" t="s">
        <v>26486</v>
      </c>
      <c r="AN2686" t="s">
        <v>26487</v>
      </c>
      <c r="AO2686" t="s">
        <v>83</v>
      </c>
      <c r="AP2686" t="s">
        <v>160</v>
      </c>
      <c r="AQ2686" t="s">
        <v>26488</v>
      </c>
      <c r="AR2686" t="s">
        <v>26489</v>
      </c>
      <c r="AS2686" t="s">
        <v>26484</v>
      </c>
      <c r="AT2686" t="s">
        <v>26485</v>
      </c>
      <c r="AV2686" t="s">
        <v>26486</v>
      </c>
      <c r="AX2686" t="s">
        <v>26487</v>
      </c>
      <c r="AY2686" t="s">
        <v>83</v>
      </c>
      <c r="AZ2686" t="s">
        <v>160</v>
      </c>
      <c r="BA2686" t="s">
        <v>26488</v>
      </c>
      <c r="BB2686">
        <v>1</v>
      </c>
      <c r="BC2686" t="s">
        <v>177</v>
      </c>
      <c r="BE2686">
        <v>10</v>
      </c>
      <c r="BF2686">
        <v>10</v>
      </c>
      <c r="BG2686">
        <v>48.9</v>
      </c>
      <c r="BH2686">
        <v>53.060020799999997</v>
      </c>
      <c r="BI2686" t="s">
        <v>178</v>
      </c>
      <c r="BJ2686" t="s">
        <v>106</v>
      </c>
      <c r="BK2686" t="s">
        <v>26479</v>
      </c>
      <c r="BM2686">
        <v>4309.1275150000001</v>
      </c>
      <c r="BN2686">
        <v>280415051660</v>
      </c>
      <c r="BO2686" t="s">
        <v>21971</v>
      </c>
    </row>
    <row r="2687" spans="1:67" x14ac:dyDescent="0.3">
      <c r="A2687">
        <v>468562454</v>
      </c>
      <c r="B2687" t="s">
        <v>26490</v>
      </c>
      <c r="C2687" t="s">
        <v>69</v>
      </c>
      <c r="D2687" t="s">
        <v>70</v>
      </c>
      <c r="E2687">
        <v>21</v>
      </c>
      <c r="F2687">
        <v>3.15</v>
      </c>
      <c r="G2687">
        <v>11</v>
      </c>
      <c r="H2687">
        <v>52.38</v>
      </c>
      <c r="I2687">
        <v>10</v>
      </c>
      <c r="J2687">
        <v>10</v>
      </c>
      <c r="K2687">
        <v>21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t="s">
        <v>26491</v>
      </c>
      <c r="T2687" t="s">
        <v>242</v>
      </c>
      <c r="U2687" t="s">
        <v>73</v>
      </c>
      <c r="V2687" t="s">
        <v>26492</v>
      </c>
      <c r="W2687" t="s">
        <v>26168</v>
      </c>
      <c r="AB2687" t="s">
        <v>76</v>
      </c>
      <c r="AC2687" t="s">
        <v>77</v>
      </c>
      <c r="AD2687">
        <v>182947</v>
      </c>
      <c r="AE2687" t="s">
        <v>26493</v>
      </c>
      <c r="AI2687" t="s">
        <v>26494</v>
      </c>
      <c r="AL2687" t="s">
        <v>26495</v>
      </c>
      <c r="AN2687" t="s">
        <v>26496</v>
      </c>
      <c r="AO2687" t="s">
        <v>83</v>
      </c>
      <c r="AP2687" t="s">
        <v>4270</v>
      </c>
      <c r="AQ2687" t="s">
        <v>26497</v>
      </c>
      <c r="AR2687" t="s">
        <v>26498</v>
      </c>
      <c r="AS2687" t="s">
        <v>26494</v>
      </c>
      <c r="AV2687" t="s">
        <v>26495</v>
      </c>
      <c r="AX2687" t="s">
        <v>26496</v>
      </c>
      <c r="AY2687" t="s">
        <v>83</v>
      </c>
      <c r="AZ2687" t="s">
        <v>4270</v>
      </c>
      <c r="BA2687" t="s">
        <v>26497</v>
      </c>
      <c r="BB2687">
        <v>1</v>
      </c>
      <c r="BC2687" t="s">
        <v>24344</v>
      </c>
      <c r="BE2687">
        <v>1</v>
      </c>
      <c r="BF2687">
        <v>1</v>
      </c>
      <c r="BG2687">
        <v>21</v>
      </c>
      <c r="BH2687">
        <v>21</v>
      </c>
      <c r="BI2687" t="s">
        <v>24345</v>
      </c>
      <c r="BK2687" t="s">
        <v>26490</v>
      </c>
      <c r="BM2687">
        <v>5421.8999954532001</v>
      </c>
      <c r="BN2687" t="s">
        <v>26499</v>
      </c>
      <c r="BO2687" t="s">
        <v>25364</v>
      </c>
    </row>
    <row r="2688" spans="1:67" x14ac:dyDescent="0.3">
      <c r="A2688">
        <v>468562042</v>
      </c>
      <c r="B2688" t="s">
        <v>26500</v>
      </c>
      <c r="C2688" t="s">
        <v>69</v>
      </c>
      <c r="D2688" t="s">
        <v>70</v>
      </c>
      <c r="E2688">
        <v>24</v>
      </c>
      <c r="F2688">
        <v>3.6</v>
      </c>
      <c r="G2688">
        <v>15.2</v>
      </c>
      <c r="H2688">
        <v>63.33</v>
      </c>
      <c r="I2688">
        <v>8.8000000000000007</v>
      </c>
      <c r="J2688">
        <v>8.8000000000000007</v>
      </c>
      <c r="K2688">
        <v>24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t="s">
        <v>26501</v>
      </c>
      <c r="T2688" t="s">
        <v>72</v>
      </c>
      <c r="U2688" t="s">
        <v>73</v>
      </c>
      <c r="V2688" t="s">
        <v>26502</v>
      </c>
      <c r="W2688" t="s">
        <v>26503</v>
      </c>
      <c r="AB2688" t="s">
        <v>76</v>
      </c>
      <c r="AC2688" t="s">
        <v>77</v>
      </c>
      <c r="AD2688">
        <v>182947</v>
      </c>
      <c r="AE2688" t="s">
        <v>26504</v>
      </c>
      <c r="AI2688" t="s">
        <v>26505</v>
      </c>
      <c r="AJ2688" t="s">
        <v>26506</v>
      </c>
      <c r="AL2688" t="s">
        <v>26507</v>
      </c>
      <c r="AN2688" t="s">
        <v>13865</v>
      </c>
      <c r="AO2688" t="s">
        <v>83</v>
      </c>
      <c r="AP2688" t="s">
        <v>808</v>
      </c>
      <c r="AQ2688" t="s">
        <v>26508</v>
      </c>
      <c r="AR2688" t="s">
        <v>26509</v>
      </c>
      <c r="AS2688" t="s">
        <v>26505</v>
      </c>
      <c r="AT2688" t="s">
        <v>26506</v>
      </c>
      <c r="AV2688" t="s">
        <v>26507</v>
      </c>
      <c r="AX2688" t="s">
        <v>13865</v>
      </c>
      <c r="AY2688" t="s">
        <v>83</v>
      </c>
      <c r="AZ2688" t="s">
        <v>808</v>
      </c>
      <c r="BA2688" t="s">
        <v>26508</v>
      </c>
      <c r="BB2688">
        <v>1</v>
      </c>
      <c r="BC2688" t="s">
        <v>292</v>
      </c>
      <c r="BE2688">
        <v>1</v>
      </c>
      <c r="BF2688">
        <v>1</v>
      </c>
      <c r="BG2688">
        <v>24</v>
      </c>
      <c r="BH2688">
        <v>25.44</v>
      </c>
      <c r="BI2688" t="s">
        <v>656</v>
      </c>
      <c r="BJ2688" t="s">
        <v>106</v>
      </c>
      <c r="BK2688" t="s">
        <v>26500</v>
      </c>
      <c r="BM2688">
        <v>2721.55422</v>
      </c>
      <c r="BN2688" t="s">
        <v>26510</v>
      </c>
      <c r="BO2688" t="s">
        <v>23515</v>
      </c>
    </row>
    <row r="2689" spans="1:67" x14ac:dyDescent="0.3">
      <c r="A2689">
        <v>468541331</v>
      </c>
      <c r="B2689" t="s">
        <v>26511</v>
      </c>
      <c r="C2689" t="s">
        <v>69</v>
      </c>
      <c r="D2689" t="s">
        <v>70</v>
      </c>
      <c r="E2689">
        <v>24</v>
      </c>
      <c r="F2689">
        <v>3.6</v>
      </c>
      <c r="G2689">
        <v>15.2</v>
      </c>
      <c r="H2689">
        <v>63.33</v>
      </c>
      <c r="I2689">
        <v>8.8000000000000007</v>
      </c>
      <c r="J2689">
        <v>8.8000000000000007</v>
      </c>
      <c r="K2689">
        <v>24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t="s">
        <v>26512</v>
      </c>
      <c r="T2689" t="s">
        <v>242</v>
      </c>
      <c r="U2689" t="s">
        <v>73</v>
      </c>
      <c r="V2689" t="s">
        <v>26513</v>
      </c>
      <c r="W2689" t="s">
        <v>26100</v>
      </c>
      <c r="AB2689" t="s">
        <v>76</v>
      </c>
      <c r="AC2689" t="s">
        <v>77</v>
      </c>
      <c r="AD2689">
        <v>182947</v>
      </c>
      <c r="AE2689" t="s">
        <v>26514</v>
      </c>
      <c r="AI2689" t="s">
        <v>9760</v>
      </c>
      <c r="AJ2689" t="s">
        <v>26515</v>
      </c>
      <c r="AL2689" t="s">
        <v>26516</v>
      </c>
      <c r="AN2689" t="s">
        <v>11667</v>
      </c>
      <c r="AO2689" t="s">
        <v>83</v>
      </c>
      <c r="AP2689" t="s">
        <v>444</v>
      </c>
      <c r="AQ2689" t="s">
        <v>26517</v>
      </c>
      <c r="AR2689" t="s">
        <v>26518</v>
      </c>
      <c r="AS2689" t="s">
        <v>9760</v>
      </c>
      <c r="AT2689" t="s">
        <v>26515</v>
      </c>
      <c r="AV2689" t="s">
        <v>26516</v>
      </c>
      <c r="AX2689" t="s">
        <v>11667</v>
      </c>
      <c r="AY2689" t="s">
        <v>83</v>
      </c>
      <c r="AZ2689" t="s">
        <v>444</v>
      </c>
      <c r="BA2689" t="s">
        <v>26517</v>
      </c>
      <c r="BB2689">
        <v>1</v>
      </c>
      <c r="BC2689" t="s">
        <v>292</v>
      </c>
      <c r="BE2689">
        <v>1</v>
      </c>
      <c r="BF2689">
        <v>1</v>
      </c>
      <c r="BG2689">
        <v>24</v>
      </c>
      <c r="BH2689">
        <v>25.59</v>
      </c>
      <c r="BI2689" t="s">
        <v>656</v>
      </c>
      <c r="BJ2689" t="s">
        <v>106</v>
      </c>
      <c r="BK2689" t="s">
        <v>26511</v>
      </c>
      <c r="BM2689">
        <v>2721.55422</v>
      </c>
      <c r="BN2689" t="s">
        <v>26519</v>
      </c>
      <c r="BO2689" t="s">
        <v>25364</v>
      </c>
    </row>
    <row r="2690" spans="1:67" x14ac:dyDescent="0.3">
      <c r="A2690">
        <v>468536703</v>
      </c>
      <c r="B2690" t="s">
        <v>26520</v>
      </c>
      <c r="C2690" t="s">
        <v>69</v>
      </c>
      <c r="D2690" t="s">
        <v>70</v>
      </c>
      <c r="E2690">
        <v>48.9</v>
      </c>
      <c r="F2690">
        <v>7.34</v>
      </c>
      <c r="G2690">
        <v>22.46</v>
      </c>
      <c r="H2690">
        <v>45.93</v>
      </c>
      <c r="I2690">
        <v>26.44</v>
      </c>
      <c r="J2690">
        <v>26.44</v>
      </c>
      <c r="K2690">
        <v>48.9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t="s">
        <v>26521</v>
      </c>
      <c r="T2690" t="s">
        <v>242</v>
      </c>
      <c r="U2690" t="s">
        <v>73</v>
      </c>
      <c r="V2690" t="s">
        <v>26522</v>
      </c>
      <c r="W2690" t="s">
        <v>25633</v>
      </c>
      <c r="AB2690" t="s">
        <v>76</v>
      </c>
      <c r="AC2690" t="s">
        <v>77</v>
      </c>
      <c r="AD2690">
        <v>182947</v>
      </c>
      <c r="AE2690" t="s">
        <v>26523</v>
      </c>
      <c r="AI2690" t="s">
        <v>26524</v>
      </c>
      <c r="AJ2690" t="s">
        <v>26525</v>
      </c>
      <c r="AL2690" t="s">
        <v>26526</v>
      </c>
      <c r="AN2690" t="s">
        <v>1110</v>
      </c>
      <c r="AO2690" t="s">
        <v>83</v>
      </c>
      <c r="AP2690" t="s">
        <v>444</v>
      </c>
      <c r="AQ2690" t="s">
        <v>26527</v>
      </c>
      <c r="AR2690" t="s">
        <v>26528</v>
      </c>
      <c r="AS2690" t="s">
        <v>26524</v>
      </c>
      <c r="AT2690" t="s">
        <v>26525</v>
      </c>
      <c r="AV2690" t="s">
        <v>26526</v>
      </c>
      <c r="AX2690" t="s">
        <v>1110</v>
      </c>
      <c r="AY2690" t="s">
        <v>83</v>
      </c>
      <c r="AZ2690" t="s">
        <v>444</v>
      </c>
      <c r="BA2690" t="s">
        <v>26527</v>
      </c>
      <c r="BB2690">
        <v>1</v>
      </c>
      <c r="BC2690" t="s">
        <v>177</v>
      </c>
      <c r="BE2690">
        <v>1</v>
      </c>
      <c r="BF2690">
        <v>1</v>
      </c>
      <c r="BG2690">
        <v>48.9</v>
      </c>
      <c r="BH2690">
        <v>52.140016199999998</v>
      </c>
      <c r="BI2690" t="s">
        <v>178</v>
      </c>
      <c r="BJ2690" t="s">
        <v>106</v>
      </c>
      <c r="BK2690" t="s">
        <v>26520</v>
      </c>
      <c r="BM2690">
        <v>4309.1275150000001</v>
      </c>
      <c r="BN2690">
        <v>280394389269</v>
      </c>
      <c r="BO2690" t="s">
        <v>25364</v>
      </c>
    </row>
    <row r="2691" spans="1:67" x14ac:dyDescent="0.3">
      <c r="A2691">
        <v>468534764</v>
      </c>
      <c r="B2691" t="s">
        <v>26529</v>
      </c>
      <c r="C2691" t="s">
        <v>69</v>
      </c>
      <c r="D2691" t="s">
        <v>70</v>
      </c>
      <c r="E2691">
        <v>24</v>
      </c>
      <c r="F2691">
        <v>3.6</v>
      </c>
      <c r="G2691">
        <v>15.2</v>
      </c>
      <c r="H2691">
        <v>63.33</v>
      </c>
      <c r="I2691">
        <v>8.8000000000000007</v>
      </c>
      <c r="J2691">
        <v>8.8000000000000007</v>
      </c>
      <c r="K2691">
        <v>24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t="s">
        <v>26530</v>
      </c>
      <c r="T2691" t="s">
        <v>72</v>
      </c>
      <c r="U2691" t="s">
        <v>73</v>
      </c>
      <c r="V2691" t="s">
        <v>26531</v>
      </c>
      <c r="W2691" t="s">
        <v>25974</v>
      </c>
      <c r="AB2691" t="s">
        <v>76</v>
      </c>
      <c r="AC2691" t="s">
        <v>77</v>
      </c>
      <c r="AD2691">
        <v>182947</v>
      </c>
      <c r="AE2691" t="s">
        <v>26532</v>
      </c>
      <c r="AI2691" t="s">
        <v>26533</v>
      </c>
      <c r="AJ2691" t="s">
        <v>26534</v>
      </c>
      <c r="AL2691" t="s">
        <v>26535</v>
      </c>
      <c r="AN2691" t="s">
        <v>23100</v>
      </c>
      <c r="AO2691" t="s">
        <v>83</v>
      </c>
      <c r="AP2691" t="s">
        <v>456</v>
      </c>
      <c r="AQ2691" t="s">
        <v>26536</v>
      </c>
      <c r="AR2691" t="s">
        <v>26537</v>
      </c>
      <c r="AS2691" t="s">
        <v>26533</v>
      </c>
      <c r="AT2691" t="s">
        <v>26534</v>
      </c>
      <c r="AV2691" t="s">
        <v>26535</v>
      </c>
      <c r="AX2691" t="s">
        <v>23100</v>
      </c>
      <c r="AY2691" t="s">
        <v>83</v>
      </c>
      <c r="AZ2691" t="s">
        <v>456</v>
      </c>
      <c r="BA2691" t="s">
        <v>26536</v>
      </c>
      <c r="BB2691">
        <v>1</v>
      </c>
      <c r="BC2691" t="s">
        <v>292</v>
      </c>
      <c r="BE2691">
        <v>1</v>
      </c>
      <c r="BF2691">
        <v>1</v>
      </c>
      <c r="BG2691">
        <v>24</v>
      </c>
      <c r="BH2691">
        <v>25.92</v>
      </c>
      <c r="BI2691" t="s">
        <v>656</v>
      </c>
      <c r="BJ2691" t="s">
        <v>106</v>
      </c>
      <c r="BK2691" t="s">
        <v>26529</v>
      </c>
      <c r="BM2691">
        <v>2721.55422</v>
      </c>
      <c r="BN2691" t="s">
        <v>26538</v>
      </c>
      <c r="BO2691" t="s">
        <v>23515</v>
      </c>
    </row>
    <row r="2692" spans="1:67" x14ac:dyDescent="0.3">
      <c r="A2692">
        <v>468529470</v>
      </c>
      <c r="B2692" t="s">
        <v>26539</v>
      </c>
      <c r="C2692" t="s">
        <v>69</v>
      </c>
      <c r="D2692" t="s">
        <v>70</v>
      </c>
      <c r="E2692">
        <v>48.9</v>
      </c>
      <c r="F2692">
        <v>7.34</v>
      </c>
      <c r="G2692">
        <v>22.46</v>
      </c>
      <c r="H2692">
        <v>45.93</v>
      </c>
      <c r="I2692">
        <v>26.44</v>
      </c>
      <c r="J2692">
        <v>26.44</v>
      </c>
      <c r="K2692">
        <v>48.9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t="s">
        <v>26540</v>
      </c>
      <c r="T2692" t="s">
        <v>152</v>
      </c>
      <c r="U2692" t="s">
        <v>73</v>
      </c>
      <c r="V2692" t="s">
        <v>26541</v>
      </c>
      <c r="W2692" t="s">
        <v>26542</v>
      </c>
      <c r="AB2692" t="s">
        <v>76</v>
      </c>
      <c r="AC2692" t="s">
        <v>77</v>
      </c>
      <c r="AD2692">
        <v>182947</v>
      </c>
      <c r="AE2692" t="s">
        <v>26543</v>
      </c>
      <c r="AI2692" t="s">
        <v>26544</v>
      </c>
      <c r="AJ2692" t="s">
        <v>26545</v>
      </c>
      <c r="AL2692" t="s">
        <v>26546</v>
      </c>
      <c r="AN2692" t="s">
        <v>26547</v>
      </c>
      <c r="AO2692" t="s">
        <v>83</v>
      </c>
      <c r="AP2692" t="s">
        <v>759</v>
      </c>
      <c r="AQ2692" t="s">
        <v>26548</v>
      </c>
      <c r="AR2692" t="s">
        <v>26549</v>
      </c>
      <c r="AS2692" t="s">
        <v>26544</v>
      </c>
      <c r="AT2692" t="s">
        <v>26545</v>
      </c>
      <c r="AV2692" t="s">
        <v>26546</v>
      </c>
      <c r="AX2692" t="s">
        <v>26547</v>
      </c>
      <c r="AY2692" t="s">
        <v>83</v>
      </c>
      <c r="AZ2692" t="s">
        <v>759</v>
      </c>
      <c r="BA2692" t="s">
        <v>26548</v>
      </c>
      <c r="BB2692">
        <v>1</v>
      </c>
      <c r="BC2692" t="s">
        <v>177</v>
      </c>
      <c r="BE2692">
        <v>1</v>
      </c>
      <c r="BF2692">
        <v>1</v>
      </c>
      <c r="BG2692">
        <v>48.9</v>
      </c>
      <c r="BH2692">
        <v>52.449993300000003</v>
      </c>
      <c r="BI2692" t="s">
        <v>178</v>
      </c>
      <c r="BJ2692" t="s">
        <v>106</v>
      </c>
      <c r="BK2692" t="s">
        <v>26539</v>
      </c>
      <c r="BM2692">
        <v>4309.1275150000001</v>
      </c>
      <c r="BN2692">
        <v>280394386877</v>
      </c>
      <c r="BO2692" t="s">
        <v>23515</v>
      </c>
    </row>
    <row r="2693" spans="1:67" x14ac:dyDescent="0.3">
      <c r="A2693">
        <v>468518832</v>
      </c>
      <c r="B2693" t="s">
        <v>26550</v>
      </c>
      <c r="C2693" t="s">
        <v>69</v>
      </c>
      <c r="D2693" t="s">
        <v>70</v>
      </c>
      <c r="E2693">
        <v>68.37</v>
      </c>
      <c r="F2693">
        <v>10.26</v>
      </c>
      <c r="G2693">
        <v>33.119999999999997</v>
      </c>
      <c r="H2693">
        <v>48.44</v>
      </c>
      <c r="I2693">
        <v>35.25</v>
      </c>
      <c r="J2693">
        <v>35.25</v>
      </c>
      <c r="K2693">
        <v>68.37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26551</v>
      </c>
      <c r="T2693" t="s">
        <v>152</v>
      </c>
      <c r="U2693" t="s">
        <v>73</v>
      </c>
      <c r="V2693" t="s">
        <v>26552</v>
      </c>
      <c r="W2693" t="s">
        <v>25623</v>
      </c>
      <c r="AB2693" t="s">
        <v>76</v>
      </c>
      <c r="AC2693" t="s">
        <v>77</v>
      </c>
      <c r="AD2693">
        <v>182947</v>
      </c>
      <c r="AE2693" t="s">
        <v>12587</v>
      </c>
      <c r="AI2693" t="s">
        <v>12588</v>
      </c>
      <c r="AJ2693" t="s">
        <v>12589</v>
      </c>
      <c r="AL2693" t="s">
        <v>12590</v>
      </c>
      <c r="AN2693" t="s">
        <v>12591</v>
      </c>
      <c r="AO2693" t="s">
        <v>83</v>
      </c>
      <c r="AP2693" t="s">
        <v>530</v>
      </c>
      <c r="AQ2693">
        <v>41164</v>
      </c>
      <c r="AS2693" t="s">
        <v>12588</v>
      </c>
      <c r="AT2693" t="s">
        <v>12589</v>
      </c>
      <c r="AV2693" t="s">
        <v>12590</v>
      </c>
      <c r="AX2693" t="s">
        <v>12591</v>
      </c>
      <c r="AY2693" t="s">
        <v>83</v>
      </c>
      <c r="AZ2693" t="s">
        <v>530</v>
      </c>
      <c r="BA2693">
        <v>41164</v>
      </c>
      <c r="BB2693">
        <v>1</v>
      </c>
      <c r="BC2693" t="s">
        <v>811</v>
      </c>
      <c r="BE2693">
        <v>1</v>
      </c>
      <c r="BF2693">
        <v>1</v>
      </c>
      <c r="BG2693">
        <v>68.37</v>
      </c>
      <c r="BH2693">
        <v>72.470012159999996</v>
      </c>
      <c r="BI2693" t="s">
        <v>812</v>
      </c>
      <c r="BJ2693" t="s">
        <v>106</v>
      </c>
      <c r="BK2693" t="s">
        <v>26550</v>
      </c>
      <c r="BM2693">
        <v>7257.4779200000003</v>
      </c>
      <c r="BN2693">
        <v>280394385995</v>
      </c>
      <c r="BO2693" t="s">
        <v>23515</v>
      </c>
    </row>
    <row r="2694" spans="1:67" x14ac:dyDescent="0.3">
      <c r="A2694">
        <v>468508227</v>
      </c>
      <c r="B2694" t="s">
        <v>26553</v>
      </c>
      <c r="C2694" t="s">
        <v>69</v>
      </c>
      <c r="D2694" t="s">
        <v>70</v>
      </c>
      <c r="E2694">
        <v>280</v>
      </c>
      <c r="F2694">
        <v>42</v>
      </c>
      <c r="G2694">
        <v>280</v>
      </c>
      <c r="H2694">
        <v>100</v>
      </c>
      <c r="I2694">
        <v>0</v>
      </c>
      <c r="J2694">
        <v>0</v>
      </c>
      <c r="K2694">
        <v>280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t="s">
        <v>26554</v>
      </c>
      <c r="T2694" t="s">
        <v>346</v>
      </c>
      <c r="U2694" t="s">
        <v>73</v>
      </c>
      <c r="V2694" t="s">
        <v>26555</v>
      </c>
      <c r="W2694" t="s">
        <v>26556</v>
      </c>
      <c r="AB2694" t="s">
        <v>76</v>
      </c>
      <c r="AC2694" t="s">
        <v>77</v>
      </c>
      <c r="AD2694">
        <v>182947</v>
      </c>
      <c r="AE2694" t="s">
        <v>26557</v>
      </c>
      <c r="AI2694" t="s">
        <v>26558</v>
      </c>
      <c r="AJ2694" t="s">
        <v>26559</v>
      </c>
      <c r="AL2694" t="s">
        <v>26560</v>
      </c>
      <c r="AN2694" t="s">
        <v>2604</v>
      </c>
      <c r="AO2694" t="s">
        <v>83</v>
      </c>
      <c r="AP2694" t="s">
        <v>1722</v>
      </c>
      <c r="AQ2694" t="s">
        <v>26561</v>
      </c>
      <c r="AR2694" t="s">
        <v>26562</v>
      </c>
      <c r="AS2694" t="s">
        <v>26558</v>
      </c>
      <c r="AT2694" t="s">
        <v>26559</v>
      </c>
      <c r="AV2694" t="s">
        <v>26560</v>
      </c>
      <c r="AX2694" t="s">
        <v>2604</v>
      </c>
      <c r="AY2694" t="s">
        <v>83</v>
      </c>
      <c r="AZ2694" t="s">
        <v>1722</v>
      </c>
      <c r="BA2694" t="s">
        <v>26561</v>
      </c>
      <c r="BB2694">
        <v>1</v>
      </c>
      <c r="BC2694" t="s">
        <v>1208</v>
      </c>
      <c r="BE2694">
        <v>5</v>
      </c>
      <c r="BF2694">
        <v>5</v>
      </c>
      <c r="BG2694">
        <v>56</v>
      </c>
      <c r="BH2694">
        <v>56</v>
      </c>
      <c r="BI2694" t="s">
        <v>18901</v>
      </c>
      <c r="BJ2694" t="s">
        <v>106</v>
      </c>
      <c r="BK2694" t="s">
        <v>26553</v>
      </c>
      <c r="BM2694">
        <v>6803.88555</v>
      </c>
      <c r="BN2694">
        <v>280389614465</v>
      </c>
      <c r="BO2694" t="s">
        <v>9989</v>
      </c>
    </row>
    <row r="2695" spans="1:67" x14ac:dyDescent="0.3">
      <c r="A2695">
        <v>468507511</v>
      </c>
      <c r="B2695" t="s">
        <v>26563</v>
      </c>
      <c r="C2695" t="s">
        <v>69</v>
      </c>
      <c r="D2695" t="s">
        <v>70</v>
      </c>
      <c r="E2695">
        <v>78</v>
      </c>
      <c r="F2695">
        <v>11.7</v>
      </c>
      <c r="G2695">
        <v>41.48</v>
      </c>
      <c r="H2695">
        <v>53.18</v>
      </c>
      <c r="I2695">
        <v>36.520000000000003</v>
      </c>
      <c r="J2695">
        <v>36.520000000000003</v>
      </c>
      <c r="K2695">
        <v>78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t="s">
        <v>26564</v>
      </c>
      <c r="T2695" t="s">
        <v>346</v>
      </c>
      <c r="U2695" t="s">
        <v>73</v>
      </c>
      <c r="V2695" t="s">
        <v>26565</v>
      </c>
      <c r="W2695" t="s">
        <v>26111</v>
      </c>
      <c r="AB2695" t="s">
        <v>76</v>
      </c>
      <c r="AC2695" t="s">
        <v>77</v>
      </c>
      <c r="AD2695">
        <v>182947</v>
      </c>
      <c r="AE2695" t="s">
        <v>26566</v>
      </c>
      <c r="AI2695" t="s">
        <v>26258</v>
      </c>
      <c r="AJ2695" t="s">
        <v>26567</v>
      </c>
      <c r="AL2695" t="s">
        <v>26568</v>
      </c>
      <c r="AN2695" t="s">
        <v>26569</v>
      </c>
      <c r="AO2695" t="s">
        <v>83</v>
      </c>
      <c r="AP2695" t="s">
        <v>101</v>
      </c>
      <c r="AQ2695" t="s">
        <v>26570</v>
      </c>
      <c r="AR2695" t="s">
        <v>26571</v>
      </c>
      <c r="AS2695" t="s">
        <v>26258</v>
      </c>
      <c r="AT2695" t="s">
        <v>26567</v>
      </c>
      <c r="AV2695" t="s">
        <v>26568</v>
      </c>
      <c r="AX2695" t="s">
        <v>26569</v>
      </c>
      <c r="AY2695" t="s">
        <v>83</v>
      </c>
      <c r="AZ2695" t="s">
        <v>101</v>
      </c>
      <c r="BA2695" t="s">
        <v>26570</v>
      </c>
      <c r="BB2695">
        <v>1</v>
      </c>
      <c r="BC2695" t="s">
        <v>3738</v>
      </c>
      <c r="BE2695">
        <v>1</v>
      </c>
      <c r="BF2695">
        <v>1</v>
      </c>
      <c r="BG2695">
        <v>78</v>
      </c>
      <c r="BH2695">
        <v>78</v>
      </c>
      <c r="BI2695" t="s">
        <v>3739</v>
      </c>
      <c r="BK2695" t="s">
        <v>26563</v>
      </c>
      <c r="BM2695">
        <v>20184.860448072999</v>
      </c>
      <c r="BN2695">
        <v>280385645860</v>
      </c>
      <c r="BO2695" t="s">
        <v>9989</v>
      </c>
    </row>
    <row r="2696" spans="1:67" x14ac:dyDescent="0.3">
      <c r="A2696">
        <v>468505132</v>
      </c>
      <c r="B2696" t="s">
        <v>26572</v>
      </c>
      <c r="C2696" t="s">
        <v>69</v>
      </c>
      <c r="D2696" t="s">
        <v>70</v>
      </c>
      <c r="E2696">
        <v>105.5</v>
      </c>
      <c r="F2696">
        <v>15.82</v>
      </c>
      <c r="G2696">
        <v>45.52</v>
      </c>
      <c r="H2696">
        <v>43.15</v>
      </c>
      <c r="I2696">
        <v>29.99</v>
      </c>
      <c r="J2696">
        <v>59.98</v>
      </c>
      <c r="K2696">
        <v>105.5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t="s">
        <v>26573</v>
      </c>
      <c r="T2696" t="s">
        <v>152</v>
      </c>
      <c r="U2696" t="s">
        <v>73</v>
      </c>
      <c r="V2696" t="s">
        <v>26574</v>
      </c>
      <c r="W2696" t="s">
        <v>26462</v>
      </c>
      <c r="AB2696" t="s">
        <v>76</v>
      </c>
      <c r="AC2696" t="s">
        <v>77</v>
      </c>
      <c r="AD2696">
        <v>182947</v>
      </c>
      <c r="AE2696" t="s">
        <v>26575</v>
      </c>
      <c r="AI2696" t="s">
        <v>26576</v>
      </c>
      <c r="AJ2696" t="s">
        <v>26577</v>
      </c>
      <c r="AL2696" t="s">
        <v>26578</v>
      </c>
      <c r="AN2696" t="s">
        <v>26579</v>
      </c>
      <c r="AO2696" t="s">
        <v>83</v>
      </c>
      <c r="AP2696" t="s">
        <v>277</v>
      </c>
      <c r="AQ2696" t="s">
        <v>26580</v>
      </c>
      <c r="AR2696" t="s">
        <v>26581</v>
      </c>
      <c r="AS2696" t="s">
        <v>26576</v>
      </c>
      <c r="AT2696" t="s">
        <v>26577</v>
      </c>
      <c r="AV2696" t="s">
        <v>26578</v>
      </c>
      <c r="AX2696" t="s">
        <v>26579</v>
      </c>
      <c r="AY2696" t="s">
        <v>83</v>
      </c>
      <c r="AZ2696" t="s">
        <v>277</v>
      </c>
      <c r="BA2696" t="s">
        <v>26580</v>
      </c>
      <c r="BB2696">
        <v>1</v>
      </c>
      <c r="BC2696" t="s">
        <v>1208</v>
      </c>
      <c r="BE2696">
        <v>2</v>
      </c>
      <c r="BF2696">
        <v>2</v>
      </c>
      <c r="BG2696">
        <v>52.75</v>
      </c>
      <c r="BH2696">
        <v>56.440020750000002</v>
      </c>
      <c r="BI2696" t="s">
        <v>11573</v>
      </c>
      <c r="BJ2696" t="s">
        <v>106</v>
      </c>
      <c r="BK2696" t="s">
        <v>26572</v>
      </c>
      <c r="BM2696">
        <v>5896.7008100000003</v>
      </c>
      <c r="BN2696">
        <v>280389609098</v>
      </c>
      <c r="BO2696" t="s">
        <v>21971</v>
      </c>
    </row>
    <row r="2697" spans="1:67" x14ac:dyDescent="0.3">
      <c r="A2697">
        <v>468503827</v>
      </c>
      <c r="B2697" t="s">
        <v>26582</v>
      </c>
      <c r="C2697" t="s">
        <v>69</v>
      </c>
      <c r="D2697" t="s">
        <v>70</v>
      </c>
      <c r="E2697">
        <v>24.6</v>
      </c>
      <c r="F2697">
        <v>3.7</v>
      </c>
      <c r="G2697">
        <v>17.8</v>
      </c>
      <c r="H2697">
        <v>72.36</v>
      </c>
      <c r="I2697">
        <v>3.4</v>
      </c>
      <c r="J2697">
        <v>6.8</v>
      </c>
      <c r="K2697">
        <v>24.6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t="s">
        <v>26583</v>
      </c>
      <c r="T2697" t="s">
        <v>72</v>
      </c>
      <c r="U2697" t="s">
        <v>73</v>
      </c>
      <c r="V2697" t="s">
        <v>26584</v>
      </c>
      <c r="W2697" t="s">
        <v>25339</v>
      </c>
      <c r="AB2697" t="s">
        <v>76</v>
      </c>
      <c r="AC2697" t="s">
        <v>77</v>
      </c>
      <c r="AD2697">
        <v>182947</v>
      </c>
      <c r="AE2697" t="s">
        <v>26585</v>
      </c>
      <c r="AI2697" t="s">
        <v>1306</v>
      </c>
      <c r="AJ2697" t="s">
        <v>26586</v>
      </c>
      <c r="AL2697" t="s">
        <v>26587</v>
      </c>
      <c r="AN2697" t="s">
        <v>26588</v>
      </c>
      <c r="AO2697" t="s">
        <v>83</v>
      </c>
      <c r="AP2697" t="s">
        <v>808</v>
      </c>
      <c r="AQ2697" t="s">
        <v>26589</v>
      </c>
      <c r="AR2697" t="s">
        <v>26590</v>
      </c>
      <c r="AS2697" t="s">
        <v>1306</v>
      </c>
      <c r="AT2697" t="s">
        <v>26586</v>
      </c>
      <c r="AV2697" t="s">
        <v>26587</v>
      </c>
      <c r="AX2697" t="s">
        <v>26588</v>
      </c>
      <c r="AY2697" t="s">
        <v>83</v>
      </c>
      <c r="AZ2697" t="s">
        <v>808</v>
      </c>
      <c r="BA2697" t="s">
        <v>26589</v>
      </c>
      <c r="BB2697">
        <v>1</v>
      </c>
      <c r="BC2697" t="s">
        <v>518</v>
      </c>
      <c r="BE2697">
        <v>2</v>
      </c>
      <c r="BF2697">
        <v>2</v>
      </c>
      <c r="BG2697">
        <v>12.3</v>
      </c>
      <c r="BH2697">
        <v>12.9500058</v>
      </c>
      <c r="BI2697" t="s">
        <v>519</v>
      </c>
      <c r="BJ2697" t="s">
        <v>106</v>
      </c>
      <c r="BK2697" t="s">
        <v>26582</v>
      </c>
      <c r="BM2697">
        <v>907.18474000000003</v>
      </c>
      <c r="BN2697" t="s">
        <v>26591</v>
      </c>
      <c r="BO2697" t="s">
        <v>23515</v>
      </c>
    </row>
    <row r="2698" spans="1:67" x14ac:dyDescent="0.3">
      <c r="A2698">
        <v>468502013</v>
      </c>
      <c r="B2698" t="s">
        <v>26592</v>
      </c>
      <c r="C2698" t="s">
        <v>69</v>
      </c>
      <c r="D2698" t="s">
        <v>70</v>
      </c>
      <c r="E2698">
        <v>25</v>
      </c>
      <c r="F2698">
        <v>3.75</v>
      </c>
      <c r="G2698">
        <v>16.41</v>
      </c>
      <c r="H2698">
        <v>65.64</v>
      </c>
      <c r="I2698">
        <v>8.59</v>
      </c>
      <c r="J2698">
        <v>8.59</v>
      </c>
      <c r="K2698">
        <v>25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t="s">
        <v>26593</v>
      </c>
      <c r="T2698" t="s">
        <v>152</v>
      </c>
      <c r="U2698" t="s">
        <v>73</v>
      </c>
      <c r="V2698" t="s">
        <v>26594</v>
      </c>
      <c r="W2698" t="s">
        <v>26268</v>
      </c>
      <c r="AB2698" t="s">
        <v>76</v>
      </c>
      <c r="AC2698" t="s">
        <v>77</v>
      </c>
      <c r="AD2698">
        <v>182947</v>
      </c>
      <c r="AE2698" t="s">
        <v>26595</v>
      </c>
      <c r="AI2698" t="s">
        <v>26596</v>
      </c>
      <c r="AJ2698" t="s">
        <v>26597</v>
      </c>
      <c r="AL2698" t="s">
        <v>26598</v>
      </c>
      <c r="AN2698" t="s">
        <v>26599</v>
      </c>
      <c r="AO2698" t="s">
        <v>83</v>
      </c>
      <c r="AP2698" t="s">
        <v>201</v>
      </c>
      <c r="AQ2698" t="s">
        <v>26600</v>
      </c>
      <c r="AR2698" t="s">
        <v>26601</v>
      </c>
      <c r="AS2698" t="s">
        <v>26596</v>
      </c>
      <c r="AT2698" t="s">
        <v>26597</v>
      </c>
      <c r="AV2698" t="s">
        <v>26598</v>
      </c>
      <c r="AX2698" t="s">
        <v>26599</v>
      </c>
      <c r="AY2698" t="s">
        <v>83</v>
      </c>
      <c r="AZ2698" t="s">
        <v>201</v>
      </c>
      <c r="BA2698" t="s">
        <v>26600</v>
      </c>
      <c r="BB2698">
        <v>1</v>
      </c>
      <c r="BC2698" t="s">
        <v>252</v>
      </c>
      <c r="BE2698">
        <v>1</v>
      </c>
      <c r="BF2698">
        <v>1</v>
      </c>
      <c r="BG2698">
        <v>25</v>
      </c>
      <c r="BH2698">
        <v>26.75</v>
      </c>
      <c r="BI2698" t="s">
        <v>253</v>
      </c>
      <c r="BJ2698" t="s">
        <v>254</v>
      </c>
      <c r="BK2698" t="s">
        <v>26592</v>
      </c>
      <c r="BM2698">
        <v>2721.55422</v>
      </c>
      <c r="BN2698">
        <v>280384858490</v>
      </c>
      <c r="BO2698" t="s">
        <v>23515</v>
      </c>
    </row>
    <row r="2699" spans="1:67" x14ac:dyDescent="0.3">
      <c r="A2699">
        <v>468496008</v>
      </c>
      <c r="B2699" t="s">
        <v>26602</v>
      </c>
      <c r="C2699" t="s">
        <v>69</v>
      </c>
      <c r="D2699" t="s">
        <v>70</v>
      </c>
      <c r="E2699">
        <v>30</v>
      </c>
      <c r="F2699">
        <v>4.5</v>
      </c>
      <c r="G2699">
        <v>22.79</v>
      </c>
      <c r="H2699">
        <v>75.97</v>
      </c>
      <c r="I2699">
        <v>7.21</v>
      </c>
      <c r="J2699">
        <v>7.21</v>
      </c>
      <c r="K2699">
        <v>30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t="s">
        <v>26603</v>
      </c>
      <c r="T2699" t="s">
        <v>152</v>
      </c>
      <c r="U2699" t="s">
        <v>73</v>
      </c>
      <c r="V2699" t="s">
        <v>26604</v>
      </c>
      <c r="W2699" t="s">
        <v>26605</v>
      </c>
      <c r="AB2699" t="s">
        <v>76</v>
      </c>
      <c r="AC2699" t="s">
        <v>77</v>
      </c>
      <c r="AD2699">
        <v>182947</v>
      </c>
      <c r="AE2699" t="s">
        <v>26606</v>
      </c>
      <c r="AI2699" t="s">
        <v>26607</v>
      </c>
      <c r="AJ2699" t="s">
        <v>26608</v>
      </c>
      <c r="AL2699" t="s">
        <v>26609</v>
      </c>
      <c r="AN2699" t="s">
        <v>26610</v>
      </c>
      <c r="AO2699" t="s">
        <v>83</v>
      </c>
      <c r="AP2699" t="s">
        <v>468</v>
      </c>
      <c r="AQ2699" t="s">
        <v>26611</v>
      </c>
      <c r="AR2699" t="s">
        <v>26612</v>
      </c>
      <c r="AS2699" t="s">
        <v>26607</v>
      </c>
      <c r="AT2699" t="s">
        <v>26608</v>
      </c>
      <c r="AV2699" t="s">
        <v>26609</v>
      </c>
      <c r="AX2699" t="s">
        <v>26610</v>
      </c>
      <c r="AY2699" t="s">
        <v>83</v>
      </c>
      <c r="AZ2699" t="s">
        <v>468</v>
      </c>
      <c r="BA2699" t="s">
        <v>26611</v>
      </c>
      <c r="BB2699">
        <v>1</v>
      </c>
      <c r="BC2699" t="s">
        <v>163</v>
      </c>
      <c r="BE2699">
        <v>1</v>
      </c>
      <c r="BF2699">
        <v>1</v>
      </c>
      <c r="BG2699">
        <v>30</v>
      </c>
      <c r="BH2699">
        <v>32.48001</v>
      </c>
      <c r="BI2699" t="s">
        <v>164</v>
      </c>
      <c r="BK2699" t="s">
        <v>26602</v>
      </c>
      <c r="BM2699">
        <v>4535.9237000000003</v>
      </c>
      <c r="BN2699">
        <v>280395828668</v>
      </c>
      <c r="BO2699" t="s">
        <v>23515</v>
      </c>
    </row>
    <row r="2700" spans="1:67" x14ac:dyDescent="0.3">
      <c r="A2700">
        <v>468491552</v>
      </c>
      <c r="B2700" t="s">
        <v>26613</v>
      </c>
      <c r="C2700" t="s">
        <v>69</v>
      </c>
      <c r="D2700" t="s">
        <v>70</v>
      </c>
      <c r="E2700">
        <v>52.75</v>
      </c>
      <c r="F2700">
        <v>7.91</v>
      </c>
      <c r="G2700">
        <v>22.76</v>
      </c>
      <c r="H2700">
        <v>43.15</v>
      </c>
      <c r="I2700">
        <v>29.99</v>
      </c>
      <c r="J2700">
        <v>29.99</v>
      </c>
      <c r="K2700">
        <v>52.75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26614</v>
      </c>
      <c r="T2700" t="s">
        <v>72</v>
      </c>
      <c r="U2700" t="s">
        <v>73</v>
      </c>
      <c r="V2700" t="s">
        <v>26615</v>
      </c>
      <c r="W2700" t="s">
        <v>26302</v>
      </c>
      <c r="AB2700" t="s">
        <v>76</v>
      </c>
      <c r="AC2700" t="s">
        <v>77</v>
      </c>
      <c r="AD2700">
        <v>182947</v>
      </c>
      <c r="AE2700" t="s">
        <v>26616</v>
      </c>
      <c r="AI2700" t="s">
        <v>20150</v>
      </c>
      <c r="AJ2700" t="s">
        <v>2668</v>
      </c>
      <c r="AL2700" t="s">
        <v>26617</v>
      </c>
      <c r="AN2700" t="s">
        <v>5102</v>
      </c>
      <c r="AO2700" t="s">
        <v>83</v>
      </c>
      <c r="AP2700" t="s">
        <v>222</v>
      </c>
      <c r="AQ2700" t="s">
        <v>26618</v>
      </c>
      <c r="AR2700" t="s">
        <v>26619</v>
      </c>
      <c r="AS2700" t="s">
        <v>20150</v>
      </c>
      <c r="AT2700" t="s">
        <v>2668</v>
      </c>
      <c r="AV2700" t="s">
        <v>26617</v>
      </c>
      <c r="AX2700" t="s">
        <v>5102</v>
      </c>
      <c r="AY2700" t="s">
        <v>83</v>
      </c>
      <c r="AZ2700" t="s">
        <v>222</v>
      </c>
      <c r="BA2700" t="s">
        <v>26618</v>
      </c>
      <c r="BB2700">
        <v>1</v>
      </c>
      <c r="BC2700" t="s">
        <v>1208</v>
      </c>
      <c r="BE2700">
        <v>1</v>
      </c>
      <c r="BF2700">
        <v>1</v>
      </c>
      <c r="BG2700">
        <v>52.75</v>
      </c>
      <c r="BH2700">
        <v>56.860016250000001</v>
      </c>
      <c r="BI2700" t="s">
        <v>11573</v>
      </c>
      <c r="BJ2700" t="s">
        <v>106</v>
      </c>
      <c r="BK2700" t="s">
        <v>26613</v>
      </c>
      <c r="BM2700">
        <v>5896.7008100000003</v>
      </c>
      <c r="BN2700">
        <v>280389384945</v>
      </c>
      <c r="BO2700" t="s">
        <v>23515</v>
      </c>
    </row>
    <row r="2701" spans="1:67" x14ac:dyDescent="0.3">
      <c r="A2701">
        <v>468475291</v>
      </c>
      <c r="B2701" t="s">
        <v>26620</v>
      </c>
      <c r="C2701" t="s">
        <v>69</v>
      </c>
      <c r="D2701" t="s">
        <v>70</v>
      </c>
      <c r="E2701">
        <v>12.3</v>
      </c>
      <c r="F2701">
        <v>1.85</v>
      </c>
      <c r="G2701">
        <v>8.9</v>
      </c>
      <c r="H2701">
        <v>72.36</v>
      </c>
      <c r="I2701">
        <v>3.4</v>
      </c>
      <c r="J2701">
        <v>3.4</v>
      </c>
      <c r="K2701">
        <v>12.3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t="s">
        <v>26621</v>
      </c>
      <c r="T2701" t="s">
        <v>72</v>
      </c>
      <c r="U2701" t="s">
        <v>73</v>
      </c>
      <c r="V2701" t="s">
        <v>26622</v>
      </c>
      <c r="W2701" t="s">
        <v>26623</v>
      </c>
      <c r="AB2701" t="s">
        <v>76</v>
      </c>
      <c r="AC2701" t="s">
        <v>77</v>
      </c>
      <c r="AD2701">
        <v>182947</v>
      </c>
      <c r="AE2701" t="s">
        <v>26624</v>
      </c>
      <c r="AI2701" t="s">
        <v>1306</v>
      </c>
      <c r="AJ2701" t="s">
        <v>26625</v>
      </c>
      <c r="AL2701" t="s">
        <v>26626</v>
      </c>
      <c r="AN2701" t="s">
        <v>17031</v>
      </c>
      <c r="AO2701" t="s">
        <v>83</v>
      </c>
      <c r="AP2701" t="s">
        <v>456</v>
      </c>
      <c r="AQ2701">
        <v>13673</v>
      </c>
      <c r="AR2701" t="s">
        <v>26627</v>
      </c>
      <c r="AS2701" t="s">
        <v>1306</v>
      </c>
      <c r="AT2701" t="s">
        <v>26625</v>
      </c>
      <c r="AV2701" t="s">
        <v>26626</v>
      </c>
      <c r="AX2701" t="s">
        <v>17031</v>
      </c>
      <c r="AY2701" t="s">
        <v>83</v>
      </c>
      <c r="AZ2701" t="s">
        <v>456</v>
      </c>
      <c r="BA2701">
        <v>13673</v>
      </c>
      <c r="BB2701">
        <v>1</v>
      </c>
      <c r="BC2701" t="s">
        <v>518</v>
      </c>
      <c r="BE2701">
        <v>1</v>
      </c>
      <c r="BF2701">
        <v>1</v>
      </c>
      <c r="BG2701">
        <v>12.3</v>
      </c>
      <c r="BH2701">
        <v>13.2800025</v>
      </c>
      <c r="BI2701" t="s">
        <v>519</v>
      </c>
      <c r="BJ2701" t="s">
        <v>106</v>
      </c>
      <c r="BK2701" t="s">
        <v>26620</v>
      </c>
      <c r="BM2701">
        <v>907.18474000000003</v>
      </c>
      <c r="BN2701" t="s">
        <v>26628</v>
      </c>
      <c r="BO2701" t="s">
        <v>23515</v>
      </c>
    </row>
    <row r="2702" spans="1:67" x14ac:dyDescent="0.3">
      <c r="A2702">
        <v>468475099</v>
      </c>
      <c r="B2702" t="s">
        <v>26629</v>
      </c>
      <c r="C2702" t="s">
        <v>69</v>
      </c>
      <c r="D2702" t="s">
        <v>70</v>
      </c>
      <c r="E2702">
        <v>22</v>
      </c>
      <c r="F2702">
        <v>3.3</v>
      </c>
      <c r="G2702">
        <v>17.600000000000001</v>
      </c>
      <c r="H2702">
        <v>80</v>
      </c>
      <c r="I2702">
        <v>4.4000000000000004</v>
      </c>
      <c r="J2702">
        <v>4.4000000000000004</v>
      </c>
      <c r="K2702">
        <v>22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t="s">
        <v>26630</v>
      </c>
      <c r="T2702" t="s">
        <v>152</v>
      </c>
      <c r="U2702" t="s">
        <v>73</v>
      </c>
      <c r="V2702" t="s">
        <v>26631</v>
      </c>
      <c r="W2702" t="s">
        <v>26111</v>
      </c>
      <c r="AB2702" t="s">
        <v>76</v>
      </c>
      <c r="AC2702" t="s">
        <v>77</v>
      </c>
      <c r="AD2702">
        <v>182947</v>
      </c>
      <c r="AE2702" t="s">
        <v>26632</v>
      </c>
      <c r="AI2702" t="s">
        <v>4453</v>
      </c>
      <c r="AJ2702" t="s">
        <v>26633</v>
      </c>
      <c r="AL2702" t="s">
        <v>26634</v>
      </c>
      <c r="AN2702" t="s">
        <v>1883</v>
      </c>
      <c r="AO2702" t="s">
        <v>83</v>
      </c>
      <c r="AP2702" t="s">
        <v>1183</v>
      </c>
      <c r="AQ2702" t="s">
        <v>26635</v>
      </c>
      <c r="AR2702" t="s">
        <v>26636</v>
      </c>
      <c r="AS2702" t="s">
        <v>4453</v>
      </c>
      <c r="AT2702" t="s">
        <v>26633</v>
      </c>
      <c r="AV2702" t="s">
        <v>26634</v>
      </c>
      <c r="AX2702" t="s">
        <v>1883</v>
      </c>
      <c r="AY2702" t="s">
        <v>83</v>
      </c>
      <c r="AZ2702" t="s">
        <v>1183</v>
      </c>
      <c r="BA2702" t="s">
        <v>26635</v>
      </c>
      <c r="BB2702">
        <v>1</v>
      </c>
      <c r="BC2702" t="s">
        <v>2061</v>
      </c>
      <c r="BE2702">
        <v>1</v>
      </c>
      <c r="BF2702">
        <v>1</v>
      </c>
      <c r="BG2702">
        <v>22</v>
      </c>
      <c r="BH2702">
        <v>23.830003999999999</v>
      </c>
      <c r="BI2702" t="s">
        <v>88</v>
      </c>
      <c r="BJ2702" t="s">
        <v>2062</v>
      </c>
      <c r="BK2702" t="s">
        <v>26629</v>
      </c>
      <c r="BM2702">
        <v>3628.7389600000001</v>
      </c>
      <c r="BN2702">
        <v>280385646421</v>
      </c>
      <c r="BO2702" t="s">
        <v>20975</v>
      </c>
    </row>
    <row r="2703" spans="1:67" x14ac:dyDescent="0.3">
      <c r="A2703">
        <v>468465577</v>
      </c>
      <c r="B2703" t="s">
        <v>26637</v>
      </c>
      <c r="C2703" t="s">
        <v>69</v>
      </c>
      <c r="D2703" t="s">
        <v>70</v>
      </c>
      <c r="E2703">
        <v>83</v>
      </c>
      <c r="F2703">
        <v>12.45</v>
      </c>
      <c r="G2703">
        <v>83</v>
      </c>
      <c r="H2703">
        <v>100</v>
      </c>
      <c r="I2703">
        <v>0</v>
      </c>
      <c r="J2703">
        <v>0</v>
      </c>
      <c r="K2703">
        <v>83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t="s">
        <v>26638</v>
      </c>
      <c r="T2703" t="s">
        <v>152</v>
      </c>
      <c r="U2703" t="s">
        <v>73</v>
      </c>
      <c r="V2703" t="s">
        <v>26639</v>
      </c>
      <c r="W2703" t="s">
        <v>26640</v>
      </c>
      <c r="AB2703" t="s">
        <v>76</v>
      </c>
      <c r="AC2703" t="s">
        <v>77</v>
      </c>
      <c r="AD2703">
        <v>182947</v>
      </c>
      <c r="AE2703" t="s">
        <v>26641</v>
      </c>
      <c r="AI2703" t="s">
        <v>26642</v>
      </c>
      <c r="AJ2703" t="s">
        <v>1947</v>
      </c>
      <c r="AL2703" t="s">
        <v>26643</v>
      </c>
      <c r="AN2703" t="s">
        <v>26644</v>
      </c>
      <c r="AO2703" t="s">
        <v>83</v>
      </c>
      <c r="AP2703" t="s">
        <v>468</v>
      </c>
      <c r="AQ2703" t="s">
        <v>26645</v>
      </c>
      <c r="AR2703" t="s">
        <v>26646</v>
      </c>
      <c r="AS2703" t="s">
        <v>26642</v>
      </c>
      <c r="AT2703" t="s">
        <v>1947</v>
      </c>
      <c r="AV2703" t="s">
        <v>26643</v>
      </c>
      <c r="AX2703" t="s">
        <v>26644</v>
      </c>
      <c r="AY2703" t="s">
        <v>83</v>
      </c>
      <c r="AZ2703" t="s">
        <v>468</v>
      </c>
      <c r="BA2703" t="s">
        <v>26645</v>
      </c>
      <c r="BB2703">
        <v>1</v>
      </c>
      <c r="BC2703" t="s">
        <v>8844</v>
      </c>
      <c r="BE2703">
        <v>1</v>
      </c>
      <c r="BF2703">
        <v>1</v>
      </c>
      <c r="BG2703">
        <v>83</v>
      </c>
      <c r="BH2703">
        <v>89.849990000000005</v>
      </c>
      <c r="BI2703" t="s">
        <v>8845</v>
      </c>
      <c r="BJ2703" t="s">
        <v>106</v>
      </c>
      <c r="BK2703" t="s">
        <v>26637</v>
      </c>
      <c r="BM2703">
        <v>15263.383250499999</v>
      </c>
      <c r="BN2703">
        <v>280394393916</v>
      </c>
      <c r="BO2703" t="s">
        <v>21971</v>
      </c>
    </row>
    <row r="2704" spans="1:67" x14ac:dyDescent="0.3">
      <c r="A2704">
        <v>468464619</v>
      </c>
      <c r="B2704" t="s">
        <v>26647</v>
      </c>
      <c r="C2704" t="s">
        <v>69</v>
      </c>
      <c r="D2704" t="s">
        <v>70</v>
      </c>
      <c r="E2704">
        <v>24.5</v>
      </c>
      <c r="F2704">
        <v>0</v>
      </c>
      <c r="G2704">
        <v>15.35</v>
      </c>
      <c r="H2704">
        <v>62.65</v>
      </c>
      <c r="I2704">
        <v>9.15</v>
      </c>
      <c r="J2704">
        <v>9.15</v>
      </c>
      <c r="K2704">
        <v>24.5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t="s">
        <v>26648</v>
      </c>
      <c r="T2704" t="s">
        <v>152</v>
      </c>
      <c r="U2704" t="s">
        <v>73</v>
      </c>
      <c r="V2704" t="s">
        <v>26649</v>
      </c>
      <c r="W2704" t="s">
        <v>25322</v>
      </c>
      <c r="AB2704" t="s">
        <v>76</v>
      </c>
      <c r="AC2704" t="s">
        <v>77</v>
      </c>
      <c r="AD2704">
        <v>182947</v>
      </c>
      <c r="AE2704" t="s">
        <v>26650</v>
      </c>
      <c r="AI2704" t="s">
        <v>26651</v>
      </c>
      <c r="AJ2704" t="s">
        <v>26652</v>
      </c>
      <c r="AL2704" t="s">
        <v>26653</v>
      </c>
      <c r="AM2704" t="s">
        <v>26654</v>
      </c>
      <c r="AN2704" t="s">
        <v>26655</v>
      </c>
      <c r="AO2704" t="s">
        <v>83</v>
      </c>
      <c r="AP2704" t="s">
        <v>4395</v>
      </c>
      <c r="AQ2704">
        <v>82514</v>
      </c>
      <c r="AR2704" t="s">
        <v>26656</v>
      </c>
      <c r="AS2704" t="s">
        <v>26651</v>
      </c>
      <c r="AT2704" t="s">
        <v>26652</v>
      </c>
      <c r="AV2704" t="s">
        <v>26653</v>
      </c>
      <c r="AW2704" t="s">
        <v>26654</v>
      </c>
      <c r="AX2704" t="s">
        <v>26655</v>
      </c>
      <c r="AY2704" t="s">
        <v>83</v>
      </c>
      <c r="AZ2704" t="s">
        <v>4395</v>
      </c>
      <c r="BA2704">
        <v>82514</v>
      </c>
      <c r="BB2704">
        <v>1</v>
      </c>
      <c r="BC2704" t="s">
        <v>292</v>
      </c>
      <c r="BE2704">
        <v>1</v>
      </c>
      <c r="BF2704">
        <v>1</v>
      </c>
      <c r="BG2704">
        <v>24.5</v>
      </c>
      <c r="BH2704">
        <v>24.5</v>
      </c>
      <c r="BI2704" t="s">
        <v>190</v>
      </c>
      <c r="BJ2704" t="s">
        <v>190</v>
      </c>
      <c r="BK2704" t="s">
        <v>26647</v>
      </c>
      <c r="BM2704">
        <v>2721.55422</v>
      </c>
      <c r="BN2704">
        <v>280405437004</v>
      </c>
      <c r="BO2704" t="s">
        <v>14678</v>
      </c>
    </row>
    <row r="2705" spans="1:67" x14ac:dyDescent="0.3">
      <c r="A2705">
        <v>468461151</v>
      </c>
      <c r="B2705" t="s">
        <v>26657</v>
      </c>
      <c r="C2705" t="s">
        <v>69</v>
      </c>
      <c r="D2705" t="s">
        <v>70</v>
      </c>
      <c r="E2705">
        <v>24</v>
      </c>
      <c r="F2705">
        <v>3.6</v>
      </c>
      <c r="G2705">
        <v>15.2</v>
      </c>
      <c r="H2705">
        <v>63.33</v>
      </c>
      <c r="I2705">
        <v>8.8000000000000007</v>
      </c>
      <c r="J2705">
        <v>8.8000000000000007</v>
      </c>
      <c r="K2705">
        <v>24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t="s">
        <v>26658</v>
      </c>
      <c r="T2705" t="s">
        <v>242</v>
      </c>
      <c r="U2705" t="s">
        <v>73</v>
      </c>
      <c r="V2705" t="s">
        <v>26659</v>
      </c>
      <c r="W2705" t="s">
        <v>26100</v>
      </c>
      <c r="AB2705" t="s">
        <v>76</v>
      </c>
      <c r="AC2705" t="s">
        <v>77</v>
      </c>
      <c r="AD2705">
        <v>182947</v>
      </c>
      <c r="AE2705" t="s">
        <v>26660</v>
      </c>
      <c r="AI2705" t="s">
        <v>2434</v>
      </c>
      <c r="AJ2705" t="s">
        <v>26661</v>
      </c>
      <c r="AL2705" t="s">
        <v>26662</v>
      </c>
      <c r="AN2705" t="s">
        <v>26663</v>
      </c>
      <c r="AO2705" t="s">
        <v>83</v>
      </c>
      <c r="AP2705" t="s">
        <v>249</v>
      </c>
      <c r="AQ2705" t="s">
        <v>26664</v>
      </c>
      <c r="AR2705" t="s">
        <v>26665</v>
      </c>
      <c r="AS2705" t="s">
        <v>2434</v>
      </c>
      <c r="AT2705" t="s">
        <v>26661</v>
      </c>
      <c r="AV2705" t="s">
        <v>26662</v>
      </c>
      <c r="AX2705" t="s">
        <v>26663</v>
      </c>
      <c r="AY2705" t="s">
        <v>83</v>
      </c>
      <c r="AZ2705" t="s">
        <v>249</v>
      </c>
      <c r="BA2705" t="s">
        <v>26664</v>
      </c>
      <c r="BB2705">
        <v>1</v>
      </c>
      <c r="BC2705" t="s">
        <v>292</v>
      </c>
      <c r="BE2705">
        <v>1</v>
      </c>
      <c r="BF2705">
        <v>1</v>
      </c>
      <c r="BG2705">
        <v>24</v>
      </c>
      <c r="BH2705">
        <v>25.5</v>
      </c>
      <c r="BI2705" t="s">
        <v>656</v>
      </c>
      <c r="BJ2705" t="s">
        <v>106</v>
      </c>
      <c r="BK2705" t="s">
        <v>26657</v>
      </c>
      <c r="BM2705">
        <v>2721.55422</v>
      </c>
      <c r="BN2705" t="s">
        <v>26666</v>
      </c>
      <c r="BO2705" t="s">
        <v>25364</v>
      </c>
    </row>
    <row r="2706" spans="1:67" x14ac:dyDescent="0.3">
      <c r="A2706">
        <v>468459691</v>
      </c>
      <c r="B2706" t="s">
        <v>26667</v>
      </c>
      <c r="C2706" t="s">
        <v>69</v>
      </c>
      <c r="D2706" t="s">
        <v>70</v>
      </c>
      <c r="E2706">
        <v>56</v>
      </c>
      <c r="F2706">
        <v>8.4</v>
      </c>
      <c r="G2706">
        <v>56</v>
      </c>
      <c r="H2706">
        <v>100</v>
      </c>
      <c r="I2706">
        <v>0</v>
      </c>
      <c r="J2706">
        <v>0</v>
      </c>
      <c r="K2706">
        <v>56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t="s">
        <v>26668</v>
      </c>
      <c r="T2706" t="s">
        <v>152</v>
      </c>
      <c r="U2706" t="s">
        <v>73</v>
      </c>
      <c r="V2706" t="s">
        <v>26669</v>
      </c>
      <c r="W2706" t="s">
        <v>26670</v>
      </c>
      <c r="AB2706" t="s">
        <v>76</v>
      </c>
      <c r="AC2706" t="s">
        <v>77</v>
      </c>
      <c r="AD2706">
        <v>182947</v>
      </c>
      <c r="AE2706" t="s">
        <v>26671</v>
      </c>
      <c r="AI2706" t="s">
        <v>16497</v>
      </c>
      <c r="AJ2706" t="s">
        <v>1527</v>
      </c>
      <c r="AL2706" t="s">
        <v>26672</v>
      </c>
      <c r="AN2706" t="s">
        <v>26673</v>
      </c>
      <c r="AO2706" t="s">
        <v>83</v>
      </c>
      <c r="AP2706" t="s">
        <v>174</v>
      </c>
      <c r="AQ2706" t="s">
        <v>26674</v>
      </c>
      <c r="AR2706" t="s">
        <v>26675</v>
      </c>
      <c r="AS2706" t="s">
        <v>16497</v>
      </c>
      <c r="AT2706" t="s">
        <v>1527</v>
      </c>
      <c r="AV2706" t="s">
        <v>26672</v>
      </c>
      <c r="AX2706" t="s">
        <v>26673</v>
      </c>
      <c r="AY2706" t="s">
        <v>83</v>
      </c>
      <c r="AZ2706" t="s">
        <v>174</v>
      </c>
      <c r="BA2706" t="s">
        <v>26674</v>
      </c>
      <c r="BB2706">
        <v>1</v>
      </c>
      <c r="BC2706" t="s">
        <v>1208</v>
      </c>
      <c r="BE2706">
        <v>1</v>
      </c>
      <c r="BF2706">
        <v>1</v>
      </c>
      <c r="BG2706">
        <v>56</v>
      </c>
      <c r="BH2706">
        <v>59.92</v>
      </c>
      <c r="BI2706" t="s">
        <v>18901</v>
      </c>
      <c r="BJ2706" t="s">
        <v>106</v>
      </c>
      <c r="BK2706" t="s">
        <v>26667</v>
      </c>
      <c r="BM2706">
        <v>6803.88555</v>
      </c>
      <c r="BN2706">
        <v>280389388230</v>
      </c>
      <c r="BO2706" t="s">
        <v>23515</v>
      </c>
    </row>
    <row r="2707" spans="1:67" x14ac:dyDescent="0.3">
      <c r="A2707">
        <v>468450746</v>
      </c>
      <c r="B2707" t="s">
        <v>26676</v>
      </c>
      <c r="C2707" t="s">
        <v>69</v>
      </c>
      <c r="D2707" t="s">
        <v>70</v>
      </c>
      <c r="E2707">
        <v>12.3</v>
      </c>
      <c r="F2707">
        <v>1.85</v>
      </c>
      <c r="G2707">
        <v>8.9</v>
      </c>
      <c r="H2707">
        <v>72.36</v>
      </c>
      <c r="I2707">
        <v>3.4</v>
      </c>
      <c r="J2707">
        <v>3.4</v>
      </c>
      <c r="K2707">
        <v>12.3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t="s">
        <v>26677</v>
      </c>
      <c r="T2707" t="s">
        <v>152</v>
      </c>
      <c r="U2707" t="s">
        <v>73</v>
      </c>
      <c r="V2707" t="s">
        <v>26678</v>
      </c>
      <c r="W2707" t="s">
        <v>26623</v>
      </c>
      <c r="AB2707" t="s">
        <v>76</v>
      </c>
      <c r="AC2707" t="s">
        <v>77</v>
      </c>
      <c r="AD2707">
        <v>182947</v>
      </c>
      <c r="AE2707" t="s">
        <v>26679</v>
      </c>
      <c r="AI2707" t="s">
        <v>6116</v>
      </c>
      <c r="AJ2707" t="s">
        <v>26680</v>
      </c>
      <c r="AL2707" t="s">
        <v>26681</v>
      </c>
      <c r="AN2707" t="s">
        <v>26682</v>
      </c>
      <c r="AO2707" t="s">
        <v>83</v>
      </c>
      <c r="AP2707" t="s">
        <v>759</v>
      </c>
      <c r="AQ2707" t="s">
        <v>26683</v>
      </c>
      <c r="AR2707" t="s">
        <v>26684</v>
      </c>
      <c r="AS2707" t="s">
        <v>6116</v>
      </c>
      <c r="AT2707" t="s">
        <v>26680</v>
      </c>
      <c r="AV2707" t="s">
        <v>26681</v>
      </c>
      <c r="AX2707" t="s">
        <v>26682</v>
      </c>
      <c r="AY2707" t="s">
        <v>83</v>
      </c>
      <c r="AZ2707" t="s">
        <v>759</v>
      </c>
      <c r="BA2707" t="s">
        <v>26683</v>
      </c>
      <c r="BB2707">
        <v>1</v>
      </c>
      <c r="BC2707" t="s">
        <v>518</v>
      </c>
      <c r="BE2707">
        <v>1</v>
      </c>
      <c r="BF2707">
        <v>1</v>
      </c>
      <c r="BG2707">
        <v>12.3</v>
      </c>
      <c r="BH2707">
        <v>13.160003700000001</v>
      </c>
      <c r="BI2707" t="s">
        <v>519</v>
      </c>
      <c r="BJ2707" t="s">
        <v>106</v>
      </c>
      <c r="BK2707" t="s">
        <v>26676</v>
      </c>
      <c r="BM2707">
        <v>907.18474000000003</v>
      </c>
      <c r="BN2707" t="s">
        <v>26685</v>
      </c>
      <c r="BO2707" t="s">
        <v>23515</v>
      </c>
    </row>
    <row r="2708" spans="1:67" x14ac:dyDescent="0.3">
      <c r="A2708">
        <v>468441361</v>
      </c>
      <c r="B2708" t="s">
        <v>26686</v>
      </c>
      <c r="C2708" t="s">
        <v>69</v>
      </c>
      <c r="D2708" t="s">
        <v>70</v>
      </c>
      <c r="E2708">
        <v>24.99</v>
      </c>
      <c r="F2708">
        <v>3.75</v>
      </c>
      <c r="G2708">
        <v>15.79</v>
      </c>
      <c r="H2708">
        <v>63.19</v>
      </c>
      <c r="I2708">
        <v>9.1999999999999993</v>
      </c>
      <c r="J2708">
        <v>9.1999999999999993</v>
      </c>
      <c r="K2708">
        <v>24.99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t="s">
        <v>26687</v>
      </c>
      <c r="T2708" t="s">
        <v>152</v>
      </c>
      <c r="U2708" t="s">
        <v>73</v>
      </c>
      <c r="V2708" t="s">
        <v>26688</v>
      </c>
      <c r="W2708" t="s">
        <v>26689</v>
      </c>
      <c r="AB2708" t="s">
        <v>76</v>
      </c>
      <c r="AC2708" t="s">
        <v>77</v>
      </c>
      <c r="AD2708">
        <v>182947</v>
      </c>
      <c r="AE2708" t="s">
        <v>26690</v>
      </c>
      <c r="AI2708" t="s">
        <v>26691</v>
      </c>
      <c r="AJ2708" t="s">
        <v>26692</v>
      </c>
      <c r="AL2708" t="s">
        <v>26693</v>
      </c>
      <c r="AN2708" t="s">
        <v>26694</v>
      </c>
      <c r="AO2708" t="s">
        <v>83</v>
      </c>
      <c r="AP2708" t="s">
        <v>101</v>
      </c>
      <c r="AQ2708" t="s">
        <v>26695</v>
      </c>
      <c r="AR2708" t="s">
        <v>26696</v>
      </c>
      <c r="AS2708" t="s">
        <v>26691</v>
      </c>
      <c r="AT2708" t="s">
        <v>26692</v>
      </c>
      <c r="AV2708" t="s">
        <v>26693</v>
      </c>
      <c r="AX2708" t="s">
        <v>26694</v>
      </c>
      <c r="AY2708" t="s">
        <v>83</v>
      </c>
      <c r="AZ2708" t="s">
        <v>101</v>
      </c>
      <c r="BA2708" t="s">
        <v>26695</v>
      </c>
      <c r="BB2708">
        <v>1</v>
      </c>
      <c r="BC2708" t="s">
        <v>189</v>
      </c>
      <c r="BE2708">
        <v>1</v>
      </c>
      <c r="BF2708">
        <v>1</v>
      </c>
      <c r="BG2708">
        <v>24.99</v>
      </c>
      <c r="BH2708">
        <v>24.99</v>
      </c>
      <c r="BI2708" t="s">
        <v>190</v>
      </c>
      <c r="BJ2708" t="s">
        <v>106</v>
      </c>
      <c r="BK2708" t="s">
        <v>26686</v>
      </c>
      <c r="BM2708">
        <v>2698.9999977366001</v>
      </c>
      <c r="BN2708">
        <v>280384624410</v>
      </c>
      <c r="BO2708" t="s">
        <v>23515</v>
      </c>
    </row>
    <row r="2709" spans="1:67" x14ac:dyDescent="0.3">
      <c r="A2709">
        <v>468437258</v>
      </c>
      <c r="B2709" t="s">
        <v>26697</v>
      </c>
      <c r="C2709" t="s">
        <v>69</v>
      </c>
      <c r="D2709" t="s">
        <v>70</v>
      </c>
      <c r="E2709">
        <v>52.75</v>
      </c>
      <c r="F2709">
        <v>7.91</v>
      </c>
      <c r="G2709">
        <v>22.76</v>
      </c>
      <c r="H2709">
        <v>43.15</v>
      </c>
      <c r="I2709">
        <v>29.99</v>
      </c>
      <c r="J2709">
        <v>29.99</v>
      </c>
      <c r="K2709">
        <v>52.75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t="s">
        <v>26698</v>
      </c>
      <c r="T2709" t="s">
        <v>72</v>
      </c>
      <c r="U2709" t="s">
        <v>73</v>
      </c>
      <c r="V2709" t="s">
        <v>26699</v>
      </c>
      <c r="W2709" t="s">
        <v>26670</v>
      </c>
      <c r="AB2709" t="s">
        <v>76</v>
      </c>
      <c r="AC2709" t="s">
        <v>77</v>
      </c>
      <c r="AD2709">
        <v>182947</v>
      </c>
      <c r="AE2709" t="s">
        <v>26700</v>
      </c>
      <c r="AI2709" t="s">
        <v>26558</v>
      </c>
      <c r="AJ2709" t="s">
        <v>26701</v>
      </c>
      <c r="AL2709" t="s">
        <v>26702</v>
      </c>
      <c r="AN2709" t="s">
        <v>26703</v>
      </c>
      <c r="AO2709" t="s">
        <v>83</v>
      </c>
      <c r="AP2709" t="s">
        <v>1055</v>
      </c>
      <c r="AQ2709">
        <v>43064</v>
      </c>
      <c r="AR2709" t="s">
        <v>26704</v>
      </c>
      <c r="AS2709" t="s">
        <v>26558</v>
      </c>
      <c r="AT2709" t="s">
        <v>26701</v>
      </c>
      <c r="AV2709" t="s">
        <v>26702</v>
      </c>
      <c r="AX2709" t="s">
        <v>26703</v>
      </c>
      <c r="AY2709" t="s">
        <v>83</v>
      </c>
      <c r="AZ2709" t="s">
        <v>1055</v>
      </c>
      <c r="BA2709">
        <v>43064</v>
      </c>
      <c r="BB2709">
        <v>1</v>
      </c>
      <c r="BC2709" t="s">
        <v>1208</v>
      </c>
      <c r="BE2709">
        <v>1</v>
      </c>
      <c r="BF2709">
        <v>1</v>
      </c>
      <c r="BG2709">
        <v>52.75</v>
      </c>
      <c r="BH2709">
        <v>56.440020750000002</v>
      </c>
      <c r="BI2709" t="s">
        <v>11573</v>
      </c>
      <c r="BJ2709" t="s">
        <v>106</v>
      </c>
      <c r="BK2709" t="s">
        <v>26697</v>
      </c>
      <c r="BM2709">
        <v>5896.7008100000003</v>
      </c>
      <c r="BN2709">
        <v>280389386889</v>
      </c>
      <c r="BO2709" t="s">
        <v>23515</v>
      </c>
    </row>
    <row r="2710" spans="1:67" x14ac:dyDescent="0.3">
      <c r="A2710">
        <v>468437249</v>
      </c>
      <c r="B2710" t="s">
        <v>26705</v>
      </c>
      <c r="C2710" t="s">
        <v>69</v>
      </c>
      <c r="D2710" t="s">
        <v>70</v>
      </c>
      <c r="E2710">
        <v>83</v>
      </c>
      <c r="F2710">
        <v>12.45</v>
      </c>
      <c r="G2710">
        <v>83</v>
      </c>
      <c r="H2710">
        <v>100</v>
      </c>
      <c r="I2710">
        <v>0</v>
      </c>
      <c r="J2710">
        <v>0</v>
      </c>
      <c r="K2710">
        <v>83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t="s">
        <v>26706</v>
      </c>
      <c r="T2710" t="s">
        <v>152</v>
      </c>
      <c r="U2710" t="s">
        <v>73</v>
      </c>
      <c r="V2710" t="s">
        <v>26699</v>
      </c>
      <c r="W2710" t="s">
        <v>25623</v>
      </c>
      <c r="AB2710" t="s">
        <v>76</v>
      </c>
      <c r="AC2710" t="s">
        <v>77</v>
      </c>
      <c r="AD2710">
        <v>182947</v>
      </c>
      <c r="AE2710" t="s">
        <v>26707</v>
      </c>
      <c r="AI2710" t="s">
        <v>26708</v>
      </c>
      <c r="AL2710" t="s">
        <v>26709</v>
      </c>
      <c r="AN2710" t="s">
        <v>17100</v>
      </c>
      <c r="AO2710" t="s">
        <v>83</v>
      </c>
      <c r="AP2710" t="s">
        <v>1136</v>
      </c>
      <c r="AQ2710" t="s">
        <v>26710</v>
      </c>
      <c r="AR2710" t="s">
        <v>26711</v>
      </c>
      <c r="AS2710" t="s">
        <v>26708</v>
      </c>
      <c r="AV2710" t="s">
        <v>26709</v>
      </c>
      <c r="AX2710" t="s">
        <v>17100</v>
      </c>
      <c r="AY2710" t="s">
        <v>83</v>
      </c>
      <c r="AZ2710" t="s">
        <v>1136</v>
      </c>
      <c r="BA2710" t="s">
        <v>26710</v>
      </c>
      <c r="BB2710">
        <v>1</v>
      </c>
      <c r="BC2710" t="s">
        <v>8844</v>
      </c>
      <c r="BE2710">
        <v>1</v>
      </c>
      <c r="BF2710">
        <v>1</v>
      </c>
      <c r="BG2710">
        <v>83</v>
      </c>
      <c r="BH2710">
        <v>91.549995999999993</v>
      </c>
      <c r="BI2710" t="s">
        <v>8845</v>
      </c>
      <c r="BJ2710" t="s">
        <v>106</v>
      </c>
      <c r="BK2710" t="s">
        <v>26705</v>
      </c>
      <c r="BM2710">
        <v>15263.383250499999</v>
      </c>
      <c r="BN2710">
        <v>280394386970</v>
      </c>
      <c r="BO2710" t="s">
        <v>14678</v>
      </c>
    </row>
    <row r="2711" spans="1:67" x14ac:dyDescent="0.3">
      <c r="A2711">
        <v>468427504</v>
      </c>
      <c r="B2711" t="s">
        <v>26712</v>
      </c>
      <c r="C2711" t="s">
        <v>69</v>
      </c>
      <c r="D2711" t="s">
        <v>70</v>
      </c>
      <c r="E2711">
        <v>55</v>
      </c>
      <c r="F2711">
        <v>8.25</v>
      </c>
      <c r="G2711">
        <v>33</v>
      </c>
      <c r="H2711">
        <v>60</v>
      </c>
      <c r="I2711">
        <v>22</v>
      </c>
      <c r="J2711">
        <v>22</v>
      </c>
      <c r="K2711">
        <v>55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t="s">
        <v>26713</v>
      </c>
      <c r="T2711" t="s">
        <v>346</v>
      </c>
      <c r="U2711" t="s">
        <v>73</v>
      </c>
      <c r="V2711" t="s">
        <v>26714</v>
      </c>
      <c r="W2711" t="s">
        <v>26416</v>
      </c>
      <c r="AB2711" t="s">
        <v>76</v>
      </c>
      <c r="AC2711" t="s">
        <v>77</v>
      </c>
      <c r="AD2711">
        <v>182947</v>
      </c>
      <c r="AE2711" t="s">
        <v>26715</v>
      </c>
      <c r="AI2711" t="s">
        <v>2888</v>
      </c>
      <c r="AJ2711" t="s">
        <v>2249</v>
      </c>
      <c r="AL2711" t="s">
        <v>26716</v>
      </c>
      <c r="AN2711" t="s">
        <v>26717</v>
      </c>
      <c r="AO2711" t="s">
        <v>83</v>
      </c>
      <c r="AP2711" t="s">
        <v>468</v>
      </c>
      <c r="AQ2711" t="s">
        <v>26718</v>
      </c>
      <c r="AR2711" t="s">
        <v>26719</v>
      </c>
      <c r="AS2711" t="s">
        <v>2888</v>
      </c>
      <c r="AT2711" t="s">
        <v>2249</v>
      </c>
      <c r="AV2711" t="s">
        <v>26716</v>
      </c>
      <c r="AX2711" t="s">
        <v>26717</v>
      </c>
      <c r="AY2711" t="s">
        <v>83</v>
      </c>
      <c r="AZ2711" t="s">
        <v>468</v>
      </c>
      <c r="BA2711" t="s">
        <v>26718</v>
      </c>
      <c r="BB2711">
        <v>1</v>
      </c>
      <c r="BC2711" t="s">
        <v>1208</v>
      </c>
      <c r="BE2711">
        <v>1</v>
      </c>
      <c r="BF2711">
        <v>1</v>
      </c>
      <c r="BG2711">
        <v>55</v>
      </c>
      <c r="BH2711">
        <v>59.539974999999998</v>
      </c>
      <c r="BI2711" t="s">
        <v>11573</v>
      </c>
      <c r="BJ2711" t="s">
        <v>106</v>
      </c>
      <c r="BK2711" t="s">
        <v>26712</v>
      </c>
      <c r="BM2711">
        <v>5896.7008100000003</v>
      </c>
      <c r="BN2711">
        <v>280389386054</v>
      </c>
      <c r="BO2711" t="s">
        <v>9989</v>
      </c>
    </row>
    <row r="2712" spans="1:67" x14ac:dyDescent="0.3">
      <c r="A2712">
        <v>468425429</v>
      </c>
      <c r="B2712" t="s">
        <v>26720</v>
      </c>
      <c r="C2712" t="s">
        <v>69</v>
      </c>
      <c r="D2712" t="s">
        <v>70</v>
      </c>
      <c r="E2712">
        <v>25</v>
      </c>
      <c r="F2712">
        <v>3.75</v>
      </c>
      <c r="G2712">
        <v>16.41</v>
      </c>
      <c r="H2712">
        <v>65.64</v>
      </c>
      <c r="I2712">
        <v>8.59</v>
      </c>
      <c r="J2712">
        <v>8.59</v>
      </c>
      <c r="K2712">
        <v>25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26721</v>
      </c>
      <c r="T2712" t="s">
        <v>72</v>
      </c>
      <c r="U2712" t="s">
        <v>73</v>
      </c>
      <c r="V2712" t="s">
        <v>26722</v>
      </c>
      <c r="W2712" t="s">
        <v>26041</v>
      </c>
      <c r="AB2712" t="s">
        <v>76</v>
      </c>
      <c r="AC2712" t="s">
        <v>77</v>
      </c>
      <c r="AD2712">
        <v>182947</v>
      </c>
      <c r="AE2712" t="s">
        <v>26723</v>
      </c>
      <c r="AI2712" t="s">
        <v>3090</v>
      </c>
      <c r="AJ2712" t="s">
        <v>26724</v>
      </c>
      <c r="AL2712" t="s">
        <v>26725</v>
      </c>
      <c r="AN2712" t="s">
        <v>2902</v>
      </c>
      <c r="AO2712" t="s">
        <v>83</v>
      </c>
      <c r="AP2712" t="s">
        <v>456</v>
      </c>
      <c r="AQ2712" t="s">
        <v>26726</v>
      </c>
      <c r="AR2712" t="s">
        <v>26727</v>
      </c>
      <c r="AS2712" t="s">
        <v>3090</v>
      </c>
      <c r="AT2712" t="s">
        <v>26724</v>
      </c>
      <c r="AV2712" t="s">
        <v>26725</v>
      </c>
      <c r="AX2712" t="s">
        <v>2902</v>
      </c>
      <c r="AY2712" t="s">
        <v>83</v>
      </c>
      <c r="AZ2712" t="s">
        <v>456</v>
      </c>
      <c r="BA2712" t="s">
        <v>26726</v>
      </c>
      <c r="BB2712">
        <v>1</v>
      </c>
      <c r="BC2712" t="s">
        <v>252</v>
      </c>
      <c r="BE2712">
        <v>1</v>
      </c>
      <c r="BF2712">
        <v>1</v>
      </c>
      <c r="BG2712">
        <v>25</v>
      </c>
      <c r="BH2712">
        <v>27</v>
      </c>
      <c r="BI2712" t="s">
        <v>253</v>
      </c>
      <c r="BJ2712" t="s">
        <v>254</v>
      </c>
      <c r="BK2712" t="s">
        <v>26720</v>
      </c>
      <c r="BM2712">
        <v>2721.55422</v>
      </c>
      <c r="BN2712" t="s">
        <v>26728</v>
      </c>
      <c r="BO2712" t="s">
        <v>23515</v>
      </c>
    </row>
    <row r="2713" spans="1:67" x14ac:dyDescent="0.3">
      <c r="A2713">
        <v>468419780</v>
      </c>
      <c r="B2713" t="s">
        <v>26729</v>
      </c>
      <c r="C2713" t="s">
        <v>69</v>
      </c>
      <c r="D2713" t="s">
        <v>70</v>
      </c>
      <c r="E2713">
        <v>22</v>
      </c>
      <c r="F2713">
        <v>3.3</v>
      </c>
      <c r="G2713">
        <v>17.600000000000001</v>
      </c>
      <c r="H2713">
        <v>80</v>
      </c>
      <c r="I2713">
        <v>4.4000000000000004</v>
      </c>
      <c r="J2713">
        <v>4.4000000000000004</v>
      </c>
      <c r="K2713">
        <v>22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t="s">
        <v>26730</v>
      </c>
      <c r="T2713" t="s">
        <v>72</v>
      </c>
      <c r="U2713" t="s">
        <v>73</v>
      </c>
      <c r="V2713" t="s">
        <v>26731</v>
      </c>
      <c r="W2713" t="s">
        <v>26732</v>
      </c>
      <c r="AB2713" t="s">
        <v>76</v>
      </c>
      <c r="AC2713" t="s">
        <v>77</v>
      </c>
      <c r="AD2713">
        <v>182947</v>
      </c>
      <c r="AE2713" t="s">
        <v>26733</v>
      </c>
      <c r="AI2713" t="s">
        <v>26734</v>
      </c>
      <c r="AJ2713" t="s">
        <v>4011</v>
      </c>
      <c r="AL2713" t="s">
        <v>26735</v>
      </c>
      <c r="AN2713" t="s">
        <v>14390</v>
      </c>
      <c r="AO2713" t="s">
        <v>83</v>
      </c>
      <c r="AP2713" t="s">
        <v>808</v>
      </c>
      <c r="AQ2713" t="s">
        <v>26736</v>
      </c>
      <c r="AR2713" t="s">
        <v>26737</v>
      </c>
      <c r="AS2713" t="s">
        <v>26734</v>
      </c>
      <c r="AT2713" t="s">
        <v>4011</v>
      </c>
      <c r="AV2713" t="s">
        <v>26735</v>
      </c>
      <c r="AX2713" t="s">
        <v>14390</v>
      </c>
      <c r="AY2713" t="s">
        <v>83</v>
      </c>
      <c r="AZ2713" t="s">
        <v>808</v>
      </c>
      <c r="BA2713" t="s">
        <v>26736</v>
      </c>
      <c r="BB2713">
        <v>1</v>
      </c>
      <c r="BC2713" t="s">
        <v>2061</v>
      </c>
      <c r="BE2713">
        <v>1</v>
      </c>
      <c r="BF2713">
        <v>1</v>
      </c>
      <c r="BG2713">
        <v>22</v>
      </c>
      <c r="BH2713">
        <v>23.32</v>
      </c>
      <c r="BI2713" t="s">
        <v>88</v>
      </c>
      <c r="BJ2713" t="s">
        <v>2062</v>
      </c>
      <c r="BK2713" t="s">
        <v>26729</v>
      </c>
      <c r="BM2713">
        <v>3628.7389600000001</v>
      </c>
      <c r="BN2713" t="s">
        <v>26738</v>
      </c>
      <c r="BO2713" t="s">
        <v>23515</v>
      </c>
    </row>
    <row r="2714" spans="1:67" x14ac:dyDescent="0.3">
      <c r="A2714">
        <v>468408775</v>
      </c>
      <c r="B2714" t="s">
        <v>26739</v>
      </c>
      <c r="C2714" t="s">
        <v>69</v>
      </c>
      <c r="D2714" t="s">
        <v>70</v>
      </c>
      <c r="E2714">
        <v>24.5</v>
      </c>
      <c r="F2714">
        <v>3.68</v>
      </c>
      <c r="G2714">
        <v>15.35</v>
      </c>
      <c r="H2714">
        <v>62.65</v>
      </c>
      <c r="I2714">
        <v>9.15</v>
      </c>
      <c r="J2714">
        <v>9.15</v>
      </c>
      <c r="K2714">
        <v>24.5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t="s">
        <v>26740</v>
      </c>
      <c r="T2714" t="s">
        <v>242</v>
      </c>
      <c r="U2714" t="s">
        <v>73</v>
      </c>
      <c r="V2714" t="s">
        <v>26741</v>
      </c>
      <c r="W2714" t="s">
        <v>25322</v>
      </c>
      <c r="AB2714" t="s">
        <v>76</v>
      </c>
      <c r="AC2714" t="s">
        <v>77</v>
      </c>
      <c r="AD2714">
        <v>182947</v>
      </c>
      <c r="AE2714" t="s">
        <v>26742</v>
      </c>
      <c r="AI2714" t="s">
        <v>26743</v>
      </c>
      <c r="AL2714" t="s">
        <v>26744</v>
      </c>
      <c r="AM2714" t="s">
        <v>26745</v>
      </c>
      <c r="AN2714" t="s">
        <v>26746</v>
      </c>
      <c r="AO2714" t="s">
        <v>83</v>
      </c>
      <c r="AP2714" t="s">
        <v>456</v>
      </c>
      <c r="AQ2714" t="s">
        <v>26747</v>
      </c>
      <c r="AR2714" t="s">
        <v>26748</v>
      </c>
      <c r="AS2714" t="s">
        <v>26743</v>
      </c>
      <c r="AV2714" t="s">
        <v>26744</v>
      </c>
      <c r="AW2714" t="s">
        <v>26745</v>
      </c>
      <c r="AX2714" t="s">
        <v>26746</v>
      </c>
      <c r="AY2714" t="s">
        <v>83</v>
      </c>
      <c r="AZ2714" t="s">
        <v>456</v>
      </c>
      <c r="BA2714" t="s">
        <v>26747</v>
      </c>
      <c r="BB2714">
        <v>1</v>
      </c>
      <c r="BC2714" t="s">
        <v>292</v>
      </c>
      <c r="BE2714">
        <v>1</v>
      </c>
      <c r="BF2714">
        <v>1</v>
      </c>
      <c r="BG2714">
        <v>24.5</v>
      </c>
      <c r="BH2714">
        <v>26.609988999999999</v>
      </c>
      <c r="BI2714" t="s">
        <v>190</v>
      </c>
      <c r="BJ2714" t="s">
        <v>190</v>
      </c>
      <c r="BK2714" t="s">
        <v>26739</v>
      </c>
      <c r="BM2714">
        <v>2721.55422</v>
      </c>
      <c r="BN2714" t="s">
        <v>26749</v>
      </c>
      <c r="BO2714" t="s">
        <v>25364</v>
      </c>
    </row>
    <row r="2715" spans="1:67" x14ac:dyDescent="0.3">
      <c r="A2715">
        <v>468408645</v>
      </c>
      <c r="B2715" t="s">
        <v>26750</v>
      </c>
      <c r="C2715" t="s">
        <v>69</v>
      </c>
      <c r="D2715" t="s">
        <v>70</v>
      </c>
      <c r="E2715">
        <v>105.84</v>
      </c>
      <c r="F2715">
        <v>0</v>
      </c>
      <c r="G2715">
        <v>105.84</v>
      </c>
      <c r="H2715">
        <v>100</v>
      </c>
      <c r="I2715">
        <v>0</v>
      </c>
      <c r="J2715">
        <v>0</v>
      </c>
      <c r="K2715">
        <v>105.84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t="s">
        <v>26751</v>
      </c>
      <c r="T2715" t="s">
        <v>152</v>
      </c>
      <c r="U2715" t="s">
        <v>73</v>
      </c>
      <c r="V2715" t="s">
        <v>26752</v>
      </c>
      <c r="W2715" t="s">
        <v>26753</v>
      </c>
      <c r="AB2715" t="s">
        <v>76</v>
      </c>
      <c r="AC2715" t="s">
        <v>77</v>
      </c>
      <c r="AD2715">
        <v>182947</v>
      </c>
      <c r="AE2715" t="s">
        <v>26754</v>
      </c>
      <c r="AI2715" t="s">
        <v>26755</v>
      </c>
      <c r="AJ2715" t="s">
        <v>26756</v>
      </c>
      <c r="AL2715" t="s">
        <v>26757</v>
      </c>
      <c r="AM2715" t="s">
        <v>26758</v>
      </c>
      <c r="AN2715" t="s">
        <v>26759</v>
      </c>
      <c r="AO2715" t="s">
        <v>83</v>
      </c>
      <c r="AP2715" t="s">
        <v>201</v>
      </c>
      <c r="AQ2715">
        <v>46237</v>
      </c>
      <c r="AR2715" t="s">
        <v>26760</v>
      </c>
      <c r="AS2715" t="s">
        <v>26755</v>
      </c>
      <c r="AT2715" t="s">
        <v>26756</v>
      </c>
      <c r="AV2715" t="s">
        <v>26757</v>
      </c>
      <c r="AW2715" t="s">
        <v>26758</v>
      </c>
      <c r="AX2715" t="s">
        <v>26759</v>
      </c>
      <c r="AY2715" t="s">
        <v>83</v>
      </c>
      <c r="AZ2715" t="s">
        <v>201</v>
      </c>
      <c r="BA2715">
        <v>46237</v>
      </c>
      <c r="BB2715">
        <v>1</v>
      </c>
      <c r="BC2715" t="s">
        <v>236</v>
      </c>
      <c r="BE2715">
        <v>3</v>
      </c>
      <c r="BF2715">
        <v>3</v>
      </c>
      <c r="BG2715">
        <v>35.28</v>
      </c>
      <c r="BH2715">
        <v>37.749988080000001</v>
      </c>
      <c r="BI2715" t="s">
        <v>237</v>
      </c>
      <c r="BJ2715" t="s">
        <v>238</v>
      </c>
      <c r="BK2715" t="s">
        <v>26750</v>
      </c>
      <c r="BM2715">
        <v>6803.88555</v>
      </c>
      <c r="BN2715">
        <v>280415045859</v>
      </c>
      <c r="BO2715" t="s">
        <v>23515</v>
      </c>
    </row>
    <row r="2716" spans="1:67" x14ac:dyDescent="0.3">
      <c r="A2716">
        <v>468407553</v>
      </c>
      <c r="B2716" t="s">
        <v>26761</v>
      </c>
      <c r="C2716" t="s">
        <v>69</v>
      </c>
      <c r="D2716" t="s">
        <v>70</v>
      </c>
      <c r="E2716">
        <v>68</v>
      </c>
      <c r="F2716">
        <v>10.199999999999999</v>
      </c>
      <c r="G2716">
        <v>32.75</v>
      </c>
      <c r="H2716">
        <v>48.16</v>
      </c>
      <c r="I2716">
        <v>35.25</v>
      </c>
      <c r="J2716">
        <v>35.25</v>
      </c>
      <c r="K2716">
        <v>68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t="s">
        <v>26762</v>
      </c>
      <c r="T2716" t="s">
        <v>152</v>
      </c>
      <c r="U2716" t="s">
        <v>73</v>
      </c>
      <c r="V2716" t="s">
        <v>26763</v>
      </c>
      <c r="W2716" t="s">
        <v>25633</v>
      </c>
      <c r="AB2716" t="s">
        <v>76</v>
      </c>
      <c r="AC2716" t="s">
        <v>77</v>
      </c>
      <c r="AD2716">
        <v>182947</v>
      </c>
      <c r="AE2716" t="s">
        <v>26764</v>
      </c>
      <c r="AI2716" t="s">
        <v>624</v>
      </c>
      <c r="AJ2716" t="s">
        <v>26765</v>
      </c>
      <c r="AL2716" t="s">
        <v>26766</v>
      </c>
      <c r="AN2716" t="s">
        <v>3991</v>
      </c>
      <c r="AO2716" t="s">
        <v>83</v>
      </c>
      <c r="AP2716" t="s">
        <v>222</v>
      </c>
      <c r="AQ2716" t="s">
        <v>26767</v>
      </c>
      <c r="AR2716" t="s">
        <v>26768</v>
      </c>
      <c r="AS2716" t="s">
        <v>624</v>
      </c>
      <c r="AT2716" t="s">
        <v>26765</v>
      </c>
      <c r="AV2716" t="s">
        <v>26766</v>
      </c>
      <c r="AX2716" t="s">
        <v>3991</v>
      </c>
      <c r="AY2716" t="s">
        <v>83</v>
      </c>
      <c r="AZ2716" t="s">
        <v>222</v>
      </c>
      <c r="BA2716" t="s">
        <v>26767</v>
      </c>
      <c r="BB2716">
        <v>1</v>
      </c>
      <c r="BC2716" t="s">
        <v>630</v>
      </c>
      <c r="BD2716" t="s">
        <v>630</v>
      </c>
      <c r="BE2716">
        <v>1</v>
      </c>
      <c r="BF2716">
        <v>1</v>
      </c>
      <c r="BG2716">
        <v>68</v>
      </c>
      <c r="BH2716">
        <v>72.760000000000005</v>
      </c>
      <c r="BI2716" t="s">
        <v>631</v>
      </c>
      <c r="BJ2716" t="s">
        <v>106</v>
      </c>
      <c r="BK2716" t="s">
        <v>26761</v>
      </c>
      <c r="BM2716">
        <v>7438.9148679999998</v>
      </c>
      <c r="BN2716">
        <v>280394389270</v>
      </c>
      <c r="BO2716" t="s">
        <v>23515</v>
      </c>
    </row>
    <row r="2717" spans="1:67" x14ac:dyDescent="0.3">
      <c r="A2717">
        <v>468406868</v>
      </c>
      <c r="B2717" t="s">
        <v>26769</v>
      </c>
      <c r="C2717" t="s">
        <v>69</v>
      </c>
      <c r="D2717" t="s">
        <v>70</v>
      </c>
      <c r="E2717">
        <v>52.75</v>
      </c>
      <c r="F2717">
        <v>7.91</v>
      </c>
      <c r="G2717">
        <v>22.76</v>
      </c>
      <c r="H2717">
        <v>43.15</v>
      </c>
      <c r="I2717">
        <v>29.99</v>
      </c>
      <c r="J2717">
        <v>29.99</v>
      </c>
      <c r="K2717">
        <v>52.75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t="s">
        <v>26770</v>
      </c>
      <c r="T2717" t="s">
        <v>72</v>
      </c>
      <c r="U2717" t="s">
        <v>73</v>
      </c>
      <c r="V2717" t="s">
        <v>26771</v>
      </c>
      <c r="W2717" t="s">
        <v>26772</v>
      </c>
      <c r="AB2717" t="s">
        <v>76</v>
      </c>
      <c r="AC2717" t="s">
        <v>77</v>
      </c>
      <c r="AD2717">
        <v>182947</v>
      </c>
      <c r="AE2717" t="s">
        <v>26773</v>
      </c>
      <c r="AI2717" t="s">
        <v>26774</v>
      </c>
      <c r="AJ2717" t="s">
        <v>26775</v>
      </c>
      <c r="AL2717" t="s">
        <v>26776</v>
      </c>
      <c r="AN2717" t="s">
        <v>6647</v>
      </c>
      <c r="AO2717" t="s">
        <v>83</v>
      </c>
      <c r="AP2717" t="s">
        <v>530</v>
      </c>
      <c r="AQ2717" t="s">
        <v>26777</v>
      </c>
      <c r="AR2717" t="s">
        <v>26778</v>
      </c>
      <c r="AS2717" t="s">
        <v>26774</v>
      </c>
      <c r="AT2717" t="s">
        <v>26775</v>
      </c>
      <c r="AV2717" t="s">
        <v>26776</v>
      </c>
      <c r="AX2717" t="s">
        <v>6647</v>
      </c>
      <c r="AY2717" t="s">
        <v>83</v>
      </c>
      <c r="AZ2717" t="s">
        <v>530</v>
      </c>
      <c r="BA2717" t="s">
        <v>26777</v>
      </c>
      <c r="BB2717">
        <v>1</v>
      </c>
      <c r="BC2717" t="s">
        <v>1208</v>
      </c>
      <c r="BE2717">
        <v>1</v>
      </c>
      <c r="BF2717">
        <v>1</v>
      </c>
      <c r="BG2717">
        <v>52.75</v>
      </c>
      <c r="BH2717">
        <v>55.920011250000002</v>
      </c>
      <c r="BI2717" t="s">
        <v>11573</v>
      </c>
      <c r="BJ2717" t="s">
        <v>106</v>
      </c>
      <c r="BK2717" t="s">
        <v>26769</v>
      </c>
      <c r="BM2717">
        <v>5896.7008100000003</v>
      </c>
      <c r="BN2717">
        <v>280389382450</v>
      </c>
      <c r="BO2717" t="s">
        <v>23515</v>
      </c>
    </row>
    <row r="2718" spans="1:67" x14ac:dyDescent="0.3">
      <c r="A2718">
        <v>468394505</v>
      </c>
      <c r="B2718" t="s">
        <v>26779</v>
      </c>
      <c r="C2718" t="s">
        <v>69</v>
      </c>
      <c r="D2718" t="s">
        <v>70</v>
      </c>
      <c r="E2718">
        <v>43.56</v>
      </c>
      <c r="F2718">
        <v>6.53</v>
      </c>
      <c r="G2718">
        <v>33.07</v>
      </c>
      <c r="H2718">
        <v>75.92</v>
      </c>
      <c r="I2718">
        <v>6.09</v>
      </c>
      <c r="J2718">
        <v>6.09</v>
      </c>
      <c r="K2718">
        <v>43.56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26780</v>
      </c>
      <c r="T2718" t="s">
        <v>152</v>
      </c>
      <c r="U2718" t="s">
        <v>73</v>
      </c>
      <c r="V2718" t="s">
        <v>26781</v>
      </c>
      <c r="W2718" t="s">
        <v>25339</v>
      </c>
      <c r="AB2718" t="s">
        <v>76</v>
      </c>
      <c r="AC2718" t="s">
        <v>77</v>
      </c>
      <c r="AD2718">
        <v>182947</v>
      </c>
      <c r="AE2718" t="s">
        <v>26782</v>
      </c>
      <c r="AI2718" t="s">
        <v>26783</v>
      </c>
      <c r="AJ2718" t="s">
        <v>26784</v>
      </c>
      <c r="AL2718" t="s">
        <v>26785</v>
      </c>
      <c r="AN2718" t="s">
        <v>26783</v>
      </c>
      <c r="AO2718" t="s">
        <v>83</v>
      </c>
      <c r="AP2718" t="s">
        <v>468</v>
      </c>
      <c r="AQ2718" t="s">
        <v>26786</v>
      </c>
      <c r="AR2718" t="s">
        <v>26787</v>
      </c>
      <c r="AS2718" t="s">
        <v>26783</v>
      </c>
      <c r="AT2718" t="s">
        <v>26784</v>
      </c>
      <c r="AV2718" t="s">
        <v>26785</v>
      </c>
      <c r="AX2718" t="s">
        <v>26783</v>
      </c>
      <c r="AY2718" t="s">
        <v>83</v>
      </c>
      <c r="AZ2718" t="s">
        <v>468</v>
      </c>
      <c r="BA2718" t="s">
        <v>26786</v>
      </c>
      <c r="BB2718">
        <v>2</v>
      </c>
      <c r="BC2718" t="s">
        <v>356</v>
      </c>
      <c r="BE2718">
        <v>1</v>
      </c>
      <c r="BF2718">
        <v>1</v>
      </c>
      <c r="BG2718">
        <v>21.56</v>
      </c>
      <c r="BH2718">
        <v>21.56</v>
      </c>
      <c r="BI2718" t="s">
        <v>88</v>
      </c>
      <c r="BJ2718" t="s">
        <v>357</v>
      </c>
      <c r="BK2718" t="s">
        <v>26779</v>
      </c>
      <c r="BM2718">
        <v>3628.7389600000001</v>
      </c>
      <c r="BN2718">
        <v>280406362513</v>
      </c>
      <c r="BO2718" t="s">
        <v>21971</v>
      </c>
    </row>
    <row r="2719" spans="1:67" x14ac:dyDescent="0.3">
      <c r="A2719">
        <v>468394505</v>
      </c>
      <c r="B2719" t="s">
        <v>26779</v>
      </c>
      <c r="C2719" t="s">
        <v>69</v>
      </c>
      <c r="D2719" t="s">
        <v>70</v>
      </c>
      <c r="E2719">
        <v>43.56</v>
      </c>
      <c r="F2719">
        <v>6.53</v>
      </c>
      <c r="G2719">
        <v>33.07</v>
      </c>
      <c r="H2719">
        <v>75.92</v>
      </c>
      <c r="I2719">
        <v>4.4000000000000004</v>
      </c>
      <c r="J2719">
        <v>4.4000000000000004</v>
      </c>
      <c r="K2719">
        <v>43.56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t="s">
        <v>26780</v>
      </c>
      <c r="T2719" t="s">
        <v>152</v>
      </c>
      <c r="U2719" t="s">
        <v>73</v>
      </c>
      <c r="V2719" t="s">
        <v>26781</v>
      </c>
      <c r="W2719" t="s">
        <v>25339</v>
      </c>
      <c r="AB2719" t="s">
        <v>76</v>
      </c>
      <c r="AC2719" t="s">
        <v>77</v>
      </c>
      <c r="AD2719">
        <v>182947</v>
      </c>
      <c r="AE2719" t="s">
        <v>26782</v>
      </c>
      <c r="AI2719" t="s">
        <v>26783</v>
      </c>
      <c r="AJ2719" t="s">
        <v>26784</v>
      </c>
      <c r="AL2719" t="s">
        <v>26785</v>
      </c>
      <c r="AN2719" t="s">
        <v>26783</v>
      </c>
      <c r="AO2719" t="s">
        <v>83</v>
      </c>
      <c r="AP2719" t="s">
        <v>468</v>
      </c>
      <c r="AQ2719" t="s">
        <v>26786</v>
      </c>
      <c r="AR2719" t="s">
        <v>26787</v>
      </c>
      <c r="AS2719" t="s">
        <v>26783</v>
      </c>
      <c r="AT2719" t="s">
        <v>26784</v>
      </c>
      <c r="AV2719" t="s">
        <v>26785</v>
      </c>
      <c r="AX2719" t="s">
        <v>26783</v>
      </c>
      <c r="AY2719" t="s">
        <v>83</v>
      </c>
      <c r="AZ2719" t="s">
        <v>468</v>
      </c>
      <c r="BA2719" t="s">
        <v>26786</v>
      </c>
      <c r="BB2719">
        <v>2</v>
      </c>
      <c r="BC2719" t="s">
        <v>2061</v>
      </c>
      <c r="BE2719">
        <v>1</v>
      </c>
      <c r="BF2719">
        <v>1</v>
      </c>
      <c r="BG2719">
        <v>22</v>
      </c>
      <c r="BH2719">
        <v>22</v>
      </c>
      <c r="BI2719" t="s">
        <v>88</v>
      </c>
      <c r="BJ2719" t="s">
        <v>2062</v>
      </c>
      <c r="BK2719" t="s">
        <v>26779</v>
      </c>
      <c r="BM2719">
        <v>3628.7389600000001</v>
      </c>
      <c r="BN2719">
        <v>280406362513</v>
      </c>
      <c r="BO2719" t="s">
        <v>21971</v>
      </c>
    </row>
    <row r="2720" spans="1:67" x14ac:dyDescent="0.3">
      <c r="A2720">
        <v>468388579</v>
      </c>
      <c r="B2720" t="s">
        <v>26788</v>
      </c>
      <c r="C2720" t="s">
        <v>69</v>
      </c>
      <c r="D2720" t="s">
        <v>70</v>
      </c>
      <c r="E2720">
        <v>27.5</v>
      </c>
      <c r="F2720">
        <v>4.13</v>
      </c>
      <c r="G2720">
        <v>18.91</v>
      </c>
      <c r="H2720">
        <v>68.760000000000005</v>
      </c>
      <c r="I2720">
        <v>8.59</v>
      </c>
      <c r="J2720">
        <v>8.59</v>
      </c>
      <c r="K2720">
        <v>27.5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26789</v>
      </c>
      <c r="T2720" t="s">
        <v>72</v>
      </c>
      <c r="U2720" t="s">
        <v>73</v>
      </c>
      <c r="V2720" t="s">
        <v>26790</v>
      </c>
      <c r="W2720" t="s">
        <v>26268</v>
      </c>
      <c r="AB2720" t="s">
        <v>76</v>
      </c>
      <c r="AC2720" t="s">
        <v>77</v>
      </c>
      <c r="AD2720">
        <v>182947</v>
      </c>
      <c r="AE2720" t="s">
        <v>26791</v>
      </c>
      <c r="AI2720" t="s">
        <v>26792</v>
      </c>
      <c r="AJ2720" t="s">
        <v>26793</v>
      </c>
      <c r="AL2720" t="s">
        <v>26794</v>
      </c>
      <c r="AN2720" t="s">
        <v>26795</v>
      </c>
      <c r="AO2720" t="s">
        <v>83</v>
      </c>
      <c r="AP2720" t="s">
        <v>468</v>
      </c>
      <c r="AQ2720" t="s">
        <v>26796</v>
      </c>
      <c r="AR2720" t="s">
        <v>26797</v>
      </c>
      <c r="AS2720" t="s">
        <v>26792</v>
      </c>
      <c r="AT2720" t="s">
        <v>26793</v>
      </c>
      <c r="AV2720" t="s">
        <v>26794</v>
      </c>
      <c r="AX2720" t="s">
        <v>26795</v>
      </c>
      <c r="AY2720" t="s">
        <v>83</v>
      </c>
      <c r="AZ2720" t="s">
        <v>468</v>
      </c>
      <c r="BA2720" t="s">
        <v>26796</v>
      </c>
      <c r="BB2720">
        <v>1</v>
      </c>
      <c r="BC2720" t="s">
        <v>252</v>
      </c>
      <c r="BE2720">
        <v>1</v>
      </c>
      <c r="BF2720">
        <v>1</v>
      </c>
      <c r="BG2720">
        <v>27.5</v>
      </c>
      <c r="BH2720">
        <v>29.219987499999998</v>
      </c>
      <c r="BI2720" t="s">
        <v>253</v>
      </c>
      <c r="BJ2720" t="s">
        <v>254</v>
      </c>
      <c r="BK2720" t="s">
        <v>26788</v>
      </c>
      <c r="BM2720">
        <v>2721.55422</v>
      </c>
      <c r="BN2720">
        <v>280384858295</v>
      </c>
      <c r="BO2720" t="s">
        <v>23515</v>
      </c>
    </row>
    <row r="2721" spans="1:67" x14ac:dyDescent="0.3">
      <c r="A2721">
        <v>468381744</v>
      </c>
      <c r="B2721" t="s">
        <v>26798</v>
      </c>
      <c r="C2721" t="s">
        <v>69</v>
      </c>
      <c r="D2721" t="s">
        <v>70</v>
      </c>
      <c r="E2721">
        <v>52.75</v>
      </c>
      <c r="F2721">
        <v>7.91</v>
      </c>
      <c r="G2721">
        <v>22.76</v>
      </c>
      <c r="H2721">
        <v>43.15</v>
      </c>
      <c r="I2721">
        <v>29.99</v>
      </c>
      <c r="J2721">
        <v>29.99</v>
      </c>
      <c r="K2721">
        <v>52.75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t="s">
        <v>26799</v>
      </c>
      <c r="T2721" t="s">
        <v>72</v>
      </c>
      <c r="U2721" t="s">
        <v>73</v>
      </c>
      <c r="V2721" t="s">
        <v>26800</v>
      </c>
      <c r="W2721" t="s">
        <v>26670</v>
      </c>
      <c r="AB2721" t="s">
        <v>76</v>
      </c>
      <c r="AC2721" t="s">
        <v>77</v>
      </c>
      <c r="AD2721">
        <v>182947</v>
      </c>
      <c r="AE2721" t="s">
        <v>26801</v>
      </c>
      <c r="AI2721" t="s">
        <v>299</v>
      </c>
      <c r="AJ2721" t="s">
        <v>26802</v>
      </c>
      <c r="AL2721" t="s">
        <v>26803</v>
      </c>
      <c r="AN2721" t="s">
        <v>26335</v>
      </c>
      <c r="AO2721" t="s">
        <v>83</v>
      </c>
      <c r="AP2721" t="s">
        <v>1099</v>
      </c>
      <c r="AQ2721" t="s">
        <v>26804</v>
      </c>
      <c r="AR2721" t="s">
        <v>26805</v>
      </c>
      <c r="AS2721" t="s">
        <v>299</v>
      </c>
      <c r="AT2721" t="s">
        <v>26802</v>
      </c>
      <c r="AV2721" t="s">
        <v>26803</v>
      </c>
      <c r="AX2721" t="s">
        <v>26335</v>
      </c>
      <c r="AY2721" t="s">
        <v>83</v>
      </c>
      <c r="AZ2721" t="s">
        <v>1099</v>
      </c>
      <c r="BA2721" t="s">
        <v>26804</v>
      </c>
      <c r="BB2721">
        <v>1</v>
      </c>
      <c r="BC2721" t="s">
        <v>1208</v>
      </c>
      <c r="BE2721">
        <v>1</v>
      </c>
      <c r="BF2721">
        <v>1</v>
      </c>
      <c r="BG2721">
        <v>52.75</v>
      </c>
      <c r="BH2721">
        <v>56.97</v>
      </c>
      <c r="BI2721" t="s">
        <v>11573</v>
      </c>
      <c r="BJ2721" t="s">
        <v>106</v>
      </c>
      <c r="BK2721" t="s">
        <v>26798</v>
      </c>
      <c r="BM2721">
        <v>5896.7008100000003</v>
      </c>
      <c r="BN2721">
        <v>280389385275</v>
      </c>
      <c r="BO2721" t="s">
        <v>23515</v>
      </c>
    </row>
    <row r="2722" spans="1:67" x14ac:dyDescent="0.3">
      <c r="A2722">
        <v>468373209</v>
      </c>
      <c r="B2722" t="s">
        <v>26806</v>
      </c>
      <c r="C2722" t="s">
        <v>69</v>
      </c>
      <c r="D2722" t="s">
        <v>70</v>
      </c>
      <c r="E2722">
        <v>48.9</v>
      </c>
      <c r="F2722">
        <v>7.34</v>
      </c>
      <c r="G2722">
        <v>22.46</v>
      </c>
      <c r="H2722">
        <v>45.93</v>
      </c>
      <c r="I2722">
        <v>26.44</v>
      </c>
      <c r="J2722">
        <v>26.44</v>
      </c>
      <c r="K2722">
        <v>48.9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26807</v>
      </c>
      <c r="T2722" t="s">
        <v>152</v>
      </c>
      <c r="U2722" t="s">
        <v>73</v>
      </c>
      <c r="V2722" t="s">
        <v>26808</v>
      </c>
      <c r="W2722" t="s">
        <v>25633</v>
      </c>
      <c r="AB2722" t="s">
        <v>76</v>
      </c>
      <c r="AC2722" t="s">
        <v>77</v>
      </c>
      <c r="AD2722">
        <v>182947</v>
      </c>
      <c r="AE2722" t="s">
        <v>26809</v>
      </c>
      <c r="AI2722" t="s">
        <v>26810</v>
      </c>
      <c r="AJ2722" t="s">
        <v>26811</v>
      </c>
      <c r="AL2722" t="s">
        <v>26812</v>
      </c>
      <c r="AN2722" t="s">
        <v>26813</v>
      </c>
      <c r="AO2722" t="s">
        <v>83</v>
      </c>
      <c r="AP2722" t="s">
        <v>3216</v>
      </c>
      <c r="AQ2722" t="s">
        <v>26814</v>
      </c>
      <c r="AR2722" t="s">
        <v>26815</v>
      </c>
      <c r="AS2722" t="s">
        <v>26810</v>
      </c>
      <c r="AT2722" t="s">
        <v>26811</v>
      </c>
      <c r="AV2722" t="s">
        <v>26812</v>
      </c>
      <c r="AX2722" t="s">
        <v>26813</v>
      </c>
      <c r="AY2722" t="s">
        <v>83</v>
      </c>
      <c r="AZ2722" t="s">
        <v>3216</v>
      </c>
      <c r="BA2722" t="s">
        <v>26814</v>
      </c>
      <c r="BB2722">
        <v>1</v>
      </c>
      <c r="BC2722" t="s">
        <v>177</v>
      </c>
      <c r="BE2722">
        <v>1</v>
      </c>
      <c r="BF2722">
        <v>1</v>
      </c>
      <c r="BG2722">
        <v>48.9</v>
      </c>
      <c r="BH2722">
        <v>51.829990199999997</v>
      </c>
      <c r="BI2722" t="s">
        <v>178</v>
      </c>
      <c r="BJ2722" t="s">
        <v>106</v>
      </c>
      <c r="BK2722" t="s">
        <v>26806</v>
      </c>
      <c r="BM2722">
        <v>4309.1275150000001</v>
      </c>
      <c r="BN2722">
        <v>280394390939</v>
      </c>
      <c r="BO2722" t="s">
        <v>14678</v>
      </c>
    </row>
    <row r="2723" spans="1:67" x14ac:dyDescent="0.3">
      <c r="A2723">
        <v>468372839</v>
      </c>
      <c r="B2723" t="s">
        <v>26816</v>
      </c>
      <c r="C2723" t="s">
        <v>69</v>
      </c>
      <c r="D2723" t="s">
        <v>70</v>
      </c>
      <c r="E2723">
        <v>84</v>
      </c>
      <c r="F2723">
        <v>12.6</v>
      </c>
      <c r="G2723">
        <v>35.299999999999997</v>
      </c>
      <c r="H2723">
        <v>42.02</v>
      </c>
      <c r="I2723">
        <v>48.7</v>
      </c>
      <c r="J2723">
        <v>48.7</v>
      </c>
      <c r="K2723">
        <v>84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t="s">
        <v>26817</v>
      </c>
      <c r="T2723" t="s">
        <v>152</v>
      </c>
      <c r="U2723" t="s">
        <v>73</v>
      </c>
      <c r="V2723" t="s">
        <v>26818</v>
      </c>
      <c r="W2723" t="s">
        <v>26819</v>
      </c>
      <c r="AB2723" t="s">
        <v>76</v>
      </c>
      <c r="AC2723" t="s">
        <v>77</v>
      </c>
      <c r="AD2723">
        <v>182947</v>
      </c>
      <c r="AE2723" t="s">
        <v>26820</v>
      </c>
      <c r="AI2723" t="s">
        <v>26821</v>
      </c>
      <c r="AJ2723" t="s">
        <v>14428</v>
      </c>
      <c r="AL2723" t="s">
        <v>26822</v>
      </c>
      <c r="AN2723" t="s">
        <v>5525</v>
      </c>
      <c r="AO2723" t="s">
        <v>83</v>
      </c>
      <c r="AP2723" t="s">
        <v>392</v>
      </c>
      <c r="AQ2723" t="s">
        <v>26823</v>
      </c>
      <c r="AR2723" t="s">
        <v>26824</v>
      </c>
      <c r="AS2723" t="s">
        <v>26821</v>
      </c>
      <c r="AT2723" t="s">
        <v>14428</v>
      </c>
      <c r="AV2723" t="s">
        <v>26822</v>
      </c>
      <c r="AX2723" t="s">
        <v>5525</v>
      </c>
      <c r="AY2723" t="s">
        <v>83</v>
      </c>
      <c r="AZ2723" t="s">
        <v>392</v>
      </c>
      <c r="BA2723" t="s">
        <v>26823</v>
      </c>
      <c r="BB2723">
        <v>1</v>
      </c>
      <c r="BC2723" t="s">
        <v>7248</v>
      </c>
      <c r="BE2723">
        <v>1</v>
      </c>
      <c r="BF2723">
        <v>1</v>
      </c>
      <c r="BG2723">
        <v>84</v>
      </c>
      <c r="BH2723">
        <v>86.52</v>
      </c>
      <c r="BI2723" t="s">
        <v>7249</v>
      </c>
      <c r="BK2723" t="s">
        <v>26816</v>
      </c>
      <c r="BM2723">
        <v>11339.80925</v>
      </c>
      <c r="BN2723">
        <v>280391853527</v>
      </c>
      <c r="BO2723" t="s">
        <v>23515</v>
      </c>
    </row>
    <row r="2724" spans="1:67" x14ac:dyDescent="0.3">
      <c r="A2724">
        <v>468371003</v>
      </c>
      <c r="B2724" t="s">
        <v>26825</v>
      </c>
      <c r="C2724" t="s">
        <v>69</v>
      </c>
      <c r="D2724" t="s">
        <v>70</v>
      </c>
      <c r="E2724">
        <v>105.5</v>
      </c>
      <c r="F2724">
        <v>15.82</v>
      </c>
      <c r="G2724">
        <v>45.52</v>
      </c>
      <c r="H2724">
        <v>43.15</v>
      </c>
      <c r="I2724">
        <v>29.99</v>
      </c>
      <c r="J2724">
        <v>59.98</v>
      </c>
      <c r="K2724">
        <v>105.5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t="s">
        <v>26826</v>
      </c>
      <c r="T2724" t="s">
        <v>72</v>
      </c>
      <c r="U2724" t="s">
        <v>73</v>
      </c>
      <c r="V2724" t="s">
        <v>26827</v>
      </c>
      <c r="W2724" t="s">
        <v>26128</v>
      </c>
      <c r="AB2724" t="s">
        <v>76</v>
      </c>
      <c r="AC2724" t="s">
        <v>77</v>
      </c>
      <c r="AD2724">
        <v>182947</v>
      </c>
      <c r="AE2724" t="s">
        <v>26828</v>
      </c>
      <c r="AI2724" t="s">
        <v>26829</v>
      </c>
      <c r="AJ2724" t="s">
        <v>26830</v>
      </c>
      <c r="AL2724" t="s">
        <v>26831</v>
      </c>
      <c r="AM2724" t="s">
        <v>26832</v>
      </c>
      <c r="AN2724" t="s">
        <v>2161</v>
      </c>
      <c r="AO2724" t="s">
        <v>83</v>
      </c>
      <c r="AP2724" t="s">
        <v>130</v>
      </c>
      <c r="AQ2724" t="s">
        <v>26833</v>
      </c>
      <c r="AR2724" t="s">
        <v>26834</v>
      </c>
      <c r="AS2724" t="s">
        <v>26829</v>
      </c>
      <c r="AT2724" t="s">
        <v>26830</v>
      </c>
      <c r="AV2724" t="s">
        <v>26831</v>
      </c>
      <c r="AW2724" t="s">
        <v>26832</v>
      </c>
      <c r="AX2724" t="s">
        <v>2161</v>
      </c>
      <c r="AY2724" t="s">
        <v>83</v>
      </c>
      <c r="AZ2724" t="s">
        <v>130</v>
      </c>
      <c r="BA2724" t="s">
        <v>26833</v>
      </c>
      <c r="BB2724">
        <v>1</v>
      </c>
      <c r="BC2724" t="s">
        <v>1208</v>
      </c>
      <c r="BE2724">
        <v>2</v>
      </c>
      <c r="BF2724">
        <v>2</v>
      </c>
      <c r="BG2724">
        <v>52.75</v>
      </c>
      <c r="BH2724">
        <v>56.569996750000001</v>
      </c>
      <c r="BI2724" t="s">
        <v>11573</v>
      </c>
      <c r="BJ2724" t="s">
        <v>106</v>
      </c>
      <c r="BK2724" t="s">
        <v>26825</v>
      </c>
      <c r="BM2724">
        <v>5896.7008100000003</v>
      </c>
      <c r="BN2724">
        <v>280389612988</v>
      </c>
      <c r="BO2724" t="s">
        <v>23515</v>
      </c>
    </row>
    <row r="2725" spans="1:67" x14ac:dyDescent="0.3">
      <c r="A2725">
        <v>468367818</v>
      </c>
      <c r="B2725" t="s">
        <v>26835</v>
      </c>
      <c r="C2725" t="s">
        <v>69</v>
      </c>
      <c r="D2725" t="s">
        <v>70</v>
      </c>
      <c r="E2725">
        <v>26.5</v>
      </c>
      <c r="F2725">
        <v>3.98</v>
      </c>
      <c r="G2725">
        <v>17.3</v>
      </c>
      <c r="H2725">
        <v>65.28</v>
      </c>
      <c r="I2725">
        <v>9.1999999999999993</v>
      </c>
      <c r="J2725">
        <v>9.1999999999999993</v>
      </c>
      <c r="K2725">
        <v>26.5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t="s">
        <v>26836</v>
      </c>
      <c r="T2725" t="s">
        <v>152</v>
      </c>
      <c r="U2725" t="s">
        <v>73</v>
      </c>
      <c r="V2725" t="s">
        <v>26837</v>
      </c>
      <c r="W2725" t="s">
        <v>26689</v>
      </c>
      <c r="AB2725" t="s">
        <v>76</v>
      </c>
      <c r="AC2725" t="s">
        <v>77</v>
      </c>
      <c r="AD2725">
        <v>182947</v>
      </c>
      <c r="AE2725" t="s">
        <v>26838</v>
      </c>
      <c r="AI2725" t="s">
        <v>26839</v>
      </c>
      <c r="AJ2725" t="s">
        <v>15378</v>
      </c>
      <c r="AL2725" t="s">
        <v>26840</v>
      </c>
      <c r="AN2725" t="s">
        <v>2715</v>
      </c>
      <c r="AO2725" t="s">
        <v>83</v>
      </c>
      <c r="AP2725" t="s">
        <v>1722</v>
      </c>
      <c r="AQ2725" t="s">
        <v>26841</v>
      </c>
      <c r="AR2725" t="s">
        <v>26842</v>
      </c>
      <c r="AS2725" t="s">
        <v>26839</v>
      </c>
      <c r="AT2725" t="s">
        <v>15378</v>
      </c>
      <c r="AV2725" t="s">
        <v>26840</v>
      </c>
      <c r="AX2725" t="s">
        <v>2715</v>
      </c>
      <c r="AY2725" t="s">
        <v>83</v>
      </c>
      <c r="AZ2725" t="s">
        <v>1722</v>
      </c>
      <c r="BA2725" t="s">
        <v>26841</v>
      </c>
      <c r="BB2725">
        <v>1</v>
      </c>
      <c r="BC2725" t="s">
        <v>2607</v>
      </c>
      <c r="BE2725">
        <v>1</v>
      </c>
      <c r="BF2725">
        <v>1</v>
      </c>
      <c r="BG2725">
        <v>26.5</v>
      </c>
      <c r="BH2725">
        <v>26.5</v>
      </c>
      <c r="BI2725" t="s">
        <v>190</v>
      </c>
      <c r="BJ2725" t="s">
        <v>2608</v>
      </c>
      <c r="BK2725" t="s">
        <v>26835</v>
      </c>
      <c r="BM2725">
        <v>2721.55422</v>
      </c>
      <c r="BN2725">
        <v>280384624968</v>
      </c>
      <c r="BO2725" t="s">
        <v>23515</v>
      </c>
    </row>
    <row r="2726" spans="1:67" x14ac:dyDescent="0.3">
      <c r="A2726">
        <v>468364325</v>
      </c>
      <c r="B2726" t="s">
        <v>26843</v>
      </c>
      <c r="C2726" t="s">
        <v>69</v>
      </c>
      <c r="D2726" t="s">
        <v>70</v>
      </c>
      <c r="E2726">
        <v>96</v>
      </c>
      <c r="F2726">
        <v>14.4</v>
      </c>
      <c r="G2726">
        <v>96</v>
      </c>
      <c r="H2726">
        <v>100</v>
      </c>
      <c r="I2726">
        <v>0</v>
      </c>
      <c r="J2726">
        <v>0</v>
      </c>
      <c r="K2726">
        <v>96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26844</v>
      </c>
      <c r="T2726" t="s">
        <v>242</v>
      </c>
      <c r="U2726" t="s">
        <v>73</v>
      </c>
      <c r="V2726" t="s">
        <v>26845</v>
      </c>
      <c r="W2726" t="s">
        <v>25388</v>
      </c>
      <c r="AB2726" t="s">
        <v>76</v>
      </c>
      <c r="AC2726" t="s">
        <v>77</v>
      </c>
      <c r="AD2726">
        <v>182947</v>
      </c>
      <c r="AE2726" t="s">
        <v>26846</v>
      </c>
      <c r="AI2726" t="s">
        <v>1191</v>
      </c>
      <c r="AL2726" t="s">
        <v>26847</v>
      </c>
      <c r="AN2726" t="s">
        <v>9216</v>
      </c>
      <c r="AO2726" t="s">
        <v>83</v>
      </c>
      <c r="AP2726" t="s">
        <v>418</v>
      </c>
      <c r="AQ2726" t="s">
        <v>26848</v>
      </c>
      <c r="AR2726" t="s">
        <v>26849</v>
      </c>
      <c r="AS2726" t="s">
        <v>1191</v>
      </c>
      <c r="AV2726" t="s">
        <v>26847</v>
      </c>
      <c r="AX2726" t="s">
        <v>9216</v>
      </c>
      <c r="AY2726" t="s">
        <v>83</v>
      </c>
      <c r="AZ2726" t="s">
        <v>418</v>
      </c>
      <c r="BA2726" t="s">
        <v>26848</v>
      </c>
      <c r="BB2726">
        <v>1</v>
      </c>
      <c r="BC2726" t="s">
        <v>23593</v>
      </c>
      <c r="BE2726">
        <v>1</v>
      </c>
      <c r="BF2726">
        <v>1</v>
      </c>
      <c r="BG2726">
        <v>96</v>
      </c>
      <c r="BH2726">
        <v>102.100032</v>
      </c>
      <c r="BI2726" t="s">
        <v>23594</v>
      </c>
      <c r="BJ2726" t="s">
        <v>106</v>
      </c>
      <c r="BK2726" t="s">
        <v>26843</v>
      </c>
      <c r="BM2726">
        <v>15875.999986687</v>
      </c>
      <c r="BN2726">
        <v>280415413751</v>
      </c>
      <c r="BO2726" t="s">
        <v>25364</v>
      </c>
    </row>
    <row r="2727" spans="1:67" x14ac:dyDescent="0.3">
      <c r="A2727">
        <v>468364069</v>
      </c>
      <c r="B2727" t="s">
        <v>26850</v>
      </c>
      <c r="C2727" t="s">
        <v>69</v>
      </c>
      <c r="D2727" t="s">
        <v>70</v>
      </c>
      <c r="E2727">
        <v>28</v>
      </c>
      <c r="F2727">
        <v>4.2</v>
      </c>
      <c r="G2727">
        <v>18.8</v>
      </c>
      <c r="H2727">
        <v>67.14</v>
      </c>
      <c r="I2727">
        <v>9.1999999999999993</v>
      </c>
      <c r="J2727">
        <v>9.1999999999999993</v>
      </c>
      <c r="K2727">
        <v>28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26851</v>
      </c>
      <c r="T2727" t="s">
        <v>152</v>
      </c>
      <c r="U2727" t="s">
        <v>73</v>
      </c>
      <c r="V2727" t="s">
        <v>26852</v>
      </c>
      <c r="W2727" t="s">
        <v>26178</v>
      </c>
      <c r="AB2727" t="s">
        <v>76</v>
      </c>
      <c r="AC2727" t="s">
        <v>77</v>
      </c>
      <c r="AD2727">
        <v>182947</v>
      </c>
      <c r="AE2727" t="s">
        <v>26853</v>
      </c>
      <c r="AI2727" t="s">
        <v>1472</v>
      </c>
      <c r="AJ2727" t="s">
        <v>26854</v>
      </c>
      <c r="AL2727" t="s">
        <v>26855</v>
      </c>
      <c r="AN2727" t="s">
        <v>26856</v>
      </c>
      <c r="AO2727" t="s">
        <v>83</v>
      </c>
      <c r="AP2727" t="s">
        <v>143</v>
      </c>
      <c r="AQ2727" t="s">
        <v>26857</v>
      </c>
      <c r="AR2727" t="s">
        <v>26858</v>
      </c>
      <c r="AS2727" t="s">
        <v>1472</v>
      </c>
      <c r="AT2727" t="s">
        <v>26854</v>
      </c>
      <c r="AV2727" t="s">
        <v>26855</v>
      </c>
      <c r="AX2727" t="s">
        <v>26856</v>
      </c>
      <c r="AY2727" t="s">
        <v>83</v>
      </c>
      <c r="AZ2727" t="s">
        <v>143</v>
      </c>
      <c r="BA2727" t="s">
        <v>26857</v>
      </c>
      <c r="BB2727">
        <v>1</v>
      </c>
      <c r="BC2727" t="s">
        <v>2880</v>
      </c>
      <c r="BE2727">
        <v>1</v>
      </c>
      <c r="BF2727">
        <v>1</v>
      </c>
      <c r="BG2727">
        <v>28</v>
      </c>
      <c r="BH2727">
        <v>30.66</v>
      </c>
      <c r="BI2727" t="s">
        <v>2881</v>
      </c>
      <c r="BJ2727" t="s">
        <v>106</v>
      </c>
      <c r="BK2727" t="s">
        <v>26850</v>
      </c>
      <c r="BM2727">
        <v>2721.55422</v>
      </c>
      <c r="BN2727" t="s">
        <v>26859</v>
      </c>
      <c r="BO2727" t="s">
        <v>20975</v>
      </c>
    </row>
    <row r="2728" spans="1:67" x14ac:dyDescent="0.3">
      <c r="A2728">
        <v>468363558</v>
      </c>
      <c r="B2728" t="s">
        <v>26860</v>
      </c>
      <c r="C2728" t="s">
        <v>69</v>
      </c>
      <c r="D2728" t="s">
        <v>70</v>
      </c>
      <c r="E2728">
        <v>50</v>
      </c>
      <c r="F2728">
        <v>7.5</v>
      </c>
      <c r="G2728">
        <v>50</v>
      </c>
      <c r="H2728">
        <v>100</v>
      </c>
      <c r="I2728">
        <v>0</v>
      </c>
      <c r="J2728">
        <v>0</v>
      </c>
      <c r="K2728">
        <v>50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t="s">
        <v>26861</v>
      </c>
      <c r="T2728" t="s">
        <v>152</v>
      </c>
      <c r="U2728" t="s">
        <v>73</v>
      </c>
      <c r="V2728" t="s">
        <v>26862</v>
      </c>
      <c r="W2728" t="s">
        <v>26218</v>
      </c>
      <c r="AB2728" t="s">
        <v>76</v>
      </c>
      <c r="AC2728" t="s">
        <v>77</v>
      </c>
      <c r="AD2728">
        <v>182947</v>
      </c>
      <c r="AE2728" t="s">
        <v>26863</v>
      </c>
      <c r="AI2728" t="s">
        <v>7523</v>
      </c>
      <c r="AJ2728" t="s">
        <v>26864</v>
      </c>
      <c r="AL2728" t="s">
        <v>26865</v>
      </c>
      <c r="AN2728" t="s">
        <v>13630</v>
      </c>
      <c r="AO2728" t="s">
        <v>83</v>
      </c>
      <c r="AP2728" t="s">
        <v>392</v>
      </c>
      <c r="AQ2728" t="s">
        <v>26866</v>
      </c>
      <c r="AR2728" t="s">
        <v>26867</v>
      </c>
      <c r="AS2728" t="s">
        <v>7523</v>
      </c>
      <c r="AT2728" t="s">
        <v>26864</v>
      </c>
      <c r="AV2728" t="s">
        <v>26865</v>
      </c>
      <c r="AX2728" t="s">
        <v>13630</v>
      </c>
      <c r="AY2728" t="s">
        <v>83</v>
      </c>
      <c r="AZ2728" t="s">
        <v>392</v>
      </c>
      <c r="BA2728" t="s">
        <v>26866</v>
      </c>
      <c r="BB2728">
        <v>1</v>
      </c>
      <c r="BC2728" t="s">
        <v>471</v>
      </c>
      <c r="BE2728">
        <v>1</v>
      </c>
      <c r="BF2728">
        <v>1</v>
      </c>
      <c r="BG2728">
        <v>50</v>
      </c>
      <c r="BH2728">
        <v>54</v>
      </c>
      <c r="BI2728" t="s">
        <v>472</v>
      </c>
      <c r="BJ2728" t="s">
        <v>106</v>
      </c>
      <c r="BK2728" t="s">
        <v>26860</v>
      </c>
      <c r="BM2728">
        <v>6372.9999946557</v>
      </c>
      <c r="BN2728">
        <v>280394394750</v>
      </c>
      <c r="BO2728" t="s">
        <v>21971</v>
      </c>
    </row>
    <row r="2729" spans="1:67" x14ac:dyDescent="0.3">
      <c r="A2729">
        <v>468353409</v>
      </c>
      <c r="B2729" t="s">
        <v>26868</v>
      </c>
      <c r="C2729" t="s">
        <v>69</v>
      </c>
      <c r="D2729" t="s">
        <v>70</v>
      </c>
      <c r="E2729">
        <v>110</v>
      </c>
      <c r="F2729">
        <v>16.52</v>
      </c>
      <c r="G2729">
        <v>75.64</v>
      </c>
      <c r="H2729">
        <v>68.760000000000005</v>
      </c>
      <c r="I2729">
        <v>8.59</v>
      </c>
      <c r="J2729">
        <v>34.36</v>
      </c>
      <c r="K2729">
        <v>110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t="s">
        <v>26869</v>
      </c>
      <c r="T2729" t="s">
        <v>152</v>
      </c>
      <c r="U2729" t="s">
        <v>73</v>
      </c>
      <c r="V2729" t="s">
        <v>26870</v>
      </c>
      <c r="W2729" t="s">
        <v>26871</v>
      </c>
      <c r="AB2729" t="s">
        <v>76</v>
      </c>
      <c r="AC2729" t="s">
        <v>77</v>
      </c>
      <c r="AD2729">
        <v>182947</v>
      </c>
      <c r="AE2729" t="s">
        <v>26872</v>
      </c>
      <c r="AI2729" t="s">
        <v>3867</v>
      </c>
      <c r="AJ2729" t="s">
        <v>26873</v>
      </c>
      <c r="AL2729" t="s">
        <v>26874</v>
      </c>
      <c r="AN2729" t="s">
        <v>26875</v>
      </c>
      <c r="AO2729" t="s">
        <v>83</v>
      </c>
      <c r="AP2729" t="s">
        <v>468</v>
      </c>
      <c r="AQ2729" t="s">
        <v>26876</v>
      </c>
      <c r="AR2729" t="s">
        <v>26877</v>
      </c>
      <c r="AS2729" t="s">
        <v>3867</v>
      </c>
      <c r="AT2729" t="s">
        <v>26873</v>
      </c>
      <c r="AV2729" t="s">
        <v>26874</v>
      </c>
      <c r="AX2729" t="s">
        <v>26875</v>
      </c>
      <c r="AY2729" t="s">
        <v>83</v>
      </c>
      <c r="AZ2729" t="s">
        <v>468</v>
      </c>
      <c r="BA2729" t="s">
        <v>26876</v>
      </c>
      <c r="BB2729">
        <v>1</v>
      </c>
      <c r="BC2729" t="s">
        <v>252</v>
      </c>
      <c r="BE2729">
        <v>4</v>
      </c>
      <c r="BF2729">
        <v>4</v>
      </c>
      <c r="BG2729">
        <v>27.5</v>
      </c>
      <c r="BH2729">
        <v>29.769987499999999</v>
      </c>
      <c r="BI2729" t="s">
        <v>253</v>
      </c>
      <c r="BJ2729" t="s">
        <v>254</v>
      </c>
      <c r="BK2729" t="s">
        <v>26868</v>
      </c>
      <c r="BM2729">
        <v>2721.55422</v>
      </c>
      <c r="BN2729">
        <v>280385444114</v>
      </c>
      <c r="BO2729" t="s">
        <v>23515</v>
      </c>
    </row>
    <row r="2730" spans="1:67" x14ac:dyDescent="0.3">
      <c r="A2730">
        <v>468347967</v>
      </c>
      <c r="B2730" t="s">
        <v>26878</v>
      </c>
      <c r="C2730" t="s">
        <v>69</v>
      </c>
      <c r="D2730" t="s">
        <v>70</v>
      </c>
      <c r="E2730">
        <v>49</v>
      </c>
      <c r="F2730">
        <v>0</v>
      </c>
      <c r="G2730">
        <v>31.76</v>
      </c>
      <c r="H2730">
        <v>64.819999999999993</v>
      </c>
      <c r="I2730">
        <v>8.6199999999999992</v>
      </c>
      <c r="J2730">
        <v>17.239999999999998</v>
      </c>
      <c r="K2730">
        <v>49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t="s">
        <v>26879</v>
      </c>
      <c r="T2730" t="s">
        <v>242</v>
      </c>
      <c r="U2730" t="s">
        <v>73</v>
      </c>
      <c r="V2730" t="s">
        <v>26880</v>
      </c>
      <c r="W2730" t="s">
        <v>26881</v>
      </c>
      <c r="AB2730" t="s">
        <v>76</v>
      </c>
      <c r="AC2730" t="s">
        <v>77</v>
      </c>
      <c r="AD2730">
        <v>182947</v>
      </c>
      <c r="AE2730" t="s">
        <v>26882</v>
      </c>
      <c r="AI2730" t="s">
        <v>1959</v>
      </c>
      <c r="AJ2730" t="s">
        <v>26883</v>
      </c>
      <c r="AL2730" t="s">
        <v>26884</v>
      </c>
      <c r="AM2730" t="s">
        <v>26885</v>
      </c>
      <c r="AN2730" t="s">
        <v>578</v>
      </c>
      <c r="AO2730" t="s">
        <v>83</v>
      </c>
      <c r="AP2730" t="s">
        <v>456</v>
      </c>
      <c r="AQ2730" t="s">
        <v>26886</v>
      </c>
      <c r="AR2730" t="s">
        <v>26887</v>
      </c>
      <c r="AS2730" t="s">
        <v>1959</v>
      </c>
      <c r="AT2730" t="s">
        <v>26883</v>
      </c>
      <c r="AV2730" t="s">
        <v>26884</v>
      </c>
      <c r="AW2730" t="s">
        <v>26885</v>
      </c>
      <c r="AX2730" t="s">
        <v>578</v>
      </c>
      <c r="AY2730" t="s">
        <v>83</v>
      </c>
      <c r="AZ2730" t="s">
        <v>456</v>
      </c>
      <c r="BA2730" t="s">
        <v>26886</v>
      </c>
      <c r="BB2730">
        <v>1</v>
      </c>
      <c r="BC2730" t="s">
        <v>292</v>
      </c>
      <c r="BE2730">
        <v>2</v>
      </c>
      <c r="BF2730">
        <v>2</v>
      </c>
      <c r="BG2730">
        <v>24.5</v>
      </c>
      <c r="BH2730">
        <v>24.5</v>
      </c>
      <c r="BI2730" t="s">
        <v>1381</v>
      </c>
      <c r="BJ2730" t="s">
        <v>106</v>
      </c>
      <c r="BK2730" t="s">
        <v>26878</v>
      </c>
      <c r="BM2730">
        <v>2721.55422</v>
      </c>
      <c r="BN2730" t="s">
        <v>26888</v>
      </c>
      <c r="BO2730" t="s">
        <v>25364</v>
      </c>
    </row>
    <row r="2731" spans="1:67" x14ac:dyDescent="0.3">
      <c r="A2731">
        <v>468339181</v>
      </c>
      <c r="B2731" t="s">
        <v>26889</v>
      </c>
      <c r="C2731" t="s">
        <v>69</v>
      </c>
      <c r="D2731" t="s">
        <v>70</v>
      </c>
      <c r="E2731">
        <v>82.32</v>
      </c>
      <c r="F2731">
        <v>0</v>
      </c>
      <c r="G2731">
        <v>54.72</v>
      </c>
      <c r="H2731">
        <v>66.47</v>
      </c>
      <c r="I2731">
        <v>9.1999999999999993</v>
      </c>
      <c r="J2731">
        <v>27.6</v>
      </c>
      <c r="K2731">
        <v>82.32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t="s">
        <v>26890</v>
      </c>
      <c r="T2731" t="s">
        <v>152</v>
      </c>
      <c r="U2731" t="s">
        <v>73</v>
      </c>
      <c r="V2731" t="s">
        <v>26891</v>
      </c>
      <c r="W2731" t="s">
        <v>26892</v>
      </c>
      <c r="AB2731" t="s">
        <v>76</v>
      </c>
      <c r="AC2731" t="s">
        <v>77</v>
      </c>
      <c r="AD2731">
        <v>182947</v>
      </c>
      <c r="AE2731" t="s">
        <v>26893</v>
      </c>
      <c r="AI2731" t="s">
        <v>23372</v>
      </c>
      <c r="AL2731" t="s">
        <v>26894</v>
      </c>
      <c r="AN2731" t="s">
        <v>26895</v>
      </c>
      <c r="AO2731" t="s">
        <v>83</v>
      </c>
      <c r="AP2731" t="s">
        <v>690</v>
      </c>
      <c r="AQ2731" t="s">
        <v>26896</v>
      </c>
      <c r="AR2731" t="s">
        <v>26897</v>
      </c>
      <c r="AS2731" t="s">
        <v>23372</v>
      </c>
      <c r="AV2731" t="s">
        <v>26894</v>
      </c>
      <c r="AX2731" t="s">
        <v>26895</v>
      </c>
      <c r="AY2731" t="s">
        <v>83</v>
      </c>
      <c r="AZ2731" t="s">
        <v>690</v>
      </c>
      <c r="BA2731" t="s">
        <v>26896</v>
      </c>
      <c r="BB2731">
        <v>1</v>
      </c>
      <c r="BC2731" t="s">
        <v>2880</v>
      </c>
      <c r="BE2731">
        <v>3</v>
      </c>
      <c r="BF2731">
        <v>3</v>
      </c>
      <c r="BG2731">
        <v>27.44</v>
      </c>
      <c r="BH2731">
        <v>29.360004239999999</v>
      </c>
      <c r="BI2731" t="s">
        <v>2881</v>
      </c>
      <c r="BJ2731" t="s">
        <v>106</v>
      </c>
      <c r="BK2731" t="s">
        <v>26889</v>
      </c>
      <c r="BM2731">
        <v>2721.55422</v>
      </c>
      <c r="BN2731" t="s">
        <v>26898</v>
      </c>
      <c r="BO2731" t="s">
        <v>23515</v>
      </c>
    </row>
    <row r="2732" spans="1:67" x14ac:dyDescent="0.3">
      <c r="A2732">
        <v>468338379</v>
      </c>
      <c r="B2732" t="s">
        <v>26899</v>
      </c>
      <c r="C2732" t="s">
        <v>69</v>
      </c>
      <c r="D2732" t="s">
        <v>70</v>
      </c>
      <c r="E2732">
        <v>24.5</v>
      </c>
      <c r="F2732">
        <v>3.68</v>
      </c>
      <c r="G2732">
        <v>15.88</v>
      </c>
      <c r="H2732">
        <v>64.819999999999993</v>
      </c>
      <c r="I2732">
        <v>8.6199999999999992</v>
      </c>
      <c r="J2732">
        <v>8.6199999999999992</v>
      </c>
      <c r="K2732">
        <v>24.5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t="s">
        <v>26900</v>
      </c>
      <c r="T2732" t="s">
        <v>346</v>
      </c>
      <c r="U2732" t="s">
        <v>73</v>
      </c>
      <c r="V2732" t="s">
        <v>26901</v>
      </c>
      <c r="W2732" t="s">
        <v>26689</v>
      </c>
      <c r="AB2732" t="s">
        <v>76</v>
      </c>
      <c r="AC2732" t="s">
        <v>77</v>
      </c>
      <c r="AD2732">
        <v>182947</v>
      </c>
      <c r="AE2732" t="s">
        <v>15483</v>
      </c>
      <c r="AI2732" t="s">
        <v>15484</v>
      </c>
      <c r="AJ2732" t="s">
        <v>15485</v>
      </c>
      <c r="AL2732" t="s">
        <v>15486</v>
      </c>
      <c r="AN2732" t="s">
        <v>15487</v>
      </c>
      <c r="AO2732" t="s">
        <v>83</v>
      </c>
      <c r="AP2732" t="s">
        <v>468</v>
      </c>
      <c r="AQ2732" t="s">
        <v>15488</v>
      </c>
      <c r="AR2732" t="s">
        <v>15489</v>
      </c>
      <c r="AS2732" t="s">
        <v>15484</v>
      </c>
      <c r="AT2732" t="s">
        <v>15485</v>
      </c>
      <c r="AV2732" t="s">
        <v>26902</v>
      </c>
      <c r="AX2732" t="s">
        <v>15487</v>
      </c>
      <c r="AY2732" t="s">
        <v>83</v>
      </c>
      <c r="AZ2732" t="s">
        <v>468</v>
      </c>
      <c r="BA2732" t="s">
        <v>26903</v>
      </c>
      <c r="BB2732">
        <v>1</v>
      </c>
      <c r="BC2732" t="s">
        <v>292</v>
      </c>
      <c r="BE2732">
        <v>1</v>
      </c>
      <c r="BF2732">
        <v>1</v>
      </c>
      <c r="BG2732">
        <v>24.5</v>
      </c>
      <c r="BH2732">
        <v>26.520000499999998</v>
      </c>
      <c r="BI2732" t="s">
        <v>1381</v>
      </c>
      <c r="BJ2732" t="s">
        <v>106</v>
      </c>
      <c r="BK2732" t="s">
        <v>26899</v>
      </c>
      <c r="BM2732">
        <v>2721.55422</v>
      </c>
      <c r="BN2732" t="s">
        <v>26904</v>
      </c>
      <c r="BO2732" t="s">
        <v>9989</v>
      </c>
    </row>
    <row r="2733" spans="1:67" x14ac:dyDescent="0.3">
      <c r="A2733">
        <v>468336113</v>
      </c>
      <c r="B2733" t="s">
        <v>26905</v>
      </c>
      <c r="C2733" t="s">
        <v>69</v>
      </c>
      <c r="D2733" t="s">
        <v>70</v>
      </c>
      <c r="E2733">
        <v>52.75</v>
      </c>
      <c r="F2733">
        <v>0</v>
      </c>
      <c r="G2733">
        <v>22.76</v>
      </c>
      <c r="H2733">
        <v>43.15</v>
      </c>
      <c r="I2733">
        <v>29.99</v>
      </c>
      <c r="J2733">
        <v>29.99</v>
      </c>
      <c r="K2733">
        <v>52.75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t="s">
        <v>26906</v>
      </c>
      <c r="T2733" t="s">
        <v>72</v>
      </c>
      <c r="U2733" t="s">
        <v>73</v>
      </c>
      <c r="V2733" t="s">
        <v>26907</v>
      </c>
      <c r="W2733" t="s">
        <v>26670</v>
      </c>
      <c r="AB2733" t="s">
        <v>76</v>
      </c>
      <c r="AC2733" t="s">
        <v>77</v>
      </c>
      <c r="AD2733">
        <v>182947</v>
      </c>
      <c r="AE2733" t="s">
        <v>26908</v>
      </c>
      <c r="AI2733" t="s">
        <v>909</v>
      </c>
      <c r="AJ2733" t="s">
        <v>26909</v>
      </c>
      <c r="AL2733" t="s">
        <v>26910</v>
      </c>
      <c r="AN2733" t="s">
        <v>13630</v>
      </c>
      <c r="AO2733" t="s">
        <v>83</v>
      </c>
      <c r="AP2733" t="s">
        <v>1310</v>
      </c>
      <c r="AQ2733" t="s">
        <v>26911</v>
      </c>
      <c r="AR2733" t="s">
        <v>26912</v>
      </c>
      <c r="AS2733" t="s">
        <v>909</v>
      </c>
      <c r="AT2733" t="s">
        <v>26909</v>
      </c>
      <c r="AV2733" t="s">
        <v>26910</v>
      </c>
      <c r="AX2733" t="s">
        <v>13630</v>
      </c>
      <c r="AY2733" t="s">
        <v>83</v>
      </c>
      <c r="AZ2733" t="s">
        <v>1310</v>
      </c>
      <c r="BA2733" t="s">
        <v>26911</v>
      </c>
      <c r="BB2733">
        <v>1</v>
      </c>
      <c r="BC2733" t="s">
        <v>1208</v>
      </c>
      <c r="BE2733">
        <v>1</v>
      </c>
      <c r="BF2733">
        <v>1</v>
      </c>
      <c r="BG2733">
        <v>52.75</v>
      </c>
      <c r="BH2733">
        <v>57.630007999999997</v>
      </c>
      <c r="BI2733" t="s">
        <v>11573</v>
      </c>
      <c r="BJ2733" t="s">
        <v>106</v>
      </c>
      <c r="BK2733" t="s">
        <v>26905</v>
      </c>
      <c r="BM2733">
        <v>5896.7008100000003</v>
      </c>
      <c r="BN2733">
        <v>280389385264</v>
      </c>
      <c r="BO2733" t="s">
        <v>23515</v>
      </c>
    </row>
    <row r="2734" spans="1:67" x14ac:dyDescent="0.3">
      <c r="A2734">
        <v>468326057</v>
      </c>
      <c r="B2734" t="s">
        <v>26913</v>
      </c>
      <c r="C2734" t="s">
        <v>69</v>
      </c>
      <c r="D2734" t="s">
        <v>70</v>
      </c>
      <c r="E2734">
        <v>110</v>
      </c>
      <c r="F2734">
        <v>16.5</v>
      </c>
      <c r="G2734">
        <v>66</v>
      </c>
      <c r="H2734">
        <v>60</v>
      </c>
      <c r="I2734">
        <v>22</v>
      </c>
      <c r="J2734">
        <v>44</v>
      </c>
      <c r="K2734">
        <v>110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t="s">
        <v>26914</v>
      </c>
      <c r="T2734" t="s">
        <v>346</v>
      </c>
      <c r="U2734" t="s">
        <v>73</v>
      </c>
      <c r="V2734" t="s">
        <v>26915</v>
      </c>
      <c r="W2734" t="s">
        <v>26462</v>
      </c>
      <c r="AB2734" t="s">
        <v>76</v>
      </c>
      <c r="AC2734" t="s">
        <v>77</v>
      </c>
      <c r="AD2734">
        <v>182947</v>
      </c>
      <c r="AE2734" t="s">
        <v>26916</v>
      </c>
      <c r="AI2734" t="s">
        <v>26917</v>
      </c>
      <c r="AJ2734" t="s">
        <v>26918</v>
      </c>
      <c r="AL2734" t="s">
        <v>26919</v>
      </c>
      <c r="AN2734" t="s">
        <v>26920</v>
      </c>
      <c r="AO2734" t="s">
        <v>83</v>
      </c>
      <c r="AP2734" t="s">
        <v>143</v>
      </c>
      <c r="AQ2734">
        <v>94110</v>
      </c>
      <c r="AS2734" t="s">
        <v>26917</v>
      </c>
      <c r="AT2734" t="s">
        <v>26918</v>
      </c>
      <c r="AV2734" t="s">
        <v>26919</v>
      </c>
      <c r="AX2734" t="s">
        <v>26920</v>
      </c>
      <c r="AY2734" t="s">
        <v>83</v>
      </c>
      <c r="AZ2734" t="s">
        <v>143</v>
      </c>
      <c r="BA2734">
        <v>94110</v>
      </c>
      <c r="BB2734">
        <v>1</v>
      </c>
      <c r="BC2734" t="s">
        <v>1208</v>
      </c>
      <c r="BE2734">
        <v>2</v>
      </c>
      <c r="BF2734">
        <v>2</v>
      </c>
      <c r="BG2734">
        <v>55</v>
      </c>
      <c r="BH2734">
        <v>59.740009999999998</v>
      </c>
      <c r="BI2734" t="s">
        <v>11573</v>
      </c>
      <c r="BJ2734" t="s">
        <v>106</v>
      </c>
      <c r="BK2734" t="s">
        <v>26913</v>
      </c>
      <c r="BM2734">
        <v>5896.7008100000003</v>
      </c>
      <c r="BN2734">
        <v>280389609374</v>
      </c>
      <c r="BO2734" t="s">
        <v>9989</v>
      </c>
    </row>
    <row r="2735" spans="1:67" x14ac:dyDescent="0.3">
      <c r="A2735">
        <v>468322584</v>
      </c>
      <c r="B2735" t="s">
        <v>26921</v>
      </c>
      <c r="C2735" t="s">
        <v>69</v>
      </c>
      <c r="D2735" t="s">
        <v>70</v>
      </c>
      <c r="E2735">
        <v>12.3</v>
      </c>
      <c r="F2735">
        <v>1.85</v>
      </c>
      <c r="G2735">
        <v>8.9</v>
      </c>
      <c r="H2735">
        <v>72.36</v>
      </c>
      <c r="I2735">
        <v>3.4</v>
      </c>
      <c r="J2735">
        <v>3.4</v>
      </c>
      <c r="K2735">
        <v>12.3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t="s">
        <v>26922</v>
      </c>
      <c r="T2735" t="s">
        <v>72</v>
      </c>
      <c r="U2735" t="s">
        <v>73</v>
      </c>
      <c r="V2735" t="s">
        <v>26923</v>
      </c>
      <c r="W2735" t="s">
        <v>26073</v>
      </c>
      <c r="AB2735" t="s">
        <v>76</v>
      </c>
      <c r="AC2735" t="s">
        <v>77</v>
      </c>
      <c r="AD2735">
        <v>182947</v>
      </c>
      <c r="AE2735" t="s">
        <v>26924</v>
      </c>
      <c r="AI2735" t="s">
        <v>26925</v>
      </c>
      <c r="AJ2735" t="s">
        <v>26926</v>
      </c>
      <c r="AL2735" t="s">
        <v>26927</v>
      </c>
      <c r="AN2735" t="s">
        <v>26928</v>
      </c>
      <c r="AO2735" t="s">
        <v>83</v>
      </c>
      <c r="AP2735" t="s">
        <v>130</v>
      </c>
      <c r="AQ2735" t="s">
        <v>26929</v>
      </c>
      <c r="AR2735" t="s">
        <v>26930</v>
      </c>
      <c r="AS2735" t="s">
        <v>26925</v>
      </c>
      <c r="AT2735" t="s">
        <v>26926</v>
      </c>
      <c r="AV2735" t="s">
        <v>26927</v>
      </c>
      <c r="AX2735" t="s">
        <v>26928</v>
      </c>
      <c r="AY2735" t="s">
        <v>83</v>
      </c>
      <c r="AZ2735" t="s">
        <v>130</v>
      </c>
      <c r="BA2735" t="s">
        <v>26929</v>
      </c>
      <c r="BB2735">
        <v>1</v>
      </c>
      <c r="BC2735" t="s">
        <v>518</v>
      </c>
      <c r="BE2735">
        <v>1</v>
      </c>
      <c r="BF2735">
        <v>1</v>
      </c>
      <c r="BG2735">
        <v>12.3</v>
      </c>
      <c r="BH2735">
        <v>13.130004</v>
      </c>
      <c r="BI2735" t="s">
        <v>519</v>
      </c>
      <c r="BJ2735" t="s">
        <v>106</v>
      </c>
      <c r="BK2735" t="s">
        <v>26921</v>
      </c>
      <c r="BM2735">
        <v>907.18474000000003</v>
      </c>
      <c r="BN2735">
        <v>280387545458</v>
      </c>
      <c r="BO2735" t="s">
        <v>23515</v>
      </c>
    </row>
    <row r="2736" spans="1:67" x14ac:dyDescent="0.3">
      <c r="A2736">
        <v>468315209</v>
      </c>
      <c r="B2736" t="s">
        <v>26931</v>
      </c>
      <c r="C2736" t="s">
        <v>69</v>
      </c>
      <c r="D2736" t="s">
        <v>70</v>
      </c>
      <c r="E2736">
        <v>25</v>
      </c>
      <c r="F2736">
        <v>3.75</v>
      </c>
      <c r="G2736">
        <v>16.41</v>
      </c>
      <c r="H2736">
        <v>65.64</v>
      </c>
      <c r="I2736">
        <v>8.59</v>
      </c>
      <c r="J2736">
        <v>8.59</v>
      </c>
      <c r="K2736">
        <v>25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26932</v>
      </c>
      <c r="T2736" t="s">
        <v>72</v>
      </c>
      <c r="U2736" t="s">
        <v>73</v>
      </c>
      <c r="V2736" t="s">
        <v>26933</v>
      </c>
      <c r="W2736" t="s">
        <v>26268</v>
      </c>
      <c r="AB2736" t="s">
        <v>76</v>
      </c>
      <c r="AC2736" t="s">
        <v>77</v>
      </c>
      <c r="AD2736">
        <v>182947</v>
      </c>
      <c r="AE2736" t="s">
        <v>26934</v>
      </c>
      <c r="AI2736" t="s">
        <v>26935</v>
      </c>
      <c r="AJ2736" t="s">
        <v>6546</v>
      </c>
      <c r="AL2736" t="s">
        <v>26936</v>
      </c>
      <c r="AN2736" t="s">
        <v>26937</v>
      </c>
      <c r="AO2736" t="s">
        <v>83</v>
      </c>
      <c r="AP2736" t="s">
        <v>130</v>
      </c>
      <c r="AQ2736" t="s">
        <v>26938</v>
      </c>
      <c r="AR2736" t="s">
        <v>26939</v>
      </c>
      <c r="AS2736" t="s">
        <v>26935</v>
      </c>
      <c r="AT2736" t="s">
        <v>6546</v>
      </c>
      <c r="AV2736" t="s">
        <v>26936</v>
      </c>
      <c r="AX2736" t="s">
        <v>26937</v>
      </c>
      <c r="AY2736" t="s">
        <v>83</v>
      </c>
      <c r="AZ2736" t="s">
        <v>130</v>
      </c>
      <c r="BA2736" t="s">
        <v>26938</v>
      </c>
      <c r="BB2736">
        <v>1</v>
      </c>
      <c r="BC2736" t="s">
        <v>252</v>
      </c>
      <c r="BE2736">
        <v>1</v>
      </c>
      <c r="BF2736">
        <v>1</v>
      </c>
      <c r="BG2736">
        <v>25</v>
      </c>
      <c r="BH2736">
        <v>26.75</v>
      </c>
      <c r="BI2736" t="s">
        <v>253</v>
      </c>
      <c r="BJ2736" t="s">
        <v>254</v>
      </c>
      <c r="BK2736" t="s">
        <v>26931</v>
      </c>
      <c r="BM2736">
        <v>2721.55422</v>
      </c>
      <c r="BN2736" t="s">
        <v>26940</v>
      </c>
      <c r="BO2736" t="s">
        <v>23515</v>
      </c>
    </row>
    <row r="2737" spans="1:67" x14ac:dyDescent="0.3">
      <c r="A2737">
        <v>468302567</v>
      </c>
      <c r="B2737" t="s">
        <v>26941</v>
      </c>
      <c r="C2737" t="s">
        <v>69</v>
      </c>
      <c r="D2737" t="s">
        <v>70</v>
      </c>
      <c r="E2737">
        <v>25</v>
      </c>
      <c r="F2737">
        <v>3.75</v>
      </c>
      <c r="G2737">
        <v>16.41</v>
      </c>
      <c r="H2737">
        <v>65.64</v>
      </c>
      <c r="I2737">
        <v>8.59</v>
      </c>
      <c r="J2737">
        <v>8.59</v>
      </c>
      <c r="K2737">
        <v>25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26900</v>
      </c>
      <c r="T2737" t="s">
        <v>242</v>
      </c>
      <c r="U2737" t="s">
        <v>73</v>
      </c>
      <c r="V2737" t="s">
        <v>26942</v>
      </c>
      <c r="W2737" t="s">
        <v>26041</v>
      </c>
      <c r="AB2737" t="s">
        <v>76</v>
      </c>
      <c r="AC2737" t="s">
        <v>77</v>
      </c>
      <c r="AD2737">
        <v>182947</v>
      </c>
      <c r="AE2737" t="s">
        <v>26943</v>
      </c>
      <c r="AI2737" t="s">
        <v>26944</v>
      </c>
      <c r="AJ2737" t="s">
        <v>26945</v>
      </c>
      <c r="AL2737" t="s">
        <v>26946</v>
      </c>
      <c r="AN2737" t="s">
        <v>4838</v>
      </c>
      <c r="AO2737" t="s">
        <v>83</v>
      </c>
      <c r="AP2737" t="s">
        <v>26947</v>
      </c>
      <c r="AQ2737" t="s">
        <v>26948</v>
      </c>
      <c r="AR2737" t="s">
        <v>26949</v>
      </c>
      <c r="AS2737" t="s">
        <v>26944</v>
      </c>
      <c r="AT2737" t="s">
        <v>26945</v>
      </c>
      <c r="AV2737" t="s">
        <v>26946</v>
      </c>
      <c r="AX2737" t="s">
        <v>4838</v>
      </c>
      <c r="AY2737" t="s">
        <v>83</v>
      </c>
      <c r="AZ2737" t="s">
        <v>26947</v>
      </c>
      <c r="BA2737" t="s">
        <v>26948</v>
      </c>
      <c r="BB2737">
        <v>1</v>
      </c>
      <c r="BC2737" t="s">
        <v>252</v>
      </c>
      <c r="BE2737">
        <v>1</v>
      </c>
      <c r="BF2737">
        <v>1</v>
      </c>
      <c r="BG2737">
        <v>25</v>
      </c>
      <c r="BH2737">
        <v>26.66</v>
      </c>
      <c r="BI2737" t="s">
        <v>253</v>
      </c>
      <c r="BJ2737" t="s">
        <v>254</v>
      </c>
      <c r="BK2737" t="s">
        <v>26941</v>
      </c>
      <c r="BM2737">
        <v>2721.55422</v>
      </c>
      <c r="BN2737" t="s">
        <v>26950</v>
      </c>
      <c r="BO2737" t="s">
        <v>25364</v>
      </c>
    </row>
    <row r="2738" spans="1:67" x14ac:dyDescent="0.3">
      <c r="A2738">
        <v>468301147</v>
      </c>
      <c r="B2738" t="s">
        <v>26951</v>
      </c>
      <c r="C2738" t="s">
        <v>69</v>
      </c>
      <c r="D2738" t="s">
        <v>70</v>
      </c>
      <c r="E2738">
        <v>49</v>
      </c>
      <c r="F2738">
        <v>7.36</v>
      </c>
      <c r="G2738">
        <v>31.76</v>
      </c>
      <c r="H2738">
        <v>64.819999999999993</v>
      </c>
      <c r="I2738">
        <v>8.6199999999999992</v>
      </c>
      <c r="J2738">
        <v>17.239999999999998</v>
      </c>
      <c r="K2738">
        <v>49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t="s">
        <v>26952</v>
      </c>
      <c r="T2738" t="s">
        <v>242</v>
      </c>
      <c r="U2738" t="s">
        <v>73</v>
      </c>
      <c r="V2738" t="s">
        <v>26953</v>
      </c>
      <c r="W2738" t="s">
        <v>26954</v>
      </c>
      <c r="AB2738" t="s">
        <v>76</v>
      </c>
      <c r="AC2738" t="s">
        <v>77</v>
      </c>
      <c r="AD2738">
        <v>182947</v>
      </c>
      <c r="AE2738" t="s">
        <v>26955</v>
      </c>
      <c r="AI2738" t="s">
        <v>3337</v>
      </c>
      <c r="AJ2738" t="s">
        <v>26956</v>
      </c>
      <c r="AL2738" t="s">
        <v>26957</v>
      </c>
      <c r="AN2738" t="s">
        <v>354</v>
      </c>
      <c r="AO2738" t="s">
        <v>83</v>
      </c>
      <c r="AP2738" t="s">
        <v>304</v>
      </c>
      <c r="AQ2738" t="s">
        <v>26958</v>
      </c>
      <c r="AR2738" t="s">
        <v>26959</v>
      </c>
      <c r="AS2738" t="s">
        <v>3337</v>
      </c>
      <c r="AT2738" t="s">
        <v>26956</v>
      </c>
      <c r="AV2738" t="s">
        <v>26957</v>
      </c>
      <c r="AX2738" t="s">
        <v>354</v>
      </c>
      <c r="AY2738" t="s">
        <v>83</v>
      </c>
      <c r="AZ2738" t="s">
        <v>304</v>
      </c>
      <c r="BA2738" t="s">
        <v>26958</v>
      </c>
      <c r="BB2738">
        <v>1</v>
      </c>
      <c r="BC2738" t="s">
        <v>292</v>
      </c>
      <c r="BE2738">
        <v>2</v>
      </c>
      <c r="BF2738">
        <v>2</v>
      </c>
      <c r="BG2738">
        <v>24.5</v>
      </c>
      <c r="BH2738">
        <v>25.97</v>
      </c>
      <c r="BI2738" t="s">
        <v>1381</v>
      </c>
      <c r="BJ2738" t="s">
        <v>106</v>
      </c>
      <c r="BK2738" t="s">
        <v>26951</v>
      </c>
      <c r="BM2738">
        <v>2721.55422</v>
      </c>
      <c r="BN2738" t="s">
        <v>26960</v>
      </c>
      <c r="BO2738" t="s">
        <v>25364</v>
      </c>
    </row>
    <row r="2739" spans="1:67" x14ac:dyDescent="0.3">
      <c r="A2739">
        <v>468299072</v>
      </c>
      <c r="B2739" t="s">
        <v>26961</v>
      </c>
      <c r="C2739" t="s">
        <v>69</v>
      </c>
      <c r="D2739" t="s">
        <v>70</v>
      </c>
      <c r="E2739">
        <v>36</v>
      </c>
      <c r="F2739">
        <v>5.4</v>
      </c>
      <c r="G2739">
        <v>36</v>
      </c>
      <c r="H2739">
        <v>100</v>
      </c>
      <c r="I2739">
        <v>0</v>
      </c>
      <c r="J2739">
        <v>0</v>
      </c>
      <c r="K2739">
        <v>36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t="s">
        <v>26962</v>
      </c>
      <c r="T2739" t="s">
        <v>242</v>
      </c>
      <c r="U2739" t="s">
        <v>73</v>
      </c>
      <c r="V2739" t="s">
        <v>26963</v>
      </c>
      <c r="W2739" t="s">
        <v>26819</v>
      </c>
      <c r="AB2739" t="s">
        <v>76</v>
      </c>
      <c r="AC2739" t="s">
        <v>77</v>
      </c>
      <c r="AD2739">
        <v>182947</v>
      </c>
      <c r="AE2739" t="s">
        <v>6783</v>
      </c>
      <c r="AI2739" t="s">
        <v>6784</v>
      </c>
      <c r="AJ2739" t="s">
        <v>6785</v>
      </c>
      <c r="AL2739" t="s">
        <v>6786</v>
      </c>
      <c r="AN2739" t="s">
        <v>6787</v>
      </c>
      <c r="AO2739" t="s">
        <v>83</v>
      </c>
      <c r="AP2739" t="s">
        <v>289</v>
      </c>
      <c r="AQ2739" t="s">
        <v>6788</v>
      </c>
      <c r="AR2739" t="s">
        <v>6789</v>
      </c>
      <c r="AS2739" t="s">
        <v>6784</v>
      </c>
      <c r="AT2739" t="s">
        <v>6785</v>
      </c>
      <c r="AV2739" t="s">
        <v>6786</v>
      </c>
      <c r="AX2739" t="s">
        <v>6787</v>
      </c>
      <c r="AY2739" t="s">
        <v>83</v>
      </c>
      <c r="AZ2739" t="s">
        <v>289</v>
      </c>
      <c r="BA2739" t="s">
        <v>6788</v>
      </c>
      <c r="BB2739">
        <v>1</v>
      </c>
      <c r="BC2739" t="s">
        <v>236</v>
      </c>
      <c r="BE2739">
        <v>1</v>
      </c>
      <c r="BF2739">
        <v>1</v>
      </c>
      <c r="BG2739">
        <v>36</v>
      </c>
      <c r="BH2739">
        <v>38.159999999999997</v>
      </c>
      <c r="BI2739" t="s">
        <v>237</v>
      </c>
      <c r="BJ2739" t="s">
        <v>238</v>
      </c>
      <c r="BK2739" t="s">
        <v>26961</v>
      </c>
      <c r="BM2739">
        <v>6803.88555</v>
      </c>
      <c r="BN2739">
        <v>280391851270</v>
      </c>
      <c r="BO2739" t="s">
        <v>25364</v>
      </c>
    </row>
    <row r="2740" spans="1:67" x14ac:dyDescent="0.3">
      <c r="A2740">
        <v>468298811</v>
      </c>
      <c r="B2740" t="s">
        <v>26964</v>
      </c>
      <c r="C2740" t="s">
        <v>69</v>
      </c>
      <c r="D2740" t="s">
        <v>70</v>
      </c>
      <c r="E2740">
        <v>76.5</v>
      </c>
      <c r="F2740">
        <v>11.49</v>
      </c>
      <c r="G2740">
        <v>48.9</v>
      </c>
      <c r="H2740">
        <v>63.92</v>
      </c>
      <c r="I2740">
        <v>9.1999999999999993</v>
      </c>
      <c r="J2740">
        <v>27.6</v>
      </c>
      <c r="K2740">
        <v>76.5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t="s">
        <v>26965</v>
      </c>
      <c r="T2740" t="s">
        <v>72</v>
      </c>
      <c r="U2740" t="s">
        <v>73</v>
      </c>
      <c r="V2740" t="s">
        <v>26966</v>
      </c>
      <c r="W2740" t="s">
        <v>26871</v>
      </c>
      <c r="AB2740" t="s">
        <v>76</v>
      </c>
      <c r="AC2740" t="s">
        <v>77</v>
      </c>
      <c r="AD2740">
        <v>182947</v>
      </c>
      <c r="AE2740" t="s">
        <v>26967</v>
      </c>
      <c r="AI2740" t="s">
        <v>1450</v>
      </c>
      <c r="AJ2740" t="s">
        <v>8438</v>
      </c>
      <c r="AL2740" t="s">
        <v>26968</v>
      </c>
      <c r="AN2740" t="s">
        <v>26969</v>
      </c>
      <c r="AO2740" t="s">
        <v>83</v>
      </c>
      <c r="AP2740" t="s">
        <v>5002</v>
      </c>
      <c r="AQ2740">
        <v>33880</v>
      </c>
      <c r="AR2740" t="s">
        <v>26970</v>
      </c>
      <c r="AS2740" t="s">
        <v>1450</v>
      </c>
      <c r="AT2740" t="s">
        <v>8438</v>
      </c>
      <c r="AV2740" t="s">
        <v>26968</v>
      </c>
      <c r="AX2740" t="s">
        <v>26969</v>
      </c>
      <c r="AY2740" t="s">
        <v>83</v>
      </c>
      <c r="AZ2740" t="s">
        <v>5002</v>
      </c>
      <c r="BA2740">
        <v>33880</v>
      </c>
      <c r="BB2740">
        <v>1</v>
      </c>
      <c r="BC2740" t="s">
        <v>189</v>
      </c>
      <c r="BE2740">
        <v>3</v>
      </c>
      <c r="BF2740">
        <v>3</v>
      </c>
      <c r="BG2740">
        <v>25.5</v>
      </c>
      <c r="BH2740">
        <v>27.289998000000001</v>
      </c>
      <c r="BI2740" t="s">
        <v>190</v>
      </c>
      <c r="BJ2740" t="s">
        <v>106</v>
      </c>
      <c r="BK2740" t="s">
        <v>26964</v>
      </c>
      <c r="BM2740">
        <v>2698.9999977366001</v>
      </c>
      <c r="BN2740">
        <v>280385444504</v>
      </c>
      <c r="BO2740" t="s">
        <v>23515</v>
      </c>
    </row>
    <row r="2741" spans="1:67" x14ac:dyDescent="0.3">
      <c r="A2741">
        <v>468296808</v>
      </c>
      <c r="B2741" t="s">
        <v>26971</v>
      </c>
      <c r="C2741" t="s">
        <v>69</v>
      </c>
      <c r="D2741" t="s">
        <v>70</v>
      </c>
      <c r="E2741">
        <v>308.39999999999998</v>
      </c>
      <c r="F2741">
        <v>46.26</v>
      </c>
      <c r="G2741">
        <v>176.4</v>
      </c>
      <c r="H2741">
        <v>57.2</v>
      </c>
      <c r="I2741">
        <v>22</v>
      </c>
      <c r="J2741">
        <v>132</v>
      </c>
      <c r="K2741">
        <v>308.39999999999998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t="s">
        <v>26972</v>
      </c>
      <c r="T2741" t="s">
        <v>242</v>
      </c>
      <c r="U2741" t="s">
        <v>73</v>
      </c>
      <c r="V2741" t="s">
        <v>26973</v>
      </c>
      <c r="W2741" t="s">
        <v>26556</v>
      </c>
      <c r="AB2741" t="s">
        <v>76</v>
      </c>
      <c r="AC2741" t="s">
        <v>77</v>
      </c>
      <c r="AD2741">
        <v>182947</v>
      </c>
      <c r="AE2741" t="s">
        <v>26974</v>
      </c>
      <c r="AI2741" t="s">
        <v>1685</v>
      </c>
      <c r="AJ2741" t="s">
        <v>26975</v>
      </c>
      <c r="AL2741" t="s">
        <v>26976</v>
      </c>
      <c r="AM2741" t="s">
        <v>26977</v>
      </c>
      <c r="AN2741" t="s">
        <v>288</v>
      </c>
      <c r="AO2741" t="s">
        <v>83</v>
      </c>
      <c r="AP2741" t="s">
        <v>289</v>
      </c>
      <c r="AQ2741" t="s">
        <v>26978</v>
      </c>
      <c r="AR2741" t="s">
        <v>26979</v>
      </c>
      <c r="AS2741" t="s">
        <v>1685</v>
      </c>
      <c r="AT2741" t="s">
        <v>26975</v>
      </c>
      <c r="AV2741" t="s">
        <v>26976</v>
      </c>
      <c r="AW2741" t="s">
        <v>26977</v>
      </c>
      <c r="AX2741" t="s">
        <v>288</v>
      </c>
      <c r="AY2741" t="s">
        <v>83</v>
      </c>
      <c r="AZ2741" t="s">
        <v>289</v>
      </c>
      <c r="BA2741" t="s">
        <v>26978</v>
      </c>
      <c r="BB2741">
        <v>1</v>
      </c>
      <c r="BC2741" t="s">
        <v>1208</v>
      </c>
      <c r="BE2741">
        <v>6</v>
      </c>
      <c r="BF2741">
        <v>6</v>
      </c>
      <c r="BG2741">
        <v>51.4</v>
      </c>
      <c r="BH2741">
        <v>51.4</v>
      </c>
      <c r="BI2741" t="s">
        <v>1209</v>
      </c>
      <c r="BJ2741" t="s">
        <v>106</v>
      </c>
      <c r="BK2741" t="s">
        <v>26971</v>
      </c>
      <c r="BM2741">
        <v>5238.9999956066004</v>
      </c>
      <c r="BN2741">
        <v>280389614167</v>
      </c>
      <c r="BO2741" t="s">
        <v>25364</v>
      </c>
    </row>
    <row r="2742" spans="1:67" x14ac:dyDescent="0.3">
      <c r="A2742">
        <v>468296108</v>
      </c>
      <c r="B2742" t="s">
        <v>26980</v>
      </c>
      <c r="C2742" t="s">
        <v>69</v>
      </c>
      <c r="D2742" t="s">
        <v>70</v>
      </c>
      <c r="E2742">
        <v>51.99</v>
      </c>
      <c r="F2742">
        <v>7.8</v>
      </c>
      <c r="G2742">
        <v>44.78</v>
      </c>
      <c r="H2742">
        <v>86.13</v>
      </c>
      <c r="I2742">
        <v>7.21</v>
      </c>
      <c r="J2742">
        <v>7.21</v>
      </c>
      <c r="K2742">
        <v>51.99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t="s">
        <v>26981</v>
      </c>
      <c r="T2742" t="s">
        <v>152</v>
      </c>
      <c r="U2742" t="s">
        <v>73</v>
      </c>
      <c r="V2742" t="s">
        <v>26982</v>
      </c>
      <c r="W2742" t="s">
        <v>26819</v>
      </c>
      <c r="AB2742" t="s">
        <v>76</v>
      </c>
      <c r="AC2742" t="s">
        <v>77</v>
      </c>
      <c r="AD2742">
        <v>182947</v>
      </c>
      <c r="AE2742" t="s">
        <v>26983</v>
      </c>
      <c r="AI2742" t="s">
        <v>26984</v>
      </c>
      <c r="AJ2742" t="s">
        <v>26985</v>
      </c>
      <c r="AL2742" t="s">
        <v>26986</v>
      </c>
      <c r="AN2742" t="s">
        <v>26987</v>
      </c>
      <c r="AO2742" t="s">
        <v>83</v>
      </c>
      <c r="AP2742" t="s">
        <v>143</v>
      </c>
      <c r="AQ2742" t="s">
        <v>26988</v>
      </c>
      <c r="AR2742" t="s">
        <v>26989</v>
      </c>
      <c r="AS2742" t="s">
        <v>26984</v>
      </c>
      <c r="AT2742" t="s">
        <v>26985</v>
      </c>
      <c r="AV2742" t="s">
        <v>26986</v>
      </c>
      <c r="AX2742" t="s">
        <v>26987</v>
      </c>
      <c r="AY2742" t="s">
        <v>83</v>
      </c>
      <c r="AZ2742" t="s">
        <v>143</v>
      </c>
      <c r="BA2742" t="s">
        <v>26988</v>
      </c>
      <c r="BB2742">
        <v>1</v>
      </c>
      <c r="BC2742" t="s">
        <v>163</v>
      </c>
      <c r="BE2742">
        <v>1</v>
      </c>
      <c r="BF2742">
        <v>1</v>
      </c>
      <c r="BG2742">
        <v>51.99</v>
      </c>
      <c r="BH2742">
        <v>56.469978300000001</v>
      </c>
      <c r="BI2742" t="s">
        <v>164</v>
      </c>
      <c r="BK2742" t="s">
        <v>26980</v>
      </c>
      <c r="BM2742">
        <v>4535.9237000000003</v>
      </c>
      <c r="BN2742">
        <v>280391853825</v>
      </c>
      <c r="BO2742" t="s">
        <v>12929</v>
      </c>
    </row>
    <row r="2743" spans="1:67" x14ac:dyDescent="0.3">
      <c r="A2743">
        <v>468294618</v>
      </c>
      <c r="B2743" t="s">
        <v>26990</v>
      </c>
      <c r="C2743" t="s">
        <v>69</v>
      </c>
      <c r="D2743" t="s">
        <v>70</v>
      </c>
      <c r="E2743">
        <v>52</v>
      </c>
      <c r="F2743">
        <v>7.8</v>
      </c>
      <c r="G2743">
        <v>23.25</v>
      </c>
      <c r="H2743">
        <v>44.71</v>
      </c>
      <c r="I2743">
        <v>28.75</v>
      </c>
      <c r="J2743">
        <v>28.75</v>
      </c>
      <c r="K2743">
        <v>52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t="s">
        <v>26991</v>
      </c>
      <c r="T2743" t="s">
        <v>152</v>
      </c>
      <c r="U2743" t="s">
        <v>73</v>
      </c>
      <c r="V2743" t="s">
        <v>26992</v>
      </c>
      <c r="W2743" t="s">
        <v>25633</v>
      </c>
      <c r="AB2743" t="s">
        <v>76</v>
      </c>
      <c r="AC2743" t="s">
        <v>77</v>
      </c>
      <c r="AD2743">
        <v>182947</v>
      </c>
      <c r="AE2743" t="s">
        <v>26993</v>
      </c>
      <c r="AI2743" t="s">
        <v>464</v>
      </c>
      <c r="AJ2743" t="s">
        <v>26994</v>
      </c>
      <c r="AL2743" t="s">
        <v>26995</v>
      </c>
      <c r="AN2743" t="s">
        <v>26996</v>
      </c>
      <c r="AO2743" t="s">
        <v>83</v>
      </c>
      <c r="AP2743" t="s">
        <v>116</v>
      </c>
      <c r="AQ2743" t="s">
        <v>26997</v>
      </c>
      <c r="AR2743" t="s">
        <v>26998</v>
      </c>
      <c r="AS2743" t="s">
        <v>464</v>
      </c>
      <c r="AT2743" t="s">
        <v>26994</v>
      </c>
      <c r="AV2743" t="s">
        <v>26995</v>
      </c>
      <c r="AX2743" t="s">
        <v>26996</v>
      </c>
      <c r="AY2743" t="s">
        <v>83</v>
      </c>
      <c r="AZ2743" t="s">
        <v>116</v>
      </c>
      <c r="BA2743" t="s">
        <v>26997</v>
      </c>
      <c r="BB2743">
        <v>1</v>
      </c>
      <c r="BC2743" t="s">
        <v>1267</v>
      </c>
      <c r="BE2743">
        <v>1</v>
      </c>
      <c r="BF2743">
        <v>1</v>
      </c>
      <c r="BG2743">
        <v>52</v>
      </c>
      <c r="BH2743">
        <v>56.340024</v>
      </c>
      <c r="BI2743" t="s">
        <v>5015</v>
      </c>
      <c r="BJ2743" t="s">
        <v>106</v>
      </c>
      <c r="BK2743" t="s">
        <v>26990</v>
      </c>
      <c r="BM2743">
        <v>4989.5160699999997</v>
      </c>
      <c r="BN2743">
        <v>280394389670</v>
      </c>
      <c r="BO2743" t="s">
        <v>21971</v>
      </c>
    </row>
    <row r="2744" spans="1:67" x14ac:dyDescent="0.3">
      <c r="A2744">
        <v>468293210</v>
      </c>
      <c r="B2744" t="s">
        <v>26999</v>
      </c>
      <c r="C2744" t="s">
        <v>69</v>
      </c>
      <c r="D2744" t="s">
        <v>70</v>
      </c>
      <c r="E2744">
        <v>19</v>
      </c>
      <c r="F2744">
        <v>2.85</v>
      </c>
      <c r="G2744">
        <v>14.6</v>
      </c>
      <c r="H2744">
        <v>76.84</v>
      </c>
      <c r="I2744">
        <v>4.4000000000000004</v>
      </c>
      <c r="J2744">
        <v>4.4000000000000004</v>
      </c>
      <c r="K2744">
        <v>19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27000</v>
      </c>
      <c r="T2744" t="s">
        <v>152</v>
      </c>
      <c r="U2744" t="s">
        <v>73</v>
      </c>
      <c r="V2744" t="s">
        <v>27001</v>
      </c>
      <c r="W2744" t="s">
        <v>26111</v>
      </c>
      <c r="AB2744" t="s">
        <v>76</v>
      </c>
      <c r="AC2744" t="s">
        <v>77</v>
      </c>
      <c r="AD2744">
        <v>182947</v>
      </c>
      <c r="AE2744" t="s">
        <v>27002</v>
      </c>
      <c r="AI2744" t="s">
        <v>1959</v>
      </c>
      <c r="AJ2744" t="s">
        <v>27003</v>
      </c>
      <c r="AL2744" t="s">
        <v>27004</v>
      </c>
      <c r="AN2744" t="s">
        <v>27005</v>
      </c>
      <c r="AO2744" t="s">
        <v>83</v>
      </c>
      <c r="AP2744" t="s">
        <v>690</v>
      </c>
      <c r="AQ2744" t="s">
        <v>27006</v>
      </c>
      <c r="AR2744" t="s">
        <v>27007</v>
      </c>
      <c r="AS2744" t="s">
        <v>1959</v>
      </c>
      <c r="AT2744" t="s">
        <v>27003</v>
      </c>
      <c r="AV2744" t="s">
        <v>27004</v>
      </c>
      <c r="AX2744" t="s">
        <v>27005</v>
      </c>
      <c r="AY2744" t="s">
        <v>83</v>
      </c>
      <c r="AZ2744" t="s">
        <v>690</v>
      </c>
      <c r="BA2744" t="s">
        <v>27006</v>
      </c>
      <c r="BB2744">
        <v>1</v>
      </c>
      <c r="BC2744" t="s">
        <v>87</v>
      </c>
      <c r="BE2744">
        <v>1</v>
      </c>
      <c r="BF2744">
        <v>1</v>
      </c>
      <c r="BG2744">
        <v>19</v>
      </c>
      <c r="BH2744">
        <v>20.71</v>
      </c>
      <c r="BI2744" t="s">
        <v>88</v>
      </c>
      <c r="BJ2744" t="s">
        <v>89</v>
      </c>
      <c r="BK2744" t="s">
        <v>26999</v>
      </c>
      <c r="BM2744">
        <v>2721.55422</v>
      </c>
      <c r="BN2744" t="s">
        <v>27008</v>
      </c>
      <c r="BO2744" t="s">
        <v>23515</v>
      </c>
    </row>
    <row r="2745" spans="1:67" x14ac:dyDescent="0.3">
      <c r="A2745">
        <v>468287942</v>
      </c>
      <c r="B2745" t="s">
        <v>27009</v>
      </c>
      <c r="C2745" t="s">
        <v>69</v>
      </c>
      <c r="D2745" t="s">
        <v>70</v>
      </c>
      <c r="E2745">
        <v>76.5</v>
      </c>
      <c r="F2745">
        <v>11.49</v>
      </c>
      <c r="G2745">
        <v>48.9</v>
      </c>
      <c r="H2745">
        <v>63.92</v>
      </c>
      <c r="I2745">
        <v>9.1999999999999993</v>
      </c>
      <c r="J2745">
        <v>27.6</v>
      </c>
      <c r="K2745">
        <v>76.5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t="s">
        <v>27010</v>
      </c>
      <c r="T2745" t="s">
        <v>152</v>
      </c>
      <c r="U2745" t="s">
        <v>73</v>
      </c>
      <c r="V2745" t="s">
        <v>27011</v>
      </c>
      <c r="W2745" t="s">
        <v>27012</v>
      </c>
      <c r="AB2745" t="s">
        <v>76</v>
      </c>
      <c r="AC2745" t="s">
        <v>77</v>
      </c>
      <c r="AD2745">
        <v>182947</v>
      </c>
      <c r="AE2745" t="s">
        <v>27013</v>
      </c>
      <c r="AI2745" t="s">
        <v>27014</v>
      </c>
      <c r="AJ2745" t="s">
        <v>27015</v>
      </c>
      <c r="AL2745" t="s">
        <v>27016</v>
      </c>
      <c r="AN2745" t="s">
        <v>21570</v>
      </c>
      <c r="AO2745" t="s">
        <v>83</v>
      </c>
      <c r="AP2745" t="s">
        <v>468</v>
      </c>
      <c r="AQ2745" t="s">
        <v>27017</v>
      </c>
      <c r="AR2745" t="s">
        <v>27018</v>
      </c>
      <c r="AS2745" t="s">
        <v>27014</v>
      </c>
      <c r="AT2745" t="s">
        <v>27015</v>
      </c>
      <c r="AV2745" t="s">
        <v>27016</v>
      </c>
      <c r="AX2745" t="s">
        <v>21570</v>
      </c>
      <c r="AY2745" t="s">
        <v>83</v>
      </c>
      <c r="AZ2745" t="s">
        <v>468</v>
      </c>
      <c r="BA2745" t="s">
        <v>27017</v>
      </c>
      <c r="BB2745">
        <v>1</v>
      </c>
      <c r="BC2745" t="s">
        <v>189</v>
      </c>
      <c r="BE2745">
        <v>3</v>
      </c>
      <c r="BF2745">
        <v>3</v>
      </c>
      <c r="BG2745">
        <v>25.5</v>
      </c>
      <c r="BH2745">
        <v>27.600001500000001</v>
      </c>
      <c r="BI2745" t="s">
        <v>190</v>
      </c>
      <c r="BJ2745" t="s">
        <v>106</v>
      </c>
      <c r="BK2745" t="s">
        <v>27009</v>
      </c>
      <c r="BM2745">
        <v>2698.9999977366001</v>
      </c>
      <c r="BN2745">
        <v>280385443850</v>
      </c>
      <c r="BO2745" t="s">
        <v>23515</v>
      </c>
    </row>
    <row r="2746" spans="1:67" x14ac:dyDescent="0.3">
      <c r="A2746">
        <v>468286344</v>
      </c>
      <c r="B2746" t="s">
        <v>27019</v>
      </c>
      <c r="C2746" t="s">
        <v>69</v>
      </c>
      <c r="D2746" t="s">
        <v>70</v>
      </c>
      <c r="E2746">
        <v>12.3</v>
      </c>
      <c r="F2746">
        <v>1.85</v>
      </c>
      <c r="G2746">
        <v>8.9</v>
      </c>
      <c r="H2746">
        <v>72.36</v>
      </c>
      <c r="I2746">
        <v>3.4</v>
      </c>
      <c r="J2746">
        <v>3.4</v>
      </c>
      <c r="K2746">
        <v>12.3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t="s">
        <v>27020</v>
      </c>
      <c r="T2746" t="s">
        <v>72</v>
      </c>
      <c r="U2746" t="s">
        <v>73</v>
      </c>
      <c r="V2746" t="s">
        <v>27021</v>
      </c>
      <c r="W2746" t="s">
        <v>27022</v>
      </c>
      <c r="AB2746" t="s">
        <v>76</v>
      </c>
      <c r="AC2746" t="s">
        <v>77</v>
      </c>
      <c r="AD2746">
        <v>182947</v>
      </c>
      <c r="AE2746" t="s">
        <v>27023</v>
      </c>
      <c r="AI2746" t="s">
        <v>10131</v>
      </c>
      <c r="AJ2746" t="s">
        <v>415</v>
      </c>
      <c r="AL2746" t="s">
        <v>27024</v>
      </c>
      <c r="AM2746" t="s">
        <v>27025</v>
      </c>
      <c r="AN2746" t="s">
        <v>27026</v>
      </c>
      <c r="AO2746" t="s">
        <v>83</v>
      </c>
      <c r="AP2746" t="s">
        <v>4014</v>
      </c>
      <c r="AQ2746" t="s">
        <v>27027</v>
      </c>
      <c r="AR2746" t="s">
        <v>27028</v>
      </c>
      <c r="AS2746" t="s">
        <v>10131</v>
      </c>
      <c r="AT2746" t="s">
        <v>415</v>
      </c>
      <c r="AV2746" t="s">
        <v>27024</v>
      </c>
      <c r="AW2746" t="s">
        <v>27025</v>
      </c>
      <c r="AX2746" t="s">
        <v>27026</v>
      </c>
      <c r="AY2746" t="s">
        <v>83</v>
      </c>
      <c r="AZ2746" t="s">
        <v>4014</v>
      </c>
      <c r="BA2746" t="s">
        <v>27027</v>
      </c>
      <c r="BB2746">
        <v>1</v>
      </c>
      <c r="BC2746" t="s">
        <v>518</v>
      </c>
      <c r="BE2746">
        <v>1</v>
      </c>
      <c r="BF2746">
        <v>1</v>
      </c>
      <c r="BG2746">
        <v>12.3</v>
      </c>
      <c r="BH2746">
        <v>13.160003700000001</v>
      </c>
      <c r="BI2746" t="s">
        <v>519</v>
      </c>
      <c r="BJ2746" t="s">
        <v>106</v>
      </c>
      <c r="BK2746" t="s">
        <v>27019</v>
      </c>
      <c r="BM2746">
        <v>907.18474000000003</v>
      </c>
      <c r="BN2746" t="s">
        <v>27029</v>
      </c>
      <c r="BO2746" t="s">
        <v>23515</v>
      </c>
    </row>
    <row r="2747" spans="1:67" x14ac:dyDescent="0.3">
      <c r="A2747">
        <v>468285715</v>
      </c>
      <c r="B2747" t="s">
        <v>27030</v>
      </c>
      <c r="C2747" t="s">
        <v>69</v>
      </c>
      <c r="D2747" t="s">
        <v>70</v>
      </c>
      <c r="E2747">
        <v>25</v>
      </c>
      <c r="F2747">
        <v>3.75</v>
      </c>
      <c r="G2747">
        <v>16.41</v>
      </c>
      <c r="H2747">
        <v>65.64</v>
      </c>
      <c r="I2747">
        <v>8.59</v>
      </c>
      <c r="J2747">
        <v>8.59</v>
      </c>
      <c r="K2747">
        <v>25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t="s">
        <v>27031</v>
      </c>
      <c r="T2747" t="s">
        <v>72</v>
      </c>
      <c r="U2747" t="s">
        <v>73</v>
      </c>
      <c r="V2747" t="s">
        <v>27032</v>
      </c>
      <c r="W2747" t="s">
        <v>26268</v>
      </c>
      <c r="AB2747" t="s">
        <v>76</v>
      </c>
      <c r="AC2747" t="s">
        <v>77</v>
      </c>
      <c r="AD2747">
        <v>182947</v>
      </c>
      <c r="AE2747" t="s">
        <v>27033</v>
      </c>
      <c r="AI2747" t="s">
        <v>22393</v>
      </c>
      <c r="AJ2747" t="s">
        <v>27034</v>
      </c>
      <c r="AL2747" t="s">
        <v>27035</v>
      </c>
      <c r="AN2747" t="s">
        <v>27036</v>
      </c>
      <c r="AO2747" t="s">
        <v>83</v>
      </c>
      <c r="AP2747" t="s">
        <v>289</v>
      </c>
      <c r="AQ2747" t="s">
        <v>27037</v>
      </c>
      <c r="AR2747" t="s">
        <v>27038</v>
      </c>
      <c r="AS2747" t="s">
        <v>22393</v>
      </c>
      <c r="AT2747" t="s">
        <v>27034</v>
      </c>
      <c r="AV2747" t="s">
        <v>27035</v>
      </c>
      <c r="AX2747" t="s">
        <v>27036</v>
      </c>
      <c r="AY2747" t="s">
        <v>83</v>
      </c>
      <c r="AZ2747" t="s">
        <v>289</v>
      </c>
      <c r="BA2747" t="s">
        <v>27037</v>
      </c>
      <c r="BB2747">
        <v>1</v>
      </c>
      <c r="BC2747" t="s">
        <v>252</v>
      </c>
      <c r="BE2747">
        <v>1</v>
      </c>
      <c r="BF2747">
        <v>1</v>
      </c>
      <c r="BG2747">
        <v>25</v>
      </c>
      <c r="BH2747">
        <v>26.5</v>
      </c>
      <c r="BI2747" t="s">
        <v>253</v>
      </c>
      <c r="BJ2747" t="s">
        <v>254</v>
      </c>
      <c r="BK2747" t="s">
        <v>27030</v>
      </c>
      <c r="BM2747">
        <v>2721.55422</v>
      </c>
      <c r="BN2747" t="s">
        <v>27039</v>
      </c>
      <c r="BO2747" t="s">
        <v>23515</v>
      </c>
    </row>
    <row r="2748" spans="1:67" x14ac:dyDescent="0.3">
      <c r="A2748">
        <v>468284837</v>
      </c>
      <c r="B2748" t="s">
        <v>27040</v>
      </c>
      <c r="C2748" t="s">
        <v>69</v>
      </c>
      <c r="D2748" t="s">
        <v>70</v>
      </c>
      <c r="E2748">
        <v>103.86</v>
      </c>
      <c r="F2748">
        <v>15.58</v>
      </c>
      <c r="G2748">
        <v>63.86</v>
      </c>
      <c r="H2748">
        <v>61.49</v>
      </c>
      <c r="I2748">
        <v>20</v>
      </c>
      <c r="J2748">
        <v>40</v>
      </c>
      <c r="K2748">
        <v>103.86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t="s">
        <v>27041</v>
      </c>
      <c r="T2748" t="s">
        <v>72</v>
      </c>
      <c r="U2748" t="s">
        <v>73</v>
      </c>
      <c r="V2748" t="s">
        <v>27042</v>
      </c>
      <c r="W2748" t="s">
        <v>26462</v>
      </c>
      <c r="AB2748" t="s">
        <v>76</v>
      </c>
      <c r="AC2748" t="s">
        <v>77</v>
      </c>
      <c r="AD2748">
        <v>182947</v>
      </c>
      <c r="AE2748" t="s">
        <v>27043</v>
      </c>
      <c r="AI2748" t="s">
        <v>27044</v>
      </c>
      <c r="AL2748" t="s">
        <v>27045</v>
      </c>
      <c r="AN2748" t="s">
        <v>3259</v>
      </c>
      <c r="AO2748" t="s">
        <v>83</v>
      </c>
      <c r="AP2748" t="s">
        <v>130</v>
      </c>
      <c r="AQ2748" t="s">
        <v>27046</v>
      </c>
      <c r="AR2748" t="s">
        <v>27047</v>
      </c>
      <c r="AS2748" t="s">
        <v>27044</v>
      </c>
      <c r="AV2748" t="s">
        <v>27045</v>
      </c>
      <c r="AX2748" t="s">
        <v>3259</v>
      </c>
      <c r="AY2748" t="s">
        <v>83</v>
      </c>
      <c r="AZ2748" t="s">
        <v>130</v>
      </c>
      <c r="BA2748" t="s">
        <v>27046</v>
      </c>
      <c r="BB2748">
        <v>1</v>
      </c>
      <c r="BC2748" t="s">
        <v>1208</v>
      </c>
      <c r="BE2748">
        <v>2</v>
      </c>
      <c r="BF2748">
        <v>2</v>
      </c>
      <c r="BG2748">
        <v>51.93</v>
      </c>
      <c r="BH2748">
        <v>51.93</v>
      </c>
      <c r="BI2748" t="s">
        <v>18901</v>
      </c>
      <c r="BJ2748" t="s">
        <v>106</v>
      </c>
      <c r="BK2748" t="s">
        <v>27040</v>
      </c>
      <c r="BM2748">
        <v>6803.88555</v>
      </c>
      <c r="BN2748">
        <v>280389609570</v>
      </c>
      <c r="BO2748" t="s">
        <v>23515</v>
      </c>
    </row>
    <row r="2749" spans="1:67" x14ac:dyDescent="0.3">
      <c r="A2749">
        <v>468282414</v>
      </c>
      <c r="B2749" t="s">
        <v>27048</v>
      </c>
      <c r="C2749" t="s">
        <v>69</v>
      </c>
      <c r="D2749" t="s">
        <v>70</v>
      </c>
      <c r="E2749">
        <v>102.8</v>
      </c>
      <c r="F2749">
        <v>15.42</v>
      </c>
      <c r="G2749">
        <v>58.8</v>
      </c>
      <c r="H2749">
        <v>57.2</v>
      </c>
      <c r="I2749">
        <v>22</v>
      </c>
      <c r="J2749">
        <v>44</v>
      </c>
      <c r="K2749">
        <v>102.8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t="s">
        <v>27049</v>
      </c>
      <c r="T2749" t="s">
        <v>242</v>
      </c>
      <c r="U2749" t="s">
        <v>73</v>
      </c>
      <c r="V2749" t="s">
        <v>27050</v>
      </c>
      <c r="W2749" t="s">
        <v>26462</v>
      </c>
      <c r="AB2749" t="s">
        <v>76</v>
      </c>
      <c r="AC2749" t="s">
        <v>77</v>
      </c>
      <c r="AD2749">
        <v>182947</v>
      </c>
      <c r="AE2749" t="s">
        <v>27051</v>
      </c>
      <c r="AI2749" t="s">
        <v>27052</v>
      </c>
      <c r="AJ2749" t="s">
        <v>27053</v>
      </c>
      <c r="AL2749" t="s">
        <v>27054</v>
      </c>
      <c r="AN2749" t="s">
        <v>24070</v>
      </c>
      <c r="AO2749" t="s">
        <v>83</v>
      </c>
      <c r="AP2749" t="s">
        <v>456</v>
      </c>
      <c r="AQ2749" t="s">
        <v>27055</v>
      </c>
      <c r="AR2749" t="s">
        <v>27056</v>
      </c>
      <c r="AS2749" t="s">
        <v>27052</v>
      </c>
      <c r="AT2749" t="s">
        <v>27053</v>
      </c>
      <c r="AV2749" t="s">
        <v>27054</v>
      </c>
      <c r="AX2749" t="s">
        <v>24070</v>
      </c>
      <c r="AY2749" t="s">
        <v>83</v>
      </c>
      <c r="AZ2749" t="s">
        <v>456</v>
      </c>
      <c r="BA2749" t="s">
        <v>27055</v>
      </c>
      <c r="BB2749">
        <v>1</v>
      </c>
      <c r="BC2749" t="s">
        <v>1208</v>
      </c>
      <c r="BE2749">
        <v>2</v>
      </c>
      <c r="BF2749">
        <v>2</v>
      </c>
      <c r="BG2749">
        <v>51.4</v>
      </c>
      <c r="BH2749">
        <v>55.9600024</v>
      </c>
      <c r="BI2749" t="s">
        <v>1209</v>
      </c>
      <c r="BJ2749" t="s">
        <v>106</v>
      </c>
      <c r="BK2749" t="s">
        <v>27048</v>
      </c>
      <c r="BM2749">
        <v>5238.9999956066004</v>
      </c>
      <c r="BN2749">
        <v>280389609753</v>
      </c>
      <c r="BO2749" t="s">
        <v>25364</v>
      </c>
    </row>
    <row r="2750" spans="1:67" x14ac:dyDescent="0.3">
      <c r="A2750">
        <v>468279924</v>
      </c>
      <c r="B2750" t="s">
        <v>27057</v>
      </c>
      <c r="C2750" t="s">
        <v>69</v>
      </c>
      <c r="D2750" t="s">
        <v>70</v>
      </c>
      <c r="E2750">
        <v>12.3</v>
      </c>
      <c r="F2750">
        <v>1.85</v>
      </c>
      <c r="G2750">
        <v>8.9</v>
      </c>
      <c r="H2750">
        <v>72.36</v>
      </c>
      <c r="I2750">
        <v>3.4</v>
      </c>
      <c r="J2750">
        <v>3.4</v>
      </c>
      <c r="K2750">
        <v>12.3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t="s">
        <v>27058</v>
      </c>
      <c r="T2750" t="s">
        <v>242</v>
      </c>
      <c r="U2750" t="s">
        <v>73</v>
      </c>
      <c r="V2750" t="s">
        <v>27059</v>
      </c>
      <c r="W2750" t="s">
        <v>26073</v>
      </c>
      <c r="AB2750" t="s">
        <v>76</v>
      </c>
      <c r="AC2750" t="s">
        <v>77</v>
      </c>
      <c r="AD2750">
        <v>182947</v>
      </c>
      <c r="AE2750" t="s">
        <v>27060</v>
      </c>
      <c r="AI2750" t="s">
        <v>18835</v>
      </c>
      <c r="AJ2750" t="s">
        <v>21280</v>
      </c>
      <c r="AL2750" t="s">
        <v>27061</v>
      </c>
      <c r="AN2750" t="s">
        <v>27062</v>
      </c>
      <c r="AO2750" t="s">
        <v>83</v>
      </c>
      <c r="AP2750" t="s">
        <v>339</v>
      </c>
      <c r="AQ2750" t="s">
        <v>27063</v>
      </c>
      <c r="AR2750" t="s">
        <v>27064</v>
      </c>
      <c r="AS2750" t="s">
        <v>18835</v>
      </c>
      <c r="AT2750" t="s">
        <v>21280</v>
      </c>
      <c r="AV2750" t="s">
        <v>27061</v>
      </c>
      <c r="AX2750" t="s">
        <v>27062</v>
      </c>
      <c r="AY2750" t="s">
        <v>83</v>
      </c>
      <c r="AZ2750" t="s">
        <v>339</v>
      </c>
      <c r="BA2750" t="s">
        <v>27063</v>
      </c>
      <c r="BB2750">
        <v>1</v>
      </c>
      <c r="BC2750" t="s">
        <v>518</v>
      </c>
      <c r="BE2750">
        <v>1</v>
      </c>
      <c r="BF2750">
        <v>1</v>
      </c>
      <c r="BG2750">
        <v>12.3</v>
      </c>
      <c r="BH2750">
        <v>13.0400049</v>
      </c>
      <c r="BI2750" t="s">
        <v>519</v>
      </c>
      <c r="BJ2750" t="s">
        <v>106</v>
      </c>
      <c r="BK2750" t="s">
        <v>27057</v>
      </c>
      <c r="BM2750">
        <v>907.18474000000003</v>
      </c>
      <c r="BN2750" t="s">
        <v>27065</v>
      </c>
      <c r="BO2750" t="s">
        <v>25364</v>
      </c>
    </row>
    <row r="2751" spans="1:67" x14ac:dyDescent="0.3">
      <c r="A2751">
        <v>468272581</v>
      </c>
      <c r="B2751" t="s">
        <v>27066</v>
      </c>
      <c r="C2751" t="s">
        <v>69</v>
      </c>
      <c r="D2751" t="s">
        <v>70</v>
      </c>
      <c r="E2751">
        <v>30</v>
      </c>
      <c r="F2751">
        <v>4.5</v>
      </c>
      <c r="G2751">
        <v>22.79</v>
      </c>
      <c r="H2751">
        <v>75.97</v>
      </c>
      <c r="I2751">
        <v>7.21</v>
      </c>
      <c r="J2751">
        <v>7.21</v>
      </c>
      <c r="K2751">
        <v>30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t="s">
        <v>27067</v>
      </c>
      <c r="T2751" t="s">
        <v>72</v>
      </c>
      <c r="U2751" t="s">
        <v>73</v>
      </c>
      <c r="V2751" t="s">
        <v>27068</v>
      </c>
      <c r="W2751" t="s">
        <v>27069</v>
      </c>
      <c r="AB2751" t="s">
        <v>76</v>
      </c>
      <c r="AC2751" t="s">
        <v>77</v>
      </c>
      <c r="AD2751">
        <v>182947</v>
      </c>
      <c r="AE2751" t="s">
        <v>27070</v>
      </c>
      <c r="AI2751" t="s">
        <v>12826</v>
      </c>
      <c r="AJ2751" t="s">
        <v>27071</v>
      </c>
      <c r="AL2751" t="s">
        <v>27072</v>
      </c>
      <c r="AN2751" t="s">
        <v>27073</v>
      </c>
      <c r="AO2751" t="s">
        <v>83</v>
      </c>
      <c r="AP2751" t="s">
        <v>418</v>
      </c>
      <c r="AQ2751" t="s">
        <v>27074</v>
      </c>
      <c r="AR2751" t="s">
        <v>27075</v>
      </c>
      <c r="AS2751" t="s">
        <v>12826</v>
      </c>
      <c r="AT2751" t="s">
        <v>27071</v>
      </c>
      <c r="AV2751" t="s">
        <v>27072</v>
      </c>
      <c r="AX2751" t="s">
        <v>27073</v>
      </c>
      <c r="AY2751" t="s">
        <v>83</v>
      </c>
      <c r="AZ2751" t="s">
        <v>418</v>
      </c>
      <c r="BA2751" t="s">
        <v>27074</v>
      </c>
      <c r="BB2751">
        <v>1</v>
      </c>
      <c r="BC2751" t="s">
        <v>163</v>
      </c>
      <c r="BE2751">
        <v>1</v>
      </c>
      <c r="BF2751">
        <v>1</v>
      </c>
      <c r="BG2751">
        <v>30</v>
      </c>
      <c r="BH2751">
        <v>31.91001</v>
      </c>
      <c r="BI2751" t="s">
        <v>164</v>
      </c>
      <c r="BK2751" t="s">
        <v>27066</v>
      </c>
      <c r="BM2751">
        <v>4535.9237000000003</v>
      </c>
      <c r="BN2751" t="s">
        <v>27076</v>
      </c>
      <c r="BO2751" t="s">
        <v>23515</v>
      </c>
    </row>
    <row r="2752" spans="1:67" x14ac:dyDescent="0.3">
      <c r="A2752">
        <v>468267888</v>
      </c>
      <c r="B2752" t="s">
        <v>27077</v>
      </c>
      <c r="C2752" t="s">
        <v>69</v>
      </c>
      <c r="D2752" t="s">
        <v>70</v>
      </c>
      <c r="E2752">
        <v>57.82</v>
      </c>
      <c r="F2752">
        <v>8.67</v>
      </c>
      <c r="G2752">
        <v>31.82</v>
      </c>
      <c r="H2752">
        <v>55.03</v>
      </c>
      <c r="I2752">
        <v>26</v>
      </c>
      <c r="J2752">
        <v>26</v>
      </c>
      <c r="K2752">
        <v>57.82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t="s">
        <v>27078</v>
      </c>
      <c r="T2752" t="s">
        <v>242</v>
      </c>
      <c r="U2752" t="s">
        <v>73</v>
      </c>
      <c r="V2752" t="s">
        <v>27079</v>
      </c>
      <c r="W2752" t="s">
        <v>25687</v>
      </c>
      <c r="AB2752" t="s">
        <v>76</v>
      </c>
      <c r="AC2752" t="s">
        <v>77</v>
      </c>
      <c r="AD2752">
        <v>182947</v>
      </c>
      <c r="AE2752" t="s">
        <v>27080</v>
      </c>
      <c r="AI2752" t="s">
        <v>864</v>
      </c>
      <c r="AJ2752" t="s">
        <v>27081</v>
      </c>
      <c r="AL2752" t="s">
        <v>27082</v>
      </c>
      <c r="AN2752" t="s">
        <v>13560</v>
      </c>
      <c r="AO2752" t="s">
        <v>83</v>
      </c>
      <c r="AP2752" t="s">
        <v>289</v>
      </c>
      <c r="AQ2752" t="s">
        <v>27083</v>
      </c>
      <c r="AR2752" t="s">
        <v>27084</v>
      </c>
      <c r="AS2752" t="s">
        <v>864</v>
      </c>
      <c r="AT2752" t="s">
        <v>27081</v>
      </c>
      <c r="AV2752" t="s">
        <v>27082</v>
      </c>
      <c r="AX2752" t="s">
        <v>13560</v>
      </c>
      <c r="AY2752" t="s">
        <v>83</v>
      </c>
      <c r="AZ2752" t="s">
        <v>289</v>
      </c>
      <c r="BA2752" t="s">
        <v>27083</v>
      </c>
      <c r="BB2752">
        <v>1</v>
      </c>
      <c r="BC2752" t="s">
        <v>5551</v>
      </c>
      <c r="BE2752">
        <v>1</v>
      </c>
      <c r="BF2752">
        <v>1</v>
      </c>
      <c r="BG2752">
        <v>57.82</v>
      </c>
      <c r="BH2752">
        <v>57.82</v>
      </c>
      <c r="BI2752" t="s">
        <v>5552</v>
      </c>
      <c r="BJ2752" t="s">
        <v>106</v>
      </c>
      <c r="BK2752" t="s">
        <v>27077</v>
      </c>
      <c r="BM2752">
        <v>10614.061458</v>
      </c>
      <c r="BN2752">
        <v>280391849741</v>
      </c>
      <c r="BO2752" t="s">
        <v>25364</v>
      </c>
    </row>
    <row r="2753" spans="1:67" x14ac:dyDescent="0.3">
      <c r="A2753">
        <v>468257759</v>
      </c>
      <c r="B2753" t="s">
        <v>27085</v>
      </c>
      <c r="C2753" t="s">
        <v>69</v>
      </c>
      <c r="D2753" t="s">
        <v>70</v>
      </c>
      <c r="E2753">
        <v>83</v>
      </c>
      <c r="F2753">
        <v>12.45</v>
      </c>
      <c r="G2753">
        <v>83</v>
      </c>
      <c r="H2753">
        <v>100</v>
      </c>
      <c r="I2753">
        <v>0</v>
      </c>
      <c r="J2753">
        <v>0</v>
      </c>
      <c r="K2753">
        <v>83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t="s">
        <v>27086</v>
      </c>
      <c r="T2753" t="s">
        <v>152</v>
      </c>
      <c r="U2753" t="s">
        <v>73</v>
      </c>
      <c r="V2753" t="s">
        <v>27087</v>
      </c>
      <c r="W2753" t="s">
        <v>25633</v>
      </c>
      <c r="AB2753" t="s">
        <v>76</v>
      </c>
      <c r="AC2753" t="s">
        <v>77</v>
      </c>
      <c r="AD2753">
        <v>182947</v>
      </c>
      <c r="AE2753" t="s">
        <v>27088</v>
      </c>
      <c r="AI2753" t="s">
        <v>27089</v>
      </c>
      <c r="AJ2753" t="s">
        <v>2447</v>
      </c>
      <c r="AL2753" t="s">
        <v>27090</v>
      </c>
      <c r="AN2753" t="s">
        <v>27091</v>
      </c>
      <c r="AO2753" t="s">
        <v>83</v>
      </c>
      <c r="AP2753" t="s">
        <v>27092</v>
      </c>
      <c r="AQ2753">
        <v>77562</v>
      </c>
      <c r="AR2753" t="s">
        <v>27093</v>
      </c>
      <c r="AS2753" t="s">
        <v>27089</v>
      </c>
      <c r="AT2753" t="s">
        <v>2447</v>
      </c>
      <c r="AV2753" t="s">
        <v>27090</v>
      </c>
      <c r="AX2753" t="s">
        <v>27091</v>
      </c>
      <c r="AY2753" t="s">
        <v>83</v>
      </c>
      <c r="AZ2753" t="s">
        <v>27092</v>
      </c>
      <c r="BA2753">
        <v>77562</v>
      </c>
      <c r="BB2753">
        <v>1</v>
      </c>
      <c r="BC2753" t="s">
        <v>8844</v>
      </c>
      <c r="BE2753">
        <v>1</v>
      </c>
      <c r="BF2753">
        <v>1</v>
      </c>
      <c r="BG2753">
        <v>83</v>
      </c>
      <c r="BH2753">
        <v>89.849990000000005</v>
      </c>
      <c r="BI2753" t="s">
        <v>8845</v>
      </c>
      <c r="BJ2753" t="s">
        <v>106</v>
      </c>
      <c r="BK2753" t="s">
        <v>27085</v>
      </c>
      <c r="BM2753">
        <v>15263.383250499999</v>
      </c>
      <c r="BN2753">
        <v>280394391523</v>
      </c>
      <c r="BO2753" t="s">
        <v>21971</v>
      </c>
    </row>
    <row r="2754" spans="1:67" x14ac:dyDescent="0.3">
      <c r="A2754">
        <v>468255985</v>
      </c>
      <c r="B2754" t="s">
        <v>27094</v>
      </c>
      <c r="C2754" t="s">
        <v>69</v>
      </c>
      <c r="D2754" t="s">
        <v>70</v>
      </c>
      <c r="E2754">
        <v>25</v>
      </c>
      <c r="F2754">
        <v>3.75</v>
      </c>
      <c r="G2754">
        <v>15.8</v>
      </c>
      <c r="H2754">
        <v>63.2</v>
      </c>
      <c r="I2754">
        <v>9.1999999999999993</v>
      </c>
      <c r="J2754">
        <v>9.1999999999999993</v>
      </c>
      <c r="K2754">
        <v>25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t="s">
        <v>27095</v>
      </c>
      <c r="T2754" t="s">
        <v>242</v>
      </c>
      <c r="U2754" t="s">
        <v>73</v>
      </c>
      <c r="V2754" t="s">
        <v>27096</v>
      </c>
      <c r="W2754" t="s">
        <v>26246</v>
      </c>
      <c r="AB2754" t="s">
        <v>76</v>
      </c>
      <c r="AC2754" t="s">
        <v>77</v>
      </c>
      <c r="AD2754">
        <v>182947</v>
      </c>
      <c r="AE2754" t="s">
        <v>27097</v>
      </c>
      <c r="AI2754" t="s">
        <v>2390</v>
      </c>
      <c r="AJ2754" t="s">
        <v>27098</v>
      </c>
      <c r="AL2754" t="s">
        <v>27099</v>
      </c>
      <c r="AN2754" t="s">
        <v>13674</v>
      </c>
      <c r="AO2754" t="s">
        <v>83</v>
      </c>
      <c r="AP2754" t="s">
        <v>289</v>
      </c>
      <c r="AQ2754" t="s">
        <v>27100</v>
      </c>
      <c r="AR2754" t="s">
        <v>27101</v>
      </c>
      <c r="AS2754" t="s">
        <v>2390</v>
      </c>
      <c r="AT2754" t="s">
        <v>27098</v>
      </c>
      <c r="AV2754" t="s">
        <v>27099</v>
      </c>
      <c r="AX2754" t="s">
        <v>13674</v>
      </c>
      <c r="AY2754" t="s">
        <v>83</v>
      </c>
      <c r="AZ2754" t="s">
        <v>289</v>
      </c>
      <c r="BA2754" t="s">
        <v>27100</v>
      </c>
      <c r="BB2754">
        <v>1</v>
      </c>
      <c r="BC2754" t="s">
        <v>292</v>
      </c>
      <c r="BE2754">
        <v>1</v>
      </c>
      <c r="BF2754">
        <v>1</v>
      </c>
      <c r="BG2754">
        <v>25</v>
      </c>
      <c r="BH2754">
        <v>25</v>
      </c>
      <c r="BI2754" t="s">
        <v>253</v>
      </c>
      <c r="BJ2754" t="s">
        <v>5232</v>
      </c>
      <c r="BK2754" t="s">
        <v>27094</v>
      </c>
      <c r="BM2754">
        <v>2730.9999977098</v>
      </c>
      <c r="BN2754" t="s">
        <v>27102</v>
      </c>
      <c r="BO2754" t="s">
        <v>23515</v>
      </c>
    </row>
    <row r="2755" spans="1:67" x14ac:dyDescent="0.3">
      <c r="A2755">
        <v>468242717</v>
      </c>
      <c r="B2755" t="s">
        <v>27103</v>
      </c>
      <c r="C2755" t="s">
        <v>69</v>
      </c>
      <c r="D2755" t="s">
        <v>70</v>
      </c>
      <c r="E2755">
        <v>25.5</v>
      </c>
      <c r="F2755">
        <v>3.83</v>
      </c>
      <c r="G2755">
        <v>16.3</v>
      </c>
      <c r="H2755">
        <v>63.92</v>
      </c>
      <c r="I2755">
        <v>9.1999999999999993</v>
      </c>
      <c r="J2755">
        <v>9.1999999999999993</v>
      </c>
      <c r="K2755">
        <v>25.5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t="s">
        <v>27104</v>
      </c>
      <c r="T2755" t="s">
        <v>72</v>
      </c>
      <c r="U2755" t="s">
        <v>73</v>
      </c>
      <c r="V2755" t="s">
        <v>27105</v>
      </c>
      <c r="W2755" t="s">
        <v>25709</v>
      </c>
      <c r="AB2755" t="s">
        <v>76</v>
      </c>
      <c r="AC2755" t="s">
        <v>77</v>
      </c>
      <c r="AD2755">
        <v>182947</v>
      </c>
      <c r="AE2755" t="s">
        <v>27106</v>
      </c>
      <c r="AI2755" t="s">
        <v>4319</v>
      </c>
      <c r="AJ2755" t="s">
        <v>27107</v>
      </c>
      <c r="AL2755" t="s">
        <v>27108</v>
      </c>
      <c r="AN2755" t="s">
        <v>867</v>
      </c>
      <c r="AO2755" t="s">
        <v>83</v>
      </c>
      <c r="AP2755" t="s">
        <v>277</v>
      </c>
      <c r="AQ2755" t="s">
        <v>27109</v>
      </c>
      <c r="AR2755" t="s">
        <v>27110</v>
      </c>
      <c r="AS2755" t="s">
        <v>4319</v>
      </c>
      <c r="AT2755" t="s">
        <v>27107</v>
      </c>
      <c r="AV2755" t="s">
        <v>27108</v>
      </c>
      <c r="AX2755" t="s">
        <v>867</v>
      </c>
      <c r="AY2755" t="s">
        <v>83</v>
      </c>
      <c r="AZ2755" t="s">
        <v>277</v>
      </c>
      <c r="BA2755" t="s">
        <v>27109</v>
      </c>
      <c r="BB2755">
        <v>1</v>
      </c>
      <c r="BC2755" t="s">
        <v>189</v>
      </c>
      <c r="BE2755">
        <v>1</v>
      </c>
      <c r="BF2755">
        <v>1</v>
      </c>
      <c r="BG2755">
        <v>25.5</v>
      </c>
      <c r="BH2755">
        <v>27.289998000000001</v>
      </c>
      <c r="BI2755" t="s">
        <v>190</v>
      </c>
      <c r="BJ2755" t="s">
        <v>106</v>
      </c>
      <c r="BK2755" t="s">
        <v>27103</v>
      </c>
      <c r="BM2755">
        <v>2698.9999977366001</v>
      </c>
      <c r="BN2755">
        <v>280394962898</v>
      </c>
      <c r="BO2755" t="s">
        <v>23515</v>
      </c>
    </row>
    <row r="2756" spans="1:67" x14ac:dyDescent="0.3">
      <c r="A2756">
        <v>468241901</v>
      </c>
      <c r="B2756" t="s">
        <v>27111</v>
      </c>
      <c r="C2756" t="s">
        <v>69</v>
      </c>
      <c r="D2756" t="s">
        <v>70</v>
      </c>
      <c r="E2756">
        <v>53.9</v>
      </c>
      <c r="F2756">
        <v>0</v>
      </c>
      <c r="G2756">
        <v>53.9</v>
      </c>
      <c r="H2756">
        <v>100</v>
      </c>
      <c r="I2756">
        <v>0</v>
      </c>
      <c r="J2756">
        <v>0</v>
      </c>
      <c r="K2756">
        <v>53.9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t="s">
        <v>27112</v>
      </c>
      <c r="T2756" t="s">
        <v>346</v>
      </c>
      <c r="U2756" t="s">
        <v>73</v>
      </c>
      <c r="V2756" t="s">
        <v>27113</v>
      </c>
      <c r="W2756" t="s">
        <v>27114</v>
      </c>
      <c r="AB2756" t="s">
        <v>76</v>
      </c>
      <c r="AC2756" t="s">
        <v>77</v>
      </c>
      <c r="AD2756">
        <v>182947</v>
      </c>
      <c r="AE2756" t="s">
        <v>27115</v>
      </c>
      <c r="AI2756" t="s">
        <v>27116</v>
      </c>
      <c r="AJ2756" t="s">
        <v>5034</v>
      </c>
      <c r="AL2756" t="s">
        <v>27117</v>
      </c>
      <c r="AN2756" t="s">
        <v>27118</v>
      </c>
      <c r="AO2756" t="s">
        <v>83</v>
      </c>
      <c r="AP2756" t="s">
        <v>143</v>
      </c>
      <c r="AQ2756" t="s">
        <v>27119</v>
      </c>
      <c r="AR2756" t="s">
        <v>27120</v>
      </c>
      <c r="AS2756" t="s">
        <v>27116</v>
      </c>
      <c r="AT2756" t="s">
        <v>5034</v>
      </c>
      <c r="AV2756" t="s">
        <v>27117</v>
      </c>
      <c r="AX2756" t="s">
        <v>27118</v>
      </c>
      <c r="AY2756" t="s">
        <v>83</v>
      </c>
      <c r="AZ2756" t="s">
        <v>143</v>
      </c>
      <c r="BA2756" t="s">
        <v>27119</v>
      </c>
      <c r="BB2756">
        <v>1</v>
      </c>
      <c r="BC2756" t="s">
        <v>1208</v>
      </c>
      <c r="BE2756">
        <v>1</v>
      </c>
      <c r="BF2756">
        <v>1</v>
      </c>
      <c r="BG2756">
        <v>53.9</v>
      </c>
      <c r="BH2756">
        <v>58.0799989</v>
      </c>
      <c r="BI2756" t="s">
        <v>18901</v>
      </c>
      <c r="BJ2756" t="s">
        <v>106</v>
      </c>
      <c r="BK2756" t="s">
        <v>27111</v>
      </c>
      <c r="BM2756">
        <v>6803.88555</v>
      </c>
      <c r="BN2756">
        <v>280367558813</v>
      </c>
      <c r="BO2756" t="s">
        <v>11192</v>
      </c>
    </row>
    <row r="2757" spans="1:67" x14ac:dyDescent="0.3">
      <c r="A2757">
        <v>468231029</v>
      </c>
      <c r="B2757" t="s">
        <v>27121</v>
      </c>
      <c r="C2757" t="s">
        <v>69</v>
      </c>
      <c r="D2757" t="s">
        <v>70</v>
      </c>
      <c r="E2757">
        <v>30</v>
      </c>
      <c r="F2757">
        <v>4.5</v>
      </c>
      <c r="G2757">
        <v>22.79</v>
      </c>
      <c r="H2757">
        <v>75.97</v>
      </c>
      <c r="I2757">
        <v>7.21</v>
      </c>
      <c r="J2757">
        <v>7.21</v>
      </c>
      <c r="K2757">
        <v>30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t="s">
        <v>27122</v>
      </c>
      <c r="T2757" t="s">
        <v>72</v>
      </c>
      <c r="U2757" t="s">
        <v>73</v>
      </c>
      <c r="V2757" t="s">
        <v>27123</v>
      </c>
      <c r="W2757" t="s">
        <v>27124</v>
      </c>
      <c r="AB2757" t="s">
        <v>76</v>
      </c>
      <c r="AC2757" t="s">
        <v>77</v>
      </c>
      <c r="AD2757">
        <v>182947</v>
      </c>
      <c r="AE2757" t="s">
        <v>27125</v>
      </c>
      <c r="AI2757" t="s">
        <v>3131</v>
      </c>
      <c r="AJ2757" t="s">
        <v>27126</v>
      </c>
      <c r="AL2757" t="s">
        <v>27127</v>
      </c>
      <c r="AN2757" t="s">
        <v>3436</v>
      </c>
      <c r="AO2757" t="s">
        <v>83</v>
      </c>
      <c r="AP2757" t="s">
        <v>530</v>
      </c>
      <c r="AQ2757" t="s">
        <v>27128</v>
      </c>
      <c r="AR2757" t="s">
        <v>27129</v>
      </c>
      <c r="AS2757" t="s">
        <v>3131</v>
      </c>
      <c r="AT2757" t="s">
        <v>27126</v>
      </c>
      <c r="AV2757" t="s">
        <v>27127</v>
      </c>
      <c r="AX2757" t="s">
        <v>3436</v>
      </c>
      <c r="AY2757" t="s">
        <v>83</v>
      </c>
      <c r="AZ2757" t="s">
        <v>530</v>
      </c>
      <c r="BA2757" t="s">
        <v>27128</v>
      </c>
      <c r="BB2757">
        <v>1</v>
      </c>
      <c r="BC2757" t="s">
        <v>163</v>
      </c>
      <c r="BE2757">
        <v>1</v>
      </c>
      <c r="BF2757">
        <v>1</v>
      </c>
      <c r="BG2757">
        <v>30</v>
      </c>
      <c r="BH2757">
        <v>31.8</v>
      </c>
      <c r="BI2757" t="s">
        <v>164</v>
      </c>
      <c r="BK2757" t="s">
        <v>27121</v>
      </c>
      <c r="BM2757">
        <v>4535.9237000000003</v>
      </c>
      <c r="BN2757" t="s">
        <v>27130</v>
      </c>
      <c r="BO2757" t="s">
        <v>23515</v>
      </c>
    </row>
    <row r="2758" spans="1:67" x14ac:dyDescent="0.3">
      <c r="A2758">
        <v>468229881</v>
      </c>
      <c r="B2758" t="s">
        <v>27131</v>
      </c>
      <c r="C2758" t="s">
        <v>69</v>
      </c>
      <c r="D2758" t="s">
        <v>70</v>
      </c>
      <c r="E2758">
        <v>106</v>
      </c>
      <c r="F2758">
        <v>15.9</v>
      </c>
      <c r="G2758">
        <v>62</v>
      </c>
      <c r="H2758">
        <v>58.49</v>
      </c>
      <c r="I2758">
        <v>22</v>
      </c>
      <c r="J2758">
        <v>44</v>
      </c>
      <c r="K2758">
        <v>103</v>
      </c>
      <c r="L2758">
        <v>0</v>
      </c>
      <c r="M2758">
        <v>3</v>
      </c>
      <c r="N2758">
        <v>0</v>
      </c>
      <c r="O2758">
        <v>0</v>
      </c>
      <c r="P2758">
        <v>0</v>
      </c>
      <c r="Q2758">
        <v>0</v>
      </c>
      <c r="R2758">
        <v>0</v>
      </c>
      <c r="S2758" t="s">
        <v>27132</v>
      </c>
      <c r="T2758" t="s">
        <v>72</v>
      </c>
      <c r="U2758" t="s">
        <v>73</v>
      </c>
      <c r="V2758" t="s">
        <v>27133</v>
      </c>
      <c r="W2758" t="s">
        <v>26462</v>
      </c>
      <c r="AB2758" t="s">
        <v>76</v>
      </c>
      <c r="AC2758" t="s">
        <v>77</v>
      </c>
      <c r="AD2758">
        <v>182947</v>
      </c>
      <c r="AE2758" t="s">
        <v>27134</v>
      </c>
      <c r="AI2758" t="s">
        <v>27135</v>
      </c>
      <c r="AJ2758" t="s">
        <v>27136</v>
      </c>
      <c r="AL2758" t="s">
        <v>27137</v>
      </c>
      <c r="AN2758" t="s">
        <v>27138</v>
      </c>
      <c r="AO2758" t="s">
        <v>83</v>
      </c>
      <c r="AP2758" t="s">
        <v>456</v>
      </c>
      <c r="AQ2758" t="s">
        <v>27139</v>
      </c>
      <c r="AR2758" t="s">
        <v>27140</v>
      </c>
      <c r="AS2758" t="s">
        <v>27135</v>
      </c>
      <c r="AT2758" t="s">
        <v>27136</v>
      </c>
      <c r="AV2758" t="s">
        <v>27137</v>
      </c>
      <c r="AX2758" t="s">
        <v>27138</v>
      </c>
      <c r="AY2758" t="s">
        <v>83</v>
      </c>
      <c r="AZ2758" t="s">
        <v>456</v>
      </c>
      <c r="BA2758" t="s">
        <v>27139</v>
      </c>
      <c r="BB2758">
        <v>1</v>
      </c>
      <c r="BC2758" t="s">
        <v>1208</v>
      </c>
      <c r="BE2758">
        <v>2</v>
      </c>
      <c r="BF2758">
        <v>2</v>
      </c>
      <c r="BG2758">
        <v>51.5</v>
      </c>
      <c r="BH2758">
        <v>55.62</v>
      </c>
      <c r="BI2758" t="s">
        <v>1209</v>
      </c>
      <c r="BJ2758" t="s">
        <v>106</v>
      </c>
      <c r="BK2758" t="s">
        <v>27131</v>
      </c>
      <c r="BM2758">
        <v>5238.9999956066004</v>
      </c>
      <c r="BN2758">
        <v>280389609661</v>
      </c>
      <c r="BO2758" t="s">
        <v>23515</v>
      </c>
    </row>
    <row r="2759" spans="1:67" x14ac:dyDescent="0.3">
      <c r="A2759">
        <v>468228471</v>
      </c>
      <c r="B2759" t="s">
        <v>27141</v>
      </c>
      <c r="C2759" t="s">
        <v>69</v>
      </c>
      <c r="D2759" t="s">
        <v>70</v>
      </c>
      <c r="E2759">
        <v>51.4</v>
      </c>
      <c r="F2759">
        <v>7.71</v>
      </c>
      <c r="G2759">
        <v>29.4</v>
      </c>
      <c r="H2759">
        <v>57.2</v>
      </c>
      <c r="I2759">
        <v>22</v>
      </c>
      <c r="J2759">
        <v>22</v>
      </c>
      <c r="K2759">
        <v>51.4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t="s">
        <v>27142</v>
      </c>
      <c r="T2759" t="s">
        <v>242</v>
      </c>
      <c r="U2759" t="s">
        <v>73</v>
      </c>
      <c r="V2759" t="s">
        <v>27143</v>
      </c>
      <c r="W2759" t="s">
        <v>27144</v>
      </c>
      <c r="AB2759" t="s">
        <v>76</v>
      </c>
      <c r="AC2759" t="s">
        <v>77</v>
      </c>
      <c r="AD2759">
        <v>182947</v>
      </c>
      <c r="AE2759" t="s">
        <v>27145</v>
      </c>
      <c r="AI2759" t="s">
        <v>13516</v>
      </c>
      <c r="AJ2759" t="s">
        <v>27146</v>
      </c>
      <c r="AL2759" t="s">
        <v>27147</v>
      </c>
      <c r="AN2759" t="s">
        <v>18444</v>
      </c>
      <c r="AO2759" t="s">
        <v>83</v>
      </c>
      <c r="AP2759" t="s">
        <v>418</v>
      </c>
      <c r="AQ2759" t="s">
        <v>27148</v>
      </c>
      <c r="AR2759" t="s">
        <v>27149</v>
      </c>
      <c r="AS2759" t="s">
        <v>13516</v>
      </c>
      <c r="AT2759" t="s">
        <v>27146</v>
      </c>
      <c r="AV2759" t="s">
        <v>27147</v>
      </c>
      <c r="AX2759" t="s">
        <v>18444</v>
      </c>
      <c r="AY2759" t="s">
        <v>83</v>
      </c>
      <c r="AZ2759" t="s">
        <v>418</v>
      </c>
      <c r="BA2759" t="s">
        <v>27148</v>
      </c>
      <c r="BB2759">
        <v>1</v>
      </c>
      <c r="BC2759" t="s">
        <v>1208</v>
      </c>
      <c r="BE2759">
        <v>1</v>
      </c>
      <c r="BF2759">
        <v>1</v>
      </c>
      <c r="BG2759">
        <v>51.4</v>
      </c>
      <c r="BH2759">
        <v>54.6599936</v>
      </c>
      <c r="BI2759" t="s">
        <v>1209</v>
      </c>
      <c r="BJ2759" t="s">
        <v>106</v>
      </c>
      <c r="BK2759" t="s">
        <v>27141</v>
      </c>
      <c r="BM2759">
        <v>5238.9999956066004</v>
      </c>
      <c r="BN2759">
        <v>280389377005</v>
      </c>
      <c r="BO2759" t="s">
        <v>25364</v>
      </c>
    </row>
    <row r="2760" spans="1:67" x14ac:dyDescent="0.3">
      <c r="A2760">
        <v>468225603</v>
      </c>
      <c r="B2760" t="s">
        <v>27150</v>
      </c>
      <c r="C2760" t="s">
        <v>69</v>
      </c>
      <c r="D2760" t="s">
        <v>70</v>
      </c>
      <c r="E2760">
        <v>48.9</v>
      </c>
      <c r="F2760">
        <v>7.34</v>
      </c>
      <c r="G2760">
        <v>22.46</v>
      </c>
      <c r="H2760">
        <v>45.93</v>
      </c>
      <c r="I2760">
        <v>26.44</v>
      </c>
      <c r="J2760">
        <v>26.44</v>
      </c>
      <c r="K2760">
        <v>48.9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t="s">
        <v>27151</v>
      </c>
      <c r="T2760" t="s">
        <v>152</v>
      </c>
      <c r="U2760" t="s">
        <v>73</v>
      </c>
      <c r="V2760" t="s">
        <v>27152</v>
      </c>
      <c r="W2760" t="s">
        <v>25633</v>
      </c>
      <c r="AB2760" t="s">
        <v>76</v>
      </c>
      <c r="AC2760" t="s">
        <v>77</v>
      </c>
      <c r="AD2760">
        <v>182947</v>
      </c>
      <c r="AE2760" t="s">
        <v>27153</v>
      </c>
      <c r="AI2760" t="s">
        <v>5318</v>
      </c>
      <c r="AJ2760" t="s">
        <v>4959</v>
      </c>
      <c r="AL2760" t="s">
        <v>27154</v>
      </c>
      <c r="AN2760" t="s">
        <v>935</v>
      </c>
      <c r="AO2760" t="s">
        <v>83</v>
      </c>
      <c r="AP2760" t="s">
        <v>468</v>
      </c>
      <c r="AQ2760" t="s">
        <v>27155</v>
      </c>
      <c r="AR2760" t="s">
        <v>27156</v>
      </c>
      <c r="AS2760" t="s">
        <v>5318</v>
      </c>
      <c r="AT2760" t="s">
        <v>4959</v>
      </c>
      <c r="AV2760" t="s">
        <v>27154</v>
      </c>
      <c r="AX2760" t="s">
        <v>935</v>
      </c>
      <c r="AY2760" t="s">
        <v>83</v>
      </c>
      <c r="AZ2760" t="s">
        <v>468</v>
      </c>
      <c r="BA2760" t="s">
        <v>27155</v>
      </c>
      <c r="BB2760">
        <v>1</v>
      </c>
      <c r="BC2760" t="s">
        <v>177</v>
      </c>
      <c r="BE2760">
        <v>1</v>
      </c>
      <c r="BF2760">
        <v>1</v>
      </c>
      <c r="BG2760">
        <v>48.9</v>
      </c>
      <c r="BH2760">
        <v>52.929995699999999</v>
      </c>
      <c r="BI2760" t="s">
        <v>178</v>
      </c>
      <c r="BJ2760" t="s">
        <v>106</v>
      </c>
      <c r="BK2760" t="s">
        <v>27150</v>
      </c>
      <c r="BM2760">
        <v>4309.1275150000001</v>
      </c>
      <c r="BN2760">
        <v>280394391843</v>
      </c>
      <c r="BO2760" t="s">
        <v>21971</v>
      </c>
    </row>
    <row r="2761" spans="1:67" x14ac:dyDescent="0.3">
      <c r="A2761">
        <v>468223804</v>
      </c>
      <c r="B2761" t="s">
        <v>27157</v>
      </c>
      <c r="C2761" t="s">
        <v>69</v>
      </c>
      <c r="D2761" t="s">
        <v>70</v>
      </c>
      <c r="E2761">
        <v>26</v>
      </c>
      <c r="F2761">
        <v>3.9</v>
      </c>
      <c r="G2761">
        <v>16.850000000000001</v>
      </c>
      <c r="H2761">
        <v>64.81</v>
      </c>
      <c r="I2761">
        <v>9.15</v>
      </c>
      <c r="J2761">
        <v>9.15</v>
      </c>
      <c r="K2761">
        <v>26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t="s">
        <v>27158</v>
      </c>
      <c r="T2761" t="s">
        <v>152</v>
      </c>
      <c r="U2761" t="s">
        <v>73</v>
      </c>
      <c r="V2761" t="s">
        <v>27159</v>
      </c>
      <c r="W2761" t="s">
        <v>26137</v>
      </c>
      <c r="AB2761" t="s">
        <v>76</v>
      </c>
      <c r="AC2761" t="s">
        <v>77</v>
      </c>
      <c r="AD2761">
        <v>182947</v>
      </c>
      <c r="AE2761" t="s">
        <v>27160</v>
      </c>
      <c r="AI2761" t="s">
        <v>27161</v>
      </c>
      <c r="AJ2761" t="s">
        <v>27162</v>
      </c>
      <c r="AL2761" t="s">
        <v>27163</v>
      </c>
      <c r="AN2761" t="s">
        <v>27164</v>
      </c>
      <c r="AO2761" t="s">
        <v>83</v>
      </c>
      <c r="AP2761" t="s">
        <v>160</v>
      </c>
      <c r="AQ2761" t="s">
        <v>27165</v>
      </c>
      <c r="AR2761" t="s">
        <v>27166</v>
      </c>
      <c r="AS2761" t="s">
        <v>27161</v>
      </c>
      <c r="AT2761" t="s">
        <v>27162</v>
      </c>
      <c r="AV2761" t="s">
        <v>27163</v>
      </c>
      <c r="AX2761" t="s">
        <v>27164</v>
      </c>
      <c r="AY2761" t="s">
        <v>83</v>
      </c>
      <c r="AZ2761" t="s">
        <v>160</v>
      </c>
      <c r="BA2761" t="s">
        <v>27165</v>
      </c>
      <c r="BB2761">
        <v>1</v>
      </c>
      <c r="BC2761" t="s">
        <v>727</v>
      </c>
      <c r="BE2761">
        <v>1</v>
      </c>
      <c r="BF2761">
        <v>1</v>
      </c>
      <c r="BG2761">
        <v>26</v>
      </c>
      <c r="BH2761">
        <v>26</v>
      </c>
      <c r="BI2761" t="s">
        <v>728</v>
      </c>
      <c r="BK2761" t="s">
        <v>27157</v>
      </c>
      <c r="BM2761">
        <v>2721.55422</v>
      </c>
      <c r="BN2761" t="s">
        <v>27167</v>
      </c>
      <c r="BO2761" t="s">
        <v>20975</v>
      </c>
    </row>
    <row r="2762" spans="1:67" x14ac:dyDescent="0.3">
      <c r="A2762">
        <v>468218324</v>
      </c>
      <c r="B2762" t="s">
        <v>27168</v>
      </c>
      <c r="C2762" t="s">
        <v>69</v>
      </c>
      <c r="D2762" t="s">
        <v>70</v>
      </c>
      <c r="E2762">
        <v>25.7</v>
      </c>
      <c r="F2762">
        <v>3.86</v>
      </c>
      <c r="G2762">
        <v>21.7</v>
      </c>
      <c r="H2762">
        <v>84.44</v>
      </c>
      <c r="I2762">
        <v>2</v>
      </c>
      <c r="J2762">
        <v>4</v>
      </c>
      <c r="K2762">
        <v>25.7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t="s">
        <v>27169</v>
      </c>
      <c r="T2762" t="s">
        <v>152</v>
      </c>
      <c r="U2762" t="s">
        <v>73</v>
      </c>
      <c r="V2762" t="s">
        <v>27170</v>
      </c>
      <c r="W2762" t="s">
        <v>25332</v>
      </c>
      <c r="AB2762" t="s">
        <v>76</v>
      </c>
      <c r="AC2762" t="s">
        <v>77</v>
      </c>
      <c r="AD2762">
        <v>182947</v>
      </c>
      <c r="AE2762" t="s">
        <v>27171</v>
      </c>
      <c r="AI2762" t="s">
        <v>1946</v>
      </c>
      <c r="AL2762" t="s">
        <v>27172</v>
      </c>
      <c r="AN2762" t="s">
        <v>27173</v>
      </c>
      <c r="AO2762" t="s">
        <v>83</v>
      </c>
      <c r="AP2762" t="s">
        <v>277</v>
      </c>
      <c r="AQ2762" t="s">
        <v>27174</v>
      </c>
      <c r="AR2762" t="s">
        <v>27175</v>
      </c>
      <c r="AS2762" t="s">
        <v>1946</v>
      </c>
      <c r="AV2762" t="s">
        <v>27172</v>
      </c>
      <c r="AX2762" t="s">
        <v>27173</v>
      </c>
      <c r="AY2762" t="s">
        <v>83</v>
      </c>
      <c r="AZ2762" t="s">
        <v>277</v>
      </c>
      <c r="BA2762" t="s">
        <v>27174</v>
      </c>
      <c r="BB2762">
        <v>1</v>
      </c>
      <c r="BC2762" t="s">
        <v>5116</v>
      </c>
      <c r="BE2762">
        <v>2</v>
      </c>
      <c r="BF2762">
        <v>2</v>
      </c>
      <c r="BG2762">
        <v>12.85</v>
      </c>
      <c r="BH2762">
        <v>13.750001149999999</v>
      </c>
      <c r="BI2762" t="s">
        <v>5117</v>
      </c>
      <c r="BJ2762" t="s">
        <v>5118</v>
      </c>
      <c r="BK2762" t="s">
        <v>27168</v>
      </c>
      <c r="BM2762">
        <v>581.59999951229997</v>
      </c>
      <c r="BN2762">
        <v>280406362259</v>
      </c>
      <c r="BO2762" t="s">
        <v>21971</v>
      </c>
    </row>
    <row r="2763" spans="1:67" x14ac:dyDescent="0.3">
      <c r="A2763">
        <v>468217298</v>
      </c>
      <c r="B2763" t="s">
        <v>27176</v>
      </c>
      <c r="C2763" t="s">
        <v>69</v>
      </c>
      <c r="D2763" t="s">
        <v>70</v>
      </c>
      <c r="E2763">
        <v>132</v>
      </c>
      <c r="F2763">
        <v>19.8</v>
      </c>
      <c r="G2763">
        <v>80</v>
      </c>
      <c r="H2763">
        <v>60.61</v>
      </c>
      <c r="I2763">
        <v>26</v>
      </c>
      <c r="J2763">
        <v>52</v>
      </c>
      <c r="K2763">
        <v>132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t="s">
        <v>27177</v>
      </c>
      <c r="T2763" t="s">
        <v>135</v>
      </c>
      <c r="U2763" t="s">
        <v>73</v>
      </c>
      <c r="V2763" t="s">
        <v>27178</v>
      </c>
      <c r="W2763" t="s">
        <v>25313</v>
      </c>
      <c r="AB2763" t="s">
        <v>76</v>
      </c>
      <c r="AC2763" t="s">
        <v>77</v>
      </c>
      <c r="AD2763">
        <v>182947</v>
      </c>
      <c r="AE2763" t="s">
        <v>1717</v>
      </c>
      <c r="AI2763" t="s">
        <v>1718</v>
      </c>
      <c r="AJ2763" t="s">
        <v>1719</v>
      </c>
      <c r="AL2763" t="s">
        <v>1720</v>
      </c>
      <c r="AN2763" t="s">
        <v>1721</v>
      </c>
      <c r="AO2763" t="s">
        <v>83</v>
      </c>
      <c r="AP2763" t="s">
        <v>1722</v>
      </c>
      <c r="AQ2763" t="s">
        <v>1723</v>
      </c>
      <c r="AR2763" t="s">
        <v>1724</v>
      </c>
      <c r="AS2763" t="s">
        <v>1718</v>
      </c>
      <c r="AT2763" t="s">
        <v>1719</v>
      </c>
      <c r="AV2763" t="s">
        <v>1720</v>
      </c>
      <c r="AX2763" t="s">
        <v>1721</v>
      </c>
      <c r="AY2763" t="s">
        <v>83</v>
      </c>
      <c r="AZ2763" t="s">
        <v>1722</v>
      </c>
      <c r="BA2763" t="s">
        <v>1723</v>
      </c>
      <c r="BB2763">
        <v>1</v>
      </c>
      <c r="BC2763" t="s">
        <v>1725</v>
      </c>
      <c r="BE2763">
        <v>2</v>
      </c>
      <c r="BF2763">
        <v>2</v>
      </c>
      <c r="BG2763">
        <v>66</v>
      </c>
      <c r="BH2763">
        <v>66</v>
      </c>
      <c r="BI2763" t="s">
        <v>1726</v>
      </c>
      <c r="BK2763" t="s">
        <v>27176</v>
      </c>
      <c r="BM2763">
        <v>0</v>
      </c>
      <c r="BN2763">
        <v>280415039864</v>
      </c>
      <c r="BO2763" t="s">
        <v>14678</v>
      </c>
    </row>
    <row r="2764" spans="1:67" x14ac:dyDescent="0.3">
      <c r="A2764">
        <v>468216419</v>
      </c>
      <c r="B2764" t="s">
        <v>27179</v>
      </c>
      <c r="C2764" t="s">
        <v>69</v>
      </c>
      <c r="D2764" t="s">
        <v>70</v>
      </c>
      <c r="E2764">
        <v>12.3</v>
      </c>
      <c r="F2764">
        <v>1.85</v>
      </c>
      <c r="G2764">
        <v>8.9</v>
      </c>
      <c r="H2764">
        <v>72.36</v>
      </c>
      <c r="I2764">
        <v>3.4</v>
      </c>
      <c r="J2764">
        <v>3.4</v>
      </c>
      <c r="K2764">
        <v>12.3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t="s">
        <v>27180</v>
      </c>
      <c r="T2764" t="s">
        <v>152</v>
      </c>
      <c r="U2764" t="s">
        <v>73</v>
      </c>
      <c r="V2764" t="s">
        <v>27181</v>
      </c>
      <c r="W2764" t="s">
        <v>26623</v>
      </c>
      <c r="AB2764" t="s">
        <v>76</v>
      </c>
      <c r="AC2764" t="s">
        <v>77</v>
      </c>
      <c r="AD2764">
        <v>182947</v>
      </c>
      <c r="AE2764" t="s">
        <v>27182</v>
      </c>
      <c r="AI2764" t="s">
        <v>27183</v>
      </c>
      <c r="AJ2764" t="s">
        <v>27184</v>
      </c>
      <c r="AL2764" t="s">
        <v>27185</v>
      </c>
      <c r="AN2764" t="s">
        <v>3725</v>
      </c>
      <c r="AO2764" t="s">
        <v>83</v>
      </c>
      <c r="AP2764" t="s">
        <v>759</v>
      </c>
      <c r="AQ2764" t="s">
        <v>27186</v>
      </c>
      <c r="AR2764" t="s">
        <v>27187</v>
      </c>
      <c r="AS2764" t="s">
        <v>27183</v>
      </c>
      <c r="AT2764" t="s">
        <v>27184</v>
      </c>
      <c r="AV2764" t="s">
        <v>27185</v>
      </c>
      <c r="AX2764" t="s">
        <v>3725</v>
      </c>
      <c r="AY2764" t="s">
        <v>83</v>
      </c>
      <c r="AZ2764" t="s">
        <v>759</v>
      </c>
      <c r="BA2764" t="s">
        <v>27186</v>
      </c>
      <c r="BB2764">
        <v>1</v>
      </c>
      <c r="BC2764" t="s">
        <v>518</v>
      </c>
      <c r="BE2764">
        <v>1</v>
      </c>
      <c r="BF2764">
        <v>1</v>
      </c>
      <c r="BG2764">
        <v>12.3</v>
      </c>
      <c r="BH2764">
        <v>13.559999700000001</v>
      </c>
      <c r="BI2764" t="s">
        <v>519</v>
      </c>
      <c r="BJ2764" t="s">
        <v>106</v>
      </c>
      <c r="BK2764" t="s">
        <v>27179</v>
      </c>
      <c r="BM2764">
        <v>907.18474000000003</v>
      </c>
      <c r="BN2764" t="s">
        <v>27188</v>
      </c>
      <c r="BO2764" t="s">
        <v>23515</v>
      </c>
    </row>
    <row r="2765" spans="1:67" x14ac:dyDescent="0.3">
      <c r="A2765">
        <v>468214085</v>
      </c>
      <c r="B2765" t="s">
        <v>27189</v>
      </c>
      <c r="C2765" t="s">
        <v>69</v>
      </c>
      <c r="D2765" t="s">
        <v>70</v>
      </c>
      <c r="E2765">
        <v>24.99</v>
      </c>
      <c r="F2765">
        <v>3.75</v>
      </c>
      <c r="G2765">
        <v>15.79</v>
      </c>
      <c r="H2765">
        <v>63.19</v>
      </c>
      <c r="I2765">
        <v>9.1999999999999993</v>
      </c>
      <c r="J2765">
        <v>9.1999999999999993</v>
      </c>
      <c r="K2765">
        <v>24.99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t="s">
        <v>27190</v>
      </c>
      <c r="T2765" t="s">
        <v>72</v>
      </c>
      <c r="U2765" t="s">
        <v>73</v>
      </c>
      <c r="V2765" t="s">
        <v>27191</v>
      </c>
      <c r="W2765" t="s">
        <v>26689</v>
      </c>
      <c r="AB2765" t="s">
        <v>76</v>
      </c>
      <c r="AC2765" t="s">
        <v>77</v>
      </c>
      <c r="AD2765">
        <v>182947</v>
      </c>
      <c r="AE2765" t="s">
        <v>27192</v>
      </c>
      <c r="AI2765" t="s">
        <v>1858</v>
      </c>
      <c r="AJ2765" t="s">
        <v>2798</v>
      </c>
      <c r="AL2765" t="s">
        <v>27193</v>
      </c>
      <c r="AN2765" t="s">
        <v>27194</v>
      </c>
      <c r="AO2765" t="s">
        <v>83</v>
      </c>
      <c r="AP2765" t="s">
        <v>174</v>
      </c>
      <c r="AQ2765">
        <v>39452</v>
      </c>
      <c r="AR2765" t="s">
        <v>27195</v>
      </c>
      <c r="AS2765" t="s">
        <v>1858</v>
      </c>
      <c r="AT2765" t="s">
        <v>2798</v>
      </c>
      <c r="AV2765" t="s">
        <v>27193</v>
      </c>
      <c r="AX2765" t="s">
        <v>27194</v>
      </c>
      <c r="AY2765" t="s">
        <v>83</v>
      </c>
      <c r="AZ2765" t="s">
        <v>174</v>
      </c>
      <c r="BA2765">
        <v>39452</v>
      </c>
      <c r="BB2765">
        <v>1</v>
      </c>
      <c r="BC2765" t="s">
        <v>189</v>
      </c>
      <c r="BE2765">
        <v>1</v>
      </c>
      <c r="BF2765">
        <v>1</v>
      </c>
      <c r="BG2765">
        <v>24.99</v>
      </c>
      <c r="BH2765">
        <v>26.73999972</v>
      </c>
      <c r="BI2765" t="s">
        <v>190</v>
      </c>
      <c r="BJ2765" t="s">
        <v>106</v>
      </c>
      <c r="BK2765" t="s">
        <v>27189</v>
      </c>
      <c r="BM2765">
        <v>2698.9999977366001</v>
      </c>
      <c r="BN2765">
        <v>280384625254</v>
      </c>
      <c r="BO2765" t="s">
        <v>23515</v>
      </c>
    </row>
    <row r="2766" spans="1:67" x14ac:dyDescent="0.3">
      <c r="A2766">
        <v>468206131</v>
      </c>
      <c r="B2766" t="s">
        <v>27196</v>
      </c>
      <c r="C2766" t="s">
        <v>69</v>
      </c>
      <c r="D2766" t="s">
        <v>70</v>
      </c>
      <c r="E2766">
        <v>52.75</v>
      </c>
      <c r="F2766">
        <v>7.91</v>
      </c>
      <c r="G2766">
        <v>22.76</v>
      </c>
      <c r="H2766">
        <v>43.15</v>
      </c>
      <c r="I2766">
        <v>29.99</v>
      </c>
      <c r="J2766">
        <v>29.99</v>
      </c>
      <c r="K2766">
        <v>52.75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t="s">
        <v>27197</v>
      </c>
      <c r="T2766" t="s">
        <v>72</v>
      </c>
      <c r="U2766" t="s">
        <v>73</v>
      </c>
      <c r="V2766" t="s">
        <v>27198</v>
      </c>
      <c r="W2766" t="s">
        <v>26772</v>
      </c>
      <c r="AB2766" t="s">
        <v>76</v>
      </c>
      <c r="AC2766" t="s">
        <v>77</v>
      </c>
      <c r="AD2766">
        <v>182947</v>
      </c>
      <c r="AE2766" t="s">
        <v>27199</v>
      </c>
      <c r="AI2766" t="s">
        <v>27200</v>
      </c>
      <c r="AJ2766" t="s">
        <v>27201</v>
      </c>
      <c r="AL2766" t="s">
        <v>27202</v>
      </c>
      <c r="AN2766" t="s">
        <v>13630</v>
      </c>
      <c r="AO2766" t="s">
        <v>83</v>
      </c>
      <c r="AP2766" t="s">
        <v>1310</v>
      </c>
      <c r="AQ2766" t="s">
        <v>27203</v>
      </c>
      <c r="AR2766" t="s">
        <v>27204</v>
      </c>
      <c r="AS2766" t="s">
        <v>27200</v>
      </c>
      <c r="AT2766" t="s">
        <v>27201</v>
      </c>
      <c r="AV2766" t="s">
        <v>27202</v>
      </c>
      <c r="AX2766" t="s">
        <v>13630</v>
      </c>
      <c r="AY2766" t="s">
        <v>83</v>
      </c>
      <c r="AZ2766" t="s">
        <v>1310</v>
      </c>
      <c r="BA2766" t="s">
        <v>27203</v>
      </c>
      <c r="BB2766">
        <v>1</v>
      </c>
      <c r="BC2766" t="s">
        <v>1208</v>
      </c>
      <c r="BE2766">
        <v>1</v>
      </c>
      <c r="BF2766">
        <v>1</v>
      </c>
      <c r="BG2766">
        <v>52.75</v>
      </c>
      <c r="BH2766">
        <v>52.75</v>
      </c>
      <c r="BI2766" t="s">
        <v>11573</v>
      </c>
      <c r="BJ2766" t="s">
        <v>106</v>
      </c>
      <c r="BK2766" t="s">
        <v>27196</v>
      </c>
      <c r="BM2766">
        <v>5896.7008100000003</v>
      </c>
      <c r="BN2766">
        <v>280389381497</v>
      </c>
      <c r="BO2766" t="s">
        <v>23515</v>
      </c>
    </row>
    <row r="2767" spans="1:67" x14ac:dyDescent="0.3">
      <c r="A2767">
        <v>468202743</v>
      </c>
      <c r="B2767" t="s">
        <v>27205</v>
      </c>
      <c r="C2767" t="s">
        <v>69</v>
      </c>
      <c r="D2767" t="s">
        <v>70</v>
      </c>
      <c r="E2767">
        <v>55</v>
      </c>
      <c r="F2767">
        <v>8.25</v>
      </c>
      <c r="G2767">
        <v>33</v>
      </c>
      <c r="H2767">
        <v>60</v>
      </c>
      <c r="I2767">
        <v>22</v>
      </c>
      <c r="J2767">
        <v>22</v>
      </c>
      <c r="K2767">
        <v>55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t="s">
        <v>27206</v>
      </c>
      <c r="T2767" t="s">
        <v>346</v>
      </c>
      <c r="U2767" t="s">
        <v>73</v>
      </c>
      <c r="V2767" t="s">
        <v>27207</v>
      </c>
      <c r="W2767" t="s">
        <v>27208</v>
      </c>
      <c r="AB2767" t="s">
        <v>76</v>
      </c>
      <c r="AC2767" t="s">
        <v>77</v>
      </c>
      <c r="AD2767">
        <v>182947</v>
      </c>
      <c r="AE2767" t="s">
        <v>27209</v>
      </c>
      <c r="AI2767" t="s">
        <v>1329</v>
      </c>
      <c r="AJ2767" t="s">
        <v>27210</v>
      </c>
      <c r="AL2767" t="s">
        <v>27211</v>
      </c>
      <c r="AN2767" t="s">
        <v>13465</v>
      </c>
      <c r="AO2767" t="s">
        <v>83</v>
      </c>
      <c r="AP2767" t="s">
        <v>1136</v>
      </c>
      <c r="AQ2767" t="s">
        <v>27212</v>
      </c>
      <c r="AR2767" t="s">
        <v>27213</v>
      </c>
      <c r="AS2767" t="s">
        <v>1329</v>
      </c>
      <c r="AT2767" t="s">
        <v>27210</v>
      </c>
      <c r="AV2767" t="s">
        <v>27211</v>
      </c>
      <c r="AX2767" t="s">
        <v>13465</v>
      </c>
      <c r="AY2767" t="s">
        <v>83</v>
      </c>
      <c r="AZ2767" t="s">
        <v>1136</v>
      </c>
      <c r="BA2767" t="s">
        <v>27212</v>
      </c>
      <c r="BB2767">
        <v>1</v>
      </c>
      <c r="BC2767" t="s">
        <v>1208</v>
      </c>
      <c r="BE2767">
        <v>1</v>
      </c>
      <c r="BF2767">
        <v>1</v>
      </c>
      <c r="BG2767">
        <v>55</v>
      </c>
      <c r="BH2767">
        <v>60.690024999999999</v>
      </c>
      <c r="BI2767" t="s">
        <v>11573</v>
      </c>
      <c r="BJ2767" t="s">
        <v>106</v>
      </c>
      <c r="BK2767" t="s">
        <v>27205</v>
      </c>
      <c r="BM2767">
        <v>5896.7008100000003</v>
      </c>
      <c r="BN2767">
        <v>280389373683</v>
      </c>
      <c r="BO2767" t="s">
        <v>9989</v>
      </c>
    </row>
    <row r="2768" spans="1:67" x14ac:dyDescent="0.3">
      <c r="A2768">
        <v>468195712</v>
      </c>
      <c r="B2768" t="s">
        <v>27214</v>
      </c>
      <c r="C2768" t="s">
        <v>69</v>
      </c>
      <c r="D2768" t="s">
        <v>70</v>
      </c>
      <c r="E2768">
        <v>52.5</v>
      </c>
      <c r="F2768">
        <v>7.88</v>
      </c>
      <c r="G2768">
        <v>23.75</v>
      </c>
      <c r="H2768">
        <v>45.24</v>
      </c>
      <c r="I2768">
        <v>28.75</v>
      </c>
      <c r="J2768">
        <v>28.75</v>
      </c>
      <c r="K2768">
        <v>52.5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t="s">
        <v>27215</v>
      </c>
      <c r="T2768" t="s">
        <v>72</v>
      </c>
      <c r="U2768" t="s">
        <v>73</v>
      </c>
      <c r="V2768" t="s">
        <v>27216</v>
      </c>
      <c r="W2768" t="s">
        <v>27217</v>
      </c>
      <c r="AB2768" t="s">
        <v>76</v>
      </c>
      <c r="AC2768" t="s">
        <v>77</v>
      </c>
      <c r="AD2768">
        <v>182947</v>
      </c>
      <c r="AE2768" t="s">
        <v>27218</v>
      </c>
      <c r="AI2768" t="s">
        <v>27219</v>
      </c>
      <c r="AJ2768" t="s">
        <v>27220</v>
      </c>
      <c r="AL2768" t="s">
        <v>27221</v>
      </c>
      <c r="AN2768" t="s">
        <v>11110</v>
      </c>
      <c r="AO2768" t="s">
        <v>83</v>
      </c>
      <c r="AP2768" t="s">
        <v>456</v>
      </c>
      <c r="AQ2768" t="s">
        <v>27222</v>
      </c>
      <c r="AR2768" t="s">
        <v>27223</v>
      </c>
      <c r="AS2768" t="s">
        <v>27219</v>
      </c>
      <c r="AT2768" t="s">
        <v>27220</v>
      </c>
      <c r="AV2768" t="s">
        <v>27221</v>
      </c>
      <c r="AX2768" t="s">
        <v>11110</v>
      </c>
      <c r="AY2768" t="s">
        <v>83</v>
      </c>
      <c r="AZ2768" t="s">
        <v>456</v>
      </c>
      <c r="BA2768" t="s">
        <v>27222</v>
      </c>
      <c r="BB2768">
        <v>1</v>
      </c>
      <c r="BC2768" t="s">
        <v>1267</v>
      </c>
      <c r="BE2768">
        <v>1</v>
      </c>
      <c r="BF2768">
        <v>1</v>
      </c>
      <c r="BG2768">
        <v>52.5</v>
      </c>
      <c r="BH2768">
        <v>56.7</v>
      </c>
      <c r="BI2768" t="s">
        <v>1268</v>
      </c>
      <c r="BK2768" t="s">
        <v>27214</v>
      </c>
      <c r="BM2768">
        <v>4989.5160699999997</v>
      </c>
      <c r="BN2768">
        <v>280394389648</v>
      </c>
      <c r="BO2768" t="s">
        <v>23515</v>
      </c>
    </row>
    <row r="2769" spans="1:67" x14ac:dyDescent="0.3">
      <c r="A2769">
        <v>468190111</v>
      </c>
      <c r="B2769" t="s">
        <v>27224</v>
      </c>
      <c r="C2769" t="s">
        <v>69</v>
      </c>
      <c r="D2769" t="s">
        <v>70</v>
      </c>
      <c r="E2769">
        <v>52</v>
      </c>
      <c r="F2769">
        <v>7.8</v>
      </c>
      <c r="G2769">
        <v>23.25</v>
      </c>
      <c r="H2769">
        <v>44.71</v>
      </c>
      <c r="I2769">
        <v>28.75</v>
      </c>
      <c r="J2769">
        <v>28.75</v>
      </c>
      <c r="K2769">
        <v>52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t="s">
        <v>27225</v>
      </c>
      <c r="T2769" t="s">
        <v>152</v>
      </c>
      <c r="U2769" t="s">
        <v>73</v>
      </c>
      <c r="V2769" t="s">
        <v>27226</v>
      </c>
      <c r="W2769" t="s">
        <v>25623</v>
      </c>
      <c r="AB2769" t="s">
        <v>76</v>
      </c>
      <c r="AC2769" t="s">
        <v>77</v>
      </c>
      <c r="AD2769">
        <v>182947</v>
      </c>
      <c r="AE2769" t="s">
        <v>27227</v>
      </c>
      <c r="AI2769" t="s">
        <v>1880</v>
      </c>
      <c r="AJ2769" t="s">
        <v>27228</v>
      </c>
      <c r="AL2769" t="s">
        <v>27229</v>
      </c>
      <c r="AN2769" t="s">
        <v>27230</v>
      </c>
      <c r="AO2769" t="s">
        <v>83</v>
      </c>
      <c r="AP2769" t="s">
        <v>2482</v>
      </c>
      <c r="AQ2769" t="s">
        <v>27231</v>
      </c>
      <c r="AR2769" t="s">
        <v>27232</v>
      </c>
      <c r="AS2769" t="s">
        <v>1880</v>
      </c>
      <c r="AT2769" t="s">
        <v>27228</v>
      </c>
      <c r="AV2769" t="s">
        <v>27229</v>
      </c>
      <c r="AX2769" t="s">
        <v>27230</v>
      </c>
      <c r="AY2769" t="s">
        <v>83</v>
      </c>
      <c r="AZ2769" t="s">
        <v>2482</v>
      </c>
      <c r="BA2769" t="s">
        <v>27231</v>
      </c>
      <c r="BB2769">
        <v>1</v>
      </c>
      <c r="BC2769" t="s">
        <v>1267</v>
      </c>
      <c r="BE2769">
        <v>1</v>
      </c>
      <c r="BF2769">
        <v>1</v>
      </c>
      <c r="BG2769">
        <v>52</v>
      </c>
      <c r="BH2769">
        <v>52</v>
      </c>
      <c r="BI2769" t="s">
        <v>5015</v>
      </c>
      <c r="BJ2769" t="s">
        <v>106</v>
      </c>
      <c r="BK2769" t="s">
        <v>27224</v>
      </c>
      <c r="BM2769">
        <v>4989.5160699999997</v>
      </c>
      <c r="BN2769">
        <v>280394386524</v>
      </c>
      <c r="BO2769" t="s">
        <v>21971</v>
      </c>
    </row>
    <row r="2770" spans="1:67" x14ac:dyDescent="0.3">
      <c r="A2770">
        <v>468189971</v>
      </c>
      <c r="B2770" t="s">
        <v>27233</v>
      </c>
      <c r="C2770" t="s">
        <v>69</v>
      </c>
      <c r="D2770" t="s">
        <v>70</v>
      </c>
      <c r="E2770">
        <v>49</v>
      </c>
      <c r="F2770">
        <v>7.36</v>
      </c>
      <c r="G2770">
        <v>31.76</v>
      </c>
      <c r="H2770">
        <v>64.819999999999993</v>
      </c>
      <c r="I2770">
        <v>8.6199999999999992</v>
      </c>
      <c r="J2770">
        <v>17.239999999999998</v>
      </c>
      <c r="K2770">
        <v>49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t="s">
        <v>27225</v>
      </c>
      <c r="T2770" t="s">
        <v>72</v>
      </c>
      <c r="U2770" t="s">
        <v>73</v>
      </c>
      <c r="V2770" t="s">
        <v>27234</v>
      </c>
      <c r="W2770" t="s">
        <v>26954</v>
      </c>
      <c r="AB2770" t="s">
        <v>76</v>
      </c>
      <c r="AC2770" t="s">
        <v>77</v>
      </c>
      <c r="AD2770">
        <v>182947</v>
      </c>
      <c r="AE2770" t="s">
        <v>27235</v>
      </c>
      <c r="AI2770" t="s">
        <v>1063</v>
      </c>
      <c r="AJ2770" t="s">
        <v>27236</v>
      </c>
      <c r="AL2770" t="s">
        <v>27237</v>
      </c>
      <c r="AN2770" t="s">
        <v>27238</v>
      </c>
      <c r="AO2770" t="s">
        <v>83</v>
      </c>
      <c r="AP2770" t="s">
        <v>289</v>
      </c>
      <c r="AQ2770" t="s">
        <v>27239</v>
      </c>
      <c r="AR2770" t="s">
        <v>27240</v>
      </c>
      <c r="AS2770" t="s">
        <v>1063</v>
      </c>
      <c r="AT2770" t="s">
        <v>27236</v>
      </c>
      <c r="AV2770" t="s">
        <v>27237</v>
      </c>
      <c r="AX2770" t="s">
        <v>27238</v>
      </c>
      <c r="AY2770" t="s">
        <v>83</v>
      </c>
      <c r="AZ2770" t="s">
        <v>289</v>
      </c>
      <c r="BA2770" t="s">
        <v>27239</v>
      </c>
      <c r="BB2770">
        <v>1</v>
      </c>
      <c r="BC2770" t="s">
        <v>292</v>
      </c>
      <c r="BE2770">
        <v>2</v>
      </c>
      <c r="BF2770">
        <v>2</v>
      </c>
      <c r="BG2770">
        <v>24.5</v>
      </c>
      <c r="BH2770">
        <v>25.97</v>
      </c>
      <c r="BI2770" t="s">
        <v>1381</v>
      </c>
      <c r="BJ2770" t="s">
        <v>106</v>
      </c>
      <c r="BK2770" t="s">
        <v>27233</v>
      </c>
      <c r="BM2770">
        <v>2721.55422</v>
      </c>
      <c r="BN2770" t="s">
        <v>27241</v>
      </c>
      <c r="BO2770" t="s">
        <v>23515</v>
      </c>
    </row>
    <row r="2771" spans="1:67" x14ac:dyDescent="0.3">
      <c r="A2771">
        <v>468185854</v>
      </c>
      <c r="B2771" t="s">
        <v>27242</v>
      </c>
      <c r="C2771" t="s">
        <v>69</v>
      </c>
      <c r="D2771" t="s">
        <v>70</v>
      </c>
      <c r="E2771">
        <v>26.95</v>
      </c>
      <c r="F2771">
        <v>4.04</v>
      </c>
      <c r="G2771">
        <v>18.36</v>
      </c>
      <c r="H2771">
        <v>68.13</v>
      </c>
      <c r="I2771">
        <v>8.59</v>
      </c>
      <c r="J2771">
        <v>8.59</v>
      </c>
      <c r="K2771">
        <v>26.95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t="s">
        <v>27243</v>
      </c>
      <c r="T2771" t="s">
        <v>152</v>
      </c>
      <c r="U2771" t="s">
        <v>73</v>
      </c>
      <c r="V2771" t="s">
        <v>27244</v>
      </c>
      <c r="W2771" t="s">
        <v>26178</v>
      </c>
      <c r="AB2771" t="s">
        <v>76</v>
      </c>
      <c r="AC2771" t="s">
        <v>77</v>
      </c>
      <c r="AD2771">
        <v>182947</v>
      </c>
      <c r="AE2771" t="s">
        <v>27245</v>
      </c>
      <c r="AI2771" t="s">
        <v>2839</v>
      </c>
      <c r="AJ2771" t="s">
        <v>27246</v>
      </c>
      <c r="AL2771" t="s">
        <v>27247</v>
      </c>
      <c r="AN2771" t="s">
        <v>27248</v>
      </c>
      <c r="AO2771" t="s">
        <v>83</v>
      </c>
      <c r="AP2771" t="s">
        <v>1136</v>
      </c>
      <c r="AQ2771" t="s">
        <v>27249</v>
      </c>
      <c r="AR2771" t="s">
        <v>27250</v>
      </c>
      <c r="AS2771" t="s">
        <v>2839</v>
      </c>
      <c r="AT2771" t="s">
        <v>27246</v>
      </c>
      <c r="AV2771" t="s">
        <v>27247</v>
      </c>
      <c r="AX2771" t="s">
        <v>27248</v>
      </c>
      <c r="AY2771" t="s">
        <v>83</v>
      </c>
      <c r="AZ2771" t="s">
        <v>1136</v>
      </c>
      <c r="BA2771" t="s">
        <v>27249</v>
      </c>
      <c r="BB2771">
        <v>1</v>
      </c>
      <c r="BC2771" t="s">
        <v>252</v>
      </c>
      <c r="BE2771">
        <v>1</v>
      </c>
      <c r="BF2771">
        <v>1</v>
      </c>
      <c r="BG2771">
        <v>26.95</v>
      </c>
      <c r="BH2771">
        <v>29.28998765</v>
      </c>
      <c r="BI2771" t="s">
        <v>253</v>
      </c>
      <c r="BJ2771" t="s">
        <v>254</v>
      </c>
      <c r="BK2771" t="s">
        <v>27242</v>
      </c>
      <c r="BM2771">
        <v>2721.55422</v>
      </c>
      <c r="BN2771">
        <v>280384856318</v>
      </c>
      <c r="BO2771" t="s">
        <v>23515</v>
      </c>
    </row>
    <row r="2772" spans="1:67" x14ac:dyDescent="0.3">
      <c r="A2772">
        <v>468181730</v>
      </c>
      <c r="B2772" t="s">
        <v>27251</v>
      </c>
      <c r="C2772" t="s">
        <v>69</v>
      </c>
      <c r="D2772" t="s">
        <v>70</v>
      </c>
      <c r="E2772">
        <v>24.5</v>
      </c>
      <c r="F2772">
        <v>3.68</v>
      </c>
      <c r="G2772">
        <v>15.88</v>
      </c>
      <c r="H2772">
        <v>64.819999999999993</v>
      </c>
      <c r="I2772">
        <v>8.6199999999999992</v>
      </c>
      <c r="J2772">
        <v>8.6199999999999992</v>
      </c>
      <c r="K2772">
        <v>24.5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t="s">
        <v>27252</v>
      </c>
      <c r="T2772" t="s">
        <v>346</v>
      </c>
      <c r="U2772" t="s">
        <v>73</v>
      </c>
      <c r="V2772" t="s">
        <v>27253</v>
      </c>
      <c r="W2772" t="s">
        <v>26689</v>
      </c>
      <c r="AB2772" t="s">
        <v>76</v>
      </c>
      <c r="AC2772" t="s">
        <v>77</v>
      </c>
      <c r="AD2772">
        <v>182947</v>
      </c>
      <c r="AE2772" t="s">
        <v>27254</v>
      </c>
      <c r="AI2772" t="s">
        <v>27255</v>
      </c>
      <c r="AJ2772" t="s">
        <v>27256</v>
      </c>
      <c r="AL2772" t="s">
        <v>27257</v>
      </c>
      <c r="AM2772" t="s">
        <v>27258</v>
      </c>
      <c r="AN2772" t="s">
        <v>27259</v>
      </c>
      <c r="AO2772" t="s">
        <v>83</v>
      </c>
      <c r="AP2772" t="s">
        <v>737</v>
      </c>
      <c r="AQ2772" t="s">
        <v>27260</v>
      </c>
      <c r="AR2772" t="s">
        <v>27261</v>
      </c>
      <c r="AS2772" t="s">
        <v>27255</v>
      </c>
      <c r="AT2772" t="s">
        <v>27256</v>
      </c>
      <c r="AV2772" t="s">
        <v>27257</v>
      </c>
      <c r="AW2772" t="s">
        <v>27258</v>
      </c>
      <c r="AX2772" t="s">
        <v>27259</v>
      </c>
      <c r="AY2772" t="s">
        <v>83</v>
      </c>
      <c r="AZ2772" t="s">
        <v>737</v>
      </c>
      <c r="BA2772" t="s">
        <v>27260</v>
      </c>
      <c r="BB2772">
        <v>1</v>
      </c>
      <c r="BC2772" t="s">
        <v>292</v>
      </c>
      <c r="BE2772">
        <v>1</v>
      </c>
      <c r="BF2772">
        <v>1</v>
      </c>
      <c r="BG2772">
        <v>24.5</v>
      </c>
      <c r="BH2772">
        <v>24.5</v>
      </c>
      <c r="BI2772" t="s">
        <v>1381</v>
      </c>
      <c r="BJ2772" t="s">
        <v>106</v>
      </c>
      <c r="BK2772" t="s">
        <v>27251</v>
      </c>
      <c r="BM2772">
        <v>2721.55422</v>
      </c>
      <c r="BN2772" t="s">
        <v>27262</v>
      </c>
      <c r="BO2772" t="s">
        <v>9989</v>
      </c>
    </row>
    <row r="2773" spans="1:67" x14ac:dyDescent="0.3">
      <c r="A2773">
        <v>468177955</v>
      </c>
      <c r="B2773" t="s">
        <v>27263</v>
      </c>
      <c r="C2773" t="s">
        <v>69</v>
      </c>
      <c r="D2773" t="s">
        <v>70</v>
      </c>
      <c r="E2773">
        <v>27.5</v>
      </c>
      <c r="F2773">
        <v>4.13</v>
      </c>
      <c r="G2773">
        <v>18.91</v>
      </c>
      <c r="H2773">
        <v>68.760000000000005</v>
      </c>
      <c r="I2773">
        <v>8.59</v>
      </c>
      <c r="J2773">
        <v>8.59</v>
      </c>
      <c r="K2773">
        <v>27.5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t="s">
        <v>27264</v>
      </c>
      <c r="T2773" t="s">
        <v>152</v>
      </c>
      <c r="U2773" t="s">
        <v>73</v>
      </c>
      <c r="V2773" t="s">
        <v>27265</v>
      </c>
      <c r="W2773" t="s">
        <v>26178</v>
      </c>
      <c r="AB2773" t="s">
        <v>76</v>
      </c>
      <c r="AC2773" t="s">
        <v>77</v>
      </c>
      <c r="AD2773">
        <v>182947</v>
      </c>
      <c r="AE2773" t="s">
        <v>27266</v>
      </c>
      <c r="AI2773" t="s">
        <v>12171</v>
      </c>
      <c r="AJ2773" t="s">
        <v>27267</v>
      </c>
      <c r="AL2773" t="s">
        <v>27268</v>
      </c>
      <c r="AN2773" t="s">
        <v>4851</v>
      </c>
      <c r="AO2773" t="s">
        <v>83</v>
      </c>
      <c r="AP2773" t="s">
        <v>1136</v>
      </c>
      <c r="AQ2773" t="s">
        <v>27269</v>
      </c>
      <c r="AR2773" t="s">
        <v>27270</v>
      </c>
      <c r="AS2773" t="s">
        <v>12171</v>
      </c>
      <c r="AT2773" t="s">
        <v>27267</v>
      </c>
      <c r="AV2773" t="s">
        <v>27268</v>
      </c>
      <c r="AX2773" t="s">
        <v>4851</v>
      </c>
      <c r="AY2773" t="s">
        <v>83</v>
      </c>
      <c r="AZ2773" t="s">
        <v>1136</v>
      </c>
      <c r="BA2773" t="s">
        <v>27269</v>
      </c>
      <c r="BB2773">
        <v>1</v>
      </c>
      <c r="BC2773" t="s">
        <v>252</v>
      </c>
      <c r="BE2773">
        <v>1</v>
      </c>
      <c r="BF2773">
        <v>1</v>
      </c>
      <c r="BG2773">
        <v>27.5</v>
      </c>
      <c r="BH2773">
        <v>29.92</v>
      </c>
      <c r="BI2773" t="s">
        <v>253</v>
      </c>
      <c r="BJ2773" t="s">
        <v>254</v>
      </c>
      <c r="BK2773" t="s">
        <v>27263</v>
      </c>
      <c r="BM2773">
        <v>2721.55422</v>
      </c>
      <c r="BN2773">
        <v>280384856307</v>
      </c>
      <c r="BO2773" t="s">
        <v>23515</v>
      </c>
    </row>
    <row r="2774" spans="1:67" x14ac:dyDescent="0.3">
      <c r="A2774">
        <v>468169711</v>
      </c>
      <c r="B2774" t="s">
        <v>27271</v>
      </c>
      <c r="C2774" t="s">
        <v>69</v>
      </c>
      <c r="D2774" t="s">
        <v>70</v>
      </c>
      <c r="E2774">
        <v>62</v>
      </c>
      <c r="F2774">
        <v>9.3000000000000007</v>
      </c>
      <c r="G2774">
        <v>38</v>
      </c>
      <c r="H2774">
        <v>61.29</v>
      </c>
      <c r="I2774">
        <v>24</v>
      </c>
      <c r="J2774">
        <v>24</v>
      </c>
      <c r="K2774">
        <v>62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t="s">
        <v>27272</v>
      </c>
      <c r="T2774" t="s">
        <v>242</v>
      </c>
      <c r="U2774" t="s">
        <v>73</v>
      </c>
      <c r="V2774" t="s">
        <v>27273</v>
      </c>
      <c r="W2774" t="s">
        <v>27022</v>
      </c>
      <c r="AB2774" t="s">
        <v>76</v>
      </c>
      <c r="AC2774" t="s">
        <v>77</v>
      </c>
      <c r="AD2774">
        <v>182947</v>
      </c>
      <c r="AE2774" t="s">
        <v>27274</v>
      </c>
      <c r="AI2774" t="s">
        <v>721</v>
      </c>
      <c r="AJ2774" t="s">
        <v>6677</v>
      </c>
      <c r="AL2774" t="s">
        <v>27275</v>
      </c>
      <c r="AN2774" t="s">
        <v>2047</v>
      </c>
      <c r="AO2774" t="s">
        <v>83</v>
      </c>
      <c r="AP2774" t="s">
        <v>444</v>
      </c>
      <c r="AQ2774" t="s">
        <v>27276</v>
      </c>
      <c r="AR2774" t="s">
        <v>27277</v>
      </c>
      <c r="AS2774" t="s">
        <v>721</v>
      </c>
      <c r="AT2774" t="s">
        <v>6677</v>
      </c>
      <c r="AV2774" t="s">
        <v>27275</v>
      </c>
      <c r="AX2774" t="s">
        <v>2047</v>
      </c>
      <c r="AY2774" t="s">
        <v>83</v>
      </c>
      <c r="AZ2774" t="s">
        <v>444</v>
      </c>
      <c r="BA2774" t="s">
        <v>27276</v>
      </c>
      <c r="BB2774">
        <v>1</v>
      </c>
      <c r="BC2774" t="s">
        <v>27278</v>
      </c>
      <c r="BE2774">
        <v>1</v>
      </c>
      <c r="BF2774">
        <v>1</v>
      </c>
      <c r="BG2774">
        <v>62</v>
      </c>
      <c r="BH2774">
        <v>62</v>
      </c>
      <c r="BI2774" t="s">
        <v>27279</v>
      </c>
      <c r="BJ2774" t="s">
        <v>106</v>
      </c>
      <c r="BK2774" t="s">
        <v>27271</v>
      </c>
      <c r="BM2774">
        <v>0</v>
      </c>
      <c r="BN2774">
        <v>280387543797</v>
      </c>
      <c r="BO2774" t="s">
        <v>25364</v>
      </c>
    </row>
    <row r="2775" spans="1:67" x14ac:dyDescent="0.3">
      <c r="A2775">
        <v>468157411</v>
      </c>
      <c r="B2775" t="s">
        <v>27280</v>
      </c>
      <c r="C2775" t="s">
        <v>69</v>
      </c>
      <c r="D2775" t="s">
        <v>70</v>
      </c>
      <c r="E2775">
        <v>51.4</v>
      </c>
      <c r="F2775">
        <v>7.71</v>
      </c>
      <c r="G2775">
        <v>29.4</v>
      </c>
      <c r="H2775">
        <v>57.2</v>
      </c>
      <c r="I2775">
        <v>22</v>
      </c>
      <c r="J2775">
        <v>22</v>
      </c>
      <c r="K2775">
        <v>51.4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t="s">
        <v>27281</v>
      </c>
      <c r="T2775" t="s">
        <v>242</v>
      </c>
      <c r="U2775" t="s">
        <v>73</v>
      </c>
      <c r="V2775" t="s">
        <v>27282</v>
      </c>
      <c r="W2775" t="s">
        <v>27283</v>
      </c>
      <c r="AB2775" t="s">
        <v>76</v>
      </c>
      <c r="AC2775" t="s">
        <v>77</v>
      </c>
      <c r="AD2775">
        <v>182947</v>
      </c>
      <c r="AE2775" t="s">
        <v>27284</v>
      </c>
      <c r="AI2775" t="s">
        <v>20346</v>
      </c>
      <c r="AJ2775" t="s">
        <v>27285</v>
      </c>
      <c r="AL2775" t="s">
        <v>27286</v>
      </c>
      <c r="AN2775" t="s">
        <v>1862</v>
      </c>
      <c r="AO2775" t="s">
        <v>83</v>
      </c>
      <c r="AP2775" t="s">
        <v>249</v>
      </c>
      <c r="AQ2775" t="s">
        <v>27287</v>
      </c>
      <c r="AR2775" t="s">
        <v>27288</v>
      </c>
      <c r="AS2775" t="s">
        <v>20346</v>
      </c>
      <c r="AT2775" t="s">
        <v>27285</v>
      </c>
      <c r="AV2775" t="s">
        <v>27286</v>
      </c>
      <c r="AX2775" t="s">
        <v>1862</v>
      </c>
      <c r="AY2775" t="s">
        <v>83</v>
      </c>
      <c r="AZ2775" t="s">
        <v>249</v>
      </c>
      <c r="BA2775" t="s">
        <v>27287</v>
      </c>
      <c r="BB2775">
        <v>1</v>
      </c>
      <c r="BC2775" t="s">
        <v>1208</v>
      </c>
      <c r="BE2775">
        <v>1</v>
      </c>
      <c r="BF2775">
        <v>1</v>
      </c>
      <c r="BG2775">
        <v>51.4</v>
      </c>
      <c r="BH2775">
        <v>54.609981400000002</v>
      </c>
      <c r="BI2775" t="s">
        <v>1209</v>
      </c>
      <c r="BJ2775" t="s">
        <v>106</v>
      </c>
      <c r="BK2775" t="s">
        <v>27280</v>
      </c>
      <c r="BM2775">
        <v>5238.9999956066004</v>
      </c>
      <c r="BN2775">
        <v>280389388789</v>
      </c>
      <c r="BO2775" t="s">
        <v>25364</v>
      </c>
    </row>
    <row r="2776" spans="1:67" x14ac:dyDescent="0.3">
      <c r="A2776">
        <v>468154423</v>
      </c>
      <c r="B2776" t="s">
        <v>27289</v>
      </c>
      <c r="C2776" t="s">
        <v>69</v>
      </c>
      <c r="D2776" t="s">
        <v>70</v>
      </c>
      <c r="E2776">
        <v>54.88</v>
      </c>
      <c r="F2776">
        <v>8.23</v>
      </c>
      <c r="G2776">
        <v>32.880000000000003</v>
      </c>
      <c r="H2776">
        <v>59.91</v>
      </c>
      <c r="I2776">
        <v>22</v>
      </c>
      <c r="J2776">
        <v>22</v>
      </c>
      <c r="K2776">
        <v>54.88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t="s">
        <v>27290</v>
      </c>
      <c r="T2776" t="s">
        <v>152</v>
      </c>
      <c r="U2776" t="s">
        <v>73</v>
      </c>
      <c r="V2776" t="s">
        <v>27291</v>
      </c>
      <c r="W2776" t="s">
        <v>27292</v>
      </c>
      <c r="AB2776" t="s">
        <v>76</v>
      </c>
      <c r="AC2776" t="s">
        <v>77</v>
      </c>
      <c r="AD2776">
        <v>182947</v>
      </c>
      <c r="AE2776" t="s">
        <v>27293</v>
      </c>
      <c r="AI2776" t="s">
        <v>27294</v>
      </c>
      <c r="AJ2776" t="s">
        <v>27295</v>
      </c>
      <c r="AL2776" t="s">
        <v>27296</v>
      </c>
      <c r="AN2776" t="s">
        <v>2129</v>
      </c>
      <c r="AO2776" t="s">
        <v>83</v>
      </c>
      <c r="AP2776" t="s">
        <v>201</v>
      </c>
      <c r="AQ2776" t="s">
        <v>27297</v>
      </c>
      <c r="AR2776" t="s">
        <v>27298</v>
      </c>
      <c r="AS2776" t="s">
        <v>27294</v>
      </c>
      <c r="AT2776" t="s">
        <v>27295</v>
      </c>
      <c r="AV2776" t="s">
        <v>27296</v>
      </c>
      <c r="AX2776" t="s">
        <v>2129</v>
      </c>
      <c r="AY2776" t="s">
        <v>83</v>
      </c>
      <c r="AZ2776" t="s">
        <v>201</v>
      </c>
      <c r="BA2776" t="s">
        <v>27297</v>
      </c>
      <c r="BB2776">
        <v>1</v>
      </c>
      <c r="BC2776" t="s">
        <v>1208</v>
      </c>
      <c r="BE2776">
        <v>1</v>
      </c>
      <c r="BF2776">
        <v>1</v>
      </c>
      <c r="BG2776">
        <v>54.88</v>
      </c>
      <c r="BH2776">
        <v>58.720008479999997</v>
      </c>
      <c r="BI2776" t="s">
        <v>18720</v>
      </c>
      <c r="BJ2776" t="s">
        <v>106</v>
      </c>
      <c r="BK2776" t="s">
        <v>27289</v>
      </c>
      <c r="BM2776">
        <v>6803.88555</v>
      </c>
      <c r="BN2776">
        <v>280347599384</v>
      </c>
      <c r="BO2776" t="s">
        <v>25364</v>
      </c>
    </row>
    <row r="2777" spans="1:67" x14ac:dyDescent="0.3">
      <c r="A2777">
        <v>468152870</v>
      </c>
      <c r="B2777" t="s">
        <v>27299</v>
      </c>
      <c r="C2777" t="s">
        <v>69</v>
      </c>
      <c r="D2777" t="s">
        <v>70</v>
      </c>
      <c r="E2777">
        <v>68</v>
      </c>
      <c r="F2777">
        <v>10.199999999999999</v>
      </c>
      <c r="G2777">
        <v>32.75</v>
      </c>
      <c r="H2777">
        <v>48.16</v>
      </c>
      <c r="I2777">
        <v>35.25</v>
      </c>
      <c r="J2777">
        <v>35.25</v>
      </c>
      <c r="K2777">
        <v>68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t="s">
        <v>27300</v>
      </c>
      <c r="T2777" t="s">
        <v>72</v>
      </c>
      <c r="U2777" t="s">
        <v>73</v>
      </c>
      <c r="V2777" t="s">
        <v>27301</v>
      </c>
      <c r="W2777" t="s">
        <v>27302</v>
      </c>
      <c r="AB2777" t="s">
        <v>76</v>
      </c>
      <c r="AC2777" t="s">
        <v>77</v>
      </c>
      <c r="AD2777">
        <v>182947</v>
      </c>
      <c r="AE2777" t="s">
        <v>27303</v>
      </c>
      <c r="AI2777" t="s">
        <v>5974</v>
      </c>
      <c r="AJ2777" t="s">
        <v>27304</v>
      </c>
      <c r="AL2777" t="s">
        <v>27305</v>
      </c>
      <c r="AN2777" t="s">
        <v>27306</v>
      </c>
      <c r="AO2777" t="s">
        <v>83</v>
      </c>
      <c r="AP2777" t="s">
        <v>808</v>
      </c>
      <c r="AQ2777">
        <v>24263</v>
      </c>
      <c r="AR2777" t="s">
        <v>27307</v>
      </c>
      <c r="AS2777" t="s">
        <v>5974</v>
      </c>
      <c r="AT2777" t="s">
        <v>27304</v>
      </c>
      <c r="AV2777" t="s">
        <v>27305</v>
      </c>
      <c r="AX2777" t="s">
        <v>27306</v>
      </c>
      <c r="AY2777" t="s">
        <v>83</v>
      </c>
      <c r="AZ2777" t="s">
        <v>808</v>
      </c>
      <c r="BA2777">
        <v>24263</v>
      </c>
      <c r="BB2777">
        <v>1</v>
      </c>
      <c r="BC2777" t="s">
        <v>223</v>
      </c>
      <c r="BE2777">
        <v>1</v>
      </c>
      <c r="BF2777">
        <v>1</v>
      </c>
      <c r="BG2777">
        <v>68</v>
      </c>
      <c r="BH2777">
        <v>71.599987999999996</v>
      </c>
      <c r="BI2777" t="s">
        <v>224</v>
      </c>
      <c r="BJ2777" t="s">
        <v>225</v>
      </c>
      <c r="BK2777" t="s">
        <v>27299</v>
      </c>
      <c r="BM2777">
        <v>8164.66266</v>
      </c>
      <c r="BN2777">
        <v>280350668855</v>
      </c>
      <c r="BO2777" t="s">
        <v>25364</v>
      </c>
    </row>
    <row r="2778" spans="1:67" x14ac:dyDescent="0.3">
      <c r="A2778">
        <v>468146185</v>
      </c>
      <c r="B2778" t="s">
        <v>27308</v>
      </c>
      <c r="C2778" t="s">
        <v>69</v>
      </c>
      <c r="D2778" t="s">
        <v>70</v>
      </c>
      <c r="E2778">
        <v>51.93</v>
      </c>
      <c r="F2778">
        <v>7.79</v>
      </c>
      <c r="G2778">
        <v>31.93</v>
      </c>
      <c r="H2778">
        <v>61.49</v>
      </c>
      <c r="I2778">
        <v>20</v>
      </c>
      <c r="J2778">
        <v>20</v>
      </c>
      <c r="K2778">
        <v>51.93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t="s">
        <v>27309</v>
      </c>
      <c r="T2778" t="s">
        <v>72</v>
      </c>
      <c r="U2778" t="s">
        <v>73</v>
      </c>
      <c r="V2778" t="s">
        <v>27310</v>
      </c>
      <c r="W2778" t="s">
        <v>27311</v>
      </c>
      <c r="AB2778" t="s">
        <v>76</v>
      </c>
      <c r="AC2778" t="s">
        <v>77</v>
      </c>
      <c r="AD2778">
        <v>182947</v>
      </c>
      <c r="AE2778" t="s">
        <v>27312</v>
      </c>
      <c r="AI2778" t="s">
        <v>17128</v>
      </c>
      <c r="AJ2778" t="s">
        <v>7042</v>
      </c>
      <c r="AL2778" t="s">
        <v>27313</v>
      </c>
      <c r="AN2778" t="s">
        <v>5827</v>
      </c>
      <c r="AO2778" t="s">
        <v>83</v>
      </c>
      <c r="AP2778" t="s">
        <v>690</v>
      </c>
      <c r="AQ2778" t="s">
        <v>27314</v>
      </c>
      <c r="AR2778" t="s">
        <v>27315</v>
      </c>
      <c r="AS2778" t="s">
        <v>17128</v>
      </c>
      <c r="AT2778" t="s">
        <v>7042</v>
      </c>
      <c r="AV2778" t="s">
        <v>27313</v>
      </c>
      <c r="AX2778" t="s">
        <v>5827</v>
      </c>
      <c r="AY2778" t="s">
        <v>83</v>
      </c>
      <c r="AZ2778" t="s">
        <v>690</v>
      </c>
      <c r="BA2778" t="s">
        <v>27314</v>
      </c>
      <c r="BB2778">
        <v>1</v>
      </c>
      <c r="BC2778" t="s">
        <v>1208</v>
      </c>
      <c r="BE2778">
        <v>1</v>
      </c>
      <c r="BF2778">
        <v>1</v>
      </c>
      <c r="BG2778">
        <v>51.93</v>
      </c>
      <c r="BH2778">
        <v>56.600012970000002</v>
      </c>
      <c r="BI2778" t="s">
        <v>18901</v>
      </c>
      <c r="BJ2778" t="s">
        <v>106</v>
      </c>
      <c r="BK2778" t="s">
        <v>27308</v>
      </c>
      <c r="BM2778">
        <v>6803.88555</v>
      </c>
      <c r="BN2778">
        <v>280347602432</v>
      </c>
      <c r="BO2778" t="s">
        <v>25364</v>
      </c>
    </row>
    <row r="2779" spans="1:67" x14ac:dyDescent="0.3">
      <c r="A2779">
        <v>468142922</v>
      </c>
      <c r="B2779" t="s">
        <v>27316</v>
      </c>
      <c r="C2779" t="s">
        <v>69</v>
      </c>
      <c r="D2779" t="s">
        <v>70</v>
      </c>
      <c r="E2779">
        <v>51.4</v>
      </c>
      <c r="F2779">
        <v>7.71</v>
      </c>
      <c r="G2779">
        <v>29.4</v>
      </c>
      <c r="H2779">
        <v>57.2</v>
      </c>
      <c r="I2779">
        <v>22</v>
      </c>
      <c r="J2779">
        <v>22</v>
      </c>
      <c r="K2779">
        <v>51.4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t="s">
        <v>27317</v>
      </c>
      <c r="T2779" t="s">
        <v>242</v>
      </c>
      <c r="U2779" t="s">
        <v>73</v>
      </c>
      <c r="V2779" t="s">
        <v>27318</v>
      </c>
      <c r="W2779" t="s">
        <v>27319</v>
      </c>
      <c r="AB2779" t="s">
        <v>76</v>
      </c>
      <c r="AC2779" t="s">
        <v>77</v>
      </c>
      <c r="AD2779">
        <v>182947</v>
      </c>
      <c r="AE2779" t="s">
        <v>27320</v>
      </c>
      <c r="AI2779" t="s">
        <v>27321</v>
      </c>
      <c r="AJ2779" t="s">
        <v>27322</v>
      </c>
      <c r="AL2779" t="s">
        <v>27323</v>
      </c>
      <c r="AN2779" t="s">
        <v>27324</v>
      </c>
      <c r="AO2779" t="s">
        <v>83</v>
      </c>
      <c r="AP2779" t="s">
        <v>249</v>
      </c>
      <c r="AQ2779" t="s">
        <v>27325</v>
      </c>
      <c r="AR2779" t="s">
        <v>27326</v>
      </c>
      <c r="AS2779" t="s">
        <v>27321</v>
      </c>
      <c r="AT2779" t="s">
        <v>27322</v>
      </c>
      <c r="AV2779" t="s">
        <v>27323</v>
      </c>
      <c r="AX2779" t="s">
        <v>27324</v>
      </c>
      <c r="AY2779" t="s">
        <v>83</v>
      </c>
      <c r="AZ2779" t="s">
        <v>249</v>
      </c>
      <c r="BA2779" t="s">
        <v>27325</v>
      </c>
      <c r="BB2779">
        <v>1</v>
      </c>
      <c r="BC2779" t="s">
        <v>1208</v>
      </c>
      <c r="BE2779">
        <v>1</v>
      </c>
      <c r="BF2779">
        <v>1</v>
      </c>
      <c r="BG2779">
        <v>51.4</v>
      </c>
      <c r="BH2779">
        <v>54.609981400000002</v>
      </c>
      <c r="BI2779" t="s">
        <v>1209</v>
      </c>
      <c r="BJ2779" t="s">
        <v>106</v>
      </c>
      <c r="BK2779" t="s">
        <v>27316</v>
      </c>
      <c r="BM2779">
        <v>5238.9999956066004</v>
      </c>
      <c r="BN2779">
        <v>280347598116</v>
      </c>
      <c r="BO2779" t="s">
        <v>27327</v>
      </c>
    </row>
    <row r="2780" spans="1:67" x14ac:dyDescent="0.3">
      <c r="A2780">
        <v>468139034</v>
      </c>
      <c r="B2780" t="s">
        <v>27328</v>
      </c>
      <c r="C2780" t="s">
        <v>69</v>
      </c>
      <c r="D2780" t="s">
        <v>70</v>
      </c>
      <c r="E2780">
        <v>68</v>
      </c>
      <c r="F2780">
        <v>10.199999999999999</v>
      </c>
      <c r="G2780">
        <v>32.75</v>
      </c>
      <c r="H2780">
        <v>48.16</v>
      </c>
      <c r="I2780">
        <v>35.25</v>
      </c>
      <c r="J2780">
        <v>35.25</v>
      </c>
      <c r="K2780">
        <v>68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t="s">
        <v>27329</v>
      </c>
      <c r="T2780" t="s">
        <v>152</v>
      </c>
      <c r="U2780" t="s">
        <v>73</v>
      </c>
      <c r="V2780" t="s">
        <v>27330</v>
      </c>
      <c r="W2780" t="s">
        <v>27331</v>
      </c>
      <c r="AB2780" t="s">
        <v>76</v>
      </c>
      <c r="AC2780" t="s">
        <v>77</v>
      </c>
      <c r="AD2780">
        <v>182947</v>
      </c>
      <c r="AE2780" t="s">
        <v>13331</v>
      </c>
      <c r="AI2780" t="s">
        <v>1029</v>
      </c>
      <c r="AJ2780" t="s">
        <v>13332</v>
      </c>
      <c r="AL2780" t="s">
        <v>13333</v>
      </c>
      <c r="AN2780" t="s">
        <v>9715</v>
      </c>
      <c r="AO2780" t="s">
        <v>83</v>
      </c>
      <c r="AP2780" t="s">
        <v>1780</v>
      </c>
      <c r="AQ2780" t="s">
        <v>13334</v>
      </c>
      <c r="AR2780" t="s">
        <v>13335</v>
      </c>
      <c r="AS2780" t="s">
        <v>1029</v>
      </c>
      <c r="AT2780" t="s">
        <v>13332</v>
      </c>
      <c r="AV2780" t="s">
        <v>13333</v>
      </c>
      <c r="AX2780" t="s">
        <v>9715</v>
      </c>
      <c r="AY2780" t="s">
        <v>83</v>
      </c>
      <c r="AZ2780" t="s">
        <v>1780</v>
      </c>
      <c r="BA2780" t="s">
        <v>13334</v>
      </c>
      <c r="BB2780">
        <v>1</v>
      </c>
      <c r="BC2780" t="s">
        <v>223</v>
      </c>
      <c r="BE2780">
        <v>1</v>
      </c>
      <c r="BF2780">
        <v>1</v>
      </c>
      <c r="BG2780">
        <v>68</v>
      </c>
      <c r="BH2780">
        <v>74.720032000000003</v>
      </c>
      <c r="BI2780" t="s">
        <v>224</v>
      </c>
      <c r="BJ2780" t="s">
        <v>225</v>
      </c>
      <c r="BK2780" t="s">
        <v>27328</v>
      </c>
      <c r="BM2780">
        <v>8164.66266</v>
      </c>
      <c r="BN2780">
        <v>280350664426</v>
      </c>
      <c r="BO2780" t="s">
        <v>25364</v>
      </c>
    </row>
    <row r="2781" spans="1:67" x14ac:dyDescent="0.3">
      <c r="A2781">
        <v>468133683</v>
      </c>
      <c r="B2781" t="s">
        <v>27332</v>
      </c>
      <c r="C2781" t="s">
        <v>69</v>
      </c>
      <c r="D2781" t="s">
        <v>70</v>
      </c>
      <c r="E2781">
        <v>50</v>
      </c>
      <c r="F2781">
        <v>7.5</v>
      </c>
      <c r="G2781">
        <v>32.82</v>
      </c>
      <c r="H2781">
        <v>65.64</v>
      </c>
      <c r="I2781">
        <v>8.59</v>
      </c>
      <c r="J2781">
        <v>17.18</v>
      </c>
      <c r="K2781">
        <v>50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t="s">
        <v>27333</v>
      </c>
      <c r="T2781" t="s">
        <v>152</v>
      </c>
      <c r="U2781" t="s">
        <v>73</v>
      </c>
      <c r="V2781" t="s">
        <v>27334</v>
      </c>
      <c r="W2781" t="s">
        <v>26871</v>
      </c>
      <c r="AB2781" t="s">
        <v>76</v>
      </c>
      <c r="AC2781" t="s">
        <v>77</v>
      </c>
      <c r="AD2781">
        <v>182947</v>
      </c>
      <c r="AE2781" t="s">
        <v>27335</v>
      </c>
      <c r="AI2781" t="s">
        <v>27336</v>
      </c>
      <c r="AJ2781" t="s">
        <v>27337</v>
      </c>
      <c r="AL2781" t="s">
        <v>27338</v>
      </c>
      <c r="AN2781" t="s">
        <v>27339</v>
      </c>
      <c r="AO2781" t="s">
        <v>83</v>
      </c>
      <c r="AP2781" t="s">
        <v>759</v>
      </c>
      <c r="AQ2781" t="s">
        <v>27340</v>
      </c>
      <c r="AR2781" t="s">
        <v>27341</v>
      </c>
      <c r="AS2781" t="s">
        <v>27336</v>
      </c>
      <c r="AT2781" t="s">
        <v>27337</v>
      </c>
      <c r="AV2781" t="s">
        <v>27338</v>
      </c>
      <c r="AX2781" t="s">
        <v>27339</v>
      </c>
      <c r="AY2781" t="s">
        <v>83</v>
      </c>
      <c r="AZ2781" t="s">
        <v>759</v>
      </c>
      <c r="BA2781" t="s">
        <v>27340</v>
      </c>
      <c r="BB2781">
        <v>1</v>
      </c>
      <c r="BC2781" t="s">
        <v>252</v>
      </c>
      <c r="BE2781">
        <v>2</v>
      </c>
      <c r="BF2781">
        <v>2</v>
      </c>
      <c r="BG2781">
        <v>25</v>
      </c>
      <c r="BH2781">
        <v>25</v>
      </c>
      <c r="BI2781" t="s">
        <v>253</v>
      </c>
      <c r="BJ2781" t="s">
        <v>254</v>
      </c>
      <c r="BK2781" t="s">
        <v>27332</v>
      </c>
      <c r="BM2781">
        <v>2721.55422</v>
      </c>
      <c r="BN2781">
        <v>280385442980</v>
      </c>
      <c r="BO2781" t="s">
        <v>23515</v>
      </c>
    </row>
    <row r="2782" spans="1:67" x14ac:dyDescent="0.3">
      <c r="A2782">
        <v>468133401</v>
      </c>
      <c r="B2782" t="s">
        <v>27342</v>
      </c>
      <c r="C2782" t="s">
        <v>69</v>
      </c>
      <c r="D2782" t="s">
        <v>70</v>
      </c>
      <c r="E2782">
        <v>83</v>
      </c>
      <c r="F2782">
        <v>12.45</v>
      </c>
      <c r="G2782">
        <v>83</v>
      </c>
      <c r="H2782">
        <v>100</v>
      </c>
      <c r="I2782">
        <v>0</v>
      </c>
      <c r="J2782">
        <v>0</v>
      </c>
      <c r="K2782">
        <v>83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t="s">
        <v>27343</v>
      </c>
      <c r="T2782" t="s">
        <v>152</v>
      </c>
      <c r="U2782" t="s">
        <v>73</v>
      </c>
      <c r="V2782" t="s">
        <v>27344</v>
      </c>
      <c r="W2782" t="s">
        <v>27345</v>
      </c>
      <c r="AB2782" t="s">
        <v>76</v>
      </c>
      <c r="AC2782" t="s">
        <v>77</v>
      </c>
      <c r="AD2782">
        <v>182947</v>
      </c>
      <c r="AE2782" t="s">
        <v>27346</v>
      </c>
      <c r="AI2782" t="s">
        <v>27347</v>
      </c>
      <c r="AJ2782" t="s">
        <v>27348</v>
      </c>
      <c r="AL2782" t="s">
        <v>27349</v>
      </c>
      <c r="AN2782" t="s">
        <v>27350</v>
      </c>
      <c r="AO2782" t="s">
        <v>83</v>
      </c>
      <c r="AP2782" t="s">
        <v>759</v>
      </c>
      <c r="AQ2782" t="s">
        <v>27351</v>
      </c>
      <c r="AR2782" t="s">
        <v>27352</v>
      </c>
      <c r="AS2782" t="s">
        <v>27347</v>
      </c>
      <c r="AT2782" t="s">
        <v>27348</v>
      </c>
      <c r="AV2782" t="s">
        <v>27349</v>
      </c>
      <c r="AX2782" t="s">
        <v>27350</v>
      </c>
      <c r="AY2782" t="s">
        <v>83</v>
      </c>
      <c r="AZ2782" t="s">
        <v>759</v>
      </c>
      <c r="BA2782" t="s">
        <v>27351</v>
      </c>
      <c r="BB2782">
        <v>1</v>
      </c>
      <c r="BC2782" t="s">
        <v>8844</v>
      </c>
      <c r="BE2782">
        <v>1</v>
      </c>
      <c r="BF2782">
        <v>1</v>
      </c>
      <c r="BG2782">
        <v>83</v>
      </c>
      <c r="BH2782">
        <v>88.189989999999995</v>
      </c>
      <c r="BI2782" t="s">
        <v>8845</v>
      </c>
      <c r="BJ2782" t="s">
        <v>106</v>
      </c>
      <c r="BK2782" t="s">
        <v>27342</v>
      </c>
      <c r="BM2782">
        <v>15263.383250499999</v>
      </c>
      <c r="BN2782">
        <v>280351941670</v>
      </c>
      <c r="BO2782" t="s">
        <v>25364</v>
      </c>
    </row>
    <row r="2783" spans="1:67" x14ac:dyDescent="0.3">
      <c r="A2783">
        <v>468119993</v>
      </c>
      <c r="B2783" t="s">
        <v>27353</v>
      </c>
      <c r="C2783" t="s">
        <v>69</v>
      </c>
      <c r="D2783" t="s">
        <v>70</v>
      </c>
      <c r="E2783">
        <v>51.4</v>
      </c>
      <c r="F2783">
        <v>7.71</v>
      </c>
      <c r="G2783">
        <v>29.4</v>
      </c>
      <c r="H2783">
        <v>57.2</v>
      </c>
      <c r="I2783">
        <v>22</v>
      </c>
      <c r="J2783">
        <v>22</v>
      </c>
      <c r="K2783">
        <v>51.4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t="s">
        <v>27354</v>
      </c>
      <c r="T2783" t="s">
        <v>242</v>
      </c>
      <c r="U2783" t="s">
        <v>73</v>
      </c>
      <c r="V2783" t="s">
        <v>27355</v>
      </c>
      <c r="W2783" t="s">
        <v>27292</v>
      </c>
      <c r="AB2783" t="s">
        <v>76</v>
      </c>
      <c r="AC2783" t="s">
        <v>77</v>
      </c>
      <c r="AD2783">
        <v>182947</v>
      </c>
      <c r="AE2783" t="s">
        <v>27356</v>
      </c>
      <c r="AI2783" t="s">
        <v>14673</v>
      </c>
      <c r="AJ2783" t="s">
        <v>27357</v>
      </c>
      <c r="AL2783" t="s">
        <v>27358</v>
      </c>
      <c r="AN2783" t="s">
        <v>27359</v>
      </c>
      <c r="AO2783" t="s">
        <v>83</v>
      </c>
      <c r="AP2783" t="s">
        <v>444</v>
      </c>
      <c r="AQ2783" t="s">
        <v>27360</v>
      </c>
      <c r="AR2783" t="s">
        <v>27361</v>
      </c>
      <c r="AS2783" t="s">
        <v>14673</v>
      </c>
      <c r="AT2783" t="s">
        <v>27357</v>
      </c>
      <c r="AV2783" t="s">
        <v>27358</v>
      </c>
      <c r="AX2783" t="s">
        <v>27359</v>
      </c>
      <c r="AY2783" t="s">
        <v>83</v>
      </c>
      <c r="AZ2783" t="s">
        <v>444</v>
      </c>
      <c r="BA2783" t="s">
        <v>27360</v>
      </c>
      <c r="BB2783">
        <v>1</v>
      </c>
      <c r="BC2783" t="s">
        <v>1208</v>
      </c>
      <c r="BE2783">
        <v>1</v>
      </c>
      <c r="BF2783">
        <v>1</v>
      </c>
      <c r="BG2783">
        <v>51.4</v>
      </c>
      <c r="BH2783">
        <v>51.4</v>
      </c>
      <c r="BI2783" t="s">
        <v>1209</v>
      </c>
      <c r="BJ2783" t="s">
        <v>106</v>
      </c>
      <c r="BK2783" t="s">
        <v>27353</v>
      </c>
      <c r="BM2783">
        <v>5238.9999956066004</v>
      </c>
      <c r="BN2783">
        <v>280347600473</v>
      </c>
      <c r="BO2783" t="s">
        <v>27327</v>
      </c>
    </row>
    <row r="2784" spans="1:67" x14ac:dyDescent="0.3">
      <c r="A2784">
        <v>468117978</v>
      </c>
      <c r="B2784" t="s">
        <v>27362</v>
      </c>
      <c r="C2784" t="s">
        <v>69</v>
      </c>
      <c r="D2784" t="s">
        <v>70</v>
      </c>
      <c r="E2784">
        <v>97.8</v>
      </c>
      <c r="F2784">
        <v>14.68</v>
      </c>
      <c r="G2784">
        <v>44.92</v>
      </c>
      <c r="H2784">
        <v>45.93</v>
      </c>
      <c r="I2784">
        <v>26.44</v>
      </c>
      <c r="J2784">
        <v>52.88</v>
      </c>
      <c r="K2784">
        <v>97.8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t="s">
        <v>27363</v>
      </c>
      <c r="T2784" t="s">
        <v>152</v>
      </c>
      <c r="U2784" t="s">
        <v>73</v>
      </c>
      <c r="V2784" t="s">
        <v>27364</v>
      </c>
      <c r="W2784" t="s">
        <v>27365</v>
      </c>
      <c r="AB2784" t="s">
        <v>76</v>
      </c>
      <c r="AC2784" t="s">
        <v>77</v>
      </c>
      <c r="AD2784">
        <v>182947</v>
      </c>
      <c r="AE2784" t="s">
        <v>27366</v>
      </c>
      <c r="AI2784" t="s">
        <v>8175</v>
      </c>
      <c r="AJ2784" t="s">
        <v>27367</v>
      </c>
      <c r="AL2784" t="s">
        <v>27368</v>
      </c>
      <c r="AN2784" t="s">
        <v>27369</v>
      </c>
      <c r="AO2784" t="s">
        <v>83</v>
      </c>
      <c r="AP2784" t="s">
        <v>222</v>
      </c>
      <c r="AQ2784" t="s">
        <v>27370</v>
      </c>
      <c r="AR2784" t="s">
        <v>27371</v>
      </c>
      <c r="AS2784" t="s">
        <v>8175</v>
      </c>
      <c r="AT2784" t="s">
        <v>27367</v>
      </c>
      <c r="AV2784" t="s">
        <v>27368</v>
      </c>
      <c r="AX2784" t="s">
        <v>27369</v>
      </c>
      <c r="AY2784" t="s">
        <v>83</v>
      </c>
      <c r="AZ2784" t="s">
        <v>222</v>
      </c>
      <c r="BA2784" t="s">
        <v>27370</v>
      </c>
      <c r="BB2784">
        <v>1</v>
      </c>
      <c r="BC2784" t="s">
        <v>177</v>
      </c>
      <c r="BE2784">
        <v>2</v>
      </c>
      <c r="BF2784">
        <v>2</v>
      </c>
      <c r="BG2784">
        <v>48.9</v>
      </c>
      <c r="BH2784">
        <v>52.449993300000003</v>
      </c>
      <c r="BI2784" t="s">
        <v>178</v>
      </c>
      <c r="BJ2784" t="s">
        <v>106</v>
      </c>
      <c r="BK2784" t="s">
        <v>27362</v>
      </c>
      <c r="BM2784">
        <v>4309.1275150000001</v>
      </c>
      <c r="BN2784">
        <v>280360927512</v>
      </c>
      <c r="BO2784" t="s">
        <v>25364</v>
      </c>
    </row>
    <row r="2785" spans="1:67" x14ac:dyDescent="0.3">
      <c r="A2785">
        <v>468117232</v>
      </c>
      <c r="B2785" t="s">
        <v>27372</v>
      </c>
      <c r="C2785" t="s">
        <v>69</v>
      </c>
      <c r="D2785" t="s">
        <v>70</v>
      </c>
      <c r="E2785">
        <v>51.4</v>
      </c>
      <c r="F2785">
        <v>7.71</v>
      </c>
      <c r="G2785">
        <v>29.4</v>
      </c>
      <c r="H2785">
        <v>57.2</v>
      </c>
      <c r="I2785">
        <v>22</v>
      </c>
      <c r="J2785">
        <v>22</v>
      </c>
      <c r="K2785">
        <v>51.4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t="s">
        <v>27373</v>
      </c>
      <c r="T2785" t="s">
        <v>242</v>
      </c>
      <c r="U2785" t="s">
        <v>73</v>
      </c>
      <c r="V2785" t="s">
        <v>27374</v>
      </c>
      <c r="W2785" t="s">
        <v>27292</v>
      </c>
      <c r="AB2785" t="s">
        <v>76</v>
      </c>
      <c r="AC2785" t="s">
        <v>77</v>
      </c>
      <c r="AD2785">
        <v>182947</v>
      </c>
      <c r="AE2785" t="s">
        <v>27375</v>
      </c>
      <c r="AI2785" t="s">
        <v>957</v>
      </c>
      <c r="AJ2785" t="s">
        <v>27376</v>
      </c>
      <c r="AL2785" t="s">
        <v>27377</v>
      </c>
      <c r="AN2785" t="s">
        <v>27378</v>
      </c>
      <c r="AO2785" t="s">
        <v>83</v>
      </c>
      <c r="AP2785" t="s">
        <v>289</v>
      </c>
      <c r="AQ2785" t="s">
        <v>27379</v>
      </c>
      <c r="AR2785" t="s">
        <v>27380</v>
      </c>
      <c r="AS2785" t="s">
        <v>957</v>
      </c>
      <c r="AT2785" t="s">
        <v>27376</v>
      </c>
      <c r="AV2785" t="s">
        <v>27377</v>
      </c>
      <c r="AX2785" t="s">
        <v>27378</v>
      </c>
      <c r="AY2785" t="s">
        <v>83</v>
      </c>
      <c r="AZ2785" t="s">
        <v>289</v>
      </c>
      <c r="BA2785" t="s">
        <v>27379</v>
      </c>
      <c r="BB2785">
        <v>1</v>
      </c>
      <c r="BC2785" t="s">
        <v>1208</v>
      </c>
      <c r="BE2785">
        <v>1</v>
      </c>
      <c r="BF2785">
        <v>1</v>
      </c>
      <c r="BG2785">
        <v>51.4</v>
      </c>
      <c r="BH2785">
        <v>54.479990800000003</v>
      </c>
      <c r="BI2785" t="s">
        <v>1209</v>
      </c>
      <c r="BJ2785" t="s">
        <v>106</v>
      </c>
      <c r="BK2785" t="s">
        <v>27372</v>
      </c>
      <c r="BM2785">
        <v>5238.9999956066004</v>
      </c>
      <c r="BN2785">
        <v>280347599785</v>
      </c>
      <c r="BO2785" t="s">
        <v>27327</v>
      </c>
    </row>
    <row r="2786" spans="1:67" x14ac:dyDescent="0.3">
      <c r="A2786">
        <v>468115210</v>
      </c>
      <c r="B2786" t="s">
        <v>27381</v>
      </c>
      <c r="C2786" t="s">
        <v>69</v>
      </c>
      <c r="D2786" t="s">
        <v>70</v>
      </c>
      <c r="E2786">
        <v>12.85</v>
      </c>
      <c r="F2786">
        <v>1.93</v>
      </c>
      <c r="G2786">
        <v>10.85</v>
      </c>
      <c r="H2786">
        <v>84.44</v>
      </c>
      <c r="I2786">
        <v>2</v>
      </c>
      <c r="J2786">
        <v>2</v>
      </c>
      <c r="K2786">
        <v>12.85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t="s">
        <v>27382</v>
      </c>
      <c r="T2786" t="s">
        <v>242</v>
      </c>
      <c r="U2786" t="s">
        <v>73</v>
      </c>
      <c r="V2786" t="s">
        <v>27383</v>
      </c>
      <c r="W2786" t="s">
        <v>27384</v>
      </c>
      <c r="AB2786" t="s">
        <v>76</v>
      </c>
      <c r="AC2786" t="s">
        <v>77</v>
      </c>
      <c r="AD2786">
        <v>182947</v>
      </c>
      <c r="AE2786" t="s">
        <v>27385</v>
      </c>
      <c r="AI2786" t="s">
        <v>977</v>
      </c>
      <c r="AJ2786" t="s">
        <v>27386</v>
      </c>
      <c r="AL2786" t="s">
        <v>27387</v>
      </c>
      <c r="AN2786" t="s">
        <v>24406</v>
      </c>
      <c r="AO2786" t="s">
        <v>83</v>
      </c>
      <c r="AP2786" t="s">
        <v>444</v>
      </c>
      <c r="AQ2786" t="s">
        <v>27388</v>
      </c>
      <c r="AR2786" t="s">
        <v>27389</v>
      </c>
      <c r="AS2786" t="s">
        <v>977</v>
      </c>
      <c r="AT2786" t="s">
        <v>27386</v>
      </c>
      <c r="AV2786" t="s">
        <v>27387</v>
      </c>
      <c r="AX2786" t="s">
        <v>24406</v>
      </c>
      <c r="AY2786" t="s">
        <v>83</v>
      </c>
      <c r="AZ2786" t="s">
        <v>444</v>
      </c>
      <c r="BA2786" t="s">
        <v>27388</v>
      </c>
      <c r="BB2786">
        <v>1</v>
      </c>
      <c r="BC2786" t="s">
        <v>5116</v>
      </c>
      <c r="BE2786">
        <v>1</v>
      </c>
      <c r="BF2786">
        <v>1</v>
      </c>
      <c r="BG2786">
        <v>12.85</v>
      </c>
      <c r="BH2786">
        <v>13.700001800000001</v>
      </c>
      <c r="BI2786" t="s">
        <v>5117</v>
      </c>
      <c r="BJ2786" t="s">
        <v>5118</v>
      </c>
      <c r="BK2786" t="s">
        <v>27381</v>
      </c>
      <c r="BM2786">
        <v>581.59999951229997</v>
      </c>
      <c r="BN2786" t="s">
        <v>27390</v>
      </c>
      <c r="BO2786" t="s">
        <v>27327</v>
      </c>
    </row>
    <row r="2787" spans="1:67" x14ac:dyDescent="0.3">
      <c r="A2787">
        <v>468105464</v>
      </c>
      <c r="B2787" t="s">
        <v>27391</v>
      </c>
      <c r="C2787" t="s">
        <v>69</v>
      </c>
      <c r="D2787" t="s">
        <v>70</v>
      </c>
      <c r="E2787">
        <v>55</v>
      </c>
      <c r="F2787">
        <v>8.25</v>
      </c>
      <c r="G2787">
        <v>33</v>
      </c>
      <c r="H2787">
        <v>60</v>
      </c>
      <c r="I2787">
        <v>22</v>
      </c>
      <c r="J2787">
        <v>22</v>
      </c>
      <c r="K2787">
        <v>55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t="s">
        <v>27392</v>
      </c>
      <c r="T2787" t="s">
        <v>346</v>
      </c>
      <c r="U2787" t="s">
        <v>73</v>
      </c>
      <c r="V2787" t="s">
        <v>27393</v>
      </c>
      <c r="W2787" t="s">
        <v>27292</v>
      </c>
      <c r="AB2787" t="s">
        <v>76</v>
      </c>
      <c r="AC2787" t="s">
        <v>77</v>
      </c>
      <c r="AD2787">
        <v>182947</v>
      </c>
      <c r="AE2787" t="s">
        <v>27394</v>
      </c>
      <c r="AI2787" t="s">
        <v>27395</v>
      </c>
      <c r="AJ2787" t="s">
        <v>27396</v>
      </c>
      <c r="AL2787" t="s">
        <v>27397</v>
      </c>
      <c r="AN2787" t="s">
        <v>27398</v>
      </c>
      <c r="AO2787" t="s">
        <v>83</v>
      </c>
      <c r="AP2787" t="s">
        <v>1136</v>
      </c>
      <c r="AQ2787">
        <v>98563</v>
      </c>
      <c r="AR2787" t="s">
        <v>27399</v>
      </c>
      <c r="AS2787" t="s">
        <v>27395</v>
      </c>
      <c r="AT2787" t="s">
        <v>27396</v>
      </c>
      <c r="AV2787" t="s">
        <v>27397</v>
      </c>
      <c r="AX2787" t="s">
        <v>27398</v>
      </c>
      <c r="AY2787" t="s">
        <v>83</v>
      </c>
      <c r="AZ2787" t="s">
        <v>1136</v>
      </c>
      <c r="BA2787">
        <v>98563</v>
      </c>
      <c r="BB2787">
        <v>1</v>
      </c>
      <c r="BC2787" t="s">
        <v>1208</v>
      </c>
      <c r="BE2787">
        <v>1</v>
      </c>
      <c r="BF2787">
        <v>1</v>
      </c>
      <c r="BG2787">
        <v>55</v>
      </c>
      <c r="BH2787">
        <v>59.900005</v>
      </c>
      <c r="BI2787" t="s">
        <v>11573</v>
      </c>
      <c r="BJ2787" t="s">
        <v>106</v>
      </c>
      <c r="BK2787" t="s">
        <v>27391</v>
      </c>
      <c r="BM2787">
        <v>5896.7008100000003</v>
      </c>
      <c r="BN2787">
        <v>280347599270</v>
      </c>
      <c r="BO2787" t="s">
        <v>11192</v>
      </c>
    </row>
    <row r="2788" spans="1:67" x14ac:dyDescent="0.3">
      <c r="A2788">
        <v>468103256</v>
      </c>
      <c r="B2788" t="s">
        <v>27400</v>
      </c>
      <c r="C2788" t="s">
        <v>69</v>
      </c>
      <c r="D2788" t="s">
        <v>70</v>
      </c>
      <c r="E2788">
        <v>51.99</v>
      </c>
      <c r="F2788">
        <v>7.8</v>
      </c>
      <c r="G2788">
        <v>44.78</v>
      </c>
      <c r="H2788">
        <v>86.13</v>
      </c>
      <c r="I2788">
        <v>7.21</v>
      </c>
      <c r="J2788">
        <v>7.21</v>
      </c>
      <c r="K2788">
        <v>51.99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t="s">
        <v>27401</v>
      </c>
      <c r="T2788" t="s">
        <v>152</v>
      </c>
      <c r="U2788" t="s">
        <v>73</v>
      </c>
      <c r="V2788" t="s">
        <v>27402</v>
      </c>
      <c r="W2788" t="s">
        <v>27403</v>
      </c>
      <c r="AB2788" t="s">
        <v>76</v>
      </c>
      <c r="AC2788" t="s">
        <v>77</v>
      </c>
      <c r="AD2788">
        <v>182947</v>
      </c>
      <c r="AE2788" t="s">
        <v>27404</v>
      </c>
      <c r="AI2788" t="s">
        <v>27405</v>
      </c>
      <c r="AJ2788" t="s">
        <v>27406</v>
      </c>
      <c r="AL2788" t="s">
        <v>27407</v>
      </c>
      <c r="AN2788" t="s">
        <v>27408</v>
      </c>
      <c r="AO2788" t="s">
        <v>83</v>
      </c>
      <c r="AP2788" t="s">
        <v>759</v>
      </c>
      <c r="AQ2788" t="s">
        <v>27409</v>
      </c>
      <c r="AR2788" t="s">
        <v>27410</v>
      </c>
      <c r="AS2788" t="s">
        <v>27405</v>
      </c>
      <c r="AT2788" t="s">
        <v>27406</v>
      </c>
      <c r="AV2788" t="s">
        <v>27407</v>
      </c>
      <c r="AX2788" t="s">
        <v>27408</v>
      </c>
      <c r="AY2788" t="s">
        <v>83</v>
      </c>
      <c r="AZ2788" t="s">
        <v>759</v>
      </c>
      <c r="BA2788" t="s">
        <v>27409</v>
      </c>
      <c r="BB2788">
        <v>1</v>
      </c>
      <c r="BC2788" t="s">
        <v>163</v>
      </c>
      <c r="BE2788">
        <v>1</v>
      </c>
      <c r="BF2788">
        <v>1</v>
      </c>
      <c r="BG2788">
        <v>51.99</v>
      </c>
      <c r="BH2788">
        <v>51.99</v>
      </c>
      <c r="BI2788" t="s">
        <v>164</v>
      </c>
      <c r="BK2788" t="s">
        <v>27400</v>
      </c>
      <c r="BM2788">
        <v>4535.9237000000003</v>
      </c>
      <c r="BN2788">
        <v>280351099681</v>
      </c>
      <c r="BO2788" t="s">
        <v>23515</v>
      </c>
    </row>
    <row r="2789" spans="1:67" x14ac:dyDescent="0.3">
      <c r="A2789">
        <v>468093861</v>
      </c>
      <c r="B2789" t="s">
        <v>27411</v>
      </c>
      <c r="C2789" t="s">
        <v>69</v>
      </c>
      <c r="D2789" t="s">
        <v>70</v>
      </c>
      <c r="E2789">
        <v>110</v>
      </c>
      <c r="F2789">
        <v>16.5</v>
      </c>
      <c r="G2789">
        <v>66</v>
      </c>
      <c r="H2789">
        <v>60</v>
      </c>
      <c r="I2789">
        <v>22</v>
      </c>
      <c r="J2789">
        <v>44</v>
      </c>
      <c r="K2789">
        <v>110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t="s">
        <v>27412</v>
      </c>
      <c r="T2789" t="s">
        <v>346</v>
      </c>
      <c r="U2789" t="s">
        <v>73</v>
      </c>
      <c r="V2789" t="s">
        <v>27413</v>
      </c>
      <c r="W2789" t="s">
        <v>27414</v>
      </c>
      <c r="AB2789" t="s">
        <v>76</v>
      </c>
      <c r="AC2789" t="s">
        <v>77</v>
      </c>
      <c r="AD2789">
        <v>182947</v>
      </c>
      <c r="AE2789" t="s">
        <v>22870</v>
      </c>
      <c r="AI2789" t="s">
        <v>22871</v>
      </c>
      <c r="AL2789" t="s">
        <v>22872</v>
      </c>
      <c r="AN2789" t="s">
        <v>12433</v>
      </c>
      <c r="AO2789" t="s">
        <v>83</v>
      </c>
      <c r="AP2789" t="s">
        <v>1136</v>
      </c>
      <c r="AQ2789" t="s">
        <v>22873</v>
      </c>
      <c r="AR2789" t="s">
        <v>22874</v>
      </c>
      <c r="AS2789" t="s">
        <v>22871</v>
      </c>
      <c r="AV2789" t="s">
        <v>22872</v>
      </c>
      <c r="AX2789" t="s">
        <v>12433</v>
      </c>
      <c r="AY2789" t="s">
        <v>83</v>
      </c>
      <c r="AZ2789" t="s">
        <v>1136</v>
      </c>
      <c r="BA2789" t="s">
        <v>22873</v>
      </c>
      <c r="BB2789">
        <v>1</v>
      </c>
      <c r="BC2789" t="s">
        <v>1208</v>
      </c>
      <c r="BE2789">
        <v>2</v>
      </c>
      <c r="BF2789">
        <v>2</v>
      </c>
      <c r="BG2789">
        <v>55</v>
      </c>
      <c r="BH2789">
        <v>59.790005000000001</v>
      </c>
      <c r="BI2789" t="s">
        <v>11573</v>
      </c>
      <c r="BJ2789" t="s">
        <v>106</v>
      </c>
      <c r="BK2789" t="s">
        <v>27411</v>
      </c>
      <c r="BM2789">
        <v>5896.7008100000003</v>
      </c>
      <c r="BN2789">
        <v>280347503399</v>
      </c>
      <c r="BO2789" t="s">
        <v>11192</v>
      </c>
    </row>
    <row r="2790" spans="1:67" x14ac:dyDescent="0.3">
      <c r="A2790">
        <v>468092981</v>
      </c>
      <c r="B2790" t="s">
        <v>27415</v>
      </c>
      <c r="C2790" t="s">
        <v>69</v>
      </c>
      <c r="D2790" t="s">
        <v>70</v>
      </c>
      <c r="E2790">
        <v>50</v>
      </c>
      <c r="F2790">
        <v>7.5</v>
      </c>
      <c r="G2790">
        <v>23.4</v>
      </c>
      <c r="H2790">
        <v>46.8</v>
      </c>
      <c r="I2790">
        <v>26.6</v>
      </c>
      <c r="J2790">
        <v>26.6</v>
      </c>
      <c r="K2790">
        <v>50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t="s">
        <v>27416</v>
      </c>
      <c r="T2790" t="s">
        <v>152</v>
      </c>
      <c r="U2790" t="s">
        <v>73</v>
      </c>
      <c r="V2790" t="s">
        <v>27417</v>
      </c>
      <c r="W2790" t="s">
        <v>27418</v>
      </c>
      <c r="AB2790" t="s">
        <v>76</v>
      </c>
      <c r="AC2790" t="s">
        <v>77</v>
      </c>
      <c r="AD2790">
        <v>182947</v>
      </c>
      <c r="AE2790" t="s">
        <v>27419</v>
      </c>
      <c r="AI2790" t="s">
        <v>5602</v>
      </c>
      <c r="AJ2790" t="s">
        <v>22394</v>
      </c>
      <c r="AL2790" t="s">
        <v>27420</v>
      </c>
      <c r="AN2790" t="s">
        <v>3860</v>
      </c>
      <c r="AO2790" t="s">
        <v>83</v>
      </c>
      <c r="AP2790" t="s">
        <v>1310</v>
      </c>
      <c r="AQ2790" t="s">
        <v>27421</v>
      </c>
      <c r="AR2790" t="s">
        <v>27422</v>
      </c>
      <c r="AS2790" t="s">
        <v>5602</v>
      </c>
      <c r="AT2790" t="s">
        <v>22394</v>
      </c>
      <c r="AV2790" t="s">
        <v>27420</v>
      </c>
      <c r="AX2790" t="s">
        <v>3860</v>
      </c>
      <c r="AY2790" t="s">
        <v>83</v>
      </c>
      <c r="AZ2790" t="s">
        <v>1310</v>
      </c>
      <c r="BA2790" t="s">
        <v>27421</v>
      </c>
      <c r="BB2790">
        <v>1</v>
      </c>
      <c r="BC2790" t="s">
        <v>6608</v>
      </c>
      <c r="BE2790">
        <v>1</v>
      </c>
      <c r="BF2790">
        <v>1</v>
      </c>
      <c r="BG2790">
        <v>50</v>
      </c>
      <c r="BH2790">
        <v>54.88</v>
      </c>
      <c r="BI2790" t="s">
        <v>4842</v>
      </c>
      <c r="BJ2790" t="s">
        <v>106</v>
      </c>
      <c r="BK2790" t="s">
        <v>27415</v>
      </c>
      <c r="BM2790">
        <v>3628.9999969567998</v>
      </c>
      <c r="BN2790">
        <v>280361228034</v>
      </c>
      <c r="BO2790" t="s">
        <v>25364</v>
      </c>
    </row>
    <row r="2791" spans="1:67" x14ac:dyDescent="0.3">
      <c r="A2791">
        <v>468091725</v>
      </c>
      <c r="B2791" t="s">
        <v>27423</v>
      </c>
      <c r="C2791" t="s">
        <v>69</v>
      </c>
      <c r="D2791" t="s">
        <v>70</v>
      </c>
      <c r="E2791">
        <v>24</v>
      </c>
      <c r="F2791">
        <v>3.6</v>
      </c>
      <c r="G2791">
        <v>15.2</v>
      </c>
      <c r="H2791">
        <v>63.33</v>
      </c>
      <c r="I2791">
        <v>8.8000000000000007</v>
      </c>
      <c r="J2791">
        <v>8.8000000000000007</v>
      </c>
      <c r="K2791">
        <v>24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t="s">
        <v>27424</v>
      </c>
      <c r="T2791" t="s">
        <v>152</v>
      </c>
      <c r="U2791" t="s">
        <v>73</v>
      </c>
      <c r="V2791" t="s">
        <v>27425</v>
      </c>
      <c r="W2791" t="s">
        <v>27426</v>
      </c>
      <c r="AB2791" t="s">
        <v>76</v>
      </c>
      <c r="AC2791" t="s">
        <v>77</v>
      </c>
      <c r="AD2791">
        <v>182947</v>
      </c>
      <c r="AE2791" t="s">
        <v>27427</v>
      </c>
      <c r="AI2791" t="s">
        <v>1063</v>
      </c>
      <c r="AJ2791" t="s">
        <v>14119</v>
      </c>
      <c r="AL2791" t="s">
        <v>27428</v>
      </c>
      <c r="AN2791" t="s">
        <v>27429</v>
      </c>
      <c r="AO2791" t="s">
        <v>83</v>
      </c>
      <c r="AP2791" t="s">
        <v>530</v>
      </c>
      <c r="AQ2791" t="s">
        <v>27430</v>
      </c>
      <c r="AR2791" t="s">
        <v>27431</v>
      </c>
      <c r="AS2791" t="s">
        <v>1063</v>
      </c>
      <c r="AT2791" t="s">
        <v>14119</v>
      </c>
      <c r="AV2791" t="s">
        <v>27428</v>
      </c>
      <c r="AX2791" t="s">
        <v>27429</v>
      </c>
      <c r="AY2791" t="s">
        <v>83</v>
      </c>
      <c r="AZ2791" t="s">
        <v>530</v>
      </c>
      <c r="BA2791" t="s">
        <v>27430</v>
      </c>
      <c r="BB2791">
        <v>1</v>
      </c>
      <c r="BC2791" t="s">
        <v>292</v>
      </c>
      <c r="BE2791">
        <v>1</v>
      </c>
      <c r="BF2791">
        <v>1</v>
      </c>
      <c r="BG2791">
        <v>24</v>
      </c>
      <c r="BH2791">
        <v>25.44</v>
      </c>
      <c r="BI2791" t="s">
        <v>656</v>
      </c>
      <c r="BJ2791" t="s">
        <v>106</v>
      </c>
      <c r="BK2791" t="s">
        <v>27423</v>
      </c>
      <c r="BM2791">
        <v>2721.55422</v>
      </c>
      <c r="BN2791">
        <v>280351383382</v>
      </c>
      <c r="BO2791" t="s">
        <v>25364</v>
      </c>
    </row>
    <row r="2792" spans="1:67" x14ac:dyDescent="0.3">
      <c r="A2792">
        <v>468088922</v>
      </c>
      <c r="B2792" t="s">
        <v>27432</v>
      </c>
      <c r="C2792" t="s">
        <v>69</v>
      </c>
      <c r="D2792" t="s">
        <v>70</v>
      </c>
      <c r="E2792">
        <v>12.3</v>
      </c>
      <c r="F2792">
        <v>1.85</v>
      </c>
      <c r="G2792">
        <v>8.9</v>
      </c>
      <c r="H2792">
        <v>72.36</v>
      </c>
      <c r="I2792">
        <v>3.4</v>
      </c>
      <c r="J2792">
        <v>3.4</v>
      </c>
      <c r="K2792">
        <v>12.3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t="s">
        <v>27433</v>
      </c>
      <c r="T2792" t="s">
        <v>242</v>
      </c>
      <c r="U2792" t="s">
        <v>73</v>
      </c>
      <c r="V2792" t="s">
        <v>27434</v>
      </c>
      <c r="W2792" t="s">
        <v>27435</v>
      </c>
      <c r="AB2792" t="s">
        <v>76</v>
      </c>
      <c r="AC2792" t="s">
        <v>77</v>
      </c>
      <c r="AD2792">
        <v>182947</v>
      </c>
      <c r="AE2792" t="s">
        <v>27436</v>
      </c>
      <c r="AI2792" t="s">
        <v>3829</v>
      </c>
      <c r="AJ2792" t="s">
        <v>27437</v>
      </c>
      <c r="AL2792" t="s">
        <v>27438</v>
      </c>
      <c r="AN2792" t="s">
        <v>1378</v>
      </c>
      <c r="AO2792" t="s">
        <v>83</v>
      </c>
      <c r="AP2792" t="s">
        <v>456</v>
      </c>
      <c r="AQ2792" t="s">
        <v>27439</v>
      </c>
      <c r="AR2792" t="s">
        <v>27440</v>
      </c>
      <c r="AS2792" t="s">
        <v>3829</v>
      </c>
      <c r="AT2792" t="s">
        <v>27437</v>
      </c>
      <c r="AV2792" t="s">
        <v>27438</v>
      </c>
      <c r="AX2792" t="s">
        <v>1378</v>
      </c>
      <c r="AY2792" t="s">
        <v>83</v>
      </c>
      <c r="AZ2792" t="s">
        <v>456</v>
      </c>
      <c r="BA2792" t="s">
        <v>27439</v>
      </c>
      <c r="BB2792">
        <v>1</v>
      </c>
      <c r="BC2792" t="s">
        <v>518</v>
      </c>
      <c r="BE2792">
        <v>1</v>
      </c>
      <c r="BF2792">
        <v>1</v>
      </c>
      <c r="BG2792">
        <v>12.3</v>
      </c>
      <c r="BH2792">
        <v>12.3</v>
      </c>
      <c r="BI2792" t="s">
        <v>519</v>
      </c>
      <c r="BJ2792" t="s">
        <v>106</v>
      </c>
      <c r="BK2792" t="s">
        <v>27432</v>
      </c>
      <c r="BM2792">
        <v>907.18474000000003</v>
      </c>
      <c r="BN2792" t="s">
        <v>27441</v>
      </c>
      <c r="BO2792" t="s">
        <v>27327</v>
      </c>
    </row>
    <row r="2793" spans="1:67" x14ac:dyDescent="0.3">
      <c r="A2793">
        <v>468088679</v>
      </c>
      <c r="B2793" t="s">
        <v>27442</v>
      </c>
      <c r="C2793" t="s">
        <v>69</v>
      </c>
      <c r="D2793" t="s">
        <v>70</v>
      </c>
      <c r="E2793">
        <v>55</v>
      </c>
      <c r="F2793">
        <v>8.25</v>
      </c>
      <c r="G2793">
        <v>33</v>
      </c>
      <c r="H2793">
        <v>60</v>
      </c>
      <c r="I2793">
        <v>22</v>
      </c>
      <c r="J2793">
        <v>22</v>
      </c>
      <c r="K2793">
        <v>55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t="s">
        <v>27443</v>
      </c>
      <c r="T2793" t="s">
        <v>346</v>
      </c>
      <c r="U2793" t="s">
        <v>73</v>
      </c>
      <c r="V2793" t="s">
        <v>27444</v>
      </c>
      <c r="W2793" t="s">
        <v>27292</v>
      </c>
      <c r="AB2793" t="s">
        <v>76</v>
      </c>
      <c r="AC2793" t="s">
        <v>77</v>
      </c>
      <c r="AD2793">
        <v>182947</v>
      </c>
      <c r="AE2793" t="s">
        <v>27445</v>
      </c>
      <c r="AI2793" t="s">
        <v>8943</v>
      </c>
      <c r="AJ2793" t="s">
        <v>27446</v>
      </c>
      <c r="AL2793" t="s">
        <v>27447</v>
      </c>
      <c r="AN2793" t="s">
        <v>27448</v>
      </c>
      <c r="AO2793" t="s">
        <v>83</v>
      </c>
      <c r="AP2793" t="s">
        <v>2692</v>
      </c>
      <c r="AQ2793" t="s">
        <v>27449</v>
      </c>
      <c r="AR2793" t="s">
        <v>27450</v>
      </c>
      <c r="AS2793" t="s">
        <v>8943</v>
      </c>
      <c r="AT2793" t="s">
        <v>27446</v>
      </c>
      <c r="AV2793" t="s">
        <v>27447</v>
      </c>
      <c r="AX2793" t="s">
        <v>27448</v>
      </c>
      <c r="AY2793" t="s">
        <v>83</v>
      </c>
      <c r="AZ2793" t="s">
        <v>2692</v>
      </c>
      <c r="BA2793" t="s">
        <v>27449</v>
      </c>
      <c r="BB2793">
        <v>1</v>
      </c>
      <c r="BC2793" t="s">
        <v>1208</v>
      </c>
      <c r="BE2793">
        <v>1</v>
      </c>
      <c r="BF2793">
        <v>1</v>
      </c>
      <c r="BG2793">
        <v>55</v>
      </c>
      <c r="BH2793">
        <v>59.099975000000001</v>
      </c>
      <c r="BI2793" t="s">
        <v>11573</v>
      </c>
      <c r="BJ2793" t="s">
        <v>106</v>
      </c>
      <c r="BK2793" t="s">
        <v>27442</v>
      </c>
      <c r="BM2793">
        <v>5896.7008100000003</v>
      </c>
      <c r="BN2793">
        <v>280347600164</v>
      </c>
      <c r="BO2793" t="s">
        <v>11192</v>
      </c>
    </row>
    <row r="2794" spans="1:67" x14ac:dyDescent="0.3">
      <c r="A2794">
        <v>468080163</v>
      </c>
      <c r="B2794" t="s">
        <v>27451</v>
      </c>
      <c r="C2794" t="s">
        <v>69</v>
      </c>
      <c r="D2794" t="s">
        <v>70</v>
      </c>
      <c r="E2794">
        <v>20.5</v>
      </c>
      <c r="F2794">
        <v>3.08</v>
      </c>
      <c r="G2794">
        <v>14.05</v>
      </c>
      <c r="H2794">
        <v>68.540000000000006</v>
      </c>
      <c r="I2794">
        <v>6.45</v>
      </c>
      <c r="J2794">
        <v>6.45</v>
      </c>
      <c r="K2794">
        <v>20.5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t="s">
        <v>27452</v>
      </c>
      <c r="T2794" t="s">
        <v>242</v>
      </c>
      <c r="U2794" t="s">
        <v>73</v>
      </c>
      <c r="V2794" t="s">
        <v>27453</v>
      </c>
      <c r="W2794" t="s">
        <v>27454</v>
      </c>
      <c r="AB2794" t="s">
        <v>76</v>
      </c>
      <c r="AC2794" t="s">
        <v>77</v>
      </c>
      <c r="AD2794">
        <v>182947</v>
      </c>
      <c r="AE2794" t="s">
        <v>27455</v>
      </c>
      <c r="AI2794" t="s">
        <v>26810</v>
      </c>
      <c r="AJ2794" t="s">
        <v>27456</v>
      </c>
      <c r="AL2794" t="s">
        <v>27457</v>
      </c>
      <c r="AN2794" t="s">
        <v>27458</v>
      </c>
      <c r="AO2794" t="s">
        <v>83</v>
      </c>
      <c r="AP2794" t="s">
        <v>418</v>
      </c>
      <c r="AQ2794" t="s">
        <v>27459</v>
      </c>
      <c r="AS2794" t="s">
        <v>26810</v>
      </c>
      <c r="AT2794" t="s">
        <v>27456</v>
      </c>
      <c r="AV2794" t="s">
        <v>27457</v>
      </c>
      <c r="AX2794" t="s">
        <v>27458</v>
      </c>
      <c r="AY2794" t="s">
        <v>83</v>
      </c>
      <c r="AZ2794" t="s">
        <v>418</v>
      </c>
      <c r="BA2794" t="s">
        <v>27459</v>
      </c>
      <c r="BB2794">
        <v>1</v>
      </c>
      <c r="BC2794" t="s">
        <v>568</v>
      </c>
      <c r="BE2794">
        <v>1</v>
      </c>
      <c r="BF2794">
        <v>1</v>
      </c>
      <c r="BG2794">
        <v>20.5</v>
      </c>
      <c r="BH2794">
        <v>20.5</v>
      </c>
      <c r="BI2794" t="s">
        <v>569</v>
      </c>
      <c r="BJ2794" t="s">
        <v>570</v>
      </c>
      <c r="BK2794" t="s">
        <v>27451</v>
      </c>
      <c r="BM2794">
        <v>3175.1465899999998</v>
      </c>
      <c r="BN2794" t="s">
        <v>27460</v>
      </c>
      <c r="BO2794" t="s">
        <v>27327</v>
      </c>
    </row>
    <row r="2795" spans="1:67" x14ac:dyDescent="0.3">
      <c r="A2795">
        <v>468078302</v>
      </c>
      <c r="B2795" t="s">
        <v>27461</v>
      </c>
      <c r="C2795" t="s">
        <v>69</v>
      </c>
      <c r="D2795" t="s">
        <v>70</v>
      </c>
      <c r="E2795">
        <v>68</v>
      </c>
      <c r="F2795">
        <v>10.199999999999999</v>
      </c>
      <c r="G2795">
        <v>32.75</v>
      </c>
      <c r="H2795">
        <v>48.16</v>
      </c>
      <c r="I2795">
        <v>35.25</v>
      </c>
      <c r="J2795">
        <v>35.25</v>
      </c>
      <c r="K2795">
        <v>68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t="s">
        <v>27462</v>
      </c>
      <c r="T2795" t="s">
        <v>346</v>
      </c>
      <c r="U2795" t="s">
        <v>73</v>
      </c>
      <c r="V2795" t="s">
        <v>27463</v>
      </c>
      <c r="W2795" t="s">
        <v>27464</v>
      </c>
      <c r="AB2795" t="s">
        <v>76</v>
      </c>
      <c r="AC2795" t="s">
        <v>77</v>
      </c>
      <c r="AD2795">
        <v>182947</v>
      </c>
      <c r="AE2795" t="s">
        <v>7111</v>
      </c>
      <c r="AI2795" t="s">
        <v>1560</v>
      </c>
      <c r="AJ2795" t="s">
        <v>7112</v>
      </c>
      <c r="AL2795" t="s">
        <v>7113</v>
      </c>
      <c r="AN2795" t="s">
        <v>7114</v>
      </c>
      <c r="AO2795" t="s">
        <v>83</v>
      </c>
      <c r="AP2795" t="s">
        <v>1476</v>
      </c>
      <c r="AQ2795">
        <v>66203</v>
      </c>
      <c r="AR2795" t="s">
        <v>7115</v>
      </c>
      <c r="AS2795" t="s">
        <v>1560</v>
      </c>
      <c r="AT2795" t="s">
        <v>7112</v>
      </c>
      <c r="AV2795" t="s">
        <v>7113</v>
      </c>
      <c r="AX2795" t="s">
        <v>7114</v>
      </c>
      <c r="AY2795" t="s">
        <v>83</v>
      </c>
      <c r="AZ2795" t="s">
        <v>1476</v>
      </c>
      <c r="BA2795">
        <v>66203</v>
      </c>
      <c r="BB2795">
        <v>1</v>
      </c>
      <c r="BC2795" t="s">
        <v>223</v>
      </c>
      <c r="BE2795">
        <v>1</v>
      </c>
      <c r="BF2795">
        <v>1</v>
      </c>
      <c r="BG2795">
        <v>68</v>
      </c>
      <c r="BH2795">
        <v>74.440008000000006</v>
      </c>
      <c r="BI2795" t="s">
        <v>224</v>
      </c>
      <c r="BJ2795" t="s">
        <v>225</v>
      </c>
      <c r="BK2795" t="s">
        <v>27461</v>
      </c>
      <c r="BM2795">
        <v>8164.66266</v>
      </c>
      <c r="BN2795">
        <v>280350660111</v>
      </c>
      <c r="BO2795" t="s">
        <v>11192</v>
      </c>
    </row>
    <row r="2796" spans="1:67" x14ac:dyDescent="0.3">
      <c r="A2796">
        <v>468074924</v>
      </c>
      <c r="B2796" t="s">
        <v>27465</v>
      </c>
      <c r="C2796" t="s">
        <v>69</v>
      </c>
      <c r="D2796" t="s">
        <v>70</v>
      </c>
      <c r="E2796">
        <v>25</v>
      </c>
      <c r="F2796">
        <v>3.75</v>
      </c>
      <c r="G2796">
        <v>16.399999999999999</v>
      </c>
      <c r="H2796">
        <v>65.599999999999994</v>
      </c>
      <c r="I2796">
        <v>8.6</v>
      </c>
      <c r="J2796">
        <v>8.6</v>
      </c>
      <c r="K2796">
        <v>25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t="s">
        <v>27466</v>
      </c>
      <c r="T2796" t="s">
        <v>152</v>
      </c>
      <c r="U2796" t="s">
        <v>73</v>
      </c>
      <c r="V2796" t="s">
        <v>27467</v>
      </c>
      <c r="W2796" t="s">
        <v>27468</v>
      </c>
      <c r="AB2796" t="s">
        <v>76</v>
      </c>
      <c r="AC2796" t="s">
        <v>77</v>
      </c>
      <c r="AD2796">
        <v>182947</v>
      </c>
      <c r="AE2796" t="s">
        <v>23097</v>
      </c>
      <c r="AI2796" t="s">
        <v>676</v>
      </c>
      <c r="AJ2796" t="s">
        <v>23098</v>
      </c>
      <c r="AL2796" t="s">
        <v>23099</v>
      </c>
      <c r="AN2796" t="s">
        <v>23100</v>
      </c>
      <c r="AO2796" t="s">
        <v>83</v>
      </c>
      <c r="AP2796" t="s">
        <v>84</v>
      </c>
      <c r="AQ2796" t="s">
        <v>23101</v>
      </c>
      <c r="AR2796" t="s">
        <v>23102</v>
      </c>
      <c r="AS2796" t="s">
        <v>27469</v>
      </c>
      <c r="AT2796" t="s">
        <v>27470</v>
      </c>
      <c r="AV2796" t="s">
        <v>27471</v>
      </c>
      <c r="AX2796" t="s">
        <v>4806</v>
      </c>
      <c r="AY2796" t="s">
        <v>83</v>
      </c>
      <c r="AZ2796" t="s">
        <v>530</v>
      </c>
      <c r="BA2796" t="s">
        <v>27472</v>
      </c>
      <c r="BB2796">
        <v>1</v>
      </c>
      <c r="BC2796" t="s">
        <v>252</v>
      </c>
      <c r="BE2796">
        <v>1</v>
      </c>
      <c r="BF2796">
        <v>1</v>
      </c>
      <c r="BG2796">
        <v>25</v>
      </c>
      <c r="BH2796">
        <v>26.5</v>
      </c>
      <c r="BI2796" t="s">
        <v>669</v>
      </c>
      <c r="BJ2796" t="s">
        <v>670</v>
      </c>
      <c r="BK2796" t="s">
        <v>27465</v>
      </c>
      <c r="BM2796">
        <v>2721.55422</v>
      </c>
      <c r="BN2796" t="s">
        <v>27473</v>
      </c>
      <c r="BO2796" t="s">
        <v>25364</v>
      </c>
    </row>
    <row r="2797" spans="1:67" x14ac:dyDescent="0.3">
      <c r="A2797">
        <v>468066708</v>
      </c>
      <c r="B2797" t="s">
        <v>27474</v>
      </c>
      <c r="C2797" t="s">
        <v>69</v>
      </c>
      <c r="D2797" t="s">
        <v>70</v>
      </c>
      <c r="E2797">
        <v>35.28</v>
      </c>
      <c r="F2797">
        <v>5.29</v>
      </c>
      <c r="G2797">
        <v>35.28</v>
      </c>
      <c r="H2797">
        <v>100</v>
      </c>
      <c r="I2797">
        <v>0</v>
      </c>
      <c r="J2797">
        <v>0</v>
      </c>
      <c r="K2797">
        <v>35.28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t="s">
        <v>27475</v>
      </c>
      <c r="T2797" t="s">
        <v>242</v>
      </c>
      <c r="U2797" t="s">
        <v>73</v>
      </c>
      <c r="V2797" t="s">
        <v>27476</v>
      </c>
      <c r="W2797" t="s">
        <v>27477</v>
      </c>
      <c r="AB2797" t="s">
        <v>76</v>
      </c>
      <c r="AC2797" t="s">
        <v>77</v>
      </c>
      <c r="AD2797">
        <v>182947</v>
      </c>
      <c r="AE2797" t="s">
        <v>2169</v>
      </c>
      <c r="AI2797" t="s">
        <v>2170</v>
      </c>
      <c r="AJ2797" t="s">
        <v>2171</v>
      </c>
      <c r="AL2797" t="s">
        <v>2172</v>
      </c>
      <c r="AN2797" t="s">
        <v>354</v>
      </c>
      <c r="AO2797" t="s">
        <v>83</v>
      </c>
      <c r="AP2797" t="s">
        <v>304</v>
      </c>
      <c r="AQ2797">
        <v>20002</v>
      </c>
      <c r="AS2797" t="s">
        <v>2170</v>
      </c>
      <c r="AT2797" t="s">
        <v>2171</v>
      </c>
      <c r="AV2797" t="s">
        <v>2172</v>
      </c>
      <c r="AX2797" t="s">
        <v>354</v>
      </c>
      <c r="AY2797" t="s">
        <v>83</v>
      </c>
      <c r="AZ2797" t="s">
        <v>304</v>
      </c>
      <c r="BA2797">
        <v>20002</v>
      </c>
      <c r="BB2797">
        <v>1</v>
      </c>
      <c r="BC2797" t="s">
        <v>236</v>
      </c>
      <c r="BE2797">
        <v>1</v>
      </c>
      <c r="BF2797">
        <v>1</v>
      </c>
      <c r="BG2797">
        <v>35.28</v>
      </c>
      <c r="BH2797">
        <v>37.400010479999999</v>
      </c>
      <c r="BI2797" t="s">
        <v>237</v>
      </c>
      <c r="BJ2797" t="s">
        <v>238</v>
      </c>
      <c r="BK2797" t="s">
        <v>27474</v>
      </c>
      <c r="BM2797">
        <v>6803.88555</v>
      </c>
      <c r="BN2797">
        <v>280351941187</v>
      </c>
      <c r="BO2797" t="s">
        <v>27327</v>
      </c>
    </row>
    <row r="2798" spans="1:67" x14ac:dyDescent="0.3">
      <c r="A2798">
        <v>468064689</v>
      </c>
      <c r="B2798" t="s">
        <v>27478</v>
      </c>
      <c r="C2798" t="s">
        <v>69</v>
      </c>
      <c r="D2798" t="s">
        <v>70</v>
      </c>
      <c r="E2798">
        <v>25</v>
      </c>
      <c r="F2798">
        <v>3.75</v>
      </c>
      <c r="G2798">
        <v>16.399999999999999</v>
      </c>
      <c r="H2798">
        <v>65.599999999999994</v>
      </c>
      <c r="I2798">
        <v>8.6</v>
      </c>
      <c r="J2798">
        <v>8.6</v>
      </c>
      <c r="K2798">
        <v>25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t="s">
        <v>27479</v>
      </c>
      <c r="T2798" t="s">
        <v>72</v>
      </c>
      <c r="U2798" t="s">
        <v>73</v>
      </c>
      <c r="V2798" t="s">
        <v>27480</v>
      </c>
      <c r="W2798" t="s">
        <v>27104</v>
      </c>
      <c r="AB2798" t="s">
        <v>76</v>
      </c>
      <c r="AC2798" t="s">
        <v>77</v>
      </c>
      <c r="AD2798">
        <v>182947</v>
      </c>
      <c r="AE2798" t="s">
        <v>27481</v>
      </c>
      <c r="AI2798" t="s">
        <v>2900</v>
      </c>
      <c r="AJ2798" t="s">
        <v>27482</v>
      </c>
      <c r="AL2798" t="s">
        <v>27483</v>
      </c>
      <c r="AN2798" t="s">
        <v>27484</v>
      </c>
      <c r="AO2798" t="s">
        <v>83</v>
      </c>
      <c r="AP2798" t="s">
        <v>456</v>
      </c>
      <c r="AQ2798" t="s">
        <v>27485</v>
      </c>
      <c r="AR2798" t="s">
        <v>27486</v>
      </c>
      <c r="AS2798" t="s">
        <v>2900</v>
      </c>
      <c r="AT2798" t="s">
        <v>27482</v>
      </c>
      <c r="AV2798" t="s">
        <v>27483</v>
      </c>
      <c r="AX2798" t="s">
        <v>27484</v>
      </c>
      <c r="AY2798" t="s">
        <v>83</v>
      </c>
      <c r="AZ2798" t="s">
        <v>456</v>
      </c>
      <c r="BA2798" t="s">
        <v>27485</v>
      </c>
      <c r="BB2798">
        <v>1</v>
      </c>
      <c r="BC2798" t="s">
        <v>252</v>
      </c>
      <c r="BE2798">
        <v>1</v>
      </c>
      <c r="BF2798">
        <v>1</v>
      </c>
      <c r="BG2798">
        <v>25</v>
      </c>
      <c r="BH2798">
        <v>27</v>
      </c>
      <c r="BI2798" t="s">
        <v>669</v>
      </c>
      <c r="BJ2798" t="s">
        <v>670</v>
      </c>
      <c r="BK2798" t="s">
        <v>27478</v>
      </c>
      <c r="BM2798">
        <v>2721.55422</v>
      </c>
      <c r="BN2798" t="s">
        <v>27487</v>
      </c>
      <c r="BO2798" t="s">
        <v>25364</v>
      </c>
    </row>
    <row r="2799" spans="1:67" x14ac:dyDescent="0.3">
      <c r="A2799">
        <v>468064359</v>
      </c>
      <c r="B2799" t="s">
        <v>27488</v>
      </c>
      <c r="C2799" t="s">
        <v>69</v>
      </c>
      <c r="D2799" t="s">
        <v>70</v>
      </c>
      <c r="E2799">
        <v>42</v>
      </c>
      <c r="F2799">
        <v>6.3</v>
      </c>
      <c r="G2799">
        <v>14.5</v>
      </c>
      <c r="H2799">
        <v>34.520000000000003</v>
      </c>
      <c r="I2799">
        <v>27.5</v>
      </c>
      <c r="J2799">
        <v>27.5</v>
      </c>
      <c r="K2799">
        <v>42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t="s">
        <v>27489</v>
      </c>
      <c r="T2799" t="s">
        <v>152</v>
      </c>
      <c r="U2799" t="s">
        <v>73</v>
      </c>
      <c r="V2799" t="s">
        <v>27490</v>
      </c>
      <c r="W2799" t="s">
        <v>27491</v>
      </c>
      <c r="AB2799" t="s">
        <v>76</v>
      </c>
      <c r="AC2799" t="s">
        <v>77</v>
      </c>
      <c r="AD2799">
        <v>182947</v>
      </c>
      <c r="AE2799" t="s">
        <v>27492</v>
      </c>
      <c r="AI2799" t="s">
        <v>18746</v>
      </c>
      <c r="AJ2799" t="s">
        <v>27493</v>
      </c>
      <c r="AL2799" t="s">
        <v>27494</v>
      </c>
      <c r="AN2799" t="s">
        <v>27495</v>
      </c>
      <c r="AO2799" t="s">
        <v>83</v>
      </c>
      <c r="AP2799" t="s">
        <v>27496</v>
      </c>
      <c r="AQ2799">
        <v>31793</v>
      </c>
      <c r="AR2799" t="s">
        <v>27497</v>
      </c>
      <c r="AS2799" t="s">
        <v>18746</v>
      </c>
      <c r="AT2799" t="s">
        <v>27493</v>
      </c>
      <c r="AV2799" t="s">
        <v>27494</v>
      </c>
      <c r="AX2799" t="s">
        <v>27495</v>
      </c>
      <c r="AY2799" t="s">
        <v>83</v>
      </c>
      <c r="AZ2799" t="s">
        <v>27496</v>
      </c>
      <c r="BA2799">
        <v>31793</v>
      </c>
      <c r="BB2799">
        <v>1</v>
      </c>
      <c r="BC2799" t="s">
        <v>17121</v>
      </c>
      <c r="BE2799">
        <v>1</v>
      </c>
      <c r="BF2799">
        <v>1</v>
      </c>
      <c r="BG2799">
        <v>42</v>
      </c>
      <c r="BH2799">
        <v>45.36</v>
      </c>
      <c r="BI2799" t="s">
        <v>17122</v>
      </c>
      <c r="BJ2799" t="s">
        <v>106</v>
      </c>
      <c r="BK2799" t="s">
        <v>27488</v>
      </c>
      <c r="BM2799">
        <v>519.99999956390002</v>
      </c>
      <c r="BN2799">
        <v>280361225377</v>
      </c>
      <c r="BO2799" t="s">
        <v>23515</v>
      </c>
    </row>
    <row r="2800" spans="1:67" x14ac:dyDescent="0.3">
      <c r="A2800">
        <v>468046333</v>
      </c>
      <c r="B2800" t="s">
        <v>27498</v>
      </c>
      <c r="C2800" t="s">
        <v>69</v>
      </c>
      <c r="D2800" t="s">
        <v>70</v>
      </c>
      <c r="E2800">
        <v>36.9</v>
      </c>
      <c r="F2800">
        <v>5.55</v>
      </c>
      <c r="G2800">
        <v>26.7</v>
      </c>
      <c r="H2800">
        <v>72.36</v>
      </c>
      <c r="I2800">
        <v>3.4</v>
      </c>
      <c r="J2800">
        <v>10.199999999999999</v>
      </c>
      <c r="K2800">
        <v>36.9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t="s">
        <v>27499</v>
      </c>
      <c r="T2800" t="s">
        <v>72</v>
      </c>
      <c r="U2800" t="s">
        <v>73</v>
      </c>
      <c r="V2800" t="s">
        <v>27500</v>
      </c>
      <c r="W2800" t="s">
        <v>27501</v>
      </c>
      <c r="AB2800" t="s">
        <v>76</v>
      </c>
      <c r="AC2800" t="s">
        <v>77</v>
      </c>
      <c r="AD2800">
        <v>182947</v>
      </c>
      <c r="AE2800" t="s">
        <v>27502</v>
      </c>
      <c r="AI2800" t="s">
        <v>3867</v>
      </c>
      <c r="AJ2800" t="s">
        <v>27503</v>
      </c>
      <c r="AL2800" t="s">
        <v>27504</v>
      </c>
      <c r="AN2800" t="s">
        <v>27505</v>
      </c>
      <c r="AO2800" t="s">
        <v>83</v>
      </c>
      <c r="AP2800" t="s">
        <v>130</v>
      </c>
      <c r="AQ2800" t="s">
        <v>27506</v>
      </c>
      <c r="AR2800" t="s">
        <v>27507</v>
      </c>
      <c r="AS2800" t="s">
        <v>3867</v>
      </c>
      <c r="AT2800" t="s">
        <v>27503</v>
      </c>
      <c r="AV2800" t="s">
        <v>27504</v>
      </c>
      <c r="AX2800" t="s">
        <v>27505</v>
      </c>
      <c r="AY2800" t="s">
        <v>83</v>
      </c>
      <c r="AZ2800" t="s">
        <v>130</v>
      </c>
      <c r="BA2800" t="s">
        <v>27506</v>
      </c>
      <c r="BB2800">
        <v>1</v>
      </c>
      <c r="BC2800" t="s">
        <v>518</v>
      </c>
      <c r="BE2800">
        <v>3</v>
      </c>
      <c r="BF2800">
        <v>3</v>
      </c>
      <c r="BG2800">
        <v>12.3</v>
      </c>
      <c r="BH2800">
        <v>13.130004</v>
      </c>
      <c r="BI2800" t="s">
        <v>519</v>
      </c>
      <c r="BJ2800" t="s">
        <v>106</v>
      </c>
      <c r="BK2800" t="s">
        <v>27498</v>
      </c>
      <c r="BM2800">
        <v>907.18474000000003</v>
      </c>
      <c r="BN2800" t="s">
        <v>27508</v>
      </c>
      <c r="BO2800" t="s">
        <v>25364</v>
      </c>
    </row>
    <row r="2801" spans="1:67" x14ac:dyDescent="0.3">
      <c r="A2801">
        <v>468045672</v>
      </c>
      <c r="B2801" t="s">
        <v>27509</v>
      </c>
      <c r="C2801" t="s">
        <v>69</v>
      </c>
      <c r="D2801" t="s">
        <v>70</v>
      </c>
      <c r="E2801">
        <v>316.5</v>
      </c>
      <c r="F2801">
        <v>47.46</v>
      </c>
      <c r="G2801">
        <v>136.56</v>
      </c>
      <c r="H2801">
        <v>43.15</v>
      </c>
      <c r="I2801">
        <v>29.99</v>
      </c>
      <c r="J2801">
        <v>179.94</v>
      </c>
      <c r="K2801">
        <v>316.5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t="s">
        <v>27510</v>
      </c>
      <c r="T2801" t="s">
        <v>72</v>
      </c>
      <c r="U2801" t="s">
        <v>73</v>
      </c>
      <c r="V2801" t="s">
        <v>27511</v>
      </c>
      <c r="W2801" t="s">
        <v>27512</v>
      </c>
      <c r="AB2801" t="s">
        <v>76</v>
      </c>
      <c r="AC2801" t="s">
        <v>77</v>
      </c>
      <c r="AD2801">
        <v>182947</v>
      </c>
      <c r="AE2801" t="s">
        <v>27513</v>
      </c>
      <c r="AI2801" t="s">
        <v>4362</v>
      </c>
      <c r="AJ2801" t="s">
        <v>27514</v>
      </c>
      <c r="AL2801" t="s">
        <v>27515</v>
      </c>
      <c r="AN2801" t="s">
        <v>27516</v>
      </c>
      <c r="AO2801" t="s">
        <v>83</v>
      </c>
      <c r="AP2801" t="s">
        <v>130</v>
      </c>
      <c r="AQ2801" t="s">
        <v>27517</v>
      </c>
      <c r="AR2801" t="s">
        <v>27518</v>
      </c>
      <c r="AS2801" t="s">
        <v>4362</v>
      </c>
      <c r="AT2801" t="s">
        <v>27514</v>
      </c>
      <c r="AV2801" t="s">
        <v>27515</v>
      </c>
      <c r="AX2801" t="s">
        <v>27516</v>
      </c>
      <c r="AY2801" t="s">
        <v>83</v>
      </c>
      <c r="AZ2801" t="s">
        <v>130</v>
      </c>
      <c r="BA2801" t="s">
        <v>27517</v>
      </c>
      <c r="BB2801">
        <v>1</v>
      </c>
      <c r="BC2801" t="s">
        <v>1208</v>
      </c>
      <c r="BE2801">
        <v>6</v>
      </c>
      <c r="BF2801">
        <v>6</v>
      </c>
      <c r="BG2801">
        <v>52.75</v>
      </c>
      <c r="BH2801">
        <v>56.440020750000002</v>
      </c>
      <c r="BI2801" t="s">
        <v>11573</v>
      </c>
      <c r="BJ2801" t="s">
        <v>106</v>
      </c>
      <c r="BK2801" t="s">
        <v>27509</v>
      </c>
      <c r="BM2801">
        <v>5896.7008100000003</v>
      </c>
      <c r="BN2801">
        <v>280341281066</v>
      </c>
      <c r="BO2801" t="s">
        <v>25364</v>
      </c>
    </row>
    <row r="2802" spans="1:67" x14ac:dyDescent="0.3">
      <c r="A2802">
        <v>468043124</v>
      </c>
      <c r="B2802" t="s">
        <v>27519</v>
      </c>
      <c r="C2802" t="s">
        <v>69</v>
      </c>
      <c r="D2802" t="s">
        <v>70</v>
      </c>
      <c r="E2802">
        <v>83</v>
      </c>
      <c r="F2802">
        <v>12.45</v>
      </c>
      <c r="G2802">
        <v>83</v>
      </c>
      <c r="H2802">
        <v>100</v>
      </c>
      <c r="I2802">
        <v>0</v>
      </c>
      <c r="J2802">
        <v>0</v>
      </c>
      <c r="K2802">
        <v>83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t="s">
        <v>27520</v>
      </c>
      <c r="T2802" t="s">
        <v>72</v>
      </c>
      <c r="U2802" t="s">
        <v>73</v>
      </c>
      <c r="V2802" t="s">
        <v>27521</v>
      </c>
      <c r="W2802" t="s">
        <v>27345</v>
      </c>
      <c r="AB2802" t="s">
        <v>76</v>
      </c>
      <c r="AC2802" t="s">
        <v>77</v>
      </c>
      <c r="AD2802">
        <v>182947</v>
      </c>
      <c r="AE2802" t="s">
        <v>27522</v>
      </c>
      <c r="AI2802" t="s">
        <v>13516</v>
      </c>
      <c r="AJ2802" t="s">
        <v>3796</v>
      </c>
      <c r="AL2802" t="s">
        <v>27523</v>
      </c>
      <c r="AN2802" t="s">
        <v>4322</v>
      </c>
      <c r="AO2802" t="s">
        <v>83</v>
      </c>
      <c r="AP2802" t="s">
        <v>84</v>
      </c>
      <c r="AQ2802" t="s">
        <v>27524</v>
      </c>
      <c r="AR2802" t="s">
        <v>27525</v>
      </c>
      <c r="AS2802" t="s">
        <v>13516</v>
      </c>
      <c r="AT2802" t="s">
        <v>3796</v>
      </c>
      <c r="AV2802" t="s">
        <v>27523</v>
      </c>
      <c r="AX2802" t="s">
        <v>4322</v>
      </c>
      <c r="AY2802" t="s">
        <v>83</v>
      </c>
      <c r="AZ2802" t="s">
        <v>84</v>
      </c>
      <c r="BA2802" t="s">
        <v>27524</v>
      </c>
      <c r="BB2802">
        <v>1</v>
      </c>
      <c r="BC2802" t="s">
        <v>8844</v>
      </c>
      <c r="BE2802">
        <v>1</v>
      </c>
      <c r="BF2802">
        <v>1</v>
      </c>
      <c r="BG2802">
        <v>83</v>
      </c>
      <c r="BH2802">
        <v>87.98</v>
      </c>
      <c r="BI2802" t="s">
        <v>8845</v>
      </c>
      <c r="BJ2802" t="s">
        <v>106</v>
      </c>
      <c r="BK2802" t="s">
        <v>27519</v>
      </c>
      <c r="BM2802">
        <v>15263.383250499999</v>
      </c>
      <c r="BN2802">
        <v>280351940607</v>
      </c>
      <c r="BO2802" t="s">
        <v>25364</v>
      </c>
    </row>
    <row r="2803" spans="1:67" x14ac:dyDescent="0.3">
      <c r="A2803">
        <v>468040466</v>
      </c>
      <c r="B2803" t="s">
        <v>27526</v>
      </c>
      <c r="C2803" t="s">
        <v>69</v>
      </c>
      <c r="D2803" t="s">
        <v>70</v>
      </c>
      <c r="E2803">
        <v>83</v>
      </c>
      <c r="F2803">
        <v>12.45</v>
      </c>
      <c r="G2803">
        <v>83</v>
      </c>
      <c r="H2803">
        <v>100</v>
      </c>
      <c r="I2803">
        <v>0</v>
      </c>
      <c r="J2803">
        <v>0</v>
      </c>
      <c r="K2803">
        <v>83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t="s">
        <v>27527</v>
      </c>
      <c r="T2803" t="s">
        <v>152</v>
      </c>
      <c r="U2803" t="s">
        <v>73</v>
      </c>
      <c r="V2803" t="s">
        <v>27528</v>
      </c>
      <c r="W2803" t="s">
        <v>27345</v>
      </c>
      <c r="AB2803" t="s">
        <v>76</v>
      </c>
      <c r="AC2803" t="s">
        <v>77</v>
      </c>
      <c r="AD2803">
        <v>182947</v>
      </c>
      <c r="AE2803" t="s">
        <v>27529</v>
      </c>
      <c r="AI2803" t="s">
        <v>2723</v>
      </c>
      <c r="AJ2803" t="s">
        <v>27530</v>
      </c>
      <c r="AL2803" t="s">
        <v>27531</v>
      </c>
      <c r="AN2803" t="s">
        <v>265</v>
      </c>
      <c r="AO2803" t="s">
        <v>83</v>
      </c>
      <c r="AP2803" t="s">
        <v>143</v>
      </c>
      <c r="AQ2803" t="s">
        <v>27532</v>
      </c>
      <c r="AR2803" t="s">
        <v>27533</v>
      </c>
      <c r="AS2803" t="s">
        <v>2723</v>
      </c>
      <c r="AT2803" t="s">
        <v>27530</v>
      </c>
      <c r="AV2803" t="s">
        <v>27531</v>
      </c>
      <c r="AX2803" t="s">
        <v>265</v>
      </c>
      <c r="AY2803" t="s">
        <v>83</v>
      </c>
      <c r="AZ2803" t="s">
        <v>143</v>
      </c>
      <c r="BA2803" t="s">
        <v>27532</v>
      </c>
      <c r="BB2803">
        <v>1</v>
      </c>
      <c r="BC2803" t="s">
        <v>8844</v>
      </c>
      <c r="BE2803">
        <v>1</v>
      </c>
      <c r="BF2803">
        <v>1</v>
      </c>
      <c r="BG2803">
        <v>83</v>
      </c>
      <c r="BH2803">
        <v>89.849990000000005</v>
      </c>
      <c r="BI2803" t="s">
        <v>8845</v>
      </c>
      <c r="BJ2803" t="s">
        <v>106</v>
      </c>
      <c r="BK2803" t="s">
        <v>27526</v>
      </c>
      <c r="BM2803">
        <v>15263.383250499999</v>
      </c>
      <c r="BN2803">
        <v>280351942047</v>
      </c>
      <c r="BO2803" t="s">
        <v>21971</v>
      </c>
    </row>
    <row r="2804" spans="1:67" x14ac:dyDescent="0.3">
      <c r="A2804">
        <v>468040356</v>
      </c>
      <c r="B2804" t="s">
        <v>27534</v>
      </c>
      <c r="C2804" t="s">
        <v>69</v>
      </c>
      <c r="D2804" t="s">
        <v>70</v>
      </c>
      <c r="E2804">
        <v>158.25</v>
      </c>
      <c r="F2804">
        <v>23.73</v>
      </c>
      <c r="G2804">
        <v>68.28</v>
      </c>
      <c r="H2804">
        <v>43.15</v>
      </c>
      <c r="I2804">
        <v>29.99</v>
      </c>
      <c r="J2804">
        <v>89.97</v>
      </c>
      <c r="K2804">
        <v>158.25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t="s">
        <v>27535</v>
      </c>
      <c r="T2804" t="s">
        <v>152</v>
      </c>
      <c r="U2804" t="s">
        <v>73</v>
      </c>
      <c r="V2804" t="s">
        <v>27536</v>
      </c>
      <c r="W2804" t="s">
        <v>27537</v>
      </c>
      <c r="AB2804" t="s">
        <v>76</v>
      </c>
      <c r="AC2804" t="s">
        <v>77</v>
      </c>
      <c r="AD2804">
        <v>182947</v>
      </c>
      <c r="AE2804" t="s">
        <v>27538</v>
      </c>
      <c r="AI2804" t="s">
        <v>1157</v>
      </c>
      <c r="AJ2804" t="s">
        <v>27539</v>
      </c>
      <c r="AL2804" t="s">
        <v>27540</v>
      </c>
      <c r="AN2804" t="s">
        <v>867</v>
      </c>
      <c r="AO2804" t="s">
        <v>83</v>
      </c>
      <c r="AP2804" t="s">
        <v>277</v>
      </c>
      <c r="AQ2804" t="s">
        <v>27541</v>
      </c>
      <c r="AR2804" t="s">
        <v>27542</v>
      </c>
      <c r="AS2804" t="s">
        <v>1157</v>
      </c>
      <c r="AT2804" t="s">
        <v>27539</v>
      </c>
      <c r="AV2804" t="s">
        <v>27540</v>
      </c>
      <c r="AX2804" t="s">
        <v>867</v>
      </c>
      <c r="AY2804" t="s">
        <v>83</v>
      </c>
      <c r="AZ2804" t="s">
        <v>277</v>
      </c>
      <c r="BA2804" t="s">
        <v>27541</v>
      </c>
      <c r="BB2804">
        <v>1</v>
      </c>
      <c r="BC2804" t="s">
        <v>1208</v>
      </c>
      <c r="BE2804">
        <v>3</v>
      </c>
      <c r="BF2804">
        <v>3</v>
      </c>
      <c r="BG2804">
        <v>52.75</v>
      </c>
      <c r="BH2804">
        <v>56.440020750000002</v>
      </c>
      <c r="BI2804" t="s">
        <v>11573</v>
      </c>
      <c r="BJ2804" t="s">
        <v>106</v>
      </c>
      <c r="BK2804" t="s">
        <v>27534</v>
      </c>
      <c r="BM2804">
        <v>5896.7008100000003</v>
      </c>
      <c r="BN2804">
        <v>280341283595</v>
      </c>
      <c r="BO2804" t="s">
        <v>23515</v>
      </c>
    </row>
    <row r="2805" spans="1:67" x14ac:dyDescent="0.3">
      <c r="A2805">
        <v>468032211</v>
      </c>
      <c r="B2805" t="s">
        <v>27543</v>
      </c>
      <c r="C2805" t="s">
        <v>69</v>
      </c>
      <c r="D2805" t="s">
        <v>70</v>
      </c>
      <c r="E2805">
        <v>25</v>
      </c>
      <c r="F2805">
        <v>3.75</v>
      </c>
      <c r="G2805">
        <v>16.41</v>
      </c>
      <c r="H2805">
        <v>65.64</v>
      </c>
      <c r="I2805">
        <v>8.59</v>
      </c>
      <c r="J2805">
        <v>8.59</v>
      </c>
      <c r="K2805">
        <v>25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t="s">
        <v>27544</v>
      </c>
      <c r="T2805" t="s">
        <v>152</v>
      </c>
      <c r="U2805" t="s">
        <v>73</v>
      </c>
      <c r="V2805" t="s">
        <v>27545</v>
      </c>
      <c r="W2805" t="s">
        <v>27104</v>
      </c>
      <c r="AB2805" t="s">
        <v>76</v>
      </c>
      <c r="AC2805" t="s">
        <v>77</v>
      </c>
      <c r="AD2805">
        <v>182947</v>
      </c>
      <c r="AE2805" t="s">
        <v>27546</v>
      </c>
      <c r="AI2805" t="s">
        <v>5558</v>
      </c>
      <c r="AJ2805" t="s">
        <v>27547</v>
      </c>
      <c r="AL2805" t="s">
        <v>27548</v>
      </c>
      <c r="AN2805" t="s">
        <v>4762</v>
      </c>
      <c r="AO2805" t="s">
        <v>83</v>
      </c>
      <c r="AP2805" t="s">
        <v>222</v>
      </c>
      <c r="AQ2805" t="s">
        <v>27549</v>
      </c>
      <c r="AR2805" t="s">
        <v>27550</v>
      </c>
      <c r="AS2805" t="s">
        <v>5558</v>
      </c>
      <c r="AT2805" t="s">
        <v>27547</v>
      </c>
      <c r="AV2805" t="s">
        <v>27548</v>
      </c>
      <c r="AX2805" t="s">
        <v>4762</v>
      </c>
      <c r="AY2805" t="s">
        <v>83</v>
      </c>
      <c r="AZ2805" t="s">
        <v>222</v>
      </c>
      <c r="BA2805" t="s">
        <v>27549</v>
      </c>
      <c r="BB2805">
        <v>1</v>
      </c>
      <c r="BC2805" t="s">
        <v>252</v>
      </c>
      <c r="BE2805">
        <v>1</v>
      </c>
      <c r="BF2805">
        <v>1</v>
      </c>
      <c r="BG2805">
        <v>25</v>
      </c>
      <c r="BH2805">
        <v>26.81</v>
      </c>
      <c r="BI2805" t="s">
        <v>253</v>
      </c>
      <c r="BJ2805" t="s">
        <v>254</v>
      </c>
      <c r="BK2805" t="s">
        <v>27543</v>
      </c>
      <c r="BM2805">
        <v>2721.55422</v>
      </c>
      <c r="BN2805" t="s">
        <v>27551</v>
      </c>
      <c r="BO2805" t="s">
        <v>25364</v>
      </c>
    </row>
    <row r="2806" spans="1:67" x14ac:dyDescent="0.3">
      <c r="A2806">
        <v>468029017</v>
      </c>
      <c r="B2806" t="s">
        <v>27552</v>
      </c>
      <c r="C2806" t="s">
        <v>69</v>
      </c>
      <c r="D2806" t="s">
        <v>70</v>
      </c>
      <c r="E2806">
        <v>28</v>
      </c>
      <c r="F2806">
        <v>4.2</v>
      </c>
      <c r="G2806">
        <v>18.8</v>
      </c>
      <c r="H2806">
        <v>67.14</v>
      </c>
      <c r="I2806">
        <v>9.1999999999999993</v>
      </c>
      <c r="J2806">
        <v>9.1999999999999993</v>
      </c>
      <c r="K2806">
        <v>28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t="s">
        <v>27553</v>
      </c>
      <c r="T2806" t="s">
        <v>242</v>
      </c>
      <c r="U2806" t="s">
        <v>73</v>
      </c>
      <c r="V2806" t="s">
        <v>27554</v>
      </c>
      <c r="W2806" t="s">
        <v>27555</v>
      </c>
      <c r="AB2806" t="s">
        <v>76</v>
      </c>
      <c r="AC2806" t="s">
        <v>77</v>
      </c>
      <c r="AD2806">
        <v>182947</v>
      </c>
      <c r="AE2806" t="s">
        <v>27556</v>
      </c>
      <c r="AI2806" t="s">
        <v>20228</v>
      </c>
      <c r="AJ2806" t="s">
        <v>27557</v>
      </c>
      <c r="AL2806" t="s">
        <v>27558</v>
      </c>
      <c r="AN2806" t="s">
        <v>27559</v>
      </c>
      <c r="AO2806" t="s">
        <v>83</v>
      </c>
      <c r="AP2806" t="s">
        <v>27560</v>
      </c>
      <c r="AQ2806">
        <v>21084</v>
      </c>
      <c r="AR2806" t="s">
        <v>27561</v>
      </c>
      <c r="AS2806" t="s">
        <v>20228</v>
      </c>
      <c r="AT2806" t="s">
        <v>27557</v>
      </c>
      <c r="AV2806" t="s">
        <v>27558</v>
      </c>
      <c r="AX2806" t="s">
        <v>27559</v>
      </c>
      <c r="AY2806" t="s">
        <v>83</v>
      </c>
      <c r="AZ2806" t="s">
        <v>27560</v>
      </c>
      <c r="BA2806">
        <v>21084</v>
      </c>
      <c r="BB2806">
        <v>1</v>
      </c>
      <c r="BC2806" t="s">
        <v>2880</v>
      </c>
      <c r="BE2806">
        <v>1</v>
      </c>
      <c r="BF2806">
        <v>1</v>
      </c>
      <c r="BG2806">
        <v>28</v>
      </c>
      <c r="BH2806">
        <v>29.68</v>
      </c>
      <c r="BI2806" t="s">
        <v>2881</v>
      </c>
      <c r="BJ2806" t="s">
        <v>106</v>
      </c>
      <c r="BK2806" t="s">
        <v>27552</v>
      </c>
      <c r="BM2806">
        <v>2721.55422</v>
      </c>
      <c r="BN2806" t="s">
        <v>27562</v>
      </c>
      <c r="BO2806" t="s">
        <v>27327</v>
      </c>
    </row>
    <row r="2807" spans="1:67" x14ac:dyDescent="0.3">
      <c r="A2807">
        <v>468021555</v>
      </c>
      <c r="B2807" t="s">
        <v>27563</v>
      </c>
      <c r="C2807" t="s">
        <v>69</v>
      </c>
      <c r="D2807" t="s">
        <v>70</v>
      </c>
      <c r="E2807">
        <v>90</v>
      </c>
      <c r="F2807">
        <v>13.5</v>
      </c>
      <c r="G2807">
        <v>68.37</v>
      </c>
      <c r="H2807">
        <v>75.97</v>
      </c>
      <c r="I2807">
        <v>7.21</v>
      </c>
      <c r="J2807">
        <v>21.63</v>
      </c>
      <c r="K2807">
        <v>90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t="s">
        <v>27564</v>
      </c>
      <c r="T2807" t="s">
        <v>72</v>
      </c>
      <c r="U2807" t="s">
        <v>73</v>
      </c>
      <c r="V2807" t="s">
        <v>27565</v>
      </c>
      <c r="W2807" t="s">
        <v>27566</v>
      </c>
      <c r="AB2807" t="s">
        <v>76</v>
      </c>
      <c r="AC2807" t="s">
        <v>77</v>
      </c>
      <c r="AD2807">
        <v>182947</v>
      </c>
      <c r="AE2807" t="s">
        <v>27567</v>
      </c>
      <c r="AI2807" t="s">
        <v>7024</v>
      </c>
      <c r="AJ2807" t="s">
        <v>4959</v>
      </c>
      <c r="AL2807" t="s">
        <v>27568</v>
      </c>
      <c r="AN2807" t="s">
        <v>24099</v>
      </c>
      <c r="AO2807" t="s">
        <v>83</v>
      </c>
      <c r="AP2807" t="s">
        <v>444</v>
      </c>
      <c r="AQ2807" t="s">
        <v>27569</v>
      </c>
      <c r="AR2807" t="s">
        <v>27570</v>
      </c>
      <c r="AS2807" t="s">
        <v>7024</v>
      </c>
      <c r="AT2807" t="s">
        <v>4959</v>
      </c>
      <c r="AV2807" t="s">
        <v>27568</v>
      </c>
      <c r="AX2807" t="s">
        <v>24099</v>
      </c>
      <c r="AY2807" t="s">
        <v>83</v>
      </c>
      <c r="AZ2807" t="s">
        <v>444</v>
      </c>
      <c r="BA2807" t="s">
        <v>27569</v>
      </c>
      <c r="BB2807">
        <v>1</v>
      </c>
      <c r="BC2807" t="s">
        <v>163</v>
      </c>
      <c r="BE2807">
        <v>3</v>
      </c>
      <c r="BF2807">
        <v>3</v>
      </c>
      <c r="BG2807">
        <v>30</v>
      </c>
      <c r="BH2807">
        <v>31.989989999999999</v>
      </c>
      <c r="BI2807" t="s">
        <v>164</v>
      </c>
      <c r="BK2807" t="s">
        <v>27563</v>
      </c>
      <c r="BM2807">
        <v>4535.9237000000003</v>
      </c>
      <c r="BN2807">
        <v>280360921227</v>
      </c>
      <c r="BO2807" t="s">
        <v>25364</v>
      </c>
    </row>
    <row r="2808" spans="1:67" x14ac:dyDescent="0.3">
      <c r="A2808">
        <v>468021367</v>
      </c>
      <c r="B2808" t="s">
        <v>27571</v>
      </c>
      <c r="C2808" t="s">
        <v>69</v>
      </c>
      <c r="D2808" t="s">
        <v>70</v>
      </c>
      <c r="E2808">
        <v>26.95</v>
      </c>
      <c r="F2808">
        <v>4.04</v>
      </c>
      <c r="G2808">
        <v>18.36</v>
      </c>
      <c r="H2808">
        <v>68.13</v>
      </c>
      <c r="I2808">
        <v>8.59</v>
      </c>
      <c r="J2808">
        <v>8.59</v>
      </c>
      <c r="K2808">
        <v>26.95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t="s">
        <v>27572</v>
      </c>
      <c r="T2808" t="s">
        <v>72</v>
      </c>
      <c r="U2808" t="s">
        <v>73</v>
      </c>
      <c r="V2808" t="s">
        <v>27573</v>
      </c>
      <c r="W2808" t="s">
        <v>27574</v>
      </c>
      <c r="AB2808" t="s">
        <v>76</v>
      </c>
      <c r="AC2808" t="s">
        <v>77</v>
      </c>
      <c r="AD2808">
        <v>182947</v>
      </c>
      <c r="AE2808" t="s">
        <v>27575</v>
      </c>
      <c r="AI2808" t="s">
        <v>10919</v>
      </c>
      <c r="AJ2808" t="s">
        <v>27576</v>
      </c>
      <c r="AL2808" t="s">
        <v>27577</v>
      </c>
      <c r="AN2808" t="s">
        <v>27578</v>
      </c>
      <c r="AO2808" t="s">
        <v>83</v>
      </c>
      <c r="AP2808" t="s">
        <v>277</v>
      </c>
      <c r="AQ2808" t="s">
        <v>27579</v>
      </c>
      <c r="AR2808" t="s">
        <v>27580</v>
      </c>
      <c r="AS2808" t="s">
        <v>10919</v>
      </c>
      <c r="AT2808" t="s">
        <v>27576</v>
      </c>
      <c r="AV2808" t="s">
        <v>27577</v>
      </c>
      <c r="AX2808" t="s">
        <v>27578</v>
      </c>
      <c r="AY2808" t="s">
        <v>83</v>
      </c>
      <c r="AZ2808" t="s">
        <v>277</v>
      </c>
      <c r="BA2808" t="s">
        <v>27579</v>
      </c>
      <c r="BB2808">
        <v>1</v>
      </c>
      <c r="BC2808" t="s">
        <v>252</v>
      </c>
      <c r="BE2808">
        <v>1</v>
      </c>
      <c r="BF2808">
        <v>1</v>
      </c>
      <c r="BG2808">
        <v>26.95</v>
      </c>
      <c r="BH2808">
        <v>26.95</v>
      </c>
      <c r="BI2808" t="s">
        <v>253</v>
      </c>
      <c r="BJ2808" t="s">
        <v>254</v>
      </c>
      <c r="BK2808" t="s">
        <v>27571</v>
      </c>
      <c r="BM2808">
        <v>2721.55422</v>
      </c>
      <c r="BN2808">
        <v>280350430890</v>
      </c>
      <c r="BO2808" t="s">
        <v>25364</v>
      </c>
    </row>
    <row r="2809" spans="1:67" x14ac:dyDescent="0.3">
      <c r="A2809">
        <v>468020458</v>
      </c>
      <c r="B2809" t="s">
        <v>27581</v>
      </c>
      <c r="C2809" t="s">
        <v>69</v>
      </c>
      <c r="D2809" t="s">
        <v>70</v>
      </c>
      <c r="E2809">
        <v>54.21</v>
      </c>
      <c r="F2809">
        <v>8.1300000000000008</v>
      </c>
      <c r="G2809">
        <v>22.51</v>
      </c>
      <c r="H2809">
        <v>41.52</v>
      </c>
      <c r="I2809">
        <v>31.7</v>
      </c>
      <c r="J2809">
        <v>31.7</v>
      </c>
      <c r="K2809">
        <v>54.21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t="s">
        <v>27582</v>
      </c>
      <c r="T2809" t="s">
        <v>152</v>
      </c>
      <c r="U2809" t="s">
        <v>73</v>
      </c>
      <c r="V2809" t="s">
        <v>27583</v>
      </c>
      <c r="W2809" t="s">
        <v>27491</v>
      </c>
      <c r="AB2809" t="s">
        <v>76</v>
      </c>
      <c r="AC2809" t="s">
        <v>77</v>
      </c>
      <c r="AD2809">
        <v>182947</v>
      </c>
      <c r="AE2809" t="s">
        <v>27584</v>
      </c>
      <c r="AI2809" t="s">
        <v>2269</v>
      </c>
      <c r="AJ2809" t="s">
        <v>27585</v>
      </c>
      <c r="AL2809" t="s">
        <v>27586</v>
      </c>
      <c r="AN2809" t="s">
        <v>467</v>
      </c>
      <c r="AO2809" t="s">
        <v>83</v>
      </c>
      <c r="AP2809" t="s">
        <v>759</v>
      </c>
      <c r="AQ2809" t="s">
        <v>27587</v>
      </c>
      <c r="AR2809" t="s">
        <v>27588</v>
      </c>
      <c r="AS2809" t="s">
        <v>2269</v>
      </c>
      <c r="AT2809" t="s">
        <v>27585</v>
      </c>
      <c r="AV2809" t="s">
        <v>27586</v>
      </c>
      <c r="AX2809" t="s">
        <v>467</v>
      </c>
      <c r="AY2809" t="s">
        <v>83</v>
      </c>
      <c r="AZ2809" t="s">
        <v>759</v>
      </c>
      <c r="BA2809" t="s">
        <v>27587</v>
      </c>
      <c r="BB2809">
        <v>1</v>
      </c>
      <c r="BC2809" t="s">
        <v>4854</v>
      </c>
      <c r="BE2809">
        <v>1</v>
      </c>
      <c r="BF2809">
        <v>1</v>
      </c>
      <c r="BG2809">
        <v>54.21</v>
      </c>
      <c r="BH2809">
        <v>58.409973960000002</v>
      </c>
      <c r="BI2809" t="s">
        <v>4855</v>
      </c>
      <c r="BJ2809" t="s">
        <v>106</v>
      </c>
      <c r="BK2809" t="s">
        <v>27581</v>
      </c>
      <c r="BM2809">
        <v>4989.5160699999997</v>
      </c>
      <c r="BN2809">
        <v>280361224110</v>
      </c>
      <c r="BO2809" t="s">
        <v>25364</v>
      </c>
    </row>
    <row r="2810" spans="1:67" x14ac:dyDescent="0.3">
      <c r="A2810">
        <v>468016834</v>
      </c>
      <c r="B2810" t="s">
        <v>27589</v>
      </c>
      <c r="C2810" t="s">
        <v>69</v>
      </c>
      <c r="D2810" t="s">
        <v>70</v>
      </c>
      <c r="E2810">
        <v>25</v>
      </c>
      <c r="F2810">
        <v>3.75</v>
      </c>
      <c r="G2810">
        <v>16.41</v>
      </c>
      <c r="H2810">
        <v>65.64</v>
      </c>
      <c r="I2810">
        <v>8.59</v>
      </c>
      <c r="J2810">
        <v>8.59</v>
      </c>
      <c r="K2810">
        <v>25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t="s">
        <v>27590</v>
      </c>
      <c r="T2810" t="s">
        <v>72</v>
      </c>
      <c r="U2810" t="s">
        <v>73</v>
      </c>
      <c r="V2810" t="s">
        <v>27591</v>
      </c>
      <c r="W2810" t="s">
        <v>27592</v>
      </c>
      <c r="AB2810" t="s">
        <v>76</v>
      </c>
      <c r="AC2810" t="s">
        <v>77</v>
      </c>
      <c r="AD2810">
        <v>182947</v>
      </c>
      <c r="AE2810" t="s">
        <v>27593</v>
      </c>
      <c r="AI2810" t="s">
        <v>6127</v>
      </c>
      <c r="AJ2810" t="s">
        <v>27594</v>
      </c>
      <c r="AL2810" t="s">
        <v>27595</v>
      </c>
      <c r="AN2810" t="s">
        <v>27596</v>
      </c>
      <c r="AO2810" t="s">
        <v>83</v>
      </c>
      <c r="AP2810" t="s">
        <v>4014</v>
      </c>
      <c r="AQ2810" t="s">
        <v>27597</v>
      </c>
      <c r="AR2810" t="s">
        <v>27598</v>
      </c>
      <c r="AS2810" t="s">
        <v>6127</v>
      </c>
      <c r="AT2810" t="s">
        <v>27594</v>
      </c>
      <c r="AV2810" t="s">
        <v>27595</v>
      </c>
      <c r="AX2810" t="s">
        <v>27596</v>
      </c>
      <c r="AY2810" t="s">
        <v>83</v>
      </c>
      <c r="AZ2810" t="s">
        <v>4014</v>
      </c>
      <c r="BA2810" t="s">
        <v>27597</v>
      </c>
      <c r="BB2810">
        <v>1</v>
      </c>
      <c r="BC2810" t="s">
        <v>252</v>
      </c>
      <c r="BE2810">
        <v>1</v>
      </c>
      <c r="BF2810">
        <v>1</v>
      </c>
      <c r="BG2810">
        <v>25</v>
      </c>
      <c r="BH2810">
        <v>25</v>
      </c>
      <c r="BI2810" t="s">
        <v>253</v>
      </c>
      <c r="BJ2810" t="s">
        <v>254</v>
      </c>
      <c r="BK2810" t="s">
        <v>27589</v>
      </c>
      <c r="BM2810">
        <v>2721.55422</v>
      </c>
      <c r="BN2810" t="s">
        <v>27599</v>
      </c>
      <c r="BO2810" t="s">
        <v>25364</v>
      </c>
    </row>
    <row r="2811" spans="1:67" x14ac:dyDescent="0.3">
      <c r="A2811">
        <v>468014997</v>
      </c>
      <c r="B2811" t="s">
        <v>27600</v>
      </c>
      <c r="C2811" t="s">
        <v>69</v>
      </c>
      <c r="D2811" t="s">
        <v>70</v>
      </c>
      <c r="E2811">
        <v>24</v>
      </c>
      <c r="F2811">
        <v>3.6</v>
      </c>
      <c r="G2811">
        <v>15.2</v>
      </c>
      <c r="H2811">
        <v>63.33</v>
      </c>
      <c r="I2811">
        <v>8.8000000000000007</v>
      </c>
      <c r="J2811">
        <v>8.8000000000000007</v>
      </c>
      <c r="K2811">
        <v>24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t="s">
        <v>27601</v>
      </c>
      <c r="T2811" t="s">
        <v>242</v>
      </c>
      <c r="U2811" t="s">
        <v>73</v>
      </c>
      <c r="V2811" t="s">
        <v>27602</v>
      </c>
      <c r="W2811" t="s">
        <v>27603</v>
      </c>
      <c r="AB2811" t="s">
        <v>76</v>
      </c>
      <c r="AC2811" t="s">
        <v>77</v>
      </c>
      <c r="AD2811">
        <v>182947</v>
      </c>
      <c r="AE2811" t="s">
        <v>27604</v>
      </c>
      <c r="AI2811" t="s">
        <v>5377</v>
      </c>
      <c r="AJ2811" t="s">
        <v>7513</v>
      </c>
      <c r="AL2811" t="s">
        <v>27605</v>
      </c>
      <c r="AN2811" t="s">
        <v>4749</v>
      </c>
      <c r="AO2811" t="s">
        <v>83</v>
      </c>
      <c r="AP2811" t="s">
        <v>444</v>
      </c>
      <c r="AQ2811" t="s">
        <v>27606</v>
      </c>
      <c r="AR2811" t="s">
        <v>27607</v>
      </c>
      <c r="AS2811" t="s">
        <v>5377</v>
      </c>
      <c r="AT2811" t="s">
        <v>7513</v>
      </c>
      <c r="AV2811" t="s">
        <v>27605</v>
      </c>
      <c r="AX2811" t="s">
        <v>4749</v>
      </c>
      <c r="AY2811" t="s">
        <v>83</v>
      </c>
      <c r="AZ2811" t="s">
        <v>444</v>
      </c>
      <c r="BA2811" t="s">
        <v>27606</v>
      </c>
      <c r="BB2811">
        <v>1</v>
      </c>
      <c r="BC2811" t="s">
        <v>292</v>
      </c>
      <c r="BE2811">
        <v>1</v>
      </c>
      <c r="BF2811">
        <v>1</v>
      </c>
      <c r="BG2811">
        <v>24</v>
      </c>
      <c r="BH2811">
        <v>25.59</v>
      </c>
      <c r="BI2811" t="s">
        <v>656</v>
      </c>
      <c r="BJ2811" t="s">
        <v>106</v>
      </c>
      <c r="BK2811" t="s">
        <v>27600</v>
      </c>
      <c r="BM2811">
        <v>2721.55422</v>
      </c>
      <c r="BN2811" t="s">
        <v>27608</v>
      </c>
      <c r="BO2811" t="s">
        <v>27327</v>
      </c>
    </row>
    <row r="2812" spans="1:67" x14ac:dyDescent="0.3">
      <c r="A2812">
        <v>468005879</v>
      </c>
      <c r="B2812" t="s">
        <v>27609</v>
      </c>
      <c r="C2812" t="s">
        <v>69</v>
      </c>
      <c r="D2812" t="s">
        <v>70</v>
      </c>
      <c r="E2812">
        <v>68</v>
      </c>
      <c r="F2812">
        <v>10.199999999999999</v>
      </c>
      <c r="G2812">
        <v>32.75</v>
      </c>
      <c r="H2812">
        <v>48.16</v>
      </c>
      <c r="I2812">
        <v>35.25</v>
      </c>
      <c r="J2812">
        <v>35.25</v>
      </c>
      <c r="K2812">
        <v>68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t="s">
        <v>27610</v>
      </c>
      <c r="T2812" t="s">
        <v>152</v>
      </c>
      <c r="U2812" t="s">
        <v>73</v>
      </c>
      <c r="V2812" t="s">
        <v>27611</v>
      </c>
      <c r="W2812" t="s">
        <v>27114</v>
      </c>
      <c r="AB2812" t="s">
        <v>76</v>
      </c>
      <c r="AC2812" t="s">
        <v>77</v>
      </c>
      <c r="AD2812">
        <v>182947</v>
      </c>
      <c r="AE2812" t="s">
        <v>27612</v>
      </c>
      <c r="AI2812" t="s">
        <v>27613</v>
      </c>
      <c r="AJ2812" t="s">
        <v>27614</v>
      </c>
      <c r="AL2812" t="s">
        <v>27615</v>
      </c>
      <c r="AN2812" t="s">
        <v>23465</v>
      </c>
      <c r="AO2812" t="s">
        <v>83</v>
      </c>
      <c r="AP2812" t="s">
        <v>222</v>
      </c>
      <c r="AQ2812" t="s">
        <v>27616</v>
      </c>
      <c r="AR2812" t="s">
        <v>27617</v>
      </c>
      <c r="AS2812" t="s">
        <v>27613</v>
      </c>
      <c r="AT2812" t="s">
        <v>27614</v>
      </c>
      <c r="AV2812" t="s">
        <v>27615</v>
      </c>
      <c r="AX2812" t="s">
        <v>23465</v>
      </c>
      <c r="AY2812" t="s">
        <v>83</v>
      </c>
      <c r="AZ2812" t="s">
        <v>222</v>
      </c>
      <c r="BA2812" t="s">
        <v>27616</v>
      </c>
      <c r="BB2812">
        <v>1</v>
      </c>
      <c r="BC2812" t="s">
        <v>630</v>
      </c>
      <c r="BD2812" t="s">
        <v>630</v>
      </c>
      <c r="BE2812">
        <v>1</v>
      </c>
      <c r="BF2812">
        <v>1</v>
      </c>
      <c r="BG2812">
        <v>68</v>
      </c>
      <c r="BH2812">
        <v>72.930000000000007</v>
      </c>
      <c r="BI2812" t="s">
        <v>631</v>
      </c>
      <c r="BJ2812" t="s">
        <v>106</v>
      </c>
      <c r="BK2812" t="s">
        <v>27609</v>
      </c>
      <c r="BM2812">
        <v>7438.9148679999998</v>
      </c>
      <c r="BN2812">
        <v>280367558526</v>
      </c>
      <c r="BO2812" t="s">
        <v>25364</v>
      </c>
    </row>
    <row r="2813" spans="1:67" x14ac:dyDescent="0.3">
      <c r="A2813">
        <v>468004116</v>
      </c>
      <c r="B2813" t="s">
        <v>27618</v>
      </c>
      <c r="C2813" t="s">
        <v>69</v>
      </c>
      <c r="D2813" t="s">
        <v>70</v>
      </c>
      <c r="E2813">
        <v>12.3</v>
      </c>
      <c r="F2813">
        <v>1.85</v>
      </c>
      <c r="G2813">
        <v>8.9</v>
      </c>
      <c r="H2813">
        <v>72.36</v>
      </c>
      <c r="I2813">
        <v>3.4</v>
      </c>
      <c r="J2813">
        <v>3.4</v>
      </c>
      <c r="K2813">
        <v>12.3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t="s">
        <v>27619</v>
      </c>
      <c r="T2813" t="s">
        <v>152</v>
      </c>
      <c r="U2813" t="s">
        <v>73</v>
      </c>
      <c r="V2813" t="s">
        <v>27620</v>
      </c>
      <c r="W2813" t="s">
        <v>27621</v>
      </c>
      <c r="AB2813" t="s">
        <v>76</v>
      </c>
      <c r="AC2813" t="s">
        <v>77</v>
      </c>
      <c r="AD2813">
        <v>182947</v>
      </c>
      <c r="AE2813" t="s">
        <v>27622</v>
      </c>
      <c r="AI2813" t="s">
        <v>1560</v>
      </c>
      <c r="AJ2813" t="s">
        <v>27623</v>
      </c>
      <c r="AL2813" t="s">
        <v>27624</v>
      </c>
      <c r="AN2813" t="s">
        <v>867</v>
      </c>
      <c r="AO2813" t="s">
        <v>83</v>
      </c>
      <c r="AP2813" t="s">
        <v>277</v>
      </c>
      <c r="AQ2813" t="s">
        <v>27625</v>
      </c>
      <c r="AR2813" t="s">
        <v>27626</v>
      </c>
      <c r="AS2813" t="s">
        <v>1560</v>
      </c>
      <c r="AT2813" t="s">
        <v>27623</v>
      </c>
      <c r="AV2813" t="s">
        <v>27624</v>
      </c>
      <c r="AX2813" t="s">
        <v>867</v>
      </c>
      <c r="AY2813" t="s">
        <v>83</v>
      </c>
      <c r="AZ2813" t="s">
        <v>277</v>
      </c>
      <c r="BA2813" t="s">
        <v>27625</v>
      </c>
      <c r="BB2813">
        <v>1</v>
      </c>
      <c r="BC2813" t="s">
        <v>518</v>
      </c>
      <c r="BE2813">
        <v>1</v>
      </c>
      <c r="BF2813">
        <v>1</v>
      </c>
      <c r="BG2813">
        <v>12.3</v>
      </c>
      <c r="BH2813">
        <v>13.160003700000001</v>
      </c>
      <c r="BI2813" t="s">
        <v>519</v>
      </c>
      <c r="BJ2813" t="s">
        <v>106</v>
      </c>
      <c r="BK2813" t="s">
        <v>27618</v>
      </c>
      <c r="BM2813">
        <v>907.18474000000003</v>
      </c>
      <c r="BN2813">
        <v>280351588059</v>
      </c>
      <c r="BO2813" t="s">
        <v>23515</v>
      </c>
    </row>
    <row r="2814" spans="1:67" x14ac:dyDescent="0.3">
      <c r="A2814">
        <v>467994320</v>
      </c>
      <c r="B2814" t="s">
        <v>27627</v>
      </c>
      <c r="C2814" t="s">
        <v>69</v>
      </c>
      <c r="D2814" t="s">
        <v>70</v>
      </c>
      <c r="E2814">
        <v>25</v>
      </c>
      <c r="F2814">
        <v>3.75</v>
      </c>
      <c r="G2814">
        <v>16.399999999999999</v>
      </c>
      <c r="H2814">
        <v>65.599999999999994</v>
      </c>
      <c r="I2814">
        <v>8.6</v>
      </c>
      <c r="J2814">
        <v>8.6</v>
      </c>
      <c r="K2814">
        <v>25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t="s">
        <v>27628</v>
      </c>
      <c r="T2814" t="s">
        <v>346</v>
      </c>
      <c r="U2814" t="s">
        <v>73</v>
      </c>
      <c r="V2814" t="s">
        <v>27629</v>
      </c>
      <c r="W2814" t="s">
        <v>27592</v>
      </c>
      <c r="AB2814" t="s">
        <v>76</v>
      </c>
      <c r="AC2814" t="s">
        <v>77</v>
      </c>
      <c r="AD2814">
        <v>182947</v>
      </c>
      <c r="AE2814" t="s">
        <v>27630</v>
      </c>
      <c r="AI2814" t="s">
        <v>27631</v>
      </c>
      <c r="AJ2814" t="s">
        <v>8533</v>
      </c>
      <c r="AL2814" t="s">
        <v>27632</v>
      </c>
      <c r="AN2814" t="s">
        <v>27633</v>
      </c>
      <c r="AO2814" t="s">
        <v>83</v>
      </c>
      <c r="AP2814" t="s">
        <v>468</v>
      </c>
      <c r="AQ2814">
        <v>76179</v>
      </c>
      <c r="AR2814" t="s">
        <v>27634</v>
      </c>
      <c r="AS2814" t="s">
        <v>27631</v>
      </c>
      <c r="AT2814" t="s">
        <v>8533</v>
      </c>
      <c r="AV2814" t="s">
        <v>27632</v>
      </c>
      <c r="AX2814" t="s">
        <v>27633</v>
      </c>
      <c r="AY2814" t="s">
        <v>83</v>
      </c>
      <c r="AZ2814" t="s">
        <v>468</v>
      </c>
      <c r="BA2814">
        <v>76179</v>
      </c>
      <c r="BB2814">
        <v>1</v>
      </c>
      <c r="BC2814" t="s">
        <v>252</v>
      </c>
      <c r="BE2814">
        <v>1</v>
      </c>
      <c r="BF2814">
        <v>1</v>
      </c>
      <c r="BG2814">
        <v>25</v>
      </c>
      <c r="BH2814">
        <v>27.06</v>
      </c>
      <c r="BI2814" t="s">
        <v>669</v>
      </c>
      <c r="BJ2814" t="s">
        <v>670</v>
      </c>
      <c r="BK2814" t="s">
        <v>27627</v>
      </c>
      <c r="BM2814">
        <v>2721.55422</v>
      </c>
      <c r="BN2814" t="s">
        <v>27635</v>
      </c>
      <c r="BO2814" t="s">
        <v>11192</v>
      </c>
    </row>
    <row r="2815" spans="1:67" x14ac:dyDescent="0.3">
      <c r="A2815">
        <v>467993497</v>
      </c>
      <c r="B2815" t="s">
        <v>27636</v>
      </c>
      <c r="C2815" t="s">
        <v>69</v>
      </c>
      <c r="D2815" t="s">
        <v>70</v>
      </c>
      <c r="E2815">
        <v>12.3</v>
      </c>
      <c r="F2815">
        <v>1.85</v>
      </c>
      <c r="G2815">
        <v>8.9</v>
      </c>
      <c r="H2815">
        <v>72.36</v>
      </c>
      <c r="I2815">
        <v>3.4</v>
      </c>
      <c r="J2815">
        <v>3.4</v>
      </c>
      <c r="K2815">
        <v>12.3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t="s">
        <v>27637</v>
      </c>
      <c r="T2815" t="s">
        <v>152</v>
      </c>
      <c r="U2815" t="s">
        <v>73</v>
      </c>
      <c r="V2815" t="s">
        <v>27638</v>
      </c>
      <c r="W2815" t="s">
        <v>27639</v>
      </c>
      <c r="AB2815" t="s">
        <v>76</v>
      </c>
      <c r="AC2815" t="s">
        <v>77</v>
      </c>
      <c r="AD2815">
        <v>182947</v>
      </c>
      <c r="AE2815" t="s">
        <v>27640</v>
      </c>
      <c r="AI2815" t="s">
        <v>27641</v>
      </c>
      <c r="AJ2815" t="s">
        <v>27642</v>
      </c>
      <c r="AL2815" t="s">
        <v>27643</v>
      </c>
      <c r="AN2815" t="s">
        <v>2192</v>
      </c>
      <c r="AO2815" t="s">
        <v>83</v>
      </c>
      <c r="AP2815" t="s">
        <v>468</v>
      </c>
      <c r="AQ2815" t="s">
        <v>27644</v>
      </c>
      <c r="AR2815" t="s">
        <v>27645</v>
      </c>
      <c r="AS2815" t="s">
        <v>27641</v>
      </c>
      <c r="AT2815" t="s">
        <v>27642</v>
      </c>
      <c r="AV2815" t="s">
        <v>27643</v>
      </c>
      <c r="AX2815" t="s">
        <v>2192</v>
      </c>
      <c r="AY2815" t="s">
        <v>83</v>
      </c>
      <c r="AZ2815" t="s">
        <v>468</v>
      </c>
      <c r="BA2815" t="s">
        <v>27644</v>
      </c>
      <c r="BB2815">
        <v>1</v>
      </c>
      <c r="BC2815" t="s">
        <v>518</v>
      </c>
      <c r="BE2815">
        <v>1</v>
      </c>
      <c r="BF2815">
        <v>1</v>
      </c>
      <c r="BG2815">
        <v>12.3</v>
      </c>
      <c r="BH2815">
        <v>13.3100022</v>
      </c>
      <c r="BI2815" t="s">
        <v>519</v>
      </c>
      <c r="BJ2815" t="s">
        <v>106</v>
      </c>
      <c r="BK2815" t="s">
        <v>27636</v>
      </c>
      <c r="BM2815">
        <v>907.18474000000003</v>
      </c>
      <c r="BN2815">
        <v>280351583506</v>
      </c>
      <c r="BO2815" t="s">
        <v>23515</v>
      </c>
    </row>
    <row r="2816" spans="1:67" x14ac:dyDescent="0.3">
      <c r="A2816">
        <v>467992223</v>
      </c>
      <c r="B2816" t="s">
        <v>27646</v>
      </c>
      <c r="C2816" t="s">
        <v>69</v>
      </c>
      <c r="D2816" t="s">
        <v>70</v>
      </c>
      <c r="E2816">
        <v>55</v>
      </c>
      <c r="F2816">
        <v>8.25</v>
      </c>
      <c r="G2816">
        <v>33</v>
      </c>
      <c r="H2816">
        <v>60</v>
      </c>
      <c r="I2816">
        <v>22</v>
      </c>
      <c r="J2816">
        <v>22</v>
      </c>
      <c r="K2816">
        <v>55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t="s">
        <v>27647</v>
      </c>
      <c r="T2816" t="s">
        <v>346</v>
      </c>
      <c r="U2816" t="s">
        <v>73</v>
      </c>
      <c r="V2816" t="s">
        <v>27648</v>
      </c>
      <c r="W2816" t="s">
        <v>27292</v>
      </c>
      <c r="AB2816" t="s">
        <v>76</v>
      </c>
      <c r="AC2816" t="s">
        <v>77</v>
      </c>
      <c r="AD2816">
        <v>182947</v>
      </c>
      <c r="AE2816" t="s">
        <v>27649</v>
      </c>
      <c r="AI2816" t="s">
        <v>710</v>
      </c>
      <c r="AJ2816" t="s">
        <v>27650</v>
      </c>
      <c r="AL2816" t="s">
        <v>27651</v>
      </c>
      <c r="AN2816" t="s">
        <v>4585</v>
      </c>
      <c r="AO2816" t="s">
        <v>83</v>
      </c>
      <c r="AP2816" t="s">
        <v>277</v>
      </c>
      <c r="AQ2816" t="s">
        <v>27652</v>
      </c>
      <c r="AR2816" t="s">
        <v>27653</v>
      </c>
      <c r="AS2816" t="s">
        <v>710</v>
      </c>
      <c r="AT2816" t="s">
        <v>27650</v>
      </c>
      <c r="AV2816" t="s">
        <v>27651</v>
      </c>
      <c r="AX2816" t="s">
        <v>4585</v>
      </c>
      <c r="AY2816" t="s">
        <v>83</v>
      </c>
      <c r="AZ2816" t="s">
        <v>277</v>
      </c>
      <c r="BA2816" t="s">
        <v>27652</v>
      </c>
      <c r="BB2816">
        <v>1</v>
      </c>
      <c r="BC2816" t="s">
        <v>1208</v>
      </c>
      <c r="BE2816">
        <v>1</v>
      </c>
      <c r="BF2816">
        <v>1</v>
      </c>
      <c r="BG2816">
        <v>55</v>
      </c>
      <c r="BH2816">
        <v>58.85</v>
      </c>
      <c r="BI2816" t="s">
        <v>11573</v>
      </c>
      <c r="BJ2816" t="s">
        <v>106</v>
      </c>
      <c r="BK2816" t="s">
        <v>27646</v>
      </c>
      <c r="BM2816">
        <v>5896.7008100000003</v>
      </c>
      <c r="BN2816">
        <v>280347600061</v>
      </c>
      <c r="BO2816" t="s">
        <v>11192</v>
      </c>
    </row>
    <row r="2817" spans="1:67" x14ac:dyDescent="0.3">
      <c r="A2817">
        <v>467989160</v>
      </c>
      <c r="B2817" t="s">
        <v>27654</v>
      </c>
      <c r="C2817" t="s">
        <v>69</v>
      </c>
      <c r="D2817" t="s">
        <v>70</v>
      </c>
      <c r="E2817">
        <v>52.75</v>
      </c>
      <c r="F2817">
        <v>7.91</v>
      </c>
      <c r="G2817">
        <v>22.76</v>
      </c>
      <c r="H2817">
        <v>43.15</v>
      </c>
      <c r="I2817">
        <v>29.99</v>
      </c>
      <c r="J2817">
        <v>29.99</v>
      </c>
      <c r="K2817">
        <v>52.75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t="s">
        <v>27655</v>
      </c>
      <c r="T2817" t="s">
        <v>72</v>
      </c>
      <c r="U2817" t="s">
        <v>73</v>
      </c>
      <c r="V2817" t="s">
        <v>27656</v>
      </c>
      <c r="W2817" t="s">
        <v>27292</v>
      </c>
      <c r="AB2817" t="s">
        <v>76</v>
      </c>
      <c r="AC2817" t="s">
        <v>77</v>
      </c>
      <c r="AD2817">
        <v>182947</v>
      </c>
      <c r="AE2817" t="s">
        <v>27657</v>
      </c>
      <c r="AI2817" t="s">
        <v>27658</v>
      </c>
      <c r="AJ2817" t="s">
        <v>4959</v>
      </c>
      <c r="AL2817" t="s">
        <v>27659</v>
      </c>
      <c r="AN2817" t="s">
        <v>2658</v>
      </c>
      <c r="AO2817" t="s">
        <v>83</v>
      </c>
      <c r="AP2817" t="s">
        <v>222</v>
      </c>
      <c r="AQ2817" t="s">
        <v>27660</v>
      </c>
      <c r="AR2817" t="s">
        <v>27661</v>
      </c>
      <c r="AS2817" t="s">
        <v>27658</v>
      </c>
      <c r="AT2817" t="s">
        <v>4959</v>
      </c>
      <c r="AV2817" t="s">
        <v>27659</v>
      </c>
      <c r="AX2817" t="s">
        <v>2658</v>
      </c>
      <c r="AY2817" t="s">
        <v>83</v>
      </c>
      <c r="AZ2817" t="s">
        <v>222</v>
      </c>
      <c r="BA2817" t="s">
        <v>27660</v>
      </c>
      <c r="BB2817">
        <v>1</v>
      </c>
      <c r="BC2817" t="s">
        <v>1208</v>
      </c>
      <c r="BE2817">
        <v>1</v>
      </c>
      <c r="BF2817">
        <v>1</v>
      </c>
      <c r="BG2817">
        <v>52.75</v>
      </c>
      <c r="BH2817">
        <v>56.97</v>
      </c>
      <c r="BI2817" t="s">
        <v>11573</v>
      </c>
      <c r="BJ2817" t="s">
        <v>106</v>
      </c>
      <c r="BK2817" t="s">
        <v>27654</v>
      </c>
      <c r="BM2817">
        <v>5896.7008100000003</v>
      </c>
      <c r="BN2817">
        <v>280347598300</v>
      </c>
      <c r="BO2817" t="s">
        <v>25364</v>
      </c>
    </row>
    <row r="2818" spans="1:67" x14ac:dyDescent="0.3">
      <c r="A2818">
        <v>467988794</v>
      </c>
      <c r="B2818" t="s">
        <v>27662</v>
      </c>
      <c r="C2818" t="s">
        <v>69</v>
      </c>
      <c r="D2818" t="s">
        <v>70</v>
      </c>
      <c r="E2818">
        <v>52.49</v>
      </c>
      <c r="F2818">
        <v>7.87</v>
      </c>
      <c r="G2818">
        <v>33.49</v>
      </c>
      <c r="H2818">
        <v>63.8</v>
      </c>
      <c r="I2818">
        <v>19</v>
      </c>
      <c r="J2818">
        <v>19</v>
      </c>
      <c r="K2818">
        <v>52.49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t="s">
        <v>27663</v>
      </c>
      <c r="T2818" t="s">
        <v>152</v>
      </c>
      <c r="U2818" t="s">
        <v>73</v>
      </c>
      <c r="V2818" t="s">
        <v>27664</v>
      </c>
      <c r="W2818" t="s">
        <v>27665</v>
      </c>
      <c r="AB2818" t="s">
        <v>76</v>
      </c>
      <c r="AC2818" t="s">
        <v>77</v>
      </c>
      <c r="AD2818">
        <v>182947</v>
      </c>
      <c r="AE2818" t="s">
        <v>27666</v>
      </c>
      <c r="AI2818" t="s">
        <v>27667</v>
      </c>
      <c r="AJ2818" t="s">
        <v>27668</v>
      </c>
      <c r="AL2818" t="s">
        <v>27669</v>
      </c>
      <c r="AN2818" t="s">
        <v>27670</v>
      </c>
      <c r="AO2818" t="s">
        <v>83</v>
      </c>
      <c r="AP2818" t="s">
        <v>222</v>
      </c>
      <c r="AQ2818" t="s">
        <v>27671</v>
      </c>
      <c r="AR2818" t="s">
        <v>27672</v>
      </c>
      <c r="AS2818" t="s">
        <v>27667</v>
      </c>
      <c r="AT2818" t="s">
        <v>27668</v>
      </c>
      <c r="AV2818" t="s">
        <v>27669</v>
      </c>
      <c r="AX2818" t="s">
        <v>27670</v>
      </c>
      <c r="AY2818" t="s">
        <v>83</v>
      </c>
      <c r="AZ2818" t="s">
        <v>222</v>
      </c>
      <c r="BA2818" t="s">
        <v>27671</v>
      </c>
      <c r="BB2818">
        <v>1</v>
      </c>
      <c r="BC2818" t="s">
        <v>1124</v>
      </c>
      <c r="BE2818">
        <v>1</v>
      </c>
      <c r="BF2818">
        <v>1</v>
      </c>
      <c r="BG2818">
        <v>52.49</v>
      </c>
      <c r="BH2818">
        <v>56.299986650000001</v>
      </c>
      <c r="BI2818" t="s">
        <v>1125</v>
      </c>
      <c r="BK2818" t="s">
        <v>27662</v>
      </c>
      <c r="BM2818">
        <v>6350.2931799999997</v>
      </c>
      <c r="BN2818">
        <v>280352611620</v>
      </c>
      <c r="BO2818" t="s">
        <v>25364</v>
      </c>
    </row>
    <row r="2819" spans="1:67" x14ac:dyDescent="0.3">
      <c r="A2819">
        <v>467986577</v>
      </c>
      <c r="B2819" t="s">
        <v>27673</v>
      </c>
      <c r="C2819" t="s">
        <v>69</v>
      </c>
      <c r="D2819" t="s">
        <v>70</v>
      </c>
      <c r="E2819">
        <v>100</v>
      </c>
      <c r="F2819">
        <v>15</v>
      </c>
      <c r="G2819">
        <v>65.64</v>
      </c>
      <c r="H2819">
        <v>65.64</v>
      </c>
      <c r="I2819">
        <v>8.59</v>
      </c>
      <c r="J2819">
        <v>34.36</v>
      </c>
      <c r="K2819">
        <v>100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t="s">
        <v>27674</v>
      </c>
      <c r="T2819" t="s">
        <v>152</v>
      </c>
      <c r="U2819" t="s">
        <v>73</v>
      </c>
      <c r="V2819" t="s">
        <v>27675</v>
      </c>
      <c r="W2819" t="s">
        <v>27676</v>
      </c>
      <c r="AB2819" t="s">
        <v>76</v>
      </c>
      <c r="AC2819" t="s">
        <v>77</v>
      </c>
      <c r="AD2819">
        <v>182947</v>
      </c>
      <c r="AE2819" t="s">
        <v>27677</v>
      </c>
      <c r="AI2819" t="s">
        <v>9317</v>
      </c>
      <c r="AJ2819" t="s">
        <v>27678</v>
      </c>
      <c r="AL2819" t="s">
        <v>27679</v>
      </c>
      <c r="AN2819" t="s">
        <v>21030</v>
      </c>
      <c r="AO2819" t="s">
        <v>83</v>
      </c>
      <c r="AP2819" t="s">
        <v>222</v>
      </c>
      <c r="AQ2819" t="s">
        <v>27680</v>
      </c>
      <c r="AR2819" t="s">
        <v>27681</v>
      </c>
      <c r="AS2819" t="s">
        <v>9317</v>
      </c>
      <c r="AT2819" t="s">
        <v>27678</v>
      </c>
      <c r="AV2819" t="s">
        <v>27679</v>
      </c>
      <c r="AX2819" t="s">
        <v>21030</v>
      </c>
      <c r="AY2819" t="s">
        <v>83</v>
      </c>
      <c r="AZ2819" t="s">
        <v>222</v>
      </c>
      <c r="BA2819" t="s">
        <v>27680</v>
      </c>
      <c r="BB2819">
        <v>1</v>
      </c>
      <c r="BC2819" t="s">
        <v>252</v>
      </c>
      <c r="BE2819">
        <v>4</v>
      </c>
      <c r="BF2819">
        <v>4</v>
      </c>
      <c r="BG2819">
        <v>25</v>
      </c>
      <c r="BH2819">
        <v>26.88</v>
      </c>
      <c r="BI2819" t="s">
        <v>253</v>
      </c>
      <c r="BJ2819" t="s">
        <v>254</v>
      </c>
      <c r="BK2819" t="s">
        <v>27673</v>
      </c>
      <c r="BM2819">
        <v>2721.55422</v>
      </c>
      <c r="BN2819">
        <v>280353139523</v>
      </c>
      <c r="BO2819" t="s">
        <v>25364</v>
      </c>
    </row>
    <row r="2820" spans="1:67" x14ac:dyDescent="0.3">
      <c r="A2820">
        <v>467981740</v>
      </c>
      <c r="B2820" t="s">
        <v>27682</v>
      </c>
      <c r="C2820" t="s">
        <v>69</v>
      </c>
      <c r="D2820" t="s">
        <v>70</v>
      </c>
      <c r="E2820">
        <v>98</v>
      </c>
      <c r="F2820">
        <v>14.7</v>
      </c>
      <c r="G2820">
        <v>4.75</v>
      </c>
      <c r="H2820">
        <v>4.8499999999999996</v>
      </c>
      <c r="I2820">
        <v>93.25</v>
      </c>
      <c r="J2820">
        <v>93.25</v>
      </c>
      <c r="K2820">
        <v>98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t="s">
        <v>27683</v>
      </c>
      <c r="T2820" t="s">
        <v>152</v>
      </c>
      <c r="U2820" t="s">
        <v>73</v>
      </c>
      <c r="V2820" t="s">
        <v>27684</v>
      </c>
      <c r="W2820" t="s">
        <v>27114</v>
      </c>
      <c r="AB2820" t="s">
        <v>76</v>
      </c>
      <c r="AC2820" t="s">
        <v>77</v>
      </c>
      <c r="AD2820">
        <v>182947</v>
      </c>
      <c r="AE2820" t="s">
        <v>27685</v>
      </c>
      <c r="AI2820" t="s">
        <v>27686</v>
      </c>
      <c r="AJ2820" t="s">
        <v>27687</v>
      </c>
      <c r="AL2820" t="s">
        <v>27688</v>
      </c>
      <c r="AN2820" t="s">
        <v>8810</v>
      </c>
      <c r="AO2820" t="s">
        <v>83</v>
      </c>
      <c r="AP2820" t="s">
        <v>1099</v>
      </c>
      <c r="AQ2820" t="s">
        <v>27689</v>
      </c>
      <c r="AR2820" t="s">
        <v>27690</v>
      </c>
      <c r="AS2820" t="s">
        <v>27686</v>
      </c>
      <c r="AT2820" t="s">
        <v>27687</v>
      </c>
      <c r="AV2820" t="s">
        <v>27688</v>
      </c>
      <c r="AX2820" t="s">
        <v>8810</v>
      </c>
      <c r="AY2820" t="s">
        <v>83</v>
      </c>
      <c r="AZ2820" t="s">
        <v>1099</v>
      </c>
      <c r="BA2820" t="s">
        <v>27689</v>
      </c>
      <c r="BB2820">
        <v>1</v>
      </c>
      <c r="BC2820" t="s">
        <v>6776</v>
      </c>
      <c r="BE2820">
        <v>1</v>
      </c>
      <c r="BF2820">
        <v>1</v>
      </c>
      <c r="BG2820">
        <v>98</v>
      </c>
      <c r="BH2820">
        <v>105.84</v>
      </c>
      <c r="BI2820" t="s">
        <v>6777</v>
      </c>
      <c r="BJ2820" t="s">
        <v>106</v>
      </c>
      <c r="BK2820" t="s">
        <v>27682</v>
      </c>
      <c r="BM2820">
        <v>18619.999984384998</v>
      </c>
      <c r="BN2820">
        <v>280367559794</v>
      </c>
      <c r="BO2820" t="s">
        <v>25364</v>
      </c>
    </row>
    <row r="2821" spans="1:67" x14ac:dyDescent="0.3">
      <c r="A2821">
        <v>467981618</v>
      </c>
      <c r="B2821" t="s">
        <v>27691</v>
      </c>
      <c r="C2821" t="s">
        <v>69</v>
      </c>
      <c r="D2821" t="s">
        <v>70</v>
      </c>
      <c r="E2821">
        <v>84</v>
      </c>
      <c r="F2821">
        <v>12.6</v>
      </c>
      <c r="G2821">
        <v>35.299999999999997</v>
      </c>
      <c r="H2821">
        <v>42.02</v>
      </c>
      <c r="I2821">
        <v>48.7</v>
      </c>
      <c r="J2821">
        <v>48.7</v>
      </c>
      <c r="K2821">
        <v>84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t="s">
        <v>27692</v>
      </c>
      <c r="T2821" t="s">
        <v>152</v>
      </c>
      <c r="U2821" t="s">
        <v>73</v>
      </c>
      <c r="V2821" t="s">
        <v>27693</v>
      </c>
      <c r="W2821" t="s">
        <v>27491</v>
      </c>
      <c r="AB2821" t="s">
        <v>76</v>
      </c>
      <c r="AC2821" t="s">
        <v>77</v>
      </c>
      <c r="AD2821">
        <v>182947</v>
      </c>
      <c r="AE2821" t="s">
        <v>27694</v>
      </c>
      <c r="AI2821" t="s">
        <v>25509</v>
      </c>
      <c r="AJ2821" t="s">
        <v>27695</v>
      </c>
      <c r="AL2821" t="s">
        <v>27696</v>
      </c>
      <c r="AN2821" t="s">
        <v>13609</v>
      </c>
      <c r="AO2821" t="s">
        <v>83</v>
      </c>
      <c r="AP2821" t="s">
        <v>222</v>
      </c>
      <c r="AQ2821" t="s">
        <v>27697</v>
      </c>
      <c r="AR2821" t="s">
        <v>27698</v>
      </c>
      <c r="AS2821" t="s">
        <v>25509</v>
      </c>
      <c r="AT2821" t="s">
        <v>27695</v>
      </c>
      <c r="AV2821" t="s">
        <v>27696</v>
      </c>
      <c r="AX2821" t="s">
        <v>13609</v>
      </c>
      <c r="AY2821" t="s">
        <v>83</v>
      </c>
      <c r="AZ2821" t="s">
        <v>222</v>
      </c>
      <c r="BA2821" t="s">
        <v>27697</v>
      </c>
      <c r="BB2821">
        <v>1</v>
      </c>
      <c r="BC2821" t="s">
        <v>7248</v>
      </c>
      <c r="BE2821">
        <v>1</v>
      </c>
      <c r="BF2821">
        <v>1</v>
      </c>
      <c r="BG2821">
        <v>84</v>
      </c>
      <c r="BH2821">
        <v>84</v>
      </c>
      <c r="BI2821" t="s">
        <v>7249</v>
      </c>
      <c r="BK2821" t="s">
        <v>27691</v>
      </c>
      <c r="BM2821">
        <v>11339.80925</v>
      </c>
      <c r="BN2821">
        <v>280361225285</v>
      </c>
      <c r="BO2821" t="s">
        <v>25364</v>
      </c>
    </row>
    <row r="2822" spans="1:67" x14ac:dyDescent="0.3">
      <c r="A2822">
        <v>467978771</v>
      </c>
      <c r="B2822" t="s">
        <v>27699</v>
      </c>
      <c r="C2822" t="s">
        <v>69</v>
      </c>
      <c r="D2822" t="s">
        <v>70</v>
      </c>
      <c r="E2822">
        <v>12.3</v>
      </c>
      <c r="F2822">
        <v>1.85</v>
      </c>
      <c r="G2822">
        <v>8.9</v>
      </c>
      <c r="H2822">
        <v>72.36</v>
      </c>
      <c r="I2822">
        <v>3.4</v>
      </c>
      <c r="J2822">
        <v>3.4</v>
      </c>
      <c r="K2822">
        <v>12.3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t="s">
        <v>27700</v>
      </c>
      <c r="T2822" t="s">
        <v>72</v>
      </c>
      <c r="U2822" t="s">
        <v>73</v>
      </c>
      <c r="V2822" t="s">
        <v>27701</v>
      </c>
      <c r="W2822" t="s">
        <v>27702</v>
      </c>
      <c r="AB2822" t="s">
        <v>76</v>
      </c>
      <c r="AC2822" t="s">
        <v>77</v>
      </c>
      <c r="AD2822">
        <v>182947</v>
      </c>
      <c r="AE2822" t="s">
        <v>27703</v>
      </c>
      <c r="AI2822" t="s">
        <v>977</v>
      </c>
      <c r="AJ2822" t="s">
        <v>4906</v>
      </c>
      <c r="AL2822" t="s">
        <v>27704</v>
      </c>
      <c r="AN2822" t="s">
        <v>2161</v>
      </c>
      <c r="AO2822" t="s">
        <v>83</v>
      </c>
      <c r="AP2822" t="s">
        <v>130</v>
      </c>
      <c r="AQ2822" t="s">
        <v>27705</v>
      </c>
      <c r="AR2822" t="s">
        <v>27706</v>
      </c>
      <c r="AS2822" t="s">
        <v>977</v>
      </c>
      <c r="AT2822" t="s">
        <v>4906</v>
      </c>
      <c r="AV2822" t="s">
        <v>27704</v>
      </c>
      <c r="AX2822" t="s">
        <v>2161</v>
      </c>
      <c r="AY2822" t="s">
        <v>83</v>
      </c>
      <c r="AZ2822" t="s">
        <v>130</v>
      </c>
      <c r="BA2822" t="s">
        <v>27705</v>
      </c>
      <c r="BB2822">
        <v>1</v>
      </c>
      <c r="BC2822" t="s">
        <v>518</v>
      </c>
      <c r="BE2822">
        <v>1</v>
      </c>
      <c r="BF2822">
        <v>1</v>
      </c>
      <c r="BG2822">
        <v>12.3</v>
      </c>
      <c r="BH2822">
        <v>13.1900034</v>
      </c>
      <c r="BI2822" t="s">
        <v>519</v>
      </c>
      <c r="BJ2822" t="s">
        <v>106</v>
      </c>
      <c r="BK2822" t="s">
        <v>27699</v>
      </c>
      <c r="BM2822">
        <v>907.18474000000003</v>
      </c>
      <c r="BN2822" t="s">
        <v>27707</v>
      </c>
      <c r="BO2822" t="s">
        <v>25364</v>
      </c>
    </row>
    <row r="2823" spans="1:67" x14ac:dyDescent="0.3">
      <c r="A2823">
        <v>467978140</v>
      </c>
      <c r="B2823" t="s">
        <v>27708</v>
      </c>
      <c r="C2823" t="s">
        <v>69</v>
      </c>
      <c r="D2823" t="s">
        <v>70</v>
      </c>
      <c r="E2823">
        <v>27.44</v>
      </c>
      <c r="F2823">
        <v>4.12</v>
      </c>
      <c r="G2823">
        <v>18.239999999999998</v>
      </c>
      <c r="H2823">
        <v>66.47</v>
      </c>
      <c r="I2823">
        <v>9.1999999999999993</v>
      </c>
      <c r="J2823">
        <v>9.1999999999999993</v>
      </c>
      <c r="K2823">
        <v>27.44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t="s">
        <v>27709</v>
      </c>
      <c r="T2823" t="s">
        <v>72</v>
      </c>
      <c r="U2823" t="s">
        <v>73</v>
      </c>
      <c r="V2823" t="s">
        <v>27710</v>
      </c>
      <c r="W2823" t="s">
        <v>27574</v>
      </c>
      <c r="AB2823" t="s">
        <v>76</v>
      </c>
      <c r="AC2823" t="s">
        <v>77</v>
      </c>
      <c r="AD2823">
        <v>182947</v>
      </c>
      <c r="AE2823" t="s">
        <v>27711</v>
      </c>
      <c r="AI2823" t="s">
        <v>27712</v>
      </c>
      <c r="AJ2823" t="s">
        <v>27713</v>
      </c>
      <c r="AL2823" t="s">
        <v>27714</v>
      </c>
      <c r="AN2823" t="s">
        <v>27715</v>
      </c>
      <c r="AO2823" t="s">
        <v>83</v>
      </c>
      <c r="AP2823" t="s">
        <v>1368</v>
      </c>
      <c r="AQ2823">
        <v>13676</v>
      </c>
      <c r="AR2823" t="s">
        <v>27716</v>
      </c>
      <c r="AS2823" t="s">
        <v>27712</v>
      </c>
      <c r="AT2823" t="s">
        <v>27713</v>
      </c>
      <c r="AV2823" t="s">
        <v>27714</v>
      </c>
      <c r="AX2823" t="s">
        <v>27715</v>
      </c>
      <c r="AY2823" t="s">
        <v>83</v>
      </c>
      <c r="AZ2823" t="s">
        <v>1368</v>
      </c>
      <c r="BA2823">
        <v>13676</v>
      </c>
      <c r="BB2823">
        <v>1</v>
      </c>
      <c r="BC2823" t="s">
        <v>2880</v>
      </c>
      <c r="BE2823">
        <v>1</v>
      </c>
      <c r="BF2823">
        <v>1</v>
      </c>
      <c r="BG2823">
        <v>27.44</v>
      </c>
      <c r="BH2823">
        <v>29.640001999999999</v>
      </c>
      <c r="BI2823" t="s">
        <v>2881</v>
      </c>
      <c r="BJ2823" t="s">
        <v>106</v>
      </c>
      <c r="BK2823" t="s">
        <v>27708</v>
      </c>
      <c r="BM2823">
        <v>2721.55422</v>
      </c>
      <c r="BN2823" t="s">
        <v>27717</v>
      </c>
      <c r="BO2823" t="s">
        <v>25364</v>
      </c>
    </row>
    <row r="2824" spans="1:67" x14ac:dyDescent="0.3">
      <c r="A2824">
        <v>467971062</v>
      </c>
      <c r="B2824" t="s">
        <v>27718</v>
      </c>
      <c r="C2824" t="s">
        <v>69</v>
      </c>
      <c r="D2824" t="s">
        <v>70</v>
      </c>
      <c r="E2824">
        <v>22</v>
      </c>
      <c r="F2824">
        <v>3.3</v>
      </c>
      <c r="G2824">
        <v>15.91</v>
      </c>
      <c r="H2824">
        <v>72.319999999999993</v>
      </c>
      <c r="I2824">
        <v>6.09</v>
      </c>
      <c r="J2824">
        <v>6.09</v>
      </c>
      <c r="K2824">
        <v>22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t="s">
        <v>27719</v>
      </c>
      <c r="T2824" t="s">
        <v>152</v>
      </c>
      <c r="U2824" t="s">
        <v>73</v>
      </c>
      <c r="V2824" t="s">
        <v>27720</v>
      </c>
      <c r="W2824" t="s">
        <v>27721</v>
      </c>
      <c r="AB2824" t="s">
        <v>76</v>
      </c>
      <c r="AC2824" t="s">
        <v>77</v>
      </c>
      <c r="AD2824">
        <v>182947</v>
      </c>
      <c r="AE2824" t="s">
        <v>27722</v>
      </c>
      <c r="AI2824" t="s">
        <v>27723</v>
      </c>
      <c r="AJ2824" t="s">
        <v>27724</v>
      </c>
      <c r="AL2824" t="s">
        <v>27725</v>
      </c>
      <c r="AN2824" t="s">
        <v>27726</v>
      </c>
      <c r="AO2824" t="s">
        <v>83</v>
      </c>
      <c r="AP2824" t="s">
        <v>2482</v>
      </c>
      <c r="AQ2824" t="s">
        <v>27727</v>
      </c>
      <c r="AR2824" t="s">
        <v>27728</v>
      </c>
      <c r="AS2824" t="s">
        <v>27723</v>
      </c>
      <c r="AT2824" t="s">
        <v>27724</v>
      </c>
      <c r="AV2824" t="s">
        <v>27725</v>
      </c>
      <c r="AX2824" t="s">
        <v>27726</v>
      </c>
      <c r="AY2824" t="s">
        <v>83</v>
      </c>
      <c r="AZ2824" t="s">
        <v>2482</v>
      </c>
      <c r="BA2824" t="s">
        <v>27727</v>
      </c>
      <c r="BB2824">
        <v>1</v>
      </c>
      <c r="BC2824" t="s">
        <v>356</v>
      </c>
      <c r="BE2824">
        <v>1</v>
      </c>
      <c r="BF2824">
        <v>1</v>
      </c>
      <c r="BG2824">
        <v>22</v>
      </c>
      <c r="BH2824">
        <v>23.300001999999999</v>
      </c>
      <c r="BI2824" t="s">
        <v>88</v>
      </c>
      <c r="BJ2824" t="s">
        <v>357</v>
      </c>
      <c r="BK2824" t="s">
        <v>27718</v>
      </c>
      <c r="BM2824">
        <v>3628.7389600000001</v>
      </c>
      <c r="BN2824">
        <v>280336816003</v>
      </c>
      <c r="BO2824" t="s">
        <v>23515</v>
      </c>
    </row>
    <row r="2825" spans="1:67" x14ac:dyDescent="0.3">
      <c r="A2825">
        <v>467965593</v>
      </c>
      <c r="B2825" t="s">
        <v>27729</v>
      </c>
      <c r="C2825" t="s">
        <v>69</v>
      </c>
      <c r="D2825" t="s">
        <v>70</v>
      </c>
      <c r="E2825">
        <v>26</v>
      </c>
      <c r="F2825">
        <v>3.9</v>
      </c>
      <c r="G2825">
        <v>16.850000000000001</v>
      </c>
      <c r="H2825">
        <v>64.81</v>
      </c>
      <c r="I2825">
        <v>9.15</v>
      </c>
      <c r="J2825">
        <v>9.15</v>
      </c>
      <c r="K2825">
        <v>26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t="s">
        <v>27730</v>
      </c>
      <c r="T2825" t="s">
        <v>152</v>
      </c>
      <c r="U2825" t="s">
        <v>73</v>
      </c>
      <c r="V2825" t="s">
        <v>27731</v>
      </c>
      <c r="W2825" t="s">
        <v>27732</v>
      </c>
      <c r="AB2825" t="s">
        <v>76</v>
      </c>
      <c r="AC2825" t="s">
        <v>77</v>
      </c>
      <c r="AD2825">
        <v>182947</v>
      </c>
      <c r="AE2825" t="s">
        <v>27733</v>
      </c>
      <c r="AI2825" t="s">
        <v>27734</v>
      </c>
      <c r="AJ2825" t="s">
        <v>27735</v>
      </c>
      <c r="AL2825" t="s">
        <v>27736</v>
      </c>
      <c r="AN2825" t="s">
        <v>10641</v>
      </c>
      <c r="AO2825" t="s">
        <v>83</v>
      </c>
      <c r="AP2825" t="s">
        <v>1711</v>
      </c>
      <c r="AQ2825" t="s">
        <v>27737</v>
      </c>
      <c r="AR2825" t="s">
        <v>27738</v>
      </c>
      <c r="AS2825" t="s">
        <v>27734</v>
      </c>
      <c r="AT2825" t="s">
        <v>27735</v>
      </c>
      <c r="AV2825" t="s">
        <v>27736</v>
      </c>
      <c r="AX2825" t="s">
        <v>10641</v>
      </c>
      <c r="AY2825" t="s">
        <v>83</v>
      </c>
      <c r="AZ2825" t="s">
        <v>1711</v>
      </c>
      <c r="BA2825" t="s">
        <v>27737</v>
      </c>
      <c r="BB2825">
        <v>1</v>
      </c>
      <c r="BC2825" t="s">
        <v>727</v>
      </c>
      <c r="BE2825">
        <v>1</v>
      </c>
      <c r="BF2825">
        <v>1</v>
      </c>
      <c r="BG2825">
        <v>26</v>
      </c>
      <c r="BH2825">
        <v>27.919996000000001</v>
      </c>
      <c r="BI2825" t="s">
        <v>728</v>
      </c>
      <c r="BK2825" t="s">
        <v>27729</v>
      </c>
      <c r="BM2825">
        <v>2721.55422</v>
      </c>
      <c r="BN2825">
        <v>280350425765</v>
      </c>
      <c r="BO2825" t="s">
        <v>23515</v>
      </c>
    </row>
    <row r="2826" spans="1:67" x14ac:dyDescent="0.3">
      <c r="A2826">
        <v>467965567</v>
      </c>
      <c r="B2826" t="s">
        <v>27739</v>
      </c>
      <c r="C2826" t="s">
        <v>69</v>
      </c>
      <c r="D2826" t="s">
        <v>70</v>
      </c>
      <c r="E2826">
        <v>12.3</v>
      </c>
      <c r="F2826">
        <v>1.85</v>
      </c>
      <c r="G2826">
        <v>8.9</v>
      </c>
      <c r="H2826">
        <v>72.36</v>
      </c>
      <c r="I2826">
        <v>3.4</v>
      </c>
      <c r="J2826">
        <v>3.4</v>
      </c>
      <c r="K2826">
        <v>12.3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t="s">
        <v>27740</v>
      </c>
      <c r="T2826" t="s">
        <v>72</v>
      </c>
      <c r="U2826" t="s">
        <v>73</v>
      </c>
      <c r="V2826" t="s">
        <v>27741</v>
      </c>
      <c r="W2826" t="s">
        <v>27435</v>
      </c>
      <c r="AB2826" t="s">
        <v>76</v>
      </c>
      <c r="AC2826" t="s">
        <v>77</v>
      </c>
      <c r="AD2826">
        <v>182947</v>
      </c>
      <c r="AE2826" t="s">
        <v>27742</v>
      </c>
      <c r="AI2826" t="s">
        <v>27743</v>
      </c>
      <c r="AJ2826" t="s">
        <v>4849</v>
      </c>
      <c r="AL2826" t="s">
        <v>27744</v>
      </c>
      <c r="AN2826" t="s">
        <v>27745</v>
      </c>
      <c r="AO2826" t="s">
        <v>83</v>
      </c>
      <c r="AP2826" t="s">
        <v>456</v>
      </c>
      <c r="AQ2826" t="s">
        <v>27746</v>
      </c>
      <c r="AR2826" t="s">
        <v>27747</v>
      </c>
      <c r="AS2826" t="s">
        <v>27743</v>
      </c>
      <c r="AT2826" t="s">
        <v>4849</v>
      </c>
      <c r="AV2826" t="s">
        <v>27744</v>
      </c>
      <c r="AX2826" t="s">
        <v>27745</v>
      </c>
      <c r="AY2826" t="s">
        <v>83</v>
      </c>
      <c r="AZ2826" t="s">
        <v>456</v>
      </c>
      <c r="BA2826" t="s">
        <v>27746</v>
      </c>
      <c r="BB2826">
        <v>1</v>
      </c>
      <c r="BC2826" t="s">
        <v>518</v>
      </c>
      <c r="BE2826">
        <v>1</v>
      </c>
      <c r="BF2826">
        <v>1</v>
      </c>
      <c r="BG2826">
        <v>12.3</v>
      </c>
      <c r="BH2826">
        <v>13.300002299999999</v>
      </c>
      <c r="BI2826" t="s">
        <v>519</v>
      </c>
      <c r="BJ2826" t="s">
        <v>106</v>
      </c>
      <c r="BK2826" t="s">
        <v>27739</v>
      </c>
      <c r="BM2826">
        <v>907.18474000000003</v>
      </c>
      <c r="BN2826" t="s">
        <v>27748</v>
      </c>
      <c r="BO2826" t="s">
        <v>25364</v>
      </c>
    </row>
    <row r="2827" spans="1:67" x14ac:dyDescent="0.3">
      <c r="A2827">
        <v>467959947</v>
      </c>
      <c r="B2827" t="s">
        <v>27749</v>
      </c>
      <c r="C2827" t="s">
        <v>69</v>
      </c>
      <c r="D2827" t="s">
        <v>70</v>
      </c>
      <c r="E2827">
        <v>35.28</v>
      </c>
      <c r="F2827">
        <v>5.29</v>
      </c>
      <c r="G2827">
        <v>35.28</v>
      </c>
      <c r="H2827">
        <v>100</v>
      </c>
      <c r="I2827">
        <v>0</v>
      </c>
      <c r="J2827">
        <v>0</v>
      </c>
      <c r="K2827">
        <v>35.28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t="s">
        <v>27750</v>
      </c>
      <c r="T2827" t="s">
        <v>152</v>
      </c>
      <c r="U2827" t="s">
        <v>73</v>
      </c>
      <c r="V2827" t="s">
        <v>27751</v>
      </c>
      <c r="W2827" t="s">
        <v>27477</v>
      </c>
      <c r="AB2827" t="s">
        <v>76</v>
      </c>
      <c r="AC2827" t="s">
        <v>77</v>
      </c>
      <c r="AD2827">
        <v>182947</v>
      </c>
      <c r="AE2827" t="s">
        <v>27752</v>
      </c>
      <c r="AI2827" t="s">
        <v>562</v>
      </c>
      <c r="AJ2827" t="s">
        <v>8176</v>
      </c>
      <c r="AL2827" t="s">
        <v>27753</v>
      </c>
      <c r="AN2827" t="s">
        <v>8471</v>
      </c>
      <c r="AO2827" t="s">
        <v>83</v>
      </c>
      <c r="AP2827" t="s">
        <v>1711</v>
      </c>
      <c r="AQ2827" t="s">
        <v>27754</v>
      </c>
      <c r="AR2827" t="s">
        <v>27755</v>
      </c>
      <c r="AS2827" t="s">
        <v>562</v>
      </c>
      <c r="AT2827" t="s">
        <v>8176</v>
      </c>
      <c r="AV2827" t="s">
        <v>27753</v>
      </c>
      <c r="AX2827" t="s">
        <v>8471</v>
      </c>
      <c r="AY2827" t="s">
        <v>83</v>
      </c>
      <c r="AZ2827" t="s">
        <v>1711</v>
      </c>
      <c r="BA2827" t="s">
        <v>27754</v>
      </c>
      <c r="BB2827">
        <v>1</v>
      </c>
      <c r="BC2827" t="s">
        <v>236</v>
      </c>
      <c r="BE2827">
        <v>1</v>
      </c>
      <c r="BF2827">
        <v>1</v>
      </c>
      <c r="BG2827">
        <v>35.28</v>
      </c>
      <c r="BH2827">
        <v>37.710015839999997</v>
      </c>
      <c r="BI2827" t="s">
        <v>237</v>
      </c>
      <c r="BJ2827" t="s">
        <v>238</v>
      </c>
      <c r="BK2827" t="s">
        <v>27749</v>
      </c>
      <c r="BM2827">
        <v>6803.88555</v>
      </c>
      <c r="BN2827">
        <v>280351942827</v>
      </c>
      <c r="BO2827" t="s">
        <v>23515</v>
      </c>
    </row>
    <row r="2828" spans="1:67" x14ac:dyDescent="0.3">
      <c r="A2828">
        <v>467959312</v>
      </c>
      <c r="B2828" t="s">
        <v>27756</v>
      </c>
      <c r="C2828" t="s">
        <v>69</v>
      </c>
      <c r="D2828" t="s">
        <v>70</v>
      </c>
      <c r="E2828">
        <v>110.5</v>
      </c>
      <c r="F2828">
        <v>16.579999999999998</v>
      </c>
      <c r="G2828">
        <v>66.5</v>
      </c>
      <c r="H2828">
        <v>60.18</v>
      </c>
      <c r="I2828">
        <v>22</v>
      </c>
      <c r="J2828">
        <v>44</v>
      </c>
      <c r="K2828">
        <v>110</v>
      </c>
      <c r="L2828">
        <v>0</v>
      </c>
      <c r="M2828">
        <v>0.5</v>
      </c>
      <c r="N2828">
        <v>0</v>
      </c>
      <c r="O2828">
        <v>0</v>
      </c>
      <c r="P2828">
        <v>0</v>
      </c>
      <c r="Q2828">
        <v>0</v>
      </c>
      <c r="R2828">
        <v>0</v>
      </c>
      <c r="S2828" t="s">
        <v>27757</v>
      </c>
      <c r="T2828" t="s">
        <v>152</v>
      </c>
      <c r="U2828" t="s">
        <v>73</v>
      </c>
      <c r="V2828" t="s">
        <v>27758</v>
      </c>
      <c r="W2828" t="s">
        <v>27537</v>
      </c>
      <c r="AB2828" t="s">
        <v>76</v>
      </c>
      <c r="AC2828" t="s">
        <v>77</v>
      </c>
      <c r="AD2828">
        <v>182947</v>
      </c>
      <c r="AE2828" t="s">
        <v>27759</v>
      </c>
      <c r="AI2828" t="s">
        <v>25455</v>
      </c>
      <c r="AL2828" t="s">
        <v>27760</v>
      </c>
      <c r="AN2828" t="s">
        <v>4876</v>
      </c>
      <c r="AO2828" t="s">
        <v>83</v>
      </c>
      <c r="AP2828" t="s">
        <v>468</v>
      </c>
      <c r="AQ2828" t="s">
        <v>27761</v>
      </c>
      <c r="AR2828" t="s">
        <v>27762</v>
      </c>
      <c r="AS2828" t="s">
        <v>25455</v>
      </c>
      <c r="AV2828" t="s">
        <v>27760</v>
      </c>
      <c r="AX2828" t="s">
        <v>4876</v>
      </c>
      <c r="AY2828" t="s">
        <v>83</v>
      </c>
      <c r="AZ2828" t="s">
        <v>468</v>
      </c>
      <c r="BA2828" t="s">
        <v>27761</v>
      </c>
      <c r="BB2828">
        <v>1</v>
      </c>
      <c r="BC2828" t="s">
        <v>1208</v>
      </c>
      <c r="BE2828">
        <v>2</v>
      </c>
      <c r="BF2828">
        <v>2</v>
      </c>
      <c r="BG2828">
        <v>55</v>
      </c>
      <c r="BH2828">
        <v>59.539974999999998</v>
      </c>
      <c r="BI2828" t="s">
        <v>11573</v>
      </c>
      <c r="BJ2828" t="s">
        <v>106</v>
      </c>
      <c r="BK2828" t="s">
        <v>27756</v>
      </c>
      <c r="BM2828">
        <v>5896.7008100000003</v>
      </c>
      <c r="BN2828">
        <v>280341282691</v>
      </c>
      <c r="BO2828" t="s">
        <v>23515</v>
      </c>
    </row>
    <row r="2829" spans="1:67" x14ac:dyDescent="0.3">
      <c r="A2829">
        <v>467956464</v>
      </c>
      <c r="B2829" t="s">
        <v>27763</v>
      </c>
      <c r="C2829" t="s">
        <v>69</v>
      </c>
      <c r="D2829" t="s">
        <v>70</v>
      </c>
      <c r="E2829">
        <v>48.9</v>
      </c>
      <c r="F2829">
        <v>7.34</v>
      </c>
      <c r="G2829">
        <v>22.46</v>
      </c>
      <c r="H2829">
        <v>45.93</v>
      </c>
      <c r="I2829">
        <v>26.44</v>
      </c>
      <c r="J2829">
        <v>26.44</v>
      </c>
      <c r="K2829">
        <v>48.9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t="s">
        <v>27764</v>
      </c>
      <c r="T2829" t="s">
        <v>152</v>
      </c>
      <c r="U2829" t="s">
        <v>73</v>
      </c>
      <c r="V2829" t="s">
        <v>27765</v>
      </c>
      <c r="W2829" t="s">
        <v>27766</v>
      </c>
      <c r="AB2829" t="s">
        <v>76</v>
      </c>
      <c r="AC2829" t="s">
        <v>77</v>
      </c>
      <c r="AD2829">
        <v>182947</v>
      </c>
      <c r="AE2829" t="s">
        <v>27767</v>
      </c>
      <c r="AI2829" t="s">
        <v>27768</v>
      </c>
      <c r="AJ2829" t="s">
        <v>27769</v>
      </c>
      <c r="AL2829" t="s">
        <v>27770</v>
      </c>
      <c r="AN2829" t="s">
        <v>27771</v>
      </c>
      <c r="AO2829" t="s">
        <v>83</v>
      </c>
      <c r="AP2829" t="s">
        <v>759</v>
      </c>
      <c r="AQ2829">
        <v>62816</v>
      </c>
      <c r="AS2829" t="s">
        <v>27768</v>
      </c>
      <c r="AT2829" t="s">
        <v>27769</v>
      </c>
      <c r="AV2829" t="s">
        <v>27770</v>
      </c>
      <c r="AX2829" t="s">
        <v>27771</v>
      </c>
      <c r="AY2829" t="s">
        <v>83</v>
      </c>
      <c r="AZ2829" t="s">
        <v>759</v>
      </c>
      <c r="BA2829">
        <v>62816</v>
      </c>
      <c r="BB2829">
        <v>1</v>
      </c>
      <c r="BC2829" t="s">
        <v>177</v>
      </c>
      <c r="BE2829">
        <v>1</v>
      </c>
      <c r="BF2829">
        <v>1</v>
      </c>
      <c r="BG2829">
        <v>48.9</v>
      </c>
      <c r="BH2829">
        <v>52.200016499999997</v>
      </c>
      <c r="BI2829" t="s">
        <v>178</v>
      </c>
      <c r="BJ2829" t="s">
        <v>106</v>
      </c>
      <c r="BK2829" t="s">
        <v>27763</v>
      </c>
      <c r="BM2829">
        <v>4309.1275150000001</v>
      </c>
      <c r="BN2829">
        <v>280336090765</v>
      </c>
      <c r="BO2829" t="s">
        <v>25364</v>
      </c>
    </row>
    <row r="2830" spans="1:67" x14ac:dyDescent="0.3">
      <c r="A2830">
        <v>467955528</v>
      </c>
      <c r="B2830" t="s">
        <v>27772</v>
      </c>
      <c r="C2830" t="s">
        <v>69</v>
      </c>
      <c r="D2830" t="s">
        <v>70</v>
      </c>
      <c r="E2830">
        <v>48.9</v>
      </c>
      <c r="F2830">
        <v>7.34</v>
      </c>
      <c r="G2830">
        <v>22.46</v>
      </c>
      <c r="H2830">
        <v>45.93</v>
      </c>
      <c r="I2830">
        <v>26.44</v>
      </c>
      <c r="J2830">
        <v>26.44</v>
      </c>
      <c r="K2830">
        <v>48.9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t="s">
        <v>27773</v>
      </c>
      <c r="T2830" t="s">
        <v>152</v>
      </c>
      <c r="U2830" t="s">
        <v>73</v>
      </c>
      <c r="V2830" t="s">
        <v>27774</v>
      </c>
      <c r="W2830" t="s">
        <v>27775</v>
      </c>
      <c r="AB2830" t="s">
        <v>76</v>
      </c>
      <c r="AC2830" t="s">
        <v>77</v>
      </c>
      <c r="AD2830">
        <v>182947</v>
      </c>
      <c r="AE2830" t="s">
        <v>27767</v>
      </c>
      <c r="AI2830" t="s">
        <v>27768</v>
      </c>
      <c r="AJ2830" t="s">
        <v>27769</v>
      </c>
      <c r="AL2830" t="s">
        <v>27770</v>
      </c>
      <c r="AN2830" t="s">
        <v>27771</v>
      </c>
      <c r="AO2830" t="s">
        <v>83</v>
      </c>
      <c r="AP2830" t="s">
        <v>759</v>
      </c>
      <c r="AQ2830">
        <v>62816</v>
      </c>
      <c r="AS2830" t="s">
        <v>27768</v>
      </c>
      <c r="AT2830" t="s">
        <v>27769</v>
      </c>
      <c r="AV2830" t="s">
        <v>27770</v>
      </c>
      <c r="AX2830" t="s">
        <v>27771</v>
      </c>
      <c r="AY2830" t="s">
        <v>83</v>
      </c>
      <c r="AZ2830" t="s">
        <v>759</v>
      </c>
      <c r="BA2830">
        <v>62816</v>
      </c>
      <c r="BB2830">
        <v>1</v>
      </c>
      <c r="BC2830" t="s">
        <v>177</v>
      </c>
      <c r="BE2830">
        <v>1</v>
      </c>
      <c r="BF2830">
        <v>1</v>
      </c>
      <c r="BG2830">
        <v>48.9</v>
      </c>
      <c r="BH2830">
        <v>52.200016499999997</v>
      </c>
      <c r="BI2830" t="s">
        <v>178</v>
      </c>
      <c r="BJ2830" t="s">
        <v>106</v>
      </c>
      <c r="BK2830" t="s">
        <v>27772</v>
      </c>
      <c r="BM2830">
        <v>4309.1275150000001</v>
      </c>
      <c r="BN2830">
        <v>280336091625</v>
      </c>
      <c r="BO2830" t="s">
        <v>25364</v>
      </c>
    </row>
    <row r="2831" spans="1:67" x14ac:dyDescent="0.3">
      <c r="A2831">
        <v>467954403</v>
      </c>
      <c r="B2831" t="s">
        <v>27776</v>
      </c>
      <c r="C2831" t="s">
        <v>69</v>
      </c>
      <c r="D2831" t="s">
        <v>70</v>
      </c>
      <c r="E2831">
        <v>44</v>
      </c>
      <c r="F2831">
        <v>6.6</v>
      </c>
      <c r="G2831">
        <v>34.799999999999997</v>
      </c>
      <c r="H2831">
        <v>79.09</v>
      </c>
      <c r="I2831">
        <v>9.1999999999999993</v>
      </c>
      <c r="J2831">
        <v>9.1999999999999993</v>
      </c>
      <c r="K2831">
        <v>44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t="s">
        <v>27777</v>
      </c>
      <c r="T2831" t="s">
        <v>152</v>
      </c>
      <c r="U2831" t="s">
        <v>73</v>
      </c>
      <c r="V2831" t="s">
        <v>27778</v>
      </c>
      <c r="W2831" t="s">
        <v>27779</v>
      </c>
      <c r="AB2831" t="s">
        <v>76</v>
      </c>
      <c r="AC2831" t="s">
        <v>77</v>
      </c>
      <c r="AD2831">
        <v>182947</v>
      </c>
      <c r="AE2831" t="s">
        <v>25935</v>
      </c>
      <c r="AI2831" t="s">
        <v>14197</v>
      </c>
      <c r="AJ2831" t="s">
        <v>25936</v>
      </c>
      <c r="AL2831" t="s">
        <v>25937</v>
      </c>
      <c r="AN2831" t="s">
        <v>25938</v>
      </c>
      <c r="AO2831" t="s">
        <v>83</v>
      </c>
      <c r="AP2831" t="s">
        <v>759</v>
      </c>
      <c r="AQ2831" t="s">
        <v>25939</v>
      </c>
      <c r="AR2831" t="s">
        <v>25940</v>
      </c>
      <c r="AS2831" t="s">
        <v>14197</v>
      </c>
      <c r="AT2831" t="s">
        <v>25936</v>
      </c>
      <c r="AV2831" t="s">
        <v>25937</v>
      </c>
      <c r="AX2831" t="s">
        <v>25938</v>
      </c>
      <c r="AY2831" t="s">
        <v>83</v>
      </c>
      <c r="AZ2831" t="s">
        <v>759</v>
      </c>
      <c r="BA2831" t="s">
        <v>25939</v>
      </c>
      <c r="BB2831">
        <v>1</v>
      </c>
      <c r="BC2831" t="s">
        <v>17212</v>
      </c>
      <c r="BE2831">
        <v>1</v>
      </c>
      <c r="BF2831">
        <v>1</v>
      </c>
      <c r="BG2831">
        <v>44</v>
      </c>
      <c r="BH2831">
        <v>48.4</v>
      </c>
      <c r="BI2831" t="s">
        <v>190</v>
      </c>
      <c r="BJ2831" t="s">
        <v>17213</v>
      </c>
      <c r="BK2831" t="s">
        <v>27776</v>
      </c>
      <c r="BM2831">
        <v>0</v>
      </c>
      <c r="BN2831" t="s">
        <v>27780</v>
      </c>
      <c r="BO2831" t="s">
        <v>25364</v>
      </c>
    </row>
    <row r="2832" spans="1:67" x14ac:dyDescent="0.3">
      <c r="A2832">
        <v>467953691</v>
      </c>
      <c r="B2832" t="s">
        <v>27781</v>
      </c>
      <c r="C2832" t="s">
        <v>69</v>
      </c>
      <c r="D2832" t="s">
        <v>70</v>
      </c>
      <c r="E2832">
        <v>26.95</v>
      </c>
      <c r="F2832">
        <v>4.04</v>
      </c>
      <c r="G2832">
        <v>18.36</v>
      </c>
      <c r="H2832">
        <v>68.13</v>
      </c>
      <c r="I2832">
        <v>8.59</v>
      </c>
      <c r="J2832">
        <v>8.59</v>
      </c>
      <c r="K2832">
        <v>26.95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t="s">
        <v>27782</v>
      </c>
      <c r="T2832" t="s">
        <v>72</v>
      </c>
      <c r="U2832" t="s">
        <v>73</v>
      </c>
      <c r="V2832" t="s">
        <v>27783</v>
      </c>
      <c r="W2832" t="s">
        <v>27468</v>
      </c>
      <c r="AB2832" t="s">
        <v>76</v>
      </c>
      <c r="AC2832" t="s">
        <v>77</v>
      </c>
      <c r="AD2832">
        <v>182947</v>
      </c>
      <c r="AE2832" t="s">
        <v>27784</v>
      </c>
      <c r="AI2832">
        <v>424</v>
      </c>
      <c r="AJ2832" t="s">
        <v>27785</v>
      </c>
      <c r="AL2832" t="s">
        <v>27786</v>
      </c>
      <c r="AN2832" t="s">
        <v>27787</v>
      </c>
      <c r="AO2832" t="s">
        <v>83</v>
      </c>
      <c r="AP2832" t="s">
        <v>249</v>
      </c>
      <c r="AQ2832" t="s">
        <v>27788</v>
      </c>
      <c r="AR2832" t="s">
        <v>27789</v>
      </c>
      <c r="AS2832">
        <v>424</v>
      </c>
      <c r="AT2832" t="s">
        <v>27785</v>
      </c>
      <c r="AV2832" t="s">
        <v>27786</v>
      </c>
      <c r="AX2832" t="s">
        <v>27787</v>
      </c>
      <c r="AY2832" t="s">
        <v>83</v>
      </c>
      <c r="AZ2832" t="s">
        <v>249</v>
      </c>
      <c r="BA2832" t="s">
        <v>27788</v>
      </c>
      <c r="BB2832">
        <v>1</v>
      </c>
      <c r="BC2832" t="s">
        <v>252</v>
      </c>
      <c r="BE2832">
        <v>1</v>
      </c>
      <c r="BF2832">
        <v>1</v>
      </c>
      <c r="BG2832">
        <v>26.95</v>
      </c>
      <c r="BH2832">
        <v>28.630009099999999</v>
      </c>
      <c r="BI2832" t="s">
        <v>253</v>
      </c>
      <c r="BJ2832" t="s">
        <v>254</v>
      </c>
      <c r="BK2832" t="s">
        <v>27781</v>
      </c>
      <c r="BM2832">
        <v>2721.55422</v>
      </c>
      <c r="BN2832" t="s">
        <v>27790</v>
      </c>
      <c r="BO2832" t="s">
        <v>25364</v>
      </c>
    </row>
    <row r="2833" spans="1:67" x14ac:dyDescent="0.3">
      <c r="A2833">
        <v>467952706</v>
      </c>
      <c r="B2833" t="s">
        <v>27791</v>
      </c>
      <c r="C2833" t="s">
        <v>69</v>
      </c>
      <c r="D2833" t="s">
        <v>70</v>
      </c>
      <c r="E2833">
        <v>52.75</v>
      </c>
      <c r="F2833">
        <v>7.91</v>
      </c>
      <c r="G2833">
        <v>22.76</v>
      </c>
      <c r="H2833">
        <v>43.15</v>
      </c>
      <c r="I2833">
        <v>29.99</v>
      </c>
      <c r="J2833">
        <v>29.99</v>
      </c>
      <c r="K2833">
        <v>52.75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t="s">
        <v>27792</v>
      </c>
      <c r="T2833" t="s">
        <v>72</v>
      </c>
      <c r="U2833" t="s">
        <v>73</v>
      </c>
      <c r="V2833" t="s">
        <v>27793</v>
      </c>
      <c r="W2833" t="s">
        <v>27292</v>
      </c>
      <c r="AB2833" t="s">
        <v>76</v>
      </c>
      <c r="AC2833" t="s">
        <v>77</v>
      </c>
      <c r="AD2833">
        <v>182947</v>
      </c>
      <c r="AE2833" t="s">
        <v>27794</v>
      </c>
      <c r="AI2833" t="s">
        <v>27795</v>
      </c>
      <c r="AJ2833" t="s">
        <v>27796</v>
      </c>
      <c r="AL2833" t="s">
        <v>27797</v>
      </c>
      <c r="AN2833" t="s">
        <v>13630</v>
      </c>
      <c r="AO2833" t="s">
        <v>83</v>
      </c>
      <c r="AP2833" t="s">
        <v>1310</v>
      </c>
      <c r="AQ2833" t="s">
        <v>27798</v>
      </c>
      <c r="AR2833" t="s">
        <v>27799</v>
      </c>
      <c r="AS2833" t="s">
        <v>27795</v>
      </c>
      <c r="AT2833" t="s">
        <v>27796</v>
      </c>
      <c r="AV2833" t="s">
        <v>27797</v>
      </c>
      <c r="AX2833" t="s">
        <v>13630</v>
      </c>
      <c r="AY2833" t="s">
        <v>83</v>
      </c>
      <c r="AZ2833" t="s">
        <v>1310</v>
      </c>
      <c r="BA2833" t="s">
        <v>27798</v>
      </c>
      <c r="BB2833">
        <v>1</v>
      </c>
      <c r="BC2833" t="s">
        <v>1208</v>
      </c>
      <c r="BE2833">
        <v>1</v>
      </c>
      <c r="BF2833">
        <v>1</v>
      </c>
      <c r="BG2833">
        <v>52.75</v>
      </c>
      <c r="BH2833">
        <v>57.630007999999997</v>
      </c>
      <c r="BI2833" t="s">
        <v>11573</v>
      </c>
      <c r="BJ2833" t="s">
        <v>106</v>
      </c>
      <c r="BK2833" t="s">
        <v>27791</v>
      </c>
      <c r="BM2833">
        <v>5896.7008100000003</v>
      </c>
      <c r="BN2833">
        <v>280347599693</v>
      </c>
      <c r="BO2833" t="s">
        <v>25364</v>
      </c>
    </row>
    <row r="2834" spans="1:67" x14ac:dyDescent="0.3">
      <c r="A2834">
        <v>467952070</v>
      </c>
      <c r="B2834" t="s">
        <v>27800</v>
      </c>
      <c r="C2834" t="s">
        <v>69</v>
      </c>
      <c r="D2834" t="s">
        <v>70</v>
      </c>
      <c r="E2834">
        <v>12.3</v>
      </c>
      <c r="F2834">
        <v>0</v>
      </c>
      <c r="G2834">
        <v>8.9</v>
      </c>
      <c r="H2834">
        <v>72.36</v>
      </c>
      <c r="I2834">
        <v>3.4</v>
      </c>
      <c r="J2834">
        <v>3.4</v>
      </c>
      <c r="K2834">
        <v>12.3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t="s">
        <v>27801</v>
      </c>
      <c r="T2834" t="s">
        <v>152</v>
      </c>
      <c r="U2834" t="s">
        <v>73</v>
      </c>
      <c r="V2834" t="s">
        <v>27802</v>
      </c>
      <c r="W2834" t="s">
        <v>27621</v>
      </c>
      <c r="AB2834" t="s">
        <v>76</v>
      </c>
      <c r="AC2834" t="s">
        <v>77</v>
      </c>
      <c r="AD2834">
        <v>182947</v>
      </c>
      <c r="AE2834" t="s">
        <v>27803</v>
      </c>
      <c r="AI2834" t="s">
        <v>14287</v>
      </c>
      <c r="AJ2834" t="s">
        <v>27804</v>
      </c>
      <c r="AL2834" t="s">
        <v>27805</v>
      </c>
      <c r="AN2834" t="s">
        <v>8219</v>
      </c>
      <c r="AO2834" t="s">
        <v>83</v>
      </c>
      <c r="AP2834" t="s">
        <v>1711</v>
      </c>
      <c r="AQ2834">
        <v>55446</v>
      </c>
      <c r="AS2834" t="s">
        <v>14287</v>
      </c>
      <c r="AT2834" t="s">
        <v>27804</v>
      </c>
      <c r="AV2834" t="s">
        <v>27805</v>
      </c>
      <c r="AX2834" t="s">
        <v>8219</v>
      </c>
      <c r="AY2834" t="s">
        <v>83</v>
      </c>
      <c r="AZ2834" t="s">
        <v>1711</v>
      </c>
      <c r="BA2834">
        <v>55446</v>
      </c>
      <c r="BB2834">
        <v>1</v>
      </c>
      <c r="BC2834" t="s">
        <v>518</v>
      </c>
      <c r="BE2834">
        <v>1</v>
      </c>
      <c r="BF2834">
        <v>1</v>
      </c>
      <c r="BG2834">
        <v>12.3</v>
      </c>
      <c r="BH2834">
        <v>12.3</v>
      </c>
      <c r="BI2834" t="s">
        <v>519</v>
      </c>
      <c r="BJ2834" t="s">
        <v>106</v>
      </c>
      <c r="BK2834" t="s">
        <v>27800</v>
      </c>
      <c r="BM2834">
        <v>907.18474000000003</v>
      </c>
      <c r="BN2834">
        <v>280351588405</v>
      </c>
      <c r="BO2834" t="s">
        <v>23515</v>
      </c>
    </row>
    <row r="2835" spans="1:67" x14ac:dyDescent="0.3">
      <c r="A2835">
        <v>467938546</v>
      </c>
      <c r="B2835" t="s">
        <v>27806</v>
      </c>
      <c r="C2835" t="s">
        <v>69</v>
      </c>
      <c r="D2835" t="s">
        <v>70</v>
      </c>
      <c r="E2835">
        <v>24.99</v>
      </c>
      <c r="F2835">
        <v>3.75</v>
      </c>
      <c r="G2835">
        <v>15.79</v>
      </c>
      <c r="H2835">
        <v>63.19</v>
      </c>
      <c r="I2835">
        <v>9.1999999999999993</v>
      </c>
      <c r="J2835">
        <v>9.1999999999999993</v>
      </c>
      <c r="K2835">
        <v>24.99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t="s">
        <v>27807</v>
      </c>
      <c r="T2835" t="s">
        <v>72</v>
      </c>
      <c r="U2835" t="s">
        <v>73</v>
      </c>
      <c r="V2835" t="s">
        <v>27808</v>
      </c>
      <c r="W2835" t="s">
        <v>27779</v>
      </c>
      <c r="AB2835" t="s">
        <v>76</v>
      </c>
      <c r="AC2835" t="s">
        <v>77</v>
      </c>
      <c r="AD2835">
        <v>182947</v>
      </c>
      <c r="AE2835" t="s">
        <v>27809</v>
      </c>
      <c r="AI2835" t="s">
        <v>817</v>
      </c>
      <c r="AJ2835" t="s">
        <v>27810</v>
      </c>
      <c r="AL2835" t="s">
        <v>27811</v>
      </c>
      <c r="AN2835" t="s">
        <v>27812</v>
      </c>
      <c r="AO2835" t="s">
        <v>83</v>
      </c>
      <c r="AP2835" t="s">
        <v>530</v>
      </c>
      <c r="AQ2835" t="s">
        <v>27813</v>
      </c>
      <c r="AR2835" t="s">
        <v>27814</v>
      </c>
      <c r="AS2835" t="s">
        <v>817</v>
      </c>
      <c r="AT2835" t="s">
        <v>27810</v>
      </c>
      <c r="AV2835" t="s">
        <v>27811</v>
      </c>
      <c r="AX2835" t="s">
        <v>27812</v>
      </c>
      <c r="AY2835" t="s">
        <v>83</v>
      </c>
      <c r="AZ2835" t="s">
        <v>530</v>
      </c>
      <c r="BA2835" t="s">
        <v>27813</v>
      </c>
      <c r="BB2835">
        <v>1</v>
      </c>
      <c r="BC2835" t="s">
        <v>189</v>
      </c>
      <c r="BE2835">
        <v>1</v>
      </c>
      <c r="BF2835">
        <v>1</v>
      </c>
      <c r="BG2835">
        <v>24.99</v>
      </c>
      <c r="BH2835">
        <v>26.48999976</v>
      </c>
      <c r="BI2835" t="s">
        <v>190</v>
      </c>
      <c r="BJ2835" t="s">
        <v>106</v>
      </c>
      <c r="BK2835" t="s">
        <v>27806</v>
      </c>
      <c r="BM2835">
        <v>2698.9999977366001</v>
      </c>
      <c r="BN2835" t="s">
        <v>27815</v>
      </c>
      <c r="BO2835" t="s">
        <v>25364</v>
      </c>
    </row>
    <row r="2836" spans="1:67" x14ac:dyDescent="0.3">
      <c r="A2836">
        <v>467932789</v>
      </c>
      <c r="B2836" t="s">
        <v>27816</v>
      </c>
      <c r="C2836" t="s">
        <v>69</v>
      </c>
      <c r="D2836" t="s">
        <v>70</v>
      </c>
      <c r="E2836">
        <v>78</v>
      </c>
      <c r="F2836">
        <v>11.7</v>
      </c>
      <c r="G2836">
        <v>41.48</v>
      </c>
      <c r="H2836">
        <v>53.18</v>
      </c>
      <c r="I2836">
        <v>36.520000000000003</v>
      </c>
      <c r="J2836">
        <v>36.520000000000003</v>
      </c>
      <c r="K2836">
        <v>78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t="s">
        <v>27817</v>
      </c>
      <c r="T2836" t="s">
        <v>346</v>
      </c>
      <c r="U2836" t="s">
        <v>73</v>
      </c>
      <c r="V2836" t="s">
        <v>27818</v>
      </c>
      <c r="W2836" t="s">
        <v>27819</v>
      </c>
      <c r="AB2836" t="s">
        <v>76</v>
      </c>
      <c r="AC2836" t="s">
        <v>77</v>
      </c>
      <c r="AD2836">
        <v>182947</v>
      </c>
      <c r="AE2836" t="s">
        <v>27820</v>
      </c>
      <c r="AI2836" t="s">
        <v>27821</v>
      </c>
      <c r="AJ2836" t="s">
        <v>27822</v>
      </c>
      <c r="AL2836" t="s">
        <v>27823</v>
      </c>
      <c r="AN2836" t="s">
        <v>27824</v>
      </c>
      <c r="AO2836" t="s">
        <v>83</v>
      </c>
      <c r="AP2836" t="s">
        <v>737</v>
      </c>
      <c r="AQ2836" t="s">
        <v>27825</v>
      </c>
      <c r="AR2836" t="s">
        <v>27826</v>
      </c>
      <c r="AS2836" t="s">
        <v>27821</v>
      </c>
      <c r="AT2836" t="s">
        <v>27822</v>
      </c>
      <c r="AV2836" t="s">
        <v>27823</v>
      </c>
      <c r="AX2836" t="s">
        <v>27824</v>
      </c>
      <c r="AY2836" t="s">
        <v>83</v>
      </c>
      <c r="AZ2836" t="s">
        <v>737</v>
      </c>
      <c r="BA2836" t="s">
        <v>27825</v>
      </c>
      <c r="BB2836">
        <v>1</v>
      </c>
      <c r="BC2836" t="s">
        <v>3738</v>
      </c>
      <c r="BE2836">
        <v>1</v>
      </c>
      <c r="BF2836">
        <v>1</v>
      </c>
      <c r="BG2836">
        <v>78</v>
      </c>
      <c r="BH2836">
        <v>78</v>
      </c>
      <c r="BI2836" t="s">
        <v>3739</v>
      </c>
      <c r="BK2836" t="s">
        <v>27816</v>
      </c>
      <c r="BM2836">
        <v>20184.860448072999</v>
      </c>
      <c r="BN2836">
        <v>280351804753</v>
      </c>
      <c r="BO2836" t="s">
        <v>11192</v>
      </c>
    </row>
    <row r="2837" spans="1:67" x14ac:dyDescent="0.3">
      <c r="A2837">
        <v>467931457</v>
      </c>
      <c r="B2837" t="s">
        <v>27827</v>
      </c>
      <c r="C2837" t="s">
        <v>69</v>
      </c>
      <c r="D2837" t="s">
        <v>70</v>
      </c>
      <c r="E2837">
        <v>12.3</v>
      </c>
      <c r="F2837">
        <v>1.85</v>
      </c>
      <c r="G2837">
        <v>8.9</v>
      </c>
      <c r="H2837">
        <v>72.36</v>
      </c>
      <c r="I2837">
        <v>3.4</v>
      </c>
      <c r="J2837">
        <v>3.4</v>
      </c>
      <c r="K2837">
        <v>12.3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t="s">
        <v>27828</v>
      </c>
      <c r="T2837" t="s">
        <v>72</v>
      </c>
      <c r="U2837" t="s">
        <v>73</v>
      </c>
      <c r="V2837" t="s">
        <v>27829</v>
      </c>
      <c r="W2837" t="s">
        <v>27435</v>
      </c>
      <c r="AB2837" t="s">
        <v>76</v>
      </c>
      <c r="AC2837" t="s">
        <v>77</v>
      </c>
      <c r="AD2837">
        <v>182947</v>
      </c>
      <c r="AE2837" t="s">
        <v>27830</v>
      </c>
      <c r="AI2837" t="s">
        <v>27831</v>
      </c>
      <c r="AJ2837" t="s">
        <v>27832</v>
      </c>
      <c r="AL2837" t="s">
        <v>27833</v>
      </c>
      <c r="AN2837" t="s">
        <v>3259</v>
      </c>
      <c r="AO2837" t="s">
        <v>83</v>
      </c>
      <c r="AP2837" t="s">
        <v>130</v>
      </c>
      <c r="AQ2837" t="s">
        <v>27834</v>
      </c>
      <c r="AR2837" t="s">
        <v>27835</v>
      </c>
      <c r="AS2837" t="s">
        <v>27831</v>
      </c>
      <c r="AT2837" t="s">
        <v>27832</v>
      </c>
      <c r="AV2837" t="s">
        <v>27833</v>
      </c>
      <c r="AX2837" t="s">
        <v>3259</v>
      </c>
      <c r="AY2837" t="s">
        <v>83</v>
      </c>
      <c r="AZ2837" t="s">
        <v>130</v>
      </c>
      <c r="BA2837" t="s">
        <v>27834</v>
      </c>
      <c r="BB2837">
        <v>1</v>
      </c>
      <c r="BC2837" t="s">
        <v>518</v>
      </c>
      <c r="BE2837">
        <v>1</v>
      </c>
      <c r="BF2837">
        <v>1</v>
      </c>
      <c r="BG2837">
        <v>12.3</v>
      </c>
      <c r="BH2837">
        <v>13.130004</v>
      </c>
      <c r="BI2837" t="s">
        <v>519</v>
      </c>
      <c r="BJ2837" t="s">
        <v>106</v>
      </c>
      <c r="BK2837" t="s">
        <v>27827</v>
      </c>
      <c r="BM2837">
        <v>907.18474000000003</v>
      </c>
      <c r="BN2837" t="s">
        <v>27836</v>
      </c>
      <c r="BO2837" t="s">
        <v>25364</v>
      </c>
    </row>
    <row r="2838" spans="1:67" x14ac:dyDescent="0.3">
      <c r="A2838">
        <v>467921390</v>
      </c>
      <c r="B2838" t="s">
        <v>27837</v>
      </c>
      <c r="C2838" t="s">
        <v>69</v>
      </c>
      <c r="D2838" t="s">
        <v>70</v>
      </c>
      <c r="E2838">
        <v>26</v>
      </c>
      <c r="F2838">
        <v>3.9</v>
      </c>
      <c r="G2838">
        <v>16.850000000000001</v>
      </c>
      <c r="H2838">
        <v>64.81</v>
      </c>
      <c r="I2838">
        <v>9.15</v>
      </c>
      <c r="J2838">
        <v>9.15</v>
      </c>
      <c r="K2838">
        <v>26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t="s">
        <v>27838</v>
      </c>
      <c r="T2838" t="s">
        <v>152</v>
      </c>
      <c r="U2838" t="s">
        <v>73</v>
      </c>
      <c r="V2838" t="s">
        <v>27839</v>
      </c>
      <c r="W2838" t="s">
        <v>27104</v>
      </c>
      <c r="AB2838" t="s">
        <v>76</v>
      </c>
      <c r="AC2838" t="s">
        <v>77</v>
      </c>
      <c r="AD2838">
        <v>182947</v>
      </c>
      <c r="AE2838" t="s">
        <v>27840</v>
      </c>
      <c r="AI2838" t="s">
        <v>841</v>
      </c>
      <c r="AL2838" t="s">
        <v>27841</v>
      </c>
      <c r="AN2838" t="s">
        <v>27842</v>
      </c>
      <c r="AO2838" t="s">
        <v>83</v>
      </c>
      <c r="AP2838" t="s">
        <v>392</v>
      </c>
      <c r="AQ2838" t="s">
        <v>27843</v>
      </c>
      <c r="AR2838" t="s">
        <v>27844</v>
      </c>
      <c r="AS2838" t="s">
        <v>841</v>
      </c>
      <c r="AV2838" t="s">
        <v>27841</v>
      </c>
      <c r="AX2838" t="s">
        <v>27842</v>
      </c>
      <c r="AY2838" t="s">
        <v>83</v>
      </c>
      <c r="AZ2838" t="s">
        <v>392</v>
      </c>
      <c r="BA2838" t="s">
        <v>27843</v>
      </c>
      <c r="BB2838">
        <v>1</v>
      </c>
      <c r="BC2838" t="s">
        <v>727</v>
      </c>
      <c r="BE2838">
        <v>1</v>
      </c>
      <c r="BF2838">
        <v>1</v>
      </c>
      <c r="BG2838">
        <v>26</v>
      </c>
      <c r="BH2838">
        <v>27.82</v>
      </c>
      <c r="BI2838" t="s">
        <v>728</v>
      </c>
      <c r="BK2838" t="s">
        <v>27837</v>
      </c>
      <c r="BM2838">
        <v>2721.55422</v>
      </c>
      <c r="BN2838" t="s">
        <v>27845</v>
      </c>
      <c r="BO2838" t="s">
        <v>25364</v>
      </c>
    </row>
    <row r="2839" spans="1:67" x14ac:dyDescent="0.3">
      <c r="A2839">
        <v>467915622</v>
      </c>
      <c r="B2839" t="s">
        <v>27846</v>
      </c>
      <c r="C2839" t="s">
        <v>69</v>
      </c>
      <c r="D2839" t="s">
        <v>70</v>
      </c>
      <c r="E2839">
        <v>22</v>
      </c>
      <c r="F2839">
        <v>3.3</v>
      </c>
      <c r="G2839">
        <v>17.600000000000001</v>
      </c>
      <c r="H2839">
        <v>80</v>
      </c>
      <c r="I2839">
        <v>4.4000000000000004</v>
      </c>
      <c r="J2839">
        <v>4.4000000000000004</v>
      </c>
      <c r="K2839">
        <v>22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t="s">
        <v>27847</v>
      </c>
      <c r="T2839" t="s">
        <v>152</v>
      </c>
      <c r="U2839" t="s">
        <v>73</v>
      </c>
      <c r="V2839" t="s">
        <v>27848</v>
      </c>
      <c r="W2839" t="s">
        <v>27849</v>
      </c>
      <c r="AB2839" t="s">
        <v>76</v>
      </c>
      <c r="AC2839" t="s">
        <v>77</v>
      </c>
      <c r="AD2839">
        <v>182947</v>
      </c>
      <c r="AE2839" t="s">
        <v>27850</v>
      </c>
      <c r="AI2839" t="s">
        <v>27851</v>
      </c>
      <c r="AJ2839" t="s">
        <v>27852</v>
      </c>
      <c r="AL2839" t="s">
        <v>27853</v>
      </c>
      <c r="AN2839" t="s">
        <v>27854</v>
      </c>
      <c r="AO2839" t="s">
        <v>83</v>
      </c>
      <c r="AP2839" t="s">
        <v>1333</v>
      </c>
      <c r="AQ2839">
        <v>70125</v>
      </c>
      <c r="AR2839" t="s">
        <v>27855</v>
      </c>
      <c r="AS2839" t="s">
        <v>27851</v>
      </c>
      <c r="AT2839" t="s">
        <v>27852</v>
      </c>
      <c r="AV2839" t="s">
        <v>27853</v>
      </c>
      <c r="AX2839" t="s">
        <v>27854</v>
      </c>
      <c r="AY2839" t="s">
        <v>83</v>
      </c>
      <c r="AZ2839" t="s">
        <v>1333</v>
      </c>
      <c r="BA2839">
        <v>70125</v>
      </c>
      <c r="BB2839">
        <v>1</v>
      </c>
      <c r="BC2839" t="s">
        <v>2061</v>
      </c>
      <c r="BE2839">
        <v>1</v>
      </c>
      <c r="BF2839">
        <v>1</v>
      </c>
      <c r="BG2839">
        <v>22</v>
      </c>
      <c r="BH2839">
        <v>24.079989999999999</v>
      </c>
      <c r="BI2839" t="s">
        <v>88</v>
      </c>
      <c r="BJ2839" t="s">
        <v>2062</v>
      </c>
      <c r="BK2839" t="s">
        <v>27846</v>
      </c>
      <c r="BM2839">
        <v>3628.7389600000001</v>
      </c>
      <c r="BN2839">
        <v>280336594878</v>
      </c>
      <c r="BO2839" t="s">
        <v>23515</v>
      </c>
    </row>
    <row r="2840" spans="1:67" x14ac:dyDescent="0.3">
      <c r="A2840">
        <v>467914752</v>
      </c>
      <c r="B2840" t="s">
        <v>27856</v>
      </c>
      <c r="C2840" t="s">
        <v>69</v>
      </c>
      <c r="D2840" t="s">
        <v>70</v>
      </c>
      <c r="E2840">
        <v>12.3</v>
      </c>
      <c r="F2840">
        <v>1.85</v>
      </c>
      <c r="G2840">
        <v>8.9</v>
      </c>
      <c r="H2840">
        <v>72.36</v>
      </c>
      <c r="I2840">
        <v>3.4</v>
      </c>
      <c r="J2840">
        <v>3.4</v>
      </c>
      <c r="K2840">
        <v>12.3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t="s">
        <v>27857</v>
      </c>
      <c r="T2840" t="s">
        <v>242</v>
      </c>
      <c r="U2840" t="s">
        <v>73</v>
      </c>
      <c r="V2840" t="s">
        <v>27858</v>
      </c>
      <c r="W2840" t="s">
        <v>27702</v>
      </c>
      <c r="AB2840" t="s">
        <v>76</v>
      </c>
      <c r="AC2840" t="s">
        <v>77</v>
      </c>
      <c r="AD2840">
        <v>182947</v>
      </c>
      <c r="AE2840" t="s">
        <v>27859</v>
      </c>
      <c r="AI2840" t="s">
        <v>1351</v>
      </c>
      <c r="AJ2840" t="s">
        <v>27860</v>
      </c>
      <c r="AL2840" t="s">
        <v>27861</v>
      </c>
      <c r="AN2840" t="s">
        <v>27862</v>
      </c>
      <c r="AO2840" t="s">
        <v>83</v>
      </c>
      <c r="AP2840" t="s">
        <v>249</v>
      </c>
      <c r="AQ2840" t="s">
        <v>27863</v>
      </c>
      <c r="AR2840" t="s">
        <v>27864</v>
      </c>
      <c r="AS2840" t="s">
        <v>1351</v>
      </c>
      <c r="AT2840" t="s">
        <v>27860</v>
      </c>
      <c r="AV2840" t="s">
        <v>27861</v>
      </c>
      <c r="AX2840" t="s">
        <v>27862</v>
      </c>
      <c r="AY2840" t="s">
        <v>83</v>
      </c>
      <c r="AZ2840" t="s">
        <v>249</v>
      </c>
      <c r="BA2840" t="s">
        <v>27863</v>
      </c>
      <c r="BB2840">
        <v>1</v>
      </c>
      <c r="BC2840" t="s">
        <v>518</v>
      </c>
      <c r="BE2840">
        <v>1</v>
      </c>
      <c r="BF2840">
        <v>1</v>
      </c>
      <c r="BG2840">
        <v>12.3</v>
      </c>
      <c r="BH2840">
        <v>13.070004600000001</v>
      </c>
      <c r="BI2840" t="s">
        <v>519</v>
      </c>
      <c r="BJ2840" t="s">
        <v>106</v>
      </c>
      <c r="BK2840" t="s">
        <v>27856</v>
      </c>
      <c r="BM2840">
        <v>907.18474000000003</v>
      </c>
      <c r="BN2840" t="s">
        <v>27865</v>
      </c>
      <c r="BO2840" t="s">
        <v>27327</v>
      </c>
    </row>
    <row r="2841" spans="1:67" x14ac:dyDescent="0.3">
      <c r="A2841">
        <v>467914692</v>
      </c>
      <c r="B2841" t="s">
        <v>27866</v>
      </c>
      <c r="C2841" t="s">
        <v>69</v>
      </c>
      <c r="D2841" t="s">
        <v>70</v>
      </c>
      <c r="E2841">
        <v>52.5</v>
      </c>
      <c r="F2841">
        <v>7.88</v>
      </c>
      <c r="G2841">
        <v>23.75</v>
      </c>
      <c r="H2841">
        <v>45.24</v>
      </c>
      <c r="I2841">
        <v>28.75</v>
      </c>
      <c r="J2841">
        <v>28.75</v>
      </c>
      <c r="K2841">
        <v>52.5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t="s">
        <v>27867</v>
      </c>
      <c r="T2841" t="s">
        <v>72</v>
      </c>
      <c r="U2841" t="s">
        <v>73</v>
      </c>
      <c r="V2841" t="s">
        <v>27868</v>
      </c>
      <c r="W2841" t="s">
        <v>27869</v>
      </c>
      <c r="AB2841" t="s">
        <v>76</v>
      </c>
      <c r="AC2841" t="s">
        <v>77</v>
      </c>
      <c r="AD2841">
        <v>182947</v>
      </c>
      <c r="AE2841" t="s">
        <v>27870</v>
      </c>
      <c r="AI2841" t="s">
        <v>27871</v>
      </c>
      <c r="AJ2841" t="s">
        <v>27872</v>
      </c>
      <c r="AL2841" t="s">
        <v>27873</v>
      </c>
      <c r="AN2841" t="s">
        <v>27874</v>
      </c>
      <c r="AO2841" t="s">
        <v>83</v>
      </c>
      <c r="AP2841" t="s">
        <v>456</v>
      </c>
      <c r="AQ2841" t="s">
        <v>27875</v>
      </c>
      <c r="AR2841" t="s">
        <v>27876</v>
      </c>
      <c r="AS2841" t="s">
        <v>27871</v>
      </c>
      <c r="AT2841" t="s">
        <v>27872</v>
      </c>
      <c r="AV2841" t="s">
        <v>27873</v>
      </c>
      <c r="AX2841" t="s">
        <v>27874</v>
      </c>
      <c r="AY2841" t="s">
        <v>83</v>
      </c>
      <c r="AZ2841" t="s">
        <v>456</v>
      </c>
      <c r="BA2841" t="s">
        <v>27875</v>
      </c>
      <c r="BB2841">
        <v>1</v>
      </c>
      <c r="BC2841" t="s">
        <v>1267</v>
      </c>
      <c r="BE2841">
        <v>1</v>
      </c>
      <c r="BF2841">
        <v>1</v>
      </c>
      <c r="BG2841">
        <v>52.5</v>
      </c>
      <c r="BH2841">
        <v>56.7</v>
      </c>
      <c r="BI2841" t="s">
        <v>1268</v>
      </c>
      <c r="BK2841" t="s">
        <v>27866</v>
      </c>
      <c r="BM2841">
        <v>4989.5160699999997</v>
      </c>
      <c r="BN2841">
        <v>280336086512</v>
      </c>
      <c r="BO2841" t="s">
        <v>25364</v>
      </c>
    </row>
    <row r="2842" spans="1:67" x14ac:dyDescent="0.3">
      <c r="A2842">
        <v>467913089</v>
      </c>
      <c r="B2842" t="s">
        <v>27877</v>
      </c>
      <c r="C2842" t="s">
        <v>69</v>
      </c>
      <c r="D2842" t="s">
        <v>70</v>
      </c>
      <c r="E2842">
        <v>19</v>
      </c>
      <c r="F2842">
        <v>2.85</v>
      </c>
      <c r="G2842">
        <v>14.6</v>
      </c>
      <c r="H2842">
        <v>76.84</v>
      </c>
      <c r="I2842">
        <v>4.4000000000000004</v>
      </c>
      <c r="J2842">
        <v>4.4000000000000004</v>
      </c>
      <c r="K2842">
        <v>19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t="s">
        <v>27878</v>
      </c>
      <c r="T2842" t="s">
        <v>152</v>
      </c>
      <c r="U2842" t="s">
        <v>73</v>
      </c>
      <c r="V2842" t="s">
        <v>27879</v>
      </c>
      <c r="W2842" t="s">
        <v>27880</v>
      </c>
      <c r="AB2842" t="s">
        <v>76</v>
      </c>
      <c r="AC2842" t="s">
        <v>77</v>
      </c>
      <c r="AD2842">
        <v>182947</v>
      </c>
      <c r="AE2842" t="s">
        <v>27881</v>
      </c>
      <c r="AI2842" t="s">
        <v>20170</v>
      </c>
      <c r="AJ2842" t="s">
        <v>27882</v>
      </c>
      <c r="AL2842" t="s">
        <v>27883</v>
      </c>
      <c r="AN2842" t="s">
        <v>27884</v>
      </c>
      <c r="AO2842" t="s">
        <v>83</v>
      </c>
      <c r="AP2842" t="s">
        <v>468</v>
      </c>
      <c r="AQ2842" t="s">
        <v>27885</v>
      </c>
      <c r="AR2842" t="s">
        <v>27886</v>
      </c>
      <c r="AS2842" t="s">
        <v>20170</v>
      </c>
      <c r="AT2842" t="s">
        <v>27882</v>
      </c>
      <c r="AV2842" t="s">
        <v>27883</v>
      </c>
      <c r="AX2842" t="s">
        <v>27884</v>
      </c>
      <c r="AY2842" t="s">
        <v>83</v>
      </c>
      <c r="AZ2842" t="s">
        <v>468</v>
      </c>
      <c r="BA2842" t="s">
        <v>27885</v>
      </c>
      <c r="BB2842">
        <v>1</v>
      </c>
      <c r="BC2842" t="s">
        <v>87</v>
      </c>
      <c r="BE2842">
        <v>1</v>
      </c>
      <c r="BF2842">
        <v>1</v>
      </c>
      <c r="BG2842">
        <v>19</v>
      </c>
      <c r="BH2842">
        <v>20.570008000000001</v>
      </c>
      <c r="BI2842" t="s">
        <v>88</v>
      </c>
      <c r="BJ2842" t="s">
        <v>89</v>
      </c>
      <c r="BK2842" t="s">
        <v>27877</v>
      </c>
      <c r="BM2842">
        <v>2721.55422</v>
      </c>
      <c r="BN2842">
        <v>280352076139</v>
      </c>
      <c r="BO2842" t="s">
        <v>23515</v>
      </c>
    </row>
    <row r="2843" spans="1:67" x14ac:dyDescent="0.3">
      <c r="A2843">
        <v>467905703</v>
      </c>
      <c r="B2843" t="s">
        <v>27887</v>
      </c>
      <c r="C2843" t="s">
        <v>69</v>
      </c>
      <c r="D2843" t="s">
        <v>70</v>
      </c>
      <c r="E2843">
        <v>105.5</v>
      </c>
      <c r="F2843">
        <v>15.82</v>
      </c>
      <c r="G2843">
        <v>45.52</v>
      </c>
      <c r="H2843">
        <v>43.15</v>
      </c>
      <c r="I2843">
        <v>29.99</v>
      </c>
      <c r="J2843">
        <v>59.98</v>
      </c>
      <c r="K2843">
        <v>105.5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t="s">
        <v>27888</v>
      </c>
      <c r="T2843" t="s">
        <v>72</v>
      </c>
      <c r="U2843" t="s">
        <v>73</v>
      </c>
      <c r="V2843" t="s">
        <v>27889</v>
      </c>
      <c r="W2843" t="s">
        <v>27890</v>
      </c>
      <c r="AB2843" t="s">
        <v>76</v>
      </c>
      <c r="AC2843" t="s">
        <v>77</v>
      </c>
      <c r="AD2843">
        <v>182947</v>
      </c>
      <c r="AE2843" t="s">
        <v>27891</v>
      </c>
      <c r="AI2843" t="s">
        <v>27892</v>
      </c>
      <c r="AJ2843" t="s">
        <v>27893</v>
      </c>
      <c r="AL2843" t="s">
        <v>27894</v>
      </c>
      <c r="AN2843" t="s">
        <v>13865</v>
      </c>
      <c r="AO2843" t="s">
        <v>83</v>
      </c>
      <c r="AP2843" t="s">
        <v>808</v>
      </c>
      <c r="AQ2843" t="s">
        <v>27895</v>
      </c>
      <c r="AR2843" t="s">
        <v>27896</v>
      </c>
      <c r="AS2843" t="s">
        <v>27892</v>
      </c>
      <c r="AT2843" t="s">
        <v>27893</v>
      </c>
      <c r="AV2843" t="s">
        <v>27894</v>
      </c>
      <c r="AX2843" t="s">
        <v>13865</v>
      </c>
      <c r="AY2843" t="s">
        <v>83</v>
      </c>
      <c r="AZ2843" t="s">
        <v>808</v>
      </c>
      <c r="BA2843" t="s">
        <v>27895</v>
      </c>
      <c r="BB2843">
        <v>1</v>
      </c>
      <c r="BC2843" t="s">
        <v>1208</v>
      </c>
      <c r="BE2843">
        <v>2</v>
      </c>
      <c r="BF2843">
        <v>2</v>
      </c>
      <c r="BG2843">
        <v>52.75</v>
      </c>
      <c r="BH2843">
        <v>55.920011250000002</v>
      </c>
      <c r="BI2843" t="s">
        <v>11573</v>
      </c>
      <c r="BJ2843" t="s">
        <v>106</v>
      </c>
      <c r="BK2843" t="s">
        <v>27887</v>
      </c>
      <c r="BM2843">
        <v>5896.7008100000003</v>
      </c>
      <c r="BN2843">
        <v>280341278140</v>
      </c>
      <c r="BO2843" t="s">
        <v>25364</v>
      </c>
    </row>
    <row r="2844" spans="1:67" x14ac:dyDescent="0.3">
      <c r="A2844">
        <v>467895785</v>
      </c>
      <c r="B2844" t="s">
        <v>27897</v>
      </c>
      <c r="C2844" t="s">
        <v>69</v>
      </c>
      <c r="D2844" t="s">
        <v>70</v>
      </c>
      <c r="E2844">
        <v>56</v>
      </c>
      <c r="F2844">
        <v>8.4</v>
      </c>
      <c r="G2844">
        <v>37.6</v>
      </c>
      <c r="H2844">
        <v>67.14</v>
      </c>
      <c r="I2844">
        <v>9.1999999999999993</v>
      </c>
      <c r="J2844">
        <v>18.399999999999999</v>
      </c>
      <c r="K2844">
        <v>56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t="s">
        <v>27898</v>
      </c>
      <c r="T2844" t="s">
        <v>152</v>
      </c>
      <c r="U2844" t="s">
        <v>73</v>
      </c>
      <c r="V2844" t="s">
        <v>27899</v>
      </c>
      <c r="W2844" t="s">
        <v>27900</v>
      </c>
      <c r="AB2844" t="s">
        <v>76</v>
      </c>
      <c r="AC2844" t="s">
        <v>77</v>
      </c>
      <c r="AD2844">
        <v>182947</v>
      </c>
      <c r="AE2844" t="s">
        <v>27901</v>
      </c>
      <c r="AI2844" t="s">
        <v>3560</v>
      </c>
      <c r="AJ2844" t="s">
        <v>27902</v>
      </c>
      <c r="AL2844" t="s">
        <v>27903</v>
      </c>
      <c r="AM2844" t="s">
        <v>27904</v>
      </c>
      <c r="AN2844" t="s">
        <v>27905</v>
      </c>
      <c r="AO2844" t="s">
        <v>83</v>
      </c>
      <c r="AP2844" t="s">
        <v>468</v>
      </c>
      <c r="AQ2844" t="s">
        <v>27906</v>
      </c>
      <c r="AR2844" t="s">
        <v>27907</v>
      </c>
      <c r="AS2844" t="s">
        <v>3560</v>
      </c>
      <c r="AT2844" t="s">
        <v>27902</v>
      </c>
      <c r="AV2844" t="s">
        <v>27903</v>
      </c>
      <c r="AW2844" t="s">
        <v>27904</v>
      </c>
      <c r="AX2844" t="s">
        <v>27905</v>
      </c>
      <c r="AY2844" t="s">
        <v>83</v>
      </c>
      <c r="AZ2844" t="s">
        <v>468</v>
      </c>
      <c r="BA2844" t="s">
        <v>27906</v>
      </c>
      <c r="BB2844">
        <v>1</v>
      </c>
      <c r="BC2844" t="s">
        <v>2880</v>
      </c>
      <c r="BE2844">
        <v>2</v>
      </c>
      <c r="BF2844">
        <v>2</v>
      </c>
      <c r="BG2844">
        <v>28</v>
      </c>
      <c r="BH2844">
        <v>30.31</v>
      </c>
      <c r="BI2844" t="s">
        <v>2881</v>
      </c>
      <c r="BJ2844" t="s">
        <v>106</v>
      </c>
      <c r="BK2844" t="s">
        <v>27897</v>
      </c>
      <c r="BM2844">
        <v>2721.55422</v>
      </c>
      <c r="BN2844">
        <v>280353142243</v>
      </c>
      <c r="BO2844" t="s">
        <v>23515</v>
      </c>
    </row>
    <row r="2845" spans="1:67" x14ac:dyDescent="0.3">
      <c r="A2845">
        <v>467895039</v>
      </c>
      <c r="B2845" t="s">
        <v>27908</v>
      </c>
      <c r="C2845" t="s">
        <v>69</v>
      </c>
      <c r="D2845" t="s">
        <v>70</v>
      </c>
      <c r="E2845">
        <v>49</v>
      </c>
      <c r="F2845">
        <v>7.36</v>
      </c>
      <c r="G2845">
        <v>31.76</v>
      </c>
      <c r="H2845">
        <v>64.819999999999993</v>
      </c>
      <c r="I2845">
        <v>8.6199999999999992</v>
      </c>
      <c r="J2845">
        <v>17.239999999999998</v>
      </c>
      <c r="K2845">
        <v>49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t="s">
        <v>27909</v>
      </c>
      <c r="T2845" t="s">
        <v>72</v>
      </c>
      <c r="U2845" t="s">
        <v>73</v>
      </c>
      <c r="V2845" t="s">
        <v>27910</v>
      </c>
      <c r="W2845" t="s">
        <v>27911</v>
      </c>
      <c r="AB2845" t="s">
        <v>76</v>
      </c>
      <c r="AC2845" t="s">
        <v>77</v>
      </c>
      <c r="AD2845">
        <v>182947</v>
      </c>
      <c r="AE2845" t="s">
        <v>27912</v>
      </c>
      <c r="AI2845" t="s">
        <v>27913</v>
      </c>
      <c r="AJ2845" t="s">
        <v>27914</v>
      </c>
      <c r="AL2845" t="s">
        <v>27915</v>
      </c>
      <c r="AM2845" t="s">
        <v>27916</v>
      </c>
      <c r="AN2845" t="s">
        <v>27917</v>
      </c>
      <c r="AO2845" t="s">
        <v>83</v>
      </c>
      <c r="AP2845" t="s">
        <v>130</v>
      </c>
      <c r="AQ2845" t="s">
        <v>27918</v>
      </c>
      <c r="AR2845" t="s">
        <v>27919</v>
      </c>
      <c r="AS2845" t="s">
        <v>27913</v>
      </c>
      <c r="AT2845" t="s">
        <v>27914</v>
      </c>
      <c r="AV2845" t="s">
        <v>27915</v>
      </c>
      <c r="AW2845" t="s">
        <v>27916</v>
      </c>
      <c r="AX2845" t="s">
        <v>27917</v>
      </c>
      <c r="AY2845" t="s">
        <v>83</v>
      </c>
      <c r="AZ2845" t="s">
        <v>130</v>
      </c>
      <c r="BA2845" t="s">
        <v>27918</v>
      </c>
      <c r="BB2845">
        <v>1</v>
      </c>
      <c r="BC2845" t="s">
        <v>292</v>
      </c>
      <c r="BE2845">
        <v>2</v>
      </c>
      <c r="BF2845">
        <v>2</v>
      </c>
      <c r="BG2845">
        <v>24.5</v>
      </c>
      <c r="BH2845">
        <v>26.219998</v>
      </c>
      <c r="BI2845" t="s">
        <v>1381</v>
      </c>
      <c r="BJ2845" t="s">
        <v>106</v>
      </c>
      <c r="BK2845" t="s">
        <v>27908</v>
      </c>
      <c r="BM2845">
        <v>2721.55422</v>
      </c>
      <c r="BN2845" t="s">
        <v>27920</v>
      </c>
      <c r="BO2845" t="s">
        <v>25364</v>
      </c>
    </row>
    <row r="2846" spans="1:67" x14ac:dyDescent="0.3">
      <c r="A2846">
        <v>467894661</v>
      </c>
      <c r="B2846" t="s">
        <v>27921</v>
      </c>
      <c r="C2846" t="s">
        <v>69</v>
      </c>
      <c r="D2846" t="s">
        <v>70</v>
      </c>
      <c r="E2846">
        <v>55</v>
      </c>
      <c r="F2846">
        <v>0</v>
      </c>
      <c r="G2846">
        <v>25.25</v>
      </c>
      <c r="H2846">
        <v>45.91</v>
      </c>
      <c r="I2846">
        <v>29.75</v>
      </c>
      <c r="J2846">
        <v>29.75</v>
      </c>
      <c r="K2846">
        <v>55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t="s">
        <v>27922</v>
      </c>
      <c r="T2846" t="s">
        <v>242</v>
      </c>
      <c r="U2846" t="s">
        <v>73</v>
      </c>
      <c r="V2846" t="s">
        <v>27923</v>
      </c>
      <c r="W2846" t="s">
        <v>27924</v>
      </c>
      <c r="AB2846" t="s">
        <v>76</v>
      </c>
      <c r="AC2846" t="s">
        <v>77</v>
      </c>
      <c r="AD2846">
        <v>182947</v>
      </c>
      <c r="AE2846" t="s">
        <v>27925</v>
      </c>
      <c r="AI2846" t="s">
        <v>5726</v>
      </c>
      <c r="AJ2846" t="s">
        <v>27926</v>
      </c>
      <c r="AL2846" t="s">
        <v>27927</v>
      </c>
      <c r="AN2846" t="s">
        <v>5573</v>
      </c>
      <c r="AO2846" t="s">
        <v>83</v>
      </c>
      <c r="AP2846" t="s">
        <v>4270</v>
      </c>
      <c r="AQ2846" t="s">
        <v>27928</v>
      </c>
      <c r="AR2846" t="s">
        <v>27929</v>
      </c>
      <c r="AS2846" t="s">
        <v>5726</v>
      </c>
      <c r="AT2846" t="s">
        <v>27926</v>
      </c>
      <c r="AV2846" t="s">
        <v>27927</v>
      </c>
      <c r="AX2846" t="s">
        <v>5573</v>
      </c>
      <c r="AY2846" t="s">
        <v>83</v>
      </c>
      <c r="AZ2846" t="s">
        <v>4270</v>
      </c>
      <c r="BA2846" t="s">
        <v>27928</v>
      </c>
      <c r="BB2846">
        <v>1</v>
      </c>
      <c r="BC2846" t="s">
        <v>1402</v>
      </c>
      <c r="BE2846">
        <v>1</v>
      </c>
      <c r="BF2846">
        <v>1</v>
      </c>
      <c r="BG2846">
        <v>55</v>
      </c>
      <c r="BH2846">
        <v>55</v>
      </c>
      <c r="BI2846" t="s">
        <v>1403</v>
      </c>
      <c r="BJ2846" t="s">
        <v>106</v>
      </c>
      <c r="BK2846" t="s">
        <v>27921</v>
      </c>
      <c r="BM2846">
        <v>9979.0321399999993</v>
      </c>
      <c r="BN2846">
        <v>280352286411</v>
      </c>
      <c r="BO2846" t="s">
        <v>27327</v>
      </c>
    </row>
    <row r="2847" spans="1:67" x14ac:dyDescent="0.3">
      <c r="A2847">
        <v>467891232</v>
      </c>
      <c r="B2847" t="s">
        <v>27930</v>
      </c>
      <c r="C2847" t="s">
        <v>69</v>
      </c>
      <c r="D2847" t="s">
        <v>70</v>
      </c>
      <c r="E2847">
        <v>24</v>
      </c>
      <c r="F2847">
        <v>3.6</v>
      </c>
      <c r="G2847">
        <v>15.2</v>
      </c>
      <c r="H2847">
        <v>63.33</v>
      </c>
      <c r="I2847">
        <v>8.8000000000000007</v>
      </c>
      <c r="J2847">
        <v>8.8000000000000007</v>
      </c>
      <c r="K2847">
        <v>24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t="s">
        <v>27931</v>
      </c>
      <c r="T2847" t="s">
        <v>152</v>
      </c>
      <c r="U2847" t="s">
        <v>73</v>
      </c>
      <c r="V2847" t="s">
        <v>27932</v>
      </c>
      <c r="W2847" t="s">
        <v>27933</v>
      </c>
      <c r="AB2847" t="s">
        <v>76</v>
      </c>
      <c r="AC2847" t="s">
        <v>77</v>
      </c>
      <c r="AD2847">
        <v>182947</v>
      </c>
      <c r="AE2847" t="s">
        <v>27934</v>
      </c>
      <c r="AI2847" t="s">
        <v>2081</v>
      </c>
      <c r="AJ2847" t="s">
        <v>27935</v>
      </c>
      <c r="AL2847" t="s">
        <v>27936</v>
      </c>
      <c r="AN2847" t="s">
        <v>27937</v>
      </c>
      <c r="AO2847" t="s">
        <v>83</v>
      </c>
      <c r="AP2847" t="s">
        <v>759</v>
      </c>
      <c r="AQ2847">
        <v>60586</v>
      </c>
      <c r="AR2847" t="s">
        <v>27938</v>
      </c>
      <c r="AS2847" t="s">
        <v>2081</v>
      </c>
      <c r="AT2847" t="s">
        <v>27935</v>
      </c>
      <c r="AV2847" t="s">
        <v>27936</v>
      </c>
      <c r="AX2847" t="s">
        <v>27937</v>
      </c>
      <c r="AY2847" t="s">
        <v>83</v>
      </c>
      <c r="AZ2847" t="s">
        <v>759</v>
      </c>
      <c r="BA2847">
        <v>60586</v>
      </c>
      <c r="BB2847">
        <v>1</v>
      </c>
      <c r="BC2847" t="s">
        <v>292</v>
      </c>
      <c r="BE2847">
        <v>1</v>
      </c>
      <c r="BF2847">
        <v>1</v>
      </c>
      <c r="BG2847">
        <v>24</v>
      </c>
      <c r="BH2847">
        <v>24</v>
      </c>
      <c r="BI2847" t="s">
        <v>656</v>
      </c>
      <c r="BJ2847" t="s">
        <v>106</v>
      </c>
      <c r="BK2847" t="s">
        <v>27930</v>
      </c>
      <c r="BM2847">
        <v>2721.55422</v>
      </c>
      <c r="BN2847" t="s">
        <v>27939</v>
      </c>
      <c r="BO2847" t="s">
        <v>25364</v>
      </c>
    </row>
    <row r="2848" spans="1:67" x14ac:dyDescent="0.3">
      <c r="A2848">
        <v>467885997</v>
      </c>
      <c r="B2848" t="s">
        <v>27940</v>
      </c>
      <c r="C2848" t="s">
        <v>69</v>
      </c>
      <c r="D2848" t="s">
        <v>70</v>
      </c>
      <c r="E2848">
        <v>19.600000000000001</v>
      </c>
      <c r="F2848">
        <v>2.94</v>
      </c>
      <c r="G2848">
        <v>13.6</v>
      </c>
      <c r="H2848">
        <v>69.39</v>
      </c>
      <c r="I2848">
        <v>6</v>
      </c>
      <c r="J2848">
        <v>6</v>
      </c>
      <c r="K2848">
        <v>19.600000000000001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t="s">
        <v>27941</v>
      </c>
      <c r="T2848" t="s">
        <v>72</v>
      </c>
      <c r="U2848" t="s">
        <v>73</v>
      </c>
      <c r="V2848" t="s">
        <v>27942</v>
      </c>
      <c r="W2848" t="s">
        <v>27943</v>
      </c>
      <c r="AB2848" t="s">
        <v>76</v>
      </c>
      <c r="AC2848" t="s">
        <v>77</v>
      </c>
      <c r="AD2848">
        <v>182947</v>
      </c>
      <c r="AE2848" t="s">
        <v>27944</v>
      </c>
      <c r="AI2848" t="s">
        <v>27945</v>
      </c>
      <c r="AJ2848" t="s">
        <v>27946</v>
      </c>
      <c r="AL2848" t="s">
        <v>27947</v>
      </c>
      <c r="AN2848" t="s">
        <v>1032</v>
      </c>
      <c r="AO2848" t="s">
        <v>83</v>
      </c>
      <c r="AP2848" t="s">
        <v>444</v>
      </c>
      <c r="AQ2848" t="s">
        <v>27948</v>
      </c>
      <c r="AR2848" t="s">
        <v>27949</v>
      </c>
      <c r="AS2848" t="s">
        <v>27945</v>
      </c>
      <c r="AT2848" t="s">
        <v>27946</v>
      </c>
      <c r="AV2848" t="s">
        <v>27947</v>
      </c>
      <c r="AX2848" t="s">
        <v>1032</v>
      </c>
      <c r="AY2848" t="s">
        <v>83</v>
      </c>
      <c r="AZ2848" t="s">
        <v>444</v>
      </c>
      <c r="BA2848" t="s">
        <v>27948</v>
      </c>
      <c r="BB2848">
        <v>1</v>
      </c>
      <c r="BC2848" t="s">
        <v>1357</v>
      </c>
      <c r="BE2848">
        <v>1</v>
      </c>
      <c r="BF2848">
        <v>1</v>
      </c>
      <c r="BG2848">
        <v>19.600000000000001</v>
      </c>
      <c r="BH2848">
        <v>19.600000000000001</v>
      </c>
      <c r="BI2848" t="s">
        <v>1358</v>
      </c>
      <c r="BJ2848" t="s">
        <v>106</v>
      </c>
      <c r="BK2848" t="s">
        <v>27940</v>
      </c>
      <c r="BM2848">
        <v>3269.9999972577998</v>
      </c>
      <c r="BN2848" t="s">
        <v>27950</v>
      </c>
      <c r="BO2848" t="s">
        <v>25364</v>
      </c>
    </row>
    <row r="2849" spans="1:67" x14ac:dyDescent="0.3">
      <c r="A2849">
        <v>467885520</v>
      </c>
      <c r="B2849" t="s">
        <v>27951</v>
      </c>
      <c r="C2849" t="s">
        <v>69</v>
      </c>
      <c r="D2849" t="s">
        <v>70</v>
      </c>
      <c r="E2849">
        <v>28</v>
      </c>
      <c r="F2849">
        <v>4.2</v>
      </c>
      <c r="G2849">
        <v>28</v>
      </c>
      <c r="H2849">
        <v>100</v>
      </c>
      <c r="I2849">
        <v>0</v>
      </c>
      <c r="J2849">
        <v>0</v>
      </c>
      <c r="K2849">
        <v>28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t="s">
        <v>27952</v>
      </c>
      <c r="T2849" t="s">
        <v>72</v>
      </c>
      <c r="U2849" t="s">
        <v>73</v>
      </c>
      <c r="V2849" t="s">
        <v>27953</v>
      </c>
      <c r="W2849" t="s">
        <v>27114</v>
      </c>
      <c r="AB2849" t="s">
        <v>76</v>
      </c>
      <c r="AC2849" t="s">
        <v>77</v>
      </c>
      <c r="AD2849">
        <v>182947</v>
      </c>
      <c r="AE2849" t="s">
        <v>27954</v>
      </c>
      <c r="AI2849" t="s">
        <v>2947</v>
      </c>
      <c r="AJ2849" t="s">
        <v>27955</v>
      </c>
      <c r="AL2849" t="s">
        <v>27956</v>
      </c>
      <c r="AN2849" t="s">
        <v>8998</v>
      </c>
      <c r="AO2849" t="s">
        <v>83</v>
      </c>
      <c r="AP2849" t="s">
        <v>4182</v>
      </c>
      <c r="AQ2849" t="s">
        <v>27957</v>
      </c>
      <c r="AR2849" t="s">
        <v>27958</v>
      </c>
      <c r="AS2849" t="s">
        <v>2947</v>
      </c>
      <c r="AT2849" t="s">
        <v>27955</v>
      </c>
      <c r="AV2849" t="s">
        <v>27956</v>
      </c>
      <c r="AX2849" t="s">
        <v>8998</v>
      </c>
      <c r="AY2849" t="s">
        <v>83</v>
      </c>
      <c r="AZ2849" t="s">
        <v>4182</v>
      </c>
      <c r="BA2849" t="s">
        <v>27957</v>
      </c>
      <c r="BB2849">
        <v>1</v>
      </c>
      <c r="BC2849" t="s">
        <v>6480</v>
      </c>
      <c r="BE2849">
        <v>1</v>
      </c>
      <c r="BF2849">
        <v>1</v>
      </c>
      <c r="BG2849">
        <v>28</v>
      </c>
      <c r="BH2849">
        <v>29.96</v>
      </c>
      <c r="BI2849" t="s">
        <v>6481</v>
      </c>
      <c r="BJ2849" t="s">
        <v>106</v>
      </c>
      <c r="BK2849" t="s">
        <v>27951</v>
      </c>
      <c r="BM2849">
        <v>4608.4984791999996</v>
      </c>
      <c r="BN2849">
        <v>280367558228</v>
      </c>
      <c r="BO2849" t="s">
        <v>25364</v>
      </c>
    </row>
    <row r="2850" spans="1:67" x14ac:dyDescent="0.3">
      <c r="A2850">
        <v>467876112</v>
      </c>
      <c r="B2850" t="s">
        <v>27959</v>
      </c>
      <c r="C2850" t="s">
        <v>69</v>
      </c>
      <c r="D2850" t="s">
        <v>70</v>
      </c>
      <c r="E2850">
        <v>25</v>
      </c>
      <c r="F2850">
        <v>3.75</v>
      </c>
      <c r="G2850">
        <v>16.41</v>
      </c>
      <c r="H2850">
        <v>65.64</v>
      </c>
      <c r="I2850">
        <v>8.59</v>
      </c>
      <c r="J2850">
        <v>8.59</v>
      </c>
      <c r="K2850">
        <v>25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t="s">
        <v>27960</v>
      </c>
      <c r="T2850" t="s">
        <v>152</v>
      </c>
      <c r="U2850" t="s">
        <v>73</v>
      </c>
      <c r="V2850" t="s">
        <v>27961</v>
      </c>
      <c r="W2850" t="s">
        <v>27574</v>
      </c>
      <c r="AB2850" t="s">
        <v>76</v>
      </c>
      <c r="AC2850" t="s">
        <v>77</v>
      </c>
      <c r="AD2850">
        <v>182947</v>
      </c>
      <c r="AE2850" t="s">
        <v>27962</v>
      </c>
      <c r="AI2850" t="s">
        <v>6826</v>
      </c>
      <c r="AJ2850" t="s">
        <v>3868</v>
      </c>
      <c r="AL2850" t="s">
        <v>27963</v>
      </c>
      <c r="AN2850" t="s">
        <v>8926</v>
      </c>
      <c r="AO2850" t="s">
        <v>83</v>
      </c>
      <c r="AP2850" t="s">
        <v>222</v>
      </c>
      <c r="AQ2850" t="s">
        <v>27964</v>
      </c>
      <c r="AR2850" t="s">
        <v>27965</v>
      </c>
      <c r="AS2850" t="s">
        <v>6826</v>
      </c>
      <c r="AT2850" t="s">
        <v>3868</v>
      </c>
      <c r="AV2850" t="s">
        <v>27963</v>
      </c>
      <c r="AX2850" t="s">
        <v>8926</v>
      </c>
      <c r="AY2850" t="s">
        <v>83</v>
      </c>
      <c r="AZ2850" t="s">
        <v>222</v>
      </c>
      <c r="BA2850" t="s">
        <v>27964</v>
      </c>
      <c r="BB2850">
        <v>1</v>
      </c>
      <c r="BC2850" t="s">
        <v>252</v>
      </c>
      <c r="BE2850">
        <v>1</v>
      </c>
      <c r="BF2850">
        <v>1</v>
      </c>
      <c r="BG2850">
        <v>25</v>
      </c>
      <c r="BH2850">
        <v>26.69</v>
      </c>
      <c r="BI2850" t="s">
        <v>253</v>
      </c>
      <c r="BJ2850" t="s">
        <v>254</v>
      </c>
      <c r="BK2850" t="s">
        <v>27959</v>
      </c>
      <c r="BM2850">
        <v>2721.55422</v>
      </c>
      <c r="BN2850" t="s">
        <v>27966</v>
      </c>
      <c r="BO2850" t="s">
        <v>25364</v>
      </c>
    </row>
    <row r="2851" spans="1:67" x14ac:dyDescent="0.3">
      <c r="A2851">
        <v>467875116</v>
      </c>
      <c r="B2851" t="s">
        <v>27967</v>
      </c>
      <c r="C2851" t="s">
        <v>69</v>
      </c>
      <c r="D2851" t="s">
        <v>70</v>
      </c>
      <c r="E2851">
        <v>24</v>
      </c>
      <c r="F2851">
        <v>3.6</v>
      </c>
      <c r="G2851">
        <v>15.2</v>
      </c>
      <c r="H2851">
        <v>63.33</v>
      </c>
      <c r="I2851">
        <v>8.8000000000000007</v>
      </c>
      <c r="J2851">
        <v>8.8000000000000007</v>
      </c>
      <c r="K2851">
        <v>24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t="s">
        <v>27968</v>
      </c>
      <c r="T2851" t="s">
        <v>72</v>
      </c>
      <c r="U2851" t="s">
        <v>73</v>
      </c>
      <c r="V2851" t="s">
        <v>27969</v>
      </c>
      <c r="W2851" t="s">
        <v>27970</v>
      </c>
      <c r="AB2851" t="s">
        <v>76</v>
      </c>
      <c r="AC2851" t="s">
        <v>77</v>
      </c>
      <c r="AD2851">
        <v>182947</v>
      </c>
      <c r="AE2851" t="s">
        <v>27971</v>
      </c>
      <c r="AI2851" t="s">
        <v>876</v>
      </c>
      <c r="AJ2851" t="s">
        <v>987</v>
      </c>
      <c r="AL2851" t="s">
        <v>27972</v>
      </c>
      <c r="AN2851" t="s">
        <v>1779</v>
      </c>
      <c r="AO2851" t="s">
        <v>83</v>
      </c>
      <c r="AP2851" t="s">
        <v>84</v>
      </c>
      <c r="AQ2851" t="s">
        <v>27973</v>
      </c>
      <c r="AR2851" t="s">
        <v>27974</v>
      </c>
      <c r="AS2851" t="s">
        <v>876</v>
      </c>
      <c r="AT2851" t="s">
        <v>987</v>
      </c>
      <c r="AV2851" t="s">
        <v>27972</v>
      </c>
      <c r="AX2851" t="s">
        <v>1779</v>
      </c>
      <c r="AY2851" t="s">
        <v>83</v>
      </c>
      <c r="AZ2851" t="s">
        <v>84</v>
      </c>
      <c r="BA2851" t="s">
        <v>27973</v>
      </c>
      <c r="BB2851">
        <v>1</v>
      </c>
      <c r="BC2851" t="s">
        <v>292</v>
      </c>
      <c r="BE2851">
        <v>1</v>
      </c>
      <c r="BF2851">
        <v>1</v>
      </c>
      <c r="BG2851">
        <v>24</v>
      </c>
      <c r="BH2851">
        <v>25.44</v>
      </c>
      <c r="BI2851" t="s">
        <v>656</v>
      </c>
      <c r="BJ2851" t="s">
        <v>106</v>
      </c>
      <c r="BK2851" t="s">
        <v>27967</v>
      </c>
      <c r="BM2851">
        <v>2721.55422</v>
      </c>
      <c r="BN2851" t="s">
        <v>27975</v>
      </c>
      <c r="BO2851" t="s">
        <v>25364</v>
      </c>
    </row>
    <row r="2852" spans="1:67" x14ac:dyDescent="0.3">
      <c r="A2852">
        <v>467872722</v>
      </c>
      <c r="B2852" t="s">
        <v>27976</v>
      </c>
      <c r="C2852" t="s">
        <v>69</v>
      </c>
      <c r="D2852" t="s">
        <v>70</v>
      </c>
      <c r="E2852">
        <v>30</v>
      </c>
      <c r="F2852">
        <v>4.5</v>
      </c>
      <c r="G2852">
        <v>22.79</v>
      </c>
      <c r="H2852">
        <v>75.97</v>
      </c>
      <c r="I2852">
        <v>7.21</v>
      </c>
      <c r="J2852">
        <v>7.21</v>
      </c>
      <c r="K2852">
        <v>30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t="s">
        <v>27977</v>
      </c>
      <c r="T2852" t="s">
        <v>152</v>
      </c>
      <c r="U2852" t="s">
        <v>73</v>
      </c>
      <c r="V2852" t="s">
        <v>27978</v>
      </c>
      <c r="W2852" t="s">
        <v>27979</v>
      </c>
      <c r="AB2852" t="s">
        <v>76</v>
      </c>
      <c r="AC2852" t="s">
        <v>77</v>
      </c>
      <c r="AD2852">
        <v>182947</v>
      </c>
      <c r="AE2852" t="s">
        <v>27980</v>
      </c>
      <c r="AI2852" t="s">
        <v>3733</v>
      </c>
      <c r="AJ2852" t="s">
        <v>27981</v>
      </c>
      <c r="AL2852" t="s">
        <v>27982</v>
      </c>
      <c r="AN2852" t="s">
        <v>27448</v>
      </c>
      <c r="AO2852" t="s">
        <v>83</v>
      </c>
      <c r="AP2852" t="s">
        <v>2692</v>
      </c>
      <c r="AQ2852" t="s">
        <v>27983</v>
      </c>
      <c r="AR2852" t="s">
        <v>27984</v>
      </c>
      <c r="AS2852" t="s">
        <v>3733</v>
      </c>
      <c r="AT2852" t="s">
        <v>27981</v>
      </c>
      <c r="AV2852" t="s">
        <v>27982</v>
      </c>
      <c r="AX2852" t="s">
        <v>27448</v>
      </c>
      <c r="AY2852" t="s">
        <v>83</v>
      </c>
      <c r="AZ2852" t="s">
        <v>2692</v>
      </c>
      <c r="BA2852" t="s">
        <v>27983</v>
      </c>
      <c r="BB2852">
        <v>1</v>
      </c>
      <c r="BC2852" t="s">
        <v>163</v>
      </c>
      <c r="BE2852">
        <v>1</v>
      </c>
      <c r="BF2852">
        <v>1</v>
      </c>
      <c r="BG2852">
        <v>30</v>
      </c>
      <c r="BH2852">
        <v>32.240009999999998</v>
      </c>
      <c r="BI2852" t="s">
        <v>164</v>
      </c>
      <c r="BK2852" t="s">
        <v>27976</v>
      </c>
      <c r="BM2852">
        <v>4535.9237000000003</v>
      </c>
      <c r="BN2852">
        <v>280350928390</v>
      </c>
      <c r="BO2852" t="s">
        <v>25364</v>
      </c>
    </row>
    <row r="2853" spans="1:67" x14ac:dyDescent="0.3">
      <c r="A2853">
        <v>467871983</v>
      </c>
      <c r="B2853" t="s">
        <v>27985</v>
      </c>
      <c r="C2853" t="s">
        <v>69</v>
      </c>
      <c r="D2853" t="s">
        <v>70</v>
      </c>
      <c r="E2853">
        <v>25.75</v>
      </c>
      <c r="F2853">
        <v>3.86</v>
      </c>
      <c r="G2853">
        <v>16.95</v>
      </c>
      <c r="H2853">
        <v>65.83</v>
      </c>
      <c r="I2853">
        <v>8.8000000000000007</v>
      </c>
      <c r="J2853">
        <v>8.8000000000000007</v>
      </c>
      <c r="K2853">
        <v>25.75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t="s">
        <v>27986</v>
      </c>
      <c r="T2853" t="s">
        <v>152</v>
      </c>
      <c r="U2853" t="s">
        <v>73</v>
      </c>
      <c r="V2853" t="s">
        <v>27987</v>
      </c>
      <c r="W2853" t="s">
        <v>27988</v>
      </c>
      <c r="AB2853" t="s">
        <v>76</v>
      </c>
      <c r="AC2853" t="s">
        <v>77</v>
      </c>
      <c r="AD2853">
        <v>182947</v>
      </c>
      <c r="AE2853" t="s">
        <v>27989</v>
      </c>
      <c r="AI2853" t="s">
        <v>22901</v>
      </c>
      <c r="AJ2853" t="s">
        <v>27990</v>
      </c>
      <c r="AL2853" t="s">
        <v>27991</v>
      </c>
      <c r="AN2853" t="s">
        <v>27992</v>
      </c>
      <c r="AO2853" t="s">
        <v>83</v>
      </c>
      <c r="AP2853" t="s">
        <v>2482</v>
      </c>
      <c r="AQ2853" t="s">
        <v>27993</v>
      </c>
      <c r="AR2853" t="s">
        <v>27994</v>
      </c>
      <c r="AS2853" t="s">
        <v>22901</v>
      </c>
      <c r="AT2853" t="s">
        <v>27990</v>
      </c>
      <c r="AV2853" t="s">
        <v>27991</v>
      </c>
      <c r="AX2853" t="s">
        <v>27992</v>
      </c>
      <c r="AY2853" t="s">
        <v>83</v>
      </c>
      <c r="AZ2853" t="s">
        <v>2482</v>
      </c>
      <c r="BA2853" t="s">
        <v>27993</v>
      </c>
      <c r="BB2853">
        <v>1</v>
      </c>
      <c r="BC2853" t="s">
        <v>252</v>
      </c>
      <c r="BE2853">
        <v>1</v>
      </c>
      <c r="BF2853">
        <v>1</v>
      </c>
      <c r="BG2853">
        <v>25.75</v>
      </c>
      <c r="BH2853">
        <v>27.039997750000001</v>
      </c>
      <c r="BI2853" t="s">
        <v>421</v>
      </c>
      <c r="BJ2853" t="s">
        <v>106</v>
      </c>
      <c r="BK2853" t="s">
        <v>27985</v>
      </c>
      <c r="BM2853">
        <v>2721.55422</v>
      </c>
      <c r="BN2853" t="s">
        <v>27995</v>
      </c>
      <c r="BO2853" t="s">
        <v>23515</v>
      </c>
    </row>
    <row r="2854" spans="1:67" x14ac:dyDescent="0.3">
      <c r="A2854">
        <v>467866061</v>
      </c>
      <c r="B2854" t="s">
        <v>27996</v>
      </c>
      <c r="C2854" t="s">
        <v>69</v>
      </c>
      <c r="D2854" t="s">
        <v>70</v>
      </c>
      <c r="E2854">
        <v>105</v>
      </c>
      <c r="F2854">
        <v>15.76</v>
      </c>
      <c r="G2854">
        <v>47.5</v>
      </c>
      <c r="H2854">
        <v>45.24</v>
      </c>
      <c r="I2854">
        <v>28.75</v>
      </c>
      <c r="J2854">
        <v>57.5</v>
      </c>
      <c r="K2854">
        <v>105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t="s">
        <v>27997</v>
      </c>
      <c r="T2854" t="s">
        <v>72</v>
      </c>
      <c r="U2854" t="s">
        <v>73</v>
      </c>
      <c r="V2854" t="s">
        <v>27998</v>
      </c>
      <c r="W2854" t="s">
        <v>27566</v>
      </c>
      <c r="AB2854" t="s">
        <v>76</v>
      </c>
      <c r="AC2854" t="s">
        <v>77</v>
      </c>
      <c r="AD2854">
        <v>182947</v>
      </c>
      <c r="AE2854" t="s">
        <v>7533</v>
      </c>
      <c r="AI2854" t="s">
        <v>7534</v>
      </c>
      <c r="AJ2854" t="s">
        <v>7535</v>
      </c>
      <c r="AL2854" t="s">
        <v>7536</v>
      </c>
      <c r="AN2854" t="s">
        <v>7537</v>
      </c>
      <c r="AO2854" t="s">
        <v>83</v>
      </c>
      <c r="AP2854" t="s">
        <v>456</v>
      </c>
      <c r="AQ2854" t="s">
        <v>7538</v>
      </c>
      <c r="AR2854" t="s">
        <v>7539</v>
      </c>
      <c r="AS2854" t="s">
        <v>7534</v>
      </c>
      <c r="AT2854" t="s">
        <v>7535</v>
      </c>
      <c r="AV2854" t="s">
        <v>7536</v>
      </c>
      <c r="AX2854" t="s">
        <v>7537</v>
      </c>
      <c r="AY2854" t="s">
        <v>83</v>
      </c>
      <c r="AZ2854" t="s">
        <v>456</v>
      </c>
      <c r="BA2854" t="s">
        <v>7538</v>
      </c>
      <c r="BB2854">
        <v>1</v>
      </c>
      <c r="BC2854" t="s">
        <v>1267</v>
      </c>
      <c r="BE2854">
        <v>2</v>
      </c>
      <c r="BF2854">
        <v>2</v>
      </c>
      <c r="BG2854">
        <v>52.5</v>
      </c>
      <c r="BH2854">
        <v>56.7</v>
      </c>
      <c r="BI2854" t="s">
        <v>5015</v>
      </c>
      <c r="BJ2854" t="s">
        <v>106</v>
      </c>
      <c r="BK2854" t="s">
        <v>27996</v>
      </c>
      <c r="BM2854">
        <v>4989.5160699999997</v>
      </c>
      <c r="BN2854">
        <v>280360921547</v>
      </c>
      <c r="BO2854" t="s">
        <v>25364</v>
      </c>
    </row>
    <row r="2855" spans="1:67" x14ac:dyDescent="0.3">
      <c r="A2855">
        <v>467854074</v>
      </c>
      <c r="B2855" t="s">
        <v>27999</v>
      </c>
      <c r="C2855" t="s">
        <v>69</v>
      </c>
      <c r="D2855" t="s">
        <v>70</v>
      </c>
      <c r="E2855">
        <v>37.24</v>
      </c>
      <c r="F2855">
        <v>5.58</v>
      </c>
      <c r="G2855">
        <v>28.44</v>
      </c>
      <c r="H2855">
        <v>76.37</v>
      </c>
      <c r="I2855">
        <v>4.4000000000000004</v>
      </c>
      <c r="J2855">
        <v>8.8000000000000007</v>
      </c>
      <c r="K2855">
        <v>37.24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t="s">
        <v>28000</v>
      </c>
      <c r="T2855" t="s">
        <v>72</v>
      </c>
      <c r="U2855" t="s">
        <v>73</v>
      </c>
      <c r="V2855" t="s">
        <v>28001</v>
      </c>
      <c r="W2855" t="s">
        <v>28002</v>
      </c>
      <c r="AB2855" t="s">
        <v>76</v>
      </c>
      <c r="AC2855" t="s">
        <v>77</v>
      </c>
      <c r="AD2855">
        <v>182947</v>
      </c>
      <c r="AE2855" t="s">
        <v>28003</v>
      </c>
      <c r="AI2855" t="s">
        <v>8524</v>
      </c>
      <c r="AJ2855" t="s">
        <v>28004</v>
      </c>
      <c r="AL2855" t="s">
        <v>28005</v>
      </c>
      <c r="AM2855" t="s">
        <v>28006</v>
      </c>
      <c r="AN2855" t="s">
        <v>28007</v>
      </c>
      <c r="AO2855" t="s">
        <v>83</v>
      </c>
      <c r="AP2855" t="s">
        <v>84</v>
      </c>
      <c r="AQ2855">
        <v>49690</v>
      </c>
      <c r="AR2855" t="s">
        <v>28008</v>
      </c>
      <c r="AS2855" t="s">
        <v>8524</v>
      </c>
      <c r="AT2855" t="s">
        <v>28004</v>
      </c>
      <c r="AV2855" t="s">
        <v>28005</v>
      </c>
      <c r="AW2855" t="s">
        <v>28006</v>
      </c>
      <c r="AX2855" t="s">
        <v>28007</v>
      </c>
      <c r="AY2855" t="s">
        <v>83</v>
      </c>
      <c r="AZ2855" t="s">
        <v>84</v>
      </c>
      <c r="BA2855">
        <v>49690</v>
      </c>
      <c r="BB2855">
        <v>1</v>
      </c>
      <c r="BC2855" t="s">
        <v>87</v>
      </c>
      <c r="BE2855">
        <v>2</v>
      </c>
      <c r="BF2855">
        <v>2</v>
      </c>
      <c r="BG2855">
        <v>18.62</v>
      </c>
      <c r="BH2855">
        <v>18.62</v>
      </c>
      <c r="BI2855" t="s">
        <v>88</v>
      </c>
      <c r="BJ2855" t="s">
        <v>89</v>
      </c>
      <c r="BK2855" t="s">
        <v>27999</v>
      </c>
      <c r="BM2855">
        <v>2721.55422</v>
      </c>
      <c r="BN2855">
        <v>280360918665</v>
      </c>
      <c r="BO2855" t="s">
        <v>25364</v>
      </c>
    </row>
    <row r="2856" spans="1:67" x14ac:dyDescent="0.3">
      <c r="A2856">
        <v>467853910</v>
      </c>
      <c r="B2856" t="s">
        <v>28009</v>
      </c>
      <c r="C2856" t="s">
        <v>69</v>
      </c>
      <c r="D2856" t="s">
        <v>70</v>
      </c>
      <c r="E2856">
        <v>26</v>
      </c>
      <c r="F2856">
        <v>3.9</v>
      </c>
      <c r="G2856">
        <v>26</v>
      </c>
      <c r="H2856">
        <v>100</v>
      </c>
      <c r="I2856">
        <v>0</v>
      </c>
      <c r="J2856">
        <v>0</v>
      </c>
      <c r="K2856">
        <v>26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t="s">
        <v>28010</v>
      </c>
      <c r="T2856" t="s">
        <v>242</v>
      </c>
      <c r="U2856" t="s">
        <v>73</v>
      </c>
      <c r="V2856" t="s">
        <v>28011</v>
      </c>
      <c r="W2856" t="s">
        <v>28012</v>
      </c>
      <c r="AB2856" t="s">
        <v>76</v>
      </c>
      <c r="AC2856" t="s">
        <v>77</v>
      </c>
      <c r="AD2856">
        <v>182947</v>
      </c>
      <c r="AE2856" t="s">
        <v>28013</v>
      </c>
      <c r="AI2856" t="s">
        <v>2200</v>
      </c>
      <c r="AJ2856" t="s">
        <v>28014</v>
      </c>
      <c r="AL2856" t="s">
        <v>28015</v>
      </c>
      <c r="AN2856" t="s">
        <v>28016</v>
      </c>
      <c r="AO2856" t="s">
        <v>83</v>
      </c>
      <c r="AP2856" t="s">
        <v>23771</v>
      </c>
      <c r="AQ2856" t="s">
        <v>28017</v>
      </c>
      <c r="AR2856" t="s">
        <v>28018</v>
      </c>
      <c r="AS2856" t="s">
        <v>2200</v>
      </c>
      <c r="AT2856" t="s">
        <v>28014</v>
      </c>
      <c r="AV2856" t="s">
        <v>28015</v>
      </c>
      <c r="AX2856" t="s">
        <v>28016</v>
      </c>
      <c r="AY2856" t="s">
        <v>83</v>
      </c>
      <c r="AZ2856" t="s">
        <v>23771</v>
      </c>
      <c r="BA2856" t="s">
        <v>28017</v>
      </c>
      <c r="BB2856">
        <v>1</v>
      </c>
      <c r="BC2856" t="s">
        <v>22762</v>
      </c>
      <c r="BE2856">
        <v>1</v>
      </c>
      <c r="BF2856">
        <v>1</v>
      </c>
      <c r="BG2856">
        <v>26</v>
      </c>
      <c r="BH2856">
        <v>27.56</v>
      </c>
      <c r="BI2856" t="s">
        <v>22763</v>
      </c>
      <c r="BK2856" t="s">
        <v>28009</v>
      </c>
      <c r="BM2856">
        <v>907.18474000000003</v>
      </c>
      <c r="BN2856" t="s">
        <v>28019</v>
      </c>
      <c r="BO2856" t="s">
        <v>27327</v>
      </c>
    </row>
    <row r="2857" spans="1:67" x14ac:dyDescent="0.3">
      <c r="A2857">
        <v>467853672</v>
      </c>
      <c r="B2857" t="s">
        <v>28020</v>
      </c>
      <c r="C2857" t="s">
        <v>69</v>
      </c>
      <c r="D2857" t="s">
        <v>70</v>
      </c>
      <c r="E2857">
        <v>55.37</v>
      </c>
      <c r="F2857">
        <v>8.31</v>
      </c>
      <c r="G2857">
        <v>33.369999999999997</v>
      </c>
      <c r="H2857">
        <v>60.27</v>
      </c>
      <c r="I2857">
        <v>22</v>
      </c>
      <c r="J2857">
        <v>22</v>
      </c>
      <c r="K2857">
        <v>55.37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t="s">
        <v>28021</v>
      </c>
      <c r="T2857" t="s">
        <v>152</v>
      </c>
      <c r="U2857" t="s">
        <v>73</v>
      </c>
      <c r="V2857" t="s">
        <v>28022</v>
      </c>
      <c r="W2857" t="s">
        <v>28023</v>
      </c>
      <c r="AB2857" t="s">
        <v>76</v>
      </c>
      <c r="AC2857" t="s">
        <v>77</v>
      </c>
      <c r="AD2857">
        <v>182947</v>
      </c>
      <c r="AE2857" t="s">
        <v>28024</v>
      </c>
      <c r="AI2857" t="s">
        <v>19002</v>
      </c>
      <c r="AJ2857" t="s">
        <v>28025</v>
      </c>
      <c r="AL2857" t="s">
        <v>28026</v>
      </c>
      <c r="AN2857" t="s">
        <v>24967</v>
      </c>
      <c r="AO2857" t="s">
        <v>83</v>
      </c>
      <c r="AP2857" t="s">
        <v>160</v>
      </c>
      <c r="AQ2857">
        <v>73107</v>
      </c>
      <c r="AR2857" t="s">
        <v>28027</v>
      </c>
      <c r="AS2857" t="s">
        <v>19002</v>
      </c>
      <c r="AT2857" t="s">
        <v>28025</v>
      </c>
      <c r="AV2857" t="s">
        <v>28026</v>
      </c>
      <c r="AX2857" t="s">
        <v>24967</v>
      </c>
      <c r="AY2857" t="s">
        <v>83</v>
      </c>
      <c r="AZ2857" t="s">
        <v>160</v>
      </c>
      <c r="BA2857">
        <v>73107</v>
      </c>
      <c r="BB2857">
        <v>1</v>
      </c>
      <c r="BC2857" t="s">
        <v>1208</v>
      </c>
      <c r="BE2857">
        <v>1</v>
      </c>
      <c r="BF2857">
        <v>1</v>
      </c>
      <c r="BG2857">
        <v>55.37</v>
      </c>
      <c r="BH2857">
        <v>60.149981359999998</v>
      </c>
      <c r="BI2857" t="s">
        <v>1209</v>
      </c>
      <c r="BJ2857" t="s">
        <v>106</v>
      </c>
      <c r="BK2857" t="s">
        <v>28020</v>
      </c>
      <c r="BM2857">
        <v>5238.9999956066004</v>
      </c>
      <c r="BN2857">
        <v>280330394473</v>
      </c>
      <c r="BO2857" t="s">
        <v>23515</v>
      </c>
    </row>
    <row r="2858" spans="1:67" x14ac:dyDescent="0.3">
      <c r="A2858">
        <v>467842116</v>
      </c>
      <c r="B2858" t="s">
        <v>28028</v>
      </c>
      <c r="C2858" t="s">
        <v>69</v>
      </c>
      <c r="D2858" t="s">
        <v>70</v>
      </c>
      <c r="E2858">
        <v>24.99</v>
      </c>
      <c r="F2858">
        <v>3.75</v>
      </c>
      <c r="G2858">
        <v>15.79</v>
      </c>
      <c r="H2858">
        <v>63.19</v>
      </c>
      <c r="I2858">
        <v>9.1999999999999993</v>
      </c>
      <c r="J2858">
        <v>9.1999999999999993</v>
      </c>
      <c r="K2858">
        <v>24.99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t="s">
        <v>28029</v>
      </c>
      <c r="T2858" t="s">
        <v>72</v>
      </c>
      <c r="U2858" t="s">
        <v>73</v>
      </c>
      <c r="V2858" t="s">
        <v>28030</v>
      </c>
      <c r="W2858" t="s">
        <v>28031</v>
      </c>
      <c r="AB2858" t="s">
        <v>76</v>
      </c>
      <c r="AC2858" t="s">
        <v>77</v>
      </c>
      <c r="AD2858">
        <v>182947</v>
      </c>
      <c r="AE2858" t="s">
        <v>28032</v>
      </c>
      <c r="AI2858" t="s">
        <v>28033</v>
      </c>
      <c r="AJ2858" t="s">
        <v>28034</v>
      </c>
      <c r="AL2858" t="s">
        <v>28035</v>
      </c>
      <c r="AN2858" t="s">
        <v>28036</v>
      </c>
      <c r="AO2858" t="s">
        <v>83</v>
      </c>
      <c r="AP2858" t="s">
        <v>2482</v>
      </c>
      <c r="AQ2858">
        <v>53213</v>
      </c>
      <c r="AS2858" t="s">
        <v>28033</v>
      </c>
      <c r="AT2858" t="s">
        <v>28034</v>
      </c>
      <c r="AV2858" t="s">
        <v>28035</v>
      </c>
      <c r="AX2858" t="s">
        <v>28036</v>
      </c>
      <c r="AY2858" t="s">
        <v>83</v>
      </c>
      <c r="AZ2858" t="s">
        <v>2482</v>
      </c>
      <c r="BA2858">
        <v>53213</v>
      </c>
      <c r="BB2858">
        <v>1</v>
      </c>
      <c r="BC2858" t="s">
        <v>189</v>
      </c>
      <c r="BE2858">
        <v>1</v>
      </c>
      <c r="BF2858">
        <v>1</v>
      </c>
      <c r="BG2858">
        <v>24.99</v>
      </c>
      <c r="BH2858">
        <v>24.99</v>
      </c>
      <c r="BI2858" t="s">
        <v>190</v>
      </c>
      <c r="BJ2858" t="s">
        <v>106</v>
      </c>
      <c r="BK2858" t="s">
        <v>28028</v>
      </c>
      <c r="BM2858">
        <v>2698.9999977366001</v>
      </c>
      <c r="BN2858">
        <v>280330142805</v>
      </c>
      <c r="BO2858" t="s">
        <v>25364</v>
      </c>
    </row>
    <row r="2859" spans="1:67" x14ac:dyDescent="0.3">
      <c r="A2859">
        <v>467834061</v>
      </c>
      <c r="B2859" t="s">
        <v>28037</v>
      </c>
      <c r="C2859" t="s">
        <v>69</v>
      </c>
      <c r="D2859" t="s">
        <v>70</v>
      </c>
      <c r="E2859">
        <v>12.3</v>
      </c>
      <c r="F2859">
        <v>1.85</v>
      </c>
      <c r="G2859">
        <v>8.9</v>
      </c>
      <c r="H2859">
        <v>72.36</v>
      </c>
      <c r="I2859">
        <v>3.4</v>
      </c>
      <c r="J2859">
        <v>3.4</v>
      </c>
      <c r="K2859">
        <v>12.3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t="s">
        <v>28038</v>
      </c>
      <c r="T2859" t="s">
        <v>152</v>
      </c>
      <c r="U2859" t="s">
        <v>73</v>
      </c>
      <c r="V2859" t="s">
        <v>28039</v>
      </c>
      <c r="W2859" t="s">
        <v>28040</v>
      </c>
      <c r="AB2859" t="s">
        <v>76</v>
      </c>
      <c r="AC2859" t="s">
        <v>77</v>
      </c>
      <c r="AD2859">
        <v>182947</v>
      </c>
      <c r="AE2859" t="s">
        <v>28041</v>
      </c>
      <c r="AI2859" t="s">
        <v>1306</v>
      </c>
      <c r="AJ2859" t="s">
        <v>28042</v>
      </c>
      <c r="AL2859" t="s">
        <v>28043</v>
      </c>
      <c r="AN2859" t="s">
        <v>28044</v>
      </c>
      <c r="AO2859" t="s">
        <v>83</v>
      </c>
      <c r="AP2859" t="s">
        <v>468</v>
      </c>
      <c r="AQ2859" t="s">
        <v>28045</v>
      </c>
      <c r="AR2859" t="s">
        <v>28046</v>
      </c>
      <c r="AS2859" t="s">
        <v>1306</v>
      </c>
      <c r="AT2859" t="s">
        <v>28042</v>
      </c>
      <c r="AV2859" t="s">
        <v>28043</v>
      </c>
      <c r="AX2859" t="s">
        <v>28044</v>
      </c>
      <c r="AY2859" t="s">
        <v>83</v>
      </c>
      <c r="AZ2859" t="s">
        <v>468</v>
      </c>
      <c r="BA2859" t="s">
        <v>28045</v>
      </c>
      <c r="BB2859">
        <v>1</v>
      </c>
      <c r="BC2859" t="s">
        <v>518</v>
      </c>
      <c r="BE2859">
        <v>1</v>
      </c>
      <c r="BF2859">
        <v>1</v>
      </c>
      <c r="BG2859">
        <v>12.3</v>
      </c>
      <c r="BH2859">
        <v>13.3100022</v>
      </c>
      <c r="BI2859" t="s">
        <v>519</v>
      </c>
      <c r="BJ2859" t="s">
        <v>106</v>
      </c>
      <c r="BK2859" t="s">
        <v>28037</v>
      </c>
      <c r="BM2859">
        <v>907.18474000000003</v>
      </c>
      <c r="BN2859">
        <v>280331068290</v>
      </c>
      <c r="BO2859" t="s">
        <v>23515</v>
      </c>
    </row>
    <row r="2860" spans="1:67" x14ac:dyDescent="0.3">
      <c r="A2860">
        <v>467831102</v>
      </c>
      <c r="B2860" t="s">
        <v>28047</v>
      </c>
      <c r="C2860" t="s">
        <v>69</v>
      </c>
      <c r="D2860" t="s">
        <v>70</v>
      </c>
      <c r="E2860">
        <v>30</v>
      </c>
      <c r="F2860">
        <v>4.5</v>
      </c>
      <c r="G2860">
        <v>15.58</v>
      </c>
      <c r="H2860">
        <v>51.93</v>
      </c>
      <c r="I2860">
        <v>14.42</v>
      </c>
      <c r="J2860">
        <v>14.42</v>
      </c>
      <c r="K2860">
        <v>30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t="s">
        <v>28048</v>
      </c>
      <c r="T2860" t="s">
        <v>242</v>
      </c>
      <c r="U2860" t="s">
        <v>73</v>
      </c>
      <c r="V2860" t="s">
        <v>28049</v>
      </c>
      <c r="W2860" t="s">
        <v>28050</v>
      </c>
      <c r="AB2860" t="s">
        <v>76</v>
      </c>
      <c r="AC2860" t="s">
        <v>77</v>
      </c>
      <c r="AD2860">
        <v>182947</v>
      </c>
      <c r="AE2860" t="s">
        <v>28051</v>
      </c>
      <c r="AI2860" t="s">
        <v>28052</v>
      </c>
      <c r="AJ2860" t="s">
        <v>28053</v>
      </c>
      <c r="AL2860" t="s">
        <v>28054</v>
      </c>
      <c r="AN2860" t="s">
        <v>28055</v>
      </c>
      <c r="AO2860" t="s">
        <v>83</v>
      </c>
      <c r="AP2860" t="s">
        <v>249</v>
      </c>
      <c r="AQ2860" t="s">
        <v>28056</v>
      </c>
      <c r="AR2860" t="s">
        <v>28057</v>
      </c>
      <c r="AS2860" t="s">
        <v>28052</v>
      </c>
      <c r="AT2860" t="s">
        <v>28053</v>
      </c>
      <c r="AV2860" t="s">
        <v>28054</v>
      </c>
      <c r="AX2860" t="s">
        <v>28055</v>
      </c>
      <c r="AY2860" t="s">
        <v>83</v>
      </c>
      <c r="AZ2860" t="s">
        <v>249</v>
      </c>
      <c r="BA2860" t="s">
        <v>28056</v>
      </c>
      <c r="BB2860">
        <v>1</v>
      </c>
      <c r="BC2860" t="s">
        <v>8086</v>
      </c>
      <c r="BE2860">
        <v>1</v>
      </c>
      <c r="BF2860">
        <v>1</v>
      </c>
      <c r="BG2860">
        <v>30</v>
      </c>
      <c r="BH2860">
        <v>30</v>
      </c>
      <c r="BI2860" t="s">
        <v>8087</v>
      </c>
      <c r="BK2860" t="s">
        <v>28047</v>
      </c>
      <c r="BM2860">
        <v>2267.9618500000001</v>
      </c>
      <c r="BN2860" t="s">
        <v>28058</v>
      </c>
      <c r="BO2860" t="s">
        <v>27327</v>
      </c>
    </row>
    <row r="2861" spans="1:67" x14ac:dyDescent="0.3">
      <c r="A2861">
        <v>467824012</v>
      </c>
      <c r="B2861" t="s">
        <v>28059</v>
      </c>
      <c r="C2861" t="s">
        <v>69</v>
      </c>
      <c r="D2861" t="s">
        <v>70</v>
      </c>
      <c r="E2861">
        <v>83</v>
      </c>
      <c r="F2861">
        <v>12.45</v>
      </c>
      <c r="G2861">
        <v>83</v>
      </c>
      <c r="H2861">
        <v>100</v>
      </c>
      <c r="I2861">
        <v>0</v>
      </c>
      <c r="J2861">
        <v>0</v>
      </c>
      <c r="K2861">
        <v>83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t="s">
        <v>28060</v>
      </c>
      <c r="T2861" t="s">
        <v>152</v>
      </c>
      <c r="U2861" t="s">
        <v>73</v>
      </c>
      <c r="V2861" t="s">
        <v>28061</v>
      </c>
      <c r="W2861" t="s">
        <v>28062</v>
      </c>
      <c r="AB2861" t="s">
        <v>76</v>
      </c>
      <c r="AC2861" t="s">
        <v>77</v>
      </c>
      <c r="AD2861">
        <v>182947</v>
      </c>
      <c r="AE2861" t="s">
        <v>28063</v>
      </c>
      <c r="AI2861" t="s">
        <v>15639</v>
      </c>
      <c r="AJ2861" t="s">
        <v>18726</v>
      </c>
      <c r="AL2861" t="s">
        <v>28064</v>
      </c>
      <c r="AM2861" t="s">
        <v>28065</v>
      </c>
      <c r="AN2861" t="s">
        <v>9659</v>
      </c>
      <c r="AO2861" t="s">
        <v>83</v>
      </c>
      <c r="AP2861" t="s">
        <v>690</v>
      </c>
      <c r="AQ2861" t="s">
        <v>28066</v>
      </c>
      <c r="AR2861" t="s">
        <v>28067</v>
      </c>
      <c r="AS2861" t="s">
        <v>15639</v>
      </c>
      <c r="AT2861" t="s">
        <v>18726</v>
      </c>
      <c r="AV2861" t="s">
        <v>28064</v>
      </c>
      <c r="AW2861" t="s">
        <v>28065</v>
      </c>
      <c r="AX2861" t="s">
        <v>9659</v>
      </c>
      <c r="AY2861" t="s">
        <v>83</v>
      </c>
      <c r="AZ2861" t="s">
        <v>690</v>
      </c>
      <c r="BA2861" t="s">
        <v>28066</v>
      </c>
      <c r="BB2861">
        <v>1</v>
      </c>
      <c r="BC2861" t="s">
        <v>8844</v>
      </c>
      <c r="BE2861">
        <v>1</v>
      </c>
      <c r="BF2861">
        <v>1</v>
      </c>
      <c r="BG2861">
        <v>83</v>
      </c>
      <c r="BH2861">
        <v>90.47</v>
      </c>
      <c r="BI2861" t="s">
        <v>8845</v>
      </c>
      <c r="BJ2861" t="s">
        <v>106</v>
      </c>
      <c r="BK2861" t="s">
        <v>28059</v>
      </c>
      <c r="BM2861">
        <v>15263.383250499999</v>
      </c>
      <c r="BN2861">
        <v>280336330930</v>
      </c>
      <c r="BO2861" t="s">
        <v>25364</v>
      </c>
    </row>
    <row r="2862" spans="1:67" x14ac:dyDescent="0.3">
      <c r="A2862">
        <v>467815655</v>
      </c>
      <c r="B2862" t="s">
        <v>28068</v>
      </c>
      <c r="C2862" t="s">
        <v>69</v>
      </c>
      <c r="D2862" t="s">
        <v>70</v>
      </c>
      <c r="E2862">
        <v>52.75</v>
      </c>
      <c r="F2862">
        <v>7.91</v>
      </c>
      <c r="G2862">
        <v>22.76</v>
      </c>
      <c r="H2862">
        <v>43.15</v>
      </c>
      <c r="I2862">
        <v>29.99</v>
      </c>
      <c r="J2862">
        <v>29.99</v>
      </c>
      <c r="K2862">
        <v>52.75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t="s">
        <v>28069</v>
      </c>
      <c r="T2862" t="s">
        <v>72</v>
      </c>
      <c r="U2862" t="s">
        <v>73</v>
      </c>
      <c r="V2862" t="s">
        <v>28070</v>
      </c>
      <c r="W2862" t="s">
        <v>28071</v>
      </c>
      <c r="AB2862" t="s">
        <v>76</v>
      </c>
      <c r="AC2862" t="s">
        <v>77</v>
      </c>
      <c r="AD2862">
        <v>182947</v>
      </c>
      <c r="AE2862" t="s">
        <v>28072</v>
      </c>
      <c r="AI2862" t="s">
        <v>28073</v>
      </c>
      <c r="AJ2862" t="s">
        <v>28074</v>
      </c>
      <c r="AL2862" t="s">
        <v>28075</v>
      </c>
      <c r="AN2862" t="s">
        <v>28076</v>
      </c>
      <c r="AO2862" t="s">
        <v>83</v>
      </c>
      <c r="AP2862" t="s">
        <v>808</v>
      </c>
      <c r="AQ2862">
        <v>22407</v>
      </c>
      <c r="AR2862" t="s">
        <v>28077</v>
      </c>
      <c r="AS2862" t="s">
        <v>28073</v>
      </c>
      <c r="AT2862" t="s">
        <v>28074</v>
      </c>
      <c r="AV2862" t="s">
        <v>28075</v>
      </c>
      <c r="AX2862" t="s">
        <v>28076</v>
      </c>
      <c r="AY2862" t="s">
        <v>83</v>
      </c>
      <c r="AZ2862" t="s">
        <v>808</v>
      </c>
      <c r="BA2862">
        <v>22407</v>
      </c>
      <c r="BB2862">
        <v>1</v>
      </c>
      <c r="BC2862" t="s">
        <v>1208</v>
      </c>
      <c r="BE2862">
        <v>1</v>
      </c>
      <c r="BF2862">
        <v>1</v>
      </c>
      <c r="BG2862">
        <v>52.75</v>
      </c>
      <c r="BH2862">
        <v>55.550022749999997</v>
      </c>
      <c r="BI2862" t="s">
        <v>11573</v>
      </c>
      <c r="BJ2862" t="s">
        <v>106</v>
      </c>
      <c r="BK2862" t="s">
        <v>28068</v>
      </c>
      <c r="BM2862">
        <v>5896.7008100000003</v>
      </c>
      <c r="BN2862">
        <v>280330391691</v>
      </c>
      <c r="BO2862" t="s">
        <v>25364</v>
      </c>
    </row>
    <row r="2863" spans="1:67" x14ac:dyDescent="0.3">
      <c r="A2863">
        <v>467815207</v>
      </c>
      <c r="B2863" t="s">
        <v>28078</v>
      </c>
      <c r="C2863" t="s">
        <v>69</v>
      </c>
      <c r="D2863" t="s">
        <v>70</v>
      </c>
      <c r="E2863">
        <v>165</v>
      </c>
      <c r="F2863">
        <v>24.75</v>
      </c>
      <c r="G2863">
        <v>126.5</v>
      </c>
      <c r="H2863">
        <v>76.67</v>
      </c>
      <c r="I2863">
        <v>7.7</v>
      </c>
      <c r="J2863">
        <v>38.5</v>
      </c>
      <c r="K2863">
        <v>165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t="s">
        <v>28079</v>
      </c>
      <c r="T2863" t="s">
        <v>152</v>
      </c>
      <c r="U2863" t="s">
        <v>73</v>
      </c>
      <c r="V2863" t="s">
        <v>28080</v>
      </c>
      <c r="W2863" t="s">
        <v>27566</v>
      </c>
      <c r="AB2863" t="s">
        <v>76</v>
      </c>
      <c r="AC2863" t="s">
        <v>77</v>
      </c>
      <c r="AD2863">
        <v>182947</v>
      </c>
      <c r="AE2863" t="s">
        <v>28081</v>
      </c>
      <c r="AI2863" t="s">
        <v>8227</v>
      </c>
      <c r="AJ2863" t="s">
        <v>8752</v>
      </c>
      <c r="AL2863" t="s">
        <v>28082</v>
      </c>
      <c r="AN2863" t="s">
        <v>28083</v>
      </c>
      <c r="AO2863" t="s">
        <v>83</v>
      </c>
      <c r="AP2863" t="s">
        <v>201</v>
      </c>
      <c r="AQ2863" t="s">
        <v>28084</v>
      </c>
      <c r="AR2863" t="s">
        <v>28085</v>
      </c>
      <c r="AS2863" t="s">
        <v>8227</v>
      </c>
      <c r="AT2863" t="s">
        <v>8752</v>
      </c>
      <c r="AV2863" t="s">
        <v>28082</v>
      </c>
      <c r="AX2863" t="s">
        <v>28083</v>
      </c>
      <c r="AY2863" t="s">
        <v>83</v>
      </c>
      <c r="AZ2863" t="s">
        <v>201</v>
      </c>
      <c r="BA2863" t="s">
        <v>28084</v>
      </c>
      <c r="BB2863">
        <v>1</v>
      </c>
      <c r="BC2863" t="s">
        <v>5871</v>
      </c>
      <c r="BE2863">
        <v>5</v>
      </c>
      <c r="BF2863">
        <v>5</v>
      </c>
      <c r="BG2863">
        <v>33</v>
      </c>
      <c r="BH2863">
        <v>35.31</v>
      </c>
      <c r="BI2863" t="s">
        <v>88</v>
      </c>
      <c r="BJ2863" t="s">
        <v>5872</v>
      </c>
      <c r="BK2863" t="s">
        <v>28078</v>
      </c>
      <c r="BM2863">
        <v>4989.5160699999997</v>
      </c>
      <c r="BN2863">
        <v>280360922510</v>
      </c>
      <c r="BO2863" t="s">
        <v>25364</v>
      </c>
    </row>
    <row r="2864" spans="1:67" x14ac:dyDescent="0.3">
      <c r="A2864">
        <v>467808219</v>
      </c>
      <c r="B2864" t="s">
        <v>28086</v>
      </c>
      <c r="C2864" t="s">
        <v>69</v>
      </c>
      <c r="D2864" t="s">
        <v>70</v>
      </c>
      <c r="E2864">
        <v>24</v>
      </c>
      <c r="F2864">
        <v>3.6</v>
      </c>
      <c r="G2864">
        <v>15.2</v>
      </c>
      <c r="H2864">
        <v>63.33</v>
      </c>
      <c r="I2864">
        <v>8.8000000000000007</v>
      </c>
      <c r="J2864">
        <v>8.8000000000000007</v>
      </c>
      <c r="K2864">
        <v>24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t="s">
        <v>28087</v>
      </c>
      <c r="T2864" t="s">
        <v>72</v>
      </c>
      <c r="U2864" t="s">
        <v>73</v>
      </c>
      <c r="V2864" t="s">
        <v>28088</v>
      </c>
      <c r="W2864" t="s">
        <v>28089</v>
      </c>
      <c r="AB2864" t="s">
        <v>76</v>
      </c>
      <c r="AC2864" t="s">
        <v>77</v>
      </c>
      <c r="AD2864">
        <v>182947</v>
      </c>
      <c r="AE2864" t="s">
        <v>28090</v>
      </c>
      <c r="AI2864" t="s">
        <v>909</v>
      </c>
      <c r="AJ2864" t="s">
        <v>28091</v>
      </c>
      <c r="AL2864" t="s">
        <v>28092</v>
      </c>
      <c r="AN2864" t="s">
        <v>28093</v>
      </c>
      <c r="AO2864" t="s">
        <v>83</v>
      </c>
      <c r="AP2864" t="s">
        <v>28094</v>
      </c>
      <c r="AQ2864" t="s">
        <v>28095</v>
      </c>
      <c r="AR2864" t="s">
        <v>28096</v>
      </c>
      <c r="AS2864" t="s">
        <v>909</v>
      </c>
      <c r="AT2864" t="s">
        <v>28091</v>
      </c>
      <c r="AV2864" t="s">
        <v>28092</v>
      </c>
      <c r="AX2864" t="s">
        <v>28093</v>
      </c>
      <c r="AY2864" t="s">
        <v>83</v>
      </c>
      <c r="AZ2864" t="s">
        <v>28094</v>
      </c>
      <c r="BA2864" t="s">
        <v>28095</v>
      </c>
      <c r="BB2864">
        <v>1</v>
      </c>
      <c r="BC2864" t="s">
        <v>292</v>
      </c>
      <c r="BE2864">
        <v>1</v>
      </c>
      <c r="BF2864">
        <v>1</v>
      </c>
      <c r="BG2864">
        <v>24</v>
      </c>
      <c r="BH2864">
        <v>24</v>
      </c>
      <c r="BI2864" t="s">
        <v>656</v>
      </c>
      <c r="BJ2864" t="s">
        <v>106</v>
      </c>
      <c r="BK2864" t="s">
        <v>28086</v>
      </c>
      <c r="BM2864">
        <v>2721.55422</v>
      </c>
      <c r="BN2864">
        <v>280330141842</v>
      </c>
      <c r="BO2864" t="s">
        <v>25364</v>
      </c>
    </row>
    <row r="2865" spans="1:67" x14ac:dyDescent="0.3">
      <c r="A2865">
        <v>467764656</v>
      </c>
      <c r="B2865" t="s">
        <v>28097</v>
      </c>
      <c r="C2865" t="s">
        <v>69</v>
      </c>
      <c r="D2865" t="s">
        <v>70</v>
      </c>
      <c r="E2865">
        <v>52.5</v>
      </c>
      <c r="F2865">
        <v>7.88</v>
      </c>
      <c r="G2865">
        <v>23.75</v>
      </c>
      <c r="H2865">
        <v>45.24</v>
      </c>
      <c r="I2865">
        <v>28.75</v>
      </c>
      <c r="J2865">
        <v>28.75</v>
      </c>
      <c r="K2865">
        <v>52.5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t="s">
        <v>28098</v>
      </c>
      <c r="T2865" t="s">
        <v>152</v>
      </c>
      <c r="U2865" t="s">
        <v>73</v>
      </c>
      <c r="V2865" t="s">
        <v>28099</v>
      </c>
      <c r="W2865" t="s">
        <v>28100</v>
      </c>
      <c r="AB2865" t="s">
        <v>76</v>
      </c>
      <c r="AC2865" t="s">
        <v>77</v>
      </c>
      <c r="AD2865">
        <v>182947</v>
      </c>
      <c r="AE2865" t="s">
        <v>28101</v>
      </c>
      <c r="AI2865" t="s">
        <v>28102</v>
      </c>
      <c r="AJ2865" t="s">
        <v>28103</v>
      </c>
      <c r="AL2865" t="s">
        <v>28104</v>
      </c>
      <c r="AN2865" t="s">
        <v>28105</v>
      </c>
      <c r="AO2865" t="s">
        <v>83</v>
      </c>
      <c r="AP2865" t="s">
        <v>160</v>
      </c>
      <c r="AQ2865" t="s">
        <v>28106</v>
      </c>
      <c r="AR2865" t="s">
        <v>28107</v>
      </c>
      <c r="AS2865" t="s">
        <v>28102</v>
      </c>
      <c r="AT2865" t="s">
        <v>28103</v>
      </c>
      <c r="AV2865" t="s">
        <v>28104</v>
      </c>
      <c r="AX2865" t="s">
        <v>28105</v>
      </c>
      <c r="AY2865" t="s">
        <v>83</v>
      </c>
      <c r="AZ2865" t="s">
        <v>160</v>
      </c>
      <c r="BA2865" t="s">
        <v>28106</v>
      </c>
      <c r="BB2865">
        <v>1</v>
      </c>
      <c r="BC2865" t="s">
        <v>1267</v>
      </c>
      <c r="BE2865">
        <v>1</v>
      </c>
      <c r="BF2865">
        <v>1</v>
      </c>
      <c r="BG2865">
        <v>52.5</v>
      </c>
      <c r="BH2865">
        <v>56.959980000000002</v>
      </c>
      <c r="BI2865" t="s">
        <v>5015</v>
      </c>
      <c r="BJ2865" t="s">
        <v>106</v>
      </c>
      <c r="BK2865" t="s">
        <v>28097</v>
      </c>
      <c r="BM2865">
        <v>4989.5160699999997</v>
      </c>
      <c r="BN2865">
        <v>280336081885</v>
      </c>
      <c r="BO2865" t="s">
        <v>23515</v>
      </c>
    </row>
    <row r="2866" spans="1:67" x14ac:dyDescent="0.3">
      <c r="A2866">
        <v>467756764</v>
      </c>
      <c r="B2866" t="s">
        <v>28108</v>
      </c>
      <c r="C2866" t="s">
        <v>69</v>
      </c>
      <c r="D2866" t="s">
        <v>70</v>
      </c>
      <c r="E2866">
        <v>20.5</v>
      </c>
      <c r="F2866">
        <v>3.08</v>
      </c>
      <c r="G2866">
        <v>14.05</v>
      </c>
      <c r="H2866">
        <v>68.540000000000006</v>
      </c>
      <c r="I2866">
        <v>6.45</v>
      </c>
      <c r="J2866">
        <v>6.45</v>
      </c>
      <c r="K2866">
        <v>20.5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t="s">
        <v>28109</v>
      </c>
      <c r="T2866" t="s">
        <v>152</v>
      </c>
      <c r="U2866" t="s">
        <v>73</v>
      </c>
      <c r="V2866" t="s">
        <v>28110</v>
      </c>
      <c r="W2866" t="s">
        <v>28111</v>
      </c>
      <c r="AB2866" t="s">
        <v>76</v>
      </c>
      <c r="AC2866" t="s">
        <v>77</v>
      </c>
      <c r="AD2866">
        <v>182947</v>
      </c>
      <c r="AE2866" t="s">
        <v>28112</v>
      </c>
      <c r="AI2866" t="s">
        <v>1959</v>
      </c>
      <c r="AL2866" t="s">
        <v>28113</v>
      </c>
      <c r="AN2866" t="s">
        <v>701</v>
      </c>
      <c r="AO2866" t="s">
        <v>83</v>
      </c>
      <c r="AP2866" t="s">
        <v>174</v>
      </c>
      <c r="AQ2866" t="s">
        <v>28114</v>
      </c>
      <c r="AR2866" t="s">
        <v>28115</v>
      </c>
      <c r="AS2866" t="s">
        <v>1959</v>
      </c>
      <c r="AV2866" t="s">
        <v>28113</v>
      </c>
      <c r="AX2866" t="s">
        <v>701</v>
      </c>
      <c r="AY2866" t="s">
        <v>83</v>
      </c>
      <c r="AZ2866" t="s">
        <v>174</v>
      </c>
      <c r="BA2866" t="s">
        <v>28114</v>
      </c>
      <c r="BB2866">
        <v>1</v>
      </c>
      <c r="BC2866" t="s">
        <v>568</v>
      </c>
      <c r="BE2866">
        <v>1</v>
      </c>
      <c r="BF2866">
        <v>1</v>
      </c>
      <c r="BG2866">
        <v>20.5</v>
      </c>
      <c r="BH2866">
        <v>21.940002</v>
      </c>
      <c r="BI2866" t="s">
        <v>569</v>
      </c>
      <c r="BJ2866" t="s">
        <v>570</v>
      </c>
      <c r="BK2866" t="s">
        <v>28108</v>
      </c>
      <c r="BM2866">
        <v>3175.1465899999998</v>
      </c>
      <c r="BN2866">
        <v>280335833238</v>
      </c>
      <c r="BO2866" t="s">
        <v>25364</v>
      </c>
    </row>
    <row r="2867" spans="1:67" x14ac:dyDescent="0.3">
      <c r="A2867">
        <v>467756264</v>
      </c>
      <c r="B2867" t="s">
        <v>28116</v>
      </c>
      <c r="C2867" t="s">
        <v>69</v>
      </c>
      <c r="D2867" t="s">
        <v>70</v>
      </c>
      <c r="E2867">
        <v>28</v>
      </c>
      <c r="F2867">
        <v>4.2</v>
      </c>
      <c r="G2867">
        <v>18.8</v>
      </c>
      <c r="H2867">
        <v>67.14</v>
      </c>
      <c r="I2867">
        <v>9.1999999999999993</v>
      </c>
      <c r="J2867">
        <v>9.1999999999999993</v>
      </c>
      <c r="K2867">
        <v>28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t="s">
        <v>28117</v>
      </c>
      <c r="T2867" t="s">
        <v>152</v>
      </c>
      <c r="U2867" t="s">
        <v>73</v>
      </c>
      <c r="V2867" t="s">
        <v>28118</v>
      </c>
      <c r="W2867" t="s">
        <v>28119</v>
      </c>
      <c r="AB2867" t="s">
        <v>76</v>
      </c>
      <c r="AC2867" t="s">
        <v>77</v>
      </c>
      <c r="AD2867">
        <v>182947</v>
      </c>
      <c r="AE2867" t="s">
        <v>28120</v>
      </c>
      <c r="AI2867" t="s">
        <v>12114</v>
      </c>
      <c r="AJ2867" t="s">
        <v>28121</v>
      </c>
      <c r="AL2867" t="s">
        <v>28122</v>
      </c>
      <c r="AN2867" t="s">
        <v>28123</v>
      </c>
      <c r="AO2867" t="s">
        <v>83</v>
      </c>
      <c r="AP2867" t="s">
        <v>277</v>
      </c>
      <c r="AQ2867">
        <v>34753</v>
      </c>
      <c r="AS2867" t="s">
        <v>12114</v>
      </c>
      <c r="AT2867" t="s">
        <v>28121</v>
      </c>
      <c r="AV2867" t="s">
        <v>28122</v>
      </c>
      <c r="AX2867" t="s">
        <v>28123</v>
      </c>
      <c r="AY2867" t="s">
        <v>83</v>
      </c>
      <c r="AZ2867" t="s">
        <v>277</v>
      </c>
      <c r="BA2867">
        <v>34753</v>
      </c>
      <c r="BB2867">
        <v>1</v>
      </c>
      <c r="BC2867" t="s">
        <v>2880</v>
      </c>
      <c r="BE2867">
        <v>1</v>
      </c>
      <c r="BF2867">
        <v>1</v>
      </c>
      <c r="BG2867">
        <v>28</v>
      </c>
      <c r="BH2867">
        <v>29.96</v>
      </c>
      <c r="BI2867" t="s">
        <v>2881</v>
      </c>
      <c r="BJ2867" t="s">
        <v>106</v>
      </c>
      <c r="BK2867" t="s">
        <v>28116</v>
      </c>
      <c r="BM2867">
        <v>2721.55422</v>
      </c>
      <c r="BN2867">
        <v>280329236706</v>
      </c>
      <c r="BO2867" t="s">
        <v>23515</v>
      </c>
    </row>
    <row r="2868" spans="1:67" x14ac:dyDescent="0.3">
      <c r="A2868">
        <v>467743027</v>
      </c>
      <c r="B2868" t="s">
        <v>28124</v>
      </c>
      <c r="C2868" t="s">
        <v>69</v>
      </c>
      <c r="D2868" t="s">
        <v>70</v>
      </c>
      <c r="E2868">
        <v>24</v>
      </c>
      <c r="F2868">
        <v>3.6</v>
      </c>
      <c r="G2868">
        <v>15.2</v>
      </c>
      <c r="H2868">
        <v>63.33</v>
      </c>
      <c r="I2868">
        <v>8.8000000000000007</v>
      </c>
      <c r="J2868">
        <v>8.8000000000000007</v>
      </c>
      <c r="K2868">
        <v>24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t="s">
        <v>28125</v>
      </c>
      <c r="T2868" t="s">
        <v>242</v>
      </c>
      <c r="U2868" t="s">
        <v>73</v>
      </c>
      <c r="V2868" t="s">
        <v>28126</v>
      </c>
      <c r="W2868" t="s">
        <v>28127</v>
      </c>
      <c r="AB2868" t="s">
        <v>76</v>
      </c>
      <c r="AC2868" t="s">
        <v>77</v>
      </c>
      <c r="AD2868">
        <v>182947</v>
      </c>
      <c r="AE2868" t="s">
        <v>28128</v>
      </c>
      <c r="AI2868" t="s">
        <v>10919</v>
      </c>
      <c r="AJ2868" t="s">
        <v>28129</v>
      </c>
      <c r="AL2868" t="s">
        <v>28130</v>
      </c>
      <c r="AN2868" t="s">
        <v>28131</v>
      </c>
      <c r="AO2868" t="s">
        <v>83</v>
      </c>
      <c r="AP2868" t="s">
        <v>289</v>
      </c>
      <c r="AQ2868" t="s">
        <v>28132</v>
      </c>
      <c r="AR2868" t="s">
        <v>28133</v>
      </c>
      <c r="AS2868" t="s">
        <v>10919</v>
      </c>
      <c r="AT2868" t="s">
        <v>28129</v>
      </c>
      <c r="AV2868" t="s">
        <v>28130</v>
      </c>
      <c r="AX2868" t="s">
        <v>28131</v>
      </c>
      <c r="AY2868" t="s">
        <v>83</v>
      </c>
      <c r="AZ2868" t="s">
        <v>289</v>
      </c>
      <c r="BA2868" t="s">
        <v>28132</v>
      </c>
      <c r="BB2868">
        <v>1</v>
      </c>
      <c r="BC2868" t="s">
        <v>292</v>
      </c>
      <c r="BE2868">
        <v>1</v>
      </c>
      <c r="BF2868">
        <v>1</v>
      </c>
      <c r="BG2868">
        <v>24</v>
      </c>
      <c r="BH2868">
        <v>25.44</v>
      </c>
      <c r="BI2868" t="s">
        <v>656</v>
      </c>
      <c r="BJ2868" t="s">
        <v>106</v>
      </c>
      <c r="BK2868" t="s">
        <v>28124</v>
      </c>
      <c r="BM2868">
        <v>2721.55422</v>
      </c>
      <c r="BN2868" t="s">
        <v>28134</v>
      </c>
      <c r="BO2868" t="s">
        <v>27327</v>
      </c>
    </row>
    <row r="2869" spans="1:67" x14ac:dyDescent="0.3">
      <c r="A2869">
        <v>467737939</v>
      </c>
      <c r="B2869" t="s">
        <v>28135</v>
      </c>
      <c r="C2869" t="s">
        <v>69</v>
      </c>
      <c r="D2869" t="s">
        <v>70</v>
      </c>
      <c r="E2869">
        <v>44</v>
      </c>
      <c r="F2869">
        <v>6.6</v>
      </c>
      <c r="G2869">
        <v>34.799999999999997</v>
      </c>
      <c r="H2869">
        <v>79.09</v>
      </c>
      <c r="I2869">
        <v>9.1999999999999993</v>
      </c>
      <c r="J2869">
        <v>9.1999999999999993</v>
      </c>
      <c r="K2869">
        <v>44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t="s">
        <v>28136</v>
      </c>
      <c r="T2869" t="s">
        <v>242</v>
      </c>
      <c r="U2869" t="s">
        <v>73</v>
      </c>
      <c r="V2869" t="s">
        <v>28137</v>
      </c>
      <c r="W2869" t="s">
        <v>28138</v>
      </c>
      <c r="AB2869" t="s">
        <v>76</v>
      </c>
      <c r="AC2869" t="s">
        <v>77</v>
      </c>
      <c r="AD2869">
        <v>182947</v>
      </c>
      <c r="AE2869" t="s">
        <v>28139</v>
      </c>
      <c r="AI2869" t="s">
        <v>28140</v>
      </c>
      <c r="AJ2869" t="s">
        <v>28141</v>
      </c>
      <c r="AL2869" t="s">
        <v>28142</v>
      </c>
      <c r="AN2869" t="s">
        <v>1378</v>
      </c>
      <c r="AO2869" t="s">
        <v>83</v>
      </c>
      <c r="AP2869" t="s">
        <v>456</v>
      </c>
      <c r="AQ2869" t="s">
        <v>28143</v>
      </c>
      <c r="AR2869" t="s">
        <v>28144</v>
      </c>
      <c r="AS2869" t="s">
        <v>28140</v>
      </c>
      <c r="AT2869" t="s">
        <v>28141</v>
      </c>
      <c r="AV2869" t="s">
        <v>28142</v>
      </c>
      <c r="AX2869" t="s">
        <v>1378</v>
      </c>
      <c r="AY2869" t="s">
        <v>83</v>
      </c>
      <c r="AZ2869" t="s">
        <v>456</v>
      </c>
      <c r="BA2869" t="s">
        <v>28143</v>
      </c>
      <c r="BB2869">
        <v>1</v>
      </c>
      <c r="BC2869" t="s">
        <v>17212</v>
      </c>
      <c r="BE2869">
        <v>1</v>
      </c>
      <c r="BF2869">
        <v>1</v>
      </c>
      <c r="BG2869">
        <v>44</v>
      </c>
      <c r="BH2869">
        <v>47.910015999999999</v>
      </c>
      <c r="BI2869" t="s">
        <v>190</v>
      </c>
      <c r="BJ2869" t="s">
        <v>17213</v>
      </c>
      <c r="BK2869" t="s">
        <v>28135</v>
      </c>
      <c r="BM2869">
        <v>0</v>
      </c>
      <c r="BN2869" t="s">
        <v>28145</v>
      </c>
      <c r="BO2869" t="s">
        <v>27327</v>
      </c>
    </row>
    <row r="2870" spans="1:67" x14ac:dyDescent="0.3">
      <c r="A2870">
        <v>467736423</v>
      </c>
      <c r="B2870" t="s">
        <v>28146</v>
      </c>
      <c r="C2870" t="s">
        <v>69</v>
      </c>
      <c r="D2870" t="s">
        <v>70</v>
      </c>
      <c r="E2870">
        <v>24</v>
      </c>
      <c r="F2870">
        <v>3.6</v>
      </c>
      <c r="G2870">
        <v>15.2</v>
      </c>
      <c r="H2870">
        <v>63.33</v>
      </c>
      <c r="I2870">
        <v>8.8000000000000007</v>
      </c>
      <c r="J2870">
        <v>8.8000000000000007</v>
      </c>
      <c r="K2870">
        <v>24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t="s">
        <v>28147</v>
      </c>
      <c r="T2870" t="s">
        <v>242</v>
      </c>
      <c r="U2870" t="s">
        <v>73</v>
      </c>
      <c r="V2870" t="s">
        <v>28148</v>
      </c>
      <c r="W2870" t="s">
        <v>28149</v>
      </c>
      <c r="AB2870" t="s">
        <v>76</v>
      </c>
      <c r="AC2870" t="s">
        <v>77</v>
      </c>
      <c r="AD2870">
        <v>182947</v>
      </c>
      <c r="AE2870" t="s">
        <v>28150</v>
      </c>
      <c r="AI2870" t="s">
        <v>4319</v>
      </c>
      <c r="AJ2870" t="s">
        <v>28151</v>
      </c>
      <c r="AL2870" t="s">
        <v>28152</v>
      </c>
      <c r="AN2870" t="s">
        <v>1657</v>
      </c>
      <c r="AO2870" t="s">
        <v>83</v>
      </c>
      <c r="AP2870" t="s">
        <v>249</v>
      </c>
      <c r="AQ2870" t="s">
        <v>28153</v>
      </c>
      <c r="AR2870" t="s">
        <v>28154</v>
      </c>
      <c r="AS2870" t="s">
        <v>4319</v>
      </c>
      <c r="AT2870" t="s">
        <v>28151</v>
      </c>
      <c r="AV2870" t="s">
        <v>28152</v>
      </c>
      <c r="AX2870" t="s">
        <v>1657</v>
      </c>
      <c r="AY2870" t="s">
        <v>83</v>
      </c>
      <c r="AZ2870" t="s">
        <v>249</v>
      </c>
      <c r="BA2870" t="s">
        <v>28153</v>
      </c>
      <c r="BB2870">
        <v>1</v>
      </c>
      <c r="BC2870" t="s">
        <v>292</v>
      </c>
      <c r="BE2870">
        <v>1</v>
      </c>
      <c r="BF2870">
        <v>1</v>
      </c>
      <c r="BG2870">
        <v>24</v>
      </c>
      <c r="BH2870">
        <v>25.5</v>
      </c>
      <c r="BI2870" t="s">
        <v>656</v>
      </c>
      <c r="BJ2870" t="s">
        <v>106</v>
      </c>
      <c r="BK2870" t="s">
        <v>28146</v>
      </c>
      <c r="BM2870">
        <v>2721.55422</v>
      </c>
      <c r="BN2870">
        <v>280330142140</v>
      </c>
      <c r="BO2870" t="s">
        <v>27327</v>
      </c>
    </row>
    <row r="2871" spans="1:67" x14ac:dyDescent="0.3">
      <c r="A2871">
        <v>467731579</v>
      </c>
      <c r="B2871" t="s">
        <v>28155</v>
      </c>
      <c r="C2871" t="s">
        <v>69</v>
      </c>
      <c r="D2871" t="s">
        <v>70</v>
      </c>
      <c r="E2871">
        <v>30</v>
      </c>
      <c r="F2871">
        <v>4.5</v>
      </c>
      <c r="G2871">
        <v>15.58</v>
      </c>
      <c r="H2871">
        <v>51.93</v>
      </c>
      <c r="I2871">
        <v>14.42</v>
      </c>
      <c r="J2871">
        <v>14.42</v>
      </c>
      <c r="K2871">
        <v>30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t="s">
        <v>28156</v>
      </c>
      <c r="T2871" t="s">
        <v>242</v>
      </c>
      <c r="U2871" t="s">
        <v>73</v>
      </c>
      <c r="V2871" t="s">
        <v>28157</v>
      </c>
      <c r="W2871" t="s">
        <v>28158</v>
      </c>
      <c r="AB2871" t="s">
        <v>76</v>
      </c>
      <c r="AC2871" t="s">
        <v>77</v>
      </c>
      <c r="AD2871">
        <v>182947</v>
      </c>
      <c r="AE2871" t="s">
        <v>28159</v>
      </c>
      <c r="AI2871" t="s">
        <v>4022</v>
      </c>
      <c r="AJ2871" t="s">
        <v>28160</v>
      </c>
      <c r="AL2871" t="s">
        <v>28161</v>
      </c>
      <c r="AN2871" t="s">
        <v>15959</v>
      </c>
      <c r="AO2871" t="s">
        <v>83</v>
      </c>
      <c r="AP2871" t="s">
        <v>289</v>
      </c>
      <c r="AQ2871" t="s">
        <v>28162</v>
      </c>
      <c r="AR2871" t="s">
        <v>28163</v>
      </c>
      <c r="AS2871" t="s">
        <v>4022</v>
      </c>
      <c r="AT2871" t="s">
        <v>28160</v>
      </c>
      <c r="AV2871" t="s">
        <v>28161</v>
      </c>
      <c r="AX2871" t="s">
        <v>15959</v>
      </c>
      <c r="AY2871" t="s">
        <v>83</v>
      </c>
      <c r="AZ2871" t="s">
        <v>289</v>
      </c>
      <c r="BA2871" t="s">
        <v>28162</v>
      </c>
      <c r="BB2871">
        <v>1</v>
      </c>
      <c r="BC2871" t="s">
        <v>8086</v>
      </c>
      <c r="BE2871">
        <v>1</v>
      </c>
      <c r="BF2871">
        <v>1</v>
      </c>
      <c r="BG2871">
        <v>30</v>
      </c>
      <c r="BH2871">
        <v>30</v>
      </c>
      <c r="BI2871" t="s">
        <v>8087</v>
      </c>
      <c r="BK2871" t="s">
        <v>28155</v>
      </c>
      <c r="BM2871">
        <v>2267.9618500000001</v>
      </c>
      <c r="BN2871" t="s">
        <v>28164</v>
      </c>
      <c r="BO2871" t="s">
        <v>27327</v>
      </c>
    </row>
    <row r="2872" spans="1:67" x14ac:dyDescent="0.3">
      <c r="A2872">
        <v>467644125</v>
      </c>
      <c r="B2872" t="s">
        <v>28165</v>
      </c>
      <c r="C2872" t="s">
        <v>69</v>
      </c>
      <c r="D2872" t="s">
        <v>70</v>
      </c>
      <c r="E2872">
        <v>26</v>
      </c>
      <c r="F2872">
        <v>3.9</v>
      </c>
      <c r="G2872">
        <v>16.850000000000001</v>
      </c>
      <c r="H2872">
        <v>64.81</v>
      </c>
      <c r="I2872">
        <v>9.15</v>
      </c>
      <c r="J2872">
        <v>9.15</v>
      </c>
      <c r="K2872">
        <v>26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t="s">
        <v>28166</v>
      </c>
      <c r="T2872" t="s">
        <v>152</v>
      </c>
      <c r="U2872" t="s">
        <v>73</v>
      </c>
      <c r="V2872" t="s">
        <v>28167</v>
      </c>
      <c r="W2872" t="s">
        <v>28168</v>
      </c>
      <c r="AB2872" t="s">
        <v>76</v>
      </c>
      <c r="AC2872" t="s">
        <v>77</v>
      </c>
      <c r="AD2872">
        <v>182947</v>
      </c>
      <c r="AE2872" t="s">
        <v>28169</v>
      </c>
      <c r="AI2872" t="s">
        <v>1063</v>
      </c>
      <c r="AJ2872" t="s">
        <v>28170</v>
      </c>
      <c r="AL2872" t="s">
        <v>28171</v>
      </c>
      <c r="AN2872" t="s">
        <v>4025</v>
      </c>
      <c r="AO2872" t="s">
        <v>83</v>
      </c>
      <c r="AP2872" t="s">
        <v>1310</v>
      </c>
      <c r="AQ2872" t="s">
        <v>28172</v>
      </c>
      <c r="AR2872" t="s">
        <v>28173</v>
      </c>
      <c r="AS2872" t="s">
        <v>1063</v>
      </c>
      <c r="AT2872" t="s">
        <v>28170</v>
      </c>
      <c r="AV2872" t="s">
        <v>28171</v>
      </c>
      <c r="AX2872" t="s">
        <v>4025</v>
      </c>
      <c r="AY2872" t="s">
        <v>83</v>
      </c>
      <c r="AZ2872" t="s">
        <v>1310</v>
      </c>
      <c r="BA2872" t="s">
        <v>28172</v>
      </c>
      <c r="BB2872">
        <v>1</v>
      </c>
      <c r="BC2872" t="s">
        <v>727</v>
      </c>
      <c r="BE2872">
        <v>1</v>
      </c>
      <c r="BF2872">
        <v>1</v>
      </c>
      <c r="BG2872">
        <v>26</v>
      </c>
      <c r="BH2872">
        <v>28.539992000000002</v>
      </c>
      <c r="BI2872" t="s">
        <v>728</v>
      </c>
      <c r="BK2872" t="s">
        <v>28165</v>
      </c>
      <c r="BM2872">
        <v>2721.55422</v>
      </c>
      <c r="BN2872" t="s">
        <v>28174</v>
      </c>
      <c r="BO2872" t="s">
        <v>25364</v>
      </c>
    </row>
    <row r="2873" spans="1:67" x14ac:dyDescent="0.3">
      <c r="A2873">
        <v>467573309</v>
      </c>
      <c r="B2873" t="s">
        <v>28175</v>
      </c>
      <c r="C2873" t="s">
        <v>69</v>
      </c>
      <c r="D2873" t="s">
        <v>70</v>
      </c>
      <c r="E2873">
        <v>12.85</v>
      </c>
      <c r="F2873">
        <v>1.93</v>
      </c>
      <c r="G2873">
        <v>10.85</v>
      </c>
      <c r="H2873">
        <v>84.44</v>
      </c>
      <c r="I2873">
        <v>2</v>
      </c>
      <c r="J2873">
        <v>2</v>
      </c>
      <c r="K2873">
        <v>12.85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t="s">
        <v>28176</v>
      </c>
      <c r="T2873" t="s">
        <v>152</v>
      </c>
      <c r="U2873" t="s">
        <v>73</v>
      </c>
      <c r="V2873" t="s">
        <v>28177</v>
      </c>
      <c r="W2873" t="s">
        <v>28178</v>
      </c>
      <c r="AB2873" t="s">
        <v>76</v>
      </c>
      <c r="AC2873" t="s">
        <v>77</v>
      </c>
      <c r="AD2873">
        <v>182947</v>
      </c>
      <c r="AE2873" t="s">
        <v>28179</v>
      </c>
      <c r="AI2873" t="s">
        <v>28180</v>
      </c>
      <c r="AJ2873" t="s">
        <v>8575</v>
      </c>
      <c r="AL2873" t="s">
        <v>28181</v>
      </c>
      <c r="AN2873" t="s">
        <v>4876</v>
      </c>
      <c r="AO2873" t="s">
        <v>83</v>
      </c>
      <c r="AP2873" t="s">
        <v>468</v>
      </c>
      <c r="AQ2873" t="s">
        <v>28182</v>
      </c>
      <c r="AR2873" t="s">
        <v>28183</v>
      </c>
      <c r="AS2873" t="s">
        <v>28180</v>
      </c>
      <c r="AT2873" t="s">
        <v>8575</v>
      </c>
      <c r="AV2873" t="s">
        <v>28181</v>
      </c>
      <c r="AX2873" t="s">
        <v>4876</v>
      </c>
      <c r="AY2873" t="s">
        <v>83</v>
      </c>
      <c r="AZ2873" t="s">
        <v>468</v>
      </c>
      <c r="BA2873" t="s">
        <v>28182</v>
      </c>
      <c r="BB2873">
        <v>1</v>
      </c>
      <c r="BC2873" t="s">
        <v>5116</v>
      </c>
      <c r="BE2873">
        <v>1</v>
      </c>
      <c r="BF2873">
        <v>1</v>
      </c>
      <c r="BG2873">
        <v>12.85</v>
      </c>
      <c r="BH2873">
        <v>13.9099965</v>
      </c>
      <c r="BI2873" t="s">
        <v>5117</v>
      </c>
      <c r="BJ2873" t="s">
        <v>5118</v>
      </c>
      <c r="BK2873" t="s">
        <v>28175</v>
      </c>
      <c r="BM2873">
        <v>581.59999951229997</v>
      </c>
      <c r="BN2873" t="s">
        <v>28184</v>
      </c>
      <c r="BO2873" t="s">
        <v>23515</v>
      </c>
    </row>
    <row r="2874" spans="1:67" x14ac:dyDescent="0.3">
      <c r="A2874">
        <v>467534925</v>
      </c>
      <c r="B2874" t="s">
        <v>28185</v>
      </c>
      <c r="C2874" t="s">
        <v>69</v>
      </c>
      <c r="D2874" t="s">
        <v>70</v>
      </c>
      <c r="E2874">
        <v>28</v>
      </c>
      <c r="F2874">
        <v>4.2</v>
      </c>
      <c r="G2874">
        <v>18.8</v>
      </c>
      <c r="H2874">
        <v>67.14</v>
      </c>
      <c r="I2874">
        <v>9.1999999999999993</v>
      </c>
      <c r="J2874">
        <v>9.1999999999999993</v>
      </c>
      <c r="K2874">
        <v>28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t="s">
        <v>28186</v>
      </c>
      <c r="T2874" t="s">
        <v>152</v>
      </c>
      <c r="U2874" t="s">
        <v>73</v>
      </c>
      <c r="V2874" t="s">
        <v>28187</v>
      </c>
      <c r="W2874" t="s">
        <v>28188</v>
      </c>
      <c r="AB2874" t="s">
        <v>76</v>
      </c>
      <c r="AC2874" t="s">
        <v>77</v>
      </c>
      <c r="AD2874">
        <v>182947</v>
      </c>
      <c r="AE2874" t="s">
        <v>28189</v>
      </c>
      <c r="AI2874" t="s">
        <v>24096</v>
      </c>
      <c r="AJ2874" t="s">
        <v>28190</v>
      </c>
      <c r="AL2874" t="s">
        <v>28191</v>
      </c>
      <c r="AN2874" t="s">
        <v>6990</v>
      </c>
      <c r="AO2874" t="s">
        <v>83</v>
      </c>
      <c r="AP2874" t="s">
        <v>28192</v>
      </c>
      <c r="AQ2874" t="s">
        <v>28193</v>
      </c>
      <c r="AR2874" t="s">
        <v>28194</v>
      </c>
      <c r="AS2874" t="s">
        <v>24096</v>
      </c>
      <c r="AT2874" t="s">
        <v>28190</v>
      </c>
      <c r="AV2874" t="s">
        <v>28191</v>
      </c>
      <c r="AX2874" t="s">
        <v>6990</v>
      </c>
      <c r="AY2874" t="s">
        <v>83</v>
      </c>
      <c r="AZ2874" t="s">
        <v>28192</v>
      </c>
      <c r="BA2874" t="s">
        <v>28193</v>
      </c>
      <c r="BB2874">
        <v>1</v>
      </c>
      <c r="BC2874" t="s">
        <v>2880</v>
      </c>
      <c r="BE2874">
        <v>1</v>
      </c>
      <c r="BF2874">
        <v>1</v>
      </c>
      <c r="BG2874">
        <v>28</v>
      </c>
      <c r="BH2874">
        <v>30.350012</v>
      </c>
      <c r="BI2874" t="s">
        <v>2881</v>
      </c>
      <c r="BJ2874" t="s">
        <v>106</v>
      </c>
      <c r="BK2874" t="s">
        <v>28185</v>
      </c>
      <c r="BM2874">
        <v>2721.55422</v>
      </c>
      <c r="BN2874" t="s">
        <v>28195</v>
      </c>
      <c r="BO2874" t="s">
        <v>20975</v>
      </c>
    </row>
    <row r="2875" spans="1:67" x14ac:dyDescent="0.3">
      <c r="A2875">
        <v>467522203</v>
      </c>
      <c r="B2875" t="s">
        <v>28196</v>
      </c>
      <c r="C2875" t="s">
        <v>69</v>
      </c>
      <c r="D2875" t="s">
        <v>70</v>
      </c>
      <c r="E2875">
        <v>52.25</v>
      </c>
      <c r="F2875">
        <v>7.84</v>
      </c>
      <c r="G2875">
        <v>34.25</v>
      </c>
      <c r="H2875">
        <v>65.55</v>
      </c>
      <c r="I2875">
        <v>8.8000000000000007</v>
      </c>
      <c r="J2875">
        <v>8.8000000000000007</v>
      </c>
      <c r="K2875">
        <v>52.25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t="s">
        <v>28197</v>
      </c>
      <c r="T2875" t="s">
        <v>152</v>
      </c>
      <c r="U2875" t="s">
        <v>73</v>
      </c>
      <c r="V2875" t="s">
        <v>28198</v>
      </c>
      <c r="W2875" t="s">
        <v>27900</v>
      </c>
      <c r="AB2875" t="s">
        <v>76</v>
      </c>
      <c r="AC2875" t="s">
        <v>77</v>
      </c>
      <c r="AD2875">
        <v>182947</v>
      </c>
      <c r="AE2875" t="s">
        <v>28199</v>
      </c>
      <c r="AI2875" t="s">
        <v>28200</v>
      </c>
      <c r="AJ2875" t="s">
        <v>28201</v>
      </c>
      <c r="AL2875" t="s">
        <v>28202</v>
      </c>
      <c r="AN2875" t="s">
        <v>2756</v>
      </c>
      <c r="AO2875" t="s">
        <v>83</v>
      </c>
      <c r="AP2875" t="s">
        <v>392</v>
      </c>
      <c r="AQ2875">
        <v>31635</v>
      </c>
      <c r="AR2875" t="s">
        <v>28203</v>
      </c>
      <c r="AS2875" t="s">
        <v>28200</v>
      </c>
      <c r="AT2875" t="s">
        <v>28201</v>
      </c>
      <c r="AV2875" t="s">
        <v>28202</v>
      </c>
      <c r="AX2875" t="s">
        <v>2756</v>
      </c>
      <c r="AY2875" t="s">
        <v>83</v>
      </c>
      <c r="AZ2875" t="s">
        <v>392</v>
      </c>
      <c r="BA2875">
        <v>31635</v>
      </c>
      <c r="BB2875">
        <v>2</v>
      </c>
      <c r="BC2875" t="s">
        <v>252</v>
      </c>
      <c r="BE2875">
        <v>1</v>
      </c>
      <c r="BF2875">
        <v>1</v>
      </c>
      <c r="BG2875">
        <v>25.75</v>
      </c>
      <c r="BH2875">
        <v>27.81</v>
      </c>
      <c r="BI2875" t="s">
        <v>421</v>
      </c>
      <c r="BJ2875" t="s">
        <v>106</v>
      </c>
      <c r="BK2875" t="s">
        <v>28196</v>
      </c>
      <c r="BM2875">
        <v>2721.55422</v>
      </c>
      <c r="BN2875">
        <v>280353141751</v>
      </c>
      <c r="BO2875" t="s">
        <v>23515</v>
      </c>
    </row>
    <row r="2876" spans="1:67" x14ac:dyDescent="0.3">
      <c r="A2876">
        <v>467522203</v>
      </c>
      <c r="B2876" t="s">
        <v>28196</v>
      </c>
      <c r="C2876" t="s">
        <v>69</v>
      </c>
      <c r="D2876" t="s">
        <v>70</v>
      </c>
      <c r="E2876">
        <v>52.25</v>
      </c>
      <c r="F2876">
        <v>7.84</v>
      </c>
      <c r="G2876">
        <v>34.25</v>
      </c>
      <c r="H2876">
        <v>65.55</v>
      </c>
      <c r="I2876">
        <v>9.1999999999999993</v>
      </c>
      <c r="J2876">
        <v>9.1999999999999993</v>
      </c>
      <c r="K2876">
        <v>52.25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t="s">
        <v>28197</v>
      </c>
      <c r="T2876" t="s">
        <v>152</v>
      </c>
      <c r="U2876" t="s">
        <v>73</v>
      </c>
      <c r="V2876" t="s">
        <v>28198</v>
      </c>
      <c r="W2876" t="s">
        <v>27900</v>
      </c>
      <c r="AB2876" t="s">
        <v>76</v>
      </c>
      <c r="AC2876" t="s">
        <v>77</v>
      </c>
      <c r="AD2876">
        <v>182947</v>
      </c>
      <c r="AE2876" t="s">
        <v>28199</v>
      </c>
      <c r="AI2876" t="s">
        <v>28200</v>
      </c>
      <c r="AJ2876" t="s">
        <v>28201</v>
      </c>
      <c r="AL2876" t="s">
        <v>28202</v>
      </c>
      <c r="AN2876" t="s">
        <v>2756</v>
      </c>
      <c r="AO2876" t="s">
        <v>83</v>
      </c>
      <c r="AP2876" t="s">
        <v>392</v>
      </c>
      <c r="AQ2876">
        <v>31635</v>
      </c>
      <c r="AR2876" t="s">
        <v>28203</v>
      </c>
      <c r="AS2876" t="s">
        <v>28200</v>
      </c>
      <c r="AT2876" t="s">
        <v>28201</v>
      </c>
      <c r="AV2876" t="s">
        <v>28202</v>
      </c>
      <c r="AX2876" t="s">
        <v>2756</v>
      </c>
      <c r="AY2876" t="s">
        <v>83</v>
      </c>
      <c r="AZ2876" t="s">
        <v>392</v>
      </c>
      <c r="BA2876">
        <v>31635</v>
      </c>
      <c r="BB2876">
        <v>2</v>
      </c>
      <c r="BC2876" t="s">
        <v>2607</v>
      </c>
      <c r="BE2876">
        <v>1</v>
      </c>
      <c r="BF2876">
        <v>1</v>
      </c>
      <c r="BG2876">
        <v>26.5</v>
      </c>
      <c r="BH2876">
        <v>28.62</v>
      </c>
      <c r="BI2876" t="s">
        <v>190</v>
      </c>
      <c r="BJ2876" t="s">
        <v>2608</v>
      </c>
      <c r="BK2876" t="s">
        <v>28196</v>
      </c>
      <c r="BM2876">
        <v>2721.55422</v>
      </c>
      <c r="BN2876">
        <v>280353141751</v>
      </c>
      <c r="BO2876" t="s">
        <v>23515</v>
      </c>
    </row>
    <row r="2877" spans="1:67" x14ac:dyDescent="0.3">
      <c r="A2877">
        <v>467518749</v>
      </c>
      <c r="B2877" t="s">
        <v>28204</v>
      </c>
      <c r="C2877" t="s">
        <v>69</v>
      </c>
      <c r="D2877" t="s">
        <v>70</v>
      </c>
      <c r="E2877">
        <v>30</v>
      </c>
      <c r="F2877">
        <v>4.5</v>
      </c>
      <c r="G2877">
        <v>15.58</v>
      </c>
      <c r="H2877">
        <v>51.93</v>
      </c>
      <c r="I2877">
        <v>14.42</v>
      </c>
      <c r="J2877">
        <v>14.42</v>
      </c>
      <c r="K2877">
        <v>30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t="s">
        <v>28205</v>
      </c>
      <c r="T2877" t="s">
        <v>242</v>
      </c>
      <c r="U2877" t="s">
        <v>73</v>
      </c>
      <c r="V2877" t="s">
        <v>28206</v>
      </c>
      <c r="W2877" t="s">
        <v>28158</v>
      </c>
      <c r="AB2877" t="s">
        <v>76</v>
      </c>
      <c r="AC2877" t="s">
        <v>77</v>
      </c>
      <c r="AD2877">
        <v>182947</v>
      </c>
      <c r="AE2877" t="s">
        <v>28207</v>
      </c>
      <c r="AI2877" t="s">
        <v>28208</v>
      </c>
      <c r="AJ2877" t="s">
        <v>28209</v>
      </c>
      <c r="AL2877" t="s">
        <v>28210</v>
      </c>
      <c r="AN2877" t="s">
        <v>288</v>
      </c>
      <c r="AO2877" t="s">
        <v>83</v>
      </c>
      <c r="AP2877" t="s">
        <v>289</v>
      </c>
      <c r="AQ2877" t="s">
        <v>28211</v>
      </c>
      <c r="AR2877" t="s">
        <v>28212</v>
      </c>
      <c r="AS2877" t="s">
        <v>28208</v>
      </c>
      <c r="AT2877" t="s">
        <v>28209</v>
      </c>
      <c r="AV2877" t="s">
        <v>28210</v>
      </c>
      <c r="AX2877" t="s">
        <v>288</v>
      </c>
      <c r="AY2877" t="s">
        <v>83</v>
      </c>
      <c r="AZ2877" t="s">
        <v>289</v>
      </c>
      <c r="BA2877" t="s">
        <v>28211</v>
      </c>
      <c r="BB2877">
        <v>1</v>
      </c>
      <c r="BC2877" t="s">
        <v>8086</v>
      </c>
      <c r="BE2877">
        <v>1</v>
      </c>
      <c r="BF2877">
        <v>1</v>
      </c>
      <c r="BG2877">
        <v>30</v>
      </c>
      <c r="BH2877">
        <v>30</v>
      </c>
      <c r="BI2877" t="s">
        <v>8087</v>
      </c>
      <c r="BK2877" t="s">
        <v>28204</v>
      </c>
      <c r="BM2877">
        <v>2267.9618500000001</v>
      </c>
      <c r="BN2877" t="s">
        <v>28213</v>
      </c>
      <c r="BO2877" t="s">
        <v>27327</v>
      </c>
    </row>
    <row r="2878" spans="1:67" x14ac:dyDescent="0.3">
      <c r="A2878">
        <v>467505672</v>
      </c>
      <c r="B2878" t="s">
        <v>28214</v>
      </c>
      <c r="C2878" t="s">
        <v>69</v>
      </c>
      <c r="D2878" t="s">
        <v>70</v>
      </c>
      <c r="E2878">
        <v>24</v>
      </c>
      <c r="F2878">
        <v>3.6</v>
      </c>
      <c r="G2878">
        <v>15.2</v>
      </c>
      <c r="H2878">
        <v>63.33</v>
      </c>
      <c r="I2878">
        <v>8.8000000000000007</v>
      </c>
      <c r="J2878">
        <v>8.8000000000000007</v>
      </c>
      <c r="K2878">
        <v>24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t="s">
        <v>28215</v>
      </c>
      <c r="T2878" t="s">
        <v>346</v>
      </c>
      <c r="U2878" t="s">
        <v>73</v>
      </c>
      <c r="V2878" t="s">
        <v>28216</v>
      </c>
      <c r="W2878" t="s">
        <v>28217</v>
      </c>
      <c r="AB2878" t="s">
        <v>76</v>
      </c>
      <c r="AC2878" t="s">
        <v>77</v>
      </c>
      <c r="AD2878">
        <v>182947</v>
      </c>
      <c r="AE2878" t="s">
        <v>28218</v>
      </c>
      <c r="AI2878" t="s">
        <v>28219</v>
      </c>
      <c r="AJ2878" t="s">
        <v>28220</v>
      </c>
      <c r="AL2878" t="s">
        <v>28221</v>
      </c>
      <c r="AN2878" t="s">
        <v>28222</v>
      </c>
      <c r="AO2878" t="s">
        <v>83</v>
      </c>
      <c r="AP2878" t="s">
        <v>143</v>
      </c>
      <c r="AQ2878" t="s">
        <v>28223</v>
      </c>
      <c r="AR2878" t="s">
        <v>28224</v>
      </c>
      <c r="AS2878" t="s">
        <v>28219</v>
      </c>
      <c r="AT2878" t="s">
        <v>28220</v>
      </c>
      <c r="AV2878" t="s">
        <v>28221</v>
      </c>
      <c r="AX2878" t="s">
        <v>28222</v>
      </c>
      <c r="AY2878" t="s">
        <v>83</v>
      </c>
      <c r="AZ2878" t="s">
        <v>143</v>
      </c>
      <c r="BA2878" t="s">
        <v>28223</v>
      </c>
      <c r="BB2878">
        <v>1</v>
      </c>
      <c r="BC2878" t="s">
        <v>292</v>
      </c>
      <c r="BE2878">
        <v>1</v>
      </c>
      <c r="BF2878">
        <v>1</v>
      </c>
      <c r="BG2878">
        <v>24</v>
      </c>
      <c r="BH2878">
        <v>26.1</v>
      </c>
      <c r="BI2878" t="s">
        <v>656</v>
      </c>
      <c r="BJ2878" t="s">
        <v>106</v>
      </c>
      <c r="BK2878" t="s">
        <v>28214</v>
      </c>
      <c r="BM2878">
        <v>2721.55422</v>
      </c>
      <c r="BN2878" t="s">
        <v>28225</v>
      </c>
      <c r="BO2878" t="s">
        <v>11192</v>
      </c>
    </row>
    <row r="2879" spans="1:67" x14ac:dyDescent="0.3">
      <c r="A2879">
        <v>467492632</v>
      </c>
      <c r="B2879" t="s">
        <v>28226</v>
      </c>
      <c r="C2879" t="s">
        <v>69</v>
      </c>
      <c r="D2879" t="s">
        <v>70</v>
      </c>
      <c r="E2879">
        <v>51</v>
      </c>
      <c r="F2879">
        <v>7.66</v>
      </c>
      <c r="G2879">
        <v>32.6</v>
      </c>
      <c r="H2879">
        <v>63.92</v>
      </c>
      <c r="I2879">
        <v>9.1999999999999993</v>
      </c>
      <c r="J2879">
        <v>18.399999999999999</v>
      </c>
      <c r="K2879">
        <v>51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t="s">
        <v>28227</v>
      </c>
      <c r="T2879" t="s">
        <v>152</v>
      </c>
      <c r="U2879" t="s">
        <v>73</v>
      </c>
      <c r="V2879" t="s">
        <v>28228</v>
      </c>
      <c r="W2879" t="s">
        <v>28229</v>
      </c>
      <c r="AB2879" t="s">
        <v>76</v>
      </c>
      <c r="AC2879" t="s">
        <v>77</v>
      </c>
      <c r="AD2879">
        <v>182947</v>
      </c>
      <c r="AE2879" t="s">
        <v>28230</v>
      </c>
      <c r="AI2879" t="s">
        <v>24286</v>
      </c>
      <c r="AJ2879" t="s">
        <v>28231</v>
      </c>
      <c r="AL2879" t="s">
        <v>28232</v>
      </c>
      <c r="AN2879" t="s">
        <v>28233</v>
      </c>
      <c r="AO2879" t="s">
        <v>83</v>
      </c>
      <c r="AP2879" t="s">
        <v>1136</v>
      </c>
      <c r="AQ2879" t="s">
        <v>28234</v>
      </c>
      <c r="AR2879" t="s">
        <v>28235</v>
      </c>
      <c r="AS2879" t="s">
        <v>24286</v>
      </c>
      <c r="AT2879" t="s">
        <v>28231</v>
      </c>
      <c r="AV2879" t="s">
        <v>28232</v>
      </c>
      <c r="AX2879" t="s">
        <v>28233</v>
      </c>
      <c r="AY2879" t="s">
        <v>83</v>
      </c>
      <c r="AZ2879" t="s">
        <v>1136</v>
      </c>
      <c r="BA2879" t="s">
        <v>28234</v>
      </c>
      <c r="BB2879">
        <v>1</v>
      </c>
      <c r="BC2879" t="s">
        <v>189</v>
      </c>
      <c r="BE2879">
        <v>2</v>
      </c>
      <c r="BF2879">
        <v>2</v>
      </c>
      <c r="BG2879">
        <v>25.5</v>
      </c>
      <c r="BH2879">
        <v>27.410001000000001</v>
      </c>
      <c r="BI2879" t="s">
        <v>190</v>
      </c>
      <c r="BJ2879" t="s">
        <v>106</v>
      </c>
      <c r="BK2879" t="s">
        <v>28226</v>
      </c>
      <c r="BM2879">
        <v>2698.9999977366001</v>
      </c>
      <c r="BN2879">
        <v>280353318634</v>
      </c>
      <c r="BO2879" t="s">
        <v>25364</v>
      </c>
    </row>
    <row r="2880" spans="1:67" x14ac:dyDescent="0.3">
      <c r="A2880">
        <v>467482692</v>
      </c>
      <c r="B2880" t="s">
        <v>28236</v>
      </c>
      <c r="C2880" t="s">
        <v>69</v>
      </c>
      <c r="D2880" t="s">
        <v>70</v>
      </c>
      <c r="E2880">
        <v>26</v>
      </c>
      <c r="F2880">
        <v>3.9</v>
      </c>
      <c r="G2880">
        <v>16.850000000000001</v>
      </c>
      <c r="H2880">
        <v>64.81</v>
      </c>
      <c r="I2880">
        <v>9.15</v>
      </c>
      <c r="J2880">
        <v>9.15</v>
      </c>
      <c r="K2880">
        <v>26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t="s">
        <v>28237</v>
      </c>
      <c r="T2880" t="s">
        <v>152</v>
      </c>
      <c r="U2880" t="s">
        <v>73</v>
      </c>
      <c r="V2880" t="s">
        <v>28238</v>
      </c>
      <c r="W2880" t="s">
        <v>28239</v>
      </c>
      <c r="AB2880" t="s">
        <v>76</v>
      </c>
      <c r="AC2880" t="s">
        <v>77</v>
      </c>
      <c r="AD2880">
        <v>182947</v>
      </c>
      <c r="AE2880" t="s">
        <v>28240</v>
      </c>
      <c r="AI2880" t="s">
        <v>28241</v>
      </c>
      <c r="AJ2880" t="s">
        <v>28242</v>
      </c>
      <c r="AL2880" t="s">
        <v>28243</v>
      </c>
      <c r="AN2880" t="s">
        <v>28244</v>
      </c>
      <c r="AO2880" t="s">
        <v>83</v>
      </c>
      <c r="AP2880" t="s">
        <v>143</v>
      </c>
      <c r="AQ2880" t="s">
        <v>28245</v>
      </c>
      <c r="AR2880" t="s">
        <v>28246</v>
      </c>
      <c r="AS2880" t="s">
        <v>28241</v>
      </c>
      <c r="AT2880" t="s">
        <v>28242</v>
      </c>
      <c r="AV2880" t="s">
        <v>28243</v>
      </c>
      <c r="AX2880" t="s">
        <v>28244</v>
      </c>
      <c r="AY2880" t="s">
        <v>83</v>
      </c>
      <c r="AZ2880" t="s">
        <v>143</v>
      </c>
      <c r="BA2880" t="s">
        <v>28245</v>
      </c>
      <c r="BB2880">
        <v>1</v>
      </c>
      <c r="BC2880" t="s">
        <v>727</v>
      </c>
      <c r="BE2880">
        <v>1</v>
      </c>
      <c r="BF2880">
        <v>1</v>
      </c>
      <c r="BG2880">
        <v>26</v>
      </c>
      <c r="BH2880">
        <v>28.47</v>
      </c>
      <c r="BI2880" t="s">
        <v>728</v>
      </c>
      <c r="BK2880" t="s">
        <v>28236</v>
      </c>
      <c r="BM2880">
        <v>2721.55422</v>
      </c>
      <c r="BN2880">
        <v>280329236360</v>
      </c>
      <c r="BO2880" t="s">
        <v>21971</v>
      </c>
    </row>
    <row r="2881" spans="1:67" x14ac:dyDescent="0.3">
      <c r="A2881">
        <v>467476623</v>
      </c>
      <c r="B2881" t="s">
        <v>28247</v>
      </c>
      <c r="C2881" t="s">
        <v>69</v>
      </c>
      <c r="D2881" t="s">
        <v>70</v>
      </c>
      <c r="E2881">
        <v>48.9</v>
      </c>
      <c r="F2881">
        <v>7.34</v>
      </c>
      <c r="G2881">
        <v>22.46</v>
      </c>
      <c r="H2881">
        <v>45.93</v>
      </c>
      <c r="I2881">
        <v>26.44</v>
      </c>
      <c r="J2881">
        <v>26.44</v>
      </c>
      <c r="K2881">
        <v>48.9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t="s">
        <v>28248</v>
      </c>
      <c r="T2881" t="s">
        <v>152</v>
      </c>
      <c r="U2881" t="s">
        <v>73</v>
      </c>
      <c r="V2881" t="s">
        <v>28249</v>
      </c>
      <c r="W2881" t="s">
        <v>27766</v>
      </c>
      <c r="AB2881" t="s">
        <v>76</v>
      </c>
      <c r="AC2881" t="s">
        <v>77</v>
      </c>
      <c r="AD2881">
        <v>182947</v>
      </c>
      <c r="AE2881" t="s">
        <v>28250</v>
      </c>
      <c r="AI2881" t="s">
        <v>28251</v>
      </c>
      <c r="AJ2881" t="s">
        <v>28252</v>
      </c>
      <c r="AL2881" t="s">
        <v>28253</v>
      </c>
      <c r="AN2881" t="s">
        <v>9571</v>
      </c>
      <c r="AO2881" t="s">
        <v>83</v>
      </c>
      <c r="AP2881" t="s">
        <v>277</v>
      </c>
      <c r="AQ2881" t="s">
        <v>28254</v>
      </c>
      <c r="AR2881" t="s">
        <v>28255</v>
      </c>
      <c r="AS2881" t="s">
        <v>28251</v>
      </c>
      <c r="AT2881" t="s">
        <v>28252</v>
      </c>
      <c r="AV2881" t="s">
        <v>28253</v>
      </c>
      <c r="AX2881" t="s">
        <v>9571</v>
      </c>
      <c r="AY2881" t="s">
        <v>83</v>
      </c>
      <c r="AZ2881" t="s">
        <v>277</v>
      </c>
      <c r="BA2881" t="s">
        <v>28254</v>
      </c>
      <c r="BB2881">
        <v>1</v>
      </c>
      <c r="BC2881" t="s">
        <v>177</v>
      </c>
      <c r="BE2881">
        <v>1</v>
      </c>
      <c r="BF2881">
        <v>1</v>
      </c>
      <c r="BG2881">
        <v>48.9</v>
      </c>
      <c r="BH2881">
        <v>52.5699939</v>
      </c>
      <c r="BI2881" t="s">
        <v>178</v>
      </c>
      <c r="BJ2881" t="s">
        <v>106</v>
      </c>
      <c r="BK2881" t="s">
        <v>28247</v>
      </c>
      <c r="BM2881">
        <v>4309.1275150000001</v>
      </c>
      <c r="BN2881">
        <v>280336088868</v>
      </c>
      <c r="BO2881" t="s">
        <v>23515</v>
      </c>
    </row>
    <row r="2882" spans="1:67" x14ac:dyDescent="0.3">
      <c r="A2882">
        <v>467475465</v>
      </c>
      <c r="B2882" t="s">
        <v>28256</v>
      </c>
      <c r="C2882" t="s">
        <v>69</v>
      </c>
      <c r="D2882" t="s">
        <v>70</v>
      </c>
      <c r="E2882">
        <v>80</v>
      </c>
      <c r="F2882">
        <v>12</v>
      </c>
      <c r="G2882">
        <v>42.05</v>
      </c>
      <c r="H2882">
        <v>52.56</v>
      </c>
      <c r="I2882">
        <v>37.950000000000003</v>
      </c>
      <c r="J2882">
        <v>37.950000000000003</v>
      </c>
      <c r="K2882">
        <v>80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t="s">
        <v>28257</v>
      </c>
      <c r="T2882" t="s">
        <v>152</v>
      </c>
      <c r="U2882" t="s">
        <v>73</v>
      </c>
      <c r="V2882" t="s">
        <v>28258</v>
      </c>
      <c r="W2882" t="s">
        <v>28259</v>
      </c>
      <c r="AB2882" t="s">
        <v>76</v>
      </c>
      <c r="AC2882" t="s">
        <v>77</v>
      </c>
      <c r="AD2882">
        <v>182947</v>
      </c>
      <c r="AE2882" t="s">
        <v>28260</v>
      </c>
      <c r="AI2882" t="s">
        <v>1959</v>
      </c>
      <c r="AJ2882" t="s">
        <v>28261</v>
      </c>
      <c r="AL2882" t="s">
        <v>28262</v>
      </c>
      <c r="AN2882" t="s">
        <v>28263</v>
      </c>
      <c r="AO2882" t="s">
        <v>83</v>
      </c>
      <c r="AP2882" t="s">
        <v>2482</v>
      </c>
      <c r="AQ2882" t="s">
        <v>28264</v>
      </c>
      <c r="AR2882" t="s">
        <v>28265</v>
      </c>
      <c r="AS2882" t="s">
        <v>1959</v>
      </c>
      <c r="AT2882" t="s">
        <v>28261</v>
      </c>
      <c r="AV2882" t="s">
        <v>28262</v>
      </c>
      <c r="AX2882" t="s">
        <v>28263</v>
      </c>
      <c r="AY2882" t="s">
        <v>83</v>
      </c>
      <c r="AZ2882" t="s">
        <v>2482</v>
      </c>
      <c r="BA2882" t="s">
        <v>28264</v>
      </c>
      <c r="BB2882">
        <v>1</v>
      </c>
      <c r="BC2882" t="s">
        <v>3168</v>
      </c>
      <c r="BE2882">
        <v>1</v>
      </c>
      <c r="BF2882">
        <v>1</v>
      </c>
      <c r="BG2882">
        <v>80</v>
      </c>
      <c r="BH2882">
        <v>80</v>
      </c>
      <c r="BI2882" t="s">
        <v>3169</v>
      </c>
      <c r="BJ2882" t="s">
        <v>106</v>
      </c>
      <c r="BK2882" t="s">
        <v>28256</v>
      </c>
      <c r="BM2882">
        <v>20184.999983073001</v>
      </c>
      <c r="BN2882">
        <v>280351801640</v>
      </c>
      <c r="BO2882" t="s">
        <v>23515</v>
      </c>
    </row>
    <row r="2883" spans="1:67" x14ac:dyDescent="0.3">
      <c r="A2883">
        <v>467465543</v>
      </c>
      <c r="B2883" t="s">
        <v>28266</v>
      </c>
      <c r="C2883" t="s">
        <v>69</v>
      </c>
      <c r="D2883" t="s">
        <v>70</v>
      </c>
      <c r="E2883">
        <v>12.85</v>
      </c>
      <c r="F2883">
        <v>1.93</v>
      </c>
      <c r="G2883">
        <v>10.85</v>
      </c>
      <c r="H2883">
        <v>84.44</v>
      </c>
      <c r="I2883">
        <v>2</v>
      </c>
      <c r="J2883">
        <v>2</v>
      </c>
      <c r="K2883">
        <v>12.85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t="s">
        <v>28267</v>
      </c>
      <c r="T2883" t="s">
        <v>242</v>
      </c>
      <c r="U2883" t="s">
        <v>73</v>
      </c>
      <c r="V2883" t="s">
        <v>28268</v>
      </c>
      <c r="W2883" t="s">
        <v>28269</v>
      </c>
      <c r="AB2883" t="s">
        <v>76</v>
      </c>
      <c r="AC2883" t="s">
        <v>77</v>
      </c>
      <c r="AD2883">
        <v>182947</v>
      </c>
      <c r="AE2883" t="s">
        <v>28270</v>
      </c>
      <c r="AI2883" t="s">
        <v>156</v>
      </c>
      <c r="AL2883" t="s">
        <v>28271</v>
      </c>
      <c r="AN2883" t="s">
        <v>28272</v>
      </c>
      <c r="AO2883" t="s">
        <v>83</v>
      </c>
      <c r="AP2883" t="s">
        <v>339</v>
      </c>
      <c r="AQ2883" t="s">
        <v>28273</v>
      </c>
      <c r="AR2883" t="s">
        <v>28274</v>
      </c>
      <c r="AS2883" t="s">
        <v>156</v>
      </c>
      <c r="AV2883" t="s">
        <v>28271</v>
      </c>
      <c r="AX2883" t="s">
        <v>28272</v>
      </c>
      <c r="AY2883" t="s">
        <v>83</v>
      </c>
      <c r="AZ2883" t="s">
        <v>339</v>
      </c>
      <c r="BA2883" t="s">
        <v>28273</v>
      </c>
      <c r="BB2883">
        <v>1</v>
      </c>
      <c r="BC2883" t="s">
        <v>5116</v>
      </c>
      <c r="BE2883">
        <v>1</v>
      </c>
      <c r="BF2883">
        <v>1</v>
      </c>
      <c r="BG2883">
        <v>12.85</v>
      </c>
      <c r="BH2883">
        <v>13.619997700000001</v>
      </c>
      <c r="BI2883" t="s">
        <v>5117</v>
      </c>
      <c r="BJ2883" t="s">
        <v>5118</v>
      </c>
      <c r="BK2883" t="s">
        <v>28266</v>
      </c>
      <c r="BM2883">
        <v>581.59999951229997</v>
      </c>
      <c r="BN2883" t="s">
        <v>28275</v>
      </c>
      <c r="BO2883" t="s">
        <v>27327</v>
      </c>
    </row>
    <row r="2884" spans="1:67" x14ac:dyDescent="0.3">
      <c r="A2884">
        <v>467464098</v>
      </c>
      <c r="B2884" t="s">
        <v>28276</v>
      </c>
      <c r="C2884" t="s">
        <v>69</v>
      </c>
      <c r="D2884" t="s">
        <v>70</v>
      </c>
      <c r="E2884">
        <v>62</v>
      </c>
      <c r="F2884">
        <v>9.3000000000000007</v>
      </c>
      <c r="G2884">
        <v>32.25</v>
      </c>
      <c r="H2884">
        <v>52.02</v>
      </c>
      <c r="I2884">
        <v>29.75</v>
      </c>
      <c r="J2884">
        <v>29.75</v>
      </c>
      <c r="K2884">
        <v>62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t="s">
        <v>28277</v>
      </c>
      <c r="T2884" t="s">
        <v>152</v>
      </c>
      <c r="U2884" t="s">
        <v>73</v>
      </c>
      <c r="V2884" t="s">
        <v>28278</v>
      </c>
      <c r="W2884" t="s">
        <v>27924</v>
      </c>
      <c r="AB2884" t="s">
        <v>76</v>
      </c>
      <c r="AC2884" t="s">
        <v>77</v>
      </c>
      <c r="AD2884">
        <v>182947</v>
      </c>
      <c r="AE2884" t="s">
        <v>28279</v>
      </c>
      <c r="AI2884" t="s">
        <v>21693</v>
      </c>
      <c r="AJ2884" t="s">
        <v>28280</v>
      </c>
      <c r="AL2884" t="s">
        <v>28281</v>
      </c>
      <c r="AN2884" t="s">
        <v>28282</v>
      </c>
      <c r="AO2884" t="s">
        <v>83</v>
      </c>
      <c r="AP2884" t="s">
        <v>1711</v>
      </c>
      <c r="AQ2884" t="s">
        <v>28283</v>
      </c>
      <c r="AR2884" t="s">
        <v>28284</v>
      </c>
      <c r="AS2884" t="s">
        <v>21693</v>
      </c>
      <c r="AT2884" t="s">
        <v>28280</v>
      </c>
      <c r="AV2884" t="s">
        <v>28281</v>
      </c>
      <c r="AX2884" t="s">
        <v>28282</v>
      </c>
      <c r="AY2884" t="s">
        <v>83</v>
      </c>
      <c r="AZ2884" t="s">
        <v>1711</v>
      </c>
      <c r="BA2884" t="s">
        <v>28283</v>
      </c>
      <c r="BB2884">
        <v>1</v>
      </c>
      <c r="BC2884" t="s">
        <v>1402</v>
      </c>
      <c r="BE2884">
        <v>1</v>
      </c>
      <c r="BF2884">
        <v>1</v>
      </c>
      <c r="BG2884">
        <v>62</v>
      </c>
      <c r="BH2884">
        <v>67.290025999999997</v>
      </c>
      <c r="BI2884" t="s">
        <v>1403</v>
      </c>
      <c r="BJ2884" t="s">
        <v>106</v>
      </c>
      <c r="BK2884" t="s">
        <v>28276</v>
      </c>
      <c r="BM2884">
        <v>9979.0321399999993</v>
      </c>
      <c r="BN2884">
        <v>280352287657</v>
      </c>
      <c r="BO2884" t="s">
        <v>23515</v>
      </c>
    </row>
    <row r="2885" spans="1:67" x14ac:dyDescent="0.3">
      <c r="A2885">
        <v>467456668</v>
      </c>
      <c r="B2885" t="s">
        <v>28285</v>
      </c>
      <c r="C2885" t="s">
        <v>69</v>
      </c>
      <c r="D2885" t="s">
        <v>70</v>
      </c>
      <c r="E2885">
        <v>27.5</v>
      </c>
      <c r="F2885">
        <v>4.13</v>
      </c>
      <c r="G2885">
        <v>18.91</v>
      </c>
      <c r="H2885">
        <v>68.760000000000005</v>
      </c>
      <c r="I2885">
        <v>8.59</v>
      </c>
      <c r="J2885">
        <v>8.59</v>
      </c>
      <c r="K2885">
        <v>27.5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t="s">
        <v>28286</v>
      </c>
      <c r="T2885" t="s">
        <v>152</v>
      </c>
      <c r="U2885" t="s">
        <v>73</v>
      </c>
      <c r="V2885" t="s">
        <v>28287</v>
      </c>
      <c r="W2885" t="s">
        <v>28119</v>
      </c>
      <c r="AB2885" t="s">
        <v>76</v>
      </c>
      <c r="AC2885" t="s">
        <v>77</v>
      </c>
      <c r="AD2885">
        <v>182947</v>
      </c>
      <c r="AE2885" t="s">
        <v>28288</v>
      </c>
      <c r="AI2885" t="s">
        <v>2045</v>
      </c>
      <c r="AJ2885" t="s">
        <v>28289</v>
      </c>
      <c r="AL2885" t="s">
        <v>28290</v>
      </c>
      <c r="AM2885" t="s">
        <v>28291</v>
      </c>
      <c r="AN2885" t="s">
        <v>4574</v>
      </c>
      <c r="AO2885" t="s">
        <v>83</v>
      </c>
      <c r="AP2885" t="s">
        <v>1424</v>
      </c>
      <c r="AQ2885" t="s">
        <v>28292</v>
      </c>
      <c r="AR2885" t="s">
        <v>28293</v>
      </c>
      <c r="AS2885" t="s">
        <v>2045</v>
      </c>
      <c r="AT2885" t="s">
        <v>28289</v>
      </c>
      <c r="AV2885" t="s">
        <v>28290</v>
      </c>
      <c r="AW2885" t="s">
        <v>28291</v>
      </c>
      <c r="AX2885" t="s">
        <v>4574</v>
      </c>
      <c r="AY2885" t="s">
        <v>83</v>
      </c>
      <c r="AZ2885" t="s">
        <v>1424</v>
      </c>
      <c r="BA2885" t="s">
        <v>28292</v>
      </c>
      <c r="BB2885">
        <v>1</v>
      </c>
      <c r="BC2885" t="s">
        <v>252</v>
      </c>
      <c r="BE2885">
        <v>1</v>
      </c>
      <c r="BF2885">
        <v>1</v>
      </c>
      <c r="BG2885">
        <v>27.5</v>
      </c>
      <c r="BH2885">
        <v>29.199995000000001</v>
      </c>
      <c r="BI2885" t="s">
        <v>253</v>
      </c>
      <c r="BJ2885" t="s">
        <v>254</v>
      </c>
      <c r="BK2885" t="s">
        <v>28285</v>
      </c>
      <c r="BM2885">
        <v>2721.55422</v>
      </c>
      <c r="BN2885">
        <v>280329233924</v>
      </c>
      <c r="BO2885" t="s">
        <v>25364</v>
      </c>
    </row>
    <row r="2886" spans="1:67" x14ac:dyDescent="0.3">
      <c r="A2886">
        <v>467455935</v>
      </c>
      <c r="B2886" t="s">
        <v>28294</v>
      </c>
      <c r="C2886" t="s">
        <v>69</v>
      </c>
      <c r="D2886" t="s">
        <v>70</v>
      </c>
      <c r="E2886">
        <v>25</v>
      </c>
      <c r="F2886">
        <v>3.75</v>
      </c>
      <c r="G2886">
        <v>16.41</v>
      </c>
      <c r="H2886">
        <v>65.64</v>
      </c>
      <c r="I2886">
        <v>8.59</v>
      </c>
      <c r="J2886">
        <v>8.59</v>
      </c>
      <c r="K2886">
        <v>25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t="s">
        <v>28295</v>
      </c>
      <c r="T2886" t="s">
        <v>72</v>
      </c>
      <c r="U2886" t="s">
        <v>73</v>
      </c>
      <c r="V2886" t="s">
        <v>28296</v>
      </c>
      <c r="W2886" t="s">
        <v>28297</v>
      </c>
      <c r="AB2886" t="s">
        <v>76</v>
      </c>
      <c r="AC2886" t="s">
        <v>77</v>
      </c>
      <c r="AD2886">
        <v>182947</v>
      </c>
      <c r="AE2886" t="s">
        <v>28298</v>
      </c>
      <c r="AI2886" t="s">
        <v>28299</v>
      </c>
      <c r="AJ2886" t="s">
        <v>28300</v>
      </c>
      <c r="AL2886" t="s">
        <v>28301</v>
      </c>
      <c r="AN2886" t="s">
        <v>1252</v>
      </c>
      <c r="AO2886" t="s">
        <v>83</v>
      </c>
      <c r="AP2886" t="s">
        <v>456</v>
      </c>
      <c r="AQ2886" t="s">
        <v>28302</v>
      </c>
      <c r="AR2886" t="s">
        <v>28303</v>
      </c>
      <c r="AS2886" t="s">
        <v>28299</v>
      </c>
      <c r="AT2886" t="s">
        <v>28300</v>
      </c>
      <c r="AV2886" t="s">
        <v>28301</v>
      </c>
      <c r="AX2886" t="s">
        <v>1252</v>
      </c>
      <c r="AY2886" t="s">
        <v>83</v>
      </c>
      <c r="AZ2886" t="s">
        <v>456</v>
      </c>
      <c r="BA2886" t="s">
        <v>28302</v>
      </c>
      <c r="BB2886">
        <v>1</v>
      </c>
      <c r="BC2886" t="s">
        <v>252</v>
      </c>
      <c r="BE2886">
        <v>1</v>
      </c>
      <c r="BF2886">
        <v>1</v>
      </c>
      <c r="BG2886">
        <v>25</v>
      </c>
      <c r="BH2886">
        <v>27</v>
      </c>
      <c r="BI2886" t="s">
        <v>253</v>
      </c>
      <c r="BJ2886" t="s">
        <v>254</v>
      </c>
      <c r="BK2886" t="s">
        <v>28294</v>
      </c>
      <c r="BM2886">
        <v>2721.55422</v>
      </c>
      <c r="BN2886" t="s">
        <v>28304</v>
      </c>
      <c r="BO2886" t="s">
        <v>25364</v>
      </c>
    </row>
    <row r="2887" spans="1:67" x14ac:dyDescent="0.3">
      <c r="A2887">
        <v>467452668</v>
      </c>
      <c r="B2887" t="s">
        <v>28305</v>
      </c>
      <c r="C2887" t="s">
        <v>69</v>
      </c>
      <c r="D2887" t="s">
        <v>70</v>
      </c>
      <c r="E2887">
        <v>25</v>
      </c>
      <c r="F2887">
        <v>3.75</v>
      </c>
      <c r="G2887">
        <v>16.41</v>
      </c>
      <c r="H2887">
        <v>65.64</v>
      </c>
      <c r="I2887">
        <v>8.59</v>
      </c>
      <c r="J2887">
        <v>8.59</v>
      </c>
      <c r="K2887">
        <v>25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t="s">
        <v>28306</v>
      </c>
      <c r="T2887" t="s">
        <v>346</v>
      </c>
      <c r="U2887" t="s">
        <v>73</v>
      </c>
      <c r="V2887" t="s">
        <v>28307</v>
      </c>
      <c r="W2887" t="s">
        <v>28297</v>
      </c>
      <c r="AB2887" t="s">
        <v>76</v>
      </c>
      <c r="AC2887" t="s">
        <v>77</v>
      </c>
      <c r="AD2887">
        <v>182947</v>
      </c>
      <c r="AE2887" t="s">
        <v>28308</v>
      </c>
      <c r="AI2887" t="s">
        <v>6162</v>
      </c>
      <c r="AJ2887" t="s">
        <v>28309</v>
      </c>
      <c r="AL2887" t="s">
        <v>28310</v>
      </c>
      <c r="AN2887" t="s">
        <v>28311</v>
      </c>
      <c r="AO2887" t="s">
        <v>83</v>
      </c>
      <c r="AP2887" t="s">
        <v>1476</v>
      </c>
      <c r="AQ2887" t="s">
        <v>28312</v>
      </c>
      <c r="AR2887" t="s">
        <v>28313</v>
      </c>
      <c r="AS2887" t="s">
        <v>6162</v>
      </c>
      <c r="AT2887" t="s">
        <v>28309</v>
      </c>
      <c r="AV2887" t="s">
        <v>28310</v>
      </c>
      <c r="AX2887" t="s">
        <v>28311</v>
      </c>
      <c r="AY2887" t="s">
        <v>83</v>
      </c>
      <c r="AZ2887" t="s">
        <v>1476</v>
      </c>
      <c r="BA2887" t="s">
        <v>28312</v>
      </c>
      <c r="BB2887">
        <v>1</v>
      </c>
      <c r="BC2887" t="s">
        <v>252</v>
      </c>
      <c r="BE2887">
        <v>1</v>
      </c>
      <c r="BF2887">
        <v>1</v>
      </c>
      <c r="BG2887">
        <v>25</v>
      </c>
      <c r="BH2887">
        <v>27.38</v>
      </c>
      <c r="BI2887" t="s">
        <v>253</v>
      </c>
      <c r="BJ2887" t="s">
        <v>254</v>
      </c>
      <c r="BK2887" t="s">
        <v>28305</v>
      </c>
      <c r="BM2887">
        <v>2721.55422</v>
      </c>
      <c r="BN2887" t="s">
        <v>28314</v>
      </c>
      <c r="BO2887" t="s">
        <v>11192</v>
      </c>
    </row>
    <row r="2888" spans="1:67" x14ac:dyDescent="0.3">
      <c r="A2888">
        <v>467443332</v>
      </c>
      <c r="B2888" t="s">
        <v>28315</v>
      </c>
      <c r="C2888" t="s">
        <v>69</v>
      </c>
      <c r="D2888" t="s">
        <v>70</v>
      </c>
      <c r="E2888">
        <v>26</v>
      </c>
      <c r="F2888">
        <v>3.9</v>
      </c>
      <c r="G2888">
        <v>16.850000000000001</v>
      </c>
      <c r="H2888">
        <v>64.81</v>
      </c>
      <c r="I2888">
        <v>9.15</v>
      </c>
      <c r="J2888">
        <v>9.15</v>
      </c>
      <c r="K2888">
        <v>26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t="s">
        <v>28316</v>
      </c>
      <c r="T2888" t="s">
        <v>72</v>
      </c>
      <c r="U2888" t="s">
        <v>73</v>
      </c>
      <c r="V2888" t="s">
        <v>28317</v>
      </c>
      <c r="W2888" t="s">
        <v>28318</v>
      </c>
      <c r="AB2888" t="s">
        <v>76</v>
      </c>
      <c r="AC2888" t="s">
        <v>77</v>
      </c>
      <c r="AD2888">
        <v>182947</v>
      </c>
      <c r="AE2888" t="s">
        <v>28319</v>
      </c>
      <c r="AI2888" t="s">
        <v>14304</v>
      </c>
      <c r="AJ2888" t="s">
        <v>13607</v>
      </c>
      <c r="AL2888" t="s">
        <v>28320</v>
      </c>
      <c r="AN2888" t="s">
        <v>3269</v>
      </c>
      <c r="AO2888" t="s">
        <v>83</v>
      </c>
      <c r="AP2888" t="s">
        <v>130</v>
      </c>
      <c r="AQ2888" t="s">
        <v>28321</v>
      </c>
      <c r="AR2888" t="s">
        <v>28322</v>
      </c>
      <c r="AS2888" t="s">
        <v>14304</v>
      </c>
      <c r="AT2888" t="s">
        <v>13607</v>
      </c>
      <c r="AV2888" t="s">
        <v>28320</v>
      </c>
      <c r="AX2888" t="s">
        <v>3269</v>
      </c>
      <c r="AY2888" t="s">
        <v>83</v>
      </c>
      <c r="AZ2888" t="s">
        <v>130</v>
      </c>
      <c r="BA2888" t="s">
        <v>28321</v>
      </c>
      <c r="BB2888">
        <v>1</v>
      </c>
      <c r="BC2888" t="s">
        <v>727</v>
      </c>
      <c r="BE2888">
        <v>1</v>
      </c>
      <c r="BF2888">
        <v>1</v>
      </c>
      <c r="BG2888">
        <v>26</v>
      </c>
      <c r="BH2888">
        <v>27.889991999999999</v>
      </c>
      <c r="BI2888" t="s">
        <v>728</v>
      </c>
      <c r="BK2888" t="s">
        <v>28315</v>
      </c>
      <c r="BM2888">
        <v>2721.55422</v>
      </c>
      <c r="BN2888" t="s">
        <v>28323</v>
      </c>
      <c r="BO2888" t="s">
        <v>25364</v>
      </c>
    </row>
    <row r="2889" spans="1:67" x14ac:dyDescent="0.3">
      <c r="A2889">
        <v>467413547</v>
      </c>
      <c r="B2889" t="s">
        <v>28324</v>
      </c>
      <c r="C2889" t="s">
        <v>69</v>
      </c>
      <c r="D2889" t="s">
        <v>70</v>
      </c>
      <c r="E2889">
        <v>79</v>
      </c>
      <c r="F2889">
        <v>9.48</v>
      </c>
      <c r="G2889">
        <v>79</v>
      </c>
      <c r="H2889">
        <v>100</v>
      </c>
      <c r="I2889">
        <v>0</v>
      </c>
      <c r="J2889">
        <v>0</v>
      </c>
      <c r="K2889">
        <v>79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t="s">
        <v>28325</v>
      </c>
      <c r="T2889" t="s">
        <v>152</v>
      </c>
      <c r="U2889" t="s">
        <v>73</v>
      </c>
      <c r="V2889" t="s">
        <v>28326</v>
      </c>
      <c r="W2889" t="s">
        <v>27114</v>
      </c>
      <c r="AB2889" t="s">
        <v>76</v>
      </c>
      <c r="AC2889" t="s">
        <v>77</v>
      </c>
      <c r="AD2889">
        <v>182947</v>
      </c>
      <c r="AE2889" t="s">
        <v>28327</v>
      </c>
      <c r="AI2889" t="s">
        <v>19618</v>
      </c>
      <c r="AJ2889" t="s">
        <v>28328</v>
      </c>
      <c r="AL2889" t="s">
        <v>28329</v>
      </c>
      <c r="AN2889" t="s">
        <v>3642</v>
      </c>
      <c r="AO2889" t="s">
        <v>83</v>
      </c>
      <c r="AP2889" t="s">
        <v>468</v>
      </c>
      <c r="AQ2889" t="s">
        <v>28330</v>
      </c>
      <c r="AR2889" t="s">
        <v>28331</v>
      </c>
      <c r="AS2889" t="s">
        <v>19618</v>
      </c>
      <c r="AT2889" t="s">
        <v>28328</v>
      </c>
      <c r="AV2889" t="s">
        <v>28329</v>
      </c>
      <c r="AX2889" t="s">
        <v>3642</v>
      </c>
      <c r="AY2889" t="s">
        <v>83</v>
      </c>
      <c r="AZ2889" t="s">
        <v>468</v>
      </c>
      <c r="BA2889" t="s">
        <v>28330</v>
      </c>
      <c r="BB2889">
        <v>1</v>
      </c>
      <c r="BC2889" t="s">
        <v>5840</v>
      </c>
      <c r="BE2889">
        <v>1</v>
      </c>
      <c r="BF2889">
        <v>1</v>
      </c>
      <c r="BG2889">
        <v>79</v>
      </c>
      <c r="BH2889">
        <v>83.940027999999998</v>
      </c>
      <c r="BI2889" t="s">
        <v>5841</v>
      </c>
      <c r="BJ2889" t="s">
        <v>106</v>
      </c>
      <c r="BK2889" t="s">
        <v>28324</v>
      </c>
      <c r="BM2889">
        <v>1550.9999986993</v>
      </c>
      <c r="BN2889">
        <v>280367559051</v>
      </c>
      <c r="BO2889" t="s">
        <v>23515</v>
      </c>
    </row>
    <row r="2890" spans="1:67" x14ac:dyDescent="0.3">
      <c r="A2890">
        <v>467400437</v>
      </c>
      <c r="B2890" t="s">
        <v>28332</v>
      </c>
      <c r="C2890" t="s">
        <v>69</v>
      </c>
      <c r="D2890" t="s">
        <v>70</v>
      </c>
      <c r="E2890">
        <v>68</v>
      </c>
      <c r="F2890">
        <v>10.199999999999999</v>
      </c>
      <c r="G2890">
        <v>32.75</v>
      </c>
      <c r="H2890">
        <v>48.16</v>
      </c>
      <c r="I2890">
        <v>35.25</v>
      </c>
      <c r="J2890">
        <v>35.25</v>
      </c>
      <c r="K2890">
        <v>68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t="s">
        <v>28333</v>
      </c>
      <c r="T2890" t="s">
        <v>152</v>
      </c>
      <c r="U2890" t="s">
        <v>73</v>
      </c>
      <c r="V2890" t="s">
        <v>28334</v>
      </c>
      <c r="W2890" t="s">
        <v>28335</v>
      </c>
      <c r="AB2890" t="s">
        <v>76</v>
      </c>
      <c r="AC2890" t="s">
        <v>77</v>
      </c>
      <c r="AD2890">
        <v>182947</v>
      </c>
      <c r="AE2890" t="s">
        <v>28336</v>
      </c>
      <c r="AI2890" t="s">
        <v>2033</v>
      </c>
      <c r="AJ2890" t="s">
        <v>28337</v>
      </c>
      <c r="AL2890" t="s">
        <v>28338</v>
      </c>
      <c r="AN2890" t="s">
        <v>28339</v>
      </c>
      <c r="AO2890" t="s">
        <v>83</v>
      </c>
      <c r="AP2890" t="s">
        <v>222</v>
      </c>
      <c r="AQ2890" t="s">
        <v>28340</v>
      </c>
      <c r="AR2890" t="s">
        <v>28341</v>
      </c>
      <c r="AS2890" t="s">
        <v>2033</v>
      </c>
      <c r="AT2890" t="s">
        <v>28337</v>
      </c>
      <c r="AV2890" t="s">
        <v>28338</v>
      </c>
      <c r="AX2890" t="s">
        <v>28339</v>
      </c>
      <c r="AY2890" t="s">
        <v>83</v>
      </c>
      <c r="AZ2890" t="s">
        <v>222</v>
      </c>
      <c r="BA2890" t="s">
        <v>28340</v>
      </c>
      <c r="BB2890">
        <v>1</v>
      </c>
      <c r="BC2890" t="s">
        <v>223</v>
      </c>
      <c r="BE2890">
        <v>1</v>
      </c>
      <c r="BF2890">
        <v>1</v>
      </c>
      <c r="BG2890">
        <v>68</v>
      </c>
      <c r="BH2890">
        <v>72.930000000000007</v>
      </c>
      <c r="BI2890" t="s">
        <v>224</v>
      </c>
      <c r="BJ2890" t="s">
        <v>225</v>
      </c>
      <c r="BK2890" t="s">
        <v>28332</v>
      </c>
      <c r="BM2890">
        <v>8164.66266</v>
      </c>
      <c r="BN2890">
        <v>280336093606</v>
      </c>
      <c r="BO2890" t="s">
        <v>25364</v>
      </c>
    </row>
    <row r="2891" spans="1:67" x14ac:dyDescent="0.3">
      <c r="A2891">
        <v>467400215</v>
      </c>
      <c r="B2891" t="s">
        <v>28342</v>
      </c>
      <c r="C2891" t="s">
        <v>69</v>
      </c>
      <c r="D2891" t="s">
        <v>70</v>
      </c>
      <c r="E2891">
        <v>12.3</v>
      </c>
      <c r="F2891">
        <v>1.85</v>
      </c>
      <c r="G2891">
        <v>8.9</v>
      </c>
      <c r="H2891">
        <v>72.36</v>
      </c>
      <c r="I2891">
        <v>3.4</v>
      </c>
      <c r="J2891">
        <v>3.4</v>
      </c>
      <c r="K2891">
        <v>12.3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t="s">
        <v>28343</v>
      </c>
      <c r="T2891" t="s">
        <v>152</v>
      </c>
      <c r="U2891" t="s">
        <v>73</v>
      </c>
      <c r="V2891" t="s">
        <v>28344</v>
      </c>
      <c r="W2891" t="s">
        <v>28345</v>
      </c>
      <c r="AB2891" t="s">
        <v>76</v>
      </c>
      <c r="AC2891" t="s">
        <v>77</v>
      </c>
      <c r="AD2891">
        <v>182947</v>
      </c>
      <c r="AE2891" t="s">
        <v>28346</v>
      </c>
      <c r="AI2891" t="s">
        <v>28347</v>
      </c>
      <c r="AJ2891" t="s">
        <v>28348</v>
      </c>
      <c r="AL2891" t="s">
        <v>28349</v>
      </c>
      <c r="AN2891" t="s">
        <v>28350</v>
      </c>
      <c r="AO2891" t="s">
        <v>83</v>
      </c>
      <c r="AP2891" t="s">
        <v>201</v>
      </c>
      <c r="AQ2891" t="s">
        <v>28351</v>
      </c>
      <c r="AR2891" t="s">
        <v>28352</v>
      </c>
      <c r="AS2891" t="s">
        <v>28347</v>
      </c>
      <c r="AT2891" t="s">
        <v>28348</v>
      </c>
      <c r="AV2891" t="s">
        <v>28349</v>
      </c>
      <c r="AX2891" t="s">
        <v>28350</v>
      </c>
      <c r="AY2891" t="s">
        <v>83</v>
      </c>
      <c r="AZ2891" t="s">
        <v>201</v>
      </c>
      <c r="BA2891" t="s">
        <v>28351</v>
      </c>
      <c r="BB2891">
        <v>1</v>
      </c>
      <c r="BC2891" t="s">
        <v>518</v>
      </c>
      <c r="BE2891">
        <v>1</v>
      </c>
      <c r="BF2891">
        <v>1</v>
      </c>
      <c r="BG2891">
        <v>12.3</v>
      </c>
      <c r="BH2891">
        <v>13.160003700000001</v>
      </c>
      <c r="BI2891" t="s">
        <v>519</v>
      </c>
      <c r="BJ2891" t="s">
        <v>106</v>
      </c>
      <c r="BK2891" t="s">
        <v>28342</v>
      </c>
      <c r="BM2891">
        <v>907.18474000000003</v>
      </c>
      <c r="BN2891" t="s">
        <v>28353</v>
      </c>
      <c r="BO2891" t="s">
        <v>25364</v>
      </c>
    </row>
    <row r="2892" spans="1:67" x14ac:dyDescent="0.3">
      <c r="A2892">
        <v>467392576</v>
      </c>
      <c r="B2892" t="s">
        <v>28354</v>
      </c>
      <c r="C2892" t="s">
        <v>69</v>
      </c>
      <c r="D2892" t="s">
        <v>70</v>
      </c>
      <c r="E2892">
        <v>22</v>
      </c>
      <c r="F2892">
        <v>3.3</v>
      </c>
      <c r="G2892">
        <v>15.91</v>
      </c>
      <c r="H2892">
        <v>72.319999999999993</v>
      </c>
      <c r="I2892">
        <v>6.09</v>
      </c>
      <c r="J2892">
        <v>6.09</v>
      </c>
      <c r="K2892">
        <v>22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t="s">
        <v>28355</v>
      </c>
      <c r="T2892" t="s">
        <v>152</v>
      </c>
      <c r="U2892" t="s">
        <v>73</v>
      </c>
      <c r="V2892" t="s">
        <v>28356</v>
      </c>
      <c r="W2892" t="s">
        <v>27721</v>
      </c>
      <c r="AB2892" t="s">
        <v>76</v>
      </c>
      <c r="AC2892" t="s">
        <v>77</v>
      </c>
      <c r="AD2892">
        <v>182947</v>
      </c>
      <c r="AE2892" t="s">
        <v>28357</v>
      </c>
      <c r="AI2892" t="s">
        <v>28358</v>
      </c>
      <c r="AJ2892" t="s">
        <v>28359</v>
      </c>
      <c r="AL2892" t="s">
        <v>28360</v>
      </c>
      <c r="AN2892" t="s">
        <v>5668</v>
      </c>
      <c r="AO2892" t="s">
        <v>83</v>
      </c>
      <c r="AP2892" t="s">
        <v>143</v>
      </c>
      <c r="AQ2892" t="s">
        <v>28361</v>
      </c>
      <c r="AR2892" t="s">
        <v>28362</v>
      </c>
      <c r="AS2892" t="s">
        <v>28358</v>
      </c>
      <c r="AT2892" t="s">
        <v>28359</v>
      </c>
      <c r="AV2892" t="s">
        <v>28360</v>
      </c>
      <c r="AX2892" t="s">
        <v>5668</v>
      </c>
      <c r="AY2892" t="s">
        <v>83</v>
      </c>
      <c r="AZ2892" t="s">
        <v>143</v>
      </c>
      <c r="BA2892" t="s">
        <v>28361</v>
      </c>
      <c r="BB2892">
        <v>1</v>
      </c>
      <c r="BC2892" t="s">
        <v>356</v>
      </c>
      <c r="BE2892">
        <v>1</v>
      </c>
      <c r="BF2892">
        <v>1</v>
      </c>
      <c r="BG2892">
        <v>22</v>
      </c>
      <c r="BH2892">
        <v>23.74999</v>
      </c>
      <c r="BI2892" t="s">
        <v>88</v>
      </c>
      <c r="BJ2892" t="s">
        <v>357</v>
      </c>
      <c r="BK2892" t="s">
        <v>28354</v>
      </c>
      <c r="BM2892">
        <v>3628.7389600000001</v>
      </c>
      <c r="BN2892" t="s">
        <v>28363</v>
      </c>
      <c r="BO2892" t="s">
        <v>20975</v>
      </c>
    </row>
    <row r="2893" spans="1:67" x14ac:dyDescent="0.3">
      <c r="A2893">
        <v>467386993</v>
      </c>
      <c r="B2893" t="s">
        <v>28364</v>
      </c>
      <c r="C2893" t="s">
        <v>69</v>
      </c>
      <c r="D2893" t="s">
        <v>70</v>
      </c>
      <c r="E2893">
        <v>26.5</v>
      </c>
      <c r="F2893">
        <v>3.98</v>
      </c>
      <c r="G2893">
        <v>17.3</v>
      </c>
      <c r="H2893">
        <v>65.28</v>
      </c>
      <c r="I2893">
        <v>9.1999999999999993</v>
      </c>
      <c r="J2893">
        <v>9.1999999999999993</v>
      </c>
      <c r="K2893">
        <v>26.5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t="s">
        <v>28365</v>
      </c>
      <c r="T2893" t="s">
        <v>152</v>
      </c>
      <c r="U2893" t="s">
        <v>73</v>
      </c>
      <c r="V2893" t="s">
        <v>28366</v>
      </c>
      <c r="W2893" t="s">
        <v>28089</v>
      </c>
      <c r="AB2893" t="s">
        <v>76</v>
      </c>
      <c r="AC2893" t="s">
        <v>77</v>
      </c>
      <c r="AD2893">
        <v>182947</v>
      </c>
      <c r="AE2893" t="s">
        <v>28367</v>
      </c>
      <c r="AI2893" t="s">
        <v>28368</v>
      </c>
      <c r="AJ2893" t="s">
        <v>28369</v>
      </c>
      <c r="AL2893" t="s">
        <v>28370</v>
      </c>
      <c r="AN2893" t="s">
        <v>28371</v>
      </c>
      <c r="AO2893" t="s">
        <v>83</v>
      </c>
      <c r="AP2893" t="s">
        <v>1722</v>
      </c>
      <c r="AQ2893" t="s">
        <v>28372</v>
      </c>
      <c r="AR2893" t="s">
        <v>28373</v>
      </c>
      <c r="AS2893" t="s">
        <v>28368</v>
      </c>
      <c r="AT2893" t="s">
        <v>28369</v>
      </c>
      <c r="AV2893" t="s">
        <v>28370</v>
      </c>
      <c r="AX2893" t="s">
        <v>28371</v>
      </c>
      <c r="AY2893" t="s">
        <v>83</v>
      </c>
      <c r="AZ2893" t="s">
        <v>1722</v>
      </c>
      <c r="BA2893" t="s">
        <v>28372</v>
      </c>
      <c r="BB2893">
        <v>1</v>
      </c>
      <c r="BC2893" t="s">
        <v>2607</v>
      </c>
      <c r="BE2893">
        <v>1</v>
      </c>
      <c r="BF2893">
        <v>1</v>
      </c>
      <c r="BG2893">
        <v>26.5</v>
      </c>
      <c r="BH2893">
        <v>26.5</v>
      </c>
      <c r="BI2893" t="s">
        <v>190</v>
      </c>
      <c r="BJ2893" t="s">
        <v>2608</v>
      </c>
      <c r="BK2893" t="s">
        <v>28364</v>
      </c>
      <c r="BM2893">
        <v>2721.55422</v>
      </c>
      <c r="BN2893">
        <v>280330141956</v>
      </c>
      <c r="BO2893" t="s">
        <v>25364</v>
      </c>
    </row>
    <row r="2894" spans="1:67" x14ac:dyDescent="0.3">
      <c r="A2894">
        <v>467381764</v>
      </c>
      <c r="B2894" t="s">
        <v>28374</v>
      </c>
      <c r="C2894" t="s">
        <v>69</v>
      </c>
      <c r="D2894" t="s">
        <v>70</v>
      </c>
      <c r="E2894">
        <v>19</v>
      </c>
      <c r="F2894">
        <v>2.85</v>
      </c>
      <c r="G2894">
        <v>14.6</v>
      </c>
      <c r="H2894">
        <v>76.84</v>
      </c>
      <c r="I2894">
        <v>4.4000000000000004</v>
      </c>
      <c r="J2894">
        <v>4.4000000000000004</v>
      </c>
      <c r="K2894">
        <v>19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t="s">
        <v>28375</v>
      </c>
      <c r="T2894" t="s">
        <v>72</v>
      </c>
      <c r="U2894" t="s">
        <v>73</v>
      </c>
      <c r="V2894" t="s">
        <v>28376</v>
      </c>
      <c r="W2894" t="s">
        <v>28377</v>
      </c>
      <c r="AB2894" t="s">
        <v>76</v>
      </c>
      <c r="AC2894" t="s">
        <v>77</v>
      </c>
      <c r="AD2894">
        <v>182947</v>
      </c>
      <c r="AE2894" t="s">
        <v>28378</v>
      </c>
      <c r="AI2894" t="s">
        <v>5645</v>
      </c>
      <c r="AJ2894" t="s">
        <v>28379</v>
      </c>
      <c r="AL2894" t="s">
        <v>28380</v>
      </c>
      <c r="AN2894" t="s">
        <v>28381</v>
      </c>
      <c r="AO2894" t="s">
        <v>83</v>
      </c>
      <c r="AP2894" t="s">
        <v>84</v>
      </c>
      <c r="AQ2894" t="s">
        <v>28382</v>
      </c>
      <c r="AR2894" t="s">
        <v>28383</v>
      </c>
      <c r="AS2894" t="s">
        <v>5645</v>
      </c>
      <c r="AT2894" t="s">
        <v>28379</v>
      </c>
      <c r="AV2894" t="s">
        <v>28380</v>
      </c>
      <c r="AX2894" t="s">
        <v>28381</v>
      </c>
      <c r="AY2894" t="s">
        <v>83</v>
      </c>
      <c r="AZ2894" t="s">
        <v>84</v>
      </c>
      <c r="BA2894" t="s">
        <v>28382</v>
      </c>
      <c r="BB2894">
        <v>1</v>
      </c>
      <c r="BC2894" t="s">
        <v>87</v>
      </c>
      <c r="BE2894">
        <v>1</v>
      </c>
      <c r="BF2894">
        <v>1</v>
      </c>
      <c r="BG2894">
        <v>19</v>
      </c>
      <c r="BH2894">
        <v>20.14</v>
      </c>
      <c r="BI2894" t="s">
        <v>88</v>
      </c>
      <c r="BJ2894" t="s">
        <v>89</v>
      </c>
      <c r="BK2894" t="s">
        <v>28374</v>
      </c>
      <c r="BM2894">
        <v>2721.55422</v>
      </c>
      <c r="BN2894" t="s">
        <v>28384</v>
      </c>
      <c r="BO2894" t="s">
        <v>25364</v>
      </c>
    </row>
    <row r="2895" spans="1:67" x14ac:dyDescent="0.3">
      <c r="A2895">
        <v>467364229</v>
      </c>
      <c r="B2895" t="s">
        <v>28385</v>
      </c>
      <c r="C2895" t="s">
        <v>69</v>
      </c>
      <c r="D2895" t="s">
        <v>70</v>
      </c>
      <c r="E2895">
        <v>27.5</v>
      </c>
      <c r="F2895">
        <v>4.13</v>
      </c>
      <c r="G2895">
        <v>18.91</v>
      </c>
      <c r="H2895">
        <v>68.760000000000005</v>
      </c>
      <c r="I2895">
        <v>8.59</v>
      </c>
      <c r="J2895">
        <v>8.59</v>
      </c>
      <c r="K2895">
        <v>27.5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t="s">
        <v>28386</v>
      </c>
      <c r="T2895" t="s">
        <v>152</v>
      </c>
      <c r="U2895" t="s">
        <v>73</v>
      </c>
      <c r="V2895" t="s">
        <v>28387</v>
      </c>
      <c r="W2895" t="s">
        <v>28239</v>
      </c>
      <c r="AB2895" t="s">
        <v>76</v>
      </c>
      <c r="AC2895" t="s">
        <v>77</v>
      </c>
      <c r="AD2895">
        <v>182947</v>
      </c>
      <c r="AE2895" t="s">
        <v>28388</v>
      </c>
      <c r="AI2895" t="s">
        <v>526</v>
      </c>
      <c r="AJ2895" t="s">
        <v>21693</v>
      </c>
      <c r="AL2895" t="s">
        <v>28389</v>
      </c>
      <c r="AN2895" t="s">
        <v>11124</v>
      </c>
      <c r="AO2895" t="s">
        <v>83</v>
      </c>
      <c r="AP2895" t="s">
        <v>143</v>
      </c>
      <c r="AQ2895" t="s">
        <v>28390</v>
      </c>
      <c r="AR2895" t="s">
        <v>28391</v>
      </c>
      <c r="AS2895" t="s">
        <v>526</v>
      </c>
      <c r="AT2895" t="s">
        <v>21693</v>
      </c>
      <c r="AV2895" t="s">
        <v>28389</v>
      </c>
      <c r="AX2895" t="s">
        <v>11124</v>
      </c>
      <c r="AY2895" t="s">
        <v>83</v>
      </c>
      <c r="AZ2895" t="s">
        <v>143</v>
      </c>
      <c r="BA2895" t="s">
        <v>28390</v>
      </c>
      <c r="BB2895">
        <v>1</v>
      </c>
      <c r="BC2895" t="s">
        <v>252</v>
      </c>
      <c r="BE2895">
        <v>1</v>
      </c>
      <c r="BF2895">
        <v>1</v>
      </c>
      <c r="BG2895">
        <v>27.5</v>
      </c>
      <c r="BH2895">
        <v>29.630012499999999</v>
      </c>
      <c r="BI2895" t="s">
        <v>253</v>
      </c>
      <c r="BJ2895" t="s">
        <v>254</v>
      </c>
      <c r="BK2895" t="s">
        <v>28385</v>
      </c>
      <c r="BM2895">
        <v>2721.55422</v>
      </c>
      <c r="BN2895">
        <v>280329234541</v>
      </c>
      <c r="BO2895" t="s">
        <v>25364</v>
      </c>
    </row>
    <row r="2896" spans="1:67" x14ac:dyDescent="0.3">
      <c r="A2896">
        <v>467363215</v>
      </c>
      <c r="B2896" t="s">
        <v>28392</v>
      </c>
      <c r="C2896" t="s">
        <v>69</v>
      </c>
      <c r="D2896" t="s">
        <v>70</v>
      </c>
      <c r="E2896">
        <v>83</v>
      </c>
      <c r="F2896">
        <v>12.45</v>
      </c>
      <c r="G2896">
        <v>83</v>
      </c>
      <c r="H2896">
        <v>100</v>
      </c>
      <c r="I2896">
        <v>0</v>
      </c>
      <c r="J2896">
        <v>0</v>
      </c>
      <c r="K2896">
        <v>83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t="s">
        <v>28393</v>
      </c>
      <c r="T2896" t="s">
        <v>152</v>
      </c>
      <c r="U2896" t="s">
        <v>73</v>
      </c>
      <c r="V2896" t="s">
        <v>28394</v>
      </c>
      <c r="W2896" t="s">
        <v>28395</v>
      </c>
      <c r="AB2896" t="s">
        <v>76</v>
      </c>
      <c r="AC2896" t="s">
        <v>77</v>
      </c>
      <c r="AD2896">
        <v>182947</v>
      </c>
      <c r="AE2896" t="s">
        <v>28396</v>
      </c>
      <c r="AI2896" t="s">
        <v>19618</v>
      </c>
      <c r="AL2896" t="s">
        <v>28397</v>
      </c>
      <c r="AN2896" t="s">
        <v>3642</v>
      </c>
      <c r="AO2896" t="s">
        <v>83</v>
      </c>
      <c r="AP2896" t="s">
        <v>468</v>
      </c>
      <c r="AQ2896" t="s">
        <v>28398</v>
      </c>
      <c r="AR2896" t="s">
        <v>28399</v>
      </c>
      <c r="AS2896" t="s">
        <v>19618</v>
      </c>
      <c r="AV2896" t="s">
        <v>28397</v>
      </c>
      <c r="AX2896" t="s">
        <v>3642</v>
      </c>
      <c r="AY2896" t="s">
        <v>83</v>
      </c>
      <c r="AZ2896" t="s">
        <v>468</v>
      </c>
      <c r="BA2896" t="s">
        <v>28398</v>
      </c>
      <c r="BB2896">
        <v>1</v>
      </c>
      <c r="BC2896" t="s">
        <v>8844</v>
      </c>
      <c r="BE2896">
        <v>1</v>
      </c>
      <c r="BF2896">
        <v>1</v>
      </c>
      <c r="BG2896">
        <v>83</v>
      </c>
      <c r="BH2896">
        <v>89.849990000000005</v>
      </c>
      <c r="BI2896" t="s">
        <v>8845</v>
      </c>
      <c r="BJ2896" t="s">
        <v>106</v>
      </c>
      <c r="BK2896" t="s">
        <v>28392</v>
      </c>
      <c r="BM2896">
        <v>15263.383250499999</v>
      </c>
      <c r="BN2896">
        <v>280336330529</v>
      </c>
      <c r="BO2896" t="s">
        <v>23515</v>
      </c>
    </row>
    <row r="2897" spans="1:67" x14ac:dyDescent="0.3">
      <c r="A2897">
        <v>467342416</v>
      </c>
      <c r="B2897" t="s">
        <v>28400</v>
      </c>
      <c r="C2897" t="s">
        <v>69</v>
      </c>
      <c r="D2897" t="s">
        <v>70</v>
      </c>
      <c r="E2897">
        <v>48.9</v>
      </c>
      <c r="F2897">
        <v>7.34</v>
      </c>
      <c r="G2897">
        <v>22.46</v>
      </c>
      <c r="H2897">
        <v>45.93</v>
      </c>
      <c r="I2897">
        <v>26.44</v>
      </c>
      <c r="J2897">
        <v>26.44</v>
      </c>
      <c r="K2897">
        <v>48.9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t="s">
        <v>28401</v>
      </c>
      <c r="T2897" t="s">
        <v>152</v>
      </c>
      <c r="U2897" t="s">
        <v>73</v>
      </c>
      <c r="V2897" t="s">
        <v>28402</v>
      </c>
      <c r="W2897" t="s">
        <v>28403</v>
      </c>
      <c r="AB2897" t="s">
        <v>76</v>
      </c>
      <c r="AC2897" t="s">
        <v>77</v>
      </c>
      <c r="AD2897">
        <v>182947</v>
      </c>
      <c r="AE2897" t="s">
        <v>28404</v>
      </c>
      <c r="AI2897" t="s">
        <v>3121</v>
      </c>
      <c r="AJ2897" t="s">
        <v>28405</v>
      </c>
      <c r="AL2897" t="s">
        <v>28406</v>
      </c>
      <c r="AN2897" t="s">
        <v>6548</v>
      </c>
      <c r="AO2897" t="s">
        <v>83</v>
      </c>
      <c r="AP2897" t="s">
        <v>392</v>
      </c>
      <c r="AQ2897" t="s">
        <v>28407</v>
      </c>
      <c r="AR2897" t="s">
        <v>28408</v>
      </c>
      <c r="AS2897" t="s">
        <v>3121</v>
      </c>
      <c r="AT2897" t="s">
        <v>28405</v>
      </c>
      <c r="AV2897" t="s">
        <v>28406</v>
      </c>
      <c r="AX2897" t="s">
        <v>6548</v>
      </c>
      <c r="AY2897" t="s">
        <v>83</v>
      </c>
      <c r="AZ2897" t="s">
        <v>392</v>
      </c>
      <c r="BA2897" t="s">
        <v>28407</v>
      </c>
      <c r="BB2897">
        <v>1</v>
      </c>
      <c r="BC2897" t="s">
        <v>177</v>
      </c>
      <c r="BE2897">
        <v>1</v>
      </c>
      <c r="BF2897">
        <v>1</v>
      </c>
      <c r="BG2897">
        <v>48.9</v>
      </c>
      <c r="BH2897">
        <v>52.809995100000002</v>
      </c>
      <c r="BI2897" t="s">
        <v>178</v>
      </c>
      <c r="BJ2897" t="s">
        <v>106</v>
      </c>
      <c r="BK2897" t="s">
        <v>28400</v>
      </c>
      <c r="BM2897">
        <v>4309.1275150000001</v>
      </c>
      <c r="BN2897">
        <v>280336082610</v>
      </c>
      <c r="BO2897" t="s">
        <v>23515</v>
      </c>
    </row>
    <row r="2898" spans="1:67" x14ac:dyDescent="0.3">
      <c r="A2898">
        <v>467320832</v>
      </c>
      <c r="B2898" t="s">
        <v>28409</v>
      </c>
      <c r="C2898" t="s">
        <v>69</v>
      </c>
      <c r="D2898" t="s">
        <v>70</v>
      </c>
      <c r="E2898">
        <v>25.5</v>
      </c>
      <c r="F2898">
        <v>3.83</v>
      </c>
      <c r="G2898">
        <v>16.91</v>
      </c>
      <c r="H2898">
        <v>66.31</v>
      </c>
      <c r="I2898">
        <v>8.59</v>
      </c>
      <c r="J2898">
        <v>8.59</v>
      </c>
      <c r="K2898">
        <v>25</v>
      </c>
      <c r="L2898">
        <v>0</v>
      </c>
      <c r="M2898">
        <v>0.5</v>
      </c>
      <c r="N2898">
        <v>0</v>
      </c>
      <c r="O2898">
        <v>0</v>
      </c>
      <c r="P2898">
        <v>0</v>
      </c>
      <c r="Q2898">
        <v>0</v>
      </c>
      <c r="R2898">
        <v>0</v>
      </c>
      <c r="S2898" t="s">
        <v>28410</v>
      </c>
      <c r="T2898" t="s">
        <v>152</v>
      </c>
      <c r="U2898" t="s">
        <v>73</v>
      </c>
      <c r="V2898" t="s">
        <v>28411</v>
      </c>
      <c r="W2898" t="s">
        <v>28412</v>
      </c>
      <c r="AB2898" t="s">
        <v>76</v>
      </c>
      <c r="AC2898" t="s">
        <v>77</v>
      </c>
      <c r="AD2898">
        <v>182947</v>
      </c>
      <c r="AE2898" t="s">
        <v>28413</v>
      </c>
      <c r="AI2898" t="s">
        <v>8666</v>
      </c>
      <c r="AJ2898" t="s">
        <v>28414</v>
      </c>
      <c r="AL2898" t="s">
        <v>28415</v>
      </c>
      <c r="AN2898" t="s">
        <v>28416</v>
      </c>
      <c r="AO2898" t="s">
        <v>83</v>
      </c>
      <c r="AP2898" t="s">
        <v>392</v>
      </c>
      <c r="AQ2898" t="s">
        <v>28417</v>
      </c>
      <c r="AR2898" t="s">
        <v>28418</v>
      </c>
      <c r="AS2898" t="s">
        <v>8666</v>
      </c>
      <c r="AT2898" t="s">
        <v>28414</v>
      </c>
      <c r="AV2898" t="s">
        <v>28415</v>
      </c>
      <c r="AX2898" t="s">
        <v>28416</v>
      </c>
      <c r="AY2898" t="s">
        <v>83</v>
      </c>
      <c r="AZ2898" t="s">
        <v>392</v>
      </c>
      <c r="BA2898" t="s">
        <v>28417</v>
      </c>
      <c r="BB2898">
        <v>1</v>
      </c>
      <c r="BC2898" t="s">
        <v>252</v>
      </c>
      <c r="BE2898">
        <v>1</v>
      </c>
      <c r="BF2898">
        <v>1</v>
      </c>
      <c r="BG2898">
        <v>25</v>
      </c>
      <c r="BH2898">
        <v>27</v>
      </c>
      <c r="BI2898" t="s">
        <v>253</v>
      </c>
      <c r="BJ2898" t="s">
        <v>254</v>
      </c>
      <c r="BK2898" t="s">
        <v>28409</v>
      </c>
      <c r="BM2898">
        <v>2721.55422</v>
      </c>
      <c r="BN2898" t="s">
        <v>28419</v>
      </c>
      <c r="BO2898" t="s">
        <v>23515</v>
      </c>
    </row>
    <row r="2899" spans="1:67" x14ac:dyDescent="0.3">
      <c r="A2899">
        <v>467314651</v>
      </c>
      <c r="B2899" t="s">
        <v>28420</v>
      </c>
      <c r="C2899" t="s">
        <v>69</v>
      </c>
      <c r="D2899" t="s">
        <v>70</v>
      </c>
      <c r="E2899">
        <v>27.5</v>
      </c>
      <c r="F2899">
        <v>4.13</v>
      </c>
      <c r="G2899">
        <v>18.91</v>
      </c>
      <c r="H2899">
        <v>68.760000000000005</v>
      </c>
      <c r="I2899">
        <v>8.59</v>
      </c>
      <c r="J2899">
        <v>8.59</v>
      </c>
      <c r="K2899">
        <v>27.5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t="s">
        <v>28421</v>
      </c>
      <c r="T2899" t="s">
        <v>152</v>
      </c>
      <c r="U2899" t="s">
        <v>73</v>
      </c>
      <c r="V2899" t="s">
        <v>28422</v>
      </c>
      <c r="W2899" t="s">
        <v>28239</v>
      </c>
      <c r="AB2899" t="s">
        <v>76</v>
      </c>
      <c r="AC2899" t="s">
        <v>77</v>
      </c>
      <c r="AD2899">
        <v>182947</v>
      </c>
      <c r="AE2899" t="s">
        <v>28423</v>
      </c>
      <c r="AI2899" t="s">
        <v>7956</v>
      </c>
      <c r="AJ2899" t="s">
        <v>113</v>
      </c>
      <c r="AL2899" t="s">
        <v>28424</v>
      </c>
      <c r="AN2899" t="s">
        <v>28425</v>
      </c>
      <c r="AO2899" t="s">
        <v>83</v>
      </c>
      <c r="AP2899" t="s">
        <v>28426</v>
      </c>
      <c r="AQ2899" t="s">
        <v>28427</v>
      </c>
      <c r="AR2899" t="s">
        <v>28428</v>
      </c>
      <c r="AS2899" t="s">
        <v>7956</v>
      </c>
      <c r="AT2899" t="s">
        <v>113</v>
      </c>
      <c r="AV2899" t="s">
        <v>28424</v>
      </c>
      <c r="AX2899" t="s">
        <v>28425</v>
      </c>
      <c r="AY2899" t="s">
        <v>83</v>
      </c>
      <c r="AZ2899" t="s">
        <v>28426</v>
      </c>
      <c r="BA2899" t="s">
        <v>28427</v>
      </c>
      <c r="BB2899">
        <v>1</v>
      </c>
      <c r="BC2899" t="s">
        <v>252</v>
      </c>
      <c r="BE2899">
        <v>1</v>
      </c>
      <c r="BF2899">
        <v>1</v>
      </c>
      <c r="BG2899">
        <v>27.5</v>
      </c>
      <c r="BH2899">
        <v>29.490010000000002</v>
      </c>
      <c r="BI2899" t="s">
        <v>253</v>
      </c>
      <c r="BJ2899" t="s">
        <v>254</v>
      </c>
      <c r="BK2899" t="s">
        <v>28420</v>
      </c>
      <c r="BM2899">
        <v>2721.55422</v>
      </c>
      <c r="BN2899">
        <v>280329234747</v>
      </c>
      <c r="BO2899" t="s">
        <v>25364</v>
      </c>
    </row>
    <row r="2900" spans="1:67" x14ac:dyDescent="0.3">
      <c r="A2900">
        <v>467311630</v>
      </c>
      <c r="B2900" t="s">
        <v>28429</v>
      </c>
      <c r="C2900" t="s">
        <v>69</v>
      </c>
      <c r="D2900" t="s">
        <v>70</v>
      </c>
      <c r="E2900">
        <v>24</v>
      </c>
      <c r="F2900">
        <v>3.6</v>
      </c>
      <c r="G2900">
        <v>15.2</v>
      </c>
      <c r="H2900">
        <v>63.33</v>
      </c>
      <c r="I2900">
        <v>8.8000000000000007</v>
      </c>
      <c r="J2900">
        <v>8.8000000000000007</v>
      </c>
      <c r="K2900">
        <v>24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t="s">
        <v>28430</v>
      </c>
      <c r="T2900" t="s">
        <v>152</v>
      </c>
      <c r="U2900" t="s">
        <v>73</v>
      </c>
      <c r="V2900" t="s">
        <v>28431</v>
      </c>
      <c r="W2900" t="s">
        <v>28127</v>
      </c>
      <c r="AB2900" t="s">
        <v>76</v>
      </c>
      <c r="AC2900" t="s">
        <v>77</v>
      </c>
      <c r="AD2900">
        <v>182947</v>
      </c>
      <c r="AE2900" t="s">
        <v>28432</v>
      </c>
      <c r="AI2900" t="s">
        <v>28433</v>
      </c>
      <c r="AJ2900" t="s">
        <v>18874</v>
      </c>
      <c r="AL2900" t="s">
        <v>28434</v>
      </c>
      <c r="AN2900" t="s">
        <v>4025</v>
      </c>
      <c r="AO2900" t="s">
        <v>83</v>
      </c>
      <c r="AP2900" t="s">
        <v>392</v>
      </c>
      <c r="AQ2900" t="s">
        <v>28435</v>
      </c>
      <c r="AR2900" t="s">
        <v>28436</v>
      </c>
      <c r="AS2900" t="s">
        <v>28433</v>
      </c>
      <c r="AT2900" t="s">
        <v>18874</v>
      </c>
      <c r="AV2900" t="s">
        <v>28434</v>
      </c>
      <c r="AX2900" t="s">
        <v>4025</v>
      </c>
      <c r="AY2900" t="s">
        <v>83</v>
      </c>
      <c r="AZ2900" t="s">
        <v>392</v>
      </c>
      <c r="BA2900" t="s">
        <v>28435</v>
      </c>
      <c r="BB2900">
        <v>1</v>
      </c>
      <c r="BC2900" t="s">
        <v>292</v>
      </c>
      <c r="BE2900">
        <v>1</v>
      </c>
      <c r="BF2900">
        <v>1</v>
      </c>
      <c r="BG2900">
        <v>24</v>
      </c>
      <c r="BH2900">
        <v>25.92</v>
      </c>
      <c r="BI2900" t="s">
        <v>656</v>
      </c>
      <c r="BJ2900" t="s">
        <v>106</v>
      </c>
      <c r="BK2900" t="s">
        <v>28429</v>
      </c>
      <c r="BM2900">
        <v>2721.55422</v>
      </c>
      <c r="BN2900" t="s">
        <v>28437</v>
      </c>
      <c r="BO2900" t="s">
        <v>25364</v>
      </c>
    </row>
    <row r="2901" spans="1:67" x14ac:dyDescent="0.3">
      <c r="A2901">
        <v>467310334</v>
      </c>
      <c r="B2901" t="s">
        <v>28438</v>
      </c>
      <c r="C2901" t="s">
        <v>69</v>
      </c>
      <c r="D2901" t="s">
        <v>70</v>
      </c>
      <c r="E2901">
        <v>24.5</v>
      </c>
      <c r="F2901">
        <v>3.68</v>
      </c>
      <c r="G2901">
        <v>15.35</v>
      </c>
      <c r="H2901">
        <v>62.65</v>
      </c>
      <c r="I2901">
        <v>9.15</v>
      </c>
      <c r="J2901">
        <v>9.15</v>
      </c>
      <c r="K2901">
        <v>24.5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t="s">
        <v>28439</v>
      </c>
      <c r="T2901" t="s">
        <v>242</v>
      </c>
      <c r="U2901" t="s">
        <v>73</v>
      </c>
      <c r="V2901" t="s">
        <v>28440</v>
      </c>
      <c r="W2901" t="s">
        <v>27779</v>
      </c>
      <c r="AB2901" t="s">
        <v>76</v>
      </c>
      <c r="AC2901" t="s">
        <v>77</v>
      </c>
      <c r="AD2901">
        <v>182947</v>
      </c>
      <c r="AE2901" t="s">
        <v>28441</v>
      </c>
      <c r="AI2901" t="s">
        <v>14673</v>
      </c>
      <c r="AJ2901" t="s">
        <v>28442</v>
      </c>
      <c r="AL2901" t="s">
        <v>28443</v>
      </c>
      <c r="AN2901" t="s">
        <v>28444</v>
      </c>
      <c r="AO2901" t="s">
        <v>83</v>
      </c>
      <c r="AP2901" t="s">
        <v>249</v>
      </c>
      <c r="AQ2901" t="s">
        <v>28445</v>
      </c>
      <c r="AR2901" t="s">
        <v>28446</v>
      </c>
      <c r="AS2901" t="s">
        <v>14673</v>
      </c>
      <c r="AT2901" t="s">
        <v>28442</v>
      </c>
      <c r="AV2901" t="s">
        <v>28443</v>
      </c>
      <c r="AX2901" t="s">
        <v>28444</v>
      </c>
      <c r="AY2901" t="s">
        <v>83</v>
      </c>
      <c r="AZ2901" t="s">
        <v>249</v>
      </c>
      <c r="BA2901" t="s">
        <v>28445</v>
      </c>
      <c r="BB2901">
        <v>1</v>
      </c>
      <c r="BC2901" t="s">
        <v>292</v>
      </c>
      <c r="BE2901">
        <v>1</v>
      </c>
      <c r="BF2901">
        <v>1</v>
      </c>
      <c r="BG2901">
        <v>24.5</v>
      </c>
      <c r="BH2901">
        <v>26.0300005</v>
      </c>
      <c r="BI2901" t="s">
        <v>190</v>
      </c>
      <c r="BJ2901" t="s">
        <v>190</v>
      </c>
      <c r="BK2901" t="s">
        <v>28438</v>
      </c>
      <c r="BM2901">
        <v>2721.55422</v>
      </c>
      <c r="BN2901" t="s">
        <v>28447</v>
      </c>
      <c r="BO2901" t="s">
        <v>27327</v>
      </c>
    </row>
    <row r="2902" spans="1:67" x14ac:dyDescent="0.3">
      <c r="A2902">
        <v>467309526</v>
      </c>
      <c r="B2902" t="s">
        <v>28448</v>
      </c>
      <c r="C2902" t="s">
        <v>69</v>
      </c>
      <c r="D2902" t="s">
        <v>70</v>
      </c>
      <c r="E2902">
        <v>25</v>
      </c>
      <c r="F2902">
        <v>3.75</v>
      </c>
      <c r="G2902">
        <v>16.41</v>
      </c>
      <c r="H2902">
        <v>65.64</v>
      </c>
      <c r="I2902">
        <v>8.59</v>
      </c>
      <c r="J2902">
        <v>8.59</v>
      </c>
      <c r="K2902">
        <v>25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t="s">
        <v>28449</v>
      </c>
      <c r="T2902" t="s">
        <v>242</v>
      </c>
      <c r="U2902" t="s">
        <v>73</v>
      </c>
      <c r="V2902" t="s">
        <v>28450</v>
      </c>
      <c r="W2902" t="s">
        <v>27988</v>
      </c>
      <c r="AB2902" t="s">
        <v>76</v>
      </c>
      <c r="AC2902" t="s">
        <v>77</v>
      </c>
      <c r="AD2902">
        <v>182947</v>
      </c>
      <c r="AE2902" t="s">
        <v>28451</v>
      </c>
      <c r="AI2902" t="s">
        <v>9317</v>
      </c>
      <c r="AJ2902" t="s">
        <v>6827</v>
      </c>
      <c r="AL2902" t="s">
        <v>28452</v>
      </c>
      <c r="AN2902" t="s">
        <v>28453</v>
      </c>
      <c r="AO2902" t="s">
        <v>83</v>
      </c>
      <c r="AP2902" t="s">
        <v>339</v>
      </c>
      <c r="AQ2902" t="s">
        <v>28454</v>
      </c>
      <c r="AR2902" t="s">
        <v>28455</v>
      </c>
      <c r="AS2902" t="s">
        <v>9317</v>
      </c>
      <c r="AT2902" t="s">
        <v>6827</v>
      </c>
      <c r="AV2902" t="s">
        <v>28452</v>
      </c>
      <c r="AX2902" t="s">
        <v>28453</v>
      </c>
      <c r="AY2902" t="s">
        <v>83</v>
      </c>
      <c r="AZ2902" t="s">
        <v>339</v>
      </c>
      <c r="BA2902" t="s">
        <v>28454</v>
      </c>
      <c r="BB2902">
        <v>1</v>
      </c>
      <c r="BC2902" t="s">
        <v>252</v>
      </c>
      <c r="BE2902">
        <v>1</v>
      </c>
      <c r="BF2902">
        <v>1</v>
      </c>
      <c r="BG2902">
        <v>25</v>
      </c>
      <c r="BH2902">
        <v>26.5</v>
      </c>
      <c r="BI2902" t="s">
        <v>253</v>
      </c>
      <c r="BJ2902" t="s">
        <v>254</v>
      </c>
      <c r="BK2902" t="s">
        <v>28448</v>
      </c>
      <c r="BM2902">
        <v>2721.55422</v>
      </c>
      <c r="BN2902" t="s">
        <v>28456</v>
      </c>
      <c r="BO2902" t="s">
        <v>27327</v>
      </c>
    </row>
    <row r="2903" spans="1:67" x14ac:dyDescent="0.3">
      <c r="A2903">
        <v>467299693</v>
      </c>
      <c r="B2903" t="s">
        <v>28457</v>
      </c>
      <c r="C2903" t="s">
        <v>69</v>
      </c>
      <c r="D2903" t="s">
        <v>70</v>
      </c>
      <c r="E2903">
        <v>24</v>
      </c>
      <c r="F2903">
        <v>3.6</v>
      </c>
      <c r="G2903">
        <v>15.2</v>
      </c>
      <c r="H2903">
        <v>63.33</v>
      </c>
      <c r="I2903">
        <v>8.8000000000000007</v>
      </c>
      <c r="J2903">
        <v>8.8000000000000007</v>
      </c>
      <c r="K2903">
        <v>24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t="s">
        <v>28458</v>
      </c>
      <c r="T2903" t="s">
        <v>242</v>
      </c>
      <c r="U2903" t="s">
        <v>73</v>
      </c>
      <c r="V2903" t="s">
        <v>28459</v>
      </c>
      <c r="W2903" t="s">
        <v>28127</v>
      </c>
      <c r="AB2903" t="s">
        <v>76</v>
      </c>
      <c r="AC2903" t="s">
        <v>77</v>
      </c>
      <c r="AD2903">
        <v>182947</v>
      </c>
      <c r="AE2903" t="s">
        <v>28460</v>
      </c>
      <c r="AI2903" t="s">
        <v>28461</v>
      </c>
      <c r="AJ2903" t="s">
        <v>28462</v>
      </c>
      <c r="AL2903" t="s">
        <v>28463</v>
      </c>
      <c r="AN2903" t="s">
        <v>28464</v>
      </c>
      <c r="AO2903" t="s">
        <v>83</v>
      </c>
      <c r="AP2903" t="s">
        <v>339</v>
      </c>
      <c r="AQ2903" t="s">
        <v>28465</v>
      </c>
      <c r="AR2903" t="s">
        <v>28466</v>
      </c>
      <c r="AS2903" t="s">
        <v>28461</v>
      </c>
      <c r="AT2903" t="s">
        <v>28462</v>
      </c>
      <c r="AV2903" t="s">
        <v>28463</v>
      </c>
      <c r="AX2903" t="s">
        <v>28464</v>
      </c>
      <c r="AY2903" t="s">
        <v>83</v>
      </c>
      <c r="AZ2903" t="s">
        <v>339</v>
      </c>
      <c r="BA2903" t="s">
        <v>28465</v>
      </c>
      <c r="BB2903">
        <v>1</v>
      </c>
      <c r="BC2903" t="s">
        <v>292</v>
      </c>
      <c r="BE2903">
        <v>1</v>
      </c>
      <c r="BF2903">
        <v>1</v>
      </c>
      <c r="BG2903">
        <v>24</v>
      </c>
      <c r="BH2903">
        <v>25.44</v>
      </c>
      <c r="BI2903" t="s">
        <v>656</v>
      </c>
      <c r="BJ2903" t="s">
        <v>106</v>
      </c>
      <c r="BK2903" t="s">
        <v>28457</v>
      </c>
      <c r="BM2903">
        <v>2721.55422</v>
      </c>
      <c r="BN2903" t="s">
        <v>28467</v>
      </c>
      <c r="BO2903" t="s">
        <v>27327</v>
      </c>
    </row>
    <row r="2904" spans="1:67" x14ac:dyDescent="0.3">
      <c r="A2904">
        <v>467299415</v>
      </c>
      <c r="B2904" t="s">
        <v>28468</v>
      </c>
      <c r="C2904" t="s">
        <v>69</v>
      </c>
      <c r="D2904" t="s">
        <v>70</v>
      </c>
      <c r="E2904">
        <v>12.85</v>
      </c>
      <c r="F2904">
        <v>1.93</v>
      </c>
      <c r="G2904">
        <v>10.85</v>
      </c>
      <c r="H2904">
        <v>84.44</v>
      </c>
      <c r="I2904">
        <v>2</v>
      </c>
      <c r="J2904">
        <v>2</v>
      </c>
      <c r="K2904">
        <v>12.85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t="s">
        <v>28469</v>
      </c>
      <c r="T2904" t="s">
        <v>152</v>
      </c>
      <c r="U2904" t="s">
        <v>73</v>
      </c>
      <c r="V2904" t="s">
        <v>28470</v>
      </c>
      <c r="W2904" t="s">
        <v>28269</v>
      </c>
      <c r="AB2904" t="s">
        <v>76</v>
      </c>
      <c r="AC2904" t="s">
        <v>77</v>
      </c>
      <c r="AD2904">
        <v>182947</v>
      </c>
      <c r="AE2904" t="s">
        <v>28471</v>
      </c>
      <c r="AI2904" t="s">
        <v>28472</v>
      </c>
      <c r="AJ2904" t="s">
        <v>28473</v>
      </c>
      <c r="AL2904" t="s">
        <v>28474</v>
      </c>
      <c r="AN2904" t="s">
        <v>28475</v>
      </c>
      <c r="AO2904" t="s">
        <v>83</v>
      </c>
      <c r="AP2904" t="s">
        <v>5002</v>
      </c>
      <c r="AQ2904">
        <v>32750</v>
      </c>
      <c r="AR2904" t="s">
        <v>28476</v>
      </c>
      <c r="AS2904" t="s">
        <v>28472</v>
      </c>
      <c r="AT2904" t="s">
        <v>28473</v>
      </c>
      <c r="AV2904" t="s">
        <v>28474</v>
      </c>
      <c r="AX2904" t="s">
        <v>28475</v>
      </c>
      <c r="AY2904" t="s">
        <v>83</v>
      </c>
      <c r="AZ2904" t="s">
        <v>5002</v>
      </c>
      <c r="BA2904">
        <v>32750</v>
      </c>
      <c r="BB2904">
        <v>1</v>
      </c>
      <c r="BC2904" t="s">
        <v>5116</v>
      </c>
      <c r="BE2904">
        <v>1</v>
      </c>
      <c r="BF2904">
        <v>1</v>
      </c>
      <c r="BG2904">
        <v>12.85</v>
      </c>
      <c r="BH2904">
        <v>13.750001149999999</v>
      </c>
      <c r="BI2904" t="s">
        <v>5117</v>
      </c>
      <c r="BJ2904" t="s">
        <v>5118</v>
      </c>
      <c r="BK2904" t="s">
        <v>28468</v>
      </c>
      <c r="BM2904">
        <v>581.59999951229997</v>
      </c>
      <c r="BN2904">
        <v>280351270861</v>
      </c>
      <c r="BO2904" t="s">
        <v>23515</v>
      </c>
    </row>
    <row r="2905" spans="1:67" x14ac:dyDescent="0.3">
      <c r="A2905">
        <v>467288643</v>
      </c>
      <c r="B2905" t="s">
        <v>28477</v>
      </c>
      <c r="C2905" t="s">
        <v>69</v>
      </c>
      <c r="D2905" t="s">
        <v>70</v>
      </c>
      <c r="E2905">
        <v>108</v>
      </c>
      <c r="F2905">
        <v>16.2</v>
      </c>
      <c r="G2905">
        <v>70</v>
      </c>
      <c r="H2905">
        <v>64.81</v>
      </c>
      <c r="I2905">
        <v>19</v>
      </c>
      <c r="J2905">
        <v>38</v>
      </c>
      <c r="K2905">
        <v>108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t="s">
        <v>28478</v>
      </c>
      <c r="T2905" t="s">
        <v>152</v>
      </c>
      <c r="U2905" t="s">
        <v>73</v>
      </c>
      <c r="V2905" t="s">
        <v>28479</v>
      </c>
      <c r="W2905" t="s">
        <v>28480</v>
      </c>
      <c r="AB2905" t="s">
        <v>76</v>
      </c>
      <c r="AC2905" t="s">
        <v>77</v>
      </c>
      <c r="AD2905">
        <v>182947</v>
      </c>
      <c r="AE2905" t="s">
        <v>28481</v>
      </c>
      <c r="AI2905" t="s">
        <v>28482</v>
      </c>
      <c r="AJ2905" t="s">
        <v>28483</v>
      </c>
      <c r="AL2905" t="s">
        <v>28484</v>
      </c>
      <c r="AN2905" t="s">
        <v>867</v>
      </c>
      <c r="AO2905" t="s">
        <v>83</v>
      </c>
      <c r="AP2905" t="s">
        <v>277</v>
      </c>
      <c r="AQ2905" t="s">
        <v>28485</v>
      </c>
      <c r="AR2905" t="s">
        <v>28486</v>
      </c>
      <c r="AS2905" t="s">
        <v>28482</v>
      </c>
      <c r="AT2905" t="s">
        <v>28483</v>
      </c>
      <c r="AV2905" t="s">
        <v>28484</v>
      </c>
      <c r="AX2905" t="s">
        <v>867</v>
      </c>
      <c r="AY2905" t="s">
        <v>83</v>
      </c>
      <c r="AZ2905" t="s">
        <v>277</v>
      </c>
      <c r="BA2905" t="s">
        <v>28485</v>
      </c>
      <c r="BB2905">
        <v>1</v>
      </c>
      <c r="BC2905" t="s">
        <v>1124</v>
      </c>
      <c r="BE2905">
        <v>2</v>
      </c>
      <c r="BF2905">
        <v>2</v>
      </c>
      <c r="BG2905">
        <v>54</v>
      </c>
      <c r="BH2905">
        <v>57.78</v>
      </c>
      <c r="BI2905" t="s">
        <v>1125</v>
      </c>
      <c r="BJ2905" t="s">
        <v>106</v>
      </c>
      <c r="BK2905" t="s">
        <v>28477</v>
      </c>
      <c r="BM2905">
        <v>6350.2931799999997</v>
      </c>
      <c r="BN2905">
        <v>280360923572</v>
      </c>
      <c r="BO2905" t="s">
        <v>23515</v>
      </c>
    </row>
    <row r="2906" spans="1:67" x14ac:dyDescent="0.3">
      <c r="A2906">
        <v>467285693</v>
      </c>
      <c r="B2906" t="s">
        <v>28487</v>
      </c>
      <c r="C2906" t="s">
        <v>69</v>
      </c>
      <c r="D2906" t="s">
        <v>70</v>
      </c>
      <c r="E2906">
        <v>12.3</v>
      </c>
      <c r="F2906">
        <v>1.85</v>
      </c>
      <c r="G2906">
        <v>8.9</v>
      </c>
      <c r="H2906">
        <v>72.36</v>
      </c>
      <c r="I2906">
        <v>3.4</v>
      </c>
      <c r="J2906">
        <v>3.4</v>
      </c>
      <c r="K2906">
        <v>12.3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t="s">
        <v>28488</v>
      </c>
      <c r="T2906" t="s">
        <v>72</v>
      </c>
      <c r="U2906" t="s">
        <v>73</v>
      </c>
      <c r="V2906" t="s">
        <v>28489</v>
      </c>
      <c r="W2906" t="s">
        <v>28490</v>
      </c>
      <c r="AB2906" t="s">
        <v>76</v>
      </c>
      <c r="AC2906" t="s">
        <v>77</v>
      </c>
      <c r="AD2906">
        <v>182947</v>
      </c>
      <c r="AE2906" t="s">
        <v>28491</v>
      </c>
      <c r="AI2906" t="s">
        <v>28492</v>
      </c>
      <c r="AJ2906" t="s">
        <v>28493</v>
      </c>
      <c r="AL2906" t="s">
        <v>28494</v>
      </c>
      <c r="AN2906" t="s">
        <v>481</v>
      </c>
      <c r="AO2906" t="s">
        <v>83</v>
      </c>
      <c r="AP2906" t="s">
        <v>808</v>
      </c>
      <c r="AQ2906" t="s">
        <v>28495</v>
      </c>
      <c r="AR2906" t="s">
        <v>28496</v>
      </c>
      <c r="AS2906" t="s">
        <v>28492</v>
      </c>
      <c r="AT2906" t="s">
        <v>28493</v>
      </c>
      <c r="AV2906" t="s">
        <v>28494</v>
      </c>
      <c r="AX2906" t="s">
        <v>481</v>
      </c>
      <c r="AY2906" t="s">
        <v>83</v>
      </c>
      <c r="AZ2906" t="s">
        <v>808</v>
      </c>
      <c r="BA2906" t="s">
        <v>28495</v>
      </c>
      <c r="BB2906">
        <v>1</v>
      </c>
      <c r="BC2906" t="s">
        <v>518</v>
      </c>
      <c r="BE2906">
        <v>1</v>
      </c>
      <c r="BF2906">
        <v>1</v>
      </c>
      <c r="BG2906">
        <v>12.3</v>
      </c>
      <c r="BH2906">
        <v>13.0400049</v>
      </c>
      <c r="BI2906" t="s">
        <v>519</v>
      </c>
      <c r="BJ2906" t="s">
        <v>106</v>
      </c>
      <c r="BK2906" t="s">
        <v>28487</v>
      </c>
      <c r="BM2906">
        <v>907.18474000000003</v>
      </c>
      <c r="BN2906" t="s">
        <v>28497</v>
      </c>
      <c r="BO2906" t="s">
        <v>25364</v>
      </c>
    </row>
    <row r="2907" spans="1:67" x14ac:dyDescent="0.3">
      <c r="A2907">
        <v>467268864</v>
      </c>
      <c r="B2907" t="s">
        <v>28498</v>
      </c>
      <c r="C2907" t="s">
        <v>69</v>
      </c>
      <c r="D2907" t="s">
        <v>70</v>
      </c>
      <c r="E2907">
        <v>170</v>
      </c>
      <c r="F2907">
        <v>25.5</v>
      </c>
      <c r="G2907">
        <v>74.7</v>
      </c>
      <c r="H2907">
        <v>43.94</v>
      </c>
      <c r="I2907">
        <v>47.65</v>
      </c>
      <c r="J2907">
        <v>95.3</v>
      </c>
      <c r="K2907">
        <v>170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t="s">
        <v>28499</v>
      </c>
      <c r="T2907" t="s">
        <v>242</v>
      </c>
      <c r="U2907" t="s">
        <v>73</v>
      </c>
      <c r="V2907" t="s">
        <v>28500</v>
      </c>
      <c r="W2907" t="s">
        <v>28501</v>
      </c>
      <c r="AB2907" t="s">
        <v>76</v>
      </c>
      <c r="AC2907" t="s">
        <v>77</v>
      </c>
      <c r="AD2907">
        <v>182947</v>
      </c>
      <c r="AE2907" t="s">
        <v>28502</v>
      </c>
      <c r="AI2907" t="s">
        <v>2033</v>
      </c>
      <c r="AJ2907" t="s">
        <v>28503</v>
      </c>
      <c r="AL2907" t="s">
        <v>28504</v>
      </c>
      <c r="AM2907" t="s">
        <v>28505</v>
      </c>
      <c r="AN2907" t="s">
        <v>1368</v>
      </c>
      <c r="AO2907" t="s">
        <v>83</v>
      </c>
      <c r="AP2907" t="s">
        <v>456</v>
      </c>
      <c r="AQ2907">
        <v>10022</v>
      </c>
      <c r="AR2907" t="s">
        <v>28506</v>
      </c>
      <c r="AS2907" t="s">
        <v>2033</v>
      </c>
      <c r="AT2907" t="s">
        <v>28503</v>
      </c>
      <c r="AV2907" t="s">
        <v>28504</v>
      </c>
      <c r="AW2907" t="s">
        <v>28505</v>
      </c>
      <c r="AX2907" t="s">
        <v>1368</v>
      </c>
      <c r="AY2907" t="s">
        <v>83</v>
      </c>
      <c r="AZ2907" t="s">
        <v>456</v>
      </c>
      <c r="BA2907">
        <v>10022</v>
      </c>
      <c r="BB2907">
        <v>1</v>
      </c>
      <c r="BC2907" t="s">
        <v>7748</v>
      </c>
      <c r="BE2907">
        <v>2</v>
      </c>
      <c r="BF2907">
        <v>2</v>
      </c>
      <c r="BG2907">
        <v>85</v>
      </c>
      <c r="BH2907">
        <v>85</v>
      </c>
      <c r="BI2907" t="s">
        <v>7749</v>
      </c>
      <c r="BJ2907" t="s">
        <v>106</v>
      </c>
      <c r="BK2907" t="s">
        <v>28498</v>
      </c>
      <c r="BM2907">
        <v>0</v>
      </c>
      <c r="BN2907">
        <v>280367449746</v>
      </c>
      <c r="BO2907" t="s">
        <v>27327</v>
      </c>
    </row>
    <row r="2908" spans="1:67" x14ac:dyDescent="0.3">
      <c r="A2908">
        <v>467268723</v>
      </c>
      <c r="B2908" t="s">
        <v>28507</v>
      </c>
      <c r="C2908" t="s">
        <v>69</v>
      </c>
      <c r="D2908" t="s">
        <v>70</v>
      </c>
      <c r="E2908">
        <v>12.3</v>
      </c>
      <c r="F2908">
        <v>1.85</v>
      </c>
      <c r="G2908">
        <v>8.9</v>
      </c>
      <c r="H2908">
        <v>72.36</v>
      </c>
      <c r="I2908">
        <v>3.4</v>
      </c>
      <c r="J2908">
        <v>3.4</v>
      </c>
      <c r="K2908">
        <v>12.3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t="s">
        <v>28508</v>
      </c>
      <c r="T2908" t="s">
        <v>152</v>
      </c>
      <c r="U2908" t="s">
        <v>73</v>
      </c>
      <c r="V2908" t="s">
        <v>28509</v>
      </c>
      <c r="W2908" t="s">
        <v>28040</v>
      </c>
      <c r="AB2908" t="s">
        <v>76</v>
      </c>
      <c r="AC2908" t="s">
        <v>77</v>
      </c>
      <c r="AD2908">
        <v>182947</v>
      </c>
      <c r="AE2908" t="s">
        <v>28510</v>
      </c>
      <c r="AI2908" t="s">
        <v>28511</v>
      </c>
      <c r="AJ2908" t="s">
        <v>28512</v>
      </c>
      <c r="AL2908" t="s">
        <v>28513</v>
      </c>
      <c r="AN2908" t="s">
        <v>28514</v>
      </c>
      <c r="AO2908" t="s">
        <v>83</v>
      </c>
      <c r="AP2908" t="s">
        <v>1476</v>
      </c>
      <c r="AQ2908" t="s">
        <v>28515</v>
      </c>
      <c r="AR2908" t="s">
        <v>28516</v>
      </c>
      <c r="AS2908" t="s">
        <v>28511</v>
      </c>
      <c r="AT2908" t="s">
        <v>28512</v>
      </c>
      <c r="AV2908" t="s">
        <v>28513</v>
      </c>
      <c r="AX2908" t="s">
        <v>28514</v>
      </c>
      <c r="AY2908" t="s">
        <v>83</v>
      </c>
      <c r="AZ2908" t="s">
        <v>1476</v>
      </c>
      <c r="BA2908" t="s">
        <v>28515</v>
      </c>
      <c r="BB2908">
        <v>1</v>
      </c>
      <c r="BC2908" t="s">
        <v>518</v>
      </c>
      <c r="BE2908">
        <v>1</v>
      </c>
      <c r="BF2908">
        <v>1</v>
      </c>
      <c r="BG2908">
        <v>12.3</v>
      </c>
      <c r="BH2908">
        <v>13.4100012</v>
      </c>
      <c r="BI2908" t="s">
        <v>519</v>
      </c>
      <c r="BJ2908" t="s">
        <v>106</v>
      </c>
      <c r="BK2908" t="s">
        <v>28507</v>
      </c>
      <c r="BM2908">
        <v>907.18474000000003</v>
      </c>
      <c r="BN2908">
        <v>280331069530</v>
      </c>
      <c r="BO2908" t="s">
        <v>23515</v>
      </c>
    </row>
    <row r="2909" spans="1:67" x14ac:dyDescent="0.3">
      <c r="A2909">
        <v>467267841</v>
      </c>
      <c r="B2909" t="s">
        <v>28517</v>
      </c>
      <c r="C2909" t="s">
        <v>69</v>
      </c>
      <c r="D2909" t="s">
        <v>70</v>
      </c>
      <c r="E2909">
        <v>70.56</v>
      </c>
      <c r="F2909">
        <v>10.58</v>
      </c>
      <c r="G2909">
        <v>70.56</v>
      </c>
      <c r="H2909">
        <v>100</v>
      </c>
      <c r="I2909">
        <v>0</v>
      </c>
      <c r="J2909">
        <v>0</v>
      </c>
      <c r="K2909">
        <v>70.56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t="s">
        <v>28518</v>
      </c>
      <c r="T2909" t="s">
        <v>72</v>
      </c>
      <c r="U2909" t="s">
        <v>73</v>
      </c>
      <c r="V2909" t="s">
        <v>28519</v>
      </c>
      <c r="W2909" t="s">
        <v>27566</v>
      </c>
      <c r="AB2909" t="s">
        <v>76</v>
      </c>
      <c r="AC2909" t="s">
        <v>77</v>
      </c>
      <c r="AD2909">
        <v>182947</v>
      </c>
      <c r="AE2909" t="s">
        <v>28520</v>
      </c>
      <c r="AI2909" t="s">
        <v>28521</v>
      </c>
      <c r="AJ2909" t="s">
        <v>28522</v>
      </c>
      <c r="AL2909" t="s">
        <v>28523</v>
      </c>
      <c r="AN2909" t="s">
        <v>28524</v>
      </c>
      <c r="AO2909" t="s">
        <v>83</v>
      </c>
      <c r="AP2909" t="s">
        <v>808</v>
      </c>
      <c r="AQ2909" t="s">
        <v>28525</v>
      </c>
      <c r="AR2909" t="s">
        <v>28526</v>
      </c>
      <c r="AS2909" t="s">
        <v>28521</v>
      </c>
      <c r="AT2909" t="s">
        <v>28522</v>
      </c>
      <c r="AV2909" t="s">
        <v>28523</v>
      </c>
      <c r="AX2909" t="s">
        <v>28524</v>
      </c>
      <c r="AY2909" t="s">
        <v>83</v>
      </c>
      <c r="AZ2909" t="s">
        <v>808</v>
      </c>
      <c r="BA2909" t="s">
        <v>28525</v>
      </c>
      <c r="BB2909">
        <v>1</v>
      </c>
      <c r="BC2909" t="s">
        <v>236</v>
      </c>
      <c r="BE2909">
        <v>2</v>
      </c>
      <c r="BF2909">
        <v>2</v>
      </c>
      <c r="BG2909">
        <v>35.28</v>
      </c>
      <c r="BH2909">
        <v>35.28</v>
      </c>
      <c r="BI2909" t="s">
        <v>237</v>
      </c>
      <c r="BJ2909" t="s">
        <v>238</v>
      </c>
      <c r="BK2909" t="s">
        <v>28517</v>
      </c>
      <c r="BM2909">
        <v>6803.88555</v>
      </c>
      <c r="BN2909">
        <v>280360919411</v>
      </c>
      <c r="BO2909" t="s">
        <v>25364</v>
      </c>
    </row>
    <row r="2910" spans="1:67" x14ac:dyDescent="0.3">
      <c r="A2910">
        <v>467266804</v>
      </c>
      <c r="B2910" t="s">
        <v>28527</v>
      </c>
      <c r="C2910" t="s">
        <v>69</v>
      </c>
      <c r="D2910" t="s">
        <v>70</v>
      </c>
      <c r="E2910">
        <v>48.9</v>
      </c>
      <c r="F2910">
        <v>7.34</v>
      </c>
      <c r="G2910">
        <v>22.46</v>
      </c>
      <c r="H2910">
        <v>45.93</v>
      </c>
      <c r="I2910">
        <v>26.44</v>
      </c>
      <c r="J2910">
        <v>26.44</v>
      </c>
      <c r="K2910">
        <v>48.9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t="s">
        <v>28528</v>
      </c>
      <c r="T2910" t="s">
        <v>152</v>
      </c>
      <c r="U2910" t="s">
        <v>73</v>
      </c>
      <c r="V2910" t="s">
        <v>28529</v>
      </c>
      <c r="W2910" t="s">
        <v>27766</v>
      </c>
      <c r="AB2910" t="s">
        <v>76</v>
      </c>
      <c r="AC2910" t="s">
        <v>77</v>
      </c>
      <c r="AD2910">
        <v>182947</v>
      </c>
      <c r="AE2910" t="s">
        <v>28530</v>
      </c>
      <c r="AI2910" t="s">
        <v>10195</v>
      </c>
      <c r="AJ2910" t="s">
        <v>28531</v>
      </c>
      <c r="AL2910" t="s">
        <v>28532</v>
      </c>
      <c r="AN2910" t="s">
        <v>6741</v>
      </c>
      <c r="AO2910" t="s">
        <v>83</v>
      </c>
      <c r="AP2910" t="s">
        <v>690</v>
      </c>
      <c r="AQ2910" t="s">
        <v>28533</v>
      </c>
      <c r="AR2910" t="s">
        <v>28534</v>
      </c>
      <c r="AS2910" t="s">
        <v>10195</v>
      </c>
      <c r="AT2910" t="s">
        <v>28531</v>
      </c>
      <c r="AV2910" t="s">
        <v>28532</v>
      </c>
      <c r="AX2910" t="s">
        <v>6741</v>
      </c>
      <c r="AY2910" t="s">
        <v>83</v>
      </c>
      <c r="AZ2910" t="s">
        <v>690</v>
      </c>
      <c r="BA2910" t="s">
        <v>28533</v>
      </c>
      <c r="BB2910">
        <v>1</v>
      </c>
      <c r="BC2910" t="s">
        <v>177</v>
      </c>
      <c r="BE2910">
        <v>1</v>
      </c>
      <c r="BF2910">
        <v>1</v>
      </c>
      <c r="BG2910">
        <v>48.9</v>
      </c>
      <c r="BH2910">
        <v>52.809995100000002</v>
      </c>
      <c r="BI2910" t="s">
        <v>178</v>
      </c>
      <c r="BJ2910" t="s">
        <v>106</v>
      </c>
      <c r="BK2910" t="s">
        <v>28527</v>
      </c>
      <c r="BM2910">
        <v>4309.1275150000001</v>
      </c>
      <c r="BN2910">
        <v>280336090217</v>
      </c>
      <c r="BO2910" t="s">
        <v>25364</v>
      </c>
    </row>
    <row r="2911" spans="1:67" x14ac:dyDescent="0.3">
      <c r="A2911">
        <v>467266438</v>
      </c>
      <c r="B2911" t="s">
        <v>28535</v>
      </c>
      <c r="C2911" t="s">
        <v>69</v>
      </c>
      <c r="D2911" t="s">
        <v>70</v>
      </c>
      <c r="E2911">
        <v>12.3</v>
      </c>
      <c r="F2911">
        <v>1.85</v>
      </c>
      <c r="G2911">
        <v>8.9</v>
      </c>
      <c r="H2911">
        <v>72.36</v>
      </c>
      <c r="I2911">
        <v>3.4</v>
      </c>
      <c r="J2911">
        <v>3.4</v>
      </c>
      <c r="K2911">
        <v>12.3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t="s">
        <v>28536</v>
      </c>
      <c r="T2911" t="s">
        <v>72</v>
      </c>
      <c r="U2911" t="s">
        <v>73</v>
      </c>
      <c r="V2911" t="s">
        <v>28537</v>
      </c>
      <c r="W2911" t="s">
        <v>28538</v>
      </c>
      <c r="AB2911" t="s">
        <v>76</v>
      </c>
      <c r="AC2911" t="s">
        <v>77</v>
      </c>
      <c r="AD2911">
        <v>182947</v>
      </c>
      <c r="AE2911" t="s">
        <v>28539</v>
      </c>
      <c r="AI2911" t="s">
        <v>28540</v>
      </c>
      <c r="AJ2911" t="s">
        <v>28541</v>
      </c>
      <c r="AL2911" t="s">
        <v>28542</v>
      </c>
      <c r="AN2911" t="s">
        <v>15271</v>
      </c>
      <c r="AO2911" t="s">
        <v>83</v>
      </c>
      <c r="AP2911" t="s">
        <v>808</v>
      </c>
      <c r="AQ2911" t="s">
        <v>28543</v>
      </c>
      <c r="AR2911" t="s">
        <v>28544</v>
      </c>
      <c r="AS2911" t="s">
        <v>28540</v>
      </c>
      <c r="AT2911" t="s">
        <v>28541</v>
      </c>
      <c r="AV2911" t="s">
        <v>28542</v>
      </c>
      <c r="AX2911" t="s">
        <v>15271</v>
      </c>
      <c r="AY2911" t="s">
        <v>83</v>
      </c>
      <c r="AZ2911" t="s">
        <v>808</v>
      </c>
      <c r="BA2911" t="s">
        <v>28543</v>
      </c>
      <c r="BB2911">
        <v>1</v>
      </c>
      <c r="BC2911" t="s">
        <v>518</v>
      </c>
      <c r="BE2911">
        <v>1</v>
      </c>
      <c r="BF2911">
        <v>1</v>
      </c>
      <c r="BG2911">
        <v>12.3</v>
      </c>
      <c r="BH2911">
        <v>13.0400049</v>
      </c>
      <c r="BI2911" t="s">
        <v>519</v>
      </c>
      <c r="BJ2911" t="s">
        <v>106</v>
      </c>
      <c r="BK2911" t="s">
        <v>28535</v>
      </c>
      <c r="BM2911">
        <v>907.18474000000003</v>
      </c>
      <c r="BN2911" t="s">
        <v>28545</v>
      </c>
      <c r="BO2911" t="s">
        <v>25364</v>
      </c>
    </row>
    <row r="2912" spans="1:67" x14ac:dyDescent="0.3">
      <c r="A2912">
        <v>467252473</v>
      </c>
      <c r="B2912" t="s">
        <v>28546</v>
      </c>
      <c r="C2912" t="s">
        <v>69</v>
      </c>
      <c r="D2912" t="s">
        <v>70</v>
      </c>
      <c r="E2912">
        <v>44</v>
      </c>
      <c r="F2912">
        <v>6.6</v>
      </c>
      <c r="G2912">
        <v>34.799999999999997</v>
      </c>
      <c r="H2912">
        <v>79.09</v>
      </c>
      <c r="I2912">
        <v>9.1999999999999993</v>
      </c>
      <c r="J2912">
        <v>9.1999999999999993</v>
      </c>
      <c r="K2912">
        <v>44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t="s">
        <v>28547</v>
      </c>
      <c r="T2912" t="s">
        <v>346</v>
      </c>
      <c r="U2912" t="s">
        <v>73</v>
      </c>
      <c r="V2912" t="s">
        <v>28548</v>
      </c>
      <c r="W2912" t="s">
        <v>28549</v>
      </c>
      <c r="AB2912" t="s">
        <v>76</v>
      </c>
      <c r="AC2912" t="s">
        <v>77</v>
      </c>
      <c r="AD2912">
        <v>182947</v>
      </c>
      <c r="AE2912" t="s">
        <v>28550</v>
      </c>
      <c r="AI2912" t="s">
        <v>11713</v>
      </c>
      <c r="AJ2912" t="s">
        <v>28551</v>
      </c>
      <c r="AL2912" t="s">
        <v>28552</v>
      </c>
      <c r="AN2912" t="s">
        <v>4150</v>
      </c>
      <c r="AO2912" t="s">
        <v>83</v>
      </c>
      <c r="AP2912" t="s">
        <v>277</v>
      </c>
      <c r="AQ2912" t="s">
        <v>28553</v>
      </c>
      <c r="AR2912" t="s">
        <v>28554</v>
      </c>
      <c r="AS2912" t="s">
        <v>11713</v>
      </c>
      <c r="AT2912" t="s">
        <v>28551</v>
      </c>
      <c r="AV2912" t="s">
        <v>28552</v>
      </c>
      <c r="AX2912" t="s">
        <v>4150</v>
      </c>
      <c r="AY2912" t="s">
        <v>83</v>
      </c>
      <c r="AZ2912" t="s">
        <v>277</v>
      </c>
      <c r="BA2912" t="s">
        <v>28553</v>
      </c>
      <c r="BB2912">
        <v>1</v>
      </c>
      <c r="BC2912" t="s">
        <v>17212</v>
      </c>
      <c r="BE2912">
        <v>1</v>
      </c>
      <c r="BF2912">
        <v>1</v>
      </c>
      <c r="BG2912">
        <v>44</v>
      </c>
      <c r="BH2912">
        <v>47.08</v>
      </c>
      <c r="BI2912" t="s">
        <v>190</v>
      </c>
      <c r="BJ2912" t="s">
        <v>17213</v>
      </c>
      <c r="BK2912" t="s">
        <v>28546</v>
      </c>
      <c r="BM2912">
        <v>0</v>
      </c>
      <c r="BN2912" t="s">
        <v>28555</v>
      </c>
      <c r="BO2912" t="s">
        <v>11192</v>
      </c>
    </row>
    <row r="2913" spans="1:67" x14ac:dyDescent="0.3">
      <c r="A2913">
        <v>467251787</v>
      </c>
      <c r="B2913" t="s">
        <v>28556</v>
      </c>
      <c r="C2913" t="s">
        <v>69</v>
      </c>
      <c r="D2913" t="s">
        <v>70</v>
      </c>
      <c r="E2913">
        <v>25.5</v>
      </c>
      <c r="F2913">
        <v>3.83</v>
      </c>
      <c r="G2913">
        <v>16.3</v>
      </c>
      <c r="H2913">
        <v>63.92</v>
      </c>
      <c r="I2913">
        <v>9.1999999999999993</v>
      </c>
      <c r="J2913">
        <v>9.1999999999999993</v>
      </c>
      <c r="K2913">
        <v>25.5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t="s">
        <v>28557</v>
      </c>
      <c r="T2913" t="s">
        <v>152</v>
      </c>
      <c r="U2913" t="s">
        <v>73</v>
      </c>
      <c r="V2913" t="s">
        <v>28558</v>
      </c>
      <c r="W2913" t="s">
        <v>28089</v>
      </c>
      <c r="AB2913" t="s">
        <v>76</v>
      </c>
      <c r="AC2913" t="s">
        <v>77</v>
      </c>
      <c r="AD2913">
        <v>182947</v>
      </c>
      <c r="AE2913" t="s">
        <v>28559</v>
      </c>
      <c r="AI2913" t="s">
        <v>28560</v>
      </c>
      <c r="AJ2913" t="s">
        <v>28561</v>
      </c>
      <c r="AL2913" t="s">
        <v>28562</v>
      </c>
      <c r="AN2913" t="s">
        <v>28563</v>
      </c>
      <c r="AO2913" t="s">
        <v>83</v>
      </c>
      <c r="AP2913" t="s">
        <v>737</v>
      </c>
      <c r="AQ2913" t="s">
        <v>28564</v>
      </c>
      <c r="AR2913" t="s">
        <v>28565</v>
      </c>
      <c r="AS2913" t="s">
        <v>28560</v>
      </c>
      <c r="AT2913" t="s">
        <v>28561</v>
      </c>
      <c r="AV2913" t="s">
        <v>28562</v>
      </c>
      <c r="AX2913" t="s">
        <v>28563</v>
      </c>
      <c r="AY2913" t="s">
        <v>83</v>
      </c>
      <c r="AZ2913" t="s">
        <v>737</v>
      </c>
      <c r="BA2913" t="s">
        <v>28564</v>
      </c>
      <c r="BB2913">
        <v>1</v>
      </c>
      <c r="BC2913" t="s">
        <v>189</v>
      </c>
      <c r="BE2913">
        <v>1</v>
      </c>
      <c r="BF2913">
        <v>1</v>
      </c>
      <c r="BG2913">
        <v>25.5</v>
      </c>
      <c r="BH2913">
        <v>27.000012000000002</v>
      </c>
      <c r="BI2913" t="s">
        <v>190</v>
      </c>
      <c r="BJ2913" t="s">
        <v>106</v>
      </c>
      <c r="BK2913" t="s">
        <v>28556</v>
      </c>
      <c r="BM2913">
        <v>2698.9999977366001</v>
      </c>
      <c r="BN2913">
        <v>280330140283</v>
      </c>
      <c r="BO2913" t="s">
        <v>25364</v>
      </c>
    </row>
    <row r="2914" spans="1:67" x14ac:dyDescent="0.3">
      <c r="A2914">
        <v>467249580</v>
      </c>
      <c r="B2914" t="s">
        <v>28566</v>
      </c>
      <c r="C2914" t="s">
        <v>69</v>
      </c>
      <c r="D2914" t="s">
        <v>70</v>
      </c>
      <c r="E2914">
        <v>12.3</v>
      </c>
      <c r="F2914">
        <v>1.85</v>
      </c>
      <c r="G2914">
        <v>8.9</v>
      </c>
      <c r="H2914">
        <v>72.36</v>
      </c>
      <c r="I2914">
        <v>3.4</v>
      </c>
      <c r="J2914">
        <v>3.4</v>
      </c>
      <c r="K2914">
        <v>12.3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t="s">
        <v>28567</v>
      </c>
      <c r="T2914" t="s">
        <v>152</v>
      </c>
      <c r="U2914" t="s">
        <v>73</v>
      </c>
      <c r="V2914" t="s">
        <v>28568</v>
      </c>
      <c r="W2914" t="s">
        <v>28040</v>
      </c>
      <c r="AB2914" t="s">
        <v>76</v>
      </c>
      <c r="AC2914" t="s">
        <v>77</v>
      </c>
      <c r="AD2914">
        <v>182947</v>
      </c>
      <c r="AE2914" t="s">
        <v>28569</v>
      </c>
      <c r="AI2914" t="s">
        <v>28570</v>
      </c>
      <c r="AJ2914" t="s">
        <v>28571</v>
      </c>
      <c r="AL2914" t="s">
        <v>28572</v>
      </c>
      <c r="AN2914" t="s">
        <v>28573</v>
      </c>
      <c r="AO2914" t="s">
        <v>83</v>
      </c>
      <c r="AP2914" t="s">
        <v>468</v>
      </c>
      <c r="AQ2914" t="s">
        <v>28574</v>
      </c>
      <c r="AR2914" t="s">
        <v>28575</v>
      </c>
      <c r="AS2914" t="s">
        <v>28570</v>
      </c>
      <c r="AT2914" t="s">
        <v>28571</v>
      </c>
      <c r="AV2914" t="s">
        <v>28572</v>
      </c>
      <c r="AX2914" t="s">
        <v>28573</v>
      </c>
      <c r="AY2914" t="s">
        <v>83</v>
      </c>
      <c r="AZ2914" t="s">
        <v>468</v>
      </c>
      <c r="BA2914" t="s">
        <v>28574</v>
      </c>
      <c r="BB2914">
        <v>1</v>
      </c>
      <c r="BC2914" t="s">
        <v>518</v>
      </c>
      <c r="BE2914">
        <v>1</v>
      </c>
      <c r="BF2914">
        <v>1</v>
      </c>
      <c r="BG2914">
        <v>12.3</v>
      </c>
      <c r="BH2914">
        <v>13.1900034</v>
      </c>
      <c r="BI2914" t="s">
        <v>519</v>
      </c>
      <c r="BJ2914" t="s">
        <v>106</v>
      </c>
      <c r="BK2914" t="s">
        <v>28566</v>
      </c>
      <c r="BM2914">
        <v>907.18474000000003</v>
      </c>
      <c r="BN2914">
        <v>280331068923</v>
      </c>
      <c r="BO2914" t="s">
        <v>23515</v>
      </c>
    </row>
    <row r="2915" spans="1:67" x14ac:dyDescent="0.3">
      <c r="A2915">
        <v>467241538</v>
      </c>
      <c r="B2915" t="s">
        <v>28576</v>
      </c>
      <c r="C2915" t="s">
        <v>69</v>
      </c>
      <c r="D2915" t="s">
        <v>70</v>
      </c>
      <c r="E2915">
        <v>22</v>
      </c>
      <c r="F2915">
        <v>3.3</v>
      </c>
      <c r="G2915">
        <v>15.91</v>
      </c>
      <c r="H2915">
        <v>72.319999999999993</v>
      </c>
      <c r="I2915">
        <v>6.09</v>
      </c>
      <c r="J2915">
        <v>6.09</v>
      </c>
      <c r="K2915">
        <v>22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t="s">
        <v>28577</v>
      </c>
      <c r="T2915" t="s">
        <v>152</v>
      </c>
      <c r="U2915" t="s">
        <v>73</v>
      </c>
      <c r="V2915" t="s">
        <v>28578</v>
      </c>
      <c r="W2915" t="s">
        <v>28579</v>
      </c>
      <c r="AB2915" t="s">
        <v>76</v>
      </c>
      <c r="AC2915" t="s">
        <v>77</v>
      </c>
      <c r="AD2915">
        <v>182947</v>
      </c>
      <c r="AE2915" t="s">
        <v>28580</v>
      </c>
      <c r="AI2915" t="s">
        <v>28581</v>
      </c>
      <c r="AJ2915" t="s">
        <v>28582</v>
      </c>
      <c r="AL2915" t="s">
        <v>28583</v>
      </c>
      <c r="AN2915" t="s">
        <v>9214</v>
      </c>
      <c r="AO2915" t="s">
        <v>83</v>
      </c>
      <c r="AP2915" t="s">
        <v>3216</v>
      </c>
      <c r="AQ2915" t="s">
        <v>28584</v>
      </c>
      <c r="AR2915" t="s">
        <v>28585</v>
      </c>
      <c r="AS2915" t="s">
        <v>28581</v>
      </c>
      <c r="AT2915" t="s">
        <v>28582</v>
      </c>
      <c r="AV2915" t="s">
        <v>28583</v>
      </c>
      <c r="AX2915" t="s">
        <v>9214</v>
      </c>
      <c r="AY2915" t="s">
        <v>83</v>
      </c>
      <c r="AZ2915" t="s">
        <v>3216</v>
      </c>
      <c r="BA2915" t="s">
        <v>28584</v>
      </c>
      <c r="BB2915">
        <v>1</v>
      </c>
      <c r="BC2915" t="s">
        <v>356</v>
      </c>
      <c r="BE2915">
        <v>1</v>
      </c>
      <c r="BF2915">
        <v>1</v>
      </c>
      <c r="BG2915">
        <v>22</v>
      </c>
      <c r="BH2915">
        <v>23.32</v>
      </c>
      <c r="BI2915" t="s">
        <v>88</v>
      </c>
      <c r="BJ2915" t="s">
        <v>357</v>
      </c>
      <c r="BK2915" t="s">
        <v>28576</v>
      </c>
      <c r="BM2915">
        <v>3628.7389600000001</v>
      </c>
      <c r="BN2915" t="s">
        <v>28586</v>
      </c>
      <c r="BO2915" t="s">
        <v>20975</v>
      </c>
    </row>
    <row r="2916" spans="1:67" x14ac:dyDescent="0.3">
      <c r="A2916">
        <v>467237030</v>
      </c>
      <c r="B2916" t="s">
        <v>28587</v>
      </c>
      <c r="C2916" t="s">
        <v>69</v>
      </c>
      <c r="D2916" t="s">
        <v>70</v>
      </c>
      <c r="E2916">
        <v>25</v>
      </c>
      <c r="F2916">
        <v>3.75</v>
      </c>
      <c r="G2916">
        <v>16.41</v>
      </c>
      <c r="H2916">
        <v>65.64</v>
      </c>
      <c r="I2916">
        <v>8.59</v>
      </c>
      <c r="J2916">
        <v>8.59</v>
      </c>
      <c r="K2916">
        <v>25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t="s">
        <v>28588</v>
      </c>
      <c r="T2916" t="s">
        <v>346</v>
      </c>
      <c r="U2916" t="s">
        <v>73</v>
      </c>
      <c r="V2916" t="s">
        <v>28589</v>
      </c>
      <c r="W2916" t="s">
        <v>28188</v>
      </c>
      <c r="AB2916" t="s">
        <v>76</v>
      </c>
      <c r="AC2916" t="s">
        <v>77</v>
      </c>
      <c r="AD2916">
        <v>182947</v>
      </c>
      <c r="AE2916" t="s">
        <v>28590</v>
      </c>
      <c r="AI2916" t="s">
        <v>3061</v>
      </c>
      <c r="AJ2916" t="s">
        <v>28591</v>
      </c>
      <c r="AL2916" t="s">
        <v>28592</v>
      </c>
      <c r="AN2916" t="s">
        <v>16311</v>
      </c>
      <c r="AO2916" t="s">
        <v>83</v>
      </c>
      <c r="AP2916" t="s">
        <v>277</v>
      </c>
      <c r="AQ2916" t="s">
        <v>28593</v>
      </c>
      <c r="AR2916" t="s">
        <v>28594</v>
      </c>
      <c r="AS2916" t="s">
        <v>3061</v>
      </c>
      <c r="AT2916" t="s">
        <v>28591</v>
      </c>
      <c r="AV2916" t="s">
        <v>28592</v>
      </c>
      <c r="AX2916" t="s">
        <v>16311</v>
      </c>
      <c r="AY2916" t="s">
        <v>83</v>
      </c>
      <c r="AZ2916" t="s">
        <v>277</v>
      </c>
      <c r="BA2916" t="s">
        <v>28593</v>
      </c>
      <c r="BB2916">
        <v>1</v>
      </c>
      <c r="BC2916" t="s">
        <v>252</v>
      </c>
      <c r="BE2916">
        <v>1</v>
      </c>
      <c r="BF2916">
        <v>1</v>
      </c>
      <c r="BG2916">
        <v>25</v>
      </c>
      <c r="BH2916">
        <v>26.75</v>
      </c>
      <c r="BI2916" t="s">
        <v>253</v>
      </c>
      <c r="BJ2916" t="s">
        <v>254</v>
      </c>
      <c r="BK2916" t="s">
        <v>28587</v>
      </c>
      <c r="BM2916">
        <v>2721.55422</v>
      </c>
      <c r="BN2916" t="s">
        <v>28595</v>
      </c>
      <c r="BO2916" t="s">
        <v>11192</v>
      </c>
    </row>
    <row r="2917" spans="1:67" x14ac:dyDescent="0.3">
      <c r="A2917">
        <v>467233217</v>
      </c>
      <c r="B2917" t="s">
        <v>28596</v>
      </c>
      <c r="C2917" t="s">
        <v>69</v>
      </c>
      <c r="D2917" t="s">
        <v>70</v>
      </c>
      <c r="E2917">
        <v>12.3</v>
      </c>
      <c r="F2917">
        <v>1.85</v>
      </c>
      <c r="G2917">
        <v>8.9</v>
      </c>
      <c r="H2917">
        <v>72.36</v>
      </c>
      <c r="I2917">
        <v>3.4</v>
      </c>
      <c r="J2917">
        <v>3.4</v>
      </c>
      <c r="K2917">
        <v>12.3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t="s">
        <v>28597</v>
      </c>
      <c r="T2917" t="s">
        <v>152</v>
      </c>
      <c r="U2917" t="s">
        <v>73</v>
      </c>
      <c r="V2917" t="s">
        <v>28598</v>
      </c>
      <c r="W2917" t="s">
        <v>28040</v>
      </c>
      <c r="AB2917" t="s">
        <v>76</v>
      </c>
      <c r="AC2917" t="s">
        <v>77</v>
      </c>
      <c r="AD2917">
        <v>182947</v>
      </c>
      <c r="AE2917" t="s">
        <v>28599</v>
      </c>
      <c r="AI2917" t="s">
        <v>28600</v>
      </c>
      <c r="AJ2917" t="s">
        <v>4659</v>
      </c>
      <c r="AL2917" t="s">
        <v>28601</v>
      </c>
      <c r="AN2917" t="s">
        <v>28602</v>
      </c>
      <c r="AO2917" t="s">
        <v>83</v>
      </c>
      <c r="AP2917" t="s">
        <v>1711</v>
      </c>
      <c r="AQ2917" t="s">
        <v>28603</v>
      </c>
      <c r="AR2917" t="s">
        <v>28604</v>
      </c>
      <c r="AS2917" t="s">
        <v>28600</v>
      </c>
      <c r="AT2917" t="s">
        <v>4659</v>
      </c>
      <c r="AV2917" t="s">
        <v>28601</v>
      </c>
      <c r="AX2917" t="s">
        <v>28602</v>
      </c>
      <c r="AY2917" t="s">
        <v>83</v>
      </c>
      <c r="AZ2917" t="s">
        <v>1711</v>
      </c>
      <c r="BA2917" t="s">
        <v>28603</v>
      </c>
      <c r="BB2917">
        <v>1</v>
      </c>
      <c r="BC2917" t="s">
        <v>518</v>
      </c>
      <c r="BE2917">
        <v>1</v>
      </c>
      <c r="BF2917">
        <v>1</v>
      </c>
      <c r="BG2917">
        <v>12.3</v>
      </c>
      <c r="BH2917">
        <v>13.350001799999999</v>
      </c>
      <c r="BI2917" t="s">
        <v>519</v>
      </c>
      <c r="BJ2917" t="s">
        <v>106</v>
      </c>
      <c r="BK2917" t="s">
        <v>28596</v>
      </c>
      <c r="BM2917">
        <v>907.18474000000003</v>
      </c>
      <c r="BN2917">
        <v>280331070452</v>
      </c>
      <c r="BO2917" t="s">
        <v>23515</v>
      </c>
    </row>
    <row r="2918" spans="1:67" x14ac:dyDescent="0.3">
      <c r="A2918">
        <v>467233004</v>
      </c>
      <c r="B2918" t="s">
        <v>28605</v>
      </c>
      <c r="C2918" t="s">
        <v>69</v>
      </c>
      <c r="D2918" t="s">
        <v>70</v>
      </c>
      <c r="E2918">
        <v>24.6</v>
      </c>
      <c r="F2918">
        <v>3.7</v>
      </c>
      <c r="G2918">
        <v>17.8</v>
      </c>
      <c r="H2918">
        <v>72.36</v>
      </c>
      <c r="I2918">
        <v>3.4</v>
      </c>
      <c r="J2918">
        <v>6.8</v>
      </c>
      <c r="K2918">
        <v>24.6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t="s">
        <v>28606</v>
      </c>
      <c r="T2918" t="s">
        <v>242</v>
      </c>
      <c r="U2918" t="s">
        <v>73</v>
      </c>
      <c r="V2918" t="s">
        <v>28607</v>
      </c>
      <c r="W2918" t="s">
        <v>28002</v>
      </c>
      <c r="AB2918" t="s">
        <v>76</v>
      </c>
      <c r="AC2918" t="s">
        <v>77</v>
      </c>
      <c r="AD2918">
        <v>182947</v>
      </c>
      <c r="AE2918" t="s">
        <v>28608</v>
      </c>
      <c r="AI2918" t="s">
        <v>864</v>
      </c>
      <c r="AJ2918" t="s">
        <v>28609</v>
      </c>
      <c r="AL2918" t="s">
        <v>28610</v>
      </c>
      <c r="AN2918" t="s">
        <v>28611</v>
      </c>
      <c r="AO2918" t="s">
        <v>83</v>
      </c>
      <c r="AP2918" t="s">
        <v>444</v>
      </c>
      <c r="AQ2918" t="s">
        <v>28612</v>
      </c>
      <c r="AR2918" t="s">
        <v>28613</v>
      </c>
      <c r="AS2918" t="s">
        <v>864</v>
      </c>
      <c r="AT2918" t="s">
        <v>28609</v>
      </c>
      <c r="AV2918" t="s">
        <v>28610</v>
      </c>
      <c r="AX2918" t="s">
        <v>28611</v>
      </c>
      <c r="AY2918" t="s">
        <v>83</v>
      </c>
      <c r="AZ2918" t="s">
        <v>444</v>
      </c>
      <c r="BA2918" t="s">
        <v>28612</v>
      </c>
      <c r="BB2918">
        <v>1</v>
      </c>
      <c r="BC2918" t="s">
        <v>518</v>
      </c>
      <c r="BE2918">
        <v>2</v>
      </c>
      <c r="BF2918">
        <v>2</v>
      </c>
      <c r="BG2918">
        <v>12.3</v>
      </c>
      <c r="BH2918">
        <v>13.110004200000001</v>
      </c>
      <c r="BI2918" t="s">
        <v>519</v>
      </c>
      <c r="BJ2918" t="s">
        <v>106</v>
      </c>
      <c r="BK2918" t="s">
        <v>28605</v>
      </c>
      <c r="BM2918">
        <v>907.18474000000003</v>
      </c>
      <c r="BN2918" t="s">
        <v>28614</v>
      </c>
      <c r="BO2918" t="s">
        <v>27327</v>
      </c>
    </row>
    <row r="2919" spans="1:67" x14ac:dyDescent="0.3">
      <c r="A2919">
        <v>467227813</v>
      </c>
      <c r="B2919" t="s">
        <v>28615</v>
      </c>
      <c r="C2919" t="s">
        <v>69</v>
      </c>
      <c r="D2919" t="s">
        <v>70</v>
      </c>
      <c r="E2919">
        <v>26</v>
      </c>
      <c r="F2919">
        <v>3.9</v>
      </c>
      <c r="G2919">
        <v>16.850000000000001</v>
      </c>
      <c r="H2919">
        <v>64.81</v>
      </c>
      <c r="I2919">
        <v>9.15</v>
      </c>
      <c r="J2919">
        <v>9.15</v>
      </c>
      <c r="K2919">
        <v>26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t="s">
        <v>28616</v>
      </c>
      <c r="T2919" t="s">
        <v>72</v>
      </c>
      <c r="U2919" t="s">
        <v>73</v>
      </c>
      <c r="V2919" t="s">
        <v>28617</v>
      </c>
      <c r="W2919" t="s">
        <v>28618</v>
      </c>
      <c r="AB2919" t="s">
        <v>76</v>
      </c>
      <c r="AC2919" t="s">
        <v>77</v>
      </c>
      <c r="AD2919">
        <v>182947</v>
      </c>
      <c r="AE2919" t="s">
        <v>28619</v>
      </c>
      <c r="AI2919" t="s">
        <v>1040</v>
      </c>
      <c r="AJ2919" t="s">
        <v>28620</v>
      </c>
      <c r="AL2919" t="s">
        <v>28621</v>
      </c>
      <c r="AN2919" t="s">
        <v>28622</v>
      </c>
      <c r="AO2919" t="s">
        <v>83</v>
      </c>
      <c r="AP2919" t="s">
        <v>289</v>
      </c>
      <c r="AQ2919" t="s">
        <v>28623</v>
      </c>
      <c r="AR2919" t="s">
        <v>28624</v>
      </c>
      <c r="AS2919" t="s">
        <v>1040</v>
      </c>
      <c r="AT2919" t="s">
        <v>28620</v>
      </c>
      <c r="AV2919" t="s">
        <v>28621</v>
      </c>
      <c r="AX2919" t="s">
        <v>28622</v>
      </c>
      <c r="AY2919" t="s">
        <v>83</v>
      </c>
      <c r="AZ2919" t="s">
        <v>289</v>
      </c>
      <c r="BA2919" t="s">
        <v>28623</v>
      </c>
      <c r="BB2919">
        <v>1</v>
      </c>
      <c r="BC2919" t="s">
        <v>727</v>
      </c>
      <c r="BE2919">
        <v>1</v>
      </c>
      <c r="BF2919">
        <v>1</v>
      </c>
      <c r="BG2919">
        <v>26</v>
      </c>
      <c r="BH2919">
        <v>27.56</v>
      </c>
      <c r="BI2919" t="s">
        <v>728</v>
      </c>
      <c r="BK2919" t="s">
        <v>28615</v>
      </c>
      <c r="BM2919">
        <v>2721.55422</v>
      </c>
      <c r="BN2919" t="s">
        <v>28625</v>
      </c>
      <c r="BO2919" t="s">
        <v>25364</v>
      </c>
    </row>
    <row r="2920" spans="1:67" x14ac:dyDescent="0.3">
      <c r="A2920">
        <v>467219681</v>
      </c>
      <c r="B2920" t="s">
        <v>28626</v>
      </c>
      <c r="C2920" t="s">
        <v>69</v>
      </c>
      <c r="D2920" t="s">
        <v>70</v>
      </c>
      <c r="E2920">
        <v>24</v>
      </c>
      <c r="F2920">
        <v>3.6</v>
      </c>
      <c r="G2920">
        <v>15.2</v>
      </c>
      <c r="H2920">
        <v>63.33</v>
      </c>
      <c r="I2920">
        <v>8.8000000000000007</v>
      </c>
      <c r="J2920">
        <v>8.8000000000000007</v>
      </c>
      <c r="K2920">
        <v>24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t="s">
        <v>28627</v>
      </c>
      <c r="T2920" t="s">
        <v>346</v>
      </c>
      <c r="U2920" t="s">
        <v>73</v>
      </c>
      <c r="V2920" t="s">
        <v>28628</v>
      </c>
      <c r="W2920" t="s">
        <v>27970</v>
      </c>
      <c r="AB2920" t="s">
        <v>76</v>
      </c>
      <c r="AC2920" t="s">
        <v>77</v>
      </c>
      <c r="AD2920">
        <v>182947</v>
      </c>
      <c r="AE2920" t="s">
        <v>28629</v>
      </c>
      <c r="AI2920" t="s">
        <v>3999</v>
      </c>
      <c r="AJ2920" t="s">
        <v>28630</v>
      </c>
      <c r="AL2920" t="s">
        <v>28631</v>
      </c>
      <c r="AN2920" t="s">
        <v>28632</v>
      </c>
      <c r="AO2920" t="s">
        <v>83</v>
      </c>
      <c r="AP2920" t="s">
        <v>3216</v>
      </c>
      <c r="AQ2920" t="s">
        <v>28633</v>
      </c>
      <c r="AR2920" t="s">
        <v>28634</v>
      </c>
      <c r="AS2920" t="s">
        <v>3999</v>
      </c>
      <c r="AT2920" t="s">
        <v>28630</v>
      </c>
      <c r="AV2920" t="s">
        <v>28631</v>
      </c>
      <c r="AX2920" t="s">
        <v>28632</v>
      </c>
      <c r="AY2920" t="s">
        <v>83</v>
      </c>
      <c r="AZ2920" t="s">
        <v>3216</v>
      </c>
      <c r="BA2920" t="s">
        <v>28633</v>
      </c>
      <c r="BB2920">
        <v>1</v>
      </c>
      <c r="BC2920" t="s">
        <v>292</v>
      </c>
      <c r="BE2920">
        <v>1</v>
      </c>
      <c r="BF2920">
        <v>1</v>
      </c>
      <c r="BG2920">
        <v>24</v>
      </c>
      <c r="BH2920">
        <v>25.44</v>
      </c>
      <c r="BI2920" t="s">
        <v>656</v>
      </c>
      <c r="BJ2920" t="s">
        <v>106</v>
      </c>
      <c r="BK2920" t="s">
        <v>28626</v>
      </c>
      <c r="BM2920">
        <v>2721.55422</v>
      </c>
      <c r="BN2920" t="s">
        <v>28635</v>
      </c>
      <c r="BO2920" t="s">
        <v>11192</v>
      </c>
    </row>
    <row r="2921" spans="1:67" x14ac:dyDescent="0.3">
      <c r="A2921">
        <v>467209862</v>
      </c>
      <c r="B2921" t="s">
        <v>28636</v>
      </c>
      <c r="C2921" t="s">
        <v>69</v>
      </c>
      <c r="D2921" t="s">
        <v>70</v>
      </c>
      <c r="E2921">
        <v>41</v>
      </c>
      <c r="F2921">
        <v>6.15</v>
      </c>
      <c r="G2921">
        <v>25.2</v>
      </c>
      <c r="H2921">
        <v>61.46</v>
      </c>
      <c r="I2921">
        <v>15.8</v>
      </c>
      <c r="J2921">
        <v>15.8</v>
      </c>
      <c r="K2921">
        <v>41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t="s">
        <v>28637</v>
      </c>
      <c r="T2921" t="s">
        <v>152</v>
      </c>
      <c r="U2921" t="s">
        <v>73</v>
      </c>
      <c r="V2921" t="s">
        <v>28638</v>
      </c>
      <c r="W2921" t="s">
        <v>28639</v>
      </c>
      <c r="AB2921" t="s">
        <v>76</v>
      </c>
      <c r="AC2921" t="s">
        <v>77</v>
      </c>
      <c r="AD2921">
        <v>182947</v>
      </c>
      <c r="AE2921" t="s">
        <v>28640</v>
      </c>
      <c r="AI2921" t="s">
        <v>10245</v>
      </c>
      <c r="AJ2921" t="s">
        <v>28641</v>
      </c>
      <c r="AL2921" t="s">
        <v>28642</v>
      </c>
      <c r="AM2921" t="s">
        <v>28643</v>
      </c>
      <c r="AN2921" t="s">
        <v>6741</v>
      </c>
      <c r="AO2921" t="s">
        <v>83</v>
      </c>
      <c r="AP2921" t="s">
        <v>116</v>
      </c>
      <c r="AQ2921" t="s">
        <v>28644</v>
      </c>
      <c r="AR2921" t="s">
        <v>28645</v>
      </c>
      <c r="AS2921" t="s">
        <v>10245</v>
      </c>
      <c r="AT2921" t="s">
        <v>28641</v>
      </c>
      <c r="AV2921" t="s">
        <v>28642</v>
      </c>
      <c r="AW2921" t="s">
        <v>28643</v>
      </c>
      <c r="AX2921" t="s">
        <v>6741</v>
      </c>
      <c r="AY2921" t="s">
        <v>83</v>
      </c>
      <c r="AZ2921" t="s">
        <v>116</v>
      </c>
      <c r="BA2921" t="s">
        <v>28644</v>
      </c>
      <c r="BB2921">
        <v>1</v>
      </c>
      <c r="BC2921" t="s">
        <v>3468</v>
      </c>
      <c r="BE2921">
        <v>1</v>
      </c>
      <c r="BF2921">
        <v>1</v>
      </c>
      <c r="BG2921">
        <v>41</v>
      </c>
      <c r="BH2921">
        <v>43.039996000000002</v>
      </c>
      <c r="BI2921" t="s">
        <v>3469</v>
      </c>
      <c r="BJ2921" t="s">
        <v>106</v>
      </c>
      <c r="BK2921" t="s">
        <v>28636</v>
      </c>
      <c r="BM2921">
        <v>11339.80925</v>
      </c>
      <c r="BN2921">
        <v>280352757350</v>
      </c>
      <c r="BO2921" t="s">
        <v>23515</v>
      </c>
    </row>
    <row r="2922" spans="1:67" x14ac:dyDescent="0.3">
      <c r="A2922">
        <v>467204431</v>
      </c>
      <c r="B2922" t="s">
        <v>28646</v>
      </c>
      <c r="C2922" t="s">
        <v>69</v>
      </c>
      <c r="D2922" t="s">
        <v>70</v>
      </c>
      <c r="E2922">
        <v>83</v>
      </c>
      <c r="F2922">
        <v>12.45</v>
      </c>
      <c r="G2922">
        <v>83</v>
      </c>
      <c r="H2922">
        <v>100</v>
      </c>
      <c r="I2922">
        <v>0</v>
      </c>
      <c r="J2922">
        <v>0</v>
      </c>
      <c r="K2922">
        <v>83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t="s">
        <v>28647</v>
      </c>
      <c r="T2922" t="s">
        <v>152</v>
      </c>
      <c r="U2922" t="s">
        <v>73</v>
      </c>
      <c r="V2922" t="s">
        <v>28648</v>
      </c>
      <c r="W2922" t="s">
        <v>28062</v>
      </c>
      <c r="AB2922" t="s">
        <v>76</v>
      </c>
      <c r="AC2922" t="s">
        <v>77</v>
      </c>
      <c r="AD2922">
        <v>182947</v>
      </c>
      <c r="AE2922" t="s">
        <v>28649</v>
      </c>
      <c r="AI2922" t="s">
        <v>9414</v>
      </c>
      <c r="AJ2922" t="s">
        <v>28650</v>
      </c>
      <c r="AL2922" t="s">
        <v>28651</v>
      </c>
      <c r="AN2922" t="s">
        <v>28652</v>
      </c>
      <c r="AO2922" t="s">
        <v>83</v>
      </c>
      <c r="AP2922" t="s">
        <v>759</v>
      </c>
      <c r="AQ2922" t="s">
        <v>28653</v>
      </c>
      <c r="AR2922" t="s">
        <v>28654</v>
      </c>
      <c r="AS2922" t="s">
        <v>9414</v>
      </c>
      <c r="AT2922" t="s">
        <v>28650</v>
      </c>
      <c r="AV2922" t="s">
        <v>28651</v>
      </c>
      <c r="AX2922" t="s">
        <v>28652</v>
      </c>
      <c r="AY2922" t="s">
        <v>83</v>
      </c>
      <c r="AZ2922" t="s">
        <v>759</v>
      </c>
      <c r="BA2922" t="s">
        <v>28653</v>
      </c>
      <c r="BB2922">
        <v>1</v>
      </c>
      <c r="BC2922" t="s">
        <v>8844</v>
      </c>
      <c r="BE2922">
        <v>1</v>
      </c>
      <c r="BF2922">
        <v>1</v>
      </c>
      <c r="BG2922">
        <v>83</v>
      </c>
      <c r="BH2922">
        <v>91.920010000000005</v>
      </c>
      <c r="BI2922" t="s">
        <v>8845</v>
      </c>
      <c r="BJ2922" t="s">
        <v>106</v>
      </c>
      <c r="BK2922" t="s">
        <v>28646</v>
      </c>
      <c r="BM2922">
        <v>15263.383250499999</v>
      </c>
      <c r="BN2922">
        <v>280336327794</v>
      </c>
      <c r="BO2922" t="s">
        <v>25364</v>
      </c>
    </row>
    <row r="2923" spans="1:67" x14ac:dyDescent="0.3">
      <c r="A2923">
        <v>467204335</v>
      </c>
      <c r="B2923" t="s">
        <v>28655</v>
      </c>
      <c r="C2923" t="s">
        <v>69</v>
      </c>
      <c r="D2923" t="s">
        <v>70</v>
      </c>
      <c r="E2923">
        <v>26</v>
      </c>
      <c r="F2923">
        <v>3.9</v>
      </c>
      <c r="G2923">
        <v>16.850000000000001</v>
      </c>
      <c r="H2923">
        <v>64.81</v>
      </c>
      <c r="I2923">
        <v>9.15</v>
      </c>
      <c r="J2923">
        <v>9.15</v>
      </c>
      <c r="K2923">
        <v>26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t="s">
        <v>28656</v>
      </c>
      <c r="T2923" t="s">
        <v>72</v>
      </c>
      <c r="U2923" t="s">
        <v>73</v>
      </c>
      <c r="V2923" t="s">
        <v>28657</v>
      </c>
      <c r="W2923" t="s">
        <v>28239</v>
      </c>
      <c r="AB2923" t="s">
        <v>76</v>
      </c>
      <c r="AC2923" t="s">
        <v>77</v>
      </c>
      <c r="AD2923">
        <v>182947</v>
      </c>
      <c r="AE2923" t="s">
        <v>28658</v>
      </c>
      <c r="AI2923" t="s">
        <v>28659</v>
      </c>
      <c r="AJ2923" t="s">
        <v>24713</v>
      </c>
      <c r="AL2923" t="s">
        <v>28660</v>
      </c>
      <c r="AN2923" t="s">
        <v>28661</v>
      </c>
      <c r="AO2923" t="s">
        <v>83</v>
      </c>
      <c r="AP2923" t="s">
        <v>130</v>
      </c>
      <c r="AQ2923">
        <v>28327</v>
      </c>
      <c r="AR2923" t="s">
        <v>28662</v>
      </c>
      <c r="AS2923" t="s">
        <v>28659</v>
      </c>
      <c r="AT2923" t="s">
        <v>24713</v>
      </c>
      <c r="AV2923" t="s">
        <v>28660</v>
      </c>
      <c r="AX2923" t="s">
        <v>28661</v>
      </c>
      <c r="AY2923" t="s">
        <v>83</v>
      </c>
      <c r="AZ2923" t="s">
        <v>130</v>
      </c>
      <c r="BA2923">
        <v>28327</v>
      </c>
      <c r="BB2923">
        <v>1</v>
      </c>
      <c r="BC2923" t="s">
        <v>727</v>
      </c>
      <c r="BE2923">
        <v>1</v>
      </c>
      <c r="BF2923">
        <v>1</v>
      </c>
      <c r="BG2923">
        <v>26</v>
      </c>
      <c r="BH2923">
        <v>27.82</v>
      </c>
      <c r="BI2923" t="s">
        <v>728</v>
      </c>
      <c r="BK2923" t="s">
        <v>28655</v>
      </c>
      <c r="BM2923">
        <v>2721.55422</v>
      </c>
      <c r="BN2923">
        <v>280329235950</v>
      </c>
      <c r="BO2923" t="s">
        <v>25364</v>
      </c>
    </row>
    <row r="2924" spans="1:67" x14ac:dyDescent="0.3">
      <c r="A2924">
        <v>467202764</v>
      </c>
      <c r="B2924" t="s">
        <v>28663</v>
      </c>
      <c r="C2924" t="s">
        <v>69</v>
      </c>
      <c r="D2924" t="s">
        <v>70</v>
      </c>
      <c r="E2924">
        <v>55</v>
      </c>
      <c r="F2924">
        <v>8.26</v>
      </c>
      <c r="G2924">
        <v>37.82</v>
      </c>
      <c r="H2924">
        <v>68.760000000000005</v>
      </c>
      <c r="I2924">
        <v>8.59</v>
      </c>
      <c r="J2924">
        <v>17.18</v>
      </c>
      <c r="K2924">
        <v>55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t="s">
        <v>28664</v>
      </c>
      <c r="T2924" t="s">
        <v>152</v>
      </c>
      <c r="U2924" t="s">
        <v>73</v>
      </c>
      <c r="V2924" t="s">
        <v>28665</v>
      </c>
      <c r="W2924" t="s">
        <v>27900</v>
      </c>
      <c r="AB2924" t="s">
        <v>76</v>
      </c>
      <c r="AC2924" t="s">
        <v>77</v>
      </c>
      <c r="AD2924">
        <v>182947</v>
      </c>
      <c r="AE2924" t="s">
        <v>28666</v>
      </c>
      <c r="AI2924" t="s">
        <v>2010</v>
      </c>
      <c r="AJ2924" t="s">
        <v>3316</v>
      </c>
      <c r="AL2924" t="s">
        <v>28667</v>
      </c>
      <c r="AN2924" t="s">
        <v>28668</v>
      </c>
      <c r="AO2924" t="s">
        <v>83</v>
      </c>
      <c r="AP2924" t="s">
        <v>1136</v>
      </c>
      <c r="AQ2924" t="s">
        <v>28669</v>
      </c>
      <c r="AR2924" t="s">
        <v>28670</v>
      </c>
      <c r="AS2924" t="s">
        <v>2010</v>
      </c>
      <c r="AT2924" t="s">
        <v>3316</v>
      </c>
      <c r="AV2924" t="s">
        <v>28667</v>
      </c>
      <c r="AX2924" t="s">
        <v>28668</v>
      </c>
      <c r="AY2924" t="s">
        <v>83</v>
      </c>
      <c r="AZ2924" t="s">
        <v>1136</v>
      </c>
      <c r="BA2924" t="s">
        <v>28669</v>
      </c>
      <c r="BB2924">
        <v>1</v>
      </c>
      <c r="BC2924" t="s">
        <v>252</v>
      </c>
      <c r="BE2924">
        <v>2</v>
      </c>
      <c r="BF2924">
        <v>2</v>
      </c>
      <c r="BG2924">
        <v>27.5</v>
      </c>
      <c r="BH2924">
        <v>29.81</v>
      </c>
      <c r="BI2924" t="s">
        <v>253</v>
      </c>
      <c r="BJ2924" t="s">
        <v>254</v>
      </c>
      <c r="BK2924" t="s">
        <v>28663</v>
      </c>
      <c r="BM2924">
        <v>2721.55422</v>
      </c>
      <c r="BN2924">
        <v>280353140803</v>
      </c>
      <c r="BO2924" t="s">
        <v>25364</v>
      </c>
    </row>
    <row r="2925" spans="1:67" x14ac:dyDescent="0.3">
      <c r="A2925">
        <v>467196724</v>
      </c>
      <c r="B2925" t="s">
        <v>28671</v>
      </c>
      <c r="C2925" t="s">
        <v>69</v>
      </c>
      <c r="D2925" t="s">
        <v>70</v>
      </c>
      <c r="E2925">
        <v>24</v>
      </c>
      <c r="F2925">
        <v>3.6</v>
      </c>
      <c r="G2925">
        <v>15.2</v>
      </c>
      <c r="H2925">
        <v>63.33</v>
      </c>
      <c r="I2925">
        <v>8.8000000000000007</v>
      </c>
      <c r="J2925">
        <v>8.8000000000000007</v>
      </c>
      <c r="K2925">
        <v>24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t="s">
        <v>28672</v>
      </c>
      <c r="T2925" t="s">
        <v>152</v>
      </c>
      <c r="U2925" t="s">
        <v>73</v>
      </c>
      <c r="V2925" t="s">
        <v>28673</v>
      </c>
      <c r="W2925" t="s">
        <v>28674</v>
      </c>
      <c r="AB2925" t="s">
        <v>76</v>
      </c>
      <c r="AC2925" t="s">
        <v>77</v>
      </c>
      <c r="AD2925">
        <v>182947</v>
      </c>
      <c r="AE2925" t="s">
        <v>28675</v>
      </c>
      <c r="AI2925" t="s">
        <v>28676</v>
      </c>
      <c r="AJ2925" t="s">
        <v>28677</v>
      </c>
      <c r="AL2925" t="s">
        <v>28678</v>
      </c>
      <c r="AN2925" t="s">
        <v>28679</v>
      </c>
      <c r="AO2925" t="s">
        <v>83</v>
      </c>
      <c r="AP2925" t="s">
        <v>1099</v>
      </c>
      <c r="AQ2925">
        <v>35959</v>
      </c>
      <c r="AR2925" t="s">
        <v>28680</v>
      </c>
      <c r="AS2925" t="s">
        <v>28676</v>
      </c>
      <c r="AT2925" t="s">
        <v>28677</v>
      </c>
      <c r="AV2925" t="s">
        <v>28678</v>
      </c>
      <c r="AX2925" t="s">
        <v>28679</v>
      </c>
      <c r="AY2925" t="s">
        <v>83</v>
      </c>
      <c r="AZ2925" t="s">
        <v>1099</v>
      </c>
      <c r="BA2925">
        <v>35959</v>
      </c>
      <c r="BB2925">
        <v>1</v>
      </c>
      <c r="BC2925" t="s">
        <v>292</v>
      </c>
      <c r="BE2925">
        <v>1</v>
      </c>
      <c r="BF2925">
        <v>1</v>
      </c>
      <c r="BG2925">
        <v>24</v>
      </c>
      <c r="BH2925">
        <v>25.92</v>
      </c>
      <c r="BI2925" t="s">
        <v>656</v>
      </c>
      <c r="BJ2925" t="s">
        <v>106</v>
      </c>
      <c r="BK2925" t="s">
        <v>28671</v>
      </c>
      <c r="BM2925">
        <v>2721.55422</v>
      </c>
      <c r="BN2925">
        <v>280330146465</v>
      </c>
      <c r="BO2925" t="s">
        <v>25364</v>
      </c>
    </row>
    <row r="2926" spans="1:67" x14ac:dyDescent="0.3">
      <c r="A2926">
        <v>467195767</v>
      </c>
      <c r="B2926" t="s">
        <v>28681</v>
      </c>
      <c r="C2926" t="s">
        <v>69</v>
      </c>
      <c r="D2926" t="s">
        <v>70</v>
      </c>
      <c r="E2926">
        <v>62</v>
      </c>
      <c r="F2926">
        <v>9.3000000000000007</v>
      </c>
      <c r="G2926">
        <v>32.25</v>
      </c>
      <c r="H2926">
        <v>52.02</v>
      </c>
      <c r="I2926">
        <v>29.75</v>
      </c>
      <c r="J2926">
        <v>29.75</v>
      </c>
      <c r="K2926">
        <v>62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t="s">
        <v>28682</v>
      </c>
      <c r="T2926" t="s">
        <v>242</v>
      </c>
      <c r="U2926" t="s">
        <v>73</v>
      </c>
      <c r="V2926" t="s">
        <v>28683</v>
      </c>
      <c r="W2926" t="s">
        <v>27924</v>
      </c>
      <c r="AB2926" t="s">
        <v>76</v>
      </c>
      <c r="AC2926" t="s">
        <v>77</v>
      </c>
      <c r="AD2926">
        <v>182947</v>
      </c>
      <c r="AE2926" t="s">
        <v>28684</v>
      </c>
      <c r="AI2926" t="s">
        <v>28685</v>
      </c>
      <c r="AJ2926" t="s">
        <v>28686</v>
      </c>
      <c r="AL2926" t="s">
        <v>28687</v>
      </c>
      <c r="AN2926" t="s">
        <v>28688</v>
      </c>
      <c r="AO2926" t="s">
        <v>83</v>
      </c>
      <c r="AP2926" t="s">
        <v>289</v>
      </c>
      <c r="AQ2926" t="s">
        <v>28689</v>
      </c>
      <c r="AR2926" t="s">
        <v>28690</v>
      </c>
      <c r="AS2926" t="s">
        <v>28685</v>
      </c>
      <c r="AT2926" t="s">
        <v>28686</v>
      </c>
      <c r="AV2926" t="s">
        <v>28687</v>
      </c>
      <c r="AX2926" t="s">
        <v>28688</v>
      </c>
      <c r="AY2926" t="s">
        <v>83</v>
      </c>
      <c r="AZ2926" t="s">
        <v>289</v>
      </c>
      <c r="BA2926" t="s">
        <v>28689</v>
      </c>
      <c r="BB2926">
        <v>1</v>
      </c>
      <c r="BC2926" t="s">
        <v>1402</v>
      </c>
      <c r="BE2926">
        <v>1</v>
      </c>
      <c r="BF2926">
        <v>1</v>
      </c>
      <c r="BG2926">
        <v>62</v>
      </c>
      <c r="BH2926">
        <v>65.72</v>
      </c>
      <c r="BI2926" t="s">
        <v>1403</v>
      </c>
      <c r="BJ2926" t="s">
        <v>106</v>
      </c>
      <c r="BK2926" t="s">
        <v>28681</v>
      </c>
      <c r="BM2926">
        <v>9979.0321399999993</v>
      </c>
      <c r="BN2926">
        <v>280352285908</v>
      </c>
      <c r="BO2926" t="s">
        <v>27327</v>
      </c>
    </row>
    <row r="2927" spans="1:67" x14ac:dyDescent="0.3">
      <c r="A2927">
        <v>467193330</v>
      </c>
      <c r="B2927" t="s">
        <v>28691</v>
      </c>
      <c r="C2927" t="s">
        <v>69</v>
      </c>
      <c r="D2927" t="s">
        <v>70</v>
      </c>
      <c r="E2927">
        <v>26.5</v>
      </c>
      <c r="F2927">
        <v>3.98</v>
      </c>
      <c r="G2927">
        <v>17.3</v>
      </c>
      <c r="H2927">
        <v>65.28</v>
      </c>
      <c r="I2927">
        <v>9.1999999999999993</v>
      </c>
      <c r="J2927">
        <v>9.1999999999999993</v>
      </c>
      <c r="K2927">
        <v>26.5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t="s">
        <v>28692</v>
      </c>
      <c r="T2927" t="s">
        <v>152</v>
      </c>
      <c r="U2927" t="s">
        <v>73</v>
      </c>
      <c r="V2927" t="s">
        <v>28693</v>
      </c>
      <c r="W2927" t="s">
        <v>28089</v>
      </c>
      <c r="AB2927" t="s">
        <v>76</v>
      </c>
      <c r="AC2927" t="s">
        <v>77</v>
      </c>
      <c r="AD2927">
        <v>182947</v>
      </c>
      <c r="AE2927" t="s">
        <v>28694</v>
      </c>
      <c r="AI2927" t="s">
        <v>676</v>
      </c>
      <c r="AJ2927" t="s">
        <v>1473</v>
      </c>
      <c r="AL2927" t="s">
        <v>28695</v>
      </c>
      <c r="AN2927" t="s">
        <v>28696</v>
      </c>
      <c r="AO2927" t="s">
        <v>83</v>
      </c>
      <c r="AP2927" t="s">
        <v>468</v>
      </c>
      <c r="AQ2927" t="s">
        <v>28697</v>
      </c>
      <c r="AR2927" t="s">
        <v>28698</v>
      </c>
      <c r="AS2927" t="s">
        <v>676</v>
      </c>
      <c r="AT2927" t="s">
        <v>1473</v>
      </c>
      <c r="AV2927" t="s">
        <v>28695</v>
      </c>
      <c r="AX2927" t="s">
        <v>28696</v>
      </c>
      <c r="AY2927" t="s">
        <v>83</v>
      </c>
      <c r="AZ2927" t="s">
        <v>468</v>
      </c>
      <c r="BA2927" t="s">
        <v>28697</v>
      </c>
      <c r="BB2927">
        <v>1</v>
      </c>
      <c r="BC2927" t="s">
        <v>2607</v>
      </c>
      <c r="BE2927">
        <v>1</v>
      </c>
      <c r="BF2927">
        <v>1</v>
      </c>
      <c r="BG2927">
        <v>26.5</v>
      </c>
      <c r="BH2927">
        <v>28.690013</v>
      </c>
      <c r="BI2927" t="s">
        <v>190</v>
      </c>
      <c r="BJ2927" t="s">
        <v>2608</v>
      </c>
      <c r="BK2927" t="s">
        <v>28691</v>
      </c>
      <c r="BM2927">
        <v>2721.55422</v>
      </c>
      <c r="BN2927">
        <v>280330142871</v>
      </c>
      <c r="BO2927" t="s">
        <v>25364</v>
      </c>
    </row>
    <row r="2928" spans="1:67" x14ac:dyDescent="0.3">
      <c r="A2928">
        <v>467186492</v>
      </c>
      <c r="B2928" t="s">
        <v>28699</v>
      </c>
      <c r="C2928" t="s">
        <v>69</v>
      </c>
      <c r="D2928" t="s">
        <v>70</v>
      </c>
      <c r="E2928">
        <v>25</v>
      </c>
      <c r="F2928">
        <v>3.75</v>
      </c>
      <c r="G2928">
        <v>16.41</v>
      </c>
      <c r="H2928">
        <v>65.64</v>
      </c>
      <c r="I2928">
        <v>8.59</v>
      </c>
      <c r="J2928">
        <v>8.59</v>
      </c>
      <c r="K2928">
        <v>25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t="s">
        <v>28700</v>
      </c>
      <c r="T2928" t="s">
        <v>72</v>
      </c>
      <c r="U2928" t="s">
        <v>73</v>
      </c>
      <c r="V2928" t="s">
        <v>28701</v>
      </c>
      <c r="W2928" t="s">
        <v>28188</v>
      </c>
      <c r="AB2928" t="s">
        <v>76</v>
      </c>
      <c r="AC2928" t="s">
        <v>77</v>
      </c>
      <c r="AD2928">
        <v>182947</v>
      </c>
      <c r="AE2928" t="s">
        <v>28702</v>
      </c>
      <c r="AI2928" t="s">
        <v>864</v>
      </c>
      <c r="AJ2928" t="s">
        <v>28703</v>
      </c>
      <c r="AL2928" t="s">
        <v>28704</v>
      </c>
      <c r="AN2928" t="s">
        <v>20892</v>
      </c>
      <c r="AO2928" t="s">
        <v>83</v>
      </c>
      <c r="AP2928" t="s">
        <v>456</v>
      </c>
      <c r="AQ2928">
        <v>14618</v>
      </c>
      <c r="AR2928" t="s">
        <v>28705</v>
      </c>
      <c r="AS2928" t="s">
        <v>864</v>
      </c>
      <c r="AT2928" t="s">
        <v>28703</v>
      </c>
      <c r="AV2928" t="s">
        <v>28704</v>
      </c>
      <c r="AX2928" t="s">
        <v>20892</v>
      </c>
      <c r="AY2928" t="s">
        <v>83</v>
      </c>
      <c r="AZ2928" t="s">
        <v>456</v>
      </c>
      <c r="BA2928">
        <v>14618</v>
      </c>
      <c r="BB2928">
        <v>1</v>
      </c>
      <c r="BC2928" t="s">
        <v>252</v>
      </c>
      <c r="BE2928">
        <v>1</v>
      </c>
      <c r="BF2928">
        <v>1</v>
      </c>
      <c r="BG2928">
        <v>25</v>
      </c>
      <c r="BH2928">
        <v>27</v>
      </c>
      <c r="BI2928" t="s">
        <v>253</v>
      </c>
      <c r="BJ2928" t="s">
        <v>254</v>
      </c>
      <c r="BK2928" t="s">
        <v>28699</v>
      </c>
      <c r="BM2928">
        <v>2721.55422</v>
      </c>
      <c r="BN2928" t="s">
        <v>28706</v>
      </c>
      <c r="BO2928" t="s">
        <v>25364</v>
      </c>
    </row>
    <row r="2929" spans="1:67" x14ac:dyDescent="0.3">
      <c r="A2929">
        <v>467186309</v>
      </c>
      <c r="B2929" t="s">
        <v>28707</v>
      </c>
      <c r="C2929" t="s">
        <v>69</v>
      </c>
      <c r="D2929" t="s">
        <v>70</v>
      </c>
      <c r="E2929">
        <v>27.5</v>
      </c>
      <c r="F2929">
        <v>4.13</v>
      </c>
      <c r="G2929">
        <v>18.91</v>
      </c>
      <c r="H2929">
        <v>68.760000000000005</v>
      </c>
      <c r="I2929">
        <v>8.59</v>
      </c>
      <c r="J2929">
        <v>8.59</v>
      </c>
      <c r="K2929">
        <v>27.5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t="s">
        <v>28708</v>
      </c>
      <c r="T2929" t="s">
        <v>152</v>
      </c>
      <c r="U2929" t="s">
        <v>73</v>
      </c>
      <c r="V2929" t="s">
        <v>28709</v>
      </c>
      <c r="W2929" t="s">
        <v>28239</v>
      </c>
      <c r="AB2929" t="s">
        <v>76</v>
      </c>
      <c r="AC2929" t="s">
        <v>77</v>
      </c>
      <c r="AD2929">
        <v>182947</v>
      </c>
      <c r="AE2929" t="s">
        <v>28710</v>
      </c>
      <c r="AI2929" t="s">
        <v>12171</v>
      </c>
      <c r="AJ2929" t="s">
        <v>28711</v>
      </c>
      <c r="AL2929" t="s">
        <v>28712</v>
      </c>
      <c r="AN2929" t="s">
        <v>28713</v>
      </c>
      <c r="AO2929" t="s">
        <v>83</v>
      </c>
      <c r="AP2929" t="s">
        <v>1183</v>
      </c>
      <c r="AQ2929" t="s">
        <v>28714</v>
      </c>
      <c r="AR2929" t="s">
        <v>28715</v>
      </c>
      <c r="AS2929" t="s">
        <v>12171</v>
      </c>
      <c r="AT2929" t="s">
        <v>28711</v>
      </c>
      <c r="AV2929" t="s">
        <v>28712</v>
      </c>
      <c r="AX2929" t="s">
        <v>28713</v>
      </c>
      <c r="AY2929" t="s">
        <v>83</v>
      </c>
      <c r="AZ2929" t="s">
        <v>1183</v>
      </c>
      <c r="BA2929" t="s">
        <v>28714</v>
      </c>
      <c r="BB2929">
        <v>1</v>
      </c>
      <c r="BC2929" t="s">
        <v>252</v>
      </c>
      <c r="BE2929">
        <v>1</v>
      </c>
      <c r="BF2929">
        <v>1</v>
      </c>
      <c r="BG2929">
        <v>27.5</v>
      </c>
      <c r="BH2929">
        <v>29.24999</v>
      </c>
      <c r="BI2929" t="s">
        <v>253</v>
      </c>
      <c r="BJ2929" t="s">
        <v>254</v>
      </c>
      <c r="BK2929" t="s">
        <v>28707</v>
      </c>
      <c r="BM2929">
        <v>2721.55422</v>
      </c>
      <c r="BN2929">
        <v>280329236420</v>
      </c>
      <c r="BO2929" t="s">
        <v>25364</v>
      </c>
    </row>
    <row r="2930" spans="1:67" x14ac:dyDescent="0.3">
      <c r="A2930">
        <v>467185966</v>
      </c>
      <c r="B2930" t="s">
        <v>28716</v>
      </c>
      <c r="C2930" t="s">
        <v>69</v>
      </c>
      <c r="D2930" t="s">
        <v>70</v>
      </c>
      <c r="E2930">
        <v>66.150000000000006</v>
      </c>
      <c r="F2930">
        <v>9.92</v>
      </c>
      <c r="G2930">
        <v>58.45</v>
      </c>
      <c r="H2930">
        <v>88.36</v>
      </c>
      <c r="I2930">
        <v>0</v>
      </c>
      <c r="J2930">
        <v>0</v>
      </c>
      <c r="K2930">
        <v>66.150000000000006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t="s">
        <v>28717</v>
      </c>
      <c r="T2930" t="s">
        <v>152</v>
      </c>
      <c r="U2930" t="s">
        <v>73</v>
      </c>
      <c r="V2930" t="s">
        <v>28718</v>
      </c>
      <c r="W2930" t="s">
        <v>27566</v>
      </c>
      <c r="AB2930" t="s">
        <v>76</v>
      </c>
      <c r="AC2930" t="s">
        <v>77</v>
      </c>
      <c r="AD2930">
        <v>182947</v>
      </c>
      <c r="AE2930" t="s">
        <v>28719</v>
      </c>
      <c r="AI2930" t="s">
        <v>2667</v>
      </c>
      <c r="AJ2930" t="s">
        <v>28720</v>
      </c>
      <c r="AL2930" t="s">
        <v>28721</v>
      </c>
      <c r="AN2930" t="s">
        <v>28722</v>
      </c>
      <c r="AO2930" t="s">
        <v>83</v>
      </c>
      <c r="AP2930" t="s">
        <v>2482</v>
      </c>
      <c r="AQ2930">
        <v>53085</v>
      </c>
      <c r="AR2930" t="s">
        <v>28723</v>
      </c>
      <c r="AS2930" t="s">
        <v>2667</v>
      </c>
      <c r="AT2930" t="s">
        <v>28720</v>
      </c>
      <c r="AV2930" t="s">
        <v>28721</v>
      </c>
      <c r="AX2930" t="s">
        <v>28722</v>
      </c>
      <c r="AY2930" t="s">
        <v>83</v>
      </c>
      <c r="AZ2930" t="s">
        <v>2482</v>
      </c>
      <c r="BA2930">
        <v>53085</v>
      </c>
      <c r="BB2930">
        <v>2</v>
      </c>
      <c r="BC2930" t="s">
        <v>2098</v>
      </c>
      <c r="BE2930">
        <v>1</v>
      </c>
      <c r="BF2930">
        <v>1</v>
      </c>
      <c r="BG2930">
        <v>33.81</v>
      </c>
      <c r="BH2930">
        <v>35.669989530000002</v>
      </c>
      <c r="BI2930" t="s">
        <v>88</v>
      </c>
      <c r="BJ2930" t="s">
        <v>2099</v>
      </c>
      <c r="BK2930" t="s">
        <v>28716</v>
      </c>
      <c r="BM2930">
        <v>0</v>
      </c>
      <c r="BN2930">
        <v>280360922495</v>
      </c>
      <c r="BO2930" t="s">
        <v>23515</v>
      </c>
    </row>
    <row r="2931" spans="1:67" x14ac:dyDescent="0.3">
      <c r="A2931">
        <v>467185966</v>
      </c>
      <c r="B2931" t="s">
        <v>28716</v>
      </c>
      <c r="C2931" t="s">
        <v>69</v>
      </c>
      <c r="D2931" t="s">
        <v>70</v>
      </c>
      <c r="E2931">
        <v>66.150000000000006</v>
      </c>
      <c r="F2931">
        <v>9.92</v>
      </c>
      <c r="G2931">
        <v>58.45</v>
      </c>
      <c r="H2931">
        <v>88.36</v>
      </c>
      <c r="I2931">
        <v>7.7</v>
      </c>
      <c r="J2931">
        <v>7.7</v>
      </c>
      <c r="K2931">
        <v>66.150000000000006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t="s">
        <v>28717</v>
      </c>
      <c r="T2931" t="s">
        <v>152</v>
      </c>
      <c r="U2931" t="s">
        <v>73</v>
      </c>
      <c r="V2931" t="s">
        <v>28718</v>
      </c>
      <c r="W2931" t="s">
        <v>27566</v>
      </c>
      <c r="AB2931" t="s">
        <v>76</v>
      </c>
      <c r="AC2931" t="s">
        <v>77</v>
      </c>
      <c r="AD2931">
        <v>182947</v>
      </c>
      <c r="AE2931" t="s">
        <v>28719</v>
      </c>
      <c r="AI2931" t="s">
        <v>2667</v>
      </c>
      <c r="AJ2931" t="s">
        <v>28720</v>
      </c>
      <c r="AL2931" t="s">
        <v>28721</v>
      </c>
      <c r="AN2931" t="s">
        <v>28722</v>
      </c>
      <c r="AO2931" t="s">
        <v>83</v>
      </c>
      <c r="AP2931" t="s">
        <v>2482</v>
      </c>
      <c r="AQ2931">
        <v>53085</v>
      </c>
      <c r="AR2931" t="s">
        <v>28723</v>
      </c>
      <c r="AS2931" t="s">
        <v>2667</v>
      </c>
      <c r="AT2931" t="s">
        <v>28720</v>
      </c>
      <c r="AV2931" t="s">
        <v>28721</v>
      </c>
      <c r="AX2931" t="s">
        <v>28722</v>
      </c>
      <c r="AY2931" t="s">
        <v>83</v>
      </c>
      <c r="AZ2931" t="s">
        <v>2482</v>
      </c>
      <c r="BA2931">
        <v>53085</v>
      </c>
      <c r="BB2931">
        <v>2</v>
      </c>
      <c r="BC2931" t="s">
        <v>5871</v>
      </c>
      <c r="BE2931">
        <v>1</v>
      </c>
      <c r="BF2931">
        <v>1</v>
      </c>
      <c r="BG2931">
        <v>32.340000000000003</v>
      </c>
      <c r="BH2931">
        <v>34.119993600000001</v>
      </c>
      <c r="BI2931" t="s">
        <v>88</v>
      </c>
      <c r="BJ2931" t="s">
        <v>5872</v>
      </c>
      <c r="BK2931" t="s">
        <v>28716</v>
      </c>
      <c r="BM2931">
        <v>4989.5160699999997</v>
      </c>
      <c r="BN2931">
        <v>280360922495</v>
      </c>
      <c r="BO2931" t="s">
        <v>23515</v>
      </c>
    </row>
    <row r="2932" spans="1:67" x14ac:dyDescent="0.3">
      <c r="A2932">
        <v>467181044</v>
      </c>
      <c r="B2932" t="s">
        <v>28724</v>
      </c>
      <c r="C2932" t="s">
        <v>69</v>
      </c>
      <c r="D2932" t="s">
        <v>70</v>
      </c>
      <c r="E2932">
        <v>22</v>
      </c>
      <c r="F2932">
        <v>3.3</v>
      </c>
      <c r="G2932">
        <v>15.91</v>
      </c>
      <c r="H2932">
        <v>72.319999999999993</v>
      </c>
      <c r="I2932">
        <v>6.09</v>
      </c>
      <c r="J2932">
        <v>6.09</v>
      </c>
      <c r="K2932">
        <v>22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t="s">
        <v>28725</v>
      </c>
      <c r="T2932" t="s">
        <v>242</v>
      </c>
      <c r="U2932" t="s">
        <v>73</v>
      </c>
      <c r="V2932" t="s">
        <v>28726</v>
      </c>
      <c r="W2932" t="s">
        <v>28727</v>
      </c>
      <c r="AB2932" t="s">
        <v>76</v>
      </c>
      <c r="AC2932" t="s">
        <v>77</v>
      </c>
      <c r="AD2932">
        <v>182947</v>
      </c>
      <c r="AE2932" t="s">
        <v>28728</v>
      </c>
      <c r="AI2932" t="s">
        <v>19494</v>
      </c>
      <c r="AJ2932" t="s">
        <v>28729</v>
      </c>
      <c r="AL2932" t="s">
        <v>28730</v>
      </c>
      <c r="AN2932" t="s">
        <v>28731</v>
      </c>
      <c r="AO2932" t="s">
        <v>83</v>
      </c>
      <c r="AP2932" t="s">
        <v>289</v>
      </c>
      <c r="AQ2932">
        <v>18603</v>
      </c>
      <c r="AR2932" t="s">
        <v>28732</v>
      </c>
      <c r="AS2932" t="s">
        <v>19494</v>
      </c>
      <c r="AT2932" t="s">
        <v>28729</v>
      </c>
      <c r="AV2932" t="s">
        <v>28730</v>
      </c>
      <c r="AX2932" t="s">
        <v>28731</v>
      </c>
      <c r="AY2932" t="s">
        <v>83</v>
      </c>
      <c r="AZ2932" t="s">
        <v>289</v>
      </c>
      <c r="BA2932">
        <v>18603</v>
      </c>
      <c r="BB2932">
        <v>1</v>
      </c>
      <c r="BC2932" t="s">
        <v>356</v>
      </c>
      <c r="BE2932">
        <v>1</v>
      </c>
      <c r="BF2932">
        <v>1</v>
      </c>
      <c r="BG2932">
        <v>22</v>
      </c>
      <c r="BH2932">
        <v>23.32</v>
      </c>
      <c r="BI2932" t="s">
        <v>88</v>
      </c>
      <c r="BJ2932" t="s">
        <v>357</v>
      </c>
      <c r="BK2932" t="s">
        <v>28724</v>
      </c>
      <c r="BM2932">
        <v>3628.7389600000001</v>
      </c>
      <c r="BN2932" t="s">
        <v>28733</v>
      </c>
      <c r="BO2932" t="s">
        <v>27327</v>
      </c>
    </row>
    <row r="2933" spans="1:67" x14ac:dyDescent="0.3">
      <c r="A2933">
        <v>467163784</v>
      </c>
      <c r="B2933" t="s">
        <v>28734</v>
      </c>
      <c r="C2933" t="s">
        <v>69</v>
      </c>
      <c r="D2933" t="s">
        <v>70</v>
      </c>
      <c r="E2933">
        <v>22</v>
      </c>
      <c r="F2933">
        <v>3.3</v>
      </c>
      <c r="G2933">
        <v>17.600000000000001</v>
      </c>
      <c r="H2933">
        <v>80</v>
      </c>
      <c r="I2933">
        <v>4.4000000000000004</v>
      </c>
      <c r="J2933">
        <v>4.4000000000000004</v>
      </c>
      <c r="K2933">
        <v>22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t="s">
        <v>28735</v>
      </c>
      <c r="T2933" t="s">
        <v>152</v>
      </c>
      <c r="U2933" t="s">
        <v>73</v>
      </c>
      <c r="V2933" t="s">
        <v>28736</v>
      </c>
      <c r="W2933" t="s">
        <v>28737</v>
      </c>
      <c r="AB2933" t="s">
        <v>76</v>
      </c>
      <c r="AC2933" t="s">
        <v>77</v>
      </c>
      <c r="AD2933">
        <v>182947</v>
      </c>
      <c r="AE2933" t="s">
        <v>28738</v>
      </c>
      <c r="AI2933" t="s">
        <v>5602</v>
      </c>
      <c r="AJ2933" t="s">
        <v>28739</v>
      </c>
      <c r="AL2933" t="s">
        <v>28740</v>
      </c>
      <c r="AN2933" t="s">
        <v>28741</v>
      </c>
      <c r="AO2933" t="s">
        <v>83</v>
      </c>
      <c r="AP2933" t="s">
        <v>392</v>
      </c>
      <c r="AQ2933" t="s">
        <v>28742</v>
      </c>
      <c r="AR2933" t="s">
        <v>28743</v>
      </c>
      <c r="AS2933" t="s">
        <v>5602</v>
      </c>
      <c r="AT2933" t="s">
        <v>28739</v>
      </c>
      <c r="AV2933" t="s">
        <v>28740</v>
      </c>
      <c r="AX2933" t="s">
        <v>28741</v>
      </c>
      <c r="AY2933" t="s">
        <v>83</v>
      </c>
      <c r="AZ2933" t="s">
        <v>392</v>
      </c>
      <c r="BA2933" t="s">
        <v>28742</v>
      </c>
      <c r="BB2933">
        <v>1</v>
      </c>
      <c r="BC2933" t="s">
        <v>2061</v>
      </c>
      <c r="BE2933">
        <v>1</v>
      </c>
      <c r="BF2933">
        <v>1</v>
      </c>
      <c r="BG2933">
        <v>22</v>
      </c>
      <c r="BH2933">
        <v>23.709993999999998</v>
      </c>
      <c r="BI2933" t="s">
        <v>88</v>
      </c>
      <c r="BJ2933" t="s">
        <v>2062</v>
      </c>
      <c r="BK2933" t="s">
        <v>28734</v>
      </c>
      <c r="BM2933">
        <v>3628.7389600000001</v>
      </c>
      <c r="BN2933">
        <v>280336595017</v>
      </c>
      <c r="BO2933" t="s">
        <v>25364</v>
      </c>
    </row>
    <row r="2934" spans="1:67" x14ac:dyDescent="0.3">
      <c r="A2934">
        <v>467162787</v>
      </c>
      <c r="B2934" t="s">
        <v>28744</v>
      </c>
      <c r="C2934" t="s">
        <v>69</v>
      </c>
      <c r="D2934" t="s">
        <v>70</v>
      </c>
      <c r="E2934">
        <v>25</v>
      </c>
      <c r="F2934">
        <v>3.75</v>
      </c>
      <c r="G2934">
        <v>16.41</v>
      </c>
      <c r="H2934">
        <v>65.64</v>
      </c>
      <c r="I2934">
        <v>8.59</v>
      </c>
      <c r="J2934">
        <v>8.59</v>
      </c>
      <c r="K2934">
        <v>25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t="s">
        <v>28745</v>
      </c>
      <c r="T2934" t="s">
        <v>242</v>
      </c>
      <c r="U2934" t="s">
        <v>73</v>
      </c>
      <c r="V2934" t="s">
        <v>28746</v>
      </c>
      <c r="W2934" t="s">
        <v>28239</v>
      </c>
      <c r="AB2934" t="s">
        <v>76</v>
      </c>
      <c r="AC2934" t="s">
        <v>77</v>
      </c>
      <c r="AD2934">
        <v>182947</v>
      </c>
      <c r="AE2934" t="s">
        <v>28747</v>
      </c>
      <c r="AI2934" t="s">
        <v>5377</v>
      </c>
      <c r="AJ2934" t="s">
        <v>28748</v>
      </c>
      <c r="AL2934" t="s">
        <v>28749</v>
      </c>
      <c r="AN2934" t="s">
        <v>28750</v>
      </c>
      <c r="AO2934" t="s">
        <v>83</v>
      </c>
      <c r="AP2934" t="s">
        <v>444</v>
      </c>
      <c r="AQ2934" t="s">
        <v>28751</v>
      </c>
      <c r="AR2934" t="s">
        <v>28752</v>
      </c>
      <c r="AS2934" t="s">
        <v>5377</v>
      </c>
      <c r="AT2934" t="s">
        <v>28748</v>
      </c>
      <c r="AV2934" t="s">
        <v>28749</v>
      </c>
      <c r="AX2934" t="s">
        <v>28750</v>
      </c>
      <c r="AY2934" t="s">
        <v>83</v>
      </c>
      <c r="AZ2934" t="s">
        <v>444</v>
      </c>
      <c r="BA2934" t="s">
        <v>28751</v>
      </c>
      <c r="BB2934">
        <v>1</v>
      </c>
      <c r="BC2934" t="s">
        <v>252</v>
      </c>
      <c r="BE2934">
        <v>1</v>
      </c>
      <c r="BF2934">
        <v>1</v>
      </c>
      <c r="BG2934">
        <v>25</v>
      </c>
      <c r="BH2934">
        <v>26.66</v>
      </c>
      <c r="BI2934" t="s">
        <v>253</v>
      </c>
      <c r="BJ2934" t="s">
        <v>254</v>
      </c>
      <c r="BK2934" t="s">
        <v>28744</v>
      </c>
      <c r="BM2934">
        <v>2721.55422</v>
      </c>
      <c r="BN2934">
        <v>280329236143</v>
      </c>
      <c r="BO2934" t="s">
        <v>27327</v>
      </c>
    </row>
    <row r="2935" spans="1:67" x14ac:dyDescent="0.3">
      <c r="A2935">
        <v>467162530</v>
      </c>
      <c r="B2935" t="s">
        <v>28753</v>
      </c>
      <c r="C2935" t="s">
        <v>69</v>
      </c>
      <c r="D2935" t="s">
        <v>70</v>
      </c>
      <c r="E2935">
        <v>25</v>
      </c>
      <c r="F2935">
        <v>3.75</v>
      </c>
      <c r="G2935">
        <v>16.41</v>
      </c>
      <c r="H2935">
        <v>65.64</v>
      </c>
      <c r="I2935">
        <v>8.59</v>
      </c>
      <c r="J2935">
        <v>8.59</v>
      </c>
      <c r="K2935">
        <v>25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t="s">
        <v>28754</v>
      </c>
      <c r="T2935" t="s">
        <v>72</v>
      </c>
      <c r="U2935" t="s">
        <v>73</v>
      </c>
      <c r="V2935" t="s">
        <v>28755</v>
      </c>
      <c r="W2935" t="s">
        <v>28119</v>
      </c>
      <c r="AB2935" t="s">
        <v>76</v>
      </c>
      <c r="AC2935" t="s">
        <v>77</v>
      </c>
      <c r="AD2935">
        <v>182947</v>
      </c>
      <c r="AE2935" t="s">
        <v>28756</v>
      </c>
      <c r="AI2935" t="s">
        <v>28757</v>
      </c>
      <c r="AJ2935" t="s">
        <v>28758</v>
      </c>
      <c r="AL2935" t="s">
        <v>28759</v>
      </c>
      <c r="AN2935" t="s">
        <v>28760</v>
      </c>
      <c r="AO2935" t="s">
        <v>83</v>
      </c>
      <c r="AP2935" t="s">
        <v>456</v>
      </c>
      <c r="AQ2935" t="s">
        <v>28761</v>
      </c>
      <c r="AR2935" t="s">
        <v>28762</v>
      </c>
      <c r="AS2935" t="s">
        <v>28757</v>
      </c>
      <c r="AT2935" t="s">
        <v>28758</v>
      </c>
      <c r="AV2935" t="s">
        <v>28759</v>
      </c>
      <c r="AX2935" t="s">
        <v>28760</v>
      </c>
      <c r="AY2935" t="s">
        <v>83</v>
      </c>
      <c r="AZ2935" t="s">
        <v>456</v>
      </c>
      <c r="BA2935" t="s">
        <v>28761</v>
      </c>
      <c r="BB2935">
        <v>1</v>
      </c>
      <c r="BC2935" t="s">
        <v>252</v>
      </c>
      <c r="BE2935">
        <v>1</v>
      </c>
      <c r="BF2935">
        <v>1</v>
      </c>
      <c r="BG2935">
        <v>25</v>
      </c>
      <c r="BH2935">
        <v>27</v>
      </c>
      <c r="BI2935" t="s">
        <v>253</v>
      </c>
      <c r="BJ2935" t="s">
        <v>254</v>
      </c>
      <c r="BK2935" t="s">
        <v>28753</v>
      </c>
      <c r="BM2935">
        <v>2721.55422</v>
      </c>
      <c r="BN2935">
        <v>280329236154</v>
      </c>
      <c r="BO2935" t="s">
        <v>25364</v>
      </c>
    </row>
    <row r="2936" spans="1:67" x14ac:dyDescent="0.3">
      <c r="A2936">
        <v>467157266</v>
      </c>
      <c r="B2936" t="s">
        <v>28763</v>
      </c>
      <c r="C2936" t="s">
        <v>69</v>
      </c>
      <c r="D2936" t="s">
        <v>70</v>
      </c>
      <c r="E2936">
        <v>12.3</v>
      </c>
      <c r="F2936">
        <v>1.85</v>
      </c>
      <c r="G2936">
        <v>8.9</v>
      </c>
      <c r="H2936">
        <v>72.36</v>
      </c>
      <c r="I2936">
        <v>3.4</v>
      </c>
      <c r="J2936">
        <v>3.4</v>
      </c>
      <c r="K2936">
        <v>12.3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t="s">
        <v>28764</v>
      </c>
      <c r="T2936" t="s">
        <v>72</v>
      </c>
      <c r="U2936" t="s">
        <v>73</v>
      </c>
      <c r="V2936" t="s">
        <v>28765</v>
      </c>
      <c r="W2936" t="s">
        <v>28766</v>
      </c>
      <c r="AB2936" t="s">
        <v>76</v>
      </c>
      <c r="AC2936" t="s">
        <v>77</v>
      </c>
      <c r="AD2936">
        <v>182947</v>
      </c>
      <c r="AE2936" t="s">
        <v>28767</v>
      </c>
      <c r="AI2936" t="s">
        <v>28768</v>
      </c>
      <c r="AJ2936" t="s">
        <v>28769</v>
      </c>
      <c r="AL2936" t="s">
        <v>28770</v>
      </c>
      <c r="AN2936" t="s">
        <v>28771</v>
      </c>
      <c r="AO2936" t="s">
        <v>83</v>
      </c>
      <c r="AP2936" t="s">
        <v>130</v>
      </c>
      <c r="AQ2936" t="s">
        <v>28772</v>
      </c>
      <c r="AR2936" t="s">
        <v>28773</v>
      </c>
      <c r="AS2936" t="s">
        <v>28768</v>
      </c>
      <c r="AT2936" t="s">
        <v>28769</v>
      </c>
      <c r="AV2936" t="s">
        <v>28770</v>
      </c>
      <c r="AX2936" t="s">
        <v>28771</v>
      </c>
      <c r="AY2936" t="s">
        <v>83</v>
      </c>
      <c r="AZ2936" t="s">
        <v>130</v>
      </c>
      <c r="BA2936" t="s">
        <v>28772</v>
      </c>
      <c r="BB2936">
        <v>1</v>
      </c>
      <c r="BC2936" t="s">
        <v>518</v>
      </c>
      <c r="BE2936">
        <v>1</v>
      </c>
      <c r="BF2936">
        <v>1</v>
      </c>
      <c r="BG2936">
        <v>12.3</v>
      </c>
      <c r="BH2936">
        <v>13.1900034</v>
      </c>
      <c r="BI2936" t="s">
        <v>519</v>
      </c>
      <c r="BJ2936" t="s">
        <v>106</v>
      </c>
      <c r="BK2936" t="s">
        <v>28763</v>
      </c>
      <c r="BM2936">
        <v>907.18474000000003</v>
      </c>
      <c r="BN2936" t="s">
        <v>28774</v>
      </c>
      <c r="BO2936" t="s">
        <v>25364</v>
      </c>
    </row>
    <row r="2937" spans="1:67" x14ac:dyDescent="0.3">
      <c r="A2937">
        <v>467155271</v>
      </c>
      <c r="B2937" t="s">
        <v>28775</v>
      </c>
      <c r="C2937" t="s">
        <v>69</v>
      </c>
      <c r="D2937" t="s">
        <v>70</v>
      </c>
      <c r="E2937">
        <v>27.5</v>
      </c>
      <c r="F2937">
        <v>4.13</v>
      </c>
      <c r="G2937">
        <v>18.91</v>
      </c>
      <c r="H2937">
        <v>68.760000000000005</v>
      </c>
      <c r="I2937">
        <v>8.59</v>
      </c>
      <c r="J2937">
        <v>8.59</v>
      </c>
      <c r="K2937">
        <v>27.5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t="s">
        <v>28776</v>
      </c>
      <c r="T2937" t="s">
        <v>72</v>
      </c>
      <c r="U2937" t="s">
        <v>73</v>
      </c>
      <c r="V2937" t="s">
        <v>28777</v>
      </c>
      <c r="W2937" t="s">
        <v>28119</v>
      </c>
      <c r="AB2937" t="s">
        <v>76</v>
      </c>
      <c r="AC2937" t="s">
        <v>77</v>
      </c>
      <c r="AD2937">
        <v>182947</v>
      </c>
      <c r="AE2937" t="s">
        <v>28778</v>
      </c>
      <c r="AI2937" t="s">
        <v>1979</v>
      </c>
      <c r="AJ2937" t="s">
        <v>4000</v>
      </c>
      <c r="AL2937" t="s">
        <v>28779</v>
      </c>
      <c r="AN2937" t="s">
        <v>28780</v>
      </c>
      <c r="AO2937" t="s">
        <v>83</v>
      </c>
      <c r="AP2937" t="s">
        <v>277</v>
      </c>
      <c r="AQ2937" t="s">
        <v>28781</v>
      </c>
      <c r="AR2937" t="s">
        <v>28782</v>
      </c>
      <c r="AS2937" t="s">
        <v>1979</v>
      </c>
      <c r="AT2937" t="s">
        <v>4000</v>
      </c>
      <c r="AV2937" t="s">
        <v>28779</v>
      </c>
      <c r="AX2937" t="s">
        <v>28780</v>
      </c>
      <c r="AY2937" t="s">
        <v>83</v>
      </c>
      <c r="AZ2937" t="s">
        <v>277</v>
      </c>
      <c r="BA2937" t="s">
        <v>28781</v>
      </c>
      <c r="BB2937">
        <v>1</v>
      </c>
      <c r="BC2937" t="s">
        <v>252</v>
      </c>
      <c r="BE2937">
        <v>1</v>
      </c>
      <c r="BF2937">
        <v>1</v>
      </c>
      <c r="BG2937">
        <v>27.5</v>
      </c>
      <c r="BH2937">
        <v>29.430005000000001</v>
      </c>
      <c r="BI2937" t="s">
        <v>253</v>
      </c>
      <c r="BJ2937" t="s">
        <v>254</v>
      </c>
      <c r="BK2937" t="s">
        <v>28775</v>
      </c>
      <c r="BM2937">
        <v>2721.55422</v>
      </c>
      <c r="BN2937">
        <v>280329236691</v>
      </c>
      <c r="BO2937" t="s">
        <v>25364</v>
      </c>
    </row>
    <row r="2938" spans="1:67" x14ac:dyDescent="0.3">
      <c r="A2938">
        <v>467151903</v>
      </c>
      <c r="B2938" t="s">
        <v>28783</v>
      </c>
      <c r="C2938" t="s">
        <v>69</v>
      </c>
      <c r="D2938" t="s">
        <v>70</v>
      </c>
      <c r="E2938">
        <v>26</v>
      </c>
      <c r="F2938">
        <v>3.9</v>
      </c>
      <c r="G2938">
        <v>26</v>
      </c>
      <c r="H2938">
        <v>100</v>
      </c>
      <c r="I2938">
        <v>0</v>
      </c>
      <c r="J2938">
        <v>0</v>
      </c>
      <c r="K2938">
        <v>26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t="s">
        <v>28784</v>
      </c>
      <c r="T2938" t="s">
        <v>152</v>
      </c>
      <c r="U2938" t="s">
        <v>73</v>
      </c>
      <c r="V2938" t="s">
        <v>28785</v>
      </c>
      <c r="W2938" t="s">
        <v>28786</v>
      </c>
      <c r="AB2938" t="s">
        <v>76</v>
      </c>
      <c r="AC2938" t="s">
        <v>77</v>
      </c>
      <c r="AD2938">
        <v>182947</v>
      </c>
      <c r="AE2938" t="s">
        <v>28787</v>
      </c>
      <c r="AI2938" t="s">
        <v>11394</v>
      </c>
      <c r="AJ2938" t="s">
        <v>28788</v>
      </c>
      <c r="AL2938" t="s">
        <v>28789</v>
      </c>
      <c r="AN2938" t="s">
        <v>28790</v>
      </c>
      <c r="AO2938" t="s">
        <v>83</v>
      </c>
      <c r="AP2938" t="s">
        <v>1099</v>
      </c>
      <c r="AQ2938" t="s">
        <v>28791</v>
      </c>
      <c r="AR2938" t="s">
        <v>28792</v>
      </c>
      <c r="AS2938" t="s">
        <v>11394</v>
      </c>
      <c r="AT2938" t="s">
        <v>28788</v>
      </c>
      <c r="AV2938" t="s">
        <v>28789</v>
      </c>
      <c r="AX2938" t="s">
        <v>28790</v>
      </c>
      <c r="AY2938" t="s">
        <v>83</v>
      </c>
      <c r="AZ2938" t="s">
        <v>1099</v>
      </c>
      <c r="BA2938" t="s">
        <v>28791</v>
      </c>
      <c r="BB2938">
        <v>1</v>
      </c>
      <c r="BC2938" t="s">
        <v>22762</v>
      </c>
      <c r="BE2938">
        <v>1</v>
      </c>
      <c r="BF2938">
        <v>1</v>
      </c>
      <c r="BG2938">
        <v>26</v>
      </c>
      <c r="BH2938">
        <v>28.08</v>
      </c>
      <c r="BI2938" t="s">
        <v>22763</v>
      </c>
      <c r="BK2938" t="s">
        <v>28783</v>
      </c>
      <c r="BM2938">
        <v>907.18474000000003</v>
      </c>
      <c r="BN2938">
        <v>280352515093</v>
      </c>
      <c r="BO2938" t="s">
        <v>25364</v>
      </c>
    </row>
    <row r="2939" spans="1:67" x14ac:dyDescent="0.3">
      <c r="A2939">
        <v>467151807</v>
      </c>
      <c r="B2939" t="s">
        <v>28793</v>
      </c>
      <c r="C2939" t="s">
        <v>69</v>
      </c>
      <c r="D2939" t="s">
        <v>70</v>
      </c>
      <c r="E2939">
        <v>27.5</v>
      </c>
      <c r="F2939">
        <v>4.13</v>
      </c>
      <c r="G2939">
        <v>18.91</v>
      </c>
      <c r="H2939">
        <v>68.760000000000005</v>
      </c>
      <c r="I2939">
        <v>8.59</v>
      </c>
      <c r="J2939">
        <v>8.59</v>
      </c>
      <c r="K2939">
        <v>27.5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t="s">
        <v>28794</v>
      </c>
      <c r="T2939" t="s">
        <v>72</v>
      </c>
      <c r="U2939" t="s">
        <v>73</v>
      </c>
      <c r="V2939" t="s">
        <v>28795</v>
      </c>
      <c r="W2939" t="s">
        <v>28796</v>
      </c>
      <c r="AB2939" t="s">
        <v>76</v>
      </c>
      <c r="AC2939" t="s">
        <v>77</v>
      </c>
      <c r="AD2939">
        <v>182947</v>
      </c>
      <c r="AE2939" t="s">
        <v>28797</v>
      </c>
      <c r="AI2939" t="s">
        <v>5281</v>
      </c>
      <c r="AJ2939" t="s">
        <v>28798</v>
      </c>
      <c r="AL2939" t="s">
        <v>28799</v>
      </c>
      <c r="AN2939" t="s">
        <v>28800</v>
      </c>
      <c r="AO2939" t="s">
        <v>83</v>
      </c>
      <c r="AP2939" t="s">
        <v>160</v>
      </c>
      <c r="AQ2939" t="s">
        <v>28801</v>
      </c>
      <c r="AR2939" t="s">
        <v>28802</v>
      </c>
      <c r="AS2939" t="s">
        <v>5281</v>
      </c>
      <c r="AT2939" t="s">
        <v>28798</v>
      </c>
      <c r="AV2939" t="s">
        <v>28799</v>
      </c>
      <c r="AX2939" t="s">
        <v>28800</v>
      </c>
      <c r="AY2939" t="s">
        <v>83</v>
      </c>
      <c r="AZ2939" t="s">
        <v>160</v>
      </c>
      <c r="BA2939" t="s">
        <v>28801</v>
      </c>
      <c r="BB2939">
        <v>1</v>
      </c>
      <c r="BC2939" t="s">
        <v>252</v>
      </c>
      <c r="BE2939">
        <v>1</v>
      </c>
      <c r="BF2939">
        <v>1</v>
      </c>
      <c r="BG2939">
        <v>27.5</v>
      </c>
      <c r="BH2939">
        <v>30.079995</v>
      </c>
      <c r="BI2939" t="s">
        <v>253</v>
      </c>
      <c r="BJ2939" t="s">
        <v>254</v>
      </c>
      <c r="BK2939" t="s">
        <v>28793</v>
      </c>
      <c r="BM2939">
        <v>2721.55422</v>
      </c>
      <c r="BN2939">
        <v>280329239738</v>
      </c>
      <c r="BO2939" t="s">
        <v>25364</v>
      </c>
    </row>
    <row r="2940" spans="1:67" x14ac:dyDescent="0.3">
      <c r="A2940">
        <v>467117122</v>
      </c>
      <c r="B2940" t="s">
        <v>28803</v>
      </c>
      <c r="C2940" t="s">
        <v>69</v>
      </c>
      <c r="D2940" t="s">
        <v>70</v>
      </c>
      <c r="E2940">
        <v>12.3</v>
      </c>
      <c r="F2940">
        <v>1.85</v>
      </c>
      <c r="G2940">
        <v>8.9</v>
      </c>
      <c r="H2940">
        <v>72.36</v>
      </c>
      <c r="I2940">
        <v>3.4</v>
      </c>
      <c r="J2940">
        <v>3.4</v>
      </c>
      <c r="K2940">
        <v>12.3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t="s">
        <v>28804</v>
      </c>
      <c r="T2940" t="s">
        <v>242</v>
      </c>
      <c r="U2940" t="s">
        <v>73</v>
      </c>
      <c r="V2940" t="s">
        <v>28805</v>
      </c>
      <c r="W2940" t="s">
        <v>28538</v>
      </c>
      <c r="AB2940" t="s">
        <v>76</v>
      </c>
      <c r="AC2940" t="s">
        <v>77</v>
      </c>
      <c r="AD2940">
        <v>182947</v>
      </c>
      <c r="AE2940" t="s">
        <v>28806</v>
      </c>
      <c r="AI2940" t="s">
        <v>2900</v>
      </c>
      <c r="AJ2940" t="s">
        <v>28807</v>
      </c>
      <c r="AL2940" t="s">
        <v>28808</v>
      </c>
      <c r="AN2940" t="s">
        <v>28809</v>
      </c>
      <c r="AO2940" t="s">
        <v>83</v>
      </c>
      <c r="AP2940" t="s">
        <v>444</v>
      </c>
      <c r="AQ2940" t="s">
        <v>28810</v>
      </c>
      <c r="AR2940" t="s">
        <v>28811</v>
      </c>
      <c r="AS2940" t="s">
        <v>2900</v>
      </c>
      <c r="AT2940" t="s">
        <v>28807</v>
      </c>
      <c r="AV2940" t="s">
        <v>28808</v>
      </c>
      <c r="AX2940" t="s">
        <v>28809</v>
      </c>
      <c r="AY2940" t="s">
        <v>83</v>
      </c>
      <c r="AZ2940" t="s">
        <v>444</v>
      </c>
      <c r="BA2940" t="s">
        <v>28810</v>
      </c>
      <c r="BB2940">
        <v>1</v>
      </c>
      <c r="BC2940" t="s">
        <v>518</v>
      </c>
      <c r="BE2940">
        <v>1</v>
      </c>
      <c r="BF2940">
        <v>1</v>
      </c>
      <c r="BG2940">
        <v>12.3</v>
      </c>
      <c r="BH2940">
        <v>13.110004200000001</v>
      </c>
      <c r="BI2940" t="s">
        <v>519</v>
      </c>
      <c r="BJ2940" t="s">
        <v>106</v>
      </c>
      <c r="BK2940" t="s">
        <v>28803</v>
      </c>
      <c r="BM2940">
        <v>907.18474000000003</v>
      </c>
      <c r="BN2940" t="s">
        <v>28812</v>
      </c>
      <c r="BO2940" t="s">
        <v>27327</v>
      </c>
    </row>
    <row r="2941" spans="1:67" x14ac:dyDescent="0.3">
      <c r="A2941">
        <v>467115293</v>
      </c>
      <c r="B2941" t="s">
        <v>28813</v>
      </c>
      <c r="C2941" t="s">
        <v>69</v>
      </c>
      <c r="D2941" t="s">
        <v>70</v>
      </c>
      <c r="E2941">
        <v>22</v>
      </c>
      <c r="F2941">
        <v>3.3</v>
      </c>
      <c r="G2941">
        <v>17.600000000000001</v>
      </c>
      <c r="H2941">
        <v>80</v>
      </c>
      <c r="I2941">
        <v>4.4000000000000004</v>
      </c>
      <c r="J2941">
        <v>4.4000000000000004</v>
      </c>
      <c r="K2941">
        <v>22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t="s">
        <v>28814</v>
      </c>
      <c r="T2941" t="s">
        <v>152</v>
      </c>
      <c r="U2941" t="s">
        <v>73</v>
      </c>
      <c r="V2941" t="s">
        <v>28815</v>
      </c>
      <c r="W2941" t="s">
        <v>28737</v>
      </c>
      <c r="AB2941" t="s">
        <v>76</v>
      </c>
      <c r="AC2941" t="s">
        <v>77</v>
      </c>
      <c r="AD2941">
        <v>182947</v>
      </c>
      <c r="AE2941" t="s">
        <v>28816</v>
      </c>
      <c r="AI2941" t="s">
        <v>28817</v>
      </c>
      <c r="AJ2941" t="s">
        <v>3391</v>
      </c>
      <c r="AL2941" t="s">
        <v>28818</v>
      </c>
      <c r="AN2941" t="s">
        <v>19679</v>
      </c>
      <c r="AO2941" t="s">
        <v>83</v>
      </c>
      <c r="AP2941" t="s">
        <v>143</v>
      </c>
      <c r="AQ2941" t="s">
        <v>28819</v>
      </c>
      <c r="AR2941" t="s">
        <v>28820</v>
      </c>
      <c r="AS2941" t="s">
        <v>28817</v>
      </c>
      <c r="AT2941" t="s">
        <v>3391</v>
      </c>
      <c r="AV2941" t="s">
        <v>28818</v>
      </c>
      <c r="AX2941" t="s">
        <v>19679</v>
      </c>
      <c r="AY2941" t="s">
        <v>83</v>
      </c>
      <c r="AZ2941" t="s">
        <v>143</v>
      </c>
      <c r="BA2941" t="s">
        <v>28819</v>
      </c>
      <c r="BB2941">
        <v>1</v>
      </c>
      <c r="BC2941" t="s">
        <v>2061</v>
      </c>
      <c r="BE2941">
        <v>1</v>
      </c>
      <c r="BF2941">
        <v>1</v>
      </c>
      <c r="BG2941">
        <v>22</v>
      </c>
      <c r="BH2941">
        <v>23.949992000000002</v>
      </c>
      <c r="BI2941" t="s">
        <v>88</v>
      </c>
      <c r="BJ2941" t="s">
        <v>2062</v>
      </c>
      <c r="BK2941" t="s">
        <v>28813</v>
      </c>
      <c r="BM2941">
        <v>3628.7389600000001</v>
      </c>
      <c r="BN2941" t="s">
        <v>28821</v>
      </c>
      <c r="BO2941" t="s">
        <v>20975</v>
      </c>
    </row>
    <row r="2942" spans="1:67" x14ac:dyDescent="0.3">
      <c r="A2942">
        <v>467110700</v>
      </c>
      <c r="B2942" t="s">
        <v>28822</v>
      </c>
      <c r="C2942" t="s">
        <v>69</v>
      </c>
      <c r="D2942" t="s">
        <v>70</v>
      </c>
      <c r="E2942">
        <v>43</v>
      </c>
      <c r="F2942">
        <v>6.45</v>
      </c>
      <c r="G2942">
        <v>23</v>
      </c>
      <c r="H2942">
        <v>53.49</v>
      </c>
      <c r="I2942">
        <v>20</v>
      </c>
      <c r="J2942">
        <v>20</v>
      </c>
      <c r="K2942">
        <v>43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t="s">
        <v>28823</v>
      </c>
      <c r="T2942" t="s">
        <v>152</v>
      </c>
      <c r="U2942" t="s">
        <v>73</v>
      </c>
      <c r="V2942" t="s">
        <v>28824</v>
      </c>
      <c r="W2942" t="s">
        <v>28825</v>
      </c>
      <c r="AB2942" t="s">
        <v>76</v>
      </c>
      <c r="AC2942" t="s">
        <v>77</v>
      </c>
      <c r="AD2942">
        <v>182947</v>
      </c>
      <c r="AE2942" t="s">
        <v>28826</v>
      </c>
      <c r="AI2942" t="s">
        <v>28827</v>
      </c>
      <c r="AJ2942" t="s">
        <v>15640</v>
      </c>
      <c r="AL2942" t="s">
        <v>28828</v>
      </c>
      <c r="AN2942" t="s">
        <v>14727</v>
      </c>
      <c r="AO2942" t="s">
        <v>83</v>
      </c>
      <c r="AP2942" t="s">
        <v>116</v>
      </c>
      <c r="AQ2942" t="s">
        <v>28829</v>
      </c>
      <c r="AR2942" t="s">
        <v>28830</v>
      </c>
      <c r="AS2942" t="s">
        <v>28827</v>
      </c>
      <c r="AT2942" t="s">
        <v>15640</v>
      </c>
      <c r="AV2942" t="s">
        <v>28828</v>
      </c>
      <c r="AX2942" t="s">
        <v>14727</v>
      </c>
      <c r="AY2942" t="s">
        <v>83</v>
      </c>
      <c r="AZ2942" t="s">
        <v>116</v>
      </c>
      <c r="BA2942" t="s">
        <v>28829</v>
      </c>
      <c r="BB2942">
        <v>1</v>
      </c>
      <c r="BC2942" t="s">
        <v>12464</v>
      </c>
      <c r="BE2942">
        <v>1</v>
      </c>
      <c r="BF2942">
        <v>1</v>
      </c>
      <c r="BG2942">
        <v>43</v>
      </c>
      <c r="BH2942">
        <v>46.589984000000001</v>
      </c>
      <c r="BI2942" t="s">
        <v>12465</v>
      </c>
      <c r="BJ2942" t="s">
        <v>106</v>
      </c>
      <c r="BK2942" t="s">
        <v>28822</v>
      </c>
      <c r="BM2942">
        <v>5152.9999956786996</v>
      </c>
      <c r="BN2942">
        <v>280352363799</v>
      </c>
      <c r="BO2942" t="s">
        <v>23515</v>
      </c>
    </row>
    <row r="2943" spans="1:67" x14ac:dyDescent="0.3">
      <c r="A2943">
        <v>467103312</v>
      </c>
      <c r="B2943" t="s">
        <v>28831</v>
      </c>
      <c r="C2943" t="s">
        <v>69</v>
      </c>
      <c r="D2943" t="s">
        <v>70</v>
      </c>
      <c r="E2943">
        <v>50</v>
      </c>
      <c r="F2943">
        <v>7.5</v>
      </c>
      <c r="G2943">
        <v>32.82</v>
      </c>
      <c r="H2943">
        <v>65.64</v>
      </c>
      <c r="I2943">
        <v>8.59</v>
      </c>
      <c r="J2943">
        <v>17.18</v>
      </c>
      <c r="K2943">
        <v>50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t="s">
        <v>28832</v>
      </c>
      <c r="T2943" t="s">
        <v>72</v>
      </c>
      <c r="U2943" t="s">
        <v>73</v>
      </c>
      <c r="V2943" t="s">
        <v>28833</v>
      </c>
      <c r="W2943" t="s">
        <v>27676</v>
      </c>
      <c r="AB2943" t="s">
        <v>76</v>
      </c>
      <c r="AC2943" t="s">
        <v>77</v>
      </c>
      <c r="AD2943">
        <v>182947</v>
      </c>
      <c r="AE2943" t="s">
        <v>28834</v>
      </c>
      <c r="AI2943" t="s">
        <v>28835</v>
      </c>
      <c r="AJ2943" t="s">
        <v>28836</v>
      </c>
      <c r="AL2943" t="s">
        <v>28837</v>
      </c>
      <c r="AN2943" t="s">
        <v>28838</v>
      </c>
      <c r="AO2943" t="s">
        <v>83</v>
      </c>
      <c r="AP2943" t="s">
        <v>84</v>
      </c>
      <c r="AQ2943" t="s">
        <v>28839</v>
      </c>
      <c r="AR2943" t="s">
        <v>28840</v>
      </c>
      <c r="AS2943" t="s">
        <v>28835</v>
      </c>
      <c r="AT2943" t="s">
        <v>28836</v>
      </c>
      <c r="AV2943" t="s">
        <v>28837</v>
      </c>
      <c r="AX2943" t="s">
        <v>28838</v>
      </c>
      <c r="AY2943" t="s">
        <v>83</v>
      </c>
      <c r="AZ2943" t="s">
        <v>84</v>
      </c>
      <c r="BA2943" t="s">
        <v>28839</v>
      </c>
      <c r="BB2943">
        <v>1</v>
      </c>
      <c r="BC2943" t="s">
        <v>252</v>
      </c>
      <c r="BE2943">
        <v>2</v>
      </c>
      <c r="BF2943">
        <v>2</v>
      </c>
      <c r="BG2943">
        <v>25</v>
      </c>
      <c r="BH2943">
        <v>26.5</v>
      </c>
      <c r="BI2943" t="s">
        <v>253</v>
      </c>
      <c r="BJ2943" t="s">
        <v>254</v>
      </c>
      <c r="BK2943" t="s">
        <v>28831</v>
      </c>
      <c r="BM2943">
        <v>2721.55422</v>
      </c>
      <c r="BN2943">
        <v>280353137336</v>
      </c>
      <c r="BO2943" t="s">
        <v>25364</v>
      </c>
    </row>
    <row r="2944" spans="1:67" x14ac:dyDescent="0.3">
      <c r="A2944">
        <v>467093909</v>
      </c>
      <c r="B2944" t="s">
        <v>28841</v>
      </c>
      <c r="C2944" t="s">
        <v>69</v>
      </c>
      <c r="D2944" t="s">
        <v>70</v>
      </c>
      <c r="E2944">
        <v>26</v>
      </c>
      <c r="F2944">
        <v>3.9</v>
      </c>
      <c r="G2944">
        <v>16.850000000000001</v>
      </c>
      <c r="H2944">
        <v>64.81</v>
      </c>
      <c r="I2944">
        <v>9.15</v>
      </c>
      <c r="J2944">
        <v>9.15</v>
      </c>
      <c r="K2944">
        <v>26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t="s">
        <v>28842</v>
      </c>
      <c r="T2944" t="s">
        <v>152</v>
      </c>
      <c r="U2944" t="s">
        <v>73</v>
      </c>
      <c r="V2944" t="s">
        <v>28843</v>
      </c>
      <c r="W2944" t="s">
        <v>28239</v>
      </c>
      <c r="AB2944" t="s">
        <v>76</v>
      </c>
      <c r="AC2944" t="s">
        <v>77</v>
      </c>
      <c r="AD2944">
        <v>182947</v>
      </c>
      <c r="AE2944" t="s">
        <v>28844</v>
      </c>
      <c r="AI2944" t="s">
        <v>853</v>
      </c>
      <c r="AJ2944" t="s">
        <v>28845</v>
      </c>
      <c r="AL2944" t="s">
        <v>28846</v>
      </c>
      <c r="AN2944" t="s">
        <v>5764</v>
      </c>
      <c r="AO2944" t="s">
        <v>83</v>
      </c>
      <c r="AP2944" t="s">
        <v>468</v>
      </c>
      <c r="AQ2944" t="s">
        <v>28847</v>
      </c>
      <c r="AR2944" t="s">
        <v>28848</v>
      </c>
      <c r="AS2944" t="s">
        <v>853</v>
      </c>
      <c r="AT2944" t="s">
        <v>28845</v>
      </c>
      <c r="AV2944" t="s">
        <v>28846</v>
      </c>
      <c r="AX2944" t="s">
        <v>5764</v>
      </c>
      <c r="AY2944" t="s">
        <v>83</v>
      </c>
      <c r="AZ2944" t="s">
        <v>468</v>
      </c>
      <c r="BA2944" t="s">
        <v>28847</v>
      </c>
      <c r="BB2944">
        <v>1</v>
      </c>
      <c r="BC2944" t="s">
        <v>727</v>
      </c>
      <c r="BE2944">
        <v>1</v>
      </c>
      <c r="BF2944">
        <v>1</v>
      </c>
      <c r="BG2944">
        <v>26</v>
      </c>
      <c r="BH2944">
        <v>28.149992000000001</v>
      </c>
      <c r="BI2944" t="s">
        <v>728</v>
      </c>
      <c r="BK2944" t="s">
        <v>28841</v>
      </c>
      <c r="BM2944">
        <v>2721.55422</v>
      </c>
      <c r="BN2944">
        <v>280329234530</v>
      </c>
      <c r="BO2944" t="s">
        <v>23515</v>
      </c>
    </row>
    <row r="2945" spans="1:67" x14ac:dyDescent="0.3">
      <c r="A2945">
        <v>467091017</v>
      </c>
      <c r="B2945" t="s">
        <v>28849</v>
      </c>
      <c r="C2945" t="s">
        <v>69</v>
      </c>
      <c r="D2945" t="s">
        <v>70</v>
      </c>
      <c r="E2945">
        <v>25</v>
      </c>
      <c r="F2945">
        <v>3.75</v>
      </c>
      <c r="G2945">
        <v>16.41</v>
      </c>
      <c r="H2945">
        <v>65.64</v>
      </c>
      <c r="I2945">
        <v>8.59</v>
      </c>
      <c r="J2945">
        <v>8.59</v>
      </c>
      <c r="K2945">
        <v>25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t="s">
        <v>28850</v>
      </c>
      <c r="T2945" t="s">
        <v>152</v>
      </c>
      <c r="U2945" t="s">
        <v>73</v>
      </c>
      <c r="V2945" t="s">
        <v>28851</v>
      </c>
      <c r="W2945" t="s">
        <v>28852</v>
      </c>
      <c r="AB2945" t="s">
        <v>76</v>
      </c>
      <c r="AC2945" t="s">
        <v>77</v>
      </c>
      <c r="AD2945">
        <v>182947</v>
      </c>
      <c r="AE2945" t="s">
        <v>28853</v>
      </c>
      <c r="AI2945" t="s">
        <v>8186</v>
      </c>
      <c r="AJ2945" t="s">
        <v>28854</v>
      </c>
      <c r="AL2945" t="s">
        <v>28855</v>
      </c>
      <c r="AN2945" t="s">
        <v>28856</v>
      </c>
      <c r="AO2945" t="s">
        <v>83</v>
      </c>
      <c r="AP2945" t="s">
        <v>222</v>
      </c>
      <c r="AQ2945" t="s">
        <v>28857</v>
      </c>
      <c r="AR2945" t="s">
        <v>28858</v>
      </c>
      <c r="AS2945" t="s">
        <v>8186</v>
      </c>
      <c r="AT2945" t="s">
        <v>28854</v>
      </c>
      <c r="AV2945" t="s">
        <v>28855</v>
      </c>
      <c r="AX2945" t="s">
        <v>28856</v>
      </c>
      <c r="AY2945" t="s">
        <v>83</v>
      </c>
      <c r="AZ2945" t="s">
        <v>222</v>
      </c>
      <c r="BA2945" t="s">
        <v>28857</v>
      </c>
      <c r="BB2945">
        <v>1</v>
      </c>
      <c r="BC2945" t="s">
        <v>252</v>
      </c>
      <c r="BE2945">
        <v>1</v>
      </c>
      <c r="BF2945">
        <v>1</v>
      </c>
      <c r="BG2945">
        <v>25</v>
      </c>
      <c r="BH2945">
        <v>26.81</v>
      </c>
      <c r="BI2945" t="s">
        <v>253</v>
      </c>
      <c r="BJ2945" t="s">
        <v>254</v>
      </c>
      <c r="BK2945" t="s">
        <v>28849</v>
      </c>
      <c r="BM2945">
        <v>2721.55422</v>
      </c>
      <c r="BN2945" t="s">
        <v>28859</v>
      </c>
      <c r="BO2945" t="s">
        <v>25364</v>
      </c>
    </row>
    <row r="2946" spans="1:67" x14ac:dyDescent="0.3">
      <c r="A2946">
        <v>467070709</v>
      </c>
      <c r="B2946" t="s">
        <v>28860</v>
      </c>
      <c r="C2946" t="s">
        <v>69</v>
      </c>
      <c r="D2946" t="s">
        <v>70</v>
      </c>
      <c r="E2946">
        <v>105.5</v>
      </c>
      <c r="F2946">
        <v>15.82</v>
      </c>
      <c r="G2946">
        <v>45.52</v>
      </c>
      <c r="H2946">
        <v>43.15</v>
      </c>
      <c r="I2946">
        <v>29.99</v>
      </c>
      <c r="J2946">
        <v>59.98</v>
      </c>
      <c r="K2946">
        <v>105.5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t="s">
        <v>28861</v>
      </c>
      <c r="T2946" t="s">
        <v>72</v>
      </c>
      <c r="U2946" t="s">
        <v>73</v>
      </c>
      <c r="V2946" t="s">
        <v>28862</v>
      </c>
      <c r="W2946" t="s">
        <v>28863</v>
      </c>
      <c r="AB2946" t="s">
        <v>76</v>
      </c>
      <c r="AC2946" t="s">
        <v>77</v>
      </c>
      <c r="AD2946">
        <v>182947</v>
      </c>
      <c r="AE2946" t="s">
        <v>28864</v>
      </c>
      <c r="AI2946" t="s">
        <v>28865</v>
      </c>
      <c r="AJ2946" t="s">
        <v>28866</v>
      </c>
      <c r="AL2946" t="s">
        <v>28867</v>
      </c>
      <c r="AN2946" t="s">
        <v>1194</v>
      </c>
      <c r="AO2946" t="s">
        <v>83</v>
      </c>
      <c r="AP2946" t="s">
        <v>690</v>
      </c>
      <c r="AQ2946" t="s">
        <v>28868</v>
      </c>
      <c r="AR2946" t="s">
        <v>28869</v>
      </c>
      <c r="AS2946" t="s">
        <v>28865</v>
      </c>
      <c r="AT2946" t="s">
        <v>28866</v>
      </c>
      <c r="AV2946" t="s">
        <v>28867</v>
      </c>
      <c r="AX2946" t="s">
        <v>1194</v>
      </c>
      <c r="AY2946" t="s">
        <v>83</v>
      </c>
      <c r="AZ2946" t="s">
        <v>690</v>
      </c>
      <c r="BA2946" t="s">
        <v>28868</v>
      </c>
      <c r="BB2946">
        <v>1</v>
      </c>
      <c r="BC2946" t="s">
        <v>1208</v>
      </c>
      <c r="BE2946">
        <v>2</v>
      </c>
      <c r="BF2946">
        <v>2</v>
      </c>
      <c r="BG2946">
        <v>52.75</v>
      </c>
      <c r="BH2946">
        <v>56.440020750000002</v>
      </c>
      <c r="BI2946" t="s">
        <v>11573</v>
      </c>
      <c r="BJ2946" t="s">
        <v>106</v>
      </c>
      <c r="BK2946" t="s">
        <v>28860</v>
      </c>
      <c r="BM2946">
        <v>5896.7008100000003</v>
      </c>
      <c r="BN2946">
        <v>280341273583</v>
      </c>
      <c r="BO2946" t="s">
        <v>25364</v>
      </c>
    </row>
    <row r="2947" spans="1:67" x14ac:dyDescent="0.3">
      <c r="A2947">
        <v>467070240</v>
      </c>
      <c r="B2947" t="s">
        <v>28870</v>
      </c>
      <c r="C2947" t="s">
        <v>69</v>
      </c>
      <c r="D2947" t="s">
        <v>70</v>
      </c>
      <c r="E2947">
        <v>24</v>
      </c>
      <c r="F2947">
        <v>3.6</v>
      </c>
      <c r="G2947">
        <v>15.2</v>
      </c>
      <c r="H2947">
        <v>63.33</v>
      </c>
      <c r="I2947">
        <v>8.8000000000000007</v>
      </c>
      <c r="J2947">
        <v>8.8000000000000007</v>
      </c>
      <c r="K2947">
        <v>24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t="s">
        <v>28871</v>
      </c>
      <c r="T2947" t="s">
        <v>242</v>
      </c>
      <c r="U2947" t="s">
        <v>73</v>
      </c>
      <c r="V2947" t="s">
        <v>28872</v>
      </c>
      <c r="W2947" t="s">
        <v>28873</v>
      </c>
      <c r="AB2947" t="s">
        <v>76</v>
      </c>
      <c r="AC2947" t="s">
        <v>77</v>
      </c>
      <c r="AD2947">
        <v>182947</v>
      </c>
      <c r="AE2947" t="s">
        <v>28874</v>
      </c>
      <c r="AI2947" t="s">
        <v>24096</v>
      </c>
      <c r="AJ2947" t="s">
        <v>15378</v>
      </c>
      <c r="AL2947" t="s">
        <v>28875</v>
      </c>
      <c r="AN2947" t="s">
        <v>28876</v>
      </c>
      <c r="AO2947" t="s">
        <v>83</v>
      </c>
      <c r="AP2947" t="s">
        <v>444</v>
      </c>
      <c r="AQ2947" t="s">
        <v>28877</v>
      </c>
      <c r="AR2947" t="s">
        <v>24960</v>
      </c>
      <c r="AS2947" t="s">
        <v>24096</v>
      </c>
      <c r="AT2947" t="s">
        <v>15378</v>
      </c>
      <c r="AV2947" t="s">
        <v>28875</v>
      </c>
      <c r="AX2947" t="s">
        <v>28876</v>
      </c>
      <c r="AY2947" t="s">
        <v>83</v>
      </c>
      <c r="AZ2947" t="s">
        <v>444</v>
      </c>
      <c r="BA2947" t="s">
        <v>28877</v>
      </c>
      <c r="BB2947">
        <v>1</v>
      </c>
      <c r="BC2947" t="s">
        <v>292</v>
      </c>
      <c r="BE2947">
        <v>1</v>
      </c>
      <c r="BF2947">
        <v>1</v>
      </c>
      <c r="BG2947">
        <v>24</v>
      </c>
      <c r="BH2947">
        <v>25.59</v>
      </c>
      <c r="BI2947" t="s">
        <v>656</v>
      </c>
      <c r="BJ2947" t="s">
        <v>106</v>
      </c>
      <c r="BK2947" t="s">
        <v>28870</v>
      </c>
      <c r="BM2947">
        <v>2721.55422</v>
      </c>
      <c r="BN2947" t="s">
        <v>28878</v>
      </c>
      <c r="BO2947" t="s">
        <v>27327</v>
      </c>
    </row>
    <row r="2948" spans="1:67" x14ac:dyDescent="0.3">
      <c r="A2948">
        <v>467067283</v>
      </c>
      <c r="B2948" t="s">
        <v>28879</v>
      </c>
      <c r="C2948" t="s">
        <v>69</v>
      </c>
      <c r="D2948" t="s">
        <v>70</v>
      </c>
      <c r="E2948">
        <v>83</v>
      </c>
      <c r="F2948">
        <v>12.45</v>
      </c>
      <c r="G2948">
        <v>83</v>
      </c>
      <c r="H2948">
        <v>100</v>
      </c>
      <c r="I2948">
        <v>0</v>
      </c>
      <c r="J2948">
        <v>0</v>
      </c>
      <c r="K2948">
        <v>83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t="s">
        <v>28880</v>
      </c>
      <c r="T2948" t="s">
        <v>152</v>
      </c>
      <c r="U2948" t="s">
        <v>73</v>
      </c>
      <c r="V2948" t="s">
        <v>28881</v>
      </c>
      <c r="W2948" t="s">
        <v>28395</v>
      </c>
      <c r="AB2948" t="s">
        <v>76</v>
      </c>
      <c r="AC2948" t="s">
        <v>77</v>
      </c>
      <c r="AD2948">
        <v>182947</v>
      </c>
      <c r="AE2948" t="s">
        <v>28882</v>
      </c>
      <c r="AI2948" t="s">
        <v>28883</v>
      </c>
      <c r="AJ2948" t="s">
        <v>28884</v>
      </c>
      <c r="AL2948" t="s">
        <v>28885</v>
      </c>
      <c r="AN2948" t="s">
        <v>24967</v>
      </c>
      <c r="AO2948" t="s">
        <v>83</v>
      </c>
      <c r="AP2948" t="s">
        <v>160</v>
      </c>
      <c r="AQ2948" t="s">
        <v>28886</v>
      </c>
      <c r="AR2948" t="s">
        <v>28887</v>
      </c>
      <c r="AS2948" t="s">
        <v>28883</v>
      </c>
      <c r="AT2948" t="s">
        <v>28884</v>
      </c>
      <c r="AV2948" t="s">
        <v>28885</v>
      </c>
      <c r="AX2948" t="s">
        <v>24967</v>
      </c>
      <c r="AY2948" t="s">
        <v>83</v>
      </c>
      <c r="AZ2948" t="s">
        <v>160</v>
      </c>
      <c r="BA2948" t="s">
        <v>28886</v>
      </c>
      <c r="BB2948">
        <v>1</v>
      </c>
      <c r="BC2948" t="s">
        <v>8844</v>
      </c>
      <c r="BE2948">
        <v>1</v>
      </c>
      <c r="BF2948">
        <v>1</v>
      </c>
      <c r="BG2948">
        <v>83</v>
      </c>
      <c r="BH2948">
        <v>90.159994999999995</v>
      </c>
      <c r="BI2948" t="s">
        <v>8845</v>
      </c>
      <c r="BJ2948" t="s">
        <v>106</v>
      </c>
      <c r="BK2948" t="s">
        <v>28879</v>
      </c>
      <c r="BM2948">
        <v>15263.383250499999</v>
      </c>
      <c r="BN2948">
        <v>280336329606</v>
      </c>
      <c r="BO2948" t="s">
        <v>23515</v>
      </c>
    </row>
    <row r="2949" spans="1:67" x14ac:dyDescent="0.3">
      <c r="A2949">
        <v>467065642</v>
      </c>
      <c r="B2949" t="s">
        <v>28888</v>
      </c>
      <c r="C2949" t="s">
        <v>69</v>
      </c>
      <c r="D2949" t="s">
        <v>70</v>
      </c>
      <c r="E2949">
        <v>52.5</v>
      </c>
      <c r="F2949">
        <v>7.88</v>
      </c>
      <c r="G2949">
        <v>23.75</v>
      </c>
      <c r="H2949">
        <v>45.24</v>
      </c>
      <c r="I2949">
        <v>28.75</v>
      </c>
      <c r="J2949">
        <v>28.75</v>
      </c>
      <c r="K2949">
        <v>52.5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t="s">
        <v>28889</v>
      </c>
      <c r="T2949" t="s">
        <v>152</v>
      </c>
      <c r="U2949" t="s">
        <v>73</v>
      </c>
      <c r="V2949" t="s">
        <v>28890</v>
      </c>
      <c r="W2949" t="s">
        <v>28335</v>
      </c>
      <c r="AB2949" t="s">
        <v>76</v>
      </c>
      <c r="AC2949" t="s">
        <v>77</v>
      </c>
      <c r="AD2949">
        <v>182947</v>
      </c>
      <c r="AE2949" t="s">
        <v>28891</v>
      </c>
      <c r="AI2949" t="s">
        <v>9656</v>
      </c>
      <c r="AJ2949" t="s">
        <v>28892</v>
      </c>
      <c r="AL2949" t="s">
        <v>28893</v>
      </c>
      <c r="AN2949" t="s">
        <v>18679</v>
      </c>
      <c r="AO2949" t="s">
        <v>83</v>
      </c>
      <c r="AP2949" t="s">
        <v>2482</v>
      </c>
      <c r="AQ2949" t="s">
        <v>28894</v>
      </c>
      <c r="AR2949" t="s">
        <v>28895</v>
      </c>
      <c r="AS2949" t="s">
        <v>9656</v>
      </c>
      <c r="AT2949" t="s">
        <v>28892</v>
      </c>
      <c r="AV2949" t="s">
        <v>28893</v>
      </c>
      <c r="AX2949" t="s">
        <v>18679</v>
      </c>
      <c r="AY2949" t="s">
        <v>83</v>
      </c>
      <c r="AZ2949" t="s">
        <v>2482</v>
      </c>
      <c r="BA2949" t="s">
        <v>28894</v>
      </c>
      <c r="BB2949">
        <v>1</v>
      </c>
      <c r="BC2949" t="s">
        <v>1267</v>
      </c>
      <c r="BE2949">
        <v>1</v>
      </c>
      <c r="BF2949">
        <v>1</v>
      </c>
      <c r="BG2949">
        <v>52.5</v>
      </c>
      <c r="BH2949">
        <v>55.39002</v>
      </c>
      <c r="BI2949" t="s">
        <v>5015</v>
      </c>
      <c r="BJ2949" t="s">
        <v>106</v>
      </c>
      <c r="BK2949" t="s">
        <v>28888</v>
      </c>
      <c r="BM2949">
        <v>4989.5160699999997</v>
      </c>
      <c r="BN2949" t="s">
        <v>28896</v>
      </c>
      <c r="BO2949" t="s">
        <v>23515</v>
      </c>
    </row>
    <row r="2950" spans="1:67" x14ac:dyDescent="0.3">
      <c r="A2950">
        <v>467058351</v>
      </c>
      <c r="B2950" t="s">
        <v>28897</v>
      </c>
      <c r="C2950" t="s">
        <v>69</v>
      </c>
      <c r="D2950" t="s">
        <v>70</v>
      </c>
      <c r="E2950">
        <v>50</v>
      </c>
      <c r="F2950">
        <v>7.5</v>
      </c>
      <c r="G2950">
        <v>31.75</v>
      </c>
      <c r="H2950">
        <v>63.5</v>
      </c>
      <c r="I2950">
        <v>18.25</v>
      </c>
      <c r="J2950">
        <v>18.25</v>
      </c>
      <c r="K2950">
        <v>50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t="s">
        <v>28898</v>
      </c>
      <c r="T2950" t="s">
        <v>152</v>
      </c>
      <c r="U2950" t="s">
        <v>73</v>
      </c>
      <c r="V2950" t="s">
        <v>28899</v>
      </c>
      <c r="W2950" t="s">
        <v>27819</v>
      </c>
      <c r="AB2950" t="s">
        <v>76</v>
      </c>
      <c r="AC2950" t="s">
        <v>77</v>
      </c>
      <c r="AD2950">
        <v>182947</v>
      </c>
      <c r="AE2950" t="s">
        <v>28900</v>
      </c>
      <c r="AI2950" t="s">
        <v>28901</v>
      </c>
      <c r="AJ2950" t="s">
        <v>28902</v>
      </c>
      <c r="AL2950" t="s">
        <v>28903</v>
      </c>
      <c r="AN2950" t="s">
        <v>28904</v>
      </c>
      <c r="AO2950" t="s">
        <v>83</v>
      </c>
      <c r="AP2950" t="s">
        <v>737</v>
      </c>
      <c r="AQ2950" t="s">
        <v>28905</v>
      </c>
      <c r="AR2950" t="s">
        <v>28906</v>
      </c>
      <c r="AS2950" t="s">
        <v>28901</v>
      </c>
      <c r="AT2950" t="s">
        <v>28902</v>
      </c>
      <c r="AV2950" t="s">
        <v>28903</v>
      </c>
      <c r="AX2950" t="s">
        <v>28904</v>
      </c>
      <c r="AY2950" t="s">
        <v>83</v>
      </c>
      <c r="AZ2950" t="s">
        <v>737</v>
      </c>
      <c r="BA2950" t="s">
        <v>28905</v>
      </c>
      <c r="BB2950">
        <v>1</v>
      </c>
      <c r="BC2950" t="s">
        <v>3811</v>
      </c>
      <c r="BE2950">
        <v>1</v>
      </c>
      <c r="BF2950">
        <v>1</v>
      </c>
      <c r="BG2950">
        <v>50</v>
      </c>
      <c r="BH2950">
        <v>50</v>
      </c>
      <c r="BI2950" t="s">
        <v>3812</v>
      </c>
      <c r="BK2950" t="s">
        <v>28897</v>
      </c>
      <c r="BM2950">
        <v>9670.9999918899994</v>
      </c>
      <c r="BN2950">
        <v>280351805495</v>
      </c>
      <c r="BO2950" t="s">
        <v>21971</v>
      </c>
    </row>
    <row r="2951" spans="1:67" x14ac:dyDescent="0.3">
      <c r="A2951">
        <v>467056670</v>
      </c>
      <c r="B2951" t="s">
        <v>28907</v>
      </c>
      <c r="C2951" t="s">
        <v>69</v>
      </c>
      <c r="D2951" t="s">
        <v>70</v>
      </c>
      <c r="E2951">
        <v>24</v>
      </c>
      <c r="F2951">
        <v>3.6</v>
      </c>
      <c r="G2951">
        <v>15.2</v>
      </c>
      <c r="H2951">
        <v>63.33</v>
      </c>
      <c r="I2951">
        <v>8.8000000000000007</v>
      </c>
      <c r="J2951">
        <v>8.8000000000000007</v>
      </c>
      <c r="K2951">
        <v>24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t="s">
        <v>28908</v>
      </c>
      <c r="T2951" t="s">
        <v>72</v>
      </c>
      <c r="U2951" t="s">
        <v>73</v>
      </c>
      <c r="V2951" t="s">
        <v>28909</v>
      </c>
      <c r="W2951" t="s">
        <v>28910</v>
      </c>
      <c r="AB2951" t="s">
        <v>76</v>
      </c>
      <c r="AC2951" t="s">
        <v>77</v>
      </c>
      <c r="AD2951">
        <v>182947</v>
      </c>
      <c r="AE2951" t="s">
        <v>28911</v>
      </c>
      <c r="AI2951" t="s">
        <v>28912</v>
      </c>
      <c r="AJ2951" t="s">
        <v>3131</v>
      </c>
      <c r="AL2951" t="s">
        <v>28913</v>
      </c>
      <c r="AN2951" t="s">
        <v>481</v>
      </c>
      <c r="AO2951" t="s">
        <v>83</v>
      </c>
      <c r="AP2951" t="s">
        <v>808</v>
      </c>
      <c r="AQ2951" t="s">
        <v>28914</v>
      </c>
      <c r="AR2951" t="s">
        <v>28915</v>
      </c>
      <c r="AS2951" t="s">
        <v>28912</v>
      </c>
      <c r="AT2951" t="s">
        <v>3131</v>
      </c>
      <c r="AV2951" t="s">
        <v>28913</v>
      </c>
      <c r="AX2951" t="s">
        <v>481</v>
      </c>
      <c r="AY2951" t="s">
        <v>83</v>
      </c>
      <c r="AZ2951" t="s">
        <v>808</v>
      </c>
      <c r="BA2951" t="s">
        <v>28914</v>
      </c>
      <c r="BB2951">
        <v>1</v>
      </c>
      <c r="BC2951" t="s">
        <v>292</v>
      </c>
      <c r="BE2951">
        <v>1</v>
      </c>
      <c r="BF2951">
        <v>1</v>
      </c>
      <c r="BG2951">
        <v>24</v>
      </c>
      <c r="BH2951">
        <v>25.44</v>
      </c>
      <c r="BI2951" t="s">
        <v>656</v>
      </c>
      <c r="BJ2951" t="s">
        <v>106</v>
      </c>
      <c r="BK2951" t="s">
        <v>28907</v>
      </c>
      <c r="BM2951">
        <v>2721.55422</v>
      </c>
      <c r="BN2951" t="s">
        <v>28916</v>
      </c>
      <c r="BO2951" t="s">
        <v>25364</v>
      </c>
    </row>
    <row r="2952" spans="1:67" x14ac:dyDescent="0.3">
      <c r="A2952">
        <v>467055748</v>
      </c>
      <c r="B2952" t="s">
        <v>28917</v>
      </c>
      <c r="C2952" t="s">
        <v>69</v>
      </c>
      <c r="D2952" t="s">
        <v>70</v>
      </c>
      <c r="E2952">
        <v>25</v>
      </c>
      <c r="F2952">
        <v>3.75</v>
      </c>
      <c r="G2952">
        <v>16.41</v>
      </c>
      <c r="H2952">
        <v>65.64</v>
      </c>
      <c r="I2952">
        <v>8.59</v>
      </c>
      <c r="J2952">
        <v>8.59</v>
      </c>
      <c r="K2952">
        <v>25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t="s">
        <v>28918</v>
      </c>
      <c r="T2952" t="s">
        <v>152</v>
      </c>
      <c r="U2952" t="s">
        <v>73</v>
      </c>
      <c r="V2952" t="s">
        <v>28919</v>
      </c>
      <c r="W2952" t="s">
        <v>28188</v>
      </c>
      <c r="AB2952" t="s">
        <v>76</v>
      </c>
      <c r="AC2952" t="s">
        <v>77</v>
      </c>
      <c r="AD2952">
        <v>182947</v>
      </c>
      <c r="AE2952" t="s">
        <v>28920</v>
      </c>
      <c r="AI2952" t="s">
        <v>1306</v>
      </c>
      <c r="AJ2952" t="s">
        <v>28921</v>
      </c>
      <c r="AL2952" t="s">
        <v>28922</v>
      </c>
      <c r="AN2952" t="s">
        <v>14706</v>
      </c>
      <c r="AO2952" t="s">
        <v>83</v>
      </c>
      <c r="AP2952" t="s">
        <v>222</v>
      </c>
      <c r="AQ2952" t="s">
        <v>28923</v>
      </c>
      <c r="AR2952" t="s">
        <v>28924</v>
      </c>
      <c r="AS2952" t="s">
        <v>1306</v>
      </c>
      <c r="AT2952" t="s">
        <v>28921</v>
      </c>
      <c r="AV2952" t="s">
        <v>28922</v>
      </c>
      <c r="AX2952" t="s">
        <v>14706</v>
      </c>
      <c r="AY2952" t="s">
        <v>83</v>
      </c>
      <c r="AZ2952" t="s">
        <v>222</v>
      </c>
      <c r="BA2952" t="s">
        <v>28923</v>
      </c>
      <c r="BB2952">
        <v>1</v>
      </c>
      <c r="BC2952" t="s">
        <v>252</v>
      </c>
      <c r="BE2952">
        <v>1</v>
      </c>
      <c r="BF2952">
        <v>1</v>
      </c>
      <c r="BG2952">
        <v>25</v>
      </c>
      <c r="BH2952">
        <v>26.69</v>
      </c>
      <c r="BI2952" t="s">
        <v>253</v>
      </c>
      <c r="BJ2952" t="s">
        <v>254</v>
      </c>
      <c r="BK2952" t="s">
        <v>28917</v>
      </c>
      <c r="BM2952">
        <v>2721.55422</v>
      </c>
      <c r="BN2952" t="s">
        <v>28925</v>
      </c>
      <c r="BO2952" t="s">
        <v>25364</v>
      </c>
    </row>
    <row r="2953" spans="1:67" x14ac:dyDescent="0.3">
      <c r="A2953">
        <v>467048347</v>
      </c>
      <c r="B2953" t="s">
        <v>28926</v>
      </c>
      <c r="C2953" t="s">
        <v>69</v>
      </c>
      <c r="D2953" t="s">
        <v>70</v>
      </c>
      <c r="E2953">
        <v>24</v>
      </c>
      <c r="F2953">
        <v>3.6</v>
      </c>
      <c r="G2953">
        <v>15.2</v>
      </c>
      <c r="H2953">
        <v>63.33</v>
      </c>
      <c r="I2953">
        <v>8.8000000000000007</v>
      </c>
      <c r="J2953">
        <v>8.8000000000000007</v>
      </c>
      <c r="K2953">
        <v>24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t="s">
        <v>28927</v>
      </c>
      <c r="T2953" t="s">
        <v>242</v>
      </c>
      <c r="U2953" t="s">
        <v>73</v>
      </c>
      <c r="V2953" t="s">
        <v>28928</v>
      </c>
      <c r="W2953" t="s">
        <v>28929</v>
      </c>
      <c r="AB2953" t="s">
        <v>76</v>
      </c>
      <c r="AC2953" t="s">
        <v>77</v>
      </c>
      <c r="AD2953">
        <v>182947</v>
      </c>
      <c r="AE2953" t="s">
        <v>28930</v>
      </c>
      <c r="AI2953" t="s">
        <v>28931</v>
      </c>
      <c r="AJ2953" t="s">
        <v>28932</v>
      </c>
      <c r="AL2953" t="s">
        <v>28933</v>
      </c>
      <c r="AN2953" t="s">
        <v>1378</v>
      </c>
      <c r="AO2953" t="s">
        <v>83</v>
      </c>
      <c r="AP2953" t="s">
        <v>456</v>
      </c>
      <c r="AQ2953" t="s">
        <v>28934</v>
      </c>
      <c r="AR2953" t="s">
        <v>28935</v>
      </c>
      <c r="AS2953" t="s">
        <v>28931</v>
      </c>
      <c r="AT2953" t="s">
        <v>28932</v>
      </c>
      <c r="AV2953" t="s">
        <v>28933</v>
      </c>
      <c r="AX2953" t="s">
        <v>1378</v>
      </c>
      <c r="AY2953" t="s">
        <v>83</v>
      </c>
      <c r="AZ2953" t="s">
        <v>456</v>
      </c>
      <c r="BA2953" t="s">
        <v>28934</v>
      </c>
      <c r="BB2953">
        <v>1</v>
      </c>
      <c r="BC2953" t="s">
        <v>292</v>
      </c>
      <c r="BE2953">
        <v>1</v>
      </c>
      <c r="BF2953">
        <v>1</v>
      </c>
      <c r="BG2953">
        <v>24</v>
      </c>
      <c r="BH2953">
        <v>26.13</v>
      </c>
      <c r="BI2953" t="s">
        <v>656</v>
      </c>
      <c r="BJ2953" t="s">
        <v>106</v>
      </c>
      <c r="BK2953" t="s">
        <v>28926</v>
      </c>
      <c r="BM2953">
        <v>2721.55422</v>
      </c>
      <c r="BN2953" t="s">
        <v>28936</v>
      </c>
      <c r="BO2953" t="s">
        <v>27327</v>
      </c>
    </row>
    <row r="2954" spans="1:67" x14ac:dyDescent="0.3">
      <c r="A2954">
        <v>467048020</v>
      </c>
      <c r="B2954" t="s">
        <v>28937</v>
      </c>
      <c r="C2954" t="s">
        <v>69</v>
      </c>
      <c r="D2954" t="s">
        <v>70</v>
      </c>
      <c r="E2954">
        <v>68</v>
      </c>
      <c r="F2954">
        <v>10.199999999999999</v>
      </c>
      <c r="G2954">
        <v>32.75</v>
      </c>
      <c r="H2954">
        <v>48.16</v>
      </c>
      <c r="I2954">
        <v>35.25</v>
      </c>
      <c r="J2954">
        <v>35.25</v>
      </c>
      <c r="K2954">
        <v>68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t="s">
        <v>28938</v>
      </c>
      <c r="T2954" t="s">
        <v>152</v>
      </c>
      <c r="U2954" t="s">
        <v>73</v>
      </c>
      <c r="V2954" t="s">
        <v>28939</v>
      </c>
      <c r="W2954" t="s">
        <v>27766</v>
      </c>
      <c r="AB2954" t="s">
        <v>76</v>
      </c>
      <c r="AC2954" t="s">
        <v>77</v>
      </c>
      <c r="AD2954">
        <v>182947</v>
      </c>
      <c r="AE2954" t="s">
        <v>28940</v>
      </c>
      <c r="AI2954" t="s">
        <v>6845</v>
      </c>
      <c r="AJ2954" t="s">
        <v>28941</v>
      </c>
      <c r="AL2954" t="s">
        <v>28942</v>
      </c>
      <c r="AN2954" t="s">
        <v>28943</v>
      </c>
      <c r="AO2954" t="s">
        <v>83</v>
      </c>
      <c r="AP2954" t="s">
        <v>222</v>
      </c>
      <c r="AQ2954" t="s">
        <v>28944</v>
      </c>
      <c r="AR2954" t="s">
        <v>28945</v>
      </c>
      <c r="AS2954" t="s">
        <v>6845</v>
      </c>
      <c r="AT2954" t="s">
        <v>28941</v>
      </c>
      <c r="AV2954" t="s">
        <v>28942</v>
      </c>
      <c r="AX2954" t="s">
        <v>28943</v>
      </c>
      <c r="AY2954" t="s">
        <v>83</v>
      </c>
      <c r="AZ2954" t="s">
        <v>222</v>
      </c>
      <c r="BA2954" t="s">
        <v>28944</v>
      </c>
      <c r="BB2954">
        <v>1</v>
      </c>
      <c r="BC2954" t="s">
        <v>223</v>
      </c>
      <c r="BE2954">
        <v>1</v>
      </c>
      <c r="BF2954">
        <v>1</v>
      </c>
      <c r="BG2954">
        <v>68</v>
      </c>
      <c r="BH2954">
        <v>72.59</v>
      </c>
      <c r="BI2954" t="s">
        <v>224</v>
      </c>
      <c r="BJ2954" t="s">
        <v>225</v>
      </c>
      <c r="BK2954" t="s">
        <v>28937</v>
      </c>
      <c r="BM2954">
        <v>8164.66266</v>
      </c>
      <c r="BN2954">
        <v>280336088103</v>
      </c>
      <c r="BO2954" t="s">
        <v>25364</v>
      </c>
    </row>
    <row r="2955" spans="1:67" x14ac:dyDescent="0.3">
      <c r="A2955">
        <v>467047435</v>
      </c>
      <c r="B2955" t="s">
        <v>28946</v>
      </c>
      <c r="C2955" t="s">
        <v>69</v>
      </c>
      <c r="D2955" t="s">
        <v>70</v>
      </c>
      <c r="E2955">
        <v>24.5</v>
      </c>
      <c r="F2955">
        <v>3.68</v>
      </c>
      <c r="G2955">
        <v>15.35</v>
      </c>
      <c r="H2955">
        <v>62.65</v>
      </c>
      <c r="I2955">
        <v>9.15</v>
      </c>
      <c r="J2955">
        <v>9.15</v>
      </c>
      <c r="K2955">
        <v>24.5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t="s">
        <v>28947</v>
      </c>
      <c r="T2955" t="s">
        <v>152</v>
      </c>
      <c r="U2955" t="s">
        <v>73</v>
      </c>
      <c r="V2955" t="s">
        <v>28948</v>
      </c>
      <c r="W2955" t="s">
        <v>27933</v>
      </c>
      <c r="AB2955" t="s">
        <v>76</v>
      </c>
      <c r="AC2955" t="s">
        <v>77</v>
      </c>
      <c r="AD2955">
        <v>182947</v>
      </c>
      <c r="AE2955" t="s">
        <v>28949</v>
      </c>
      <c r="AI2955" t="s">
        <v>28950</v>
      </c>
      <c r="AJ2955" t="s">
        <v>28951</v>
      </c>
      <c r="AL2955" t="s">
        <v>28952</v>
      </c>
      <c r="AN2955" t="s">
        <v>26409</v>
      </c>
      <c r="AO2955" t="s">
        <v>83</v>
      </c>
      <c r="AP2955" t="s">
        <v>201</v>
      </c>
      <c r="AQ2955" t="s">
        <v>28953</v>
      </c>
      <c r="AR2955" t="s">
        <v>28954</v>
      </c>
      <c r="AS2955" t="s">
        <v>28950</v>
      </c>
      <c r="AT2955" t="s">
        <v>28951</v>
      </c>
      <c r="AV2955" t="s">
        <v>28952</v>
      </c>
      <c r="AX2955" t="s">
        <v>26409</v>
      </c>
      <c r="AY2955" t="s">
        <v>83</v>
      </c>
      <c r="AZ2955" t="s">
        <v>201</v>
      </c>
      <c r="BA2955" t="s">
        <v>28953</v>
      </c>
      <c r="BB2955">
        <v>1</v>
      </c>
      <c r="BC2955" t="s">
        <v>292</v>
      </c>
      <c r="BE2955">
        <v>1</v>
      </c>
      <c r="BF2955">
        <v>1</v>
      </c>
      <c r="BG2955">
        <v>24.5</v>
      </c>
      <c r="BH2955">
        <v>26.219998</v>
      </c>
      <c r="BI2955" t="s">
        <v>190</v>
      </c>
      <c r="BJ2955" t="s">
        <v>190</v>
      </c>
      <c r="BK2955" t="s">
        <v>28946</v>
      </c>
      <c r="BM2955">
        <v>2721.55422</v>
      </c>
      <c r="BN2955" t="s">
        <v>28955</v>
      </c>
      <c r="BO2955" t="s">
        <v>25364</v>
      </c>
    </row>
    <row r="2956" spans="1:67" x14ac:dyDescent="0.3">
      <c r="A2956">
        <v>467041947</v>
      </c>
      <c r="B2956" t="s">
        <v>28956</v>
      </c>
      <c r="C2956" t="s">
        <v>69</v>
      </c>
      <c r="D2956" t="s">
        <v>70</v>
      </c>
      <c r="E2956">
        <v>24</v>
      </c>
      <c r="F2956">
        <v>3.6</v>
      </c>
      <c r="G2956">
        <v>15.2</v>
      </c>
      <c r="H2956">
        <v>63.33</v>
      </c>
      <c r="I2956">
        <v>8.8000000000000007</v>
      </c>
      <c r="J2956">
        <v>8.8000000000000007</v>
      </c>
      <c r="K2956">
        <v>24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t="s">
        <v>28957</v>
      </c>
      <c r="T2956" t="s">
        <v>242</v>
      </c>
      <c r="U2956" t="s">
        <v>73</v>
      </c>
      <c r="V2956" t="s">
        <v>28958</v>
      </c>
      <c r="W2956" t="s">
        <v>28127</v>
      </c>
      <c r="AB2956" t="s">
        <v>76</v>
      </c>
      <c r="AC2956" t="s">
        <v>77</v>
      </c>
      <c r="AD2956">
        <v>182947</v>
      </c>
      <c r="AE2956" t="s">
        <v>28959</v>
      </c>
      <c r="AI2956" t="s">
        <v>28960</v>
      </c>
      <c r="AL2956" t="s">
        <v>28961</v>
      </c>
      <c r="AN2956" t="s">
        <v>28962</v>
      </c>
      <c r="AO2956" t="s">
        <v>83</v>
      </c>
      <c r="AP2956" t="s">
        <v>339</v>
      </c>
      <c r="AQ2956" t="s">
        <v>28963</v>
      </c>
      <c r="AR2956" t="s">
        <v>28964</v>
      </c>
      <c r="AS2956" t="s">
        <v>28960</v>
      </c>
      <c r="AV2956" t="s">
        <v>28961</v>
      </c>
      <c r="AX2956" t="s">
        <v>28962</v>
      </c>
      <c r="AY2956" t="s">
        <v>83</v>
      </c>
      <c r="AZ2956" t="s">
        <v>339</v>
      </c>
      <c r="BA2956" t="s">
        <v>28963</v>
      </c>
      <c r="BB2956">
        <v>1</v>
      </c>
      <c r="BC2956" t="s">
        <v>292</v>
      </c>
      <c r="BE2956">
        <v>1</v>
      </c>
      <c r="BF2956">
        <v>1</v>
      </c>
      <c r="BG2956">
        <v>24</v>
      </c>
      <c r="BH2956">
        <v>25.44</v>
      </c>
      <c r="BI2956" t="s">
        <v>656</v>
      </c>
      <c r="BJ2956" t="s">
        <v>106</v>
      </c>
      <c r="BK2956" t="s">
        <v>28956</v>
      </c>
      <c r="BM2956">
        <v>2721.55422</v>
      </c>
      <c r="BN2956" t="s">
        <v>28965</v>
      </c>
      <c r="BO2956" t="s">
        <v>27327</v>
      </c>
    </row>
    <row r="2957" spans="1:67" x14ac:dyDescent="0.3">
      <c r="A2957">
        <v>467037531</v>
      </c>
      <c r="B2957" t="s">
        <v>28966</v>
      </c>
      <c r="C2957" t="s">
        <v>69</v>
      </c>
      <c r="D2957" t="s">
        <v>70</v>
      </c>
      <c r="E2957">
        <v>78.5</v>
      </c>
      <c r="F2957">
        <v>11.78</v>
      </c>
      <c r="G2957">
        <v>41.98</v>
      </c>
      <c r="H2957">
        <v>53.48</v>
      </c>
      <c r="I2957">
        <v>36.520000000000003</v>
      </c>
      <c r="J2957">
        <v>36.520000000000003</v>
      </c>
      <c r="K2957">
        <v>78</v>
      </c>
      <c r="L2957">
        <v>0</v>
      </c>
      <c r="M2957">
        <v>0.5</v>
      </c>
      <c r="N2957">
        <v>0</v>
      </c>
      <c r="O2957">
        <v>0</v>
      </c>
      <c r="P2957">
        <v>0</v>
      </c>
      <c r="Q2957">
        <v>0</v>
      </c>
      <c r="R2957">
        <v>0</v>
      </c>
      <c r="S2957" t="s">
        <v>28967</v>
      </c>
      <c r="T2957" t="s">
        <v>152</v>
      </c>
      <c r="U2957" t="s">
        <v>73</v>
      </c>
      <c r="V2957" t="s">
        <v>28968</v>
      </c>
      <c r="W2957" t="s">
        <v>27819</v>
      </c>
      <c r="AB2957" t="s">
        <v>76</v>
      </c>
      <c r="AC2957" t="s">
        <v>77</v>
      </c>
      <c r="AD2957">
        <v>182947</v>
      </c>
      <c r="AE2957" t="s">
        <v>28969</v>
      </c>
      <c r="AI2957" t="s">
        <v>6116</v>
      </c>
      <c r="AJ2957" t="s">
        <v>28970</v>
      </c>
      <c r="AL2957" t="s">
        <v>28971</v>
      </c>
      <c r="AN2957" t="s">
        <v>28972</v>
      </c>
      <c r="AO2957" t="s">
        <v>83</v>
      </c>
      <c r="AP2957" t="s">
        <v>277</v>
      </c>
      <c r="AQ2957" t="s">
        <v>28973</v>
      </c>
      <c r="AR2957" t="s">
        <v>28974</v>
      </c>
      <c r="AS2957" t="s">
        <v>6116</v>
      </c>
      <c r="AT2957" t="s">
        <v>28970</v>
      </c>
      <c r="AV2957" t="s">
        <v>28971</v>
      </c>
      <c r="AX2957" t="s">
        <v>28972</v>
      </c>
      <c r="AY2957" t="s">
        <v>83</v>
      </c>
      <c r="AZ2957" t="s">
        <v>277</v>
      </c>
      <c r="BA2957" t="s">
        <v>28973</v>
      </c>
      <c r="BB2957">
        <v>1</v>
      </c>
      <c r="BC2957" t="s">
        <v>3738</v>
      </c>
      <c r="BE2957">
        <v>1</v>
      </c>
      <c r="BF2957">
        <v>1</v>
      </c>
      <c r="BG2957">
        <v>78</v>
      </c>
      <c r="BH2957">
        <v>78</v>
      </c>
      <c r="BI2957" t="s">
        <v>3739</v>
      </c>
      <c r="BK2957" t="s">
        <v>28966</v>
      </c>
      <c r="BM2957">
        <v>20184.860448072999</v>
      </c>
      <c r="BN2957">
        <v>280351804764</v>
      </c>
      <c r="BO2957" t="s">
        <v>23515</v>
      </c>
    </row>
    <row r="2958" spans="1:67" x14ac:dyDescent="0.3">
      <c r="A2958">
        <v>467032017</v>
      </c>
      <c r="B2958" t="s">
        <v>28975</v>
      </c>
      <c r="C2958" t="s">
        <v>69</v>
      </c>
      <c r="D2958" t="s">
        <v>70</v>
      </c>
      <c r="E2958">
        <v>51.5</v>
      </c>
      <c r="F2958">
        <v>7.72</v>
      </c>
      <c r="G2958">
        <v>33.9</v>
      </c>
      <c r="H2958">
        <v>65.83</v>
      </c>
      <c r="I2958">
        <v>8.8000000000000007</v>
      </c>
      <c r="J2958">
        <v>17.600000000000001</v>
      </c>
      <c r="K2958">
        <v>51.5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t="s">
        <v>28976</v>
      </c>
      <c r="T2958" t="s">
        <v>152</v>
      </c>
      <c r="U2958" t="s">
        <v>73</v>
      </c>
      <c r="V2958" t="s">
        <v>28977</v>
      </c>
      <c r="W2958" t="s">
        <v>27676</v>
      </c>
      <c r="AB2958" t="s">
        <v>76</v>
      </c>
      <c r="AC2958" t="s">
        <v>77</v>
      </c>
      <c r="AD2958">
        <v>182947</v>
      </c>
      <c r="AE2958" t="s">
        <v>28978</v>
      </c>
      <c r="AI2958" t="s">
        <v>1029</v>
      </c>
      <c r="AJ2958" t="s">
        <v>28979</v>
      </c>
      <c r="AL2958" t="s">
        <v>28980</v>
      </c>
      <c r="AN2958" t="s">
        <v>28981</v>
      </c>
      <c r="AO2958" t="s">
        <v>83</v>
      </c>
      <c r="AP2958" t="s">
        <v>4182</v>
      </c>
      <c r="AQ2958" t="s">
        <v>28982</v>
      </c>
      <c r="AR2958" t="s">
        <v>28983</v>
      </c>
      <c r="AS2958" t="s">
        <v>1029</v>
      </c>
      <c r="AT2958" t="s">
        <v>28979</v>
      </c>
      <c r="AV2958" t="s">
        <v>28980</v>
      </c>
      <c r="AX2958" t="s">
        <v>28981</v>
      </c>
      <c r="AY2958" t="s">
        <v>83</v>
      </c>
      <c r="AZ2958" t="s">
        <v>4182</v>
      </c>
      <c r="BA2958" t="s">
        <v>28982</v>
      </c>
      <c r="BB2958">
        <v>1</v>
      </c>
      <c r="BC2958" t="s">
        <v>252</v>
      </c>
      <c r="BE2958">
        <v>2</v>
      </c>
      <c r="BF2958">
        <v>2</v>
      </c>
      <c r="BG2958">
        <v>25.75</v>
      </c>
      <c r="BH2958">
        <v>27.170009499999999</v>
      </c>
      <c r="BI2958" t="s">
        <v>421</v>
      </c>
      <c r="BJ2958" t="s">
        <v>106</v>
      </c>
      <c r="BK2958" t="s">
        <v>28975</v>
      </c>
      <c r="BM2958">
        <v>2721.55422</v>
      </c>
      <c r="BN2958">
        <v>280353140685</v>
      </c>
      <c r="BO2958" t="s">
        <v>23515</v>
      </c>
    </row>
    <row r="2959" spans="1:67" x14ac:dyDescent="0.3">
      <c r="A2959">
        <v>467025556</v>
      </c>
      <c r="B2959" t="s">
        <v>28984</v>
      </c>
      <c r="C2959" t="s">
        <v>69</v>
      </c>
      <c r="D2959" t="s">
        <v>70</v>
      </c>
      <c r="E2959">
        <v>105.5</v>
      </c>
      <c r="F2959">
        <v>15.82</v>
      </c>
      <c r="G2959">
        <v>45.52</v>
      </c>
      <c r="H2959">
        <v>43.15</v>
      </c>
      <c r="I2959">
        <v>29.99</v>
      </c>
      <c r="J2959">
        <v>59.98</v>
      </c>
      <c r="K2959">
        <v>105.5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t="s">
        <v>28985</v>
      </c>
      <c r="T2959" t="s">
        <v>152</v>
      </c>
      <c r="U2959" t="s">
        <v>73</v>
      </c>
      <c r="V2959" t="s">
        <v>28986</v>
      </c>
      <c r="W2959" t="s">
        <v>28987</v>
      </c>
      <c r="AB2959" t="s">
        <v>76</v>
      </c>
      <c r="AC2959" t="s">
        <v>77</v>
      </c>
      <c r="AD2959">
        <v>182947</v>
      </c>
      <c r="AE2959" t="s">
        <v>28988</v>
      </c>
      <c r="AI2959" t="s">
        <v>28989</v>
      </c>
      <c r="AJ2959" t="s">
        <v>28990</v>
      </c>
      <c r="AL2959" t="s">
        <v>28991</v>
      </c>
      <c r="AN2959" t="s">
        <v>28992</v>
      </c>
      <c r="AO2959" t="s">
        <v>83</v>
      </c>
      <c r="AP2959" t="s">
        <v>392</v>
      </c>
      <c r="AQ2959" t="s">
        <v>28993</v>
      </c>
      <c r="AR2959" t="s">
        <v>28994</v>
      </c>
      <c r="AS2959" t="s">
        <v>28989</v>
      </c>
      <c r="AT2959" t="s">
        <v>28990</v>
      </c>
      <c r="AV2959" t="s">
        <v>28991</v>
      </c>
      <c r="AX2959" t="s">
        <v>28992</v>
      </c>
      <c r="AY2959" t="s">
        <v>83</v>
      </c>
      <c r="AZ2959" t="s">
        <v>392</v>
      </c>
      <c r="BA2959" t="s">
        <v>28993</v>
      </c>
      <c r="BB2959">
        <v>1</v>
      </c>
      <c r="BC2959" t="s">
        <v>1208</v>
      </c>
      <c r="BE2959">
        <v>2</v>
      </c>
      <c r="BF2959">
        <v>2</v>
      </c>
      <c r="BG2959">
        <v>52.75</v>
      </c>
      <c r="BH2959">
        <v>55.920011250000002</v>
      </c>
      <c r="BI2959" t="s">
        <v>11573</v>
      </c>
      <c r="BJ2959" t="s">
        <v>106</v>
      </c>
      <c r="BK2959" t="s">
        <v>28984</v>
      </c>
      <c r="BM2959">
        <v>5896.7008100000003</v>
      </c>
      <c r="BN2959">
        <v>280341272944</v>
      </c>
      <c r="BO2959" t="s">
        <v>25364</v>
      </c>
    </row>
    <row r="2960" spans="1:67" x14ac:dyDescent="0.3">
      <c r="A2960">
        <v>467012445</v>
      </c>
      <c r="B2960" t="s">
        <v>28995</v>
      </c>
      <c r="C2960" t="s">
        <v>69</v>
      </c>
      <c r="D2960" t="s">
        <v>70</v>
      </c>
      <c r="E2960">
        <v>24</v>
      </c>
      <c r="F2960">
        <v>3.6</v>
      </c>
      <c r="G2960">
        <v>15.2</v>
      </c>
      <c r="H2960">
        <v>63.33</v>
      </c>
      <c r="I2960">
        <v>8.8000000000000007</v>
      </c>
      <c r="J2960">
        <v>8.8000000000000007</v>
      </c>
      <c r="K2960">
        <v>24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t="s">
        <v>28996</v>
      </c>
      <c r="T2960" t="s">
        <v>152</v>
      </c>
      <c r="U2960" t="s">
        <v>73</v>
      </c>
      <c r="V2960" t="s">
        <v>28997</v>
      </c>
      <c r="W2960" t="s">
        <v>28127</v>
      </c>
      <c r="AB2960" t="s">
        <v>76</v>
      </c>
      <c r="AC2960" t="s">
        <v>77</v>
      </c>
      <c r="AD2960">
        <v>182947</v>
      </c>
      <c r="AE2960" t="s">
        <v>28998</v>
      </c>
      <c r="AI2960" t="s">
        <v>13516</v>
      </c>
      <c r="AJ2960" t="s">
        <v>15107</v>
      </c>
      <c r="AL2960" t="s">
        <v>28999</v>
      </c>
      <c r="AN2960" t="s">
        <v>29000</v>
      </c>
      <c r="AO2960" t="s">
        <v>83</v>
      </c>
      <c r="AP2960" t="s">
        <v>392</v>
      </c>
      <c r="AQ2960" t="s">
        <v>29001</v>
      </c>
      <c r="AR2960" t="s">
        <v>29002</v>
      </c>
      <c r="AS2960" t="s">
        <v>13516</v>
      </c>
      <c r="AT2960" t="s">
        <v>15107</v>
      </c>
      <c r="AV2960" t="s">
        <v>28999</v>
      </c>
      <c r="AX2960" t="s">
        <v>29000</v>
      </c>
      <c r="AY2960" t="s">
        <v>83</v>
      </c>
      <c r="AZ2960" t="s">
        <v>392</v>
      </c>
      <c r="BA2960" t="s">
        <v>29001</v>
      </c>
      <c r="BB2960">
        <v>1</v>
      </c>
      <c r="BC2960" t="s">
        <v>292</v>
      </c>
      <c r="BE2960">
        <v>1</v>
      </c>
      <c r="BF2960">
        <v>1</v>
      </c>
      <c r="BG2960">
        <v>24</v>
      </c>
      <c r="BH2960">
        <v>25.92</v>
      </c>
      <c r="BI2960" t="s">
        <v>656</v>
      </c>
      <c r="BJ2960" t="s">
        <v>106</v>
      </c>
      <c r="BK2960" t="s">
        <v>28995</v>
      </c>
      <c r="BM2960">
        <v>2721.55422</v>
      </c>
      <c r="BN2960" t="s">
        <v>29003</v>
      </c>
      <c r="BO2960" t="s">
        <v>25364</v>
      </c>
    </row>
    <row r="2961" spans="1:67" x14ac:dyDescent="0.3">
      <c r="A2961">
        <v>466992963</v>
      </c>
      <c r="B2961" t="s">
        <v>29004</v>
      </c>
      <c r="C2961" t="s">
        <v>69</v>
      </c>
      <c r="D2961" t="s">
        <v>70</v>
      </c>
      <c r="E2961">
        <v>12.3</v>
      </c>
      <c r="F2961">
        <v>1.85</v>
      </c>
      <c r="G2961">
        <v>8.9</v>
      </c>
      <c r="H2961">
        <v>72.36</v>
      </c>
      <c r="I2961">
        <v>3.4</v>
      </c>
      <c r="J2961">
        <v>3.4</v>
      </c>
      <c r="K2961">
        <v>12.3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t="s">
        <v>29005</v>
      </c>
      <c r="T2961" t="s">
        <v>152</v>
      </c>
      <c r="U2961" t="s">
        <v>73</v>
      </c>
      <c r="V2961" t="s">
        <v>29006</v>
      </c>
      <c r="W2961" t="s">
        <v>28490</v>
      </c>
      <c r="AB2961" t="s">
        <v>76</v>
      </c>
      <c r="AC2961" t="s">
        <v>77</v>
      </c>
      <c r="AD2961">
        <v>182947</v>
      </c>
      <c r="AE2961" t="s">
        <v>29007</v>
      </c>
      <c r="AI2961" t="s">
        <v>29008</v>
      </c>
      <c r="AJ2961" t="s">
        <v>21449</v>
      </c>
      <c r="AL2961" t="s">
        <v>29009</v>
      </c>
      <c r="AN2961" t="s">
        <v>4940</v>
      </c>
      <c r="AO2961" t="s">
        <v>83</v>
      </c>
      <c r="AP2961" t="s">
        <v>392</v>
      </c>
      <c r="AQ2961" t="s">
        <v>29010</v>
      </c>
      <c r="AR2961" t="s">
        <v>29011</v>
      </c>
      <c r="AS2961" t="s">
        <v>29008</v>
      </c>
      <c r="AT2961" t="s">
        <v>21449</v>
      </c>
      <c r="AV2961" t="s">
        <v>29009</v>
      </c>
      <c r="AX2961" t="s">
        <v>4940</v>
      </c>
      <c r="AY2961" t="s">
        <v>83</v>
      </c>
      <c r="AZ2961" t="s">
        <v>392</v>
      </c>
      <c r="BA2961" t="s">
        <v>29010</v>
      </c>
      <c r="BB2961">
        <v>1</v>
      </c>
      <c r="BC2961" t="s">
        <v>518</v>
      </c>
      <c r="BE2961">
        <v>1</v>
      </c>
      <c r="BF2961">
        <v>1</v>
      </c>
      <c r="BG2961">
        <v>12.3</v>
      </c>
      <c r="BH2961">
        <v>13.160003700000001</v>
      </c>
      <c r="BI2961" t="s">
        <v>519</v>
      </c>
      <c r="BJ2961" t="s">
        <v>106</v>
      </c>
      <c r="BK2961" t="s">
        <v>29004</v>
      </c>
      <c r="BM2961">
        <v>907.18474000000003</v>
      </c>
      <c r="BN2961" t="s">
        <v>29012</v>
      </c>
      <c r="BO2961" t="s">
        <v>23515</v>
      </c>
    </row>
    <row r="2962" spans="1:67" x14ac:dyDescent="0.3">
      <c r="A2962">
        <v>466991257</v>
      </c>
      <c r="B2962" t="s">
        <v>29013</v>
      </c>
      <c r="C2962" t="s">
        <v>69</v>
      </c>
      <c r="D2962" t="s">
        <v>70</v>
      </c>
      <c r="E2962">
        <v>24</v>
      </c>
      <c r="F2962">
        <v>3.6</v>
      </c>
      <c r="G2962">
        <v>15.2</v>
      </c>
      <c r="H2962">
        <v>63.33</v>
      </c>
      <c r="I2962">
        <v>8.8000000000000007</v>
      </c>
      <c r="J2962">
        <v>8.8000000000000007</v>
      </c>
      <c r="K2962">
        <v>24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t="s">
        <v>29014</v>
      </c>
      <c r="T2962" t="s">
        <v>242</v>
      </c>
      <c r="U2962" t="s">
        <v>73</v>
      </c>
      <c r="V2962" t="s">
        <v>29015</v>
      </c>
      <c r="W2962" t="s">
        <v>29016</v>
      </c>
      <c r="AB2962" t="s">
        <v>76</v>
      </c>
      <c r="AC2962" t="s">
        <v>77</v>
      </c>
      <c r="AD2962">
        <v>182947</v>
      </c>
      <c r="AE2962" t="s">
        <v>29017</v>
      </c>
      <c r="AI2962" t="s">
        <v>11893</v>
      </c>
      <c r="AJ2962" t="s">
        <v>29018</v>
      </c>
      <c r="AL2962" t="s">
        <v>29019</v>
      </c>
      <c r="AN2962" t="s">
        <v>8935</v>
      </c>
      <c r="AO2962" t="s">
        <v>83</v>
      </c>
      <c r="AP2962" t="s">
        <v>289</v>
      </c>
      <c r="AQ2962" t="s">
        <v>29020</v>
      </c>
      <c r="AR2962" t="s">
        <v>29021</v>
      </c>
      <c r="AS2962" t="s">
        <v>11893</v>
      </c>
      <c r="AT2962" t="s">
        <v>29018</v>
      </c>
      <c r="AV2962" t="s">
        <v>29019</v>
      </c>
      <c r="AX2962" t="s">
        <v>8935</v>
      </c>
      <c r="AY2962" t="s">
        <v>83</v>
      </c>
      <c r="AZ2962" t="s">
        <v>289</v>
      </c>
      <c r="BA2962" t="s">
        <v>29020</v>
      </c>
      <c r="BB2962">
        <v>1</v>
      </c>
      <c r="BC2962" t="s">
        <v>292</v>
      </c>
      <c r="BE2962">
        <v>1</v>
      </c>
      <c r="BF2962">
        <v>1</v>
      </c>
      <c r="BG2962">
        <v>24</v>
      </c>
      <c r="BH2962">
        <v>25.44</v>
      </c>
      <c r="BI2962" t="s">
        <v>656</v>
      </c>
      <c r="BJ2962" t="s">
        <v>106</v>
      </c>
      <c r="BK2962" t="s">
        <v>29013</v>
      </c>
      <c r="BM2962">
        <v>2721.55422</v>
      </c>
      <c r="BN2962" t="s">
        <v>29022</v>
      </c>
      <c r="BO2962" t="s">
        <v>27327</v>
      </c>
    </row>
    <row r="2963" spans="1:67" x14ac:dyDescent="0.3">
      <c r="A2963">
        <v>466988909</v>
      </c>
      <c r="B2963" t="s">
        <v>29023</v>
      </c>
      <c r="C2963" t="s">
        <v>69</v>
      </c>
      <c r="D2963" t="s">
        <v>70</v>
      </c>
      <c r="E2963">
        <v>30</v>
      </c>
      <c r="F2963">
        <v>4.5</v>
      </c>
      <c r="G2963">
        <v>22.79</v>
      </c>
      <c r="H2963">
        <v>75.97</v>
      </c>
      <c r="I2963">
        <v>7.21</v>
      </c>
      <c r="J2963">
        <v>7.21</v>
      </c>
      <c r="K2963">
        <v>30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t="s">
        <v>29024</v>
      </c>
      <c r="T2963" t="s">
        <v>72</v>
      </c>
      <c r="U2963" t="s">
        <v>73</v>
      </c>
      <c r="V2963" t="s">
        <v>29025</v>
      </c>
      <c r="W2963" t="s">
        <v>27979</v>
      </c>
      <c r="AB2963" t="s">
        <v>76</v>
      </c>
      <c r="AC2963" t="s">
        <v>77</v>
      </c>
      <c r="AD2963">
        <v>182947</v>
      </c>
      <c r="AE2963" t="s">
        <v>29026</v>
      </c>
      <c r="AI2963" t="s">
        <v>1935</v>
      </c>
      <c r="AJ2963" t="s">
        <v>29027</v>
      </c>
      <c r="AL2963" t="s">
        <v>29028</v>
      </c>
      <c r="AN2963" t="s">
        <v>27062</v>
      </c>
      <c r="AO2963" t="s">
        <v>83</v>
      </c>
      <c r="AP2963" t="s">
        <v>116</v>
      </c>
      <c r="AQ2963" t="s">
        <v>29029</v>
      </c>
      <c r="AR2963" t="s">
        <v>29030</v>
      </c>
      <c r="AS2963" t="s">
        <v>1935</v>
      </c>
      <c r="AT2963" t="s">
        <v>29027</v>
      </c>
      <c r="AV2963" t="s">
        <v>29028</v>
      </c>
      <c r="AX2963" t="s">
        <v>27062</v>
      </c>
      <c r="AY2963" t="s">
        <v>83</v>
      </c>
      <c r="AZ2963" t="s">
        <v>116</v>
      </c>
      <c r="BA2963" t="s">
        <v>29029</v>
      </c>
      <c r="BB2963">
        <v>1</v>
      </c>
      <c r="BC2963" t="s">
        <v>163</v>
      </c>
      <c r="BE2963">
        <v>1</v>
      </c>
      <c r="BF2963">
        <v>1</v>
      </c>
      <c r="BG2963">
        <v>30</v>
      </c>
      <c r="BH2963">
        <v>31.74999</v>
      </c>
      <c r="BI2963" t="s">
        <v>164</v>
      </c>
      <c r="BK2963" t="s">
        <v>29023</v>
      </c>
      <c r="BM2963">
        <v>4535.9237000000003</v>
      </c>
      <c r="BN2963">
        <v>280350929010</v>
      </c>
      <c r="BO2963" t="s">
        <v>25364</v>
      </c>
    </row>
    <row r="2964" spans="1:67" x14ac:dyDescent="0.3">
      <c r="A2964">
        <v>466987160</v>
      </c>
      <c r="B2964" t="s">
        <v>29031</v>
      </c>
      <c r="C2964" t="s">
        <v>69</v>
      </c>
      <c r="D2964" t="s">
        <v>70</v>
      </c>
      <c r="E2964">
        <v>24</v>
      </c>
      <c r="F2964">
        <v>3.6</v>
      </c>
      <c r="G2964">
        <v>15.2</v>
      </c>
      <c r="H2964">
        <v>63.33</v>
      </c>
      <c r="I2964">
        <v>8.8000000000000007</v>
      </c>
      <c r="J2964">
        <v>8.8000000000000007</v>
      </c>
      <c r="K2964">
        <v>24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t="s">
        <v>29032</v>
      </c>
      <c r="T2964" t="s">
        <v>242</v>
      </c>
      <c r="U2964" t="s">
        <v>73</v>
      </c>
      <c r="V2964" t="s">
        <v>29033</v>
      </c>
      <c r="W2964" t="s">
        <v>28127</v>
      </c>
      <c r="AB2964" t="s">
        <v>76</v>
      </c>
      <c r="AC2964" t="s">
        <v>77</v>
      </c>
      <c r="AD2964">
        <v>182947</v>
      </c>
      <c r="AE2964" t="s">
        <v>29034</v>
      </c>
      <c r="AI2964" t="s">
        <v>22901</v>
      </c>
      <c r="AJ2964" t="s">
        <v>29035</v>
      </c>
      <c r="AL2964" t="s">
        <v>29036</v>
      </c>
      <c r="AN2964" t="s">
        <v>29037</v>
      </c>
      <c r="AO2964" t="s">
        <v>83</v>
      </c>
      <c r="AP2964" t="s">
        <v>444</v>
      </c>
      <c r="AQ2964" t="s">
        <v>29038</v>
      </c>
      <c r="AR2964" t="s">
        <v>29039</v>
      </c>
      <c r="AS2964" t="s">
        <v>22901</v>
      </c>
      <c r="AT2964" t="s">
        <v>29035</v>
      </c>
      <c r="AV2964" t="s">
        <v>29036</v>
      </c>
      <c r="AX2964" t="s">
        <v>29037</v>
      </c>
      <c r="AY2964" t="s">
        <v>83</v>
      </c>
      <c r="AZ2964" t="s">
        <v>444</v>
      </c>
      <c r="BA2964" t="s">
        <v>29038</v>
      </c>
      <c r="BB2964">
        <v>1</v>
      </c>
      <c r="BC2964" t="s">
        <v>292</v>
      </c>
      <c r="BE2964">
        <v>1</v>
      </c>
      <c r="BF2964">
        <v>1</v>
      </c>
      <c r="BG2964">
        <v>24</v>
      </c>
      <c r="BH2964">
        <v>25.59</v>
      </c>
      <c r="BI2964" t="s">
        <v>656</v>
      </c>
      <c r="BJ2964" t="s">
        <v>106</v>
      </c>
      <c r="BK2964" t="s">
        <v>29031</v>
      </c>
      <c r="BM2964">
        <v>2721.55422</v>
      </c>
      <c r="BN2964" t="s">
        <v>29040</v>
      </c>
      <c r="BO2964" t="s">
        <v>27327</v>
      </c>
    </row>
    <row r="2965" spans="1:67" x14ac:dyDescent="0.3">
      <c r="A2965">
        <v>466977307</v>
      </c>
      <c r="B2965" t="s">
        <v>29041</v>
      </c>
      <c r="C2965" t="s">
        <v>69</v>
      </c>
      <c r="D2965" t="s">
        <v>70</v>
      </c>
      <c r="E2965">
        <v>102.8</v>
      </c>
      <c r="F2965">
        <v>15.42</v>
      </c>
      <c r="G2965">
        <v>58.8</v>
      </c>
      <c r="H2965">
        <v>57.2</v>
      </c>
      <c r="I2965">
        <v>22</v>
      </c>
      <c r="J2965">
        <v>44</v>
      </c>
      <c r="K2965">
        <v>102.8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t="s">
        <v>29042</v>
      </c>
      <c r="T2965" t="s">
        <v>242</v>
      </c>
      <c r="U2965" t="s">
        <v>73</v>
      </c>
      <c r="V2965" t="s">
        <v>29043</v>
      </c>
      <c r="W2965" t="s">
        <v>29044</v>
      </c>
      <c r="AB2965" t="s">
        <v>76</v>
      </c>
      <c r="AC2965" t="s">
        <v>77</v>
      </c>
      <c r="AD2965">
        <v>182947</v>
      </c>
      <c r="AE2965" t="s">
        <v>29045</v>
      </c>
      <c r="AI2965" t="s">
        <v>16993</v>
      </c>
      <c r="AJ2965" t="s">
        <v>15724</v>
      </c>
      <c r="AL2965" t="s">
        <v>29046</v>
      </c>
      <c r="AN2965" t="s">
        <v>14458</v>
      </c>
      <c r="AO2965" t="s">
        <v>83</v>
      </c>
      <c r="AP2965" t="s">
        <v>249</v>
      </c>
      <c r="AQ2965" t="s">
        <v>29047</v>
      </c>
      <c r="AR2965" t="s">
        <v>29048</v>
      </c>
      <c r="AS2965" t="s">
        <v>16993</v>
      </c>
      <c r="AT2965" t="s">
        <v>15724</v>
      </c>
      <c r="AV2965" t="s">
        <v>29046</v>
      </c>
      <c r="AX2965" t="s">
        <v>14458</v>
      </c>
      <c r="AY2965" t="s">
        <v>83</v>
      </c>
      <c r="AZ2965" t="s">
        <v>249</v>
      </c>
      <c r="BA2965" t="s">
        <v>29047</v>
      </c>
      <c r="BB2965">
        <v>1</v>
      </c>
      <c r="BC2965" t="s">
        <v>1208</v>
      </c>
      <c r="BE2965">
        <v>2</v>
      </c>
      <c r="BF2965">
        <v>2</v>
      </c>
      <c r="BG2965">
        <v>51.4</v>
      </c>
      <c r="BH2965">
        <v>54.609981400000002</v>
      </c>
      <c r="BI2965" t="s">
        <v>1209</v>
      </c>
      <c r="BJ2965" t="s">
        <v>106</v>
      </c>
      <c r="BK2965" t="s">
        <v>29041</v>
      </c>
      <c r="BM2965">
        <v>5238.9999956066004</v>
      </c>
      <c r="BN2965">
        <v>280341276620</v>
      </c>
      <c r="BO2965" t="s">
        <v>27327</v>
      </c>
    </row>
    <row r="2966" spans="1:67" x14ac:dyDescent="0.3">
      <c r="A2966">
        <v>466976047</v>
      </c>
      <c r="B2966" t="s">
        <v>29049</v>
      </c>
      <c r="C2966" t="s">
        <v>69</v>
      </c>
      <c r="D2966" t="s">
        <v>70</v>
      </c>
      <c r="E2966">
        <v>55</v>
      </c>
      <c r="F2966">
        <v>8.25</v>
      </c>
      <c r="G2966">
        <v>33</v>
      </c>
      <c r="H2966">
        <v>60</v>
      </c>
      <c r="I2966">
        <v>22</v>
      </c>
      <c r="J2966">
        <v>22</v>
      </c>
      <c r="K2966">
        <v>55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t="s">
        <v>29050</v>
      </c>
      <c r="T2966" t="s">
        <v>346</v>
      </c>
      <c r="U2966" t="s">
        <v>73</v>
      </c>
      <c r="V2966" t="s">
        <v>29051</v>
      </c>
      <c r="W2966" t="s">
        <v>29052</v>
      </c>
      <c r="AB2966" t="s">
        <v>76</v>
      </c>
      <c r="AC2966" t="s">
        <v>77</v>
      </c>
      <c r="AD2966">
        <v>182947</v>
      </c>
      <c r="AE2966" t="s">
        <v>29053</v>
      </c>
      <c r="AI2966" t="s">
        <v>1858</v>
      </c>
      <c r="AJ2966" t="s">
        <v>13972</v>
      </c>
      <c r="AL2966" t="s">
        <v>29054</v>
      </c>
      <c r="AN2966" t="s">
        <v>1799</v>
      </c>
      <c r="AO2966" t="s">
        <v>83</v>
      </c>
      <c r="AP2966" t="s">
        <v>468</v>
      </c>
      <c r="AQ2966" t="s">
        <v>29055</v>
      </c>
      <c r="AR2966" t="s">
        <v>29056</v>
      </c>
      <c r="AS2966" t="s">
        <v>1858</v>
      </c>
      <c r="AT2966" t="s">
        <v>13972</v>
      </c>
      <c r="AV2966" t="s">
        <v>29054</v>
      </c>
      <c r="AX2966" t="s">
        <v>1799</v>
      </c>
      <c r="AY2966" t="s">
        <v>83</v>
      </c>
      <c r="AZ2966" t="s">
        <v>468</v>
      </c>
      <c r="BA2966" t="s">
        <v>29055</v>
      </c>
      <c r="BB2966">
        <v>1</v>
      </c>
      <c r="BC2966" t="s">
        <v>1208</v>
      </c>
      <c r="BE2966">
        <v>1</v>
      </c>
      <c r="BF2966">
        <v>1</v>
      </c>
      <c r="BG2966">
        <v>55</v>
      </c>
      <c r="BH2966">
        <v>59.539974999999998</v>
      </c>
      <c r="BI2966" t="s">
        <v>11573</v>
      </c>
      <c r="BJ2966" t="s">
        <v>106</v>
      </c>
      <c r="BK2966" t="s">
        <v>29049</v>
      </c>
      <c r="BM2966">
        <v>5896.7008100000003</v>
      </c>
      <c r="BN2966">
        <v>280330381635</v>
      </c>
      <c r="BO2966" t="s">
        <v>11192</v>
      </c>
    </row>
    <row r="2967" spans="1:67" x14ac:dyDescent="0.3">
      <c r="A2967">
        <v>466971587</v>
      </c>
      <c r="B2967" t="s">
        <v>29057</v>
      </c>
      <c r="C2967" t="s">
        <v>69</v>
      </c>
      <c r="D2967" t="s">
        <v>70</v>
      </c>
      <c r="E2967">
        <v>25.7</v>
      </c>
      <c r="F2967">
        <v>3.86</v>
      </c>
      <c r="G2967">
        <v>21.7</v>
      </c>
      <c r="H2967">
        <v>84.44</v>
      </c>
      <c r="I2967">
        <v>2</v>
      </c>
      <c r="J2967">
        <v>4</v>
      </c>
      <c r="K2967">
        <v>25.7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t="s">
        <v>29058</v>
      </c>
      <c r="T2967" t="s">
        <v>152</v>
      </c>
      <c r="U2967" t="s">
        <v>73</v>
      </c>
      <c r="V2967" t="s">
        <v>29059</v>
      </c>
      <c r="W2967" t="s">
        <v>27566</v>
      </c>
      <c r="AB2967" t="s">
        <v>76</v>
      </c>
      <c r="AC2967" t="s">
        <v>77</v>
      </c>
      <c r="AD2967">
        <v>182947</v>
      </c>
      <c r="AE2967" t="s">
        <v>29060</v>
      </c>
      <c r="AI2967" t="s">
        <v>8943</v>
      </c>
      <c r="AJ2967" t="s">
        <v>29061</v>
      </c>
      <c r="AL2967" t="s">
        <v>29062</v>
      </c>
      <c r="AN2967" t="s">
        <v>3642</v>
      </c>
      <c r="AO2967" t="s">
        <v>83</v>
      </c>
      <c r="AP2967" t="s">
        <v>468</v>
      </c>
      <c r="AQ2967" t="s">
        <v>29063</v>
      </c>
      <c r="AR2967" t="s">
        <v>29064</v>
      </c>
      <c r="AS2967" t="s">
        <v>8943</v>
      </c>
      <c r="AT2967" t="s">
        <v>29061</v>
      </c>
      <c r="AV2967" t="s">
        <v>29062</v>
      </c>
      <c r="AX2967" t="s">
        <v>3642</v>
      </c>
      <c r="AY2967" t="s">
        <v>83</v>
      </c>
      <c r="AZ2967" t="s">
        <v>468</v>
      </c>
      <c r="BA2967" t="s">
        <v>29063</v>
      </c>
      <c r="BB2967">
        <v>1</v>
      </c>
      <c r="BC2967" t="s">
        <v>5116</v>
      </c>
      <c r="BE2967">
        <v>2</v>
      </c>
      <c r="BF2967">
        <v>2</v>
      </c>
      <c r="BG2967">
        <v>12.85</v>
      </c>
      <c r="BH2967">
        <v>13.9099965</v>
      </c>
      <c r="BI2967" t="s">
        <v>5117</v>
      </c>
      <c r="BJ2967" t="s">
        <v>5118</v>
      </c>
      <c r="BK2967" t="s">
        <v>29057</v>
      </c>
      <c r="BM2967">
        <v>581.59999951229997</v>
      </c>
      <c r="BN2967">
        <v>280360922500</v>
      </c>
      <c r="BO2967" t="s">
        <v>23515</v>
      </c>
    </row>
    <row r="2968" spans="1:67" x14ac:dyDescent="0.3">
      <c r="A2968">
        <v>466968779</v>
      </c>
      <c r="B2968" t="s">
        <v>29065</v>
      </c>
      <c r="C2968" t="s">
        <v>69</v>
      </c>
      <c r="D2968" t="s">
        <v>70</v>
      </c>
      <c r="E2968">
        <v>68</v>
      </c>
      <c r="F2968">
        <v>10.199999999999999</v>
      </c>
      <c r="G2968">
        <v>32.75</v>
      </c>
      <c r="H2968">
        <v>48.16</v>
      </c>
      <c r="I2968">
        <v>35.25</v>
      </c>
      <c r="J2968">
        <v>35.25</v>
      </c>
      <c r="K2968">
        <v>68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t="s">
        <v>29066</v>
      </c>
      <c r="T2968" t="s">
        <v>242</v>
      </c>
      <c r="U2968" t="s">
        <v>73</v>
      </c>
      <c r="V2968" t="s">
        <v>29067</v>
      </c>
      <c r="W2968" t="s">
        <v>29068</v>
      </c>
      <c r="AB2968" t="s">
        <v>76</v>
      </c>
      <c r="AC2968" t="s">
        <v>77</v>
      </c>
      <c r="AD2968">
        <v>182947</v>
      </c>
      <c r="AE2968" t="s">
        <v>29069</v>
      </c>
      <c r="AI2968" t="s">
        <v>29070</v>
      </c>
      <c r="AJ2968" t="s">
        <v>1686</v>
      </c>
      <c r="AL2968" t="s">
        <v>29071</v>
      </c>
      <c r="AN2968" t="s">
        <v>29072</v>
      </c>
      <c r="AO2968" t="s">
        <v>83</v>
      </c>
      <c r="AP2968" t="s">
        <v>339</v>
      </c>
      <c r="AQ2968">
        <v>21113</v>
      </c>
      <c r="AR2968" t="s">
        <v>29073</v>
      </c>
      <c r="AS2968" t="s">
        <v>29070</v>
      </c>
      <c r="AT2968" t="s">
        <v>1686</v>
      </c>
      <c r="AV2968" t="s">
        <v>29071</v>
      </c>
      <c r="AX2968" t="s">
        <v>29072</v>
      </c>
      <c r="AY2968" t="s">
        <v>83</v>
      </c>
      <c r="AZ2968" t="s">
        <v>339</v>
      </c>
      <c r="BA2968">
        <v>21113</v>
      </c>
      <c r="BB2968">
        <v>1</v>
      </c>
      <c r="BC2968" t="s">
        <v>223</v>
      </c>
      <c r="BE2968">
        <v>1</v>
      </c>
      <c r="BF2968">
        <v>1</v>
      </c>
      <c r="BG2968">
        <v>68</v>
      </c>
      <c r="BH2968">
        <v>72.08</v>
      </c>
      <c r="BI2968" t="s">
        <v>224</v>
      </c>
      <c r="BJ2968" t="s">
        <v>225</v>
      </c>
      <c r="BK2968" t="s">
        <v>29065</v>
      </c>
      <c r="BM2968">
        <v>8164.66266</v>
      </c>
      <c r="BN2968">
        <v>280336072870</v>
      </c>
      <c r="BO2968" t="s">
        <v>27327</v>
      </c>
    </row>
    <row r="2969" spans="1:67" x14ac:dyDescent="0.3">
      <c r="A2969">
        <v>466964905</v>
      </c>
      <c r="B2969" t="s">
        <v>29074</v>
      </c>
      <c r="C2969" t="s">
        <v>69</v>
      </c>
      <c r="D2969" t="s">
        <v>70</v>
      </c>
      <c r="E2969">
        <v>43</v>
      </c>
      <c r="F2969">
        <v>6.45</v>
      </c>
      <c r="G2969">
        <v>23</v>
      </c>
      <c r="H2969">
        <v>53.49</v>
      </c>
      <c r="I2969">
        <v>20</v>
      </c>
      <c r="J2969">
        <v>20</v>
      </c>
      <c r="K2969">
        <v>43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t="s">
        <v>29075</v>
      </c>
      <c r="T2969" t="s">
        <v>152</v>
      </c>
      <c r="U2969" t="s">
        <v>73</v>
      </c>
      <c r="V2969" t="s">
        <v>29076</v>
      </c>
      <c r="W2969" t="s">
        <v>29077</v>
      </c>
      <c r="AB2969" t="s">
        <v>76</v>
      </c>
      <c r="AC2969" t="s">
        <v>77</v>
      </c>
      <c r="AD2969">
        <v>182947</v>
      </c>
      <c r="AE2969" t="s">
        <v>29078</v>
      </c>
      <c r="AI2969" t="s">
        <v>29079</v>
      </c>
      <c r="AJ2969" t="s">
        <v>29080</v>
      </c>
      <c r="AL2969" t="s">
        <v>29081</v>
      </c>
      <c r="AN2969" t="s">
        <v>29082</v>
      </c>
      <c r="AO2969" t="s">
        <v>83</v>
      </c>
      <c r="AP2969" t="s">
        <v>174</v>
      </c>
      <c r="AQ2969" t="s">
        <v>29083</v>
      </c>
      <c r="AR2969" t="s">
        <v>29084</v>
      </c>
      <c r="AS2969" t="s">
        <v>29079</v>
      </c>
      <c r="AT2969" t="s">
        <v>29080</v>
      </c>
      <c r="AV2969" t="s">
        <v>29081</v>
      </c>
      <c r="AX2969" t="s">
        <v>29082</v>
      </c>
      <c r="AY2969" t="s">
        <v>83</v>
      </c>
      <c r="AZ2969" t="s">
        <v>174</v>
      </c>
      <c r="BA2969" t="s">
        <v>29083</v>
      </c>
      <c r="BB2969">
        <v>1</v>
      </c>
      <c r="BC2969" t="s">
        <v>12464</v>
      </c>
      <c r="BE2969">
        <v>1</v>
      </c>
      <c r="BF2969">
        <v>1</v>
      </c>
      <c r="BG2969">
        <v>43</v>
      </c>
      <c r="BH2969">
        <v>46.01</v>
      </c>
      <c r="BI2969" t="s">
        <v>12465</v>
      </c>
      <c r="BJ2969" t="s">
        <v>106</v>
      </c>
      <c r="BK2969" t="s">
        <v>29074</v>
      </c>
      <c r="BM2969">
        <v>5152.9999956786996</v>
      </c>
      <c r="BN2969">
        <v>280352364074</v>
      </c>
      <c r="BO2969" t="s">
        <v>25364</v>
      </c>
    </row>
    <row r="2970" spans="1:67" x14ac:dyDescent="0.3">
      <c r="A2970">
        <v>466956310</v>
      </c>
      <c r="B2970" t="s">
        <v>29085</v>
      </c>
      <c r="C2970" t="s">
        <v>69</v>
      </c>
      <c r="D2970" t="s">
        <v>70</v>
      </c>
      <c r="E2970">
        <v>83</v>
      </c>
      <c r="F2970">
        <v>12.45</v>
      </c>
      <c r="G2970">
        <v>83</v>
      </c>
      <c r="H2970">
        <v>100</v>
      </c>
      <c r="I2970">
        <v>0</v>
      </c>
      <c r="J2970">
        <v>0</v>
      </c>
      <c r="K2970">
        <v>83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t="s">
        <v>29086</v>
      </c>
      <c r="T2970" t="s">
        <v>152</v>
      </c>
      <c r="U2970" t="s">
        <v>73</v>
      </c>
      <c r="V2970" t="s">
        <v>29087</v>
      </c>
      <c r="W2970" t="s">
        <v>29088</v>
      </c>
      <c r="AB2970" t="s">
        <v>76</v>
      </c>
      <c r="AC2970" t="s">
        <v>77</v>
      </c>
      <c r="AD2970">
        <v>182947</v>
      </c>
      <c r="AE2970" t="s">
        <v>29089</v>
      </c>
      <c r="AI2970" t="s">
        <v>29090</v>
      </c>
      <c r="AJ2970" t="s">
        <v>29091</v>
      </c>
      <c r="AL2970" t="s">
        <v>29092</v>
      </c>
      <c r="AN2970" t="s">
        <v>3725</v>
      </c>
      <c r="AO2970" t="s">
        <v>83</v>
      </c>
      <c r="AP2970" t="s">
        <v>759</v>
      </c>
      <c r="AQ2970" t="s">
        <v>29093</v>
      </c>
      <c r="AR2970" t="s">
        <v>29094</v>
      </c>
      <c r="AS2970" t="s">
        <v>29090</v>
      </c>
      <c r="AT2970" t="s">
        <v>29091</v>
      </c>
      <c r="AV2970" t="s">
        <v>29092</v>
      </c>
      <c r="AX2970" t="s">
        <v>3725</v>
      </c>
      <c r="AY2970" t="s">
        <v>83</v>
      </c>
      <c r="AZ2970" t="s">
        <v>759</v>
      </c>
      <c r="BA2970" t="s">
        <v>29093</v>
      </c>
      <c r="BB2970">
        <v>1</v>
      </c>
      <c r="BC2970" t="s">
        <v>8844</v>
      </c>
      <c r="BE2970">
        <v>1</v>
      </c>
      <c r="BF2970">
        <v>1</v>
      </c>
      <c r="BG2970">
        <v>83</v>
      </c>
      <c r="BH2970">
        <v>91.509990000000002</v>
      </c>
      <c r="BI2970" t="s">
        <v>8845</v>
      </c>
      <c r="BJ2970" t="s">
        <v>106</v>
      </c>
      <c r="BK2970" t="s">
        <v>29085</v>
      </c>
      <c r="BM2970">
        <v>15263.383250499999</v>
      </c>
      <c r="BN2970">
        <v>280336332462</v>
      </c>
      <c r="BO2970" t="s">
        <v>25364</v>
      </c>
    </row>
    <row r="2971" spans="1:67" x14ac:dyDescent="0.3">
      <c r="A2971">
        <v>466944579</v>
      </c>
      <c r="B2971" t="s">
        <v>29095</v>
      </c>
      <c r="C2971" t="s">
        <v>69</v>
      </c>
      <c r="D2971" t="s">
        <v>70</v>
      </c>
      <c r="E2971">
        <v>52.5</v>
      </c>
      <c r="F2971">
        <v>7.88</v>
      </c>
      <c r="G2971">
        <v>23.75</v>
      </c>
      <c r="H2971">
        <v>45.24</v>
      </c>
      <c r="I2971">
        <v>28.75</v>
      </c>
      <c r="J2971">
        <v>28.75</v>
      </c>
      <c r="K2971">
        <v>52.5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t="s">
        <v>29096</v>
      </c>
      <c r="T2971" t="s">
        <v>242</v>
      </c>
      <c r="U2971" t="s">
        <v>73</v>
      </c>
      <c r="V2971" t="s">
        <v>29097</v>
      </c>
      <c r="W2971" t="s">
        <v>29098</v>
      </c>
      <c r="AB2971" t="s">
        <v>76</v>
      </c>
      <c r="AC2971" t="s">
        <v>77</v>
      </c>
      <c r="AD2971">
        <v>182947</v>
      </c>
      <c r="AE2971" t="s">
        <v>29099</v>
      </c>
      <c r="AI2971" t="s">
        <v>27821</v>
      </c>
      <c r="AJ2971" t="s">
        <v>29100</v>
      </c>
      <c r="AL2971" t="s">
        <v>29101</v>
      </c>
      <c r="AN2971" t="s">
        <v>29102</v>
      </c>
      <c r="AO2971" t="s">
        <v>83</v>
      </c>
      <c r="AP2971" t="s">
        <v>289</v>
      </c>
      <c r="AQ2971" t="s">
        <v>29103</v>
      </c>
      <c r="AR2971" t="s">
        <v>29104</v>
      </c>
      <c r="AS2971" t="s">
        <v>27821</v>
      </c>
      <c r="AT2971" t="s">
        <v>29100</v>
      </c>
      <c r="AV2971" t="s">
        <v>29101</v>
      </c>
      <c r="AX2971" t="s">
        <v>29102</v>
      </c>
      <c r="AY2971" t="s">
        <v>83</v>
      </c>
      <c r="AZ2971" t="s">
        <v>289</v>
      </c>
      <c r="BA2971" t="s">
        <v>29103</v>
      </c>
      <c r="BB2971">
        <v>1</v>
      </c>
      <c r="BC2971" t="s">
        <v>1267</v>
      </c>
      <c r="BE2971">
        <v>1</v>
      </c>
      <c r="BF2971">
        <v>1</v>
      </c>
      <c r="BG2971">
        <v>52.5</v>
      </c>
      <c r="BH2971">
        <v>55.65</v>
      </c>
      <c r="BI2971" t="s">
        <v>1268</v>
      </c>
      <c r="BK2971" t="s">
        <v>29095</v>
      </c>
      <c r="BM2971">
        <v>4989.5160699999997</v>
      </c>
      <c r="BN2971">
        <v>280336073784</v>
      </c>
      <c r="BO2971" t="s">
        <v>27327</v>
      </c>
    </row>
    <row r="2972" spans="1:67" x14ac:dyDescent="0.3">
      <c r="A2972">
        <v>466928802</v>
      </c>
      <c r="B2972" t="s">
        <v>29105</v>
      </c>
      <c r="C2972" t="s">
        <v>69</v>
      </c>
      <c r="D2972" t="s">
        <v>70</v>
      </c>
      <c r="E2972">
        <v>27.5</v>
      </c>
      <c r="F2972">
        <v>4.13</v>
      </c>
      <c r="G2972">
        <v>18.91</v>
      </c>
      <c r="H2972">
        <v>68.760000000000005</v>
      </c>
      <c r="I2972">
        <v>8.59</v>
      </c>
      <c r="J2972">
        <v>8.59</v>
      </c>
      <c r="K2972">
        <v>27.5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t="s">
        <v>29106</v>
      </c>
      <c r="T2972" t="s">
        <v>72</v>
      </c>
      <c r="U2972" t="s">
        <v>73</v>
      </c>
      <c r="V2972" t="s">
        <v>29107</v>
      </c>
      <c r="W2972" t="s">
        <v>28239</v>
      </c>
      <c r="AB2972" t="s">
        <v>76</v>
      </c>
      <c r="AC2972" t="s">
        <v>77</v>
      </c>
      <c r="AD2972">
        <v>182947</v>
      </c>
      <c r="AE2972" t="s">
        <v>29108</v>
      </c>
      <c r="AI2972" t="s">
        <v>29109</v>
      </c>
      <c r="AJ2972" t="s">
        <v>29110</v>
      </c>
      <c r="AL2972" t="s">
        <v>29111</v>
      </c>
      <c r="AN2972" t="s">
        <v>29112</v>
      </c>
      <c r="AO2972" t="s">
        <v>83</v>
      </c>
      <c r="AP2972" t="s">
        <v>2085</v>
      </c>
      <c r="AQ2972" t="s">
        <v>29113</v>
      </c>
      <c r="AR2972" t="s">
        <v>29114</v>
      </c>
      <c r="AS2972" t="s">
        <v>29109</v>
      </c>
      <c r="AT2972" t="s">
        <v>29110</v>
      </c>
      <c r="AV2972" t="s">
        <v>29111</v>
      </c>
      <c r="AX2972" t="s">
        <v>29112</v>
      </c>
      <c r="AY2972" t="s">
        <v>83</v>
      </c>
      <c r="AZ2972" t="s">
        <v>2085</v>
      </c>
      <c r="BA2972" t="s">
        <v>29113</v>
      </c>
      <c r="BB2972">
        <v>1</v>
      </c>
      <c r="BC2972" t="s">
        <v>252</v>
      </c>
      <c r="BE2972">
        <v>1</v>
      </c>
      <c r="BF2972">
        <v>1</v>
      </c>
      <c r="BG2972">
        <v>27.5</v>
      </c>
      <c r="BH2972">
        <v>29.430005000000001</v>
      </c>
      <c r="BI2972" t="s">
        <v>253</v>
      </c>
      <c r="BJ2972" t="s">
        <v>254</v>
      </c>
      <c r="BK2972" t="s">
        <v>29105</v>
      </c>
      <c r="BM2972">
        <v>2721.55422</v>
      </c>
      <c r="BN2972">
        <v>280329236350</v>
      </c>
      <c r="BO2972" t="s">
        <v>25364</v>
      </c>
    </row>
    <row r="2973" spans="1:67" x14ac:dyDescent="0.3">
      <c r="A2973">
        <v>466927544</v>
      </c>
      <c r="B2973" t="s">
        <v>29115</v>
      </c>
      <c r="C2973" t="s">
        <v>69</v>
      </c>
      <c r="D2973" t="s">
        <v>70</v>
      </c>
      <c r="E2973">
        <v>68.5</v>
      </c>
      <c r="F2973">
        <v>10.28</v>
      </c>
      <c r="G2973">
        <v>33.25</v>
      </c>
      <c r="H2973">
        <v>48.54</v>
      </c>
      <c r="I2973">
        <v>35.25</v>
      </c>
      <c r="J2973">
        <v>35.25</v>
      </c>
      <c r="K2973">
        <v>68</v>
      </c>
      <c r="L2973">
        <v>0</v>
      </c>
      <c r="M2973">
        <v>0.5</v>
      </c>
      <c r="N2973">
        <v>0</v>
      </c>
      <c r="O2973">
        <v>0</v>
      </c>
      <c r="P2973">
        <v>0</v>
      </c>
      <c r="Q2973">
        <v>0</v>
      </c>
      <c r="R2973">
        <v>0</v>
      </c>
      <c r="S2973" t="s">
        <v>29116</v>
      </c>
      <c r="T2973" t="s">
        <v>152</v>
      </c>
      <c r="U2973" t="s">
        <v>73</v>
      </c>
      <c r="V2973" t="s">
        <v>29117</v>
      </c>
      <c r="W2973" t="s">
        <v>27766</v>
      </c>
      <c r="AB2973" t="s">
        <v>76</v>
      </c>
      <c r="AC2973" t="s">
        <v>77</v>
      </c>
      <c r="AD2973">
        <v>182947</v>
      </c>
      <c r="AE2973" t="s">
        <v>29118</v>
      </c>
      <c r="AI2973" t="s">
        <v>9317</v>
      </c>
      <c r="AJ2973" t="s">
        <v>29119</v>
      </c>
      <c r="AL2973" t="s">
        <v>29120</v>
      </c>
      <c r="AN2973" t="s">
        <v>29121</v>
      </c>
      <c r="AO2973" t="s">
        <v>83</v>
      </c>
      <c r="AP2973" t="s">
        <v>2085</v>
      </c>
      <c r="AQ2973" t="s">
        <v>29122</v>
      </c>
      <c r="AR2973" t="s">
        <v>29123</v>
      </c>
      <c r="AS2973" t="s">
        <v>9317</v>
      </c>
      <c r="AT2973" t="s">
        <v>29119</v>
      </c>
      <c r="AV2973" t="s">
        <v>29120</v>
      </c>
      <c r="AX2973" t="s">
        <v>29121</v>
      </c>
      <c r="AY2973" t="s">
        <v>83</v>
      </c>
      <c r="AZ2973" t="s">
        <v>2085</v>
      </c>
      <c r="BA2973" t="s">
        <v>29122</v>
      </c>
      <c r="BB2973">
        <v>1</v>
      </c>
      <c r="BC2973" t="s">
        <v>223</v>
      </c>
      <c r="BE2973">
        <v>1</v>
      </c>
      <c r="BF2973">
        <v>1</v>
      </c>
      <c r="BG2973">
        <v>68</v>
      </c>
      <c r="BH2973">
        <v>72.760000000000005</v>
      </c>
      <c r="BI2973" t="s">
        <v>224</v>
      </c>
      <c r="BJ2973" t="s">
        <v>225</v>
      </c>
      <c r="BK2973" t="s">
        <v>29115</v>
      </c>
      <c r="BM2973">
        <v>8164.66266</v>
      </c>
      <c r="BN2973">
        <v>280336091691</v>
      </c>
      <c r="BO2973" t="s">
        <v>23515</v>
      </c>
    </row>
    <row r="2974" spans="1:67" x14ac:dyDescent="0.3">
      <c r="A2974">
        <v>466922841</v>
      </c>
      <c r="B2974" t="s">
        <v>29124</v>
      </c>
      <c r="C2974" t="s">
        <v>69</v>
      </c>
      <c r="D2974" t="s">
        <v>70</v>
      </c>
      <c r="E2974">
        <v>25</v>
      </c>
      <c r="F2974">
        <v>3.75</v>
      </c>
      <c r="G2974">
        <v>16.41</v>
      </c>
      <c r="H2974">
        <v>65.64</v>
      </c>
      <c r="I2974">
        <v>8.59</v>
      </c>
      <c r="J2974">
        <v>8.59</v>
      </c>
      <c r="K2974">
        <v>25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t="s">
        <v>29125</v>
      </c>
      <c r="T2974" t="s">
        <v>72</v>
      </c>
      <c r="U2974" t="s">
        <v>73</v>
      </c>
      <c r="V2974" t="s">
        <v>29126</v>
      </c>
      <c r="W2974" t="s">
        <v>29127</v>
      </c>
      <c r="AB2974" t="s">
        <v>76</v>
      </c>
      <c r="AC2974" t="s">
        <v>77</v>
      </c>
      <c r="AD2974">
        <v>182947</v>
      </c>
      <c r="AE2974" t="s">
        <v>29128</v>
      </c>
      <c r="AI2974" t="s">
        <v>29129</v>
      </c>
      <c r="AL2974" t="s">
        <v>29130</v>
      </c>
      <c r="AN2974" t="s">
        <v>4322</v>
      </c>
      <c r="AO2974" t="s">
        <v>83</v>
      </c>
      <c r="AP2974" t="s">
        <v>84</v>
      </c>
      <c r="AQ2974" t="s">
        <v>29131</v>
      </c>
      <c r="AR2974" t="s">
        <v>29132</v>
      </c>
      <c r="AS2974" t="s">
        <v>29129</v>
      </c>
      <c r="AV2974" t="s">
        <v>29130</v>
      </c>
      <c r="AX2974" t="s">
        <v>4322</v>
      </c>
      <c r="AY2974" t="s">
        <v>83</v>
      </c>
      <c r="AZ2974" t="s">
        <v>84</v>
      </c>
      <c r="BA2974" t="s">
        <v>29131</v>
      </c>
      <c r="BB2974">
        <v>1</v>
      </c>
      <c r="BC2974" t="s">
        <v>252</v>
      </c>
      <c r="BE2974">
        <v>1</v>
      </c>
      <c r="BF2974">
        <v>1</v>
      </c>
      <c r="BG2974">
        <v>25</v>
      </c>
      <c r="BH2974">
        <v>26.5</v>
      </c>
      <c r="BI2974" t="s">
        <v>253</v>
      </c>
      <c r="BJ2974" t="s">
        <v>254</v>
      </c>
      <c r="BK2974" t="s">
        <v>29124</v>
      </c>
      <c r="BM2974">
        <v>2721.55422</v>
      </c>
      <c r="BN2974" t="s">
        <v>29133</v>
      </c>
      <c r="BO2974" t="s">
        <v>25364</v>
      </c>
    </row>
    <row r="2975" spans="1:67" x14ac:dyDescent="0.3">
      <c r="A2975">
        <v>466921011</v>
      </c>
      <c r="B2975" t="s">
        <v>29134</v>
      </c>
      <c r="C2975" t="s">
        <v>69</v>
      </c>
      <c r="D2975" t="s">
        <v>70</v>
      </c>
      <c r="E2975">
        <v>24.6</v>
      </c>
      <c r="F2975">
        <v>3.7</v>
      </c>
      <c r="G2975">
        <v>17.8</v>
      </c>
      <c r="H2975">
        <v>72.36</v>
      </c>
      <c r="I2975">
        <v>3.4</v>
      </c>
      <c r="J2975">
        <v>6.8</v>
      </c>
      <c r="K2975">
        <v>24.6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t="s">
        <v>29135</v>
      </c>
      <c r="T2975" t="s">
        <v>242</v>
      </c>
      <c r="U2975" t="s">
        <v>73</v>
      </c>
      <c r="V2975" t="s">
        <v>29136</v>
      </c>
      <c r="W2975" t="s">
        <v>29137</v>
      </c>
      <c r="AB2975" t="s">
        <v>76</v>
      </c>
      <c r="AC2975" t="s">
        <v>77</v>
      </c>
      <c r="AD2975">
        <v>182947</v>
      </c>
      <c r="AE2975" t="s">
        <v>29138</v>
      </c>
      <c r="AI2975" t="s">
        <v>1063</v>
      </c>
      <c r="AJ2975" t="s">
        <v>6282</v>
      </c>
      <c r="AL2975" t="s">
        <v>29139</v>
      </c>
      <c r="AN2975" t="s">
        <v>29140</v>
      </c>
      <c r="AO2975" t="s">
        <v>83</v>
      </c>
      <c r="AP2975" t="s">
        <v>289</v>
      </c>
      <c r="AQ2975" t="s">
        <v>29141</v>
      </c>
      <c r="AR2975" t="s">
        <v>29142</v>
      </c>
      <c r="AS2975" t="s">
        <v>1063</v>
      </c>
      <c r="AT2975" t="s">
        <v>6282</v>
      </c>
      <c r="AV2975" t="s">
        <v>29139</v>
      </c>
      <c r="AX2975" t="s">
        <v>29140</v>
      </c>
      <c r="AY2975" t="s">
        <v>83</v>
      </c>
      <c r="AZ2975" t="s">
        <v>289</v>
      </c>
      <c r="BA2975" t="s">
        <v>29141</v>
      </c>
      <c r="BB2975">
        <v>1</v>
      </c>
      <c r="BC2975" t="s">
        <v>518</v>
      </c>
      <c r="BE2975">
        <v>2</v>
      </c>
      <c r="BF2975">
        <v>2</v>
      </c>
      <c r="BG2975">
        <v>12.3</v>
      </c>
      <c r="BH2975">
        <v>13.0400049</v>
      </c>
      <c r="BI2975" t="s">
        <v>519</v>
      </c>
      <c r="BJ2975" t="s">
        <v>106</v>
      </c>
      <c r="BK2975" t="s">
        <v>29134</v>
      </c>
      <c r="BM2975">
        <v>907.18474000000003</v>
      </c>
      <c r="BN2975" t="s">
        <v>29143</v>
      </c>
      <c r="BO2975" t="s">
        <v>27327</v>
      </c>
    </row>
    <row r="2976" spans="1:67" x14ac:dyDescent="0.3">
      <c r="A2976">
        <v>466918482</v>
      </c>
      <c r="B2976" t="s">
        <v>29144</v>
      </c>
      <c r="C2976" t="s">
        <v>69</v>
      </c>
      <c r="D2976" t="s">
        <v>70</v>
      </c>
      <c r="E2976">
        <v>41</v>
      </c>
      <c r="F2976">
        <v>6.15</v>
      </c>
      <c r="G2976">
        <v>25.2</v>
      </c>
      <c r="H2976">
        <v>61.46</v>
      </c>
      <c r="I2976">
        <v>15.8</v>
      </c>
      <c r="J2976">
        <v>15.8</v>
      </c>
      <c r="K2976">
        <v>41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t="s">
        <v>29145</v>
      </c>
      <c r="T2976" t="s">
        <v>242</v>
      </c>
      <c r="U2976" t="s">
        <v>73</v>
      </c>
      <c r="V2976" t="s">
        <v>29146</v>
      </c>
      <c r="W2976" t="s">
        <v>28639</v>
      </c>
      <c r="AB2976" t="s">
        <v>76</v>
      </c>
      <c r="AC2976" t="s">
        <v>77</v>
      </c>
      <c r="AD2976">
        <v>182947</v>
      </c>
      <c r="AE2976" t="s">
        <v>29147</v>
      </c>
      <c r="AI2976" t="s">
        <v>29148</v>
      </c>
      <c r="AJ2976" t="s">
        <v>29149</v>
      </c>
      <c r="AL2976" t="s">
        <v>29150</v>
      </c>
      <c r="AN2976" t="s">
        <v>29151</v>
      </c>
      <c r="AO2976" t="s">
        <v>83</v>
      </c>
      <c r="AP2976" t="s">
        <v>249</v>
      </c>
      <c r="AQ2976" t="s">
        <v>29152</v>
      </c>
      <c r="AR2976" t="s">
        <v>29153</v>
      </c>
      <c r="AS2976" t="s">
        <v>29148</v>
      </c>
      <c r="AT2976" t="s">
        <v>29149</v>
      </c>
      <c r="AV2976" t="s">
        <v>29150</v>
      </c>
      <c r="AX2976" t="s">
        <v>29151</v>
      </c>
      <c r="AY2976" t="s">
        <v>83</v>
      </c>
      <c r="AZ2976" t="s">
        <v>249</v>
      </c>
      <c r="BA2976" t="s">
        <v>29152</v>
      </c>
      <c r="BB2976">
        <v>1</v>
      </c>
      <c r="BC2976" t="s">
        <v>3468</v>
      </c>
      <c r="BE2976">
        <v>1</v>
      </c>
      <c r="BF2976">
        <v>1</v>
      </c>
      <c r="BG2976">
        <v>41</v>
      </c>
      <c r="BH2976">
        <v>41</v>
      </c>
      <c r="BI2976" t="s">
        <v>3469</v>
      </c>
      <c r="BJ2976" t="s">
        <v>106</v>
      </c>
      <c r="BK2976" t="s">
        <v>29144</v>
      </c>
      <c r="BM2976">
        <v>11339.80925</v>
      </c>
      <c r="BN2976">
        <v>280352759466</v>
      </c>
      <c r="BO2976" t="s">
        <v>27327</v>
      </c>
    </row>
    <row r="2977" spans="1:67" x14ac:dyDescent="0.3">
      <c r="A2977">
        <v>466915122</v>
      </c>
      <c r="B2977" t="s">
        <v>29154</v>
      </c>
      <c r="C2977" t="s">
        <v>69</v>
      </c>
      <c r="D2977" t="s">
        <v>70</v>
      </c>
      <c r="E2977">
        <v>48.9</v>
      </c>
      <c r="F2977">
        <v>7.34</v>
      </c>
      <c r="G2977">
        <v>22.46</v>
      </c>
      <c r="H2977">
        <v>45.93</v>
      </c>
      <c r="I2977">
        <v>26.44</v>
      </c>
      <c r="J2977">
        <v>26.44</v>
      </c>
      <c r="K2977">
        <v>48.9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t="s">
        <v>29155</v>
      </c>
      <c r="T2977" t="s">
        <v>72</v>
      </c>
      <c r="U2977" t="s">
        <v>73</v>
      </c>
      <c r="V2977" t="s">
        <v>29156</v>
      </c>
      <c r="W2977" t="s">
        <v>29068</v>
      </c>
      <c r="AB2977" t="s">
        <v>76</v>
      </c>
      <c r="AC2977" t="s">
        <v>77</v>
      </c>
      <c r="AD2977">
        <v>182947</v>
      </c>
      <c r="AE2977" t="s">
        <v>29157</v>
      </c>
      <c r="AI2977" t="s">
        <v>10951</v>
      </c>
      <c r="AJ2977" t="s">
        <v>23617</v>
      </c>
      <c r="AL2977" t="s">
        <v>29158</v>
      </c>
      <c r="AN2977" t="s">
        <v>2226</v>
      </c>
      <c r="AO2977" t="s">
        <v>83</v>
      </c>
      <c r="AP2977" t="s">
        <v>808</v>
      </c>
      <c r="AQ2977" t="s">
        <v>29159</v>
      </c>
      <c r="AR2977" t="s">
        <v>29160</v>
      </c>
      <c r="AS2977" t="s">
        <v>10951</v>
      </c>
      <c r="AT2977" t="s">
        <v>23617</v>
      </c>
      <c r="AV2977" t="s">
        <v>29158</v>
      </c>
      <c r="AX2977" t="s">
        <v>2226</v>
      </c>
      <c r="AY2977" t="s">
        <v>83</v>
      </c>
      <c r="AZ2977" t="s">
        <v>808</v>
      </c>
      <c r="BA2977" t="s">
        <v>29159</v>
      </c>
      <c r="BB2977">
        <v>1</v>
      </c>
      <c r="BC2977" t="s">
        <v>177</v>
      </c>
      <c r="BE2977">
        <v>1</v>
      </c>
      <c r="BF2977">
        <v>1</v>
      </c>
      <c r="BG2977">
        <v>48.9</v>
      </c>
      <c r="BH2977">
        <v>51.489988500000003</v>
      </c>
      <c r="BI2977" t="s">
        <v>178</v>
      </c>
      <c r="BJ2977" t="s">
        <v>106</v>
      </c>
      <c r="BK2977" t="s">
        <v>29154</v>
      </c>
      <c r="BM2977">
        <v>4309.1275150000001</v>
      </c>
      <c r="BN2977">
        <v>280336073340</v>
      </c>
      <c r="BO2977" t="s">
        <v>25364</v>
      </c>
    </row>
    <row r="2978" spans="1:67" x14ac:dyDescent="0.3">
      <c r="A2978">
        <v>466906030</v>
      </c>
      <c r="B2978" t="s">
        <v>29161</v>
      </c>
      <c r="C2978" t="s">
        <v>69</v>
      </c>
      <c r="D2978" t="s">
        <v>70</v>
      </c>
      <c r="E2978">
        <v>25</v>
      </c>
      <c r="F2978">
        <v>3.75</v>
      </c>
      <c r="G2978">
        <v>16.41</v>
      </c>
      <c r="H2978">
        <v>65.64</v>
      </c>
      <c r="I2978">
        <v>8.59</v>
      </c>
      <c r="J2978">
        <v>8.59</v>
      </c>
      <c r="K2978">
        <v>25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t="s">
        <v>29162</v>
      </c>
      <c r="T2978" t="s">
        <v>152</v>
      </c>
      <c r="U2978" t="s">
        <v>73</v>
      </c>
      <c r="V2978" t="s">
        <v>29163</v>
      </c>
      <c r="W2978" t="s">
        <v>28168</v>
      </c>
      <c r="AB2978" t="s">
        <v>76</v>
      </c>
      <c r="AC2978" t="s">
        <v>77</v>
      </c>
      <c r="AD2978">
        <v>182947</v>
      </c>
      <c r="AE2978" t="s">
        <v>29164</v>
      </c>
      <c r="AI2978" t="s">
        <v>5558</v>
      </c>
      <c r="AJ2978" t="s">
        <v>16937</v>
      </c>
      <c r="AL2978" t="s">
        <v>29165</v>
      </c>
      <c r="AN2978" t="s">
        <v>18787</v>
      </c>
      <c r="AO2978" t="s">
        <v>83</v>
      </c>
      <c r="AP2978" t="s">
        <v>690</v>
      </c>
      <c r="AQ2978" t="s">
        <v>29166</v>
      </c>
      <c r="AR2978" t="s">
        <v>29167</v>
      </c>
      <c r="AS2978" t="s">
        <v>5558</v>
      </c>
      <c r="AT2978" t="s">
        <v>16937</v>
      </c>
      <c r="AV2978" t="s">
        <v>29165</v>
      </c>
      <c r="AX2978" t="s">
        <v>18787</v>
      </c>
      <c r="AY2978" t="s">
        <v>83</v>
      </c>
      <c r="AZ2978" t="s">
        <v>690</v>
      </c>
      <c r="BA2978" t="s">
        <v>29166</v>
      </c>
      <c r="BB2978">
        <v>1</v>
      </c>
      <c r="BC2978" t="s">
        <v>252</v>
      </c>
      <c r="BE2978">
        <v>1</v>
      </c>
      <c r="BF2978">
        <v>1</v>
      </c>
      <c r="BG2978">
        <v>25</v>
      </c>
      <c r="BH2978">
        <v>26.5</v>
      </c>
      <c r="BI2978" t="s">
        <v>253</v>
      </c>
      <c r="BJ2978" t="s">
        <v>254</v>
      </c>
      <c r="BK2978" t="s">
        <v>29161</v>
      </c>
      <c r="BM2978">
        <v>2721.55422</v>
      </c>
      <c r="BN2978" t="s">
        <v>29168</v>
      </c>
      <c r="BO2978" t="s">
        <v>25364</v>
      </c>
    </row>
    <row r="2979" spans="1:67" x14ac:dyDescent="0.3">
      <c r="A2979">
        <v>466894146</v>
      </c>
      <c r="B2979" t="s">
        <v>29169</v>
      </c>
      <c r="C2979" t="s">
        <v>69</v>
      </c>
      <c r="D2979" t="s">
        <v>70</v>
      </c>
      <c r="E2979">
        <v>41</v>
      </c>
      <c r="F2979">
        <v>6.15</v>
      </c>
      <c r="G2979">
        <v>25.2</v>
      </c>
      <c r="H2979">
        <v>61.46</v>
      </c>
      <c r="I2979">
        <v>15.8</v>
      </c>
      <c r="J2979">
        <v>15.8</v>
      </c>
      <c r="K2979">
        <v>41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t="s">
        <v>29170</v>
      </c>
      <c r="T2979" t="s">
        <v>242</v>
      </c>
      <c r="U2979" t="s">
        <v>73</v>
      </c>
      <c r="V2979" t="s">
        <v>29171</v>
      </c>
      <c r="W2979" t="s">
        <v>29172</v>
      </c>
      <c r="AB2979" t="s">
        <v>76</v>
      </c>
      <c r="AC2979" t="s">
        <v>77</v>
      </c>
      <c r="AD2979">
        <v>182947</v>
      </c>
      <c r="AE2979" t="s">
        <v>29173</v>
      </c>
      <c r="AI2979" t="s">
        <v>4319</v>
      </c>
      <c r="AJ2979" t="s">
        <v>29174</v>
      </c>
      <c r="AL2979" t="s">
        <v>29175</v>
      </c>
      <c r="AN2979" t="s">
        <v>19002</v>
      </c>
      <c r="AO2979" t="s">
        <v>83</v>
      </c>
      <c r="AP2979" t="s">
        <v>289</v>
      </c>
      <c r="AQ2979" t="s">
        <v>29176</v>
      </c>
      <c r="AR2979" t="s">
        <v>29177</v>
      </c>
      <c r="AS2979" t="s">
        <v>4319</v>
      </c>
      <c r="AT2979" t="s">
        <v>29174</v>
      </c>
      <c r="AV2979" t="s">
        <v>29175</v>
      </c>
      <c r="AX2979" t="s">
        <v>19002</v>
      </c>
      <c r="AY2979" t="s">
        <v>83</v>
      </c>
      <c r="AZ2979" t="s">
        <v>289</v>
      </c>
      <c r="BA2979" t="s">
        <v>29176</v>
      </c>
      <c r="BB2979">
        <v>1</v>
      </c>
      <c r="BC2979" t="s">
        <v>3468</v>
      </c>
      <c r="BE2979">
        <v>1</v>
      </c>
      <c r="BF2979">
        <v>1</v>
      </c>
      <c r="BG2979">
        <v>41</v>
      </c>
      <c r="BH2979">
        <v>41</v>
      </c>
      <c r="BI2979" t="s">
        <v>3469</v>
      </c>
      <c r="BJ2979" t="s">
        <v>106</v>
      </c>
      <c r="BK2979" t="s">
        <v>29169</v>
      </c>
      <c r="BM2979">
        <v>11339.80925</v>
      </c>
      <c r="BN2979">
        <v>280352759396</v>
      </c>
      <c r="BO2979" t="s">
        <v>27327</v>
      </c>
    </row>
    <row r="2980" spans="1:67" x14ac:dyDescent="0.3">
      <c r="A2980">
        <v>466892738</v>
      </c>
      <c r="B2980" t="s">
        <v>29178</v>
      </c>
      <c r="C2980" t="s">
        <v>69</v>
      </c>
      <c r="D2980" t="s">
        <v>70</v>
      </c>
      <c r="E2980">
        <v>52.75</v>
      </c>
      <c r="F2980">
        <v>7.91</v>
      </c>
      <c r="G2980">
        <v>22.76</v>
      </c>
      <c r="H2980">
        <v>43.15</v>
      </c>
      <c r="I2980">
        <v>29.99</v>
      </c>
      <c r="J2980">
        <v>29.99</v>
      </c>
      <c r="K2980">
        <v>52.75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t="s">
        <v>29179</v>
      </c>
      <c r="T2980" t="s">
        <v>72</v>
      </c>
      <c r="U2980" t="s">
        <v>73</v>
      </c>
      <c r="V2980" t="s">
        <v>29180</v>
      </c>
      <c r="W2980" t="s">
        <v>29181</v>
      </c>
      <c r="AB2980" t="s">
        <v>76</v>
      </c>
      <c r="AC2980" t="s">
        <v>77</v>
      </c>
      <c r="AD2980">
        <v>182947</v>
      </c>
      <c r="AE2980" t="s">
        <v>29182</v>
      </c>
      <c r="AI2980" t="s">
        <v>1214</v>
      </c>
      <c r="AJ2980" t="s">
        <v>29183</v>
      </c>
      <c r="AL2980" t="s">
        <v>29184</v>
      </c>
      <c r="AN2980" t="s">
        <v>7044</v>
      </c>
      <c r="AO2980" t="s">
        <v>83</v>
      </c>
      <c r="AP2980" t="s">
        <v>4270</v>
      </c>
      <c r="AQ2980" t="s">
        <v>29185</v>
      </c>
      <c r="AR2980" t="s">
        <v>29186</v>
      </c>
      <c r="AS2980" t="s">
        <v>1214</v>
      </c>
      <c r="AT2980" t="s">
        <v>29183</v>
      </c>
      <c r="AV2980" t="s">
        <v>29184</v>
      </c>
      <c r="AX2980" t="s">
        <v>7044</v>
      </c>
      <c r="AY2980" t="s">
        <v>83</v>
      </c>
      <c r="AZ2980" t="s">
        <v>4270</v>
      </c>
      <c r="BA2980" t="s">
        <v>29185</v>
      </c>
      <c r="BB2980">
        <v>1</v>
      </c>
      <c r="BC2980" t="s">
        <v>1208</v>
      </c>
      <c r="BE2980">
        <v>1</v>
      </c>
      <c r="BF2980">
        <v>1</v>
      </c>
      <c r="BG2980">
        <v>52.75</v>
      </c>
      <c r="BH2980">
        <v>55.920011250000002</v>
      </c>
      <c r="BI2980" t="s">
        <v>11573</v>
      </c>
      <c r="BJ2980" t="s">
        <v>106</v>
      </c>
      <c r="BK2980" t="s">
        <v>29178</v>
      </c>
      <c r="BM2980">
        <v>5896.7008100000003</v>
      </c>
      <c r="BN2980">
        <v>280330392091</v>
      </c>
      <c r="BO2980" t="s">
        <v>25364</v>
      </c>
    </row>
    <row r="2981" spans="1:67" x14ac:dyDescent="0.3">
      <c r="A2981">
        <v>466880413</v>
      </c>
      <c r="B2981" t="s">
        <v>29187</v>
      </c>
      <c r="C2981" t="s">
        <v>69</v>
      </c>
      <c r="D2981" t="s">
        <v>70</v>
      </c>
      <c r="E2981">
        <v>24.5</v>
      </c>
      <c r="F2981">
        <v>3.68</v>
      </c>
      <c r="G2981">
        <v>15.35</v>
      </c>
      <c r="H2981">
        <v>62.65</v>
      </c>
      <c r="I2981">
        <v>9.15</v>
      </c>
      <c r="J2981">
        <v>9.15</v>
      </c>
      <c r="K2981">
        <v>24.5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t="s">
        <v>29188</v>
      </c>
      <c r="T2981" t="s">
        <v>152</v>
      </c>
      <c r="U2981" t="s">
        <v>73</v>
      </c>
      <c r="V2981" t="s">
        <v>29189</v>
      </c>
      <c r="W2981" t="s">
        <v>27779</v>
      </c>
      <c r="AB2981" t="s">
        <v>76</v>
      </c>
      <c r="AC2981" t="s">
        <v>77</v>
      </c>
      <c r="AD2981">
        <v>182947</v>
      </c>
      <c r="AE2981" t="s">
        <v>29190</v>
      </c>
      <c r="AI2981" t="s">
        <v>12258</v>
      </c>
      <c r="AJ2981" t="s">
        <v>29191</v>
      </c>
      <c r="AL2981" t="s">
        <v>29192</v>
      </c>
      <c r="AN2981" t="s">
        <v>8679</v>
      </c>
      <c r="AO2981" t="s">
        <v>83</v>
      </c>
      <c r="AP2981" t="s">
        <v>759</v>
      </c>
      <c r="AQ2981" t="s">
        <v>29193</v>
      </c>
      <c r="AR2981" t="s">
        <v>29194</v>
      </c>
      <c r="AS2981" t="s">
        <v>12258</v>
      </c>
      <c r="AT2981" t="s">
        <v>29191</v>
      </c>
      <c r="AV2981" t="s">
        <v>29192</v>
      </c>
      <c r="AX2981" t="s">
        <v>8679</v>
      </c>
      <c r="AY2981" t="s">
        <v>83</v>
      </c>
      <c r="AZ2981" t="s">
        <v>759</v>
      </c>
      <c r="BA2981" t="s">
        <v>29193</v>
      </c>
      <c r="BB2981">
        <v>1</v>
      </c>
      <c r="BC2981" t="s">
        <v>292</v>
      </c>
      <c r="BE2981">
        <v>1</v>
      </c>
      <c r="BF2981">
        <v>1</v>
      </c>
      <c r="BG2981">
        <v>24.5</v>
      </c>
      <c r="BH2981">
        <v>26.6400015</v>
      </c>
      <c r="BI2981" t="s">
        <v>190</v>
      </c>
      <c r="BJ2981" t="s">
        <v>190</v>
      </c>
      <c r="BK2981" t="s">
        <v>29187</v>
      </c>
      <c r="BM2981">
        <v>2721.55422</v>
      </c>
      <c r="BN2981" t="s">
        <v>29195</v>
      </c>
      <c r="BO2981" t="s">
        <v>25364</v>
      </c>
    </row>
    <row r="2982" spans="1:67" x14ac:dyDescent="0.3">
      <c r="A2982">
        <v>466872403</v>
      </c>
      <c r="B2982" t="s">
        <v>29196</v>
      </c>
      <c r="C2982" t="s">
        <v>69</v>
      </c>
      <c r="D2982" t="s">
        <v>70</v>
      </c>
      <c r="E2982">
        <v>24</v>
      </c>
      <c r="F2982">
        <v>3.6</v>
      </c>
      <c r="G2982">
        <v>15.2</v>
      </c>
      <c r="H2982">
        <v>63.33</v>
      </c>
      <c r="I2982">
        <v>8.8000000000000007</v>
      </c>
      <c r="J2982">
        <v>8.8000000000000007</v>
      </c>
      <c r="K2982">
        <v>24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t="s">
        <v>29197</v>
      </c>
      <c r="T2982" t="s">
        <v>152</v>
      </c>
      <c r="U2982" t="s">
        <v>73</v>
      </c>
      <c r="V2982" t="s">
        <v>29198</v>
      </c>
      <c r="W2982" t="s">
        <v>28910</v>
      </c>
      <c r="AB2982" t="s">
        <v>76</v>
      </c>
      <c r="AC2982" t="s">
        <v>77</v>
      </c>
      <c r="AD2982">
        <v>182947</v>
      </c>
      <c r="AE2982" t="s">
        <v>29199</v>
      </c>
      <c r="AI2982" t="s">
        <v>29200</v>
      </c>
      <c r="AJ2982" t="s">
        <v>29201</v>
      </c>
      <c r="AL2982" t="s">
        <v>29202</v>
      </c>
      <c r="AN2982" t="s">
        <v>2129</v>
      </c>
      <c r="AO2982" t="s">
        <v>83</v>
      </c>
      <c r="AP2982" t="s">
        <v>201</v>
      </c>
      <c r="AQ2982" t="s">
        <v>29203</v>
      </c>
      <c r="AR2982" t="s">
        <v>29204</v>
      </c>
      <c r="AS2982" t="s">
        <v>29200</v>
      </c>
      <c r="AT2982" t="s">
        <v>29201</v>
      </c>
      <c r="AV2982" t="s">
        <v>29202</v>
      </c>
      <c r="AX2982" t="s">
        <v>2129</v>
      </c>
      <c r="AY2982" t="s">
        <v>83</v>
      </c>
      <c r="AZ2982" t="s">
        <v>201</v>
      </c>
      <c r="BA2982" t="s">
        <v>29203</v>
      </c>
      <c r="BB2982">
        <v>1</v>
      </c>
      <c r="BC2982" t="s">
        <v>292</v>
      </c>
      <c r="BE2982">
        <v>1</v>
      </c>
      <c r="BF2982">
        <v>1</v>
      </c>
      <c r="BG2982">
        <v>24</v>
      </c>
      <c r="BH2982">
        <v>25.68</v>
      </c>
      <c r="BI2982" t="s">
        <v>656</v>
      </c>
      <c r="BJ2982" t="s">
        <v>106</v>
      </c>
      <c r="BK2982" t="s">
        <v>29196</v>
      </c>
      <c r="BM2982">
        <v>2721.55422</v>
      </c>
      <c r="BN2982" t="s">
        <v>29205</v>
      </c>
      <c r="BO2982" t="s">
        <v>25364</v>
      </c>
    </row>
    <row r="2983" spans="1:67" x14ac:dyDescent="0.3">
      <c r="A2983">
        <v>466855585</v>
      </c>
      <c r="B2983" t="s">
        <v>29206</v>
      </c>
      <c r="C2983" t="s">
        <v>69</v>
      </c>
      <c r="D2983" t="s">
        <v>70</v>
      </c>
      <c r="E2983">
        <v>26</v>
      </c>
      <c r="F2983">
        <v>3.9</v>
      </c>
      <c r="G2983">
        <v>16.850000000000001</v>
      </c>
      <c r="H2983">
        <v>64.81</v>
      </c>
      <c r="I2983">
        <v>9.15</v>
      </c>
      <c r="J2983">
        <v>9.15</v>
      </c>
      <c r="K2983">
        <v>26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t="s">
        <v>29207</v>
      </c>
      <c r="T2983" t="s">
        <v>242</v>
      </c>
      <c r="U2983" t="s">
        <v>73</v>
      </c>
      <c r="V2983" t="s">
        <v>29208</v>
      </c>
      <c r="W2983" t="s">
        <v>29209</v>
      </c>
      <c r="AB2983" t="s">
        <v>76</v>
      </c>
      <c r="AC2983" t="s">
        <v>77</v>
      </c>
      <c r="AD2983">
        <v>182947</v>
      </c>
      <c r="AE2983" t="s">
        <v>29210</v>
      </c>
      <c r="AI2983" t="s">
        <v>29211</v>
      </c>
      <c r="AJ2983" t="s">
        <v>29212</v>
      </c>
      <c r="AL2983" t="s">
        <v>29213</v>
      </c>
      <c r="AN2983" t="s">
        <v>29214</v>
      </c>
      <c r="AO2983" t="s">
        <v>83</v>
      </c>
      <c r="AP2983" t="s">
        <v>289</v>
      </c>
      <c r="AQ2983" t="s">
        <v>29215</v>
      </c>
      <c r="AR2983" t="s">
        <v>29216</v>
      </c>
      <c r="AS2983" t="s">
        <v>29211</v>
      </c>
      <c r="AT2983" t="s">
        <v>29212</v>
      </c>
      <c r="AV2983" t="s">
        <v>29213</v>
      </c>
      <c r="AX2983" t="s">
        <v>29214</v>
      </c>
      <c r="AY2983" t="s">
        <v>83</v>
      </c>
      <c r="AZ2983" t="s">
        <v>289</v>
      </c>
      <c r="BA2983" t="s">
        <v>29215</v>
      </c>
      <c r="BB2983">
        <v>1</v>
      </c>
      <c r="BC2983" t="s">
        <v>727</v>
      </c>
      <c r="BE2983">
        <v>1</v>
      </c>
      <c r="BF2983">
        <v>1</v>
      </c>
      <c r="BG2983">
        <v>26</v>
      </c>
      <c r="BH2983">
        <v>27.56</v>
      </c>
      <c r="BI2983" t="s">
        <v>728</v>
      </c>
      <c r="BK2983" t="s">
        <v>29206</v>
      </c>
      <c r="BM2983">
        <v>2721.55422</v>
      </c>
      <c r="BN2983" t="s">
        <v>29217</v>
      </c>
      <c r="BO2983" t="s">
        <v>27327</v>
      </c>
    </row>
    <row r="2984" spans="1:67" x14ac:dyDescent="0.3">
      <c r="A2984">
        <v>466835578</v>
      </c>
      <c r="B2984" t="s">
        <v>29218</v>
      </c>
      <c r="C2984" t="s">
        <v>69</v>
      </c>
      <c r="D2984" t="s">
        <v>70</v>
      </c>
      <c r="E2984">
        <v>35</v>
      </c>
      <c r="F2984">
        <v>5.25</v>
      </c>
      <c r="G2984">
        <v>14</v>
      </c>
      <c r="H2984">
        <v>40</v>
      </c>
      <c r="I2984">
        <v>21</v>
      </c>
      <c r="J2984">
        <v>21</v>
      </c>
      <c r="K2984">
        <v>35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t="s">
        <v>29219</v>
      </c>
      <c r="T2984" t="s">
        <v>152</v>
      </c>
      <c r="U2984" t="s">
        <v>73</v>
      </c>
      <c r="V2984" t="s">
        <v>29220</v>
      </c>
      <c r="W2984" t="s">
        <v>27491</v>
      </c>
      <c r="AB2984" t="s">
        <v>76</v>
      </c>
      <c r="AC2984" t="s">
        <v>77</v>
      </c>
      <c r="AD2984">
        <v>182947</v>
      </c>
      <c r="AE2984" t="s">
        <v>29221</v>
      </c>
      <c r="AI2984" t="s">
        <v>1306</v>
      </c>
      <c r="AJ2984" t="s">
        <v>29222</v>
      </c>
      <c r="AL2984" t="s">
        <v>29223</v>
      </c>
      <c r="AN2984" t="s">
        <v>29224</v>
      </c>
      <c r="AO2984" t="s">
        <v>83</v>
      </c>
      <c r="AP2984" t="s">
        <v>143</v>
      </c>
      <c r="AQ2984">
        <v>94611</v>
      </c>
      <c r="AR2984" t="s">
        <v>29225</v>
      </c>
      <c r="AS2984" t="s">
        <v>1306</v>
      </c>
      <c r="AT2984" t="s">
        <v>29222</v>
      </c>
      <c r="AV2984" t="s">
        <v>29223</v>
      </c>
      <c r="AX2984" t="s">
        <v>29224</v>
      </c>
      <c r="AY2984" t="s">
        <v>83</v>
      </c>
      <c r="AZ2984" t="s">
        <v>143</v>
      </c>
      <c r="BA2984">
        <v>94611</v>
      </c>
      <c r="BB2984">
        <v>1</v>
      </c>
      <c r="BC2984" t="s">
        <v>16286</v>
      </c>
      <c r="BE2984">
        <v>1</v>
      </c>
      <c r="BF2984">
        <v>1</v>
      </c>
      <c r="BG2984">
        <v>35</v>
      </c>
      <c r="BH2984">
        <v>38.589984999999999</v>
      </c>
      <c r="BI2984" t="s">
        <v>16287</v>
      </c>
      <c r="BK2984" t="s">
        <v>29218</v>
      </c>
      <c r="BM2984">
        <v>5102.9141625000002</v>
      </c>
      <c r="BN2984">
        <v>280361225090</v>
      </c>
      <c r="BO2984" t="s">
        <v>20975</v>
      </c>
    </row>
    <row r="2985" spans="1:67" x14ac:dyDescent="0.3">
      <c r="A2985">
        <v>466825478</v>
      </c>
      <c r="B2985" t="s">
        <v>29226</v>
      </c>
      <c r="C2985" t="s">
        <v>69</v>
      </c>
      <c r="D2985" t="s">
        <v>70</v>
      </c>
      <c r="E2985">
        <v>47</v>
      </c>
      <c r="F2985">
        <v>7.05</v>
      </c>
      <c r="G2985">
        <v>47</v>
      </c>
      <c r="H2985">
        <v>100</v>
      </c>
      <c r="I2985">
        <v>0</v>
      </c>
      <c r="J2985">
        <v>0</v>
      </c>
      <c r="K2985">
        <v>47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t="s">
        <v>29227</v>
      </c>
      <c r="T2985" t="s">
        <v>242</v>
      </c>
      <c r="U2985" t="s">
        <v>73</v>
      </c>
      <c r="V2985" t="s">
        <v>29228</v>
      </c>
      <c r="W2985" t="s">
        <v>27491</v>
      </c>
      <c r="AB2985" t="s">
        <v>76</v>
      </c>
      <c r="AC2985" t="s">
        <v>77</v>
      </c>
      <c r="AD2985">
        <v>182947</v>
      </c>
      <c r="AE2985" t="s">
        <v>29229</v>
      </c>
      <c r="AI2985" t="s">
        <v>29230</v>
      </c>
      <c r="AJ2985" t="s">
        <v>29231</v>
      </c>
      <c r="AL2985" t="s">
        <v>29232</v>
      </c>
      <c r="AM2985" t="s">
        <v>29233</v>
      </c>
      <c r="AN2985" t="s">
        <v>29234</v>
      </c>
      <c r="AO2985" t="s">
        <v>83</v>
      </c>
      <c r="AP2985" t="s">
        <v>456</v>
      </c>
      <c r="AQ2985" t="s">
        <v>29235</v>
      </c>
      <c r="AR2985" t="s">
        <v>29236</v>
      </c>
      <c r="AS2985" t="s">
        <v>29230</v>
      </c>
      <c r="AT2985" t="s">
        <v>29231</v>
      </c>
      <c r="AV2985" t="s">
        <v>29232</v>
      </c>
      <c r="AW2985" t="s">
        <v>29233</v>
      </c>
      <c r="AX2985" t="s">
        <v>29234</v>
      </c>
      <c r="AY2985" t="s">
        <v>83</v>
      </c>
      <c r="AZ2985" t="s">
        <v>456</v>
      </c>
      <c r="BA2985" t="s">
        <v>29235</v>
      </c>
      <c r="BB2985">
        <v>1</v>
      </c>
      <c r="BC2985" t="s">
        <v>949</v>
      </c>
      <c r="BE2985">
        <v>1</v>
      </c>
      <c r="BF2985">
        <v>1</v>
      </c>
      <c r="BG2985">
        <v>47</v>
      </c>
      <c r="BH2985">
        <v>50.940010000000001</v>
      </c>
      <c r="BI2985" t="s">
        <v>950</v>
      </c>
      <c r="BK2985" t="s">
        <v>29226</v>
      </c>
      <c r="BM2985">
        <v>6531.9999945222999</v>
      </c>
      <c r="BN2985">
        <v>280361224668</v>
      </c>
      <c r="BO2985" t="s">
        <v>27327</v>
      </c>
    </row>
    <row r="2986" spans="1:67" x14ac:dyDescent="0.3">
      <c r="A2986">
        <v>466825274</v>
      </c>
      <c r="B2986" t="s">
        <v>29237</v>
      </c>
      <c r="C2986" t="s">
        <v>69</v>
      </c>
      <c r="D2986" t="s">
        <v>70</v>
      </c>
      <c r="E2986">
        <v>56</v>
      </c>
      <c r="F2986">
        <v>8.4</v>
      </c>
      <c r="G2986">
        <v>34</v>
      </c>
      <c r="H2986">
        <v>60.71</v>
      </c>
      <c r="I2986">
        <v>22</v>
      </c>
      <c r="J2986">
        <v>22</v>
      </c>
      <c r="K2986">
        <v>56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t="s">
        <v>29238</v>
      </c>
      <c r="T2986" t="s">
        <v>242</v>
      </c>
      <c r="U2986" t="s">
        <v>73</v>
      </c>
      <c r="V2986" t="s">
        <v>29239</v>
      </c>
      <c r="W2986" t="s">
        <v>29240</v>
      </c>
      <c r="AB2986" t="s">
        <v>76</v>
      </c>
      <c r="AC2986" t="s">
        <v>77</v>
      </c>
      <c r="AD2986">
        <v>182947</v>
      </c>
      <c r="AE2986" t="s">
        <v>29241</v>
      </c>
      <c r="AI2986" t="s">
        <v>9656</v>
      </c>
      <c r="AJ2986" t="s">
        <v>29242</v>
      </c>
      <c r="AL2986" t="s">
        <v>29243</v>
      </c>
      <c r="AN2986" t="s">
        <v>29244</v>
      </c>
      <c r="AO2986" t="s">
        <v>83</v>
      </c>
      <c r="AP2986" t="s">
        <v>2037</v>
      </c>
      <c r="AQ2986" t="s">
        <v>29245</v>
      </c>
      <c r="AR2986" t="s">
        <v>29246</v>
      </c>
      <c r="AS2986" t="s">
        <v>9656</v>
      </c>
      <c r="AT2986" t="s">
        <v>29242</v>
      </c>
      <c r="AV2986" t="s">
        <v>29243</v>
      </c>
      <c r="AX2986" t="s">
        <v>29244</v>
      </c>
      <c r="AY2986" t="s">
        <v>83</v>
      </c>
      <c r="AZ2986" t="s">
        <v>2037</v>
      </c>
      <c r="BA2986" t="s">
        <v>29245</v>
      </c>
      <c r="BB2986">
        <v>1</v>
      </c>
      <c r="BC2986" t="s">
        <v>1208</v>
      </c>
      <c r="BE2986">
        <v>1</v>
      </c>
      <c r="BF2986">
        <v>1</v>
      </c>
      <c r="BG2986">
        <v>56</v>
      </c>
      <c r="BH2986">
        <v>59.92</v>
      </c>
      <c r="BI2986" t="s">
        <v>18720</v>
      </c>
      <c r="BJ2986" t="s">
        <v>106</v>
      </c>
      <c r="BK2986" t="s">
        <v>29237</v>
      </c>
      <c r="BM2986">
        <v>6803.88555</v>
      </c>
      <c r="BN2986">
        <v>280330393742</v>
      </c>
      <c r="BO2986" t="s">
        <v>27327</v>
      </c>
    </row>
    <row r="2987" spans="1:67" x14ac:dyDescent="0.3">
      <c r="A2987">
        <v>466824018</v>
      </c>
      <c r="B2987" t="s">
        <v>29247</v>
      </c>
      <c r="C2987" t="s">
        <v>69</v>
      </c>
      <c r="D2987" t="s">
        <v>70</v>
      </c>
      <c r="E2987">
        <v>24.5</v>
      </c>
      <c r="F2987">
        <v>3.68</v>
      </c>
      <c r="G2987">
        <v>15.35</v>
      </c>
      <c r="H2987">
        <v>62.65</v>
      </c>
      <c r="I2987">
        <v>9.15</v>
      </c>
      <c r="J2987">
        <v>9.15</v>
      </c>
      <c r="K2987">
        <v>24.5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t="s">
        <v>29248</v>
      </c>
      <c r="T2987" t="s">
        <v>72</v>
      </c>
      <c r="U2987" t="s">
        <v>73</v>
      </c>
      <c r="V2987" t="s">
        <v>29249</v>
      </c>
      <c r="W2987" t="s">
        <v>27933</v>
      </c>
      <c r="AB2987" t="s">
        <v>76</v>
      </c>
      <c r="AC2987" t="s">
        <v>77</v>
      </c>
      <c r="AD2987">
        <v>182947</v>
      </c>
      <c r="AE2987" t="s">
        <v>29250</v>
      </c>
      <c r="AI2987" t="s">
        <v>8594</v>
      </c>
      <c r="AJ2987" t="s">
        <v>29251</v>
      </c>
      <c r="AL2987" t="s">
        <v>29252</v>
      </c>
      <c r="AN2987" t="s">
        <v>26409</v>
      </c>
      <c r="AO2987" t="s">
        <v>83</v>
      </c>
      <c r="AP2987" t="s">
        <v>456</v>
      </c>
      <c r="AQ2987" t="s">
        <v>29253</v>
      </c>
      <c r="AR2987" t="s">
        <v>29254</v>
      </c>
      <c r="AS2987" t="s">
        <v>8594</v>
      </c>
      <c r="AT2987" t="s">
        <v>29251</v>
      </c>
      <c r="AV2987" t="s">
        <v>29252</v>
      </c>
      <c r="AX2987" t="s">
        <v>26409</v>
      </c>
      <c r="AY2987" t="s">
        <v>83</v>
      </c>
      <c r="AZ2987" t="s">
        <v>456</v>
      </c>
      <c r="BA2987" t="s">
        <v>29253</v>
      </c>
      <c r="BB2987">
        <v>1</v>
      </c>
      <c r="BC2987" t="s">
        <v>292</v>
      </c>
      <c r="BE2987">
        <v>1</v>
      </c>
      <c r="BF2987">
        <v>1</v>
      </c>
      <c r="BG2987">
        <v>24.5</v>
      </c>
      <c r="BH2987">
        <v>26.46</v>
      </c>
      <c r="BI2987" t="s">
        <v>190</v>
      </c>
      <c r="BJ2987" t="s">
        <v>190</v>
      </c>
      <c r="BK2987" t="s">
        <v>29247</v>
      </c>
      <c r="BM2987">
        <v>2721.55422</v>
      </c>
      <c r="BN2987" t="s">
        <v>29255</v>
      </c>
      <c r="BO2987" t="s">
        <v>25364</v>
      </c>
    </row>
    <row r="2988" spans="1:67" x14ac:dyDescent="0.3">
      <c r="A2988">
        <v>466816584</v>
      </c>
      <c r="B2988" t="s">
        <v>29256</v>
      </c>
      <c r="C2988" t="s">
        <v>69</v>
      </c>
      <c r="D2988" t="s">
        <v>70</v>
      </c>
      <c r="E2988">
        <v>25.5</v>
      </c>
      <c r="F2988">
        <v>3.83</v>
      </c>
      <c r="G2988">
        <v>16.3</v>
      </c>
      <c r="H2988">
        <v>63.92</v>
      </c>
      <c r="I2988">
        <v>9.1999999999999993</v>
      </c>
      <c r="J2988">
        <v>9.1999999999999993</v>
      </c>
      <c r="K2988">
        <v>25.5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t="s">
        <v>29257</v>
      </c>
      <c r="T2988" t="s">
        <v>72</v>
      </c>
      <c r="U2988" t="s">
        <v>73</v>
      </c>
      <c r="V2988" t="s">
        <v>29258</v>
      </c>
      <c r="W2988" t="s">
        <v>29259</v>
      </c>
      <c r="AB2988" t="s">
        <v>76</v>
      </c>
      <c r="AC2988" t="s">
        <v>77</v>
      </c>
      <c r="AD2988">
        <v>182947</v>
      </c>
      <c r="AE2988" t="s">
        <v>29260</v>
      </c>
      <c r="AI2988" t="s">
        <v>12042</v>
      </c>
      <c r="AJ2988" t="s">
        <v>13753</v>
      </c>
      <c r="AL2988" t="s">
        <v>29261</v>
      </c>
      <c r="AN2988" t="s">
        <v>29262</v>
      </c>
      <c r="AO2988" t="s">
        <v>83</v>
      </c>
      <c r="AP2988" t="s">
        <v>468</v>
      </c>
      <c r="AQ2988" t="s">
        <v>29263</v>
      </c>
      <c r="AR2988" t="s">
        <v>29264</v>
      </c>
      <c r="AS2988" t="s">
        <v>12042</v>
      </c>
      <c r="AT2988" t="s">
        <v>13753</v>
      </c>
      <c r="AV2988" t="s">
        <v>29261</v>
      </c>
      <c r="AX2988" t="s">
        <v>29262</v>
      </c>
      <c r="AY2988" t="s">
        <v>83</v>
      </c>
      <c r="AZ2988" t="s">
        <v>468</v>
      </c>
      <c r="BA2988" t="s">
        <v>29263</v>
      </c>
      <c r="BB2988">
        <v>1</v>
      </c>
      <c r="BC2988" t="s">
        <v>189</v>
      </c>
      <c r="BE2988">
        <v>1</v>
      </c>
      <c r="BF2988">
        <v>1</v>
      </c>
      <c r="BG2988">
        <v>25.5</v>
      </c>
      <c r="BH2988">
        <v>27.600001500000001</v>
      </c>
      <c r="BI2988" t="s">
        <v>190</v>
      </c>
      <c r="BJ2988" t="s">
        <v>106</v>
      </c>
      <c r="BK2988" t="s">
        <v>29256</v>
      </c>
      <c r="BM2988">
        <v>2698.9999977366001</v>
      </c>
      <c r="BN2988">
        <v>280330145767</v>
      </c>
      <c r="BO2988" t="s">
        <v>25364</v>
      </c>
    </row>
    <row r="2989" spans="1:67" x14ac:dyDescent="0.3">
      <c r="A2989">
        <v>466806047</v>
      </c>
      <c r="B2989" t="s">
        <v>29265</v>
      </c>
      <c r="C2989" t="s">
        <v>69</v>
      </c>
      <c r="D2989" t="s">
        <v>70</v>
      </c>
      <c r="E2989">
        <v>26</v>
      </c>
      <c r="F2989">
        <v>3.9</v>
      </c>
      <c r="G2989">
        <v>16.850000000000001</v>
      </c>
      <c r="H2989">
        <v>64.81</v>
      </c>
      <c r="I2989">
        <v>9.15</v>
      </c>
      <c r="J2989">
        <v>9.15</v>
      </c>
      <c r="K2989">
        <v>26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t="s">
        <v>29266</v>
      </c>
      <c r="T2989" t="s">
        <v>152</v>
      </c>
      <c r="U2989" t="s">
        <v>73</v>
      </c>
      <c r="V2989" t="s">
        <v>29267</v>
      </c>
      <c r="W2989" t="s">
        <v>28119</v>
      </c>
      <c r="AB2989" t="s">
        <v>76</v>
      </c>
      <c r="AC2989" t="s">
        <v>77</v>
      </c>
      <c r="AD2989">
        <v>182947</v>
      </c>
      <c r="AE2989" t="s">
        <v>29268</v>
      </c>
      <c r="AI2989" t="s">
        <v>1858</v>
      </c>
      <c r="AJ2989" t="s">
        <v>12309</v>
      </c>
      <c r="AL2989" t="s">
        <v>29269</v>
      </c>
      <c r="AN2989" t="s">
        <v>29270</v>
      </c>
      <c r="AO2989" t="s">
        <v>83</v>
      </c>
      <c r="AP2989" t="s">
        <v>1711</v>
      </c>
      <c r="AQ2989" t="s">
        <v>29271</v>
      </c>
      <c r="AR2989" t="s">
        <v>29272</v>
      </c>
      <c r="AS2989" t="s">
        <v>1858</v>
      </c>
      <c r="AT2989" t="s">
        <v>12309</v>
      </c>
      <c r="AV2989" t="s">
        <v>29269</v>
      </c>
      <c r="AX2989" t="s">
        <v>29270</v>
      </c>
      <c r="AY2989" t="s">
        <v>83</v>
      </c>
      <c r="AZ2989" t="s">
        <v>1711</v>
      </c>
      <c r="BA2989" t="s">
        <v>29271</v>
      </c>
      <c r="BB2989">
        <v>1</v>
      </c>
      <c r="BC2989" t="s">
        <v>727</v>
      </c>
      <c r="BE2989">
        <v>1</v>
      </c>
      <c r="BF2989">
        <v>1</v>
      </c>
      <c r="BG2989">
        <v>26</v>
      </c>
      <c r="BH2989">
        <v>28.569996</v>
      </c>
      <c r="BI2989" t="s">
        <v>728</v>
      </c>
      <c r="BK2989" t="s">
        <v>29265</v>
      </c>
      <c r="BM2989">
        <v>2721.55422</v>
      </c>
      <c r="BN2989">
        <v>280329237643</v>
      </c>
      <c r="BO2989" t="s">
        <v>23515</v>
      </c>
    </row>
    <row r="2990" spans="1:67" x14ac:dyDescent="0.3">
      <c r="A2990">
        <v>466801297</v>
      </c>
      <c r="B2990" t="s">
        <v>29273</v>
      </c>
      <c r="C2990" t="s">
        <v>69</v>
      </c>
      <c r="D2990" t="s">
        <v>70</v>
      </c>
      <c r="E2990">
        <v>52</v>
      </c>
      <c r="F2990">
        <v>7.8</v>
      </c>
      <c r="G2990">
        <v>44.79</v>
      </c>
      <c r="H2990">
        <v>86.13</v>
      </c>
      <c r="I2990">
        <v>7.21</v>
      </c>
      <c r="J2990">
        <v>7.21</v>
      </c>
      <c r="K2990">
        <v>52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t="s">
        <v>29274</v>
      </c>
      <c r="T2990" t="s">
        <v>152</v>
      </c>
      <c r="U2990" t="s">
        <v>73</v>
      </c>
      <c r="V2990" t="s">
        <v>29275</v>
      </c>
      <c r="W2990" t="s">
        <v>27403</v>
      </c>
      <c r="AB2990" t="s">
        <v>76</v>
      </c>
      <c r="AC2990" t="s">
        <v>77</v>
      </c>
      <c r="AD2990">
        <v>182947</v>
      </c>
      <c r="AE2990" t="s">
        <v>29276</v>
      </c>
      <c r="AI2990" t="s">
        <v>17659</v>
      </c>
      <c r="AL2990" t="s">
        <v>29277</v>
      </c>
      <c r="AN2990" t="s">
        <v>29278</v>
      </c>
      <c r="AO2990" t="s">
        <v>83</v>
      </c>
      <c r="AP2990" t="s">
        <v>222</v>
      </c>
      <c r="AQ2990" t="s">
        <v>29279</v>
      </c>
      <c r="AR2990" t="s">
        <v>29280</v>
      </c>
      <c r="AS2990" t="s">
        <v>17659</v>
      </c>
      <c r="AV2990" t="s">
        <v>29277</v>
      </c>
      <c r="AX2990" t="s">
        <v>29278</v>
      </c>
      <c r="AY2990" t="s">
        <v>83</v>
      </c>
      <c r="AZ2990" t="s">
        <v>222</v>
      </c>
      <c r="BA2990" t="s">
        <v>29279</v>
      </c>
      <c r="BB2990">
        <v>1</v>
      </c>
      <c r="BC2990" t="s">
        <v>163</v>
      </c>
      <c r="BE2990">
        <v>1</v>
      </c>
      <c r="BF2990">
        <v>1</v>
      </c>
      <c r="BG2990">
        <v>52</v>
      </c>
      <c r="BH2990">
        <v>55.51</v>
      </c>
      <c r="BI2990" t="s">
        <v>164</v>
      </c>
      <c r="BK2990" t="s">
        <v>29273</v>
      </c>
      <c r="BM2990">
        <v>4535.9237000000003</v>
      </c>
      <c r="BN2990">
        <v>280351101012</v>
      </c>
      <c r="BO2990" t="s">
        <v>25364</v>
      </c>
    </row>
    <row r="2991" spans="1:67" x14ac:dyDescent="0.3">
      <c r="A2991">
        <v>466794771</v>
      </c>
      <c r="B2991" t="s">
        <v>29281</v>
      </c>
      <c r="C2991" t="s">
        <v>69</v>
      </c>
      <c r="D2991" t="s">
        <v>70</v>
      </c>
      <c r="E2991">
        <v>44</v>
      </c>
      <c r="F2991">
        <v>6.6</v>
      </c>
      <c r="G2991">
        <v>34.799999999999997</v>
      </c>
      <c r="H2991">
        <v>79.09</v>
      </c>
      <c r="I2991">
        <v>9.1999999999999993</v>
      </c>
      <c r="J2991">
        <v>9.1999999999999993</v>
      </c>
      <c r="K2991">
        <v>44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t="s">
        <v>29282</v>
      </c>
      <c r="T2991" t="s">
        <v>72</v>
      </c>
      <c r="U2991" t="s">
        <v>73</v>
      </c>
      <c r="V2991" t="s">
        <v>29283</v>
      </c>
      <c r="W2991" t="s">
        <v>27970</v>
      </c>
      <c r="AB2991" t="s">
        <v>76</v>
      </c>
      <c r="AC2991" t="s">
        <v>77</v>
      </c>
      <c r="AD2991">
        <v>182947</v>
      </c>
      <c r="AE2991" t="s">
        <v>29284</v>
      </c>
      <c r="AI2991" t="s">
        <v>12083</v>
      </c>
      <c r="AJ2991" t="s">
        <v>29285</v>
      </c>
      <c r="AL2991" t="s">
        <v>29286</v>
      </c>
      <c r="AN2991" t="s">
        <v>29287</v>
      </c>
      <c r="AO2991" t="s">
        <v>83</v>
      </c>
      <c r="AP2991" t="s">
        <v>456</v>
      </c>
      <c r="AQ2991" t="s">
        <v>29288</v>
      </c>
      <c r="AR2991" t="s">
        <v>29289</v>
      </c>
      <c r="AS2991" t="s">
        <v>12083</v>
      </c>
      <c r="AT2991" t="s">
        <v>29285</v>
      </c>
      <c r="AV2991" t="s">
        <v>29286</v>
      </c>
      <c r="AX2991" t="s">
        <v>29287</v>
      </c>
      <c r="AY2991" t="s">
        <v>83</v>
      </c>
      <c r="AZ2991" t="s">
        <v>456</v>
      </c>
      <c r="BA2991" t="s">
        <v>29288</v>
      </c>
      <c r="BB2991">
        <v>1</v>
      </c>
      <c r="BC2991" t="s">
        <v>17212</v>
      </c>
      <c r="BE2991">
        <v>1</v>
      </c>
      <c r="BF2991">
        <v>1</v>
      </c>
      <c r="BG2991">
        <v>44</v>
      </c>
      <c r="BH2991">
        <v>47.85</v>
      </c>
      <c r="BI2991" t="s">
        <v>190</v>
      </c>
      <c r="BJ2991" t="s">
        <v>17213</v>
      </c>
      <c r="BK2991" t="s">
        <v>29281</v>
      </c>
      <c r="BM2991">
        <v>0</v>
      </c>
      <c r="BN2991" t="s">
        <v>29290</v>
      </c>
      <c r="BO2991" t="s">
        <v>25364</v>
      </c>
    </row>
    <row r="2992" spans="1:67" x14ac:dyDescent="0.3">
      <c r="A2992">
        <v>466780793</v>
      </c>
      <c r="B2992" t="s">
        <v>29291</v>
      </c>
      <c r="C2992" t="s">
        <v>69</v>
      </c>
      <c r="D2992" t="s">
        <v>70</v>
      </c>
      <c r="E2992">
        <v>27.5</v>
      </c>
      <c r="F2992">
        <v>4.13</v>
      </c>
      <c r="G2992">
        <v>18.91</v>
      </c>
      <c r="H2992">
        <v>68.760000000000005</v>
      </c>
      <c r="I2992">
        <v>8.59</v>
      </c>
      <c r="J2992">
        <v>8.59</v>
      </c>
      <c r="K2992">
        <v>27.5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t="s">
        <v>29292</v>
      </c>
      <c r="T2992" t="s">
        <v>152</v>
      </c>
      <c r="U2992" t="s">
        <v>73</v>
      </c>
      <c r="V2992" t="s">
        <v>29293</v>
      </c>
      <c r="W2992" t="s">
        <v>28239</v>
      </c>
      <c r="AB2992" t="s">
        <v>76</v>
      </c>
      <c r="AC2992" t="s">
        <v>77</v>
      </c>
      <c r="AD2992">
        <v>182947</v>
      </c>
      <c r="AE2992" t="s">
        <v>29294</v>
      </c>
      <c r="AI2992" t="s">
        <v>29295</v>
      </c>
      <c r="AJ2992" t="s">
        <v>29296</v>
      </c>
      <c r="AL2992" t="s">
        <v>29297</v>
      </c>
      <c r="AN2992" t="s">
        <v>29298</v>
      </c>
      <c r="AO2992" t="s">
        <v>83</v>
      </c>
      <c r="AP2992" t="s">
        <v>1136</v>
      </c>
      <c r="AQ2992" t="s">
        <v>29299</v>
      </c>
      <c r="AR2992" t="s">
        <v>29300</v>
      </c>
      <c r="AS2992" t="s">
        <v>29295</v>
      </c>
      <c r="AT2992" t="s">
        <v>29296</v>
      </c>
      <c r="AV2992" t="s">
        <v>29297</v>
      </c>
      <c r="AX2992" t="s">
        <v>29298</v>
      </c>
      <c r="AY2992" t="s">
        <v>83</v>
      </c>
      <c r="AZ2992" t="s">
        <v>1136</v>
      </c>
      <c r="BA2992" t="s">
        <v>29299</v>
      </c>
      <c r="BB2992">
        <v>1</v>
      </c>
      <c r="BC2992" t="s">
        <v>252</v>
      </c>
      <c r="BE2992">
        <v>1</v>
      </c>
      <c r="BF2992">
        <v>1</v>
      </c>
      <c r="BG2992">
        <v>27.5</v>
      </c>
      <c r="BH2992">
        <v>29.980004999999998</v>
      </c>
      <c r="BI2992" t="s">
        <v>253</v>
      </c>
      <c r="BJ2992" t="s">
        <v>254</v>
      </c>
      <c r="BK2992" t="s">
        <v>29291</v>
      </c>
      <c r="BM2992">
        <v>2721.55422</v>
      </c>
      <c r="BN2992">
        <v>280329236165</v>
      </c>
      <c r="BO2992" t="s">
        <v>25364</v>
      </c>
    </row>
    <row r="2993" spans="1:67" x14ac:dyDescent="0.3">
      <c r="A2993">
        <v>466767723</v>
      </c>
      <c r="B2993" t="s">
        <v>29301</v>
      </c>
      <c r="C2993" t="s">
        <v>69</v>
      </c>
      <c r="D2993" t="s">
        <v>70</v>
      </c>
      <c r="E2993">
        <v>22</v>
      </c>
      <c r="F2993">
        <v>3.3</v>
      </c>
      <c r="G2993">
        <v>17.600000000000001</v>
      </c>
      <c r="H2993">
        <v>80</v>
      </c>
      <c r="I2993">
        <v>4.4000000000000004</v>
      </c>
      <c r="J2993">
        <v>4.4000000000000004</v>
      </c>
      <c r="K2993">
        <v>22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t="s">
        <v>29302</v>
      </c>
      <c r="T2993" t="s">
        <v>242</v>
      </c>
      <c r="U2993" t="s">
        <v>73</v>
      </c>
      <c r="V2993" t="s">
        <v>29303</v>
      </c>
      <c r="W2993" t="s">
        <v>28737</v>
      </c>
      <c r="AB2993" t="s">
        <v>76</v>
      </c>
      <c r="AC2993" t="s">
        <v>77</v>
      </c>
      <c r="AD2993">
        <v>182947</v>
      </c>
      <c r="AE2993" t="s">
        <v>29304</v>
      </c>
      <c r="AI2993" t="s">
        <v>29305</v>
      </c>
      <c r="AL2993" t="s">
        <v>29306</v>
      </c>
      <c r="AN2993" t="s">
        <v>1378</v>
      </c>
      <c r="AO2993" t="s">
        <v>83</v>
      </c>
      <c r="AP2993" t="s">
        <v>456</v>
      </c>
      <c r="AQ2993" t="s">
        <v>29307</v>
      </c>
      <c r="AR2993" t="s">
        <v>29308</v>
      </c>
      <c r="AS2993" t="s">
        <v>29305</v>
      </c>
      <c r="AV2993" t="s">
        <v>29306</v>
      </c>
      <c r="AX2993" t="s">
        <v>1378</v>
      </c>
      <c r="AY2993" t="s">
        <v>83</v>
      </c>
      <c r="AZ2993" t="s">
        <v>456</v>
      </c>
      <c r="BA2993" t="s">
        <v>29307</v>
      </c>
      <c r="BB2993">
        <v>1</v>
      </c>
      <c r="BC2993" t="s">
        <v>2061</v>
      </c>
      <c r="BE2993">
        <v>1</v>
      </c>
      <c r="BF2993">
        <v>1</v>
      </c>
      <c r="BG2993">
        <v>22</v>
      </c>
      <c r="BH2993">
        <v>23.949992000000002</v>
      </c>
      <c r="BI2993" t="s">
        <v>88</v>
      </c>
      <c r="BJ2993" t="s">
        <v>2062</v>
      </c>
      <c r="BK2993" t="s">
        <v>29301</v>
      </c>
      <c r="BM2993">
        <v>3628.7389600000001</v>
      </c>
      <c r="BN2993" t="s">
        <v>29309</v>
      </c>
      <c r="BO2993" t="s">
        <v>27327</v>
      </c>
    </row>
    <row r="2994" spans="1:67" x14ac:dyDescent="0.3">
      <c r="A2994">
        <v>466763262</v>
      </c>
      <c r="B2994" t="s">
        <v>29310</v>
      </c>
      <c r="C2994" t="s">
        <v>69</v>
      </c>
      <c r="D2994" t="s">
        <v>70</v>
      </c>
      <c r="E2994">
        <v>64</v>
      </c>
      <c r="F2994">
        <v>9.6</v>
      </c>
      <c r="G2994">
        <v>28.75</v>
      </c>
      <c r="H2994">
        <v>44.92</v>
      </c>
      <c r="I2994">
        <v>35.25</v>
      </c>
      <c r="J2994">
        <v>35.25</v>
      </c>
      <c r="K2994">
        <v>64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t="s">
        <v>29311</v>
      </c>
      <c r="T2994" t="s">
        <v>152</v>
      </c>
      <c r="U2994" t="s">
        <v>73</v>
      </c>
      <c r="V2994" t="s">
        <v>29312</v>
      </c>
      <c r="W2994" t="s">
        <v>29068</v>
      </c>
      <c r="AB2994" t="s">
        <v>76</v>
      </c>
      <c r="AC2994" t="s">
        <v>77</v>
      </c>
      <c r="AD2994">
        <v>182947</v>
      </c>
      <c r="AE2994" t="s">
        <v>3659</v>
      </c>
      <c r="AI2994" t="s">
        <v>3660</v>
      </c>
      <c r="AJ2994" t="s">
        <v>3661</v>
      </c>
      <c r="AL2994" t="s">
        <v>3662</v>
      </c>
      <c r="AN2994" t="s">
        <v>3663</v>
      </c>
      <c r="AO2994" t="s">
        <v>83</v>
      </c>
      <c r="AP2994" t="s">
        <v>222</v>
      </c>
      <c r="AQ2994" t="s">
        <v>3664</v>
      </c>
      <c r="AR2994" t="s">
        <v>3665</v>
      </c>
      <c r="AS2994" t="s">
        <v>3660</v>
      </c>
      <c r="AT2994" t="s">
        <v>3661</v>
      </c>
      <c r="AV2994" t="s">
        <v>3662</v>
      </c>
      <c r="AX2994" t="s">
        <v>3663</v>
      </c>
      <c r="AY2994" t="s">
        <v>83</v>
      </c>
      <c r="AZ2994" t="s">
        <v>222</v>
      </c>
      <c r="BA2994" t="s">
        <v>3664</v>
      </c>
      <c r="BB2994">
        <v>1</v>
      </c>
      <c r="BC2994" t="s">
        <v>223</v>
      </c>
      <c r="BE2994">
        <v>1</v>
      </c>
      <c r="BF2994">
        <v>1</v>
      </c>
      <c r="BG2994">
        <v>64</v>
      </c>
      <c r="BH2994">
        <v>68.64</v>
      </c>
      <c r="BI2994" t="s">
        <v>224</v>
      </c>
      <c r="BJ2994" t="s">
        <v>225</v>
      </c>
      <c r="BK2994" t="s">
        <v>29310</v>
      </c>
      <c r="BM2994">
        <v>8164.66266</v>
      </c>
      <c r="BN2994">
        <v>280336072733</v>
      </c>
      <c r="BO2994" t="s">
        <v>25364</v>
      </c>
    </row>
    <row r="2995" spans="1:67" x14ac:dyDescent="0.3">
      <c r="A2995">
        <v>466756208</v>
      </c>
      <c r="B2995" t="s">
        <v>29313</v>
      </c>
      <c r="C2995" t="s">
        <v>69</v>
      </c>
      <c r="D2995" t="s">
        <v>70</v>
      </c>
      <c r="E2995">
        <v>26.95</v>
      </c>
      <c r="F2995">
        <v>4.04</v>
      </c>
      <c r="G2995">
        <v>18.36</v>
      </c>
      <c r="H2995">
        <v>68.13</v>
      </c>
      <c r="I2995">
        <v>8.59</v>
      </c>
      <c r="J2995">
        <v>8.59</v>
      </c>
      <c r="K2995">
        <v>26.95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t="s">
        <v>29314</v>
      </c>
      <c r="T2995" t="s">
        <v>152</v>
      </c>
      <c r="U2995" t="s">
        <v>73</v>
      </c>
      <c r="V2995" t="s">
        <v>29315</v>
      </c>
      <c r="W2995" t="s">
        <v>28119</v>
      </c>
      <c r="AB2995" t="s">
        <v>76</v>
      </c>
      <c r="AC2995" t="s">
        <v>77</v>
      </c>
      <c r="AD2995">
        <v>182947</v>
      </c>
      <c r="AE2995" t="s">
        <v>29316</v>
      </c>
      <c r="AI2995" t="s">
        <v>11936</v>
      </c>
      <c r="AJ2995" t="s">
        <v>29317</v>
      </c>
      <c r="AL2995" t="s">
        <v>29318</v>
      </c>
      <c r="AN2995" t="s">
        <v>24099</v>
      </c>
      <c r="AO2995" t="s">
        <v>83</v>
      </c>
      <c r="AP2995" t="s">
        <v>143</v>
      </c>
      <c r="AQ2995" t="s">
        <v>29319</v>
      </c>
      <c r="AR2995" t="s">
        <v>29320</v>
      </c>
      <c r="AS2995" t="s">
        <v>11936</v>
      </c>
      <c r="AT2995" t="s">
        <v>29317</v>
      </c>
      <c r="AV2995" t="s">
        <v>29318</v>
      </c>
      <c r="AX2995" t="s">
        <v>24099</v>
      </c>
      <c r="AY2995" t="s">
        <v>83</v>
      </c>
      <c r="AZ2995" t="s">
        <v>143</v>
      </c>
      <c r="BA2995" t="s">
        <v>29319</v>
      </c>
      <c r="BB2995">
        <v>1</v>
      </c>
      <c r="BC2995" t="s">
        <v>252</v>
      </c>
      <c r="BE2995">
        <v>1</v>
      </c>
      <c r="BF2995">
        <v>1</v>
      </c>
      <c r="BG2995">
        <v>26.95</v>
      </c>
      <c r="BH2995">
        <v>29.03999945</v>
      </c>
      <c r="BI2995" t="s">
        <v>253</v>
      </c>
      <c r="BJ2995" t="s">
        <v>254</v>
      </c>
      <c r="BK2995" t="s">
        <v>29313</v>
      </c>
      <c r="BM2995">
        <v>2721.55422</v>
      </c>
      <c r="BN2995">
        <v>280329236176</v>
      </c>
      <c r="BO2995" t="s">
        <v>25364</v>
      </c>
    </row>
    <row r="2996" spans="1:67" x14ac:dyDescent="0.3">
      <c r="A2996">
        <v>466751754</v>
      </c>
      <c r="B2996" t="s">
        <v>29321</v>
      </c>
      <c r="C2996" t="s">
        <v>69</v>
      </c>
      <c r="D2996" t="s">
        <v>70</v>
      </c>
      <c r="E2996">
        <v>25.5</v>
      </c>
      <c r="F2996">
        <v>3.83</v>
      </c>
      <c r="G2996">
        <v>16.3</v>
      </c>
      <c r="H2996">
        <v>63.92</v>
      </c>
      <c r="I2996">
        <v>9.1999999999999993</v>
      </c>
      <c r="J2996">
        <v>9.1999999999999993</v>
      </c>
      <c r="K2996">
        <v>25.5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t="s">
        <v>29322</v>
      </c>
      <c r="T2996" t="s">
        <v>152</v>
      </c>
      <c r="U2996" t="s">
        <v>73</v>
      </c>
      <c r="V2996" t="s">
        <v>29323</v>
      </c>
      <c r="W2996" t="s">
        <v>28031</v>
      </c>
      <c r="AB2996" t="s">
        <v>76</v>
      </c>
      <c r="AC2996" t="s">
        <v>77</v>
      </c>
      <c r="AD2996">
        <v>182947</v>
      </c>
      <c r="AE2996" t="s">
        <v>29324</v>
      </c>
      <c r="AI2996" t="s">
        <v>29325</v>
      </c>
      <c r="AJ2996" t="s">
        <v>2000</v>
      </c>
      <c r="AL2996" t="s">
        <v>29326</v>
      </c>
      <c r="AN2996" t="s">
        <v>27516</v>
      </c>
      <c r="AO2996" t="s">
        <v>83</v>
      </c>
      <c r="AP2996" t="s">
        <v>29327</v>
      </c>
      <c r="AQ2996" t="s">
        <v>29328</v>
      </c>
      <c r="AR2996" t="s">
        <v>29329</v>
      </c>
      <c r="AS2996" t="s">
        <v>29325</v>
      </c>
      <c r="AT2996" t="s">
        <v>2000</v>
      </c>
      <c r="AV2996" t="s">
        <v>29326</v>
      </c>
      <c r="AX2996" t="s">
        <v>27516</v>
      </c>
      <c r="AY2996" t="s">
        <v>83</v>
      </c>
      <c r="AZ2996" t="s">
        <v>29327</v>
      </c>
      <c r="BA2996" t="s">
        <v>29328</v>
      </c>
      <c r="BB2996">
        <v>1</v>
      </c>
      <c r="BC2996" t="s">
        <v>189</v>
      </c>
      <c r="BE2996">
        <v>1</v>
      </c>
      <c r="BF2996">
        <v>1</v>
      </c>
      <c r="BG2996">
        <v>25.5</v>
      </c>
      <c r="BH2996">
        <v>27.749992500000001</v>
      </c>
      <c r="BI2996" t="s">
        <v>190</v>
      </c>
      <c r="BJ2996" t="s">
        <v>106</v>
      </c>
      <c r="BK2996" t="s">
        <v>29321</v>
      </c>
      <c r="BM2996">
        <v>2698.9999977366001</v>
      </c>
      <c r="BN2996">
        <v>280330143650</v>
      </c>
      <c r="BO2996" t="s">
        <v>25364</v>
      </c>
    </row>
    <row r="2997" spans="1:67" x14ac:dyDescent="0.3">
      <c r="A2997">
        <v>466749774</v>
      </c>
      <c r="B2997" t="s">
        <v>29330</v>
      </c>
      <c r="C2997" t="s">
        <v>69</v>
      </c>
      <c r="D2997" t="s">
        <v>70</v>
      </c>
      <c r="E2997">
        <v>25</v>
      </c>
      <c r="F2997">
        <v>3.75</v>
      </c>
      <c r="G2997">
        <v>16.41</v>
      </c>
      <c r="H2997">
        <v>65.64</v>
      </c>
      <c r="I2997">
        <v>8.59</v>
      </c>
      <c r="J2997">
        <v>8.59</v>
      </c>
      <c r="K2997">
        <v>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t="s">
        <v>29331</v>
      </c>
      <c r="T2997" t="s">
        <v>242</v>
      </c>
      <c r="U2997" t="s">
        <v>73</v>
      </c>
      <c r="V2997" t="s">
        <v>29332</v>
      </c>
      <c r="W2997" t="s">
        <v>28188</v>
      </c>
      <c r="AB2997" t="s">
        <v>76</v>
      </c>
      <c r="AC2997" t="s">
        <v>77</v>
      </c>
      <c r="AD2997">
        <v>182947</v>
      </c>
      <c r="AE2997" t="s">
        <v>244</v>
      </c>
      <c r="AI2997" t="s">
        <v>245</v>
      </c>
      <c r="AJ2997" t="s">
        <v>246</v>
      </c>
      <c r="AL2997" t="s">
        <v>247</v>
      </c>
      <c r="AN2997" t="s">
        <v>248</v>
      </c>
      <c r="AO2997" t="s">
        <v>83</v>
      </c>
      <c r="AP2997" t="s">
        <v>249</v>
      </c>
      <c r="AQ2997" t="s">
        <v>250</v>
      </c>
      <c r="AR2997" t="s">
        <v>251</v>
      </c>
      <c r="AS2997" t="s">
        <v>245</v>
      </c>
      <c r="AT2997" t="s">
        <v>246</v>
      </c>
      <c r="AV2997" t="s">
        <v>247</v>
      </c>
      <c r="AX2997" t="s">
        <v>248</v>
      </c>
      <c r="AY2997" t="s">
        <v>83</v>
      </c>
      <c r="AZ2997" t="s">
        <v>249</v>
      </c>
      <c r="BA2997" t="s">
        <v>250</v>
      </c>
      <c r="BB2997">
        <v>1</v>
      </c>
      <c r="BC2997" t="s">
        <v>252</v>
      </c>
      <c r="BE2997">
        <v>1</v>
      </c>
      <c r="BF2997">
        <v>1</v>
      </c>
      <c r="BG2997">
        <v>25</v>
      </c>
      <c r="BH2997">
        <v>26.56</v>
      </c>
      <c r="BI2997" t="s">
        <v>253</v>
      </c>
      <c r="BJ2997" t="s">
        <v>254</v>
      </c>
      <c r="BK2997" t="s">
        <v>29330</v>
      </c>
      <c r="BM2997">
        <v>2721.55422</v>
      </c>
      <c r="BN2997" t="s">
        <v>29333</v>
      </c>
      <c r="BO2997" t="s">
        <v>27327</v>
      </c>
    </row>
    <row r="2998" spans="1:67" x14ac:dyDescent="0.3">
      <c r="A2998">
        <v>466749491</v>
      </c>
      <c r="B2998" t="s">
        <v>29334</v>
      </c>
      <c r="C2998" t="s">
        <v>69</v>
      </c>
      <c r="D2998" t="s">
        <v>70</v>
      </c>
      <c r="E2998">
        <v>19</v>
      </c>
      <c r="F2998">
        <v>2.85</v>
      </c>
      <c r="G2998">
        <v>14.6</v>
      </c>
      <c r="H2998">
        <v>76.84</v>
      </c>
      <c r="I2998">
        <v>4.4000000000000004</v>
      </c>
      <c r="J2998">
        <v>4.4000000000000004</v>
      </c>
      <c r="K2998">
        <v>19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t="s">
        <v>29335</v>
      </c>
      <c r="T2998" t="s">
        <v>152</v>
      </c>
      <c r="U2998" t="s">
        <v>73</v>
      </c>
      <c r="V2998" t="s">
        <v>29336</v>
      </c>
      <c r="W2998" t="s">
        <v>29337</v>
      </c>
      <c r="AB2998" t="s">
        <v>76</v>
      </c>
      <c r="AC2998" t="s">
        <v>77</v>
      </c>
      <c r="AD2998">
        <v>182947</v>
      </c>
      <c r="AE2998" t="s">
        <v>29338</v>
      </c>
      <c r="AI2998" t="s">
        <v>29339</v>
      </c>
      <c r="AJ2998" t="s">
        <v>29340</v>
      </c>
      <c r="AL2998" t="s">
        <v>29341</v>
      </c>
      <c r="AN2998" t="s">
        <v>29342</v>
      </c>
      <c r="AO2998" t="s">
        <v>83</v>
      </c>
      <c r="AP2998" t="s">
        <v>737</v>
      </c>
      <c r="AQ2998" t="s">
        <v>29343</v>
      </c>
      <c r="AR2998" t="s">
        <v>29344</v>
      </c>
      <c r="AS2998" t="s">
        <v>29339</v>
      </c>
      <c r="AT2998" t="s">
        <v>29340</v>
      </c>
      <c r="AV2998" t="s">
        <v>29341</v>
      </c>
      <c r="AX2998" t="s">
        <v>29342</v>
      </c>
      <c r="AY2998" t="s">
        <v>83</v>
      </c>
      <c r="AZ2998" t="s">
        <v>737</v>
      </c>
      <c r="BA2998" t="s">
        <v>29343</v>
      </c>
      <c r="BB2998">
        <v>1</v>
      </c>
      <c r="BC2998" t="s">
        <v>87</v>
      </c>
      <c r="BE2998">
        <v>1</v>
      </c>
      <c r="BF2998">
        <v>1</v>
      </c>
      <c r="BG2998">
        <v>19</v>
      </c>
      <c r="BH2998">
        <v>20.980008999999999</v>
      </c>
      <c r="BI2998" t="s">
        <v>88</v>
      </c>
      <c r="BJ2998" t="s">
        <v>89</v>
      </c>
      <c r="BK2998" t="s">
        <v>29334</v>
      </c>
      <c r="BM2998">
        <v>2721.55422</v>
      </c>
      <c r="BN2998">
        <v>280352135955</v>
      </c>
      <c r="BO2998" t="s">
        <v>21971</v>
      </c>
    </row>
    <row r="2999" spans="1:67" x14ac:dyDescent="0.3">
      <c r="A2999">
        <v>466747113</v>
      </c>
      <c r="B2999" t="s">
        <v>29345</v>
      </c>
      <c r="C2999" t="s">
        <v>69</v>
      </c>
      <c r="D2999" t="s">
        <v>70</v>
      </c>
      <c r="E2999">
        <v>52.75</v>
      </c>
      <c r="F2999">
        <v>7.91</v>
      </c>
      <c r="G2999">
        <v>22.76</v>
      </c>
      <c r="H2999">
        <v>43.15</v>
      </c>
      <c r="I2999">
        <v>29.99</v>
      </c>
      <c r="J2999">
        <v>29.99</v>
      </c>
      <c r="K2999">
        <v>52.75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t="s">
        <v>29346</v>
      </c>
      <c r="T2999" t="s">
        <v>72</v>
      </c>
      <c r="U2999" t="s">
        <v>73</v>
      </c>
      <c r="V2999" t="s">
        <v>29347</v>
      </c>
      <c r="W2999" t="s">
        <v>29052</v>
      </c>
      <c r="AB2999" t="s">
        <v>76</v>
      </c>
      <c r="AC2999" t="s">
        <v>77</v>
      </c>
      <c r="AD2999">
        <v>182947</v>
      </c>
      <c r="AE2999" t="s">
        <v>29348</v>
      </c>
      <c r="AI2999" t="s">
        <v>29349</v>
      </c>
      <c r="AJ2999" t="s">
        <v>9962</v>
      </c>
      <c r="AL2999" t="s">
        <v>29350</v>
      </c>
      <c r="AN2999" t="s">
        <v>22325</v>
      </c>
      <c r="AO2999" t="s">
        <v>83</v>
      </c>
      <c r="AP2999" t="s">
        <v>222</v>
      </c>
      <c r="AQ2999" t="s">
        <v>29351</v>
      </c>
      <c r="AR2999" t="s">
        <v>29352</v>
      </c>
      <c r="AS2999" t="s">
        <v>29349</v>
      </c>
      <c r="AT2999" t="s">
        <v>9962</v>
      </c>
      <c r="AV2999" t="s">
        <v>29350</v>
      </c>
      <c r="AX2999" t="s">
        <v>22325</v>
      </c>
      <c r="AY2999" t="s">
        <v>83</v>
      </c>
      <c r="AZ2999" t="s">
        <v>222</v>
      </c>
      <c r="BA2999" t="s">
        <v>29351</v>
      </c>
      <c r="BB2999">
        <v>1</v>
      </c>
      <c r="BC2999" t="s">
        <v>1208</v>
      </c>
      <c r="BE2999">
        <v>1</v>
      </c>
      <c r="BF2999">
        <v>1</v>
      </c>
      <c r="BG2999">
        <v>52.75</v>
      </c>
      <c r="BH2999">
        <v>56.569996750000001</v>
      </c>
      <c r="BI2999" t="s">
        <v>11573</v>
      </c>
      <c r="BJ2999" t="s">
        <v>106</v>
      </c>
      <c r="BK2999" t="s">
        <v>29345</v>
      </c>
      <c r="BM2999">
        <v>5896.7008100000003</v>
      </c>
      <c r="BN2999">
        <v>280330381337</v>
      </c>
      <c r="BO2999" t="s">
        <v>25364</v>
      </c>
    </row>
    <row r="3000" spans="1:67" x14ac:dyDescent="0.3">
      <c r="A3000">
        <v>466741347</v>
      </c>
      <c r="B3000" t="s">
        <v>29353</v>
      </c>
      <c r="C3000" t="s">
        <v>69</v>
      </c>
      <c r="D3000" t="s">
        <v>70</v>
      </c>
      <c r="E3000">
        <v>55</v>
      </c>
      <c r="F3000">
        <v>8.25</v>
      </c>
      <c r="G3000">
        <v>33</v>
      </c>
      <c r="H3000">
        <v>60</v>
      </c>
      <c r="I3000">
        <v>22</v>
      </c>
      <c r="J3000">
        <v>22</v>
      </c>
      <c r="K3000">
        <v>55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t="s">
        <v>29354</v>
      </c>
      <c r="T3000" t="s">
        <v>346</v>
      </c>
      <c r="U3000" t="s">
        <v>73</v>
      </c>
      <c r="V3000" t="s">
        <v>29355</v>
      </c>
      <c r="W3000" t="s">
        <v>28023</v>
      </c>
      <c r="AB3000" t="s">
        <v>76</v>
      </c>
      <c r="AC3000" t="s">
        <v>77</v>
      </c>
      <c r="AD3000">
        <v>182947</v>
      </c>
      <c r="AE3000" t="s">
        <v>29356</v>
      </c>
      <c r="AI3000" t="s">
        <v>29357</v>
      </c>
      <c r="AJ3000" t="s">
        <v>29358</v>
      </c>
      <c r="AL3000" t="s">
        <v>29359</v>
      </c>
      <c r="AN3000" t="s">
        <v>29360</v>
      </c>
      <c r="AO3000" t="s">
        <v>83</v>
      </c>
      <c r="AP3000" t="s">
        <v>143</v>
      </c>
      <c r="AQ3000" t="s">
        <v>29361</v>
      </c>
      <c r="AR3000" t="s">
        <v>29362</v>
      </c>
      <c r="AS3000" t="s">
        <v>29357</v>
      </c>
      <c r="AT3000" t="s">
        <v>29358</v>
      </c>
      <c r="AV3000" t="s">
        <v>29359</v>
      </c>
      <c r="AX3000" t="s">
        <v>29360</v>
      </c>
      <c r="AY3000" t="s">
        <v>83</v>
      </c>
      <c r="AZ3000" t="s">
        <v>143</v>
      </c>
      <c r="BA3000" t="s">
        <v>29361</v>
      </c>
      <c r="BB3000">
        <v>1</v>
      </c>
      <c r="BC3000" t="s">
        <v>1208</v>
      </c>
      <c r="BE3000">
        <v>1</v>
      </c>
      <c r="BF3000">
        <v>1</v>
      </c>
      <c r="BG3000">
        <v>55</v>
      </c>
      <c r="BH3000">
        <v>59.810025000000003</v>
      </c>
      <c r="BI3000" t="s">
        <v>11573</v>
      </c>
      <c r="BJ3000" t="s">
        <v>106</v>
      </c>
      <c r="BK3000" t="s">
        <v>29353</v>
      </c>
      <c r="BM3000">
        <v>5896.7008100000003</v>
      </c>
      <c r="BN3000">
        <v>280330394017</v>
      </c>
      <c r="BO3000" t="s">
        <v>11192</v>
      </c>
    </row>
    <row r="3001" spans="1:67" x14ac:dyDescent="0.3">
      <c r="A3001">
        <v>466731670</v>
      </c>
      <c r="B3001" t="s">
        <v>29363</v>
      </c>
      <c r="C3001" t="s">
        <v>69</v>
      </c>
      <c r="D3001" t="s">
        <v>70</v>
      </c>
      <c r="E3001">
        <v>52.75</v>
      </c>
      <c r="F3001">
        <v>7.91</v>
      </c>
      <c r="G3001">
        <v>22.76</v>
      </c>
      <c r="H3001">
        <v>43.15</v>
      </c>
      <c r="I3001">
        <v>29.99</v>
      </c>
      <c r="J3001">
        <v>29.99</v>
      </c>
      <c r="K3001">
        <v>52.75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t="s">
        <v>29364</v>
      </c>
      <c r="T3001" t="s">
        <v>72</v>
      </c>
      <c r="U3001" t="s">
        <v>73</v>
      </c>
      <c r="V3001" t="s">
        <v>29365</v>
      </c>
      <c r="W3001" t="s">
        <v>28071</v>
      </c>
      <c r="AB3001" t="s">
        <v>76</v>
      </c>
      <c r="AC3001" t="s">
        <v>77</v>
      </c>
      <c r="AD3001">
        <v>182947</v>
      </c>
      <c r="AE3001" t="s">
        <v>17962</v>
      </c>
      <c r="AI3001" t="s">
        <v>853</v>
      </c>
      <c r="AJ3001" t="s">
        <v>17963</v>
      </c>
      <c r="AL3001" t="s">
        <v>17964</v>
      </c>
      <c r="AN3001" t="s">
        <v>1088</v>
      </c>
      <c r="AO3001" t="s">
        <v>83</v>
      </c>
      <c r="AP3001" t="s">
        <v>808</v>
      </c>
      <c r="AQ3001" t="s">
        <v>17965</v>
      </c>
      <c r="AR3001" t="s">
        <v>17966</v>
      </c>
      <c r="AS3001" t="s">
        <v>853</v>
      </c>
      <c r="AT3001" t="s">
        <v>17963</v>
      </c>
      <c r="AV3001" t="s">
        <v>17964</v>
      </c>
      <c r="AX3001" t="s">
        <v>1088</v>
      </c>
      <c r="AY3001" t="s">
        <v>83</v>
      </c>
      <c r="AZ3001" t="s">
        <v>808</v>
      </c>
      <c r="BA3001" t="s">
        <v>17965</v>
      </c>
      <c r="BB3001">
        <v>1</v>
      </c>
      <c r="BC3001" t="s">
        <v>1208</v>
      </c>
      <c r="BE3001">
        <v>1</v>
      </c>
      <c r="BF3001">
        <v>1</v>
      </c>
      <c r="BG3001">
        <v>52.75</v>
      </c>
      <c r="BH3001">
        <v>55.920011250000002</v>
      </c>
      <c r="BI3001" t="s">
        <v>11573</v>
      </c>
      <c r="BJ3001" t="s">
        <v>106</v>
      </c>
      <c r="BK3001" t="s">
        <v>29363</v>
      </c>
      <c r="BM3001">
        <v>5896.7008100000003</v>
      </c>
      <c r="BN3001">
        <v>280330391842</v>
      </c>
      <c r="BO3001" t="s">
        <v>25364</v>
      </c>
    </row>
    <row r="3002" spans="1:67" x14ac:dyDescent="0.3">
      <c r="A3002">
        <v>466731123</v>
      </c>
      <c r="B3002" t="s">
        <v>29366</v>
      </c>
      <c r="C3002" t="s">
        <v>69</v>
      </c>
      <c r="D3002" t="s">
        <v>70</v>
      </c>
      <c r="E3002">
        <v>25</v>
      </c>
      <c r="F3002">
        <v>3.75</v>
      </c>
      <c r="G3002">
        <v>16.41</v>
      </c>
      <c r="H3002">
        <v>65.64</v>
      </c>
      <c r="I3002">
        <v>8.59</v>
      </c>
      <c r="J3002">
        <v>8.59</v>
      </c>
      <c r="K3002">
        <v>25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t="s">
        <v>29367</v>
      </c>
      <c r="T3002" t="s">
        <v>152</v>
      </c>
      <c r="U3002" t="s">
        <v>73</v>
      </c>
      <c r="V3002" t="s">
        <v>29368</v>
      </c>
      <c r="W3002" t="s">
        <v>29127</v>
      </c>
      <c r="AB3002" t="s">
        <v>76</v>
      </c>
      <c r="AC3002" t="s">
        <v>77</v>
      </c>
      <c r="AD3002">
        <v>182947</v>
      </c>
      <c r="AE3002" t="s">
        <v>29369</v>
      </c>
      <c r="AI3002" t="s">
        <v>2775</v>
      </c>
      <c r="AJ3002" t="s">
        <v>29370</v>
      </c>
      <c r="AL3002" t="s">
        <v>29371</v>
      </c>
      <c r="AN3002" t="s">
        <v>8810</v>
      </c>
      <c r="AO3002" t="s">
        <v>83</v>
      </c>
      <c r="AP3002" t="s">
        <v>392</v>
      </c>
      <c r="AQ3002" t="s">
        <v>29372</v>
      </c>
      <c r="AR3002" t="s">
        <v>29373</v>
      </c>
      <c r="AS3002" t="s">
        <v>2775</v>
      </c>
      <c r="AT3002" t="s">
        <v>29370</v>
      </c>
      <c r="AV3002" t="s">
        <v>29371</v>
      </c>
      <c r="AX3002" t="s">
        <v>8810</v>
      </c>
      <c r="AY3002" t="s">
        <v>83</v>
      </c>
      <c r="AZ3002" t="s">
        <v>392</v>
      </c>
      <c r="BA3002" t="s">
        <v>29372</v>
      </c>
      <c r="BB3002">
        <v>1</v>
      </c>
      <c r="BC3002" t="s">
        <v>252</v>
      </c>
      <c r="BE3002">
        <v>1</v>
      </c>
      <c r="BF3002">
        <v>1</v>
      </c>
      <c r="BG3002">
        <v>25</v>
      </c>
      <c r="BH3002">
        <v>27</v>
      </c>
      <c r="BI3002" t="s">
        <v>253</v>
      </c>
      <c r="BJ3002" t="s">
        <v>254</v>
      </c>
      <c r="BK3002" t="s">
        <v>29366</v>
      </c>
      <c r="BM3002">
        <v>2721.55422</v>
      </c>
      <c r="BN3002" t="s">
        <v>29374</v>
      </c>
      <c r="BO3002" t="s">
        <v>25364</v>
      </c>
    </row>
    <row r="3003" spans="1:67" x14ac:dyDescent="0.3">
      <c r="A3003">
        <v>466730960</v>
      </c>
      <c r="B3003" t="s">
        <v>29375</v>
      </c>
      <c r="C3003" t="s">
        <v>69</v>
      </c>
      <c r="D3003" t="s">
        <v>70</v>
      </c>
      <c r="E3003">
        <v>55</v>
      </c>
      <c r="F3003">
        <v>8.25</v>
      </c>
      <c r="G3003">
        <v>33</v>
      </c>
      <c r="H3003">
        <v>60</v>
      </c>
      <c r="I3003">
        <v>22</v>
      </c>
      <c r="J3003">
        <v>22</v>
      </c>
      <c r="K3003">
        <v>55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t="s">
        <v>29376</v>
      </c>
      <c r="T3003" t="s">
        <v>346</v>
      </c>
      <c r="U3003" t="s">
        <v>73</v>
      </c>
      <c r="V3003" t="s">
        <v>29377</v>
      </c>
      <c r="W3003" t="s">
        <v>29240</v>
      </c>
      <c r="AB3003" t="s">
        <v>76</v>
      </c>
      <c r="AC3003" t="s">
        <v>77</v>
      </c>
      <c r="AD3003">
        <v>182947</v>
      </c>
      <c r="AE3003" t="s">
        <v>29356</v>
      </c>
      <c r="AI3003" t="s">
        <v>29357</v>
      </c>
      <c r="AJ3003" t="s">
        <v>29358</v>
      </c>
      <c r="AL3003" t="s">
        <v>29359</v>
      </c>
      <c r="AN3003" t="s">
        <v>29360</v>
      </c>
      <c r="AO3003" t="s">
        <v>83</v>
      </c>
      <c r="AP3003" t="s">
        <v>143</v>
      </c>
      <c r="AQ3003" t="s">
        <v>29361</v>
      </c>
      <c r="AR3003" t="s">
        <v>29362</v>
      </c>
      <c r="AS3003" t="s">
        <v>29357</v>
      </c>
      <c r="AT3003" t="s">
        <v>29358</v>
      </c>
      <c r="AV3003" t="s">
        <v>29359</v>
      </c>
      <c r="AX3003" t="s">
        <v>29360</v>
      </c>
      <c r="AY3003" t="s">
        <v>83</v>
      </c>
      <c r="AZ3003" t="s">
        <v>143</v>
      </c>
      <c r="BA3003" t="s">
        <v>29361</v>
      </c>
      <c r="BB3003">
        <v>1</v>
      </c>
      <c r="BC3003" t="s">
        <v>1208</v>
      </c>
      <c r="BE3003">
        <v>1</v>
      </c>
      <c r="BF3003">
        <v>1</v>
      </c>
      <c r="BG3003">
        <v>55</v>
      </c>
      <c r="BH3003">
        <v>59.810025000000003</v>
      </c>
      <c r="BI3003" t="s">
        <v>11573</v>
      </c>
      <c r="BJ3003" t="s">
        <v>106</v>
      </c>
      <c r="BK3003" t="s">
        <v>29375</v>
      </c>
      <c r="BM3003">
        <v>5896.7008100000003</v>
      </c>
      <c r="BN3003">
        <v>280330394657</v>
      </c>
      <c r="BO3003" t="s">
        <v>11192</v>
      </c>
    </row>
    <row r="3004" spans="1:67" x14ac:dyDescent="0.3">
      <c r="A3004">
        <v>466730583</v>
      </c>
      <c r="B3004" t="s">
        <v>29378</v>
      </c>
      <c r="C3004" t="s">
        <v>69</v>
      </c>
      <c r="D3004" t="s">
        <v>70</v>
      </c>
      <c r="E3004">
        <v>56.5</v>
      </c>
      <c r="F3004">
        <v>8.48</v>
      </c>
      <c r="G3004">
        <v>56.5</v>
      </c>
      <c r="H3004">
        <v>100</v>
      </c>
      <c r="I3004">
        <v>0</v>
      </c>
      <c r="J3004">
        <v>0</v>
      </c>
      <c r="K3004">
        <v>56.5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t="s">
        <v>29379</v>
      </c>
      <c r="T3004" t="s">
        <v>152</v>
      </c>
      <c r="U3004" t="s">
        <v>73</v>
      </c>
      <c r="V3004" t="s">
        <v>29380</v>
      </c>
      <c r="W3004" t="s">
        <v>28259</v>
      </c>
      <c r="AB3004" t="s">
        <v>76</v>
      </c>
      <c r="AC3004" t="s">
        <v>77</v>
      </c>
      <c r="AD3004">
        <v>182947</v>
      </c>
      <c r="AE3004" t="s">
        <v>29381</v>
      </c>
      <c r="AI3004" t="s">
        <v>2809</v>
      </c>
      <c r="AL3004" t="s">
        <v>29382</v>
      </c>
      <c r="AN3004" t="s">
        <v>29383</v>
      </c>
      <c r="AO3004" t="s">
        <v>83</v>
      </c>
      <c r="AP3004" t="s">
        <v>468</v>
      </c>
      <c r="AQ3004" t="s">
        <v>29384</v>
      </c>
      <c r="AR3004" t="s">
        <v>29385</v>
      </c>
      <c r="AS3004" t="s">
        <v>2809</v>
      </c>
      <c r="AV3004" t="s">
        <v>29382</v>
      </c>
      <c r="AX3004" t="s">
        <v>29383</v>
      </c>
      <c r="AY3004" t="s">
        <v>83</v>
      </c>
      <c r="AZ3004" t="s">
        <v>468</v>
      </c>
      <c r="BA3004" t="s">
        <v>29384</v>
      </c>
      <c r="BB3004">
        <v>1</v>
      </c>
      <c r="BC3004" t="s">
        <v>9041</v>
      </c>
      <c r="BE3004">
        <v>1</v>
      </c>
      <c r="BF3004">
        <v>1</v>
      </c>
      <c r="BG3004">
        <v>56.5</v>
      </c>
      <c r="BH3004">
        <v>56.5</v>
      </c>
      <c r="BI3004" t="s">
        <v>9042</v>
      </c>
      <c r="BJ3004" t="s">
        <v>106</v>
      </c>
      <c r="BK3004" t="s">
        <v>29378</v>
      </c>
      <c r="BM3004">
        <v>2993.7096419999998</v>
      </c>
      <c r="BN3004">
        <v>280351804904</v>
      </c>
      <c r="BO3004" t="s">
        <v>23515</v>
      </c>
    </row>
    <row r="3005" spans="1:67" x14ac:dyDescent="0.3">
      <c r="A3005">
        <v>466729634</v>
      </c>
      <c r="B3005" t="s">
        <v>29386</v>
      </c>
      <c r="C3005" t="s">
        <v>69</v>
      </c>
      <c r="D3005" t="s">
        <v>70</v>
      </c>
      <c r="E3005">
        <v>41</v>
      </c>
      <c r="F3005">
        <v>6.16</v>
      </c>
      <c r="G3005">
        <v>28.1</v>
      </c>
      <c r="H3005">
        <v>68.540000000000006</v>
      </c>
      <c r="I3005">
        <v>6.45</v>
      </c>
      <c r="J3005">
        <v>12.9</v>
      </c>
      <c r="K3005">
        <v>41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t="s">
        <v>29387</v>
      </c>
      <c r="T3005" t="s">
        <v>242</v>
      </c>
      <c r="U3005" t="s">
        <v>73</v>
      </c>
      <c r="V3005" t="s">
        <v>29388</v>
      </c>
      <c r="W3005" t="s">
        <v>28002</v>
      </c>
      <c r="AB3005" t="s">
        <v>76</v>
      </c>
      <c r="AC3005" t="s">
        <v>77</v>
      </c>
      <c r="AD3005">
        <v>182947</v>
      </c>
      <c r="AE3005" t="s">
        <v>29389</v>
      </c>
      <c r="AI3005" t="s">
        <v>112</v>
      </c>
      <c r="AL3005" t="s">
        <v>29390</v>
      </c>
      <c r="AN3005" t="s">
        <v>29391</v>
      </c>
      <c r="AO3005" t="s">
        <v>83</v>
      </c>
      <c r="AP3005" t="s">
        <v>289</v>
      </c>
      <c r="AQ3005" t="s">
        <v>29392</v>
      </c>
      <c r="AR3005" t="s">
        <v>29393</v>
      </c>
      <c r="AS3005" t="s">
        <v>112</v>
      </c>
      <c r="AV3005" t="s">
        <v>29390</v>
      </c>
      <c r="AX3005" t="s">
        <v>29391</v>
      </c>
      <c r="AY3005" t="s">
        <v>83</v>
      </c>
      <c r="AZ3005" t="s">
        <v>289</v>
      </c>
      <c r="BA3005" t="s">
        <v>29392</v>
      </c>
      <c r="BB3005">
        <v>1</v>
      </c>
      <c r="BC3005" t="s">
        <v>568</v>
      </c>
      <c r="BE3005">
        <v>2</v>
      </c>
      <c r="BF3005">
        <v>2</v>
      </c>
      <c r="BG3005">
        <v>20.5</v>
      </c>
      <c r="BH3005">
        <v>20.5</v>
      </c>
      <c r="BI3005" t="s">
        <v>569</v>
      </c>
      <c r="BJ3005" t="s">
        <v>570</v>
      </c>
      <c r="BK3005" t="s">
        <v>29386</v>
      </c>
      <c r="BM3005">
        <v>3175.1465899999998</v>
      </c>
      <c r="BN3005" t="s">
        <v>29394</v>
      </c>
      <c r="BO3005" t="s">
        <v>27327</v>
      </c>
    </row>
    <row r="3006" spans="1:67" x14ac:dyDescent="0.3">
      <c r="A3006">
        <v>466729262</v>
      </c>
      <c r="B3006" t="s">
        <v>29395</v>
      </c>
      <c r="C3006" t="s">
        <v>69</v>
      </c>
      <c r="D3006" t="s">
        <v>70</v>
      </c>
      <c r="E3006">
        <v>40.18</v>
      </c>
      <c r="F3006">
        <v>6.03</v>
      </c>
      <c r="G3006">
        <v>24.38</v>
      </c>
      <c r="H3006">
        <v>60.68</v>
      </c>
      <c r="I3006">
        <v>15.8</v>
      </c>
      <c r="J3006">
        <v>15.8</v>
      </c>
      <c r="K3006">
        <v>40.18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t="s">
        <v>29396</v>
      </c>
      <c r="T3006" t="s">
        <v>152</v>
      </c>
      <c r="U3006" t="s">
        <v>73</v>
      </c>
      <c r="V3006" t="s">
        <v>29397</v>
      </c>
      <c r="W3006" t="s">
        <v>28639</v>
      </c>
      <c r="AB3006" t="s">
        <v>76</v>
      </c>
      <c r="AC3006" t="s">
        <v>77</v>
      </c>
      <c r="AD3006">
        <v>182947</v>
      </c>
      <c r="AE3006" t="s">
        <v>29398</v>
      </c>
      <c r="AI3006" t="s">
        <v>2105</v>
      </c>
      <c r="AJ3006" t="s">
        <v>29399</v>
      </c>
      <c r="AL3006" t="s">
        <v>29400</v>
      </c>
      <c r="AN3006" t="s">
        <v>29401</v>
      </c>
      <c r="AO3006" t="s">
        <v>83</v>
      </c>
      <c r="AP3006" t="s">
        <v>530</v>
      </c>
      <c r="AQ3006" t="s">
        <v>29402</v>
      </c>
      <c r="AR3006" t="s">
        <v>29403</v>
      </c>
      <c r="AS3006" t="s">
        <v>2105</v>
      </c>
      <c r="AT3006" t="s">
        <v>29399</v>
      </c>
      <c r="AV3006" t="s">
        <v>29400</v>
      </c>
      <c r="AX3006" t="s">
        <v>29401</v>
      </c>
      <c r="AY3006" t="s">
        <v>83</v>
      </c>
      <c r="AZ3006" t="s">
        <v>530</v>
      </c>
      <c r="BA3006" t="s">
        <v>29402</v>
      </c>
      <c r="BB3006">
        <v>1</v>
      </c>
      <c r="BC3006" t="s">
        <v>3468</v>
      </c>
      <c r="BE3006">
        <v>1</v>
      </c>
      <c r="BF3006">
        <v>1</v>
      </c>
      <c r="BG3006">
        <v>40.18</v>
      </c>
      <c r="BH3006">
        <v>40.18</v>
      </c>
      <c r="BI3006" t="s">
        <v>3469</v>
      </c>
      <c r="BJ3006" t="s">
        <v>106</v>
      </c>
      <c r="BK3006" t="s">
        <v>29395</v>
      </c>
      <c r="BM3006">
        <v>11339.80925</v>
      </c>
      <c r="BN3006">
        <v>280352759205</v>
      </c>
      <c r="BO3006" t="s">
        <v>25364</v>
      </c>
    </row>
    <row r="3007" spans="1:67" x14ac:dyDescent="0.3">
      <c r="A3007">
        <v>466702402</v>
      </c>
      <c r="B3007" t="s">
        <v>29404</v>
      </c>
      <c r="C3007" t="s">
        <v>69</v>
      </c>
      <c r="D3007" t="s">
        <v>70</v>
      </c>
      <c r="E3007">
        <v>195.5</v>
      </c>
      <c r="F3007">
        <v>29.33</v>
      </c>
      <c r="G3007">
        <v>166.75</v>
      </c>
      <c r="H3007">
        <v>85.29</v>
      </c>
      <c r="I3007">
        <v>28.75</v>
      </c>
      <c r="J3007">
        <v>28.75</v>
      </c>
      <c r="K3007">
        <v>52.5</v>
      </c>
      <c r="L3007">
        <v>0</v>
      </c>
      <c r="M3007">
        <v>143</v>
      </c>
      <c r="N3007">
        <v>0</v>
      </c>
      <c r="O3007">
        <v>0</v>
      </c>
      <c r="P3007">
        <v>0</v>
      </c>
      <c r="Q3007">
        <v>0</v>
      </c>
      <c r="R3007">
        <v>0</v>
      </c>
      <c r="S3007" t="s">
        <v>29405</v>
      </c>
      <c r="T3007" t="s">
        <v>72</v>
      </c>
      <c r="U3007" t="s">
        <v>73</v>
      </c>
      <c r="V3007" t="s">
        <v>29406</v>
      </c>
      <c r="W3007" t="s">
        <v>29407</v>
      </c>
      <c r="AB3007" t="s">
        <v>76</v>
      </c>
      <c r="AC3007" t="s">
        <v>77</v>
      </c>
      <c r="AD3007">
        <v>182947</v>
      </c>
      <c r="AE3007" t="s">
        <v>6738</v>
      </c>
      <c r="AI3007" t="s">
        <v>1979</v>
      </c>
      <c r="AJ3007" t="s">
        <v>6739</v>
      </c>
      <c r="AL3007" t="s">
        <v>6740</v>
      </c>
      <c r="AN3007" t="s">
        <v>6741</v>
      </c>
      <c r="AO3007" t="s">
        <v>83</v>
      </c>
      <c r="AP3007" t="s">
        <v>690</v>
      </c>
      <c r="AQ3007" t="s">
        <v>6742</v>
      </c>
      <c r="AR3007" t="s">
        <v>6743</v>
      </c>
      <c r="AS3007" t="s">
        <v>1979</v>
      </c>
      <c r="AT3007" t="s">
        <v>6739</v>
      </c>
      <c r="AV3007" t="s">
        <v>6740</v>
      </c>
      <c r="AX3007" t="s">
        <v>6741</v>
      </c>
      <c r="AY3007" t="s">
        <v>83</v>
      </c>
      <c r="AZ3007" t="s">
        <v>690</v>
      </c>
      <c r="BA3007" t="s">
        <v>6742</v>
      </c>
      <c r="BB3007">
        <v>1</v>
      </c>
      <c r="BC3007" t="s">
        <v>1267</v>
      </c>
      <c r="BE3007">
        <v>1</v>
      </c>
      <c r="BF3007">
        <v>1</v>
      </c>
      <c r="BG3007">
        <v>52.5</v>
      </c>
      <c r="BH3007">
        <v>56.7</v>
      </c>
      <c r="BI3007" t="s">
        <v>1268</v>
      </c>
      <c r="BK3007" t="s">
        <v>29404</v>
      </c>
      <c r="BM3007">
        <v>4989.5160699999997</v>
      </c>
      <c r="BN3007">
        <v>280336087037</v>
      </c>
      <c r="BO3007" t="s">
        <v>25364</v>
      </c>
    </row>
    <row r="3008" spans="1:67" x14ac:dyDescent="0.3">
      <c r="A3008">
        <v>466696396</v>
      </c>
      <c r="B3008" t="s">
        <v>29408</v>
      </c>
      <c r="C3008" t="s">
        <v>69</v>
      </c>
      <c r="D3008" t="s">
        <v>70</v>
      </c>
      <c r="E3008">
        <v>41</v>
      </c>
      <c r="F3008">
        <v>6.15</v>
      </c>
      <c r="G3008">
        <v>25.2</v>
      </c>
      <c r="H3008">
        <v>61.46</v>
      </c>
      <c r="I3008">
        <v>15.8</v>
      </c>
      <c r="J3008">
        <v>15.8</v>
      </c>
      <c r="K3008">
        <v>41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t="s">
        <v>29409</v>
      </c>
      <c r="T3008" t="s">
        <v>152</v>
      </c>
      <c r="U3008" t="s">
        <v>73</v>
      </c>
      <c r="V3008" t="s">
        <v>29410</v>
      </c>
      <c r="W3008" t="s">
        <v>28639</v>
      </c>
      <c r="AB3008" t="s">
        <v>76</v>
      </c>
      <c r="AC3008" t="s">
        <v>77</v>
      </c>
      <c r="AD3008">
        <v>182947</v>
      </c>
      <c r="AE3008" t="s">
        <v>29411</v>
      </c>
      <c r="AI3008" t="s">
        <v>25010</v>
      </c>
      <c r="AJ3008" t="s">
        <v>29412</v>
      </c>
      <c r="AL3008" t="s">
        <v>29413</v>
      </c>
      <c r="AN3008" t="s">
        <v>6741</v>
      </c>
      <c r="AO3008" t="s">
        <v>83</v>
      </c>
      <c r="AP3008" t="s">
        <v>1310</v>
      </c>
      <c r="AQ3008" t="s">
        <v>29414</v>
      </c>
      <c r="AR3008" t="s">
        <v>29415</v>
      </c>
      <c r="AS3008" t="s">
        <v>25010</v>
      </c>
      <c r="AT3008" t="s">
        <v>29412</v>
      </c>
      <c r="AV3008" t="s">
        <v>29413</v>
      </c>
      <c r="AX3008" t="s">
        <v>6741</v>
      </c>
      <c r="AY3008" t="s">
        <v>83</v>
      </c>
      <c r="AZ3008" t="s">
        <v>1310</v>
      </c>
      <c r="BA3008" t="s">
        <v>29414</v>
      </c>
      <c r="BB3008">
        <v>1</v>
      </c>
      <c r="BC3008" t="s">
        <v>3468</v>
      </c>
      <c r="BE3008">
        <v>1</v>
      </c>
      <c r="BF3008">
        <v>1</v>
      </c>
      <c r="BG3008">
        <v>41</v>
      </c>
      <c r="BH3008">
        <v>43.770001000000001</v>
      </c>
      <c r="BI3008" t="s">
        <v>3469</v>
      </c>
      <c r="BJ3008" t="s">
        <v>106</v>
      </c>
      <c r="BK3008" t="s">
        <v>29408</v>
      </c>
      <c r="BM3008">
        <v>11339.80925</v>
      </c>
      <c r="BN3008">
        <v>280352757761</v>
      </c>
      <c r="BO3008" t="s">
        <v>25364</v>
      </c>
    </row>
    <row r="3009" spans="1:67" x14ac:dyDescent="0.3">
      <c r="A3009">
        <v>466687273</v>
      </c>
      <c r="B3009" t="s">
        <v>29416</v>
      </c>
      <c r="C3009" t="s">
        <v>69</v>
      </c>
      <c r="D3009" t="s">
        <v>70</v>
      </c>
      <c r="E3009">
        <v>27.5</v>
      </c>
      <c r="F3009">
        <v>4.13</v>
      </c>
      <c r="G3009">
        <v>18.91</v>
      </c>
      <c r="H3009">
        <v>68.760000000000005</v>
      </c>
      <c r="I3009">
        <v>8.59</v>
      </c>
      <c r="J3009">
        <v>8.59</v>
      </c>
      <c r="K3009">
        <v>27.5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t="s">
        <v>29417</v>
      </c>
      <c r="T3009" t="s">
        <v>72</v>
      </c>
      <c r="U3009" t="s">
        <v>73</v>
      </c>
      <c r="V3009" t="s">
        <v>29418</v>
      </c>
      <c r="W3009" t="s">
        <v>28239</v>
      </c>
      <c r="AB3009" t="s">
        <v>76</v>
      </c>
      <c r="AC3009" t="s">
        <v>77</v>
      </c>
      <c r="AD3009">
        <v>182947</v>
      </c>
      <c r="AE3009" t="s">
        <v>29419</v>
      </c>
      <c r="AI3009" t="s">
        <v>5726</v>
      </c>
      <c r="AJ3009" t="s">
        <v>25370</v>
      </c>
      <c r="AL3009" t="s">
        <v>29420</v>
      </c>
      <c r="AN3009" t="s">
        <v>29421</v>
      </c>
      <c r="AO3009" t="s">
        <v>83</v>
      </c>
      <c r="AP3009" t="s">
        <v>2085</v>
      </c>
      <c r="AQ3009" t="s">
        <v>29422</v>
      </c>
      <c r="AR3009" t="s">
        <v>29423</v>
      </c>
      <c r="AS3009" t="s">
        <v>5726</v>
      </c>
      <c r="AT3009" t="s">
        <v>25370</v>
      </c>
      <c r="AV3009" t="s">
        <v>29420</v>
      </c>
      <c r="AX3009" t="s">
        <v>29421</v>
      </c>
      <c r="AY3009" t="s">
        <v>83</v>
      </c>
      <c r="AZ3009" t="s">
        <v>2085</v>
      </c>
      <c r="BA3009" t="s">
        <v>29422</v>
      </c>
      <c r="BB3009">
        <v>1</v>
      </c>
      <c r="BC3009" t="s">
        <v>252</v>
      </c>
      <c r="BE3009">
        <v>1</v>
      </c>
      <c r="BF3009">
        <v>1</v>
      </c>
      <c r="BG3009">
        <v>27.5</v>
      </c>
      <c r="BH3009">
        <v>29.430005000000001</v>
      </c>
      <c r="BI3009" t="s">
        <v>253</v>
      </c>
      <c r="BJ3009" t="s">
        <v>254</v>
      </c>
      <c r="BK3009" t="s">
        <v>29416</v>
      </c>
      <c r="BM3009">
        <v>2721.55422</v>
      </c>
      <c r="BN3009">
        <v>280329235721</v>
      </c>
      <c r="BO3009" t="s">
        <v>25364</v>
      </c>
    </row>
    <row r="3010" spans="1:67" x14ac:dyDescent="0.3">
      <c r="A3010">
        <v>466681950</v>
      </c>
      <c r="B3010" t="s">
        <v>29424</v>
      </c>
      <c r="C3010" t="s">
        <v>69</v>
      </c>
      <c r="D3010" t="s">
        <v>70</v>
      </c>
      <c r="E3010">
        <v>24</v>
      </c>
      <c r="F3010">
        <v>3.6</v>
      </c>
      <c r="G3010">
        <v>15.2</v>
      </c>
      <c r="H3010">
        <v>63.33</v>
      </c>
      <c r="I3010">
        <v>8.8000000000000007</v>
      </c>
      <c r="J3010">
        <v>8.8000000000000007</v>
      </c>
      <c r="K3010">
        <v>24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t="s">
        <v>29425</v>
      </c>
      <c r="T3010" t="s">
        <v>242</v>
      </c>
      <c r="U3010" t="s">
        <v>73</v>
      </c>
      <c r="V3010" t="s">
        <v>29426</v>
      </c>
      <c r="W3010" t="s">
        <v>28089</v>
      </c>
      <c r="AB3010" t="s">
        <v>76</v>
      </c>
      <c r="AC3010" t="s">
        <v>77</v>
      </c>
      <c r="AD3010">
        <v>182947</v>
      </c>
      <c r="AE3010" t="s">
        <v>29427</v>
      </c>
      <c r="AI3010" t="s">
        <v>3829</v>
      </c>
      <c r="AJ3010" t="s">
        <v>29428</v>
      </c>
      <c r="AL3010" t="s">
        <v>29429</v>
      </c>
      <c r="AN3010" t="s">
        <v>2715</v>
      </c>
      <c r="AO3010" t="s">
        <v>83</v>
      </c>
      <c r="AP3010" t="s">
        <v>418</v>
      </c>
      <c r="AQ3010" t="s">
        <v>29430</v>
      </c>
      <c r="AR3010" t="s">
        <v>29431</v>
      </c>
      <c r="AS3010" t="s">
        <v>3829</v>
      </c>
      <c r="AT3010" t="s">
        <v>29428</v>
      </c>
      <c r="AV3010" t="s">
        <v>29429</v>
      </c>
      <c r="AX3010" t="s">
        <v>2715</v>
      </c>
      <c r="AY3010" t="s">
        <v>83</v>
      </c>
      <c r="AZ3010" t="s">
        <v>418</v>
      </c>
      <c r="BA3010" t="s">
        <v>29430</v>
      </c>
      <c r="BB3010">
        <v>1</v>
      </c>
      <c r="BC3010" t="s">
        <v>292</v>
      </c>
      <c r="BE3010">
        <v>1</v>
      </c>
      <c r="BF3010">
        <v>1</v>
      </c>
      <c r="BG3010">
        <v>24</v>
      </c>
      <c r="BH3010">
        <v>25.519991999999998</v>
      </c>
      <c r="BI3010" t="s">
        <v>656</v>
      </c>
      <c r="BJ3010" t="s">
        <v>106</v>
      </c>
      <c r="BK3010" t="s">
        <v>29424</v>
      </c>
      <c r="BM3010">
        <v>2721.55422</v>
      </c>
      <c r="BN3010">
        <v>280330142746</v>
      </c>
      <c r="BO3010" t="s">
        <v>27327</v>
      </c>
    </row>
    <row r="3011" spans="1:67" x14ac:dyDescent="0.3">
      <c r="A3011">
        <v>466679631</v>
      </c>
      <c r="B3011" t="s">
        <v>29432</v>
      </c>
      <c r="C3011" t="s">
        <v>69</v>
      </c>
      <c r="D3011" t="s">
        <v>70</v>
      </c>
      <c r="E3011">
        <v>24.5</v>
      </c>
      <c r="F3011">
        <v>3.68</v>
      </c>
      <c r="G3011">
        <v>15.35</v>
      </c>
      <c r="H3011">
        <v>62.65</v>
      </c>
      <c r="I3011">
        <v>9.15</v>
      </c>
      <c r="J3011">
        <v>9.15</v>
      </c>
      <c r="K3011">
        <v>24.5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t="s">
        <v>29433</v>
      </c>
      <c r="T3011" t="s">
        <v>72</v>
      </c>
      <c r="U3011" t="s">
        <v>73</v>
      </c>
      <c r="V3011" t="s">
        <v>29434</v>
      </c>
      <c r="W3011" t="s">
        <v>27933</v>
      </c>
      <c r="AB3011" t="s">
        <v>76</v>
      </c>
      <c r="AC3011" t="s">
        <v>77</v>
      </c>
      <c r="AD3011">
        <v>182947</v>
      </c>
      <c r="AE3011" t="s">
        <v>29435</v>
      </c>
      <c r="AI3011" t="s">
        <v>8145</v>
      </c>
      <c r="AJ3011" t="s">
        <v>29436</v>
      </c>
      <c r="AL3011" t="s">
        <v>29437</v>
      </c>
      <c r="AN3011" t="s">
        <v>29438</v>
      </c>
      <c r="AO3011" t="s">
        <v>83</v>
      </c>
      <c r="AP3011" t="s">
        <v>130</v>
      </c>
      <c r="AQ3011">
        <v>27539</v>
      </c>
      <c r="AR3011" t="s">
        <v>29439</v>
      </c>
      <c r="AS3011" t="s">
        <v>8145</v>
      </c>
      <c r="AT3011" t="s">
        <v>29436</v>
      </c>
      <c r="AV3011" t="s">
        <v>29437</v>
      </c>
      <c r="AX3011" t="s">
        <v>29438</v>
      </c>
      <c r="AY3011" t="s">
        <v>83</v>
      </c>
      <c r="AZ3011" t="s">
        <v>130</v>
      </c>
      <c r="BA3011">
        <v>27539</v>
      </c>
      <c r="BB3011">
        <v>1</v>
      </c>
      <c r="BC3011" t="s">
        <v>292</v>
      </c>
      <c r="BE3011">
        <v>1</v>
      </c>
      <c r="BF3011">
        <v>1</v>
      </c>
      <c r="BG3011">
        <v>24.5</v>
      </c>
      <c r="BH3011">
        <v>26.279998500000001</v>
      </c>
      <c r="BI3011" t="s">
        <v>190</v>
      </c>
      <c r="BJ3011" t="s">
        <v>190</v>
      </c>
      <c r="BK3011" t="s">
        <v>29432</v>
      </c>
      <c r="BM3011">
        <v>2721.55422</v>
      </c>
      <c r="BN3011" t="s">
        <v>29440</v>
      </c>
      <c r="BO3011" t="s">
        <v>25364</v>
      </c>
    </row>
    <row r="3012" spans="1:67" x14ac:dyDescent="0.3">
      <c r="A3012">
        <v>466678496</v>
      </c>
      <c r="B3012" t="s">
        <v>29441</v>
      </c>
      <c r="C3012" t="s">
        <v>69</v>
      </c>
      <c r="D3012" t="s">
        <v>70</v>
      </c>
      <c r="E3012">
        <v>12.3</v>
      </c>
      <c r="F3012">
        <v>1.85</v>
      </c>
      <c r="G3012">
        <v>8.9</v>
      </c>
      <c r="H3012">
        <v>72.36</v>
      </c>
      <c r="I3012">
        <v>3.4</v>
      </c>
      <c r="J3012">
        <v>3.4</v>
      </c>
      <c r="K3012">
        <v>12.3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t="s">
        <v>29442</v>
      </c>
      <c r="T3012" t="s">
        <v>242</v>
      </c>
      <c r="U3012" t="s">
        <v>73</v>
      </c>
      <c r="V3012" t="s">
        <v>29443</v>
      </c>
      <c r="W3012" t="s">
        <v>29444</v>
      </c>
      <c r="AB3012" t="s">
        <v>76</v>
      </c>
      <c r="AC3012" t="s">
        <v>77</v>
      </c>
      <c r="AD3012">
        <v>182947</v>
      </c>
      <c r="AE3012" t="s">
        <v>29445</v>
      </c>
      <c r="AI3012" t="s">
        <v>29446</v>
      </c>
      <c r="AJ3012" t="s">
        <v>29447</v>
      </c>
      <c r="AL3012" t="s">
        <v>29448</v>
      </c>
      <c r="AN3012" t="s">
        <v>29449</v>
      </c>
      <c r="AO3012" t="s">
        <v>83</v>
      </c>
      <c r="AP3012" t="s">
        <v>456</v>
      </c>
      <c r="AQ3012" t="s">
        <v>29450</v>
      </c>
      <c r="AR3012" t="s">
        <v>29451</v>
      </c>
      <c r="AS3012" t="s">
        <v>29446</v>
      </c>
      <c r="AT3012" t="s">
        <v>29447</v>
      </c>
      <c r="AV3012" t="s">
        <v>29448</v>
      </c>
      <c r="AX3012" t="s">
        <v>29449</v>
      </c>
      <c r="AY3012" t="s">
        <v>83</v>
      </c>
      <c r="AZ3012" t="s">
        <v>456</v>
      </c>
      <c r="BA3012" t="s">
        <v>29450</v>
      </c>
      <c r="BB3012">
        <v>1</v>
      </c>
      <c r="BC3012" t="s">
        <v>518</v>
      </c>
      <c r="BE3012">
        <v>1</v>
      </c>
      <c r="BF3012">
        <v>1</v>
      </c>
      <c r="BG3012">
        <v>12.3</v>
      </c>
      <c r="BH3012">
        <v>13.3600017</v>
      </c>
      <c r="BI3012" t="s">
        <v>519</v>
      </c>
      <c r="BJ3012" t="s">
        <v>106</v>
      </c>
      <c r="BK3012" t="s">
        <v>29441</v>
      </c>
      <c r="BM3012">
        <v>907.18474000000003</v>
      </c>
      <c r="BN3012" t="s">
        <v>29452</v>
      </c>
      <c r="BO3012" t="s">
        <v>27327</v>
      </c>
    </row>
    <row r="3013" spans="1:67" x14ac:dyDescent="0.3">
      <c r="A3013">
        <v>466671856</v>
      </c>
      <c r="B3013" t="s">
        <v>29453</v>
      </c>
      <c r="C3013" t="s">
        <v>69</v>
      </c>
      <c r="D3013" t="s">
        <v>70</v>
      </c>
      <c r="E3013">
        <v>294</v>
      </c>
      <c r="F3013">
        <v>44.1</v>
      </c>
      <c r="G3013">
        <v>14.25</v>
      </c>
      <c r="H3013">
        <v>4.8499999999999996</v>
      </c>
      <c r="I3013">
        <v>93.25</v>
      </c>
      <c r="J3013">
        <v>279.75</v>
      </c>
      <c r="K3013">
        <v>294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t="s">
        <v>29454</v>
      </c>
      <c r="T3013" t="s">
        <v>242</v>
      </c>
      <c r="U3013" t="s">
        <v>73</v>
      </c>
      <c r="V3013" t="s">
        <v>29455</v>
      </c>
      <c r="W3013" t="s">
        <v>29456</v>
      </c>
      <c r="AB3013" t="s">
        <v>76</v>
      </c>
      <c r="AC3013" t="s">
        <v>77</v>
      </c>
      <c r="AD3013">
        <v>182947</v>
      </c>
      <c r="AE3013" t="s">
        <v>29457</v>
      </c>
      <c r="AI3013" t="s">
        <v>29458</v>
      </c>
      <c r="AJ3013" t="s">
        <v>29459</v>
      </c>
      <c r="AL3013" t="s">
        <v>29460</v>
      </c>
      <c r="AN3013" t="s">
        <v>29461</v>
      </c>
      <c r="AO3013" t="s">
        <v>83</v>
      </c>
      <c r="AP3013" t="s">
        <v>4270</v>
      </c>
      <c r="AQ3013" t="s">
        <v>29462</v>
      </c>
      <c r="AR3013" t="s">
        <v>29463</v>
      </c>
      <c r="AS3013" t="s">
        <v>29458</v>
      </c>
      <c r="AT3013" t="s">
        <v>29459</v>
      </c>
      <c r="AV3013" t="s">
        <v>29460</v>
      </c>
      <c r="AX3013" t="s">
        <v>29461</v>
      </c>
      <c r="AY3013" t="s">
        <v>83</v>
      </c>
      <c r="AZ3013" t="s">
        <v>4270</v>
      </c>
      <c r="BA3013" t="s">
        <v>29462</v>
      </c>
      <c r="BB3013">
        <v>1</v>
      </c>
      <c r="BC3013" t="s">
        <v>6776</v>
      </c>
      <c r="BE3013">
        <v>3</v>
      </c>
      <c r="BF3013">
        <v>3</v>
      </c>
      <c r="BG3013">
        <v>98</v>
      </c>
      <c r="BH3013">
        <v>103.88</v>
      </c>
      <c r="BI3013" t="s">
        <v>6777</v>
      </c>
      <c r="BJ3013" t="s">
        <v>106</v>
      </c>
      <c r="BK3013" t="s">
        <v>29453</v>
      </c>
      <c r="BM3013">
        <v>18619.999984384998</v>
      </c>
      <c r="BN3013">
        <v>280367451378</v>
      </c>
      <c r="BO3013" t="s">
        <v>27327</v>
      </c>
    </row>
    <row r="3014" spans="1:67" x14ac:dyDescent="0.3">
      <c r="A3014">
        <v>466662360</v>
      </c>
      <c r="B3014" t="s">
        <v>29464</v>
      </c>
      <c r="C3014" t="s">
        <v>69</v>
      </c>
      <c r="D3014" t="s">
        <v>70</v>
      </c>
      <c r="E3014">
        <v>27.5</v>
      </c>
      <c r="F3014">
        <v>4.13</v>
      </c>
      <c r="G3014">
        <v>13.08</v>
      </c>
      <c r="H3014">
        <v>47.56</v>
      </c>
      <c r="I3014">
        <v>14.42</v>
      </c>
      <c r="J3014">
        <v>14.42</v>
      </c>
      <c r="K3014">
        <v>27.5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t="s">
        <v>29465</v>
      </c>
      <c r="T3014" t="s">
        <v>72</v>
      </c>
      <c r="U3014" t="s">
        <v>73</v>
      </c>
      <c r="V3014" t="s">
        <v>29466</v>
      </c>
      <c r="W3014" t="s">
        <v>29467</v>
      </c>
      <c r="AB3014" t="s">
        <v>76</v>
      </c>
      <c r="AC3014" t="s">
        <v>77</v>
      </c>
      <c r="AD3014">
        <v>182947</v>
      </c>
      <c r="AE3014" t="s">
        <v>29468</v>
      </c>
      <c r="AI3014" t="s">
        <v>721</v>
      </c>
      <c r="AJ3014" t="s">
        <v>29469</v>
      </c>
      <c r="AL3014" t="s">
        <v>29470</v>
      </c>
      <c r="AN3014" t="s">
        <v>29471</v>
      </c>
      <c r="AO3014" t="s">
        <v>83</v>
      </c>
      <c r="AP3014" t="s">
        <v>84</v>
      </c>
      <c r="AQ3014" t="s">
        <v>29472</v>
      </c>
      <c r="AR3014" t="s">
        <v>29473</v>
      </c>
      <c r="AS3014" t="s">
        <v>721</v>
      </c>
      <c r="AT3014" t="s">
        <v>29469</v>
      </c>
      <c r="AV3014" t="s">
        <v>29470</v>
      </c>
      <c r="AX3014" t="s">
        <v>29471</v>
      </c>
      <c r="AY3014" t="s">
        <v>83</v>
      </c>
      <c r="AZ3014" t="s">
        <v>84</v>
      </c>
      <c r="BA3014" t="s">
        <v>29472</v>
      </c>
      <c r="BB3014">
        <v>1</v>
      </c>
      <c r="BC3014" t="s">
        <v>8086</v>
      </c>
      <c r="BE3014">
        <v>1</v>
      </c>
      <c r="BF3014">
        <v>1</v>
      </c>
      <c r="BG3014">
        <v>27.5</v>
      </c>
      <c r="BH3014">
        <v>27.5</v>
      </c>
      <c r="BI3014" t="s">
        <v>8087</v>
      </c>
      <c r="BK3014" t="s">
        <v>29464</v>
      </c>
      <c r="BM3014">
        <v>2267.9618500000001</v>
      </c>
      <c r="BN3014" t="s">
        <v>29474</v>
      </c>
      <c r="BO3014" t="s">
        <v>25364</v>
      </c>
    </row>
    <row r="3015" spans="1:67" x14ac:dyDescent="0.3">
      <c r="A3015">
        <v>466654062</v>
      </c>
      <c r="B3015" t="s">
        <v>29475</v>
      </c>
      <c r="C3015" t="s">
        <v>69</v>
      </c>
      <c r="D3015" t="s">
        <v>70</v>
      </c>
      <c r="E3015">
        <v>25</v>
      </c>
      <c r="F3015">
        <v>3.75</v>
      </c>
      <c r="G3015">
        <v>16.399999999999999</v>
      </c>
      <c r="H3015">
        <v>65.599999999999994</v>
      </c>
      <c r="I3015">
        <v>8.6</v>
      </c>
      <c r="J3015">
        <v>8.6</v>
      </c>
      <c r="K3015">
        <v>25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t="s">
        <v>29476</v>
      </c>
      <c r="T3015" t="s">
        <v>242</v>
      </c>
      <c r="U3015" t="s">
        <v>73</v>
      </c>
      <c r="V3015" t="s">
        <v>29477</v>
      </c>
      <c r="W3015" t="s">
        <v>29127</v>
      </c>
      <c r="AB3015" t="s">
        <v>76</v>
      </c>
      <c r="AC3015" t="s">
        <v>77</v>
      </c>
      <c r="AD3015">
        <v>182947</v>
      </c>
      <c r="AE3015" t="s">
        <v>29478</v>
      </c>
      <c r="AI3015" t="s">
        <v>29479</v>
      </c>
      <c r="AJ3015" t="s">
        <v>29480</v>
      </c>
      <c r="AL3015" t="s">
        <v>29481</v>
      </c>
      <c r="AN3015" t="s">
        <v>1378</v>
      </c>
      <c r="AO3015" t="s">
        <v>83</v>
      </c>
      <c r="AP3015" t="s">
        <v>456</v>
      </c>
      <c r="AQ3015" t="s">
        <v>29482</v>
      </c>
      <c r="AR3015" t="s">
        <v>29483</v>
      </c>
      <c r="AS3015" t="s">
        <v>29479</v>
      </c>
      <c r="AT3015" t="s">
        <v>29480</v>
      </c>
      <c r="AV3015" t="s">
        <v>29481</v>
      </c>
      <c r="AX3015" t="s">
        <v>1378</v>
      </c>
      <c r="AY3015" t="s">
        <v>83</v>
      </c>
      <c r="AZ3015" t="s">
        <v>456</v>
      </c>
      <c r="BA3015" t="s">
        <v>29482</v>
      </c>
      <c r="BB3015">
        <v>1</v>
      </c>
      <c r="BC3015" t="s">
        <v>252</v>
      </c>
      <c r="BE3015">
        <v>1</v>
      </c>
      <c r="BF3015">
        <v>1</v>
      </c>
      <c r="BG3015">
        <v>25</v>
      </c>
      <c r="BH3015">
        <v>27.22</v>
      </c>
      <c r="BI3015" t="s">
        <v>669</v>
      </c>
      <c r="BJ3015" t="s">
        <v>670</v>
      </c>
      <c r="BK3015" t="s">
        <v>29475</v>
      </c>
      <c r="BM3015">
        <v>2721.55422</v>
      </c>
      <c r="BN3015" t="s">
        <v>29484</v>
      </c>
      <c r="BO3015" t="s">
        <v>27327</v>
      </c>
    </row>
    <row r="3016" spans="1:67" x14ac:dyDescent="0.3">
      <c r="A3016">
        <v>466649629</v>
      </c>
      <c r="B3016" t="s">
        <v>29485</v>
      </c>
      <c r="C3016" t="s">
        <v>69</v>
      </c>
      <c r="D3016" t="s">
        <v>70</v>
      </c>
      <c r="E3016">
        <v>25.8</v>
      </c>
      <c r="F3016">
        <v>3.87</v>
      </c>
      <c r="G3016">
        <v>11.08</v>
      </c>
      <c r="H3016">
        <v>42.95</v>
      </c>
      <c r="I3016">
        <v>14.72</v>
      </c>
      <c r="J3016">
        <v>14.72</v>
      </c>
      <c r="K3016">
        <v>25.8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t="s">
        <v>29486</v>
      </c>
      <c r="T3016" t="s">
        <v>135</v>
      </c>
      <c r="U3016" t="s">
        <v>73</v>
      </c>
      <c r="V3016" t="s">
        <v>29487</v>
      </c>
      <c r="W3016" t="s">
        <v>29488</v>
      </c>
      <c r="AB3016" t="s">
        <v>76</v>
      </c>
      <c r="AC3016" t="s">
        <v>77</v>
      </c>
      <c r="AD3016">
        <v>182947</v>
      </c>
      <c r="AE3016" t="s">
        <v>29489</v>
      </c>
      <c r="AI3016" t="s">
        <v>5001</v>
      </c>
      <c r="AJ3016" t="s">
        <v>29490</v>
      </c>
      <c r="AL3016" t="s">
        <v>29491</v>
      </c>
      <c r="AN3016" t="s">
        <v>16293</v>
      </c>
      <c r="AO3016" t="s">
        <v>83</v>
      </c>
      <c r="AP3016" t="s">
        <v>143</v>
      </c>
      <c r="AQ3016" t="s">
        <v>29492</v>
      </c>
      <c r="AR3016" t="s">
        <v>29493</v>
      </c>
      <c r="AS3016" t="s">
        <v>5001</v>
      </c>
      <c r="AT3016" t="s">
        <v>29490</v>
      </c>
      <c r="AV3016" t="s">
        <v>29491</v>
      </c>
      <c r="AX3016" t="s">
        <v>16293</v>
      </c>
      <c r="AY3016" t="s">
        <v>83</v>
      </c>
      <c r="AZ3016" t="s">
        <v>143</v>
      </c>
      <c r="BA3016" t="s">
        <v>29492</v>
      </c>
      <c r="BB3016">
        <v>1</v>
      </c>
      <c r="BC3016" t="s">
        <v>8086</v>
      </c>
      <c r="BE3016">
        <v>1</v>
      </c>
      <c r="BF3016">
        <v>1</v>
      </c>
      <c r="BG3016">
        <v>25.8</v>
      </c>
      <c r="BH3016">
        <v>25.8</v>
      </c>
      <c r="BI3016" t="s">
        <v>8087</v>
      </c>
      <c r="BJ3016" t="s">
        <v>106</v>
      </c>
      <c r="BK3016" t="s">
        <v>29485</v>
      </c>
      <c r="BM3016">
        <v>2521.9999978851001</v>
      </c>
      <c r="BN3016">
        <v>280331304644</v>
      </c>
      <c r="BO3016" t="s">
        <v>29494</v>
      </c>
    </row>
    <row r="3017" spans="1:67" x14ac:dyDescent="0.3">
      <c r="A3017">
        <v>466638290</v>
      </c>
      <c r="B3017" t="s">
        <v>29495</v>
      </c>
      <c r="C3017" t="s">
        <v>69</v>
      </c>
      <c r="D3017" t="s">
        <v>70</v>
      </c>
      <c r="E3017">
        <v>20.5</v>
      </c>
      <c r="F3017">
        <v>3.08</v>
      </c>
      <c r="G3017">
        <v>14.05</v>
      </c>
      <c r="H3017">
        <v>68.540000000000006</v>
      </c>
      <c r="I3017">
        <v>6.45</v>
      </c>
      <c r="J3017">
        <v>6.45</v>
      </c>
      <c r="K3017">
        <v>20.5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t="s">
        <v>29496</v>
      </c>
      <c r="T3017" t="s">
        <v>242</v>
      </c>
      <c r="U3017" t="s">
        <v>73</v>
      </c>
      <c r="V3017" t="s">
        <v>29497</v>
      </c>
      <c r="W3017" t="s">
        <v>29498</v>
      </c>
      <c r="AB3017" t="s">
        <v>76</v>
      </c>
      <c r="AC3017" t="s">
        <v>77</v>
      </c>
      <c r="AD3017">
        <v>182947</v>
      </c>
      <c r="AE3017" t="s">
        <v>29499</v>
      </c>
      <c r="AI3017" t="s">
        <v>943</v>
      </c>
      <c r="AJ3017" t="s">
        <v>29500</v>
      </c>
      <c r="AL3017" t="s">
        <v>29501</v>
      </c>
      <c r="AN3017" t="s">
        <v>679</v>
      </c>
      <c r="AO3017" t="s">
        <v>83</v>
      </c>
      <c r="AP3017" t="s">
        <v>418</v>
      </c>
      <c r="AQ3017" t="s">
        <v>29502</v>
      </c>
      <c r="AR3017" t="s">
        <v>29503</v>
      </c>
      <c r="AS3017" t="s">
        <v>943</v>
      </c>
      <c r="AT3017" t="s">
        <v>29500</v>
      </c>
      <c r="AV3017" t="s">
        <v>29501</v>
      </c>
      <c r="AX3017" t="s">
        <v>679</v>
      </c>
      <c r="AY3017" t="s">
        <v>83</v>
      </c>
      <c r="AZ3017" t="s">
        <v>418</v>
      </c>
      <c r="BA3017" t="s">
        <v>29502</v>
      </c>
      <c r="BB3017">
        <v>1</v>
      </c>
      <c r="BC3017" t="s">
        <v>568</v>
      </c>
      <c r="BE3017">
        <v>1</v>
      </c>
      <c r="BF3017">
        <v>1</v>
      </c>
      <c r="BG3017">
        <v>20.5</v>
      </c>
      <c r="BH3017">
        <v>20.5</v>
      </c>
      <c r="BI3017" t="s">
        <v>569</v>
      </c>
      <c r="BJ3017" t="s">
        <v>570</v>
      </c>
      <c r="BK3017" t="s">
        <v>29495</v>
      </c>
      <c r="BM3017">
        <v>3175.1465899999998</v>
      </c>
      <c r="BN3017" t="s">
        <v>29504</v>
      </c>
      <c r="BO3017" t="s">
        <v>27327</v>
      </c>
    </row>
    <row r="3018" spans="1:67" x14ac:dyDescent="0.3">
      <c r="A3018">
        <v>466630454</v>
      </c>
      <c r="B3018" t="s">
        <v>29505</v>
      </c>
      <c r="C3018" t="s">
        <v>69</v>
      </c>
      <c r="D3018" t="s">
        <v>70</v>
      </c>
      <c r="E3018">
        <v>88</v>
      </c>
      <c r="F3018">
        <v>13.2</v>
      </c>
      <c r="G3018">
        <v>62.7</v>
      </c>
      <c r="H3018">
        <v>71.25</v>
      </c>
      <c r="I3018">
        <v>12.65</v>
      </c>
      <c r="J3018">
        <v>25.3</v>
      </c>
      <c r="K3018">
        <v>88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t="s">
        <v>29506</v>
      </c>
      <c r="T3018" t="s">
        <v>152</v>
      </c>
      <c r="U3018" t="s">
        <v>73</v>
      </c>
      <c r="V3018" t="s">
        <v>29507</v>
      </c>
      <c r="W3018" t="s">
        <v>28480</v>
      </c>
      <c r="AB3018" t="s">
        <v>76</v>
      </c>
      <c r="AC3018" t="s">
        <v>77</v>
      </c>
      <c r="AD3018">
        <v>182947</v>
      </c>
      <c r="AE3018" t="s">
        <v>29508</v>
      </c>
      <c r="AI3018" t="s">
        <v>2723</v>
      </c>
      <c r="AJ3018" t="s">
        <v>29509</v>
      </c>
      <c r="AL3018" t="s">
        <v>29510</v>
      </c>
      <c r="AN3018" t="s">
        <v>9178</v>
      </c>
      <c r="AO3018" t="s">
        <v>83</v>
      </c>
      <c r="AP3018" t="s">
        <v>277</v>
      </c>
      <c r="AQ3018" t="s">
        <v>29511</v>
      </c>
      <c r="AR3018" t="s">
        <v>29512</v>
      </c>
      <c r="AS3018" t="s">
        <v>2723</v>
      </c>
      <c r="AT3018" t="s">
        <v>29509</v>
      </c>
      <c r="AV3018" t="s">
        <v>29510</v>
      </c>
      <c r="AX3018" t="s">
        <v>9178</v>
      </c>
      <c r="AY3018" t="s">
        <v>83</v>
      </c>
      <c r="AZ3018" t="s">
        <v>277</v>
      </c>
      <c r="BA3018" t="s">
        <v>29511</v>
      </c>
      <c r="BB3018">
        <v>1</v>
      </c>
      <c r="BC3018" t="s">
        <v>146</v>
      </c>
      <c r="BE3018">
        <v>2</v>
      </c>
      <c r="BF3018">
        <v>2</v>
      </c>
      <c r="BG3018">
        <v>44</v>
      </c>
      <c r="BH3018">
        <v>44</v>
      </c>
      <c r="BI3018" t="s">
        <v>147</v>
      </c>
      <c r="BJ3018" t="s">
        <v>106</v>
      </c>
      <c r="BK3018" t="s">
        <v>29505</v>
      </c>
      <c r="BM3018">
        <v>6350.2931799999997</v>
      </c>
      <c r="BN3018">
        <v>280360922256</v>
      </c>
      <c r="BO3018" t="s">
        <v>23515</v>
      </c>
    </row>
    <row r="3019" spans="1:67" x14ac:dyDescent="0.3">
      <c r="A3019">
        <v>466606135</v>
      </c>
      <c r="B3019" t="s">
        <v>29513</v>
      </c>
      <c r="C3019" t="s">
        <v>69</v>
      </c>
      <c r="D3019" t="s">
        <v>70</v>
      </c>
      <c r="E3019">
        <v>12.3</v>
      </c>
      <c r="F3019">
        <v>1.85</v>
      </c>
      <c r="G3019">
        <v>8.9</v>
      </c>
      <c r="H3019">
        <v>72.36</v>
      </c>
      <c r="I3019">
        <v>3.4</v>
      </c>
      <c r="J3019">
        <v>3.4</v>
      </c>
      <c r="K3019">
        <v>12.3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t="s">
        <v>29514</v>
      </c>
      <c r="T3019" t="s">
        <v>152</v>
      </c>
      <c r="U3019" t="s">
        <v>73</v>
      </c>
      <c r="V3019" t="s">
        <v>29515</v>
      </c>
      <c r="W3019" t="s">
        <v>29516</v>
      </c>
      <c r="AB3019" t="s">
        <v>76</v>
      </c>
      <c r="AC3019" t="s">
        <v>77</v>
      </c>
      <c r="AD3019">
        <v>182947</v>
      </c>
      <c r="AE3019" t="s">
        <v>29517</v>
      </c>
      <c r="AI3019" t="s">
        <v>29518</v>
      </c>
      <c r="AJ3019" t="s">
        <v>29519</v>
      </c>
      <c r="AL3019" t="s">
        <v>29520</v>
      </c>
      <c r="AN3019" t="s">
        <v>28972</v>
      </c>
      <c r="AO3019" t="s">
        <v>83</v>
      </c>
      <c r="AP3019" t="s">
        <v>277</v>
      </c>
      <c r="AQ3019" t="s">
        <v>29521</v>
      </c>
      <c r="AR3019" t="s">
        <v>29522</v>
      </c>
      <c r="AS3019" t="s">
        <v>29518</v>
      </c>
      <c r="AT3019" t="s">
        <v>29519</v>
      </c>
      <c r="AV3019" t="s">
        <v>29520</v>
      </c>
      <c r="AX3019" t="s">
        <v>28972</v>
      </c>
      <c r="AY3019" t="s">
        <v>83</v>
      </c>
      <c r="AZ3019" t="s">
        <v>277</v>
      </c>
      <c r="BA3019" t="s">
        <v>29521</v>
      </c>
      <c r="BB3019">
        <v>1</v>
      </c>
      <c r="BC3019" t="s">
        <v>518</v>
      </c>
      <c r="BE3019">
        <v>1</v>
      </c>
      <c r="BF3019">
        <v>1</v>
      </c>
      <c r="BG3019">
        <v>12.3</v>
      </c>
      <c r="BH3019">
        <v>13.160003700000001</v>
      </c>
      <c r="BI3019" t="s">
        <v>519</v>
      </c>
      <c r="BJ3019" t="s">
        <v>106</v>
      </c>
      <c r="BK3019" t="s">
        <v>29513</v>
      </c>
      <c r="BM3019">
        <v>907.18474000000003</v>
      </c>
      <c r="BN3019">
        <v>280331072775</v>
      </c>
      <c r="BO3019" t="s">
        <v>23515</v>
      </c>
    </row>
    <row r="3020" spans="1:67" x14ac:dyDescent="0.3">
      <c r="A3020">
        <v>466599800</v>
      </c>
      <c r="B3020" t="s">
        <v>29523</v>
      </c>
      <c r="C3020" t="s">
        <v>69</v>
      </c>
      <c r="D3020" t="s">
        <v>70</v>
      </c>
      <c r="E3020">
        <v>98</v>
      </c>
      <c r="F3020">
        <v>14.7</v>
      </c>
      <c r="G3020">
        <v>4.75</v>
      </c>
      <c r="H3020">
        <v>4.8499999999999996</v>
      </c>
      <c r="I3020">
        <v>93.25</v>
      </c>
      <c r="J3020">
        <v>93.25</v>
      </c>
      <c r="K3020">
        <v>98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t="s">
        <v>29524</v>
      </c>
      <c r="T3020" t="s">
        <v>72</v>
      </c>
      <c r="U3020" t="s">
        <v>73</v>
      </c>
      <c r="V3020" t="s">
        <v>29525</v>
      </c>
      <c r="W3020" t="s">
        <v>27114</v>
      </c>
      <c r="AB3020" t="s">
        <v>76</v>
      </c>
      <c r="AC3020" t="s">
        <v>77</v>
      </c>
      <c r="AD3020">
        <v>182947</v>
      </c>
      <c r="AE3020" t="s">
        <v>29526</v>
      </c>
      <c r="AI3020" t="s">
        <v>2491</v>
      </c>
      <c r="AJ3020" t="s">
        <v>29527</v>
      </c>
      <c r="AL3020" t="s">
        <v>29528</v>
      </c>
      <c r="AN3020" t="s">
        <v>29529</v>
      </c>
      <c r="AO3020" t="s">
        <v>83</v>
      </c>
      <c r="AP3020" t="s">
        <v>808</v>
      </c>
      <c r="AQ3020" t="s">
        <v>29530</v>
      </c>
      <c r="AR3020" t="s">
        <v>29531</v>
      </c>
      <c r="AS3020" t="s">
        <v>2491</v>
      </c>
      <c r="AT3020" t="s">
        <v>29527</v>
      </c>
      <c r="AV3020" t="s">
        <v>29528</v>
      </c>
      <c r="AX3020" t="s">
        <v>29529</v>
      </c>
      <c r="AY3020" t="s">
        <v>83</v>
      </c>
      <c r="AZ3020" t="s">
        <v>808</v>
      </c>
      <c r="BA3020" t="s">
        <v>29530</v>
      </c>
      <c r="BB3020">
        <v>1</v>
      </c>
      <c r="BC3020" t="s">
        <v>6776</v>
      </c>
      <c r="BE3020">
        <v>1</v>
      </c>
      <c r="BF3020">
        <v>1</v>
      </c>
      <c r="BG3020">
        <v>98</v>
      </c>
      <c r="BH3020">
        <v>103.189982</v>
      </c>
      <c r="BI3020" t="s">
        <v>6777</v>
      </c>
      <c r="BJ3020" t="s">
        <v>106</v>
      </c>
      <c r="BK3020" t="s">
        <v>29523</v>
      </c>
      <c r="BM3020">
        <v>18619.999984384998</v>
      </c>
      <c r="BN3020">
        <v>280367559030</v>
      </c>
      <c r="BO3020" t="s">
        <v>25364</v>
      </c>
    </row>
    <row r="3021" spans="1:67" x14ac:dyDescent="0.3">
      <c r="A3021">
        <v>466591682</v>
      </c>
      <c r="B3021" t="s">
        <v>29532</v>
      </c>
      <c r="C3021" t="s">
        <v>69</v>
      </c>
      <c r="D3021" t="s">
        <v>70</v>
      </c>
      <c r="E3021">
        <v>24</v>
      </c>
      <c r="F3021">
        <v>3.6</v>
      </c>
      <c r="G3021">
        <v>15.2</v>
      </c>
      <c r="H3021">
        <v>63.33</v>
      </c>
      <c r="I3021">
        <v>8.8000000000000007</v>
      </c>
      <c r="J3021">
        <v>8.8000000000000007</v>
      </c>
      <c r="K3021">
        <v>24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t="s">
        <v>29533</v>
      </c>
      <c r="T3021" t="s">
        <v>242</v>
      </c>
      <c r="U3021" t="s">
        <v>73</v>
      </c>
      <c r="V3021" t="s">
        <v>29534</v>
      </c>
      <c r="W3021" t="s">
        <v>28910</v>
      </c>
      <c r="AB3021" t="s">
        <v>76</v>
      </c>
      <c r="AC3021" t="s">
        <v>77</v>
      </c>
      <c r="AD3021">
        <v>182947</v>
      </c>
      <c r="AE3021" t="s">
        <v>29535</v>
      </c>
      <c r="AI3021" t="s">
        <v>17128</v>
      </c>
      <c r="AJ3021" t="s">
        <v>29536</v>
      </c>
      <c r="AL3021" t="s">
        <v>29537</v>
      </c>
      <c r="AN3021" t="s">
        <v>7990</v>
      </c>
      <c r="AO3021" t="s">
        <v>83</v>
      </c>
      <c r="AP3021" t="s">
        <v>289</v>
      </c>
      <c r="AQ3021" t="s">
        <v>29538</v>
      </c>
      <c r="AR3021" t="s">
        <v>29539</v>
      </c>
      <c r="AS3021" t="s">
        <v>17128</v>
      </c>
      <c r="AT3021" t="s">
        <v>29536</v>
      </c>
      <c r="AV3021" t="s">
        <v>29537</v>
      </c>
      <c r="AX3021" t="s">
        <v>7990</v>
      </c>
      <c r="AY3021" t="s">
        <v>83</v>
      </c>
      <c r="AZ3021" t="s">
        <v>289</v>
      </c>
      <c r="BA3021" t="s">
        <v>29538</v>
      </c>
      <c r="BB3021">
        <v>1</v>
      </c>
      <c r="BC3021" t="s">
        <v>292</v>
      </c>
      <c r="BE3021">
        <v>1</v>
      </c>
      <c r="BF3021">
        <v>1</v>
      </c>
      <c r="BG3021">
        <v>24</v>
      </c>
      <c r="BH3021">
        <v>25.44</v>
      </c>
      <c r="BI3021" t="s">
        <v>656</v>
      </c>
      <c r="BJ3021" t="s">
        <v>106</v>
      </c>
      <c r="BK3021" t="s">
        <v>29532</v>
      </c>
      <c r="BM3021">
        <v>2721.55422</v>
      </c>
      <c r="BN3021" t="s">
        <v>29540</v>
      </c>
      <c r="BO3021" t="s">
        <v>27327</v>
      </c>
    </row>
    <row r="3022" spans="1:67" x14ac:dyDescent="0.3">
      <c r="A3022">
        <v>466589160</v>
      </c>
      <c r="B3022" t="s">
        <v>29541</v>
      </c>
      <c r="C3022" t="s">
        <v>69</v>
      </c>
      <c r="D3022" t="s">
        <v>70</v>
      </c>
      <c r="E3022">
        <v>24.5</v>
      </c>
      <c r="F3022">
        <v>3.68</v>
      </c>
      <c r="G3022">
        <v>15.35</v>
      </c>
      <c r="H3022">
        <v>62.65</v>
      </c>
      <c r="I3022">
        <v>9.15</v>
      </c>
      <c r="J3022">
        <v>9.15</v>
      </c>
      <c r="K3022">
        <v>24.5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t="s">
        <v>29542</v>
      </c>
      <c r="T3022" t="s">
        <v>152</v>
      </c>
      <c r="U3022" t="s">
        <v>73</v>
      </c>
      <c r="V3022" t="s">
        <v>29543</v>
      </c>
      <c r="W3022" t="s">
        <v>27779</v>
      </c>
      <c r="AB3022" t="s">
        <v>76</v>
      </c>
      <c r="AC3022" t="s">
        <v>77</v>
      </c>
      <c r="AD3022">
        <v>182947</v>
      </c>
      <c r="AE3022" t="s">
        <v>29544</v>
      </c>
      <c r="AI3022" t="s">
        <v>1935</v>
      </c>
      <c r="AJ3022" t="s">
        <v>1450</v>
      </c>
      <c r="AL3022" t="s">
        <v>29545</v>
      </c>
      <c r="AN3022" t="s">
        <v>29546</v>
      </c>
      <c r="AO3022" t="s">
        <v>83</v>
      </c>
      <c r="AP3022" t="s">
        <v>759</v>
      </c>
      <c r="AQ3022" t="s">
        <v>29547</v>
      </c>
      <c r="AR3022" t="s">
        <v>29548</v>
      </c>
      <c r="AS3022" t="s">
        <v>1935</v>
      </c>
      <c r="AT3022" t="s">
        <v>1450</v>
      </c>
      <c r="AV3022" t="s">
        <v>29545</v>
      </c>
      <c r="AX3022" t="s">
        <v>29546</v>
      </c>
      <c r="AY3022" t="s">
        <v>83</v>
      </c>
      <c r="AZ3022" t="s">
        <v>759</v>
      </c>
      <c r="BA3022" t="s">
        <v>29547</v>
      </c>
      <c r="BB3022">
        <v>1</v>
      </c>
      <c r="BC3022" t="s">
        <v>292</v>
      </c>
      <c r="BE3022">
        <v>1</v>
      </c>
      <c r="BF3022">
        <v>1</v>
      </c>
      <c r="BG3022">
        <v>24.5</v>
      </c>
      <c r="BH3022">
        <v>26.6400015</v>
      </c>
      <c r="BI3022" t="s">
        <v>190</v>
      </c>
      <c r="BJ3022" t="s">
        <v>190</v>
      </c>
      <c r="BK3022" t="s">
        <v>29541</v>
      </c>
      <c r="BM3022">
        <v>2721.55422</v>
      </c>
      <c r="BN3022" t="s">
        <v>29549</v>
      </c>
      <c r="BO3022" t="s">
        <v>25364</v>
      </c>
    </row>
    <row r="3023" spans="1:67" x14ac:dyDescent="0.3">
      <c r="A3023">
        <v>466588661</v>
      </c>
      <c r="B3023" t="s">
        <v>29550</v>
      </c>
      <c r="C3023" t="s">
        <v>69</v>
      </c>
      <c r="D3023" t="s">
        <v>70</v>
      </c>
      <c r="E3023">
        <v>26</v>
      </c>
      <c r="F3023">
        <v>3.9</v>
      </c>
      <c r="G3023">
        <v>16.850000000000001</v>
      </c>
      <c r="H3023">
        <v>64.81</v>
      </c>
      <c r="I3023">
        <v>9.15</v>
      </c>
      <c r="J3023">
        <v>9.15</v>
      </c>
      <c r="K3023">
        <v>26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t="s">
        <v>29551</v>
      </c>
      <c r="T3023" t="s">
        <v>242</v>
      </c>
      <c r="U3023" t="s">
        <v>73</v>
      </c>
      <c r="V3023" t="s">
        <v>29552</v>
      </c>
      <c r="W3023" t="s">
        <v>28168</v>
      </c>
      <c r="AB3023" t="s">
        <v>76</v>
      </c>
      <c r="AC3023" t="s">
        <v>77</v>
      </c>
      <c r="AD3023">
        <v>182947</v>
      </c>
      <c r="AE3023" t="s">
        <v>29553</v>
      </c>
      <c r="AI3023" t="s">
        <v>3121</v>
      </c>
      <c r="AJ3023" t="s">
        <v>29554</v>
      </c>
      <c r="AL3023" t="s">
        <v>29555</v>
      </c>
      <c r="AN3023" t="s">
        <v>288</v>
      </c>
      <c r="AO3023" t="s">
        <v>83</v>
      </c>
      <c r="AP3023" t="s">
        <v>289</v>
      </c>
      <c r="AQ3023" t="s">
        <v>29556</v>
      </c>
      <c r="AR3023" t="s">
        <v>29557</v>
      </c>
      <c r="AS3023" t="s">
        <v>3121</v>
      </c>
      <c r="AT3023" t="s">
        <v>29554</v>
      </c>
      <c r="AV3023" t="s">
        <v>29555</v>
      </c>
      <c r="AX3023" t="s">
        <v>288</v>
      </c>
      <c r="AY3023" t="s">
        <v>83</v>
      </c>
      <c r="AZ3023" t="s">
        <v>289</v>
      </c>
      <c r="BA3023" t="s">
        <v>29556</v>
      </c>
      <c r="BB3023">
        <v>1</v>
      </c>
      <c r="BC3023" t="s">
        <v>727</v>
      </c>
      <c r="BE3023">
        <v>1</v>
      </c>
      <c r="BF3023">
        <v>1</v>
      </c>
      <c r="BG3023">
        <v>26</v>
      </c>
      <c r="BH3023">
        <v>27.56</v>
      </c>
      <c r="BI3023" t="s">
        <v>728</v>
      </c>
      <c r="BK3023" t="s">
        <v>29550</v>
      </c>
      <c r="BM3023">
        <v>2721.55422</v>
      </c>
      <c r="BN3023" t="s">
        <v>29558</v>
      </c>
      <c r="BO3023" t="s">
        <v>27327</v>
      </c>
    </row>
    <row r="3024" spans="1:67" x14ac:dyDescent="0.3">
      <c r="A3024">
        <v>466582696</v>
      </c>
      <c r="B3024" t="s">
        <v>29559</v>
      </c>
      <c r="C3024" t="s">
        <v>69</v>
      </c>
      <c r="D3024" t="s">
        <v>70</v>
      </c>
      <c r="E3024">
        <v>124</v>
      </c>
      <c r="F3024">
        <v>18.600000000000001</v>
      </c>
      <c r="G3024">
        <v>64.5</v>
      </c>
      <c r="H3024">
        <v>52.02</v>
      </c>
      <c r="I3024">
        <v>29.75</v>
      </c>
      <c r="J3024">
        <v>59.5</v>
      </c>
      <c r="K3024">
        <v>124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t="s">
        <v>29560</v>
      </c>
      <c r="T3024" t="s">
        <v>152</v>
      </c>
      <c r="U3024" t="s">
        <v>73</v>
      </c>
      <c r="V3024" t="s">
        <v>29561</v>
      </c>
      <c r="W3024" t="s">
        <v>27566</v>
      </c>
      <c r="AB3024" t="s">
        <v>76</v>
      </c>
      <c r="AC3024" t="s">
        <v>77</v>
      </c>
      <c r="AD3024">
        <v>182947</v>
      </c>
      <c r="AE3024" t="s">
        <v>29562</v>
      </c>
      <c r="AI3024" t="s">
        <v>29563</v>
      </c>
      <c r="AL3024" t="s">
        <v>29564</v>
      </c>
      <c r="AN3024" t="s">
        <v>14972</v>
      </c>
      <c r="AO3024" t="s">
        <v>83</v>
      </c>
      <c r="AP3024" t="s">
        <v>690</v>
      </c>
      <c r="AQ3024" t="s">
        <v>29565</v>
      </c>
      <c r="AR3024" t="s">
        <v>29566</v>
      </c>
      <c r="AS3024" t="s">
        <v>29563</v>
      </c>
      <c r="AV3024" t="s">
        <v>29564</v>
      </c>
      <c r="AX3024" t="s">
        <v>14972</v>
      </c>
      <c r="AY3024" t="s">
        <v>83</v>
      </c>
      <c r="AZ3024" t="s">
        <v>690</v>
      </c>
      <c r="BA3024" t="s">
        <v>29565</v>
      </c>
      <c r="BB3024">
        <v>1</v>
      </c>
      <c r="BC3024" t="s">
        <v>1402</v>
      </c>
      <c r="BE3024">
        <v>2</v>
      </c>
      <c r="BF3024">
        <v>2</v>
      </c>
      <c r="BG3024">
        <v>62</v>
      </c>
      <c r="BH3024">
        <v>66.34</v>
      </c>
      <c r="BI3024" t="s">
        <v>1403</v>
      </c>
      <c r="BJ3024" t="s">
        <v>106</v>
      </c>
      <c r="BK3024" t="s">
        <v>29559</v>
      </c>
      <c r="BM3024">
        <v>9979.0321399999993</v>
      </c>
      <c r="BN3024">
        <v>280360921319</v>
      </c>
      <c r="BO3024" t="s">
        <v>25364</v>
      </c>
    </row>
    <row r="3025" spans="1:67" x14ac:dyDescent="0.3">
      <c r="A3025">
        <v>466575045</v>
      </c>
      <c r="B3025" t="s">
        <v>29567</v>
      </c>
      <c r="C3025" t="s">
        <v>69</v>
      </c>
      <c r="D3025" t="s">
        <v>70</v>
      </c>
      <c r="E3025">
        <v>22</v>
      </c>
      <c r="F3025">
        <v>3.3</v>
      </c>
      <c r="G3025">
        <v>17.600000000000001</v>
      </c>
      <c r="H3025">
        <v>80</v>
      </c>
      <c r="I3025">
        <v>4.4000000000000004</v>
      </c>
      <c r="J3025">
        <v>4.4000000000000004</v>
      </c>
      <c r="K3025">
        <v>22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t="s">
        <v>29568</v>
      </c>
      <c r="T3025" t="s">
        <v>152</v>
      </c>
      <c r="U3025" t="s">
        <v>73</v>
      </c>
      <c r="V3025" t="s">
        <v>29569</v>
      </c>
      <c r="W3025" t="s">
        <v>27849</v>
      </c>
      <c r="AB3025" t="s">
        <v>76</v>
      </c>
      <c r="AC3025" t="s">
        <v>77</v>
      </c>
      <c r="AD3025">
        <v>182947</v>
      </c>
      <c r="AE3025" t="s">
        <v>29570</v>
      </c>
      <c r="AI3025" t="s">
        <v>29571</v>
      </c>
      <c r="AL3025" t="s">
        <v>29572</v>
      </c>
      <c r="AN3025" t="s">
        <v>29573</v>
      </c>
      <c r="AO3025" t="s">
        <v>83</v>
      </c>
      <c r="AP3025" t="s">
        <v>277</v>
      </c>
      <c r="AQ3025" t="s">
        <v>29574</v>
      </c>
      <c r="AR3025" t="s">
        <v>29575</v>
      </c>
      <c r="AS3025" t="s">
        <v>29571</v>
      </c>
      <c r="AV3025" t="s">
        <v>29572</v>
      </c>
      <c r="AX3025" t="s">
        <v>29573</v>
      </c>
      <c r="AY3025" t="s">
        <v>83</v>
      </c>
      <c r="AZ3025" t="s">
        <v>277</v>
      </c>
      <c r="BA3025" t="s">
        <v>29574</v>
      </c>
      <c r="BB3025">
        <v>1</v>
      </c>
      <c r="BC3025" t="s">
        <v>2061</v>
      </c>
      <c r="BE3025">
        <v>1</v>
      </c>
      <c r="BF3025">
        <v>1</v>
      </c>
      <c r="BG3025">
        <v>22</v>
      </c>
      <c r="BH3025">
        <v>23.54</v>
      </c>
      <c r="BI3025" t="s">
        <v>88</v>
      </c>
      <c r="BJ3025" t="s">
        <v>2062</v>
      </c>
      <c r="BK3025" t="s">
        <v>29567</v>
      </c>
      <c r="BM3025">
        <v>3628.7389600000001</v>
      </c>
      <c r="BN3025">
        <v>280336594499</v>
      </c>
      <c r="BO3025" t="s">
        <v>23515</v>
      </c>
    </row>
    <row r="3026" spans="1:67" x14ac:dyDescent="0.3">
      <c r="A3026">
        <v>466574540</v>
      </c>
      <c r="B3026" t="s">
        <v>29576</v>
      </c>
      <c r="C3026" t="s">
        <v>69</v>
      </c>
      <c r="D3026" t="s">
        <v>70</v>
      </c>
      <c r="E3026">
        <v>56</v>
      </c>
      <c r="F3026">
        <v>8.4</v>
      </c>
      <c r="G3026">
        <v>34</v>
      </c>
      <c r="H3026">
        <v>60.71</v>
      </c>
      <c r="I3026">
        <v>22</v>
      </c>
      <c r="J3026">
        <v>22</v>
      </c>
      <c r="K3026">
        <v>56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t="s">
        <v>29577</v>
      </c>
      <c r="T3026" t="s">
        <v>152</v>
      </c>
      <c r="U3026" t="s">
        <v>73</v>
      </c>
      <c r="V3026" t="s">
        <v>29578</v>
      </c>
      <c r="W3026" t="s">
        <v>29579</v>
      </c>
      <c r="AB3026" t="s">
        <v>76</v>
      </c>
      <c r="AC3026" t="s">
        <v>77</v>
      </c>
      <c r="AD3026">
        <v>182947</v>
      </c>
      <c r="AE3026" t="s">
        <v>29580</v>
      </c>
      <c r="AI3026" t="s">
        <v>11394</v>
      </c>
      <c r="AJ3026" t="s">
        <v>29581</v>
      </c>
      <c r="AL3026" t="s">
        <v>29582</v>
      </c>
      <c r="AN3026" t="s">
        <v>29583</v>
      </c>
      <c r="AO3026" t="s">
        <v>83</v>
      </c>
      <c r="AP3026" t="s">
        <v>222</v>
      </c>
      <c r="AQ3026" t="s">
        <v>29584</v>
      </c>
      <c r="AR3026" t="s">
        <v>29585</v>
      </c>
      <c r="AS3026" t="s">
        <v>11394</v>
      </c>
      <c r="AT3026" t="s">
        <v>29581</v>
      </c>
      <c r="AV3026" t="s">
        <v>29582</v>
      </c>
      <c r="AX3026" t="s">
        <v>29583</v>
      </c>
      <c r="AY3026" t="s">
        <v>83</v>
      </c>
      <c r="AZ3026" t="s">
        <v>222</v>
      </c>
      <c r="BA3026" t="s">
        <v>29584</v>
      </c>
      <c r="BB3026">
        <v>1</v>
      </c>
      <c r="BC3026" t="s">
        <v>1208</v>
      </c>
      <c r="BE3026">
        <v>1</v>
      </c>
      <c r="BF3026">
        <v>1</v>
      </c>
      <c r="BG3026">
        <v>56</v>
      </c>
      <c r="BH3026">
        <v>60.06</v>
      </c>
      <c r="BI3026" t="s">
        <v>18720</v>
      </c>
      <c r="BJ3026" t="s">
        <v>106</v>
      </c>
      <c r="BK3026" t="s">
        <v>29576</v>
      </c>
      <c r="BM3026">
        <v>6803.88555</v>
      </c>
      <c r="BN3026">
        <v>280330387644</v>
      </c>
      <c r="BO3026" t="s">
        <v>25364</v>
      </c>
    </row>
    <row r="3027" spans="1:67" x14ac:dyDescent="0.3">
      <c r="A3027">
        <v>466566700</v>
      </c>
      <c r="B3027" t="s">
        <v>29586</v>
      </c>
      <c r="C3027" t="s">
        <v>69</v>
      </c>
      <c r="D3027" t="s">
        <v>70</v>
      </c>
      <c r="E3027">
        <v>24</v>
      </c>
      <c r="F3027">
        <v>3.6</v>
      </c>
      <c r="G3027">
        <v>15.2</v>
      </c>
      <c r="H3027">
        <v>63.33</v>
      </c>
      <c r="I3027">
        <v>8.8000000000000007</v>
      </c>
      <c r="J3027">
        <v>8.8000000000000007</v>
      </c>
      <c r="K3027">
        <v>24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t="s">
        <v>29587</v>
      </c>
      <c r="T3027" t="s">
        <v>346</v>
      </c>
      <c r="U3027" t="s">
        <v>73</v>
      </c>
      <c r="V3027" t="s">
        <v>29588</v>
      </c>
      <c r="W3027" t="s">
        <v>29016</v>
      </c>
      <c r="AB3027" t="s">
        <v>76</v>
      </c>
      <c r="AC3027" t="s">
        <v>77</v>
      </c>
      <c r="AD3027">
        <v>182947</v>
      </c>
      <c r="AE3027" t="s">
        <v>29589</v>
      </c>
      <c r="AI3027" t="s">
        <v>29590</v>
      </c>
      <c r="AJ3027" t="s">
        <v>29591</v>
      </c>
      <c r="AL3027" t="s">
        <v>29592</v>
      </c>
      <c r="AN3027" t="s">
        <v>14797</v>
      </c>
      <c r="AO3027" t="s">
        <v>83</v>
      </c>
      <c r="AP3027" t="s">
        <v>1136</v>
      </c>
      <c r="AQ3027" t="s">
        <v>29593</v>
      </c>
      <c r="AR3027" t="s">
        <v>29594</v>
      </c>
      <c r="AS3027" t="s">
        <v>29590</v>
      </c>
      <c r="AT3027" t="s">
        <v>29591</v>
      </c>
      <c r="AV3027" t="s">
        <v>29592</v>
      </c>
      <c r="AX3027" t="s">
        <v>14797</v>
      </c>
      <c r="AY3027" t="s">
        <v>83</v>
      </c>
      <c r="AZ3027" t="s">
        <v>1136</v>
      </c>
      <c r="BA3027" t="s">
        <v>29593</v>
      </c>
      <c r="BB3027">
        <v>1</v>
      </c>
      <c r="BC3027" t="s">
        <v>292</v>
      </c>
      <c r="BE3027">
        <v>1</v>
      </c>
      <c r="BF3027">
        <v>1</v>
      </c>
      <c r="BG3027">
        <v>24</v>
      </c>
      <c r="BH3027">
        <v>26.16</v>
      </c>
      <c r="BI3027" t="s">
        <v>656</v>
      </c>
      <c r="BJ3027" t="s">
        <v>106</v>
      </c>
      <c r="BK3027" t="s">
        <v>29586</v>
      </c>
      <c r="BM3027">
        <v>2721.55422</v>
      </c>
      <c r="BN3027" t="s">
        <v>29595</v>
      </c>
      <c r="BO3027" t="s">
        <v>11192</v>
      </c>
    </row>
    <row r="3028" spans="1:67" x14ac:dyDescent="0.3">
      <c r="A3028">
        <v>466546194</v>
      </c>
      <c r="B3028" t="s">
        <v>29596</v>
      </c>
      <c r="C3028" t="s">
        <v>69</v>
      </c>
      <c r="D3028" t="s">
        <v>70</v>
      </c>
      <c r="E3028">
        <v>24</v>
      </c>
      <c r="F3028">
        <v>3.6</v>
      </c>
      <c r="G3028">
        <v>15.2</v>
      </c>
      <c r="H3028">
        <v>63.33</v>
      </c>
      <c r="I3028">
        <v>8.8000000000000007</v>
      </c>
      <c r="J3028">
        <v>8.8000000000000007</v>
      </c>
      <c r="K3028">
        <v>24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t="s">
        <v>29597</v>
      </c>
      <c r="T3028" t="s">
        <v>72</v>
      </c>
      <c r="U3028" t="s">
        <v>73</v>
      </c>
      <c r="V3028" t="s">
        <v>29598</v>
      </c>
      <c r="W3028" t="s">
        <v>29016</v>
      </c>
      <c r="AB3028" t="s">
        <v>76</v>
      </c>
      <c r="AC3028" t="s">
        <v>77</v>
      </c>
      <c r="AD3028">
        <v>182947</v>
      </c>
      <c r="AE3028" t="s">
        <v>29599</v>
      </c>
      <c r="AI3028" t="s">
        <v>29600</v>
      </c>
      <c r="AJ3028" t="s">
        <v>29601</v>
      </c>
      <c r="AL3028" t="s">
        <v>29602</v>
      </c>
      <c r="AN3028" t="s">
        <v>29603</v>
      </c>
      <c r="AO3028" t="s">
        <v>83</v>
      </c>
      <c r="AP3028" t="s">
        <v>456</v>
      </c>
      <c r="AQ3028" t="s">
        <v>29604</v>
      </c>
      <c r="AR3028" t="s">
        <v>29605</v>
      </c>
      <c r="AS3028" t="s">
        <v>29600</v>
      </c>
      <c r="AT3028" t="s">
        <v>29601</v>
      </c>
      <c r="AV3028" t="s">
        <v>29602</v>
      </c>
      <c r="AX3028" t="s">
        <v>29603</v>
      </c>
      <c r="AY3028" t="s">
        <v>83</v>
      </c>
      <c r="AZ3028" t="s">
        <v>456</v>
      </c>
      <c r="BA3028" t="s">
        <v>29604</v>
      </c>
      <c r="BB3028">
        <v>1</v>
      </c>
      <c r="BC3028" t="s">
        <v>292</v>
      </c>
      <c r="BE3028">
        <v>1</v>
      </c>
      <c r="BF3028">
        <v>1</v>
      </c>
      <c r="BG3028">
        <v>24</v>
      </c>
      <c r="BH3028">
        <v>25.92</v>
      </c>
      <c r="BI3028" t="s">
        <v>656</v>
      </c>
      <c r="BJ3028" t="s">
        <v>106</v>
      </c>
      <c r="BK3028" t="s">
        <v>29596</v>
      </c>
      <c r="BM3028">
        <v>2721.55422</v>
      </c>
      <c r="BN3028" t="s">
        <v>29606</v>
      </c>
      <c r="BO3028" t="s">
        <v>25364</v>
      </c>
    </row>
    <row r="3029" spans="1:67" x14ac:dyDescent="0.3">
      <c r="A3029">
        <v>466543186</v>
      </c>
      <c r="B3029" t="s">
        <v>29607</v>
      </c>
      <c r="C3029" t="s">
        <v>69</v>
      </c>
      <c r="D3029" t="s">
        <v>70</v>
      </c>
      <c r="E3029">
        <v>30</v>
      </c>
      <c r="F3029">
        <v>4.5</v>
      </c>
      <c r="G3029">
        <v>22.79</v>
      </c>
      <c r="H3029">
        <v>75.97</v>
      </c>
      <c r="I3029">
        <v>7.21</v>
      </c>
      <c r="J3029">
        <v>7.21</v>
      </c>
      <c r="K3029">
        <v>30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t="s">
        <v>29608</v>
      </c>
      <c r="T3029" t="s">
        <v>72</v>
      </c>
      <c r="U3029" t="s">
        <v>73</v>
      </c>
      <c r="V3029" t="s">
        <v>29609</v>
      </c>
      <c r="W3029" t="s">
        <v>29610</v>
      </c>
      <c r="AB3029" t="s">
        <v>76</v>
      </c>
      <c r="AC3029" t="s">
        <v>77</v>
      </c>
      <c r="AD3029">
        <v>182947</v>
      </c>
      <c r="AE3029" t="s">
        <v>29611</v>
      </c>
      <c r="AI3029" t="s">
        <v>18421</v>
      </c>
      <c r="AJ3029" t="s">
        <v>29612</v>
      </c>
      <c r="AL3029" t="s">
        <v>29613</v>
      </c>
      <c r="AN3029" t="s">
        <v>18567</v>
      </c>
      <c r="AO3029" t="s">
        <v>83</v>
      </c>
      <c r="AP3029" t="s">
        <v>1711</v>
      </c>
      <c r="AQ3029">
        <v>56296</v>
      </c>
      <c r="AR3029" t="s">
        <v>29614</v>
      </c>
      <c r="AS3029" t="s">
        <v>18421</v>
      </c>
      <c r="AT3029" t="s">
        <v>29612</v>
      </c>
      <c r="AV3029" t="s">
        <v>29613</v>
      </c>
      <c r="AX3029" t="s">
        <v>18567</v>
      </c>
      <c r="AY3029" t="s">
        <v>83</v>
      </c>
      <c r="AZ3029" t="s">
        <v>1711</v>
      </c>
      <c r="BA3029">
        <v>56296</v>
      </c>
      <c r="BB3029">
        <v>1</v>
      </c>
      <c r="BC3029" t="s">
        <v>163</v>
      </c>
      <c r="BE3029">
        <v>1</v>
      </c>
      <c r="BF3029">
        <v>1</v>
      </c>
      <c r="BG3029">
        <v>30</v>
      </c>
      <c r="BH3029">
        <v>32.060009999999998</v>
      </c>
      <c r="BI3029" t="s">
        <v>164</v>
      </c>
      <c r="BK3029" t="s">
        <v>29607</v>
      </c>
      <c r="BM3029">
        <v>4535.9237000000003</v>
      </c>
      <c r="BN3029">
        <v>280350931249</v>
      </c>
      <c r="BO3029" t="s">
        <v>25364</v>
      </c>
    </row>
    <row r="3030" spans="1:67" x14ac:dyDescent="0.3">
      <c r="A3030">
        <v>466527687</v>
      </c>
      <c r="B3030" t="s">
        <v>29615</v>
      </c>
      <c r="C3030" t="s">
        <v>69</v>
      </c>
      <c r="D3030" t="s">
        <v>70</v>
      </c>
      <c r="E3030">
        <v>24</v>
      </c>
      <c r="F3030">
        <v>3.6</v>
      </c>
      <c r="G3030">
        <v>15.2</v>
      </c>
      <c r="H3030">
        <v>63.33</v>
      </c>
      <c r="I3030">
        <v>8.8000000000000007</v>
      </c>
      <c r="J3030">
        <v>8.8000000000000007</v>
      </c>
      <c r="K3030">
        <v>24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t="s">
        <v>29616</v>
      </c>
      <c r="T3030" t="s">
        <v>242</v>
      </c>
      <c r="U3030" t="s">
        <v>73</v>
      </c>
      <c r="V3030" t="s">
        <v>29617</v>
      </c>
      <c r="W3030" t="s">
        <v>28910</v>
      </c>
      <c r="AB3030" t="s">
        <v>76</v>
      </c>
      <c r="AC3030" t="s">
        <v>77</v>
      </c>
      <c r="AD3030">
        <v>182947</v>
      </c>
      <c r="AE3030" t="s">
        <v>29618</v>
      </c>
      <c r="AI3030" t="s">
        <v>29619</v>
      </c>
      <c r="AJ3030" t="s">
        <v>29620</v>
      </c>
      <c r="AL3030" t="s">
        <v>29621</v>
      </c>
      <c r="AN3030" t="s">
        <v>1453</v>
      </c>
      <c r="AO3030" t="s">
        <v>83</v>
      </c>
      <c r="AP3030" t="s">
        <v>444</v>
      </c>
      <c r="AQ3030" t="s">
        <v>29622</v>
      </c>
      <c r="AR3030" t="s">
        <v>29623</v>
      </c>
      <c r="AS3030" t="s">
        <v>29619</v>
      </c>
      <c r="AT3030" t="s">
        <v>29620</v>
      </c>
      <c r="AV3030" t="s">
        <v>29621</v>
      </c>
      <c r="AX3030" t="s">
        <v>1453</v>
      </c>
      <c r="AY3030" t="s">
        <v>83</v>
      </c>
      <c r="AZ3030" t="s">
        <v>444</v>
      </c>
      <c r="BA3030" t="s">
        <v>29622</v>
      </c>
      <c r="BB3030">
        <v>1</v>
      </c>
      <c r="BC3030" t="s">
        <v>292</v>
      </c>
      <c r="BE3030">
        <v>1</v>
      </c>
      <c r="BF3030">
        <v>1</v>
      </c>
      <c r="BG3030">
        <v>24</v>
      </c>
      <c r="BH3030">
        <v>25.59</v>
      </c>
      <c r="BI3030" t="s">
        <v>656</v>
      </c>
      <c r="BJ3030" t="s">
        <v>106</v>
      </c>
      <c r="BK3030" t="s">
        <v>29615</v>
      </c>
      <c r="BM3030">
        <v>2721.55422</v>
      </c>
      <c r="BN3030" t="s">
        <v>29624</v>
      </c>
      <c r="BO3030" t="s">
        <v>27327</v>
      </c>
    </row>
    <row r="3031" spans="1:67" x14ac:dyDescent="0.3">
      <c r="A3031">
        <v>466526737</v>
      </c>
      <c r="B3031" t="s">
        <v>29625</v>
      </c>
      <c r="C3031" t="s">
        <v>69</v>
      </c>
      <c r="D3031" t="s">
        <v>70</v>
      </c>
      <c r="E3031">
        <v>12.85</v>
      </c>
      <c r="F3031">
        <v>1.93</v>
      </c>
      <c r="G3031">
        <v>10.85</v>
      </c>
      <c r="H3031">
        <v>84.44</v>
      </c>
      <c r="I3031">
        <v>2</v>
      </c>
      <c r="J3031">
        <v>2</v>
      </c>
      <c r="K3031">
        <v>12.85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t="s">
        <v>29626</v>
      </c>
      <c r="T3031" t="s">
        <v>72</v>
      </c>
      <c r="U3031" t="s">
        <v>73</v>
      </c>
      <c r="V3031" t="s">
        <v>29627</v>
      </c>
      <c r="W3031" t="s">
        <v>28178</v>
      </c>
      <c r="AB3031" t="s">
        <v>76</v>
      </c>
      <c r="AC3031" t="s">
        <v>77</v>
      </c>
      <c r="AD3031">
        <v>182947</v>
      </c>
      <c r="AE3031" t="s">
        <v>29628</v>
      </c>
      <c r="AI3031" t="s">
        <v>2635</v>
      </c>
      <c r="AJ3031" t="s">
        <v>29629</v>
      </c>
      <c r="AL3031" t="s">
        <v>29630</v>
      </c>
      <c r="AN3031" t="s">
        <v>29631</v>
      </c>
      <c r="AO3031" t="s">
        <v>83</v>
      </c>
      <c r="AP3031" t="s">
        <v>2865</v>
      </c>
      <c r="AQ3031" t="s">
        <v>29632</v>
      </c>
      <c r="AR3031" t="s">
        <v>29633</v>
      </c>
      <c r="AS3031" t="s">
        <v>2635</v>
      </c>
      <c r="AT3031" t="s">
        <v>29629</v>
      </c>
      <c r="AV3031" t="s">
        <v>29630</v>
      </c>
      <c r="AX3031" t="s">
        <v>29631</v>
      </c>
      <c r="AY3031" t="s">
        <v>83</v>
      </c>
      <c r="AZ3031" t="s">
        <v>2865</v>
      </c>
      <c r="BA3031" t="s">
        <v>29632</v>
      </c>
      <c r="BB3031">
        <v>1</v>
      </c>
      <c r="BC3031" t="s">
        <v>5116</v>
      </c>
      <c r="BE3031">
        <v>1</v>
      </c>
      <c r="BF3031">
        <v>1</v>
      </c>
      <c r="BG3031">
        <v>12.85</v>
      </c>
      <c r="BH3031">
        <v>12.85</v>
      </c>
      <c r="BI3031" t="s">
        <v>5117</v>
      </c>
      <c r="BJ3031" t="s">
        <v>5118</v>
      </c>
      <c r="BK3031" t="s">
        <v>29625</v>
      </c>
      <c r="BM3031">
        <v>581.59999951229997</v>
      </c>
      <c r="BN3031" t="s">
        <v>29634</v>
      </c>
      <c r="BO3031" t="s">
        <v>25364</v>
      </c>
    </row>
    <row r="3032" spans="1:67" x14ac:dyDescent="0.3">
      <c r="A3032">
        <v>466504323</v>
      </c>
      <c r="B3032" t="s">
        <v>29635</v>
      </c>
      <c r="C3032" t="s">
        <v>69</v>
      </c>
      <c r="D3032" t="s">
        <v>70</v>
      </c>
      <c r="E3032">
        <v>20.5</v>
      </c>
      <c r="F3032">
        <v>3.08</v>
      </c>
      <c r="G3032">
        <v>14.05</v>
      </c>
      <c r="H3032">
        <v>68.540000000000006</v>
      </c>
      <c r="I3032">
        <v>6.45</v>
      </c>
      <c r="J3032">
        <v>6.45</v>
      </c>
      <c r="K3032">
        <v>20.5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t="s">
        <v>29636</v>
      </c>
      <c r="T3032" t="s">
        <v>152</v>
      </c>
      <c r="U3032" t="s">
        <v>73</v>
      </c>
      <c r="V3032" t="s">
        <v>29637</v>
      </c>
      <c r="W3032" t="s">
        <v>29638</v>
      </c>
      <c r="AB3032" t="s">
        <v>76</v>
      </c>
      <c r="AC3032" t="s">
        <v>77</v>
      </c>
      <c r="AD3032">
        <v>182947</v>
      </c>
      <c r="AE3032" t="s">
        <v>29639</v>
      </c>
      <c r="AI3032" t="s">
        <v>1214</v>
      </c>
      <c r="AJ3032" t="s">
        <v>29640</v>
      </c>
      <c r="AL3032" t="s">
        <v>29641</v>
      </c>
      <c r="AN3032" t="s">
        <v>29642</v>
      </c>
      <c r="AO3032" t="s">
        <v>83</v>
      </c>
      <c r="AP3032" t="s">
        <v>29643</v>
      </c>
      <c r="AQ3032" t="s">
        <v>29644</v>
      </c>
      <c r="AR3032" t="s">
        <v>29645</v>
      </c>
      <c r="AS3032" t="s">
        <v>1214</v>
      </c>
      <c r="AT3032" t="s">
        <v>29640</v>
      </c>
      <c r="AV3032" t="s">
        <v>29641</v>
      </c>
      <c r="AX3032" t="s">
        <v>29642</v>
      </c>
      <c r="AY3032" t="s">
        <v>83</v>
      </c>
      <c r="AZ3032" t="s">
        <v>29643</v>
      </c>
      <c r="BA3032" t="s">
        <v>29644</v>
      </c>
      <c r="BB3032">
        <v>1</v>
      </c>
      <c r="BC3032" t="s">
        <v>568</v>
      </c>
      <c r="BE3032">
        <v>1</v>
      </c>
      <c r="BF3032">
        <v>1</v>
      </c>
      <c r="BG3032">
        <v>20.5</v>
      </c>
      <c r="BH3032">
        <v>20.860000500000002</v>
      </c>
      <c r="BI3032" t="s">
        <v>569</v>
      </c>
      <c r="BJ3032" t="s">
        <v>570</v>
      </c>
      <c r="BK3032" t="s">
        <v>29635</v>
      </c>
      <c r="BM3032">
        <v>3175.1465899999998</v>
      </c>
      <c r="BN3032">
        <v>280335831956</v>
      </c>
      <c r="BO3032" t="s">
        <v>25364</v>
      </c>
    </row>
    <row r="3033" spans="1:67" x14ac:dyDescent="0.3">
      <c r="A3033">
        <v>466495289</v>
      </c>
      <c r="B3033" t="s">
        <v>29646</v>
      </c>
      <c r="C3033" t="s">
        <v>69</v>
      </c>
      <c r="D3033" t="s">
        <v>70</v>
      </c>
      <c r="E3033">
        <v>52.49</v>
      </c>
      <c r="F3033">
        <v>7.87</v>
      </c>
      <c r="G3033">
        <v>33.49</v>
      </c>
      <c r="H3033">
        <v>63.8</v>
      </c>
      <c r="I3033">
        <v>19</v>
      </c>
      <c r="J3033">
        <v>19</v>
      </c>
      <c r="K3033">
        <v>52.49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t="s">
        <v>29647</v>
      </c>
      <c r="T3033" t="s">
        <v>242</v>
      </c>
      <c r="U3033" t="s">
        <v>73</v>
      </c>
      <c r="V3033" t="s">
        <v>29648</v>
      </c>
      <c r="W3033" t="s">
        <v>27665</v>
      </c>
      <c r="AB3033" t="s">
        <v>76</v>
      </c>
      <c r="AC3033" t="s">
        <v>77</v>
      </c>
      <c r="AD3033">
        <v>182947</v>
      </c>
      <c r="AE3033" t="s">
        <v>29649</v>
      </c>
      <c r="AI3033" t="s">
        <v>29650</v>
      </c>
      <c r="AJ3033" t="s">
        <v>29651</v>
      </c>
      <c r="AL3033" t="s">
        <v>29652</v>
      </c>
      <c r="AN3033" t="s">
        <v>29653</v>
      </c>
      <c r="AO3033" t="s">
        <v>83</v>
      </c>
      <c r="AP3033" t="s">
        <v>444</v>
      </c>
      <c r="AQ3033" t="s">
        <v>29654</v>
      </c>
      <c r="AR3033" t="s">
        <v>29655</v>
      </c>
      <c r="AS3033" t="s">
        <v>29650</v>
      </c>
      <c r="AT3033" t="s">
        <v>29651</v>
      </c>
      <c r="AV3033" t="s">
        <v>29652</v>
      </c>
      <c r="AX3033" t="s">
        <v>29653</v>
      </c>
      <c r="AY3033" t="s">
        <v>83</v>
      </c>
      <c r="AZ3033" t="s">
        <v>444</v>
      </c>
      <c r="BA3033" t="s">
        <v>29654</v>
      </c>
      <c r="BB3033">
        <v>1</v>
      </c>
      <c r="BC3033" t="s">
        <v>1124</v>
      </c>
      <c r="BE3033">
        <v>1</v>
      </c>
      <c r="BF3033">
        <v>1</v>
      </c>
      <c r="BG3033">
        <v>52.49</v>
      </c>
      <c r="BH3033">
        <v>55.969982020000003</v>
      </c>
      <c r="BI3033" t="s">
        <v>1125</v>
      </c>
      <c r="BK3033" t="s">
        <v>29646</v>
      </c>
      <c r="BM3033">
        <v>6350.2931799999997</v>
      </c>
      <c r="BN3033" t="s">
        <v>29656</v>
      </c>
      <c r="BO3033" t="s">
        <v>27327</v>
      </c>
    </row>
    <row r="3034" spans="1:67" x14ac:dyDescent="0.3">
      <c r="A3034">
        <v>466449262</v>
      </c>
      <c r="B3034" t="s">
        <v>29657</v>
      </c>
      <c r="C3034" t="s">
        <v>69</v>
      </c>
      <c r="D3034" t="s">
        <v>70</v>
      </c>
      <c r="E3034">
        <v>24</v>
      </c>
      <c r="F3034">
        <v>3.6</v>
      </c>
      <c r="G3034">
        <v>15.2</v>
      </c>
      <c r="H3034">
        <v>63.33</v>
      </c>
      <c r="I3034">
        <v>8.8000000000000007</v>
      </c>
      <c r="J3034">
        <v>8.8000000000000007</v>
      </c>
      <c r="K3034">
        <v>24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t="s">
        <v>29658</v>
      </c>
      <c r="T3034" t="s">
        <v>242</v>
      </c>
      <c r="U3034" t="s">
        <v>73</v>
      </c>
      <c r="V3034" t="s">
        <v>29659</v>
      </c>
      <c r="W3034" t="s">
        <v>28127</v>
      </c>
      <c r="AB3034" t="s">
        <v>76</v>
      </c>
      <c r="AC3034" t="s">
        <v>77</v>
      </c>
      <c r="AD3034">
        <v>182947</v>
      </c>
      <c r="AE3034" t="s">
        <v>29660</v>
      </c>
      <c r="AI3034" t="s">
        <v>29661</v>
      </c>
      <c r="AJ3034" t="s">
        <v>29662</v>
      </c>
      <c r="AL3034" t="s">
        <v>29663</v>
      </c>
      <c r="AN3034" t="s">
        <v>1378</v>
      </c>
      <c r="AO3034" t="s">
        <v>83</v>
      </c>
      <c r="AP3034" t="s">
        <v>456</v>
      </c>
      <c r="AQ3034" t="s">
        <v>29664</v>
      </c>
      <c r="AR3034" t="s">
        <v>29665</v>
      </c>
      <c r="AS3034" t="s">
        <v>5558</v>
      </c>
      <c r="AT3034" t="s">
        <v>29666</v>
      </c>
      <c r="AV3034" t="s">
        <v>29663</v>
      </c>
      <c r="AX3034" t="s">
        <v>1378</v>
      </c>
      <c r="AY3034" t="s">
        <v>83</v>
      </c>
      <c r="AZ3034" t="s">
        <v>456</v>
      </c>
      <c r="BA3034" t="s">
        <v>29664</v>
      </c>
      <c r="BB3034">
        <v>1</v>
      </c>
      <c r="BC3034" t="s">
        <v>292</v>
      </c>
      <c r="BE3034">
        <v>1</v>
      </c>
      <c r="BF3034">
        <v>1</v>
      </c>
      <c r="BG3034">
        <v>24</v>
      </c>
      <c r="BH3034">
        <v>26.13</v>
      </c>
      <c r="BI3034" t="s">
        <v>656</v>
      </c>
      <c r="BJ3034" t="s">
        <v>106</v>
      </c>
      <c r="BK3034" t="s">
        <v>29657</v>
      </c>
      <c r="BM3034">
        <v>2721.55422</v>
      </c>
      <c r="BN3034" t="s">
        <v>29667</v>
      </c>
      <c r="BO3034" t="s">
        <v>27327</v>
      </c>
    </row>
    <row r="3035" spans="1:67" x14ac:dyDescent="0.3">
      <c r="A3035">
        <v>466448984</v>
      </c>
      <c r="B3035" t="s">
        <v>29668</v>
      </c>
      <c r="C3035" t="s">
        <v>69</v>
      </c>
      <c r="D3035" t="s">
        <v>70</v>
      </c>
      <c r="E3035">
        <v>25.75</v>
      </c>
      <c r="F3035">
        <v>3.86</v>
      </c>
      <c r="G3035">
        <v>16.95</v>
      </c>
      <c r="H3035">
        <v>65.83</v>
      </c>
      <c r="I3035">
        <v>8.8000000000000007</v>
      </c>
      <c r="J3035">
        <v>8.8000000000000007</v>
      </c>
      <c r="K3035">
        <v>25.75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t="s">
        <v>29669</v>
      </c>
      <c r="T3035" t="s">
        <v>152</v>
      </c>
      <c r="U3035" t="s">
        <v>73</v>
      </c>
      <c r="V3035" t="s">
        <v>29670</v>
      </c>
      <c r="W3035" t="s">
        <v>29671</v>
      </c>
      <c r="AB3035" t="s">
        <v>76</v>
      </c>
      <c r="AC3035" t="s">
        <v>77</v>
      </c>
      <c r="AD3035">
        <v>182947</v>
      </c>
      <c r="AE3035" t="s">
        <v>29672</v>
      </c>
      <c r="AI3035" t="s">
        <v>1387</v>
      </c>
      <c r="AJ3035" t="s">
        <v>29673</v>
      </c>
      <c r="AL3035" t="s">
        <v>29674</v>
      </c>
      <c r="AN3035" t="s">
        <v>7745</v>
      </c>
      <c r="AO3035" t="s">
        <v>83</v>
      </c>
      <c r="AP3035" t="s">
        <v>1476</v>
      </c>
      <c r="AQ3035" t="s">
        <v>29675</v>
      </c>
      <c r="AR3035" t="s">
        <v>29676</v>
      </c>
      <c r="AS3035" t="s">
        <v>1387</v>
      </c>
      <c r="AT3035" t="s">
        <v>29673</v>
      </c>
      <c r="AV3035" t="s">
        <v>29674</v>
      </c>
      <c r="AX3035" t="s">
        <v>7745</v>
      </c>
      <c r="AY3035" t="s">
        <v>83</v>
      </c>
      <c r="AZ3035" t="s">
        <v>1476</v>
      </c>
      <c r="BA3035" t="s">
        <v>29675</v>
      </c>
      <c r="BB3035">
        <v>1</v>
      </c>
      <c r="BC3035" t="s">
        <v>252</v>
      </c>
      <c r="BE3035">
        <v>1</v>
      </c>
      <c r="BF3035">
        <v>1</v>
      </c>
      <c r="BG3035">
        <v>25.75</v>
      </c>
      <c r="BH3035">
        <v>25.75</v>
      </c>
      <c r="BI3035" t="s">
        <v>421</v>
      </c>
      <c r="BJ3035" t="s">
        <v>106</v>
      </c>
      <c r="BK3035" t="s">
        <v>29668</v>
      </c>
      <c r="BM3035">
        <v>2721.55422</v>
      </c>
      <c r="BN3035">
        <v>280329241304</v>
      </c>
      <c r="BO3035" t="s">
        <v>23515</v>
      </c>
    </row>
    <row r="3036" spans="1:67" x14ac:dyDescent="0.3">
      <c r="A3036">
        <v>466443670</v>
      </c>
      <c r="B3036" t="s">
        <v>29677</v>
      </c>
      <c r="C3036" t="s">
        <v>69</v>
      </c>
      <c r="D3036" t="s">
        <v>70</v>
      </c>
      <c r="E3036">
        <v>12.3</v>
      </c>
      <c r="F3036">
        <v>1.85</v>
      </c>
      <c r="G3036">
        <v>8.9</v>
      </c>
      <c r="H3036">
        <v>72.36</v>
      </c>
      <c r="I3036">
        <v>3.4</v>
      </c>
      <c r="J3036">
        <v>3.4</v>
      </c>
      <c r="K3036">
        <v>12.3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t="s">
        <v>29678</v>
      </c>
      <c r="T3036" t="s">
        <v>242</v>
      </c>
      <c r="U3036" t="s">
        <v>73</v>
      </c>
      <c r="V3036" t="s">
        <v>29679</v>
      </c>
      <c r="W3036" t="s">
        <v>28345</v>
      </c>
      <c r="AB3036" t="s">
        <v>76</v>
      </c>
      <c r="AC3036" t="s">
        <v>77</v>
      </c>
      <c r="AD3036">
        <v>182947</v>
      </c>
      <c r="AE3036" t="s">
        <v>29680</v>
      </c>
      <c r="AI3036" t="s">
        <v>29681</v>
      </c>
      <c r="AJ3036" t="s">
        <v>29682</v>
      </c>
      <c r="AL3036" t="s">
        <v>29683</v>
      </c>
      <c r="AN3036" t="s">
        <v>578</v>
      </c>
      <c r="AO3036" t="s">
        <v>83</v>
      </c>
      <c r="AP3036" t="s">
        <v>456</v>
      </c>
      <c r="AQ3036" t="s">
        <v>29684</v>
      </c>
      <c r="AR3036" t="s">
        <v>29685</v>
      </c>
      <c r="AS3036" t="s">
        <v>29681</v>
      </c>
      <c r="AT3036" t="s">
        <v>29682</v>
      </c>
      <c r="AV3036" t="s">
        <v>29683</v>
      </c>
      <c r="AX3036" t="s">
        <v>578</v>
      </c>
      <c r="AY3036" t="s">
        <v>83</v>
      </c>
      <c r="AZ3036" t="s">
        <v>456</v>
      </c>
      <c r="BA3036" t="s">
        <v>29684</v>
      </c>
      <c r="BB3036">
        <v>1</v>
      </c>
      <c r="BC3036" t="s">
        <v>518</v>
      </c>
      <c r="BE3036">
        <v>1</v>
      </c>
      <c r="BF3036">
        <v>1</v>
      </c>
      <c r="BG3036">
        <v>12.3</v>
      </c>
      <c r="BH3036">
        <v>13.390001399999999</v>
      </c>
      <c r="BI3036" t="s">
        <v>519</v>
      </c>
      <c r="BJ3036" t="s">
        <v>106</v>
      </c>
      <c r="BK3036" t="s">
        <v>29677</v>
      </c>
      <c r="BM3036">
        <v>907.18474000000003</v>
      </c>
      <c r="BN3036" t="s">
        <v>29686</v>
      </c>
      <c r="BO3036" t="s">
        <v>27327</v>
      </c>
    </row>
    <row r="3037" spans="1:67" x14ac:dyDescent="0.3">
      <c r="A3037">
        <v>466403737</v>
      </c>
      <c r="B3037" t="s">
        <v>29687</v>
      </c>
      <c r="C3037" t="s">
        <v>69</v>
      </c>
      <c r="D3037" t="s">
        <v>70</v>
      </c>
      <c r="E3037">
        <v>52.75</v>
      </c>
      <c r="F3037">
        <v>7.91</v>
      </c>
      <c r="G3037">
        <v>22.76</v>
      </c>
      <c r="H3037">
        <v>43.15</v>
      </c>
      <c r="I3037">
        <v>29.99</v>
      </c>
      <c r="J3037">
        <v>29.99</v>
      </c>
      <c r="K3037">
        <v>52.75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t="s">
        <v>29688</v>
      </c>
      <c r="T3037" t="s">
        <v>72</v>
      </c>
      <c r="U3037" t="s">
        <v>73</v>
      </c>
      <c r="V3037" t="s">
        <v>29689</v>
      </c>
      <c r="W3037" t="s">
        <v>29052</v>
      </c>
      <c r="AB3037" t="s">
        <v>76</v>
      </c>
      <c r="AC3037" t="s">
        <v>77</v>
      </c>
      <c r="AD3037">
        <v>182947</v>
      </c>
      <c r="AE3037" t="s">
        <v>29690</v>
      </c>
      <c r="AI3037" t="s">
        <v>18778</v>
      </c>
      <c r="AJ3037" t="s">
        <v>29691</v>
      </c>
      <c r="AL3037" t="s">
        <v>29692</v>
      </c>
      <c r="AN3037" t="s">
        <v>11201</v>
      </c>
      <c r="AO3037" t="s">
        <v>83</v>
      </c>
      <c r="AP3037" t="s">
        <v>6721</v>
      </c>
      <c r="AQ3037" t="s">
        <v>29693</v>
      </c>
      <c r="AR3037" t="s">
        <v>29694</v>
      </c>
      <c r="AS3037" t="s">
        <v>18778</v>
      </c>
      <c r="AT3037" t="s">
        <v>29691</v>
      </c>
      <c r="AV3037" t="s">
        <v>29692</v>
      </c>
      <c r="AX3037" t="s">
        <v>11201</v>
      </c>
      <c r="AY3037" t="s">
        <v>83</v>
      </c>
      <c r="AZ3037" t="s">
        <v>6721</v>
      </c>
      <c r="BA3037" t="s">
        <v>29693</v>
      </c>
      <c r="BB3037">
        <v>1</v>
      </c>
      <c r="BC3037" t="s">
        <v>1208</v>
      </c>
      <c r="BE3037">
        <v>1</v>
      </c>
      <c r="BF3037">
        <v>1</v>
      </c>
      <c r="BG3037">
        <v>52.75</v>
      </c>
      <c r="BH3037">
        <v>55.550022749999997</v>
      </c>
      <c r="BI3037" t="s">
        <v>11573</v>
      </c>
      <c r="BJ3037" t="s">
        <v>106</v>
      </c>
      <c r="BK3037" t="s">
        <v>29687</v>
      </c>
      <c r="BM3037">
        <v>5896.7008100000003</v>
      </c>
      <c r="BN3037">
        <v>280330380959</v>
      </c>
      <c r="BO3037" t="s">
        <v>25364</v>
      </c>
    </row>
    <row r="3038" spans="1:67" x14ac:dyDescent="0.3">
      <c r="A3038">
        <v>466360249</v>
      </c>
      <c r="B3038" t="s">
        <v>29695</v>
      </c>
      <c r="C3038" t="s">
        <v>69</v>
      </c>
      <c r="D3038" t="s">
        <v>70</v>
      </c>
      <c r="E3038">
        <v>50</v>
      </c>
      <c r="F3038">
        <v>7.5</v>
      </c>
      <c r="G3038">
        <v>31.75</v>
      </c>
      <c r="H3038">
        <v>63.5</v>
      </c>
      <c r="I3038">
        <v>18.25</v>
      </c>
      <c r="J3038">
        <v>18.25</v>
      </c>
      <c r="K3038">
        <v>50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t="s">
        <v>29696</v>
      </c>
      <c r="T3038" t="s">
        <v>72</v>
      </c>
      <c r="U3038" t="s">
        <v>73</v>
      </c>
      <c r="V3038" t="s">
        <v>29697</v>
      </c>
      <c r="W3038" t="s">
        <v>27819</v>
      </c>
      <c r="AB3038" t="s">
        <v>76</v>
      </c>
      <c r="AC3038" t="s">
        <v>77</v>
      </c>
      <c r="AD3038">
        <v>182947</v>
      </c>
      <c r="AE3038" t="s">
        <v>29698</v>
      </c>
      <c r="AI3038" t="s">
        <v>20556</v>
      </c>
      <c r="AJ3038" t="s">
        <v>29699</v>
      </c>
      <c r="AL3038" t="s">
        <v>29700</v>
      </c>
      <c r="AN3038" t="s">
        <v>29701</v>
      </c>
      <c r="AO3038" t="s">
        <v>83</v>
      </c>
      <c r="AP3038" t="s">
        <v>84</v>
      </c>
      <c r="AQ3038">
        <v>48324</v>
      </c>
      <c r="AR3038" t="s">
        <v>29702</v>
      </c>
      <c r="AS3038" t="s">
        <v>20556</v>
      </c>
      <c r="AT3038" t="s">
        <v>29699</v>
      </c>
      <c r="AV3038" t="s">
        <v>29700</v>
      </c>
      <c r="AX3038" t="s">
        <v>29701</v>
      </c>
      <c r="AY3038" t="s">
        <v>83</v>
      </c>
      <c r="AZ3038" t="s">
        <v>84</v>
      </c>
      <c r="BA3038">
        <v>48324</v>
      </c>
      <c r="BB3038">
        <v>1</v>
      </c>
      <c r="BC3038" t="s">
        <v>3811</v>
      </c>
      <c r="BE3038">
        <v>1</v>
      </c>
      <c r="BF3038">
        <v>1</v>
      </c>
      <c r="BG3038">
        <v>50</v>
      </c>
      <c r="BH3038">
        <v>50</v>
      </c>
      <c r="BI3038" t="s">
        <v>3812</v>
      </c>
      <c r="BK3038" t="s">
        <v>29695</v>
      </c>
      <c r="BM3038">
        <v>9670.9999918899994</v>
      </c>
      <c r="BN3038">
        <v>280351804617</v>
      </c>
      <c r="BO3038" t="s">
        <v>25364</v>
      </c>
    </row>
    <row r="3039" spans="1:67" x14ac:dyDescent="0.3">
      <c r="A3039">
        <v>466263995</v>
      </c>
      <c r="B3039" t="s">
        <v>29703</v>
      </c>
      <c r="C3039" t="s">
        <v>69</v>
      </c>
      <c r="D3039" t="s">
        <v>70</v>
      </c>
      <c r="E3039">
        <v>15</v>
      </c>
      <c r="F3039">
        <v>2.25</v>
      </c>
      <c r="G3039">
        <v>9</v>
      </c>
      <c r="H3039">
        <v>60</v>
      </c>
      <c r="I3039">
        <v>6</v>
      </c>
      <c r="J3039">
        <v>6</v>
      </c>
      <c r="K3039">
        <v>15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t="s">
        <v>29704</v>
      </c>
      <c r="T3039" t="s">
        <v>152</v>
      </c>
      <c r="U3039" t="s">
        <v>73</v>
      </c>
      <c r="V3039" t="s">
        <v>29705</v>
      </c>
      <c r="W3039" t="s">
        <v>27114</v>
      </c>
      <c r="AB3039" t="s">
        <v>76</v>
      </c>
      <c r="AC3039" t="s">
        <v>77</v>
      </c>
      <c r="AD3039">
        <v>182947</v>
      </c>
      <c r="AE3039" t="s">
        <v>29706</v>
      </c>
      <c r="AI3039" t="s">
        <v>2723</v>
      </c>
      <c r="AJ3039" t="s">
        <v>29707</v>
      </c>
      <c r="AL3039" t="s">
        <v>29708</v>
      </c>
      <c r="AN3039" t="s">
        <v>29709</v>
      </c>
      <c r="AO3039" t="s">
        <v>83</v>
      </c>
      <c r="AP3039" t="s">
        <v>468</v>
      </c>
      <c r="AQ3039" t="s">
        <v>29710</v>
      </c>
      <c r="AR3039" t="s">
        <v>29711</v>
      </c>
      <c r="AS3039" t="s">
        <v>2723</v>
      </c>
      <c r="AT3039" t="s">
        <v>29707</v>
      </c>
      <c r="AV3039" t="s">
        <v>29708</v>
      </c>
      <c r="AX3039" t="s">
        <v>29709</v>
      </c>
      <c r="AY3039" t="s">
        <v>83</v>
      </c>
      <c r="AZ3039" t="s">
        <v>468</v>
      </c>
      <c r="BA3039" t="s">
        <v>29710</v>
      </c>
      <c r="BB3039">
        <v>1</v>
      </c>
      <c r="BC3039" t="s">
        <v>1532</v>
      </c>
      <c r="BE3039">
        <v>1</v>
      </c>
      <c r="BF3039">
        <v>1</v>
      </c>
      <c r="BG3039">
        <v>15</v>
      </c>
      <c r="BH3039">
        <v>16.240005</v>
      </c>
      <c r="BI3039" t="s">
        <v>1533</v>
      </c>
      <c r="BJ3039" t="s">
        <v>106</v>
      </c>
      <c r="BK3039" t="s">
        <v>29703</v>
      </c>
      <c r="BM3039">
        <v>1859.9999984402</v>
      </c>
      <c r="BN3039">
        <v>280367557910</v>
      </c>
      <c r="BO3039" t="s">
        <v>23515</v>
      </c>
    </row>
    <row r="3040" spans="1:67" x14ac:dyDescent="0.3">
      <c r="A3040">
        <v>466263381</v>
      </c>
      <c r="B3040" t="s">
        <v>29712</v>
      </c>
      <c r="C3040" t="s">
        <v>69</v>
      </c>
      <c r="D3040" t="s">
        <v>70</v>
      </c>
      <c r="E3040">
        <v>26</v>
      </c>
      <c r="F3040">
        <v>3.9</v>
      </c>
      <c r="G3040">
        <v>26</v>
      </c>
      <c r="H3040">
        <v>100</v>
      </c>
      <c r="I3040">
        <v>0</v>
      </c>
      <c r="J3040">
        <v>0</v>
      </c>
      <c r="K3040">
        <v>26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t="s">
        <v>29713</v>
      </c>
      <c r="T3040" t="s">
        <v>242</v>
      </c>
      <c r="U3040" t="s">
        <v>73</v>
      </c>
      <c r="V3040" t="s">
        <v>29714</v>
      </c>
      <c r="W3040" t="s">
        <v>29715</v>
      </c>
      <c r="AB3040" t="s">
        <v>76</v>
      </c>
      <c r="AC3040" t="s">
        <v>77</v>
      </c>
      <c r="AD3040">
        <v>182947</v>
      </c>
      <c r="AE3040" t="s">
        <v>29716</v>
      </c>
      <c r="AI3040" t="s">
        <v>1654</v>
      </c>
      <c r="AJ3040" t="s">
        <v>29717</v>
      </c>
      <c r="AL3040" t="s">
        <v>29718</v>
      </c>
      <c r="AN3040" t="s">
        <v>29719</v>
      </c>
      <c r="AO3040" t="s">
        <v>83</v>
      </c>
      <c r="AP3040" t="s">
        <v>339</v>
      </c>
      <c r="AQ3040">
        <v>20754</v>
      </c>
      <c r="AS3040" t="s">
        <v>1654</v>
      </c>
      <c r="AT3040" t="s">
        <v>29717</v>
      </c>
      <c r="AV3040" t="s">
        <v>29718</v>
      </c>
      <c r="AX3040" t="s">
        <v>29719</v>
      </c>
      <c r="AY3040" t="s">
        <v>83</v>
      </c>
      <c r="AZ3040" t="s">
        <v>339</v>
      </c>
      <c r="BA3040">
        <v>20754</v>
      </c>
      <c r="BB3040">
        <v>1</v>
      </c>
      <c r="BC3040" t="s">
        <v>22762</v>
      </c>
      <c r="BE3040">
        <v>1</v>
      </c>
      <c r="BF3040">
        <v>1</v>
      </c>
      <c r="BG3040">
        <v>26</v>
      </c>
      <c r="BH3040">
        <v>27.56</v>
      </c>
      <c r="BI3040" t="s">
        <v>22763</v>
      </c>
      <c r="BK3040" t="s">
        <v>29712</v>
      </c>
      <c r="BM3040">
        <v>907.18474000000003</v>
      </c>
      <c r="BN3040" t="s">
        <v>29720</v>
      </c>
      <c r="BO3040" t="s">
        <v>27327</v>
      </c>
    </row>
    <row r="3041" spans="1:67" x14ac:dyDescent="0.3">
      <c r="A3041">
        <v>466217858</v>
      </c>
      <c r="B3041" t="s">
        <v>29721</v>
      </c>
      <c r="C3041" t="s">
        <v>69</v>
      </c>
      <c r="D3041" t="s">
        <v>70</v>
      </c>
      <c r="E3041">
        <v>102.8</v>
      </c>
      <c r="F3041">
        <v>15.42</v>
      </c>
      <c r="G3041">
        <v>58.8</v>
      </c>
      <c r="H3041">
        <v>57.2</v>
      </c>
      <c r="I3041">
        <v>22</v>
      </c>
      <c r="J3041">
        <v>44</v>
      </c>
      <c r="K3041">
        <v>102.8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t="s">
        <v>29722</v>
      </c>
      <c r="T3041" t="s">
        <v>242</v>
      </c>
      <c r="U3041" t="s">
        <v>73</v>
      </c>
      <c r="V3041" t="s">
        <v>29723</v>
      </c>
      <c r="W3041" t="s">
        <v>28863</v>
      </c>
      <c r="AB3041" t="s">
        <v>76</v>
      </c>
      <c r="AC3041" t="s">
        <v>77</v>
      </c>
      <c r="AD3041">
        <v>182947</v>
      </c>
      <c r="AE3041" t="s">
        <v>29724</v>
      </c>
      <c r="AI3041" t="s">
        <v>710</v>
      </c>
      <c r="AJ3041" t="s">
        <v>29725</v>
      </c>
      <c r="AL3041" t="s">
        <v>29726</v>
      </c>
      <c r="AN3041" t="s">
        <v>2481</v>
      </c>
      <c r="AO3041" t="s">
        <v>83</v>
      </c>
      <c r="AP3041" t="s">
        <v>249</v>
      </c>
      <c r="AQ3041" t="s">
        <v>29727</v>
      </c>
      <c r="AR3041" t="s">
        <v>29728</v>
      </c>
      <c r="AS3041" t="s">
        <v>710</v>
      </c>
      <c r="AT3041" t="s">
        <v>29725</v>
      </c>
      <c r="AV3041" t="s">
        <v>29726</v>
      </c>
      <c r="AX3041" t="s">
        <v>2481</v>
      </c>
      <c r="AY3041" t="s">
        <v>83</v>
      </c>
      <c r="AZ3041" t="s">
        <v>249</v>
      </c>
      <c r="BA3041" t="s">
        <v>29727</v>
      </c>
      <c r="BB3041">
        <v>1</v>
      </c>
      <c r="BC3041" t="s">
        <v>1208</v>
      </c>
      <c r="BE3041">
        <v>2</v>
      </c>
      <c r="BF3041">
        <v>2</v>
      </c>
      <c r="BG3041">
        <v>51.4</v>
      </c>
      <c r="BH3041">
        <v>54.609981400000002</v>
      </c>
      <c r="BI3041" t="s">
        <v>1209</v>
      </c>
      <c r="BJ3041" t="s">
        <v>106</v>
      </c>
      <c r="BK3041" t="s">
        <v>29721</v>
      </c>
      <c r="BM3041">
        <v>5238.9999956066004</v>
      </c>
      <c r="BN3041">
        <v>280341273193</v>
      </c>
      <c r="BO3041" t="s">
        <v>27327</v>
      </c>
    </row>
    <row r="3042" spans="1:67" x14ac:dyDescent="0.3">
      <c r="A3042">
        <v>466211852</v>
      </c>
      <c r="B3042" t="s">
        <v>29729</v>
      </c>
      <c r="C3042" t="s">
        <v>69</v>
      </c>
      <c r="D3042" t="s">
        <v>70</v>
      </c>
      <c r="E3042">
        <v>27.5</v>
      </c>
      <c r="F3042">
        <v>4.13</v>
      </c>
      <c r="G3042">
        <v>18.91</v>
      </c>
      <c r="H3042">
        <v>68.760000000000005</v>
      </c>
      <c r="I3042">
        <v>8.59</v>
      </c>
      <c r="J3042">
        <v>8.59</v>
      </c>
      <c r="K3042">
        <v>27.5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t="s">
        <v>29730</v>
      </c>
      <c r="T3042" t="s">
        <v>152</v>
      </c>
      <c r="U3042" t="s">
        <v>73</v>
      </c>
      <c r="V3042" t="s">
        <v>29731</v>
      </c>
      <c r="W3042" t="s">
        <v>28239</v>
      </c>
      <c r="AB3042" t="s">
        <v>76</v>
      </c>
      <c r="AC3042" t="s">
        <v>77</v>
      </c>
      <c r="AD3042">
        <v>182947</v>
      </c>
      <c r="AE3042" t="s">
        <v>29732</v>
      </c>
      <c r="AI3042" t="s">
        <v>780</v>
      </c>
      <c r="AJ3042" t="s">
        <v>29733</v>
      </c>
      <c r="AL3042" t="s">
        <v>29734</v>
      </c>
      <c r="AN3042" t="s">
        <v>29735</v>
      </c>
      <c r="AO3042" t="s">
        <v>83</v>
      </c>
      <c r="AP3042" t="s">
        <v>3216</v>
      </c>
      <c r="AQ3042" t="s">
        <v>29736</v>
      </c>
      <c r="AR3042" t="s">
        <v>29737</v>
      </c>
      <c r="AS3042" t="s">
        <v>780</v>
      </c>
      <c r="AT3042" t="s">
        <v>29733</v>
      </c>
      <c r="AV3042" t="s">
        <v>29734</v>
      </c>
      <c r="AX3042" t="s">
        <v>29735</v>
      </c>
      <c r="AY3042" t="s">
        <v>83</v>
      </c>
      <c r="AZ3042" t="s">
        <v>3216</v>
      </c>
      <c r="BA3042" t="s">
        <v>29736</v>
      </c>
      <c r="BB3042">
        <v>1</v>
      </c>
      <c r="BC3042" t="s">
        <v>252</v>
      </c>
      <c r="BE3042">
        <v>1</v>
      </c>
      <c r="BF3042">
        <v>1</v>
      </c>
      <c r="BG3042">
        <v>27.5</v>
      </c>
      <c r="BH3042">
        <v>29.15</v>
      </c>
      <c r="BI3042" t="s">
        <v>253</v>
      </c>
      <c r="BJ3042" t="s">
        <v>254</v>
      </c>
      <c r="BK3042" t="s">
        <v>29729</v>
      </c>
      <c r="BM3042">
        <v>2721.55422</v>
      </c>
      <c r="BN3042">
        <v>280329236599</v>
      </c>
      <c r="BO3042" t="s">
        <v>25364</v>
      </c>
    </row>
    <row r="3043" spans="1:67" x14ac:dyDescent="0.3">
      <c r="A3043">
        <v>466190228</v>
      </c>
      <c r="B3043" t="s">
        <v>29738</v>
      </c>
      <c r="C3043" t="s">
        <v>69</v>
      </c>
      <c r="D3043" t="s">
        <v>70</v>
      </c>
      <c r="E3043">
        <v>48.9</v>
      </c>
      <c r="F3043">
        <v>7.34</v>
      </c>
      <c r="G3043">
        <v>22.46</v>
      </c>
      <c r="H3043">
        <v>45.93</v>
      </c>
      <c r="I3043">
        <v>26.44</v>
      </c>
      <c r="J3043">
        <v>26.44</v>
      </c>
      <c r="K3043">
        <v>48.9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t="s">
        <v>29739</v>
      </c>
      <c r="T3043" t="s">
        <v>152</v>
      </c>
      <c r="U3043" t="s">
        <v>73</v>
      </c>
      <c r="V3043" t="s">
        <v>29740</v>
      </c>
      <c r="W3043" t="s">
        <v>29741</v>
      </c>
      <c r="AB3043" t="s">
        <v>76</v>
      </c>
      <c r="AC3043" t="s">
        <v>77</v>
      </c>
      <c r="AD3043">
        <v>182947</v>
      </c>
      <c r="AE3043" t="s">
        <v>29742</v>
      </c>
      <c r="AI3043" t="s">
        <v>29743</v>
      </c>
      <c r="AJ3043" t="s">
        <v>22768</v>
      </c>
      <c r="AL3043" t="s">
        <v>29744</v>
      </c>
      <c r="AN3043" t="s">
        <v>6990</v>
      </c>
      <c r="AO3043" t="s">
        <v>83</v>
      </c>
      <c r="AP3043" t="s">
        <v>1424</v>
      </c>
      <c r="AQ3043" t="s">
        <v>29745</v>
      </c>
      <c r="AR3043" t="s">
        <v>29746</v>
      </c>
      <c r="AS3043" t="s">
        <v>29743</v>
      </c>
      <c r="AT3043" t="s">
        <v>22768</v>
      </c>
      <c r="AV3043" t="s">
        <v>29744</v>
      </c>
      <c r="AX3043" t="s">
        <v>6990</v>
      </c>
      <c r="AY3043" t="s">
        <v>83</v>
      </c>
      <c r="AZ3043" t="s">
        <v>1424</v>
      </c>
      <c r="BA3043" t="s">
        <v>29745</v>
      </c>
      <c r="BB3043">
        <v>1</v>
      </c>
      <c r="BC3043" t="s">
        <v>177</v>
      </c>
      <c r="BE3043">
        <v>1</v>
      </c>
      <c r="BF3043">
        <v>1</v>
      </c>
      <c r="BG3043">
        <v>48.9</v>
      </c>
      <c r="BH3043">
        <v>52.120016100000001</v>
      </c>
      <c r="BI3043" t="s">
        <v>178</v>
      </c>
      <c r="BJ3043" t="s">
        <v>106</v>
      </c>
      <c r="BK3043" t="s">
        <v>29738</v>
      </c>
      <c r="BM3043">
        <v>4309.1275150000001</v>
      </c>
      <c r="BN3043">
        <v>280336095024</v>
      </c>
      <c r="BO3043" t="s">
        <v>21971</v>
      </c>
    </row>
    <row r="3044" spans="1:67" x14ac:dyDescent="0.3">
      <c r="A3044">
        <v>466189601</v>
      </c>
      <c r="B3044" t="s">
        <v>29747</v>
      </c>
      <c r="C3044" t="s">
        <v>69</v>
      </c>
      <c r="D3044" t="s">
        <v>70</v>
      </c>
      <c r="E3044">
        <v>24</v>
      </c>
      <c r="F3044">
        <v>3.6</v>
      </c>
      <c r="G3044">
        <v>15.2</v>
      </c>
      <c r="H3044">
        <v>63.33</v>
      </c>
      <c r="I3044">
        <v>8.8000000000000007</v>
      </c>
      <c r="J3044">
        <v>8.8000000000000007</v>
      </c>
      <c r="K3044">
        <v>24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t="s">
        <v>29748</v>
      </c>
      <c r="T3044" t="s">
        <v>152</v>
      </c>
      <c r="U3044" t="s">
        <v>73</v>
      </c>
      <c r="V3044" t="s">
        <v>29749</v>
      </c>
      <c r="W3044" t="s">
        <v>28549</v>
      </c>
      <c r="AB3044" t="s">
        <v>76</v>
      </c>
      <c r="AC3044" t="s">
        <v>77</v>
      </c>
      <c r="AD3044">
        <v>182947</v>
      </c>
      <c r="AE3044" t="s">
        <v>29750</v>
      </c>
      <c r="AI3044" t="s">
        <v>29751</v>
      </c>
      <c r="AJ3044" t="s">
        <v>12216</v>
      </c>
      <c r="AL3044" t="s">
        <v>29752</v>
      </c>
      <c r="AN3044" t="s">
        <v>7429</v>
      </c>
      <c r="AO3044" t="s">
        <v>83</v>
      </c>
      <c r="AP3044" t="s">
        <v>690</v>
      </c>
      <c r="AQ3044" t="s">
        <v>29753</v>
      </c>
      <c r="AR3044" t="s">
        <v>29754</v>
      </c>
      <c r="AS3044" t="s">
        <v>29751</v>
      </c>
      <c r="AT3044" t="s">
        <v>12216</v>
      </c>
      <c r="AV3044" t="s">
        <v>29752</v>
      </c>
      <c r="AX3044" t="s">
        <v>7429</v>
      </c>
      <c r="AY3044" t="s">
        <v>83</v>
      </c>
      <c r="AZ3044" t="s">
        <v>690</v>
      </c>
      <c r="BA3044" t="s">
        <v>29753</v>
      </c>
      <c r="BB3044">
        <v>1</v>
      </c>
      <c r="BC3044" t="s">
        <v>292</v>
      </c>
      <c r="BE3044">
        <v>1</v>
      </c>
      <c r="BF3044">
        <v>1</v>
      </c>
      <c r="BG3044">
        <v>24</v>
      </c>
      <c r="BH3044">
        <v>25.92</v>
      </c>
      <c r="BI3044" t="s">
        <v>656</v>
      </c>
      <c r="BJ3044" t="s">
        <v>106</v>
      </c>
      <c r="BK3044" t="s">
        <v>29747</v>
      </c>
      <c r="BM3044">
        <v>2721.55422</v>
      </c>
      <c r="BN3044" t="s">
        <v>29755</v>
      </c>
      <c r="BO3044" t="s">
        <v>25364</v>
      </c>
    </row>
    <row r="3045" spans="1:67" x14ac:dyDescent="0.3">
      <c r="A3045">
        <v>466176039</v>
      </c>
      <c r="B3045" t="s">
        <v>29756</v>
      </c>
      <c r="C3045" t="s">
        <v>69</v>
      </c>
      <c r="D3045" t="s">
        <v>70</v>
      </c>
      <c r="E3045">
        <v>12.3</v>
      </c>
      <c r="F3045">
        <v>1.85</v>
      </c>
      <c r="G3045">
        <v>8.9</v>
      </c>
      <c r="H3045">
        <v>72.36</v>
      </c>
      <c r="I3045">
        <v>3.4</v>
      </c>
      <c r="J3045">
        <v>3.4</v>
      </c>
      <c r="K3045">
        <v>12.3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t="s">
        <v>29757</v>
      </c>
      <c r="T3045" t="s">
        <v>72</v>
      </c>
      <c r="U3045" t="s">
        <v>73</v>
      </c>
      <c r="V3045" t="s">
        <v>29758</v>
      </c>
      <c r="W3045" t="s">
        <v>28345</v>
      </c>
      <c r="AB3045" t="s">
        <v>76</v>
      </c>
      <c r="AC3045" t="s">
        <v>77</v>
      </c>
      <c r="AD3045">
        <v>182947</v>
      </c>
      <c r="AE3045" t="s">
        <v>29759</v>
      </c>
      <c r="AI3045" t="s">
        <v>16863</v>
      </c>
      <c r="AJ3045" t="s">
        <v>29760</v>
      </c>
      <c r="AL3045" t="s">
        <v>29761</v>
      </c>
      <c r="AN3045" t="s">
        <v>29762</v>
      </c>
      <c r="AO3045" t="s">
        <v>83</v>
      </c>
      <c r="AP3045" t="s">
        <v>130</v>
      </c>
      <c r="AQ3045" t="s">
        <v>29763</v>
      </c>
      <c r="AR3045" t="s">
        <v>29764</v>
      </c>
      <c r="AS3045" t="s">
        <v>16863</v>
      </c>
      <c r="AT3045" t="s">
        <v>29760</v>
      </c>
      <c r="AV3045" t="s">
        <v>29761</v>
      </c>
      <c r="AX3045" t="s">
        <v>29762</v>
      </c>
      <c r="AY3045" t="s">
        <v>83</v>
      </c>
      <c r="AZ3045" t="s">
        <v>130</v>
      </c>
      <c r="BA3045" t="s">
        <v>29763</v>
      </c>
      <c r="BB3045">
        <v>1</v>
      </c>
      <c r="BC3045" t="s">
        <v>518</v>
      </c>
      <c r="BE3045">
        <v>1</v>
      </c>
      <c r="BF3045">
        <v>1</v>
      </c>
      <c r="BG3045">
        <v>12.3</v>
      </c>
      <c r="BH3045">
        <v>13.160003700000001</v>
      </c>
      <c r="BI3045" t="s">
        <v>519</v>
      </c>
      <c r="BJ3045" t="s">
        <v>106</v>
      </c>
      <c r="BK3045" t="s">
        <v>29756</v>
      </c>
      <c r="BM3045">
        <v>907.18474000000003</v>
      </c>
      <c r="BN3045" t="s">
        <v>29765</v>
      </c>
      <c r="BO3045" t="s">
        <v>25364</v>
      </c>
    </row>
    <row r="3046" spans="1:67" x14ac:dyDescent="0.3">
      <c r="A3046">
        <v>466171394</v>
      </c>
      <c r="B3046" t="s">
        <v>29766</v>
      </c>
      <c r="C3046" t="s">
        <v>69</v>
      </c>
      <c r="D3046" t="s">
        <v>70</v>
      </c>
      <c r="E3046">
        <v>26.5</v>
      </c>
      <c r="F3046">
        <v>3.98</v>
      </c>
      <c r="G3046">
        <v>17.3</v>
      </c>
      <c r="H3046">
        <v>65.28</v>
      </c>
      <c r="I3046">
        <v>9.1999999999999993</v>
      </c>
      <c r="J3046">
        <v>9.1999999999999993</v>
      </c>
      <c r="K3046">
        <v>26.5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t="s">
        <v>29767</v>
      </c>
      <c r="T3046" t="s">
        <v>152</v>
      </c>
      <c r="U3046" t="s">
        <v>73</v>
      </c>
      <c r="V3046" t="s">
        <v>29768</v>
      </c>
      <c r="W3046" t="s">
        <v>28089</v>
      </c>
      <c r="AB3046" t="s">
        <v>76</v>
      </c>
      <c r="AC3046" t="s">
        <v>77</v>
      </c>
      <c r="AD3046">
        <v>182947</v>
      </c>
      <c r="AE3046" t="s">
        <v>29769</v>
      </c>
      <c r="AI3046" t="s">
        <v>29770</v>
      </c>
      <c r="AL3046" t="s">
        <v>29771</v>
      </c>
      <c r="AN3046" t="s">
        <v>29772</v>
      </c>
      <c r="AO3046" t="s">
        <v>83</v>
      </c>
      <c r="AP3046" t="s">
        <v>1183</v>
      </c>
      <c r="AQ3046" t="s">
        <v>29773</v>
      </c>
      <c r="AR3046" t="s">
        <v>29774</v>
      </c>
      <c r="AS3046" t="s">
        <v>29770</v>
      </c>
      <c r="AV3046" t="s">
        <v>29771</v>
      </c>
      <c r="AX3046" t="s">
        <v>29772</v>
      </c>
      <c r="AY3046" t="s">
        <v>83</v>
      </c>
      <c r="AZ3046" t="s">
        <v>1183</v>
      </c>
      <c r="BA3046" t="s">
        <v>29773</v>
      </c>
      <c r="BB3046">
        <v>1</v>
      </c>
      <c r="BC3046" t="s">
        <v>2607</v>
      </c>
      <c r="BE3046">
        <v>1</v>
      </c>
      <c r="BF3046">
        <v>1</v>
      </c>
      <c r="BG3046">
        <v>26.5</v>
      </c>
      <c r="BH3046">
        <v>28.1700035</v>
      </c>
      <c r="BI3046" t="s">
        <v>190</v>
      </c>
      <c r="BJ3046" t="s">
        <v>2608</v>
      </c>
      <c r="BK3046" t="s">
        <v>29766</v>
      </c>
      <c r="BM3046">
        <v>2721.55422</v>
      </c>
      <c r="BN3046">
        <v>280330142117</v>
      </c>
      <c r="BO3046" t="s">
        <v>25364</v>
      </c>
    </row>
    <row r="3047" spans="1:67" x14ac:dyDescent="0.3">
      <c r="A3047">
        <v>466162888</v>
      </c>
      <c r="B3047" t="s">
        <v>29775</v>
      </c>
      <c r="C3047" t="s">
        <v>69</v>
      </c>
      <c r="D3047" t="s">
        <v>70</v>
      </c>
      <c r="E3047">
        <v>68</v>
      </c>
      <c r="F3047">
        <v>10.199999999999999</v>
      </c>
      <c r="G3047">
        <v>32.75</v>
      </c>
      <c r="H3047">
        <v>48.16</v>
      </c>
      <c r="I3047">
        <v>35.25</v>
      </c>
      <c r="J3047">
        <v>35.25</v>
      </c>
      <c r="K3047">
        <v>68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t="s">
        <v>29776</v>
      </c>
      <c r="T3047" t="s">
        <v>346</v>
      </c>
      <c r="U3047" t="s">
        <v>73</v>
      </c>
      <c r="V3047" t="s">
        <v>29777</v>
      </c>
      <c r="W3047" t="s">
        <v>27869</v>
      </c>
      <c r="AB3047" t="s">
        <v>76</v>
      </c>
      <c r="AC3047" t="s">
        <v>77</v>
      </c>
      <c r="AD3047">
        <v>182947</v>
      </c>
      <c r="AE3047" t="s">
        <v>29778</v>
      </c>
      <c r="AI3047" t="s">
        <v>18302</v>
      </c>
      <c r="AJ3047" t="s">
        <v>29779</v>
      </c>
      <c r="AL3047" t="s">
        <v>29780</v>
      </c>
      <c r="AN3047" t="s">
        <v>29781</v>
      </c>
      <c r="AO3047" t="s">
        <v>83</v>
      </c>
      <c r="AP3047" t="s">
        <v>1711</v>
      </c>
      <c r="AQ3047" t="s">
        <v>29782</v>
      </c>
      <c r="AR3047" t="s">
        <v>29783</v>
      </c>
      <c r="AS3047" t="s">
        <v>18302</v>
      </c>
      <c r="AT3047" t="s">
        <v>29779</v>
      </c>
      <c r="AV3047" t="s">
        <v>29780</v>
      </c>
      <c r="AX3047" t="s">
        <v>29781</v>
      </c>
      <c r="AY3047" t="s">
        <v>83</v>
      </c>
      <c r="AZ3047" t="s">
        <v>1711</v>
      </c>
      <c r="BA3047" t="s">
        <v>29782</v>
      </c>
      <c r="BB3047">
        <v>1</v>
      </c>
      <c r="BC3047" t="s">
        <v>223</v>
      </c>
      <c r="BE3047">
        <v>1</v>
      </c>
      <c r="BF3047">
        <v>1</v>
      </c>
      <c r="BG3047">
        <v>68</v>
      </c>
      <c r="BH3047">
        <v>73.020032</v>
      </c>
      <c r="BI3047" t="s">
        <v>224</v>
      </c>
      <c r="BJ3047" t="s">
        <v>225</v>
      </c>
      <c r="BK3047" t="s">
        <v>29775</v>
      </c>
      <c r="BM3047">
        <v>8164.66266</v>
      </c>
      <c r="BN3047">
        <v>280336088180</v>
      </c>
      <c r="BO3047" t="s">
        <v>11192</v>
      </c>
    </row>
    <row r="3048" spans="1:67" x14ac:dyDescent="0.3">
      <c r="A3048">
        <v>466162807</v>
      </c>
      <c r="B3048" t="s">
        <v>29784</v>
      </c>
      <c r="C3048" t="s">
        <v>69</v>
      </c>
      <c r="D3048" t="s">
        <v>70</v>
      </c>
      <c r="E3048">
        <v>78</v>
      </c>
      <c r="F3048">
        <v>11.7</v>
      </c>
      <c r="G3048">
        <v>78</v>
      </c>
      <c r="H3048">
        <v>100</v>
      </c>
      <c r="I3048">
        <v>0</v>
      </c>
      <c r="J3048">
        <v>0</v>
      </c>
      <c r="K3048">
        <v>78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t="s">
        <v>29785</v>
      </c>
      <c r="T3048" t="s">
        <v>152</v>
      </c>
      <c r="U3048" t="s">
        <v>73</v>
      </c>
      <c r="V3048" t="s">
        <v>29786</v>
      </c>
      <c r="W3048" t="s">
        <v>28501</v>
      </c>
      <c r="AB3048" t="s">
        <v>76</v>
      </c>
      <c r="AC3048" t="s">
        <v>77</v>
      </c>
      <c r="AD3048">
        <v>182947</v>
      </c>
      <c r="AE3048" t="s">
        <v>29787</v>
      </c>
      <c r="AI3048" t="s">
        <v>1959</v>
      </c>
      <c r="AJ3048" t="s">
        <v>29788</v>
      </c>
      <c r="AL3048" t="s">
        <v>29789</v>
      </c>
      <c r="AN3048" t="s">
        <v>15879</v>
      </c>
      <c r="AO3048" t="s">
        <v>83</v>
      </c>
      <c r="AP3048" t="s">
        <v>277</v>
      </c>
      <c r="AQ3048" t="s">
        <v>29790</v>
      </c>
      <c r="AR3048" t="s">
        <v>29791</v>
      </c>
      <c r="AS3048" t="s">
        <v>1959</v>
      </c>
      <c r="AT3048" t="s">
        <v>29788</v>
      </c>
      <c r="AV3048" t="s">
        <v>29789</v>
      </c>
      <c r="AX3048" t="s">
        <v>15879</v>
      </c>
      <c r="AY3048" t="s">
        <v>83</v>
      </c>
      <c r="AZ3048" t="s">
        <v>277</v>
      </c>
      <c r="BA3048" t="s">
        <v>29790</v>
      </c>
      <c r="BB3048">
        <v>1</v>
      </c>
      <c r="BC3048" t="s">
        <v>22762</v>
      </c>
      <c r="BE3048">
        <v>3</v>
      </c>
      <c r="BF3048">
        <v>3</v>
      </c>
      <c r="BG3048">
        <v>26</v>
      </c>
      <c r="BH3048">
        <v>27.82</v>
      </c>
      <c r="BI3048" t="s">
        <v>22763</v>
      </c>
      <c r="BK3048" t="s">
        <v>29784</v>
      </c>
      <c r="BM3048">
        <v>907.18474000000003</v>
      </c>
      <c r="BN3048">
        <v>280367447456</v>
      </c>
      <c r="BO3048" t="s">
        <v>23515</v>
      </c>
    </row>
    <row r="3049" spans="1:67" x14ac:dyDescent="0.3">
      <c r="A3049">
        <v>466149070</v>
      </c>
      <c r="B3049" t="s">
        <v>29792</v>
      </c>
      <c r="C3049" t="s">
        <v>69</v>
      </c>
      <c r="D3049" t="s">
        <v>70</v>
      </c>
      <c r="E3049">
        <v>48</v>
      </c>
      <c r="F3049">
        <v>7.2</v>
      </c>
      <c r="G3049">
        <v>21.56</v>
      </c>
      <c r="H3049">
        <v>44.92</v>
      </c>
      <c r="I3049">
        <v>26.44</v>
      </c>
      <c r="J3049">
        <v>26.44</v>
      </c>
      <c r="K3049">
        <v>48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t="s">
        <v>29793</v>
      </c>
      <c r="T3049" t="s">
        <v>242</v>
      </c>
      <c r="U3049" t="s">
        <v>73</v>
      </c>
      <c r="V3049" t="s">
        <v>29794</v>
      </c>
      <c r="W3049" t="s">
        <v>28100</v>
      </c>
      <c r="AB3049" t="s">
        <v>76</v>
      </c>
      <c r="AC3049" t="s">
        <v>77</v>
      </c>
      <c r="AD3049">
        <v>182947</v>
      </c>
      <c r="AE3049" t="s">
        <v>13441</v>
      </c>
      <c r="AI3049" t="s">
        <v>1040</v>
      </c>
      <c r="AJ3049" t="s">
        <v>13442</v>
      </c>
      <c r="AL3049" t="s">
        <v>13443</v>
      </c>
      <c r="AN3049" t="s">
        <v>13444</v>
      </c>
      <c r="AO3049" t="s">
        <v>83</v>
      </c>
      <c r="AP3049" t="s">
        <v>249</v>
      </c>
      <c r="AQ3049" t="s">
        <v>13445</v>
      </c>
      <c r="AR3049" t="s">
        <v>13446</v>
      </c>
      <c r="AS3049" t="s">
        <v>1040</v>
      </c>
      <c r="AT3049" t="s">
        <v>13442</v>
      </c>
      <c r="AV3049" t="s">
        <v>13443</v>
      </c>
      <c r="AX3049" t="s">
        <v>13444</v>
      </c>
      <c r="AY3049" t="s">
        <v>83</v>
      </c>
      <c r="AZ3049" t="s">
        <v>249</v>
      </c>
      <c r="BA3049" t="s">
        <v>13445</v>
      </c>
      <c r="BB3049">
        <v>1</v>
      </c>
      <c r="BC3049" t="s">
        <v>177</v>
      </c>
      <c r="BE3049">
        <v>1</v>
      </c>
      <c r="BF3049">
        <v>1</v>
      </c>
      <c r="BG3049">
        <v>48</v>
      </c>
      <c r="BH3049">
        <v>51</v>
      </c>
      <c r="BI3049" t="s">
        <v>178</v>
      </c>
      <c r="BJ3049" t="s">
        <v>106</v>
      </c>
      <c r="BK3049" t="s">
        <v>29792</v>
      </c>
      <c r="BM3049">
        <v>4309.1275150000001</v>
      </c>
      <c r="BN3049">
        <v>280336081290</v>
      </c>
      <c r="BO3049" t="s">
        <v>27327</v>
      </c>
    </row>
    <row r="3050" spans="1:67" x14ac:dyDescent="0.3">
      <c r="A3050">
        <v>466143793</v>
      </c>
      <c r="B3050" t="s">
        <v>29795</v>
      </c>
      <c r="C3050" t="s">
        <v>69</v>
      </c>
      <c r="D3050" t="s">
        <v>70</v>
      </c>
      <c r="E3050">
        <v>12.3</v>
      </c>
      <c r="F3050">
        <v>1.85</v>
      </c>
      <c r="G3050">
        <v>8.9</v>
      </c>
      <c r="H3050">
        <v>72.36</v>
      </c>
      <c r="I3050">
        <v>3.4</v>
      </c>
      <c r="J3050">
        <v>3.4</v>
      </c>
      <c r="K3050">
        <v>12.3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t="s">
        <v>29796</v>
      </c>
      <c r="T3050" t="s">
        <v>152</v>
      </c>
      <c r="U3050" t="s">
        <v>73</v>
      </c>
      <c r="V3050" t="s">
        <v>29797</v>
      </c>
      <c r="W3050" t="s">
        <v>28040</v>
      </c>
      <c r="AB3050" t="s">
        <v>76</v>
      </c>
      <c r="AC3050" t="s">
        <v>77</v>
      </c>
      <c r="AD3050">
        <v>182947</v>
      </c>
      <c r="AE3050" t="s">
        <v>29798</v>
      </c>
      <c r="AI3050" t="s">
        <v>478</v>
      </c>
      <c r="AJ3050" t="s">
        <v>29799</v>
      </c>
      <c r="AL3050" t="s">
        <v>29800</v>
      </c>
      <c r="AN3050" t="s">
        <v>15621</v>
      </c>
      <c r="AO3050" t="s">
        <v>83</v>
      </c>
      <c r="AP3050" t="s">
        <v>116</v>
      </c>
      <c r="AQ3050" t="s">
        <v>29801</v>
      </c>
      <c r="AR3050" t="s">
        <v>29802</v>
      </c>
      <c r="AS3050" t="s">
        <v>478</v>
      </c>
      <c r="AT3050" t="s">
        <v>29799</v>
      </c>
      <c r="AV3050" t="s">
        <v>29800</v>
      </c>
      <c r="AX3050" t="s">
        <v>15621</v>
      </c>
      <c r="AY3050" t="s">
        <v>83</v>
      </c>
      <c r="AZ3050" t="s">
        <v>116</v>
      </c>
      <c r="BA3050" t="s">
        <v>29801</v>
      </c>
      <c r="BB3050">
        <v>1</v>
      </c>
      <c r="BC3050" t="s">
        <v>518</v>
      </c>
      <c r="BE3050">
        <v>1</v>
      </c>
      <c r="BF3050">
        <v>1</v>
      </c>
      <c r="BG3050">
        <v>12.3</v>
      </c>
      <c r="BH3050">
        <v>13.1000043</v>
      </c>
      <c r="BI3050" t="s">
        <v>519</v>
      </c>
      <c r="BJ3050" t="s">
        <v>106</v>
      </c>
      <c r="BK3050" t="s">
        <v>29795</v>
      </c>
      <c r="BM3050">
        <v>907.18474000000003</v>
      </c>
      <c r="BN3050">
        <v>280331069437</v>
      </c>
      <c r="BO3050" t="s">
        <v>23515</v>
      </c>
    </row>
    <row r="3051" spans="1:67" x14ac:dyDescent="0.3">
      <c r="A3051">
        <v>466127922</v>
      </c>
      <c r="B3051" t="s">
        <v>29803</v>
      </c>
      <c r="C3051" t="s">
        <v>69</v>
      </c>
      <c r="D3051" t="s">
        <v>70</v>
      </c>
      <c r="E3051">
        <v>48</v>
      </c>
      <c r="F3051">
        <v>7.2</v>
      </c>
      <c r="G3051">
        <v>21.56</v>
      </c>
      <c r="H3051">
        <v>44.92</v>
      </c>
      <c r="I3051">
        <v>26.44</v>
      </c>
      <c r="J3051">
        <v>26.44</v>
      </c>
      <c r="K3051">
        <v>48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t="s">
        <v>29804</v>
      </c>
      <c r="T3051" t="s">
        <v>152</v>
      </c>
      <c r="U3051" t="s">
        <v>73</v>
      </c>
      <c r="V3051" t="s">
        <v>29805</v>
      </c>
      <c r="W3051" t="s">
        <v>27775</v>
      </c>
      <c r="AB3051" t="s">
        <v>76</v>
      </c>
      <c r="AC3051" t="s">
        <v>77</v>
      </c>
      <c r="AD3051">
        <v>182947</v>
      </c>
      <c r="AE3051" t="s">
        <v>29806</v>
      </c>
      <c r="AI3051" t="s">
        <v>2980</v>
      </c>
      <c r="AJ3051" t="s">
        <v>29807</v>
      </c>
      <c r="AL3051" t="s">
        <v>29808</v>
      </c>
      <c r="AN3051" t="s">
        <v>29191</v>
      </c>
      <c r="AO3051" t="s">
        <v>83</v>
      </c>
      <c r="AP3051" t="s">
        <v>468</v>
      </c>
      <c r="AQ3051" t="s">
        <v>29809</v>
      </c>
      <c r="AR3051" t="s">
        <v>29810</v>
      </c>
      <c r="AS3051" t="s">
        <v>2980</v>
      </c>
      <c r="AT3051" t="s">
        <v>29807</v>
      </c>
      <c r="AV3051" t="s">
        <v>29808</v>
      </c>
      <c r="AX3051" t="s">
        <v>29191</v>
      </c>
      <c r="AY3051" t="s">
        <v>83</v>
      </c>
      <c r="AZ3051" t="s">
        <v>468</v>
      </c>
      <c r="BA3051" t="s">
        <v>29809</v>
      </c>
      <c r="BB3051">
        <v>1</v>
      </c>
      <c r="BC3051" t="s">
        <v>177</v>
      </c>
      <c r="BE3051">
        <v>1</v>
      </c>
      <c r="BF3051">
        <v>1</v>
      </c>
      <c r="BG3051">
        <v>48</v>
      </c>
      <c r="BH3051">
        <v>51.24</v>
      </c>
      <c r="BI3051" t="s">
        <v>178</v>
      </c>
      <c r="BJ3051" t="s">
        <v>106</v>
      </c>
      <c r="BK3051" t="s">
        <v>29803</v>
      </c>
      <c r="BM3051">
        <v>4309.1275150000001</v>
      </c>
      <c r="BN3051">
        <v>280336092312</v>
      </c>
      <c r="BO3051" t="s">
        <v>23515</v>
      </c>
    </row>
    <row r="3052" spans="1:67" x14ac:dyDescent="0.3">
      <c r="A3052">
        <v>466120123</v>
      </c>
      <c r="B3052" t="s">
        <v>29811</v>
      </c>
      <c r="C3052" t="s">
        <v>69</v>
      </c>
      <c r="D3052" t="s">
        <v>70</v>
      </c>
      <c r="E3052">
        <v>83</v>
      </c>
      <c r="F3052">
        <v>12.45</v>
      </c>
      <c r="G3052">
        <v>83</v>
      </c>
      <c r="H3052">
        <v>100</v>
      </c>
      <c r="I3052">
        <v>0</v>
      </c>
      <c r="J3052">
        <v>0</v>
      </c>
      <c r="K3052">
        <v>83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t="s">
        <v>29812</v>
      </c>
      <c r="T3052" t="s">
        <v>152</v>
      </c>
      <c r="U3052" t="s">
        <v>73</v>
      </c>
      <c r="V3052" t="s">
        <v>29813</v>
      </c>
      <c r="W3052" t="s">
        <v>29814</v>
      </c>
      <c r="AB3052" t="s">
        <v>76</v>
      </c>
      <c r="AC3052" t="s">
        <v>77</v>
      </c>
      <c r="AD3052">
        <v>182947</v>
      </c>
      <c r="AE3052" t="s">
        <v>8838</v>
      </c>
      <c r="AI3052" t="s">
        <v>8839</v>
      </c>
      <c r="AJ3052" t="s">
        <v>8840</v>
      </c>
      <c r="AL3052" t="s">
        <v>8841</v>
      </c>
      <c r="AN3052" t="s">
        <v>3642</v>
      </c>
      <c r="AO3052" t="s">
        <v>83</v>
      </c>
      <c r="AP3052" t="s">
        <v>468</v>
      </c>
      <c r="AQ3052" t="s">
        <v>8842</v>
      </c>
      <c r="AR3052" t="s">
        <v>8843</v>
      </c>
      <c r="AS3052" t="s">
        <v>8839</v>
      </c>
      <c r="AT3052" t="s">
        <v>8840</v>
      </c>
      <c r="AV3052" t="s">
        <v>8841</v>
      </c>
      <c r="AX3052" t="s">
        <v>3642</v>
      </c>
      <c r="AY3052" t="s">
        <v>83</v>
      </c>
      <c r="AZ3052" t="s">
        <v>468</v>
      </c>
      <c r="BA3052" t="s">
        <v>8842</v>
      </c>
      <c r="BB3052">
        <v>1</v>
      </c>
      <c r="BC3052" t="s">
        <v>8844</v>
      </c>
      <c r="BE3052">
        <v>1</v>
      </c>
      <c r="BF3052">
        <v>1</v>
      </c>
      <c r="BG3052">
        <v>83</v>
      </c>
      <c r="BH3052">
        <v>89.849990000000005</v>
      </c>
      <c r="BI3052" t="s">
        <v>8845</v>
      </c>
      <c r="BJ3052" t="s">
        <v>106</v>
      </c>
      <c r="BK3052" t="s">
        <v>29811</v>
      </c>
      <c r="BM3052">
        <v>15263.383250499999</v>
      </c>
      <c r="BN3052">
        <v>280336334580</v>
      </c>
      <c r="BO3052" t="s">
        <v>23515</v>
      </c>
    </row>
    <row r="3053" spans="1:67" x14ac:dyDescent="0.3">
      <c r="A3053">
        <v>466117050</v>
      </c>
      <c r="B3053" t="s">
        <v>29815</v>
      </c>
      <c r="C3053" t="s">
        <v>69</v>
      </c>
      <c r="D3053" t="s">
        <v>70</v>
      </c>
      <c r="E3053">
        <v>51.4</v>
      </c>
      <c r="F3053">
        <v>7.71</v>
      </c>
      <c r="G3053">
        <v>29.4</v>
      </c>
      <c r="H3053">
        <v>57.2</v>
      </c>
      <c r="I3053">
        <v>22</v>
      </c>
      <c r="J3053">
        <v>22</v>
      </c>
      <c r="K3053">
        <v>51.4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t="s">
        <v>29816</v>
      </c>
      <c r="T3053" t="s">
        <v>242</v>
      </c>
      <c r="U3053" t="s">
        <v>73</v>
      </c>
      <c r="V3053" t="s">
        <v>29817</v>
      </c>
      <c r="W3053" t="s">
        <v>29052</v>
      </c>
      <c r="AB3053" t="s">
        <v>76</v>
      </c>
      <c r="AC3053" t="s">
        <v>77</v>
      </c>
      <c r="AD3053">
        <v>182947</v>
      </c>
      <c r="AE3053" t="s">
        <v>29818</v>
      </c>
      <c r="AI3053" t="s">
        <v>2635</v>
      </c>
      <c r="AJ3053" t="s">
        <v>29819</v>
      </c>
      <c r="AL3053" t="s">
        <v>29820</v>
      </c>
      <c r="AN3053" t="s">
        <v>25467</v>
      </c>
      <c r="AO3053" t="s">
        <v>83</v>
      </c>
      <c r="AP3053" t="s">
        <v>289</v>
      </c>
      <c r="AQ3053" t="s">
        <v>29821</v>
      </c>
      <c r="AR3053" t="s">
        <v>29822</v>
      </c>
      <c r="AS3053" t="s">
        <v>2635</v>
      </c>
      <c r="AT3053" t="s">
        <v>29819</v>
      </c>
      <c r="AV3053" t="s">
        <v>29820</v>
      </c>
      <c r="AX3053" t="s">
        <v>25467</v>
      </c>
      <c r="AY3053" t="s">
        <v>83</v>
      </c>
      <c r="AZ3053" t="s">
        <v>289</v>
      </c>
      <c r="BA3053" t="s">
        <v>29821</v>
      </c>
      <c r="BB3053">
        <v>1</v>
      </c>
      <c r="BC3053" t="s">
        <v>1208</v>
      </c>
      <c r="BE3053">
        <v>1</v>
      </c>
      <c r="BF3053">
        <v>1</v>
      </c>
      <c r="BG3053">
        <v>51.4</v>
      </c>
      <c r="BH3053">
        <v>54.479990800000003</v>
      </c>
      <c r="BI3053" t="s">
        <v>1209</v>
      </c>
      <c r="BJ3053" t="s">
        <v>106</v>
      </c>
      <c r="BK3053" t="s">
        <v>29815</v>
      </c>
      <c r="BM3053">
        <v>5238.9999956066004</v>
      </c>
      <c r="BN3053">
        <v>280330382804</v>
      </c>
      <c r="BO3053" t="s">
        <v>27327</v>
      </c>
    </row>
    <row r="3054" spans="1:67" x14ac:dyDescent="0.3">
      <c r="A3054">
        <v>466114035</v>
      </c>
      <c r="B3054" t="s">
        <v>29823</v>
      </c>
      <c r="C3054" t="s">
        <v>69</v>
      </c>
      <c r="D3054" t="s">
        <v>70</v>
      </c>
      <c r="E3054">
        <v>24</v>
      </c>
      <c r="F3054">
        <v>3.6</v>
      </c>
      <c r="G3054">
        <v>15.2</v>
      </c>
      <c r="H3054">
        <v>63.33</v>
      </c>
      <c r="I3054">
        <v>8.8000000000000007</v>
      </c>
      <c r="J3054">
        <v>8.8000000000000007</v>
      </c>
      <c r="K3054">
        <v>24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t="s">
        <v>29824</v>
      </c>
      <c r="T3054" t="s">
        <v>242</v>
      </c>
      <c r="U3054" t="s">
        <v>73</v>
      </c>
      <c r="V3054" t="s">
        <v>29825</v>
      </c>
      <c r="W3054" t="s">
        <v>27970</v>
      </c>
      <c r="AB3054" t="s">
        <v>76</v>
      </c>
      <c r="AC3054" t="s">
        <v>77</v>
      </c>
      <c r="AD3054">
        <v>182947</v>
      </c>
      <c r="AE3054" t="s">
        <v>29826</v>
      </c>
      <c r="AI3054" t="s">
        <v>29827</v>
      </c>
      <c r="AJ3054" t="s">
        <v>9288</v>
      </c>
      <c r="AL3054" t="s">
        <v>29828</v>
      </c>
      <c r="AN3054" t="s">
        <v>1378</v>
      </c>
      <c r="AO3054" t="s">
        <v>83</v>
      </c>
      <c r="AP3054" t="s">
        <v>456</v>
      </c>
      <c r="AQ3054" t="s">
        <v>29829</v>
      </c>
      <c r="AR3054" t="s">
        <v>29830</v>
      </c>
      <c r="AS3054" t="s">
        <v>29827</v>
      </c>
      <c r="AT3054" t="s">
        <v>9288</v>
      </c>
      <c r="AV3054" t="s">
        <v>29828</v>
      </c>
      <c r="AX3054" t="s">
        <v>1378</v>
      </c>
      <c r="AY3054" t="s">
        <v>83</v>
      </c>
      <c r="AZ3054" t="s">
        <v>456</v>
      </c>
      <c r="BA3054" t="s">
        <v>29829</v>
      </c>
      <c r="BB3054">
        <v>1</v>
      </c>
      <c r="BC3054" t="s">
        <v>292</v>
      </c>
      <c r="BE3054">
        <v>1</v>
      </c>
      <c r="BF3054">
        <v>1</v>
      </c>
      <c r="BG3054">
        <v>24</v>
      </c>
      <c r="BH3054">
        <v>26.13</v>
      </c>
      <c r="BI3054" t="s">
        <v>656</v>
      </c>
      <c r="BJ3054" t="s">
        <v>106</v>
      </c>
      <c r="BK3054" t="s">
        <v>29823</v>
      </c>
      <c r="BM3054">
        <v>2721.55422</v>
      </c>
      <c r="BN3054" t="s">
        <v>29831</v>
      </c>
      <c r="BO3054" t="s">
        <v>27327</v>
      </c>
    </row>
    <row r="3055" spans="1:67" x14ac:dyDescent="0.3">
      <c r="A3055">
        <v>466108838</v>
      </c>
      <c r="B3055" t="s">
        <v>29832</v>
      </c>
      <c r="C3055" t="s">
        <v>69</v>
      </c>
      <c r="D3055" t="s">
        <v>70</v>
      </c>
      <c r="E3055">
        <v>25.8</v>
      </c>
      <c r="F3055">
        <v>3.87</v>
      </c>
      <c r="G3055">
        <v>11.08</v>
      </c>
      <c r="H3055">
        <v>42.95</v>
      </c>
      <c r="I3055">
        <v>14.72</v>
      </c>
      <c r="J3055">
        <v>14.72</v>
      </c>
      <c r="K3055">
        <v>25.8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t="s">
        <v>29833</v>
      </c>
      <c r="T3055" t="s">
        <v>135</v>
      </c>
      <c r="U3055" t="s">
        <v>73</v>
      </c>
      <c r="V3055" t="s">
        <v>29834</v>
      </c>
      <c r="W3055" t="s">
        <v>29835</v>
      </c>
      <c r="AB3055" t="s">
        <v>76</v>
      </c>
      <c r="AC3055" t="s">
        <v>77</v>
      </c>
      <c r="AD3055">
        <v>182947</v>
      </c>
      <c r="AE3055" t="s">
        <v>29836</v>
      </c>
      <c r="AI3055" t="s">
        <v>2105</v>
      </c>
      <c r="AJ3055" t="s">
        <v>17004</v>
      </c>
      <c r="AL3055" t="s">
        <v>29837</v>
      </c>
      <c r="AN3055" t="s">
        <v>28381</v>
      </c>
      <c r="AO3055" t="s">
        <v>83</v>
      </c>
      <c r="AP3055" t="s">
        <v>84</v>
      </c>
      <c r="AQ3055">
        <v>48025</v>
      </c>
      <c r="AS3055" t="s">
        <v>2105</v>
      </c>
      <c r="AT3055" t="s">
        <v>17004</v>
      </c>
      <c r="AV3055" t="s">
        <v>29837</v>
      </c>
      <c r="AX3055" t="s">
        <v>28381</v>
      </c>
      <c r="AY3055" t="s">
        <v>83</v>
      </c>
      <c r="AZ3055" t="s">
        <v>84</v>
      </c>
      <c r="BA3055">
        <v>48025</v>
      </c>
      <c r="BB3055">
        <v>1</v>
      </c>
      <c r="BC3055" t="s">
        <v>8086</v>
      </c>
      <c r="BE3055">
        <v>1</v>
      </c>
      <c r="BF3055">
        <v>1</v>
      </c>
      <c r="BG3055">
        <v>25.8</v>
      </c>
      <c r="BH3055">
        <v>25.8</v>
      </c>
      <c r="BI3055" t="s">
        <v>8087</v>
      </c>
      <c r="BJ3055" t="s">
        <v>106</v>
      </c>
      <c r="BK3055" t="s">
        <v>29832</v>
      </c>
      <c r="BM3055">
        <v>2521.9999978851001</v>
      </c>
      <c r="BN3055" t="s">
        <v>29838</v>
      </c>
      <c r="BO3055" t="s">
        <v>21971</v>
      </c>
    </row>
    <row r="3056" spans="1:67" x14ac:dyDescent="0.3">
      <c r="A3056">
        <v>466107844</v>
      </c>
      <c r="B3056" t="s">
        <v>29839</v>
      </c>
      <c r="C3056" t="s">
        <v>69</v>
      </c>
      <c r="D3056" t="s">
        <v>70</v>
      </c>
      <c r="E3056">
        <v>25</v>
      </c>
      <c r="F3056">
        <v>3.75</v>
      </c>
      <c r="G3056">
        <v>16.41</v>
      </c>
      <c r="H3056">
        <v>65.64</v>
      </c>
      <c r="I3056">
        <v>8.59</v>
      </c>
      <c r="J3056">
        <v>8.59</v>
      </c>
      <c r="K3056">
        <v>25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t="s">
        <v>29840</v>
      </c>
      <c r="T3056" t="s">
        <v>242</v>
      </c>
      <c r="U3056" t="s">
        <v>73</v>
      </c>
      <c r="V3056" t="s">
        <v>29841</v>
      </c>
      <c r="W3056" t="s">
        <v>29127</v>
      </c>
      <c r="AB3056" t="s">
        <v>76</v>
      </c>
      <c r="AC3056" t="s">
        <v>77</v>
      </c>
      <c r="AD3056">
        <v>182947</v>
      </c>
      <c r="AE3056" t="s">
        <v>29842</v>
      </c>
      <c r="AI3056" t="s">
        <v>2105</v>
      </c>
      <c r="AJ3056" t="s">
        <v>17457</v>
      </c>
      <c r="AL3056" t="s">
        <v>29843</v>
      </c>
      <c r="AN3056" t="s">
        <v>23889</v>
      </c>
      <c r="AO3056" t="s">
        <v>83</v>
      </c>
      <c r="AP3056" t="s">
        <v>339</v>
      </c>
      <c r="AQ3056" t="s">
        <v>29844</v>
      </c>
      <c r="AR3056" t="s">
        <v>29845</v>
      </c>
      <c r="AS3056" t="s">
        <v>2105</v>
      </c>
      <c r="AT3056" t="s">
        <v>17457</v>
      </c>
      <c r="AV3056" t="s">
        <v>29843</v>
      </c>
      <c r="AX3056" t="s">
        <v>23889</v>
      </c>
      <c r="AY3056" t="s">
        <v>83</v>
      </c>
      <c r="AZ3056" t="s">
        <v>339</v>
      </c>
      <c r="BA3056" t="s">
        <v>29844</v>
      </c>
      <c r="BB3056">
        <v>1</v>
      </c>
      <c r="BC3056" t="s">
        <v>252</v>
      </c>
      <c r="BE3056">
        <v>1</v>
      </c>
      <c r="BF3056">
        <v>1</v>
      </c>
      <c r="BG3056">
        <v>25</v>
      </c>
      <c r="BH3056">
        <v>26.5</v>
      </c>
      <c r="BI3056" t="s">
        <v>253</v>
      </c>
      <c r="BJ3056" t="s">
        <v>254</v>
      </c>
      <c r="BK3056" t="s">
        <v>29839</v>
      </c>
      <c r="BM3056">
        <v>2721.55422</v>
      </c>
      <c r="BN3056" t="s">
        <v>29846</v>
      </c>
      <c r="BO3056" t="s">
        <v>27327</v>
      </c>
    </row>
    <row r="3057" spans="1:67" x14ac:dyDescent="0.3">
      <c r="A3057">
        <v>466106780</v>
      </c>
      <c r="B3057" t="s">
        <v>29847</v>
      </c>
      <c r="C3057" t="s">
        <v>69</v>
      </c>
      <c r="D3057" t="s">
        <v>70</v>
      </c>
      <c r="E3057">
        <v>102.8</v>
      </c>
      <c r="F3057">
        <v>15.42</v>
      </c>
      <c r="G3057">
        <v>58.8</v>
      </c>
      <c r="H3057">
        <v>57.2</v>
      </c>
      <c r="I3057">
        <v>22</v>
      </c>
      <c r="J3057">
        <v>44</v>
      </c>
      <c r="K3057">
        <v>102.8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t="s">
        <v>29848</v>
      </c>
      <c r="T3057" t="s">
        <v>242</v>
      </c>
      <c r="U3057" t="s">
        <v>73</v>
      </c>
      <c r="V3057" t="s">
        <v>29849</v>
      </c>
      <c r="W3057" t="s">
        <v>29850</v>
      </c>
      <c r="AB3057" t="s">
        <v>76</v>
      </c>
      <c r="AC3057" t="s">
        <v>77</v>
      </c>
      <c r="AD3057">
        <v>182947</v>
      </c>
      <c r="AE3057" t="s">
        <v>29851</v>
      </c>
      <c r="AI3057" t="s">
        <v>1029</v>
      </c>
      <c r="AJ3057" t="s">
        <v>29852</v>
      </c>
      <c r="AL3057" t="s">
        <v>29853</v>
      </c>
      <c r="AN3057" t="s">
        <v>288</v>
      </c>
      <c r="AO3057" t="s">
        <v>83</v>
      </c>
      <c r="AP3057" t="s">
        <v>289</v>
      </c>
      <c r="AQ3057" t="s">
        <v>29854</v>
      </c>
      <c r="AR3057" t="s">
        <v>29855</v>
      </c>
      <c r="AS3057" t="s">
        <v>1029</v>
      </c>
      <c r="AT3057" t="s">
        <v>29852</v>
      </c>
      <c r="AV3057" t="s">
        <v>29853</v>
      </c>
      <c r="AX3057" t="s">
        <v>288</v>
      </c>
      <c r="AY3057" t="s">
        <v>83</v>
      </c>
      <c r="AZ3057" t="s">
        <v>289</v>
      </c>
      <c r="BA3057" t="s">
        <v>29854</v>
      </c>
      <c r="BB3057">
        <v>1</v>
      </c>
      <c r="BC3057" t="s">
        <v>1208</v>
      </c>
      <c r="BE3057">
        <v>2</v>
      </c>
      <c r="BF3057">
        <v>2</v>
      </c>
      <c r="BG3057">
        <v>51.4</v>
      </c>
      <c r="BH3057">
        <v>51.4</v>
      </c>
      <c r="BI3057" t="s">
        <v>1209</v>
      </c>
      <c r="BJ3057" t="s">
        <v>106</v>
      </c>
      <c r="BK3057" t="s">
        <v>29847</v>
      </c>
      <c r="BM3057">
        <v>5238.9999956066004</v>
      </c>
      <c r="BN3057">
        <v>280341267040</v>
      </c>
      <c r="BO3057" t="s">
        <v>27327</v>
      </c>
    </row>
    <row r="3058" spans="1:67" x14ac:dyDescent="0.3">
      <c r="A3058">
        <v>466106392</v>
      </c>
      <c r="B3058" t="s">
        <v>29856</v>
      </c>
      <c r="C3058" t="s">
        <v>69</v>
      </c>
      <c r="D3058" t="s">
        <v>70</v>
      </c>
      <c r="E3058">
        <v>28</v>
      </c>
      <c r="F3058">
        <v>4.2</v>
      </c>
      <c r="G3058">
        <v>18.8</v>
      </c>
      <c r="H3058">
        <v>67.14</v>
      </c>
      <c r="I3058">
        <v>9.1999999999999993</v>
      </c>
      <c r="J3058">
        <v>9.1999999999999993</v>
      </c>
      <c r="K3058">
        <v>28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t="s">
        <v>29857</v>
      </c>
      <c r="T3058" t="s">
        <v>152</v>
      </c>
      <c r="U3058" t="s">
        <v>73</v>
      </c>
      <c r="V3058" t="s">
        <v>29858</v>
      </c>
      <c r="W3058" t="s">
        <v>28119</v>
      </c>
      <c r="AB3058" t="s">
        <v>76</v>
      </c>
      <c r="AC3058" t="s">
        <v>77</v>
      </c>
      <c r="AD3058">
        <v>182947</v>
      </c>
      <c r="AE3058" t="s">
        <v>29859</v>
      </c>
      <c r="AI3058" t="s">
        <v>10131</v>
      </c>
      <c r="AJ3058" t="s">
        <v>29860</v>
      </c>
      <c r="AL3058" t="s">
        <v>29861</v>
      </c>
      <c r="AN3058" t="s">
        <v>29862</v>
      </c>
      <c r="AO3058" t="s">
        <v>83</v>
      </c>
      <c r="AP3058" t="s">
        <v>160</v>
      </c>
      <c r="AQ3058" t="s">
        <v>29863</v>
      </c>
      <c r="AR3058" t="s">
        <v>29864</v>
      </c>
      <c r="AS3058" t="s">
        <v>10131</v>
      </c>
      <c r="AT3058" t="s">
        <v>29860</v>
      </c>
      <c r="AV3058" t="s">
        <v>29861</v>
      </c>
      <c r="AX3058" t="s">
        <v>29862</v>
      </c>
      <c r="AY3058" t="s">
        <v>83</v>
      </c>
      <c r="AZ3058" t="s">
        <v>160</v>
      </c>
      <c r="BA3058" t="s">
        <v>29863</v>
      </c>
      <c r="BB3058">
        <v>1</v>
      </c>
      <c r="BC3058" t="s">
        <v>2880</v>
      </c>
      <c r="BE3058">
        <v>1</v>
      </c>
      <c r="BF3058">
        <v>1</v>
      </c>
      <c r="BG3058">
        <v>28</v>
      </c>
      <c r="BH3058">
        <v>29.61</v>
      </c>
      <c r="BI3058" t="s">
        <v>2881</v>
      </c>
      <c r="BJ3058" t="s">
        <v>106</v>
      </c>
      <c r="BK3058" t="s">
        <v>29856</v>
      </c>
      <c r="BM3058">
        <v>2721.55422</v>
      </c>
      <c r="BN3058">
        <v>280329234552</v>
      </c>
      <c r="BO3058" t="s">
        <v>23515</v>
      </c>
    </row>
    <row r="3059" spans="1:67" x14ac:dyDescent="0.3">
      <c r="A3059">
        <v>466093891</v>
      </c>
      <c r="B3059" t="s">
        <v>29865</v>
      </c>
      <c r="C3059" t="s">
        <v>69</v>
      </c>
      <c r="D3059" t="s">
        <v>70</v>
      </c>
      <c r="E3059">
        <v>550</v>
      </c>
      <c r="F3059">
        <v>82.5</v>
      </c>
      <c r="G3059">
        <v>330</v>
      </c>
      <c r="H3059">
        <v>60</v>
      </c>
      <c r="I3059">
        <v>22</v>
      </c>
      <c r="J3059">
        <v>220</v>
      </c>
      <c r="K3059">
        <v>550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t="s">
        <v>29866</v>
      </c>
      <c r="T3059" t="s">
        <v>346</v>
      </c>
      <c r="U3059" t="s">
        <v>73</v>
      </c>
      <c r="V3059" t="s">
        <v>29867</v>
      </c>
      <c r="W3059" t="s">
        <v>29868</v>
      </c>
      <c r="AB3059" t="s">
        <v>76</v>
      </c>
      <c r="AC3059" t="s">
        <v>77</v>
      </c>
      <c r="AD3059">
        <v>182947</v>
      </c>
      <c r="AE3059" t="s">
        <v>29869</v>
      </c>
      <c r="AI3059" t="s">
        <v>29870</v>
      </c>
      <c r="AJ3059" t="s">
        <v>29871</v>
      </c>
      <c r="AL3059" t="s">
        <v>29872</v>
      </c>
      <c r="AN3059" t="s">
        <v>13465</v>
      </c>
      <c r="AO3059" t="s">
        <v>83</v>
      </c>
      <c r="AP3059" t="s">
        <v>1136</v>
      </c>
      <c r="AQ3059" t="s">
        <v>29873</v>
      </c>
      <c r="AR3059" t="s">
        <v>29874</v>
      </c>
      <c r="AS3059" t="s">
        <v>29870</v>
      </c>
      <c r="AT3059" t="s">
        <v>29871</v>
      </c>
      <c r="AV3059" t="s">
        <v>29872</v>
      </c>
      <c r="AX3059" t="s">
        <v>13465</v>
      </c>
      <c r="AY3059" t="s">
        <v>83</v>
      </c>
      <c r="AZ3059" t="s">
        <v>1136</v>
      </c>
      <c r="BA3059" t="s">
        <v>29873</v>
      </c>
      <c r="BB3059">
        <v>1</v>
      </c>
      <c r="BC3059" t="s">
        <v>1208</v>
      </c>
      <c r="BE3059">
        <v>10</v>
      </c>
      <c r="BF3059">
        <v>10</v>
      </c>
      <c r="BG3059">
        <v>55</v>
      </c>
      <c r="BH3059">
        <v>60.690024999999999</v>
      </c>
      <c r="BI3059" t="s">
        <v>11573</v>
      </c>
      <c r="BJ3059" t="s">
        <v>106</v>
      </c>
      <c r="BK3059" t="s">
        <v>29865</v>
      </c>
      <c r="BM3059">
        <v>5896.7008100000003</v>
      </c>
      <c r="BN3059">
        <v>280341284547</v>
      </c>
      <c r="BO3059" t="s">
        <v>11192</v>
      </c>
    </row>
    <row r="3060" spans="1:67" x14ac:dyDescent="0.3">
      <c r="A3060">
        <v>466086345</v>
      </c>
      <c r="B3060" t="s">
        <v>29875</v>
      </c>
      <c r="C3060" t="s">
        <v>69</v>
      </c>
      <c r="D3060" t="s">
        <v>70</v>
      </c>
      <c r="E3060">
        <v>30</v>
      </c>
      <c r="F3060">
        <v>4.5</v>
      </c>
      <c r="G3060">
        <v>22.79</v>
      </c>
      <c r="H3060">
        <v>75.97</v>
      </c>
      <c r="I3060">
        <v>7.21</v>
      </c>
      <c r="J3060">
        <v>7.21</v>
      </c>
      <c r="K3060">
        <v>30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t="s">
        <v>29876</v>
      </c>
      <c r="T3060" t="s">
        <v>72</v>
      </c>
      <c r="U3060" t="s">
        <v>73</v>
      </c>
      <c r="V3060" t="s">
        <v>29877</v>
      </c>
      <c r="W3060" t="s">
        <v>29878</v>
      </c>
      <c r="AB3060" t="s">
        <v>76</v>
      </c>
      <c r="AC3060" t="s">
        <v>77</v>
      </c>
      <c r="AD3060">
        <v>182947</v>
      </c>
      <c r="AE3060" t="s">
        <v>29879</v>
      </c>
      <c r="AI3060" t="s">
        <v>29880</v>
      </c>
      <c r="AJ3060" t="s">
        <v>1947</v>
      </c>
      <c r="AL3060" t="s">
        <v>29881</v>
      </c>
      <c r="AN3060" t="s">
        <v>29882</v>
      </c>
      <c r="AO3060" t="s">
        <v>83</v>
      </c>
      <c r="AP3060" t="s">
        <v>201</v>
      </c>
      <c r="AQ3060" t="s">
        <v>29883</v>
      </c>
      <c r="AR3060" t="s">
        <v>29884</v>
      </c>
      <c r="AS3060" t="s">
        <v>29880</v>
      </c>
      <c r="AT3060" t="s">
        <v>1947</v>
      </c>
      <c r="AV3060" t="s">
        <v>29881</v>
      </c>
      <c r="AX3060" t="s">
        <v>29882</v>
      </c>
      <c r="AY3060" t="s">
        <v>83</v>
      </c>
      <c r="AZ3060" t="s">
        <v>201</v>
      </c>
      <c r="BA3060" t="s">
        <v>29883</v>
      </c>
      <c r="BB3060">
        <v>1</v>
      </c>
      <c r="BC3060" t="s">
        <v>163</v>
      </c>
      <c r="BE3060">
        <v>1</v>
      </c>
      <c r="BF3060">
        <v>1</v>
      </c>
      <c r="BG3060">
        <v>30</v>
      </c>
      <c r="BH3060">
        <v>32.1</v>
      </c>
      <c r="BI3060" t="s">
        <v>164</v>
      </c>
      <c r="BK3060" t="s">
        <v>29875</v>
      </c>
      <c r="BM3060">
        <v>4535.9237000000003</v>
      </c>
      <c r="BN3060" t="s">
        <v>29885</v>
      </c>
      <c r="BO3060" t="s">
        <v>25364</v>
      </c>
    </row>
    <row r="3061" spans="1:67" x14ac:dyDescent="0.3">
      <c r="A3061">
        <v>466077450</v>
      </c>
      <c r="B3061" t="s">
        <v>29886</v>
      </c>
      <c r="C3061" t="s">
        <v>69</v>
      </c>
      <c r="D3061" t="s">
        <v>70</v>
      </c>
      <c r="E3061">
        <v>51.4</v>
      </c>
      <c r="F3061">
        <v>7.71</v>
      </c>
      <c r="G3061">
        <v>29.4</v>
      </c>
      <c r="H3061">
        <v>57.2</v>
      </c>
      <c r="I3061">
        <v>22</v>
      </c>
      <c r="J3061">
        <v>22</v>
      </c>
      <c r="K3061">
        <v>51.4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t="s">
        <v>29887</v>
      </c>
      <c r="T3061" t="s">
        <v>242</v>
      </c>
      <c r="U3061" t="s">
        <v>73</v>
      </c>
      <c r="V3061" t="s">
        <v>29888</v>
      </c>
      <c r="W3061" t="s">
        <v>29240</v>
      </c>
      <c r="AB3061" t="s">
        <v>76</v>
      </c>
      <c r="AC3061" t="s">
        <v>77</v>
      </c>
      <c r="AD3061">
        <v>182947</v>
      </c>
      <c r="AE3061" t="s">
        <v>29889</v>
      </c>
      <c r="AI3061" t="s">
        <v>29890</v>
      </c>
      <c r="AJ3061" t="s">
        <v>29891</v>
      </c>
      <c r="AL3061" t="s">
        <v>29892</v>
      </c>
      <c r="AN3061" t="s">
        <v>29893</v>
      </c>
      <c r="AO3061" t="s">
        <v>83</v>
      </c>
      <c r="AP3061" t="s">
        <v>289</v>
      </c>
      <c r="AQ3061" t="s">
        <v>29894</v>
      </c>
      <c r="AR3061" t="s">
        <v>29895</v>
      </c>
      <c r="AS3061" t="s">
        <v>29890</v>
      </c>
      <c r="AT3061" t="s">
        <v>29891</v>
      </c>
      <c r="AV3061" t="s">
        <v>29892</v>
      </c>
      <c r="AX3061" t="s">
        <v>29893</v>
      </c>
      <c r="AY3061" t="s">
        <v>83</v>
      </c>
      <c r="AZ3061" t="s">
        <v>289</v>
      </c>
      <c r="BA3061" t="s">
        <v>29894</v>
      </c>
      <c r="BB3061">
        <v>1</v>
      </c>
      <c r="BC3061" t="s">
        <v>1208</v>
      </c>
      <c r="BE3061">
        <v>1</v>
      </c>
      <c r="BF3061">
        <v>1</v>
      </c>
      <c r="BG3061">
        <v>51.4</v>
      </c>
      <c r="BH3061">
        <v>54.479990800000003</v>
      </c>
      <c r="BI3061" t="s">
        <v>1209</v>
      </c>
      <c r="BJ3061" t="s">
        <v>106</v>
      </c>
      <c r="BK3061" t="s">
        <v>29886</v>
      </c>
      <c r="BM3061">
        <v>5238.9999956066004</v>
      </c>
      <c r="BN3061">
        <v>280330394830</v>
      </c>
      <c r="BO3061" t="s">
        <v>27327</v>
      </c>
    </row>
    <row r="3062" spans="1:67" x14ac:dyDescent="0.3">
      <c r="A3062">
        <v>466071137</v>
      </c>
      <c r="B3062" t="s">
        <v>29896</v>
      </c>
      <c r="C3062" t="s">
        <v>69</v>
      </c>
      <c r="D3062" t="s">
        <v>70</v>
      </c>
      <c r="E3062">
        <v>24</v>
      </c>
      <c r="F3062">
        <v>3.6</v>
      </c>
      <c r="G3062">
        <v>15.2</v>
      </c>
      <c r="H3062">
        <v>63.33</v>
      </c>
      <c r="I3062">
        <v>8.8000000000000007</v>
      </c>
      <c r="J3062">
        <v>8.8000000000000007</v>
      </c>
      <c r="K3062">
        <v>24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t="s">
        <v>29897</v>
      </c>
      <c r="T3062" t="s">
        <v>242</v>
      </c>
      <c r="U3062" t="s">
        <v>73</v>
      </c>
      <c r="V3062" t="s">
        <v>29898</v>
      </c>
      <c r="W3062" t="s">
        <v>28910</v>
      </c>
      <c r="AB3062" t="s">
        <v>76</v>
      </c>
      <c r="AC3062" t="s">
        <v>77</v>
      </c>
      <c r="AD3062">
        <v>182947</v>
      </c>
      <c r="AE3062" t="s">
        <v>29899</v>
      </c>
      <c r="AI3062" t="s">
        <v>29900</v>
      </c>
      <c r="AJ3062" t="s">
        <v>29901</v>
      </c>
      <c r="AL3062" t="s">
        <v>29902</v>
      </c>
      <c r="AN3062" t="s">
        <v>19660</v>
      </c>
      <c r="AO3062" t="s">
        <v>83</v>
      </c>
      <c r="AP3062" t="s">
        <v>444</v>
      </c>
      <c r="AQ3062" t="s">
        <v>29903</v>
      </c>
      <c r="AR3062" t="s">
        <v>29904</v>
      </c>
      <c r="AS3062" t="s">
        <v>29900</v>
      </c>
      <c r="AT3062" t="s">
        <v>29901</v>
      </c>
      <c r="AV3062" t="s">
        <v>29902</v>
      </c>
      <c r="AX3062" t="s">
        <v>19660</v>
      </c>
      <c r="AY3062" t="s">
        <v>83</v>
      </c>
      <c r="AZ3062" t="s">
        <v>444</v>
      </c>
      <c r="BA3062" t="s">
        <v>29903</v>
      </c>
      <c r="BB3062">
        <v>1</v>
      </c>
      <c r="BC3062" t="s">
        <v>292</v>
      </c>
      <c r="BE3062">
        <v>1</v>
      </c>
      <c r="BF3062">
        <v>1</v>
      </c>
      <c r="BG3062">
        <v>24</v>
      </c>
      <c r="BH3062">
        <v>25.59</v>
      </c>
      <c r="BI3062" t="s">
        <v>656</v>
      </c>
      <c r="BJ3062" t="s">
        <v>106</v>
      </c>
      <c r="BK3062" t="s">
        <v>29896</v>
      </c>
      <c r="BM3062">
        <v>2721.55422</v>
      </c>
      <c r="BN3062" t="s">
        <v>29905</v>
      </c>
      <c r="BO3062" t="s">
        <v>27327</v>
      </c>
    </row>
    <row r="3063" spans="1:67" x14ac:dyDescent="0.3">
      <c r="A3063">
        <v>466068983</v>
      </c>
      <c r="B3063" t="s">
        <v>29906</v>
      </c>
      <c r="C3063" t="s">
        <v>69</v>
      </c>
      <c r="D3063" t="s">
        <v>70</v>
      </c>
      <c r="E3063">
        <v>54.21</v>
      </c>
      <c r="F3063">
        <v>8.1300000000000008</v>
      </c>
      <c r="G3063">
        <v>22.51</v>
      </c>
      <c r="H3063">
        <v>41.52</v>
      </c>
      <c r="I3063">
        <v>31.7</v>
      </c>
      <c r="J3063">
        <v>31.7</v>
      </c>
      <c r="K3063">
        <v>54.21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t="s">
        <v>29907</v>
      </c>
      <c r="T3063" t="s">
        <v>152</v>
      </c>
      <c r="U3063" t="s">
        <v>73</v>
      </c>
      <c r="V3063" t="s">
        <v>29908</v>
      </c>
      <c r="W3063" t="s">
        <v>29909</v>
      </c>
      <c r="AB3063" t="s">
        <v>76</v>
      </c>
      <c r="AC3063" t="s">
        <v>77</v>
      </c>
      <c r="AD3063">
        <v>182947</v>
      </c>
      <c r="AE3063" t="s">
        <v>29910</v>
      </c>
      <c r="AI3063" t="s">
        <v>2786</v>
      </c>
      <c r="AJ3063" t="s">
        <v>29911</v>
      </c>
      <c r="AL3063" t="s">
        <v>29912</v>
      </c>
      <c r="AN3063" t="s">
        <v>29913</v>
      </c>
      <c r="AO3063" t="s">
        <v>83</v>
      </c>
      <c r="AP3063" t="s">
        <v>201</v>
      </c>
      <c r="AQ3063" t="s">
        <v>29914</v>
      </c>
      <c r="AR3063" t="s">
        <v>29915</v>
      </c>
      <c r="AS3063" t="s">
        <v>2786</v>
      </c>
      <c r="AT3063" t="s">
        <v>29911</v>
      </c>
      <c r="AV3063" t="s">
        <v>29912</v>
      </c>
      <c r="AX3063" t="s">
        <v>29913</v>
      </c>
      <c r="AY3063" t="s">
        <v>83</v>
      </c>
      <c r="AZ3063" t="s">
        <v>201</v>
      </c>
      <c r="BA3063" t="s">
        <v>29914</v>
      </c>
      <c r="BB3063">
        <v>1</v>
      </c>
      <c r="BC3063" t="s">
        <v>4854</v>
      </c>
      <c r="BE3063">
        <v>1</v>
      </c>
      <c r="BF3063">
        <v>1</v>
      </c>
      <c r="BG3063">
        <v>54.21</v>
      </c>
      <c r="BH3063">
        <v>57.999983729999997</v>
      </c>
      <c r="BI3063" t="s">
        <v>4855</v>
      </c>
      <c r="BJ3063" t="s">
        <v>106</v>
      </c>
      <c r="BK3063" t="s">
        <v>29906</v>
      </c>
      <c r="BM3063">
        <v>4989.5160699999997</v>
      </c>
      <c r="BN3063">
        <v>280336087060</v>
      </c>
      <c r="BO3063" t="s">
        <v>25364</v>
      </c>
    </row>
    <row r="3064" spans="1:67" x14ac:dyDescent="0.3">
      <c r="A3064">
        <v>466068776</v>
      </c>
      <c r="B3064" t="s">
        <v>29916</v>
      </c>
      <c r="C3064" t="s">
        <v>69</v>
      </c>
      <c r="D3064" t="s">
        <v>70</v>
      </c>
      <c r="E3064">
        <v>27.5</v>
      </c>
      <c r="F3064">
        <v>4.13</v>
      </c>
      <c r="G3064">
        <v>13.08</v>
      </c>
      <c r="H3064">
        <v>47.56</v>
      </c>
      <c r="I3064">
        <v>14.42</v>
      </c>
      <c r="J3064">
        <v>14.42</v>
      </c>
      <c r="K3064">
        <v>27.5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t="s">
        <v>29917</v>
      </c>
      <c r="T3064" t="s">
        <v>72</v>
      </c>
      <c r="U3064" t="s">
        <v>73</v>
      </c>
      <c r="V3064" t="s">
        <v>29918</v>
      </c>
      <c r="W3064" t="s">
        <v>29919</v>
      </c>
      <c r="AB3064" t="s">
        <v>76</v>
      </c>
      <c r="AC3064" t="s">
        <v>77</v>
      </c>
      <c r="AD3064">
        <v>182947</v>
      </c>
      <c r="AE3064" t="s">
        <v>29920</v>
      </c>
      <c r="AI3064" t="s">
        <v>28231</v>
      </c>
      <c r="AJ3064" t="s">
        <v>29921</v>
      </c>
      <c r="AL3064" t="s">
        <v>29922</v>
      </c>
      <c r="AN3064" t="s">
        <v>29923</v>
      </c>
      <c r="AO3064" t="s">
        <v>83</v>
      </c>
      <c r="AP3064" t="s">
        <v>821</v>
      </c>
      <c r="AQ3064" t="s">
        <v>29924</v>
      </c>
      <c r="AR3064" t="s">
        <v>29925</v>
      </c>
      <c r="AS3064" t="s">
        <v>28231</v>
      </c>
      <c r="AT3064" t="s">
        <v>29921</v>
      </c>
      <c r="AV3064" t="s">
        <v>29922</v>
      </c>
      <c r="AX3064" t="s">
        <v>29923</v>
      </c>
      <c r="AY3064" t="s">
        <v>83</v>
      </c>
      <c r="AZ3064" t="s">
        <v>821</v>
      </c>
      <c r="BA3064" t="s">
        <v>29924</v>
      </c>
      <c r="BB3064">
        <v>1</v>
      </c>
      <c r="BC3064" t="s">
        <v>8086</v>
      </c>
      <c r="BE3064">
        <v>1</v>
      </c>
      <c r="BF3064">
        <v>1</v>
      </c>
      <c r="BG3064">
        <v>27.5</v>
      </c>
      <c r="BH3064">
        <v>27.5</v>
      </c>
      <c r="BI3064" t="s">
        <v>8087</v>
      </c>
      <c r="BK3064" t="s">
        <v>29916</v>
      </c>
      <c r="BM3064">
        <v>2267.9618500000001</v>
      </c>
      <c r="BN3064" t="s">
        <v>29926</v>
      </c>
      <c r="BO3064" t="s">
        <v>25364</v>
      </c>
    </row>
    <row r="3065" spans="1:67" x14ac:dyDescent="0.3">
      <c r="A3065">
        <v>466063482</v>
      </c>
      <c r="B3065" t="s">
        <v>29927</v>
      </c>
      <c r="C3065" t="s">
        <v>69</v>
      </c>
      <c r="D3065" t="s">
        <v>70</v>
      </c>
      <c r="E3065">
        <v>19</v>
      </c>
      <c r="F3065">
        <v>2.85</v>
      </c>
      <c r="G3065">
        <v>14.6</v>
      </c>
      <c r="H3065">
        <v>76.84</v>
      </c>
      <c r="I3065">
        <v>4.4000000000000004</v>
      </c>
      <c r="J3065">
        <v>4.4000000000000004</v>
      </c>
      <c r="K3065">
        <v>19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t="s">
        <v>29928</v>
      </c>
      <c r="T3065" t="s">
        <v>152</v>
      </c>
      <c r="U3065" t="s">
        <v>73</v>
      </c>
      <c r="V3065" t="s">
        <v>29929</v>
      </c>
      <c r="W3065" t="s">
        <v>29337</v>
      </c>
      <c r="AB3065" t="s">
        <v>76</v>
      </c>
      <c r="AC3065" t="s">
        <v>77</v>
      </c>
      <c r="AD3065">
        <v>182947</v>
      </c>
      <c r="AE3065" t="s">
        <v>29930</v>
      </c>
      <c r="AI3065" t="s">
        <v>29931</v>
      </c>
      <c r="AJ3065" t="s">
        <v>29932</v>
      </c>
      <c r="AL3065" t="s">
        <v>29933</v>
      </c>
      <c r="AN3065" t="s">
        <v>11779</v>
      </c>
      <c r="AO3065" t="s">
        <v>83</v>
      </c>
      <c r="AP3065" t="s">
        <v>143</v>
      </c>
      <c r="AQ3065" t="s">
        <v>29934</v>
      </c>
      <c r="AR3065" t="s">
        <v>29935</v>
      </c>
      <c r="AS3065" t="s">
        <v>29931</v>
      </c>
      <c r="AT3065" t="s">
        <v>29932</v>
      </c>
      <c r="AV3065" t="s">
        <v>29933</v>
      </c>
      <c r="AX3065" t="s">
        <v>11779</v>
      </c>
      <c r="AY3065" t="s">
        <v>83</v>
      </c>
      <c r="AZ3065" t="s">
        <v>143</v>
      </c>
      <c r="BA3065" t="s">
        <v>29934</v>
      </c>
      <c r="BB3065">
        <v>1</v>
      </c>
      <c r="BC3065" t="s">
        <v>87</v>
      </c>
      <c r="BE3065">
        <v>1</v>
      </c>
      <c r="BF3065">
        <v>1</v>
      </c>
      <c r="BG3065">
        <v>19</v>
      </c>
      <c r="BH3065">
        <v>20.760007999999999</v>
      </c>
      <c r="BI3065" t="s">
        <v>88</v>
      </c>
      <c r="BJ3065" t="s">
        <v>89</v>
      </c>
      <c r="BK3065" t="s">
        <v>29927</v>
      </c>
      <c r="BM3065">
        <v>2721.55422</v>
      </c>
      <c r="BN3065">
        <v>280352134536</v>
      </c>
      <c r="BO3065" t="s">
        <v>21971</v>
      </c>
    </row>
    <row r="3066" spans="1:67" x14ac:dyDescent="0.3">
      <c r="A3066">
        <v>466063249</v>
      </c>
      <c r="B3066" t="s">
        <v>29936</v>
      </c>
      <c r="C3066" t="s">
        <v>69</v>
      </c>
      <c r="D3066" t="s">
        <v>70</v>
      </c>
      <c r="E3066">
        <v>68</v>
      </c>
      <c r="F3066">
        <v>10.199999999999999</v>
      </c>
      <c r="G3066">
        <v>32.75</v>
      </c>
      <c r="H3066">
        <v>48.16</v>
      </c>
      <c r="I3066">
        <v>35.25</v>
      </c>
      <c r="J3066">
        <v>35.25</v>
      </c>
      <c r="K3066">
        <v>68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t="s">
        <v>29937</v>
      </c>
      <c r="T3066" t="s">
        <v>152</v>
      </c>
      <c r="U3066" t="s">
        <v>73</v>
      </c>
      <c r="V3066" t="s">
        <v>29938</v>
      </c>
      <c r="W3066" t="s">
        <v>29068</v>
      </c>
      <c r="AB3066" t="s">
        <v>76</v>
      </c>
      <c r="AC3066" t="s">
        <v>77</v>
      </c>
      <c r="AD3066">
        <v>182947</v>
      </c>
      <c r="AE3066" t="s">
        <v>29939</v>
      </c>
      <c r="AI3066" t="s">
        <v>29940</v>
      </c>
      <c r="AJ3066" t="s">
        <v>29941</v>
      </c>
      <c r="AL3066" t="s">
        <v>29942</v>
      </c>
      <c r="AN3066" t="s">
        <v>2726</v>
      </c>
      <c r="AO3066" t="s">
        <v>83</v>
      </c>
      <c r="AP3066" t="s">
        <v>222</v>
      </c>
      <c r="AQ3066" t="s">
        <v>29943</v>
      </c>
      <c r="AR3066" t="s">
        <v>29944</v>
      </c>
      <c r="AS3066" t="s">
        <v>29940</v>
      </c>
      <c r="AT3066" t="s">
        <v>29941</v>
      </c>
      <c r="AV3066" t="s">
        <v>29942</v>
      </c>
      <c r="AX3066" t="s">
        <v>2726</v>
      </c>
      <c r="AY3066" t="s">
        <v>83</v>
      </c>
      <c r="AZ3066" t="s">
        <v>222</v>
      </c>
      <c r="BA3066" t="s">
        <v>29943</v>
      </c>
      <c r="BB3066">
        <v>1</v>
      </c>
      <c r="BC3066" t="s">
        <v>223</v>
      </c>
      <c r="BE3066">
        <v>1</v>
      </c>
      <c r="BF3066">
        <v>1</v>
      </c>
      <c r="BG3066">
        <v>68</v>
      </c>
      <c r="BH3066">
        <v>73.27</v>
      </c>
      <c r="BI3066" t="s">
        <v>224</v>
      </c>
      <c r="BJ3066" t="s">
        <v>225</v>
      </c>
      <c r="BK3066" t="s">
        <v>29936</v>
      </c>
      <c r="BM3066">
        <v>8164.66266</v>
      </c>
      <c r="BN3066">
        <v>280336072674</v>
      </c>
      <c r="BO3066" t="s">
        <v>25364</v>
      </c>
    </row>
    <row r="3067" spans="1:67" x14ac:dyDescent="0.3">
      <c r="A3067">
        <v>466054606</v>
      </c>
      <c r="B3067" t="s">
        <v>29945</v>
      </c>
      <c r="C3067" t="s">
        <v>69</v>
      </c>
      <c r="D3067" t="s">
        <v>70</v>
      </c>
      <c r="E3067">
        <v>44</v>
      </c>
      <c r="F3067">
        <v>6.6</v>
      </c>
      <c r="G3067">
        <v>34.799999999999997</v>
      </c>
      <c r="H3067">
        <v>79.09</v>
      </c>
      <c r="I3067">
        <v>9.1999999999999993</v>
      </c>
      <c r="J3067">
        <v>9.1999999999999993</v>
      </c>
      <c r="K3067">
        <v>44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t="s">
        <v>29946</v>
      </c>
      <c r="T3067" t="s">
        <v>152</v>
      </c>
      <c r="U3067" t="s">
        <v>73</v>
      </c>
      <c r="V3067" t="s">
        <v>29947</v>
      </c>
      <c r="W3067" t="s">
        <v>28127</v>
      </c>
      <c r="AB3067" t="s">
        <v>76</v>
      </c>
      <c r="AC3067" t="s">
        <v>77</v>
      </c>
      <c r="AD3067">
        <v>182947</v>
      </c>
      <c r="AE3067" t="s">
        <v>29948</v>
      </c>
      <c r="AI3067" t="s">
        <v>29949</v>
      </c>
      <c r="AJ3067" t="s">
        <v>29950</v>
      </c>
      <c r="AL3067" t="s">
        <v>29951</v>
      </c>
      <c r="AN3067" t="s">
        <v>29952</v>
      </c>
      <c r="AO3067" t="s">
        <v>83</v>
      </c>
      <c r="AP3067" t="s">
        <v>222</v>
      </c>
      <c r="AQ3067" t="s">
        <v>29953</v>
      </c>
      <c r="AR3067" t="s">
        <v>29954</v>
      </c>
      <c r="AS3067" t="s">
        <v>29949</v>
      </c>
      <c r="AT3067" t="s">
        <v>29950</v>
      </c>
      <c r="AV3067" t="s">
        <v>29951</v>
      </c>
      <c r="AX3067" t="s">
        <v>29952</v>
      </c>
      <c r="AY3067" t="s">
        <v>83</v>
      </c>
      <c r="AZ3067" t="s">
        <v>222</v>
      </c>
      <c r="BA3067" t="s">
        <v>29953</v>
      </c>
      <c r="BB3067">
        <v>1</v>
      </c>
      <c r="BC3067" t="s">
        <v>17212</v>
      </c>
      <c r="BE3067">
        <v>1</v>
      </c>
      <c r="BF3067">
        <v>1</v>
      </c>
      <c r="BG3067">
        <v>44</v>
      </c>
      <c r="BH3067">
        <v>46.97</v>
      </c>
      <c r="BI3067" t="s">
        <v>190</v>
      </c>
      <c r="BJ3067" t="s">
        <v>17213</v>
      </c>
      <c r="BK3067" t="s">
        <v>29945</v>
      </c>
      <c r="BM3067">
        <v>0</v>
      </c>
      <c r="BN3067" t="s">
        <v>29955</v>
      </c>
      <c r="BO3067" t="s">
        <v>25364</v>
      </c>
    </row>
    <row r="3068" spans="1:67" x14ac:dyDescent="0.3">
      <c r="A3068">
        <v>466052755</v>
      </c>
      <c r="B3068" t="s">
        <v>29956</v>
      </c>
      <c r="C3068" t="s">
        <v>69</v>
      </c>
      <c r="D3068" t="s">
        <v>70</v>
      </c>
      <c r="E3068">
        <v>22</v>
      </c>
      <c r="F3068">
        <v>3.3</v>
      </c>
      <c r="G3068">
        <v>17.600000000000001</v>
      </c>
      <c r="H3068">
        <v>80</v>
      </c>
      <c r="I3068">
        <v>4.4000000000000004</v>
      </c>
      <c r="J3068">
        <v>4.4000000000000004</v>
      </c>
      <c r="K3068">
        <v>22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t="s">
        <v>29957</v>
      </c>
      <c r="T3068" t="s">
        <v>152</v>
      </c>
      <c r="U3068" t="s">
        <v>73</v>
      </c>
      <c r="V3068" t="s">
        <v>29958</v>
      </c>
      <c r="W3068" t="s">
        <v>28737</v>
      </c>
      <c r="AB3068" t="s">
        <v>76</v>
      </c>
      <c r="AC3068" t="s">
        <v>77</v>
      </c>
      <c r="AD3068">
        <v>182947</v>
      </c>
      <c r="AE3068" t="s">
        <v>29959</v>
      </c>
      <c r="AI3068" t="s">
        <v>29960</v>
      </c>
      <c r="AJ3068" t="s">
        <v>29961</v>
      </c>
      <c r="AL3068" t="s">
        <v>29962</v>
      </c>
      <c r="AN3068" t="s">
        <v>13494</v>
      </c>
      <c r="AO3068" t="s">
        <v>83</v>
      </c>
      <c r="AP3068" t="s">
        <v>143</v>
      </c>
      <c r="AQ3068" t="s">
        <v>29963</v>
      </c>
      <c r="AR3068" t="s">
        <v>29964</v>
      </c>
      <c r="AS3068" t="s">
        <v>29960</v>
      </c>
      <c r="AT3068" t="s">
        <v>29961</v>
      </c>
      <c r="AV3068" t="s">
        <v>29962</v>
      </c>
      <c r="AX3068" t="s">
        <v>13494</v>
      </c>
      <c r="AY3068" t="s">
        <v>83</v>
      </c>
      <c r="AZ3068" t="s">
        <v>143</v>
      </c>
      <c r="BA3068" t="s">
        <v>29963</v>
      </c>
      <c r="BB3068">
        <v>1</v>
      </c>
      <c r="BC3068" t="s">
        <v>2061</v>
      </c>
      <c r="BE3068">
        <v>1</v>
      </c>
      <c r="BF3068">
        <v>1</v>
      </c>
      <c r="BG3068">
        <v>22</v>
      </c>
      <c r="BH3068">
        <v>24.059992000000001</v>
      </c>
      <c r="BI3068" t="s">
        <v>88</v>
      </c>
      <c r="BJ3068" t="s">
        <v>2062</v>
      </c>
      <c r="BK3068" t="s">
        <v>29956</v>
      </c>
      <c r="BM3068">
        <v>3628.7389600000001</v>
      </c>
      <c r="BN3068">
        <v>280336595109</v>
      </c>
      <c r="BO3068" t="s">
        <v>20975</v>
      </c>
    </row>
    <row r="3069" spans="1:67" x14ac:dyDescent="0.3">
      <c r="A3069">
        <v>466048008</v>
      </c>
      <c r="B3069" t="s">
        <v>29965</v>
      </c>
      <c r="C3069" t="s">
        <v>69</v>
      </c>
      <c r="D3069" t="s">
        <v>70</v>
      </c>
      <c r="E3069">
        <v>66</v>
      </c>
      <c r="F3069">
        <v>9.9</v>
      </c>
      <c r="G3069">
        <v>40</v>
      </c>
      <c r="H3069">
        <v>60.61</v>
      </c>
      <c r="I3069">
        <v>26</v>
      </c>
      <c r="J3069">
        <v>26</v>
      </c>
      <c r="K3069">
        <v>66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t="s">
        <v>29966</v>
      </c>
      <c r="T3069" t="s">
        <v>135</v>
      </c>
      <c r="U3069" t="s">
        <v>73</v>
      </c>
      <c r="V3069" t="s">
        <v>29967</v>
      </c>
      <c r="W3069" t="s">
        <v>27114</v>
      </c>
      <c r="AB3069" t="s">
        <v>76</v>
      </c>
      <c r="AC3069" t="s">
        <v>77</v>
      </c>
      <c r="AD3069">
        <v>182947</v>
      </c>
      <c r="AE3069" t="s">
        <v>29968</v>
      </c>
      <c r="AI3069" t="s">
        <v>10919</v>
      </c>
      <c r="AJ3069" t="s">
        <v>2828</v>
      </c>
      <c r="AL3069" t="s">
        <v>29969</v>
      </c>
      <c r="AN3069" t="s">
        <v>14797</v>
      </c>
      <c r="AO3069" t="s">
        <v>83</v>
      </c>
      <c r="AP3069" t="s">
        <v>1136</v>
      </c>
      <c r="AQ3069" t="s">
        <v>29970</v>
      </c>
      <c r="AR3069" t="s">
        <v>29971</v>
      </c>
      <c r="AS3069" t="s">
        <v>10919</v>
      </c>
      <c r="AT3069" t="s">
        <v>2828</v>
      </c>
      <c r="AV3069" t="s">
        <v>29969</v>
      </c>
      <c r="AX3069" t="s">
        <v>14797</v>
      </c>
      <c r="AY3069" t="s">
        <v>83</v>
      </c>
      <c r="AZ3069" t="s">
        <v>1136</v>
      </c>
      <c r="BA3069" t="s">
        <v>29970</v>
      </c>
      <c r="BB3069">
        <v>1</v>
      </c>
      <c r="BC3069" t="s">
        <v>1725</v>
      </c>
      <c r="BE3069">
        <v>1</v>
      </c>
      <c r="BF3069">
        <v>1</v>
      </c>
      <c r="BG3069">
        <v>66</v>
      </c>
      <c r="BH3069">
        <v>71.809979999999996</v>
      </c>
      <c r="BI3069" t="s">
        <v>1726</v>
      </c>
      <c r="BK3069" t="s">
        <v>29965</v>
      </c>
      <c r="BM3069">
        <v>0</v>
      </c>
      <c r="BN3069">
        <v>280367557699</v>
      </c>
      <c r="BO3069" t="s">
        <v>21044</v>
      </c>
    </row>
    <row r="3070" spans="1:67" x14ac:dyDescent="0.3">
      <c r="A3070">
        <v>466021636</v>
      </c>
      <c r="B3070" t="s">
        <v>29972</v>
      </c>
      <c r="C3070" t="s">
        <v>69</v>
      </c>
      <c r="D3070" t="s">
        <v>70</v>
      </c>
      <c r="E3070">
        <v>25</v>
      </c>
      <c r="F3070">
        <v>3.75</v>
      </c>
      <c r="G3070">
        <v>16.399999999999999</v>
      </c>
      <c r="H3070">
        <v>65.599999999999994</v>
      </c>
      <c r="I3070">
        <v>8.6</v>
      </c>
      <c r="J3070">
        <v>8.6</v>
      </c>
      <c r="K3070">
        <v>25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t="s">
        <v>29973</v>
      </c>
      <c r="T3070" t="s">
        <v>152</v>
      </c>
      <c r="U3070" t="s">
        <v>73</v>
      </c>
      <c r="V3070" t="s">
        <v>29974</v>
      </c>
      <c r="W3070" t="s">
        <v>28119</v>
      </c>
      <c r="AB3070" t="s">
        <v>76</v>
      </c>
      <c r="AC3070" t="s">
        <v>77</v>
      </c>
      <c r="AD3070">
        <v>182947</v>
      </c>
      <c r="AE3070" t="s">
        <v>29975</v>
      </c>
      <c r="AI3070" t="s">
        <v>29976</v>
      </c>
      <c r="AJ3070" t="s">
        <v>9618</v>
      </c>
      <c r="AL3070" t="s">
        <v>29977</v>
      </c>
      <c r="AN3070" t="s">
        <v>29978</v>
      </c>
      <c r="AO3070" t="s">
        <v>83</v>
      </c>
      <c r="AP3070" t="s">
        <v>174</v>
      </c>
      <c r="AQ3070" t="s">
        <v>29979</v>
      </c>
      <c r="AR3070" t="s">
        <v>29980</v>
      </c>
      <c r="AS3070" t="s">
        <v>29976</v>
      </c>
      <c r="AT3070" t="s">
        <v>9618</v>
      </c>
      <c r="AV3070" t="s">
        <v>29977</v>
      </c>
      <c r="AX3070" t="s">
        <v>29978</v>
      </c>
      <c r="AY3070" t="s">
        <v>83</v>
      </c>
      <c r="AZ3070" t="s">
        <v>174</v>
      </c>
      <c r="BA3070" t="s">
        <v>29979</v>
      </c>
      <c r="BB3070">
        <v>1</v>
      </c>
      <c r="BC3070" t="s">
        <v>252</v>
      </c>
      <c r="BE3070">
        <v>1</v>
      </c>
      <c r="BF3070">
        <v>1</v>
      </c>
      <c r="BG3070">
        <v>25</v>
      </c>
      <c r="BH3070">
        <v>26.75</v>
      </c>
      <c r="BI3070" t="s">
        <v>669</v>
      </c>
      <c r="BJ3070" t="s">
        <v>670</v>
      </c>
      <c r="BK3070" t="s">
        <v>29972</v>
      </c>
      <c r="BM3070">
        <v>2721.55422</v>
      </c>
      <c r="BN3070">
        <v>280329236897</v>
      </c>
      <c r="BO3070" t="s">
        <v>25364</v>
      </c>
    </row>
    <row r="3071" spans="1:67" x14ac:dyDescent="0.3">
      <c r="A3071">
        <v>466009293</v>
      </c>
      <c r="B3071" t="s">
        <v>29981</v>
      </c>
      <c r="C3071" t="s">
        <v>69</v>
      </c>
      <c r="D3071" t="s">
        <v>70</v>
      </c>
      <c r="E3071">
        <v>12.3</v>
      </c>
      <c r="F3071">
        <v>1.85</v>
      </c>
      <c r="G3071">
        <v>8.9</v>
      </c>
      <c r="H3071">
        <v>72.36</v>
      </c>
      <c r="I3071">
        <v>3.4</v>
      </c>
      <c r="J3071">
        <v>3.4</v>
      </c>
      <c r="K3071">
        <v>12.3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t="s">
        <v>29982</v>
      </c>
      <c r="T3071" t="s">
        <v>242</v>
      </c>
      <c r="U3071" t="s">
        <v>73</v>
      </c>
      <c r="V3071" t="s">
        <v>29983</v>
      </c>
      <c r="W3071" t="s">
        <v>29984</v>
      </c>
      <c r="AB3071" t="s">
        <v>76</v>
      </c>
      <c r="AC3071" t="s">
        <v>77</v>
      </c>
      <c r="AD3071">
        <v>182947</v>
      </c>
      <c r="AE3071" t="s">
        <v>29985</v>
      </c>
      <c r="AI3071" t="s">
        <v>29986</v>
      </c>
      <c r="AL3071" t="s">
        <v>29987</v>
      </c>
      <c r="AN3071" t="s">
        <v>29988</v>
      </c>
      <c r="AO3071" t="s">
        <v>83</v>
      </c>
      <c r="AP3071" t="s">
        <v>249</v>
      </c>
      <c r="AQ3071" t="s">
        <v>29989</v>
      </c>
      <c r="AR3071" t="s">
        <v>29990</v>
      </c>
      <c r="AS3071" t="s">
        <v>29986</v>
      </c>
      <c r="AV3071" t="s">
        <v>29987</v>
      </c>
      <c r="AX3071" t="s">
        <v>29988</v>
      </c>
      <c r="AY3071" t="s">
        <v>83</v>
      </c>
      <c r="AZ3071" t="s">
        <v>249</v>
      </c>
      <c r="BA3071" t="s">
        <v>29989</v>
      </c>
      <c r="BB3071">
        <v>1</v>
      </c>
      <c r="BC3071" t="s">
        <v>518</v>
      </c>
      <c r="BE3071">
        <v>1</v>
      </c>
      <c r="BF3071">
        <v>1</v>
      </c>
      <c r="BG3071">
        <v>12.3</v>
      </c>
      <c r="BH3071">
        <v>13.070004600000001</v>
      </c>
      <c r="BI3071" t="s">
        <v>519</v>
      </c>
      <c r="BJ3071" t="s">
        <v>106</v>
      </c>
      <c r="BK3071" t="s">
        <v>29981</v>
      </c>
      <c r="BM3071">
        <v>907.18474000000003</v>
      </c>
      <c r="BN3071" t="s">
        <v>29991</v>
      </c>
      <c r="BO3071" t="s">
        <v>27327</v>
      </c>
    </row>
    <row r="3072" spans="1:67" x14ac:dyDescent="0.3">
      <c r="A3072">
        <v>466001525</v>
      </c>
      <c r="B3072" t="s">
        <v>29992</v>
      </c>
      <c r="C3072" t="s">
        <v>69</v>
      </c>
      <c r="D3072" t="s">
        <v>70</v>
      </c>
      <c r="E3072">
        <v>30</v>
      </c>
      <c r="F3072">
        <v>4.5</v>
      </c>
      <c r="G3072">
        <v>22.79</v>
      </c>
      <c r="H3072">
        <v>75.97</v>
      </c>
      <c r="I3072">
        <v>7.21</v>
      </c>
      <c r="J3072">
        <v>7.21</v>
      </c>
      <c r="K3072">
        <v>30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t="s">
        <v>29993</v>
      </c>
      <c r="T3072" t="s">
        <v>152</v>
      </c>
      <c r="U3072" t="s">
        <v>73</v>
      </c>
      <c r="V3072" t="s">
        <v>29994</v>
      </c>
      <c r="W3072" t="s">
        <v>27979</v>
      </c>
      <c r="AB3072" t="s">
        <v>76</v>
      </c>
      <c r="AC3072" t="s">
        <v>77</v>
      </c>
      <c r="AD3072">
        <v>182947</v>
      </c>
      <c r="AE3072" t="s">
        <v>29995</v>
      </c>
      <c r="AI3072" t="s">
        <v>29996</v>
      </c>
      <c r="AJ3072" t="s">
        <v>29997</v>
      </c>
      <c r="AL3072" t="s">
        <v>29998</v>
      </c>
      <c r="AN3072" t="s">
        <v>6374</v>
      </c>
      <c r="AO3072" t="s">
        <v>83</v>
      </c>
      <c r="AP3072" t="s">
        <v>737</v>
      </c>
      <c r="AQ3072" t="s">
        <v>29999</v>
      </c>
      <c r="AR3072" t="s">
        <v>30000</v>
      </c>
      <c r="AS3072" t="s">
        <v>29996</v>
      </c>
      <c r="AT3072" t="s">
        <v>29997</v>
      </c>
      <c r="AV3072" t="s">
        <v>29998</v>
      </c>
      <c r="AX3072" t="s">
        <v>6374</v>
      </c>
      <c r="AY3072" t="s">
        <v>83</v>
      </c>
      <c r="AZ3072" t="s">
        <v>737</v>
      </c>
      <c r="BA3072" t="s">
        <v>29999</v>
      </c>
      <c r="BB3072">
        <v>1</v>
      </c>
      <c r="BC3072" t="s">
        <v>163</v>
      </c>
      <c r="BE3072">
        <v>1</v>
      </c>
      <c r="BF3072">
        <v>1</v>
      </c>
      <c r="BG3072">
        <v>30</v>
      </c>
      <c r="BH3072">
        <v>31.47</v>
      </c>
      <c r="BI3072" t="s">
        <v>164</v>
      </c>
      <c r="BK3072" t="s">
        <v>29992</v>
      </c>
      <c r="BM3072">
        <v>4535.9237000000003</v>
      </c>
      <c r="BN3072">
        <v>280350926055</v>
      </c>
      <c r="BO3072" t="s">
        <v>25364</v>
      </c>
    </row>
    <row r="3073" spans="1:67" x14ac:dyDescent="0.3">
      <c r="A3073">
        <v>465988399</v>
      </c>
      <c r="B3073" t="s">
        <v>30001</v>
      </c>
      <c r="C3073" t="s">
        <v>69</v>
      </c>
      <c r="D3073" t="s">
        <v>70</v>
      </c>
      <c r="E3073">
        <v>12.3</v>
      </c>
      <c r="F3073">
        <v>1.85</v>
      </c>
      <c r="G3073">
        <v>8.9</v>
      </c>
      <c r="H3073">
        <v>72.36</v>
      </c>
      <c r="I3073">
        <v>3.4</v>
      </c>
      <c r="J3073">
        <v>3.4</v>
      </c>
      <c r="K3073">
        <v>12.3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t="s">
        <v>30002</v>
      </c>
      <c r="T3073" t="s">
        <v>242</v>
      </c>
      <c r="U3073" t="s">
        <v>73</v>
      </c>
      <c r="V3073" t="s">
        <v>30003</v>
      </c>
      <c r="W3073" t="s">
        <v>29444</v>
      </c>
      <c r="AB3073" t="s">
        <v>76</v>
      </c>
      <c r="AC3073" t="s">
        <v>77</v>
      </c>
      <c r="AD3073">
        <v>182947</v>
      </c>
      <c r="AE3073" t="s">
        <v>30004</v>
      </c>
      <c r="AI3073" t="s">
        <v>30005</v>
      </c>
      <c r="AJ3073" t="s">
        <v>30006</v>
      </c>
      <c r="AL3073" t="s">
        <v>30007</v>
      </c>
      <c r="AN3073" t="s">
        <v>30008</v>
      </c>
      <c r="AO3073" t="s">
        <v>83</v>
      </c>
      <c r="AP3073" t="s">
        <v>289</v>
      </c>
      <c r="AQ3073" t="s">
        <v>30009</v>
      </c>
      <c r="AR3073" t="s">
        <v>30010</v>
      </c>
      <c r="AS3073" t="s">
        <v>30005</v>
      </c>
      <c r="AT3073" t="s">
        <v>30006</v>
      </c>
      <c r="AV3073" t="s">
        <v>30007</v>
      </c>
      <c r="AX3073" t="s">
        <v>30008</v>
      </c>
      <c r="AY3073" t="s">
        <v>83</v>
      </c>
      <c r="AZ3073" t="s">
        <v>289</v>
      </c>
      <c r="BA3073" t="s">
        <v>30009</v>
      </c>
      <c r="BB3073">
        <v>1</v>
      </c>
      <c r="BC3073" t="s">
        <v>518</v>
      </c>
      <c r="BE3073">
        <v>1</v>
      </c>
      <c r="BF3073">
        <v>1</v>
      </c>
      <c r="BG3073">
        <v>12.3</v>
      </c>
      <c r="BH3073">
        <v>13.0400049</v>
      </c>
      <c r="BI3073" t="s">
        <v>519</v>
      </c>
      <c r="BJ3073" t="s">
        <v>106</v>
      </c>
      <c r="BK3073" t="s">
        <v>30001</v>
      </c>
      <c r="BM3073">
        <v>907.18474000000003</v>
      </c>
      <c r="BN3073" t="s">
        <v>30011</v>
      </c>
      <c r="BO3073" t="s">
        <v>27327</v>
      </c>
    </row>
    <row r="3074" spans="1:67" x14ac:dyDescent="0.3">
      <c r="A3074">
        <v>465985758</v>
      </c>
      <c r="B3074" t="s">
        <v>30012</v>
      </c>
      <c r="C3074" t="s">
        <v>69</v>
      </c>
      <c r="D3074" t="s">
        <v>70</v>
      </c>
      <c r="E3074">
        <v>55</v>
      </c>
      <c r="F3074">
        <v>8.25</v>
      </c>
      <c r="G3074">
        <v>23.3</v>
      </c>
      <c r="H3074">
        <v>42.36</v>
      </c>
      <c r="I3074">
        <v>31.7</v>
      </c>
      <c r="J3074">
        <v>31.7</v>
      </c>
      <c r="K3074">
        <v>55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t="s">
        <v>30013</v>
      </c>
      <c r="T3074" t="s">
        <v>152</v>
      </c>
      <c r="U3074" t="s">
        <v>73</v>
      </c>
      <c r="V3074" t="s">
        <v>30014</v>
      </c>
      <c r="W3074" t="s">
        <v>29741</v>
      </c>
      <c r="AB3074" t="s">
        <v>76</v>
      </c>
      <c r="AC3074" t="s">
        <v>77</v>
      </c>
      <c r="AD3074">
        <v>182947</v>
      </c>
      <c r="AE3074" t="s">
        <v>30015</v>
      </c>
      <c r="AI3074" t="s">
        <v>8954</v>
      </c>
      <c r="AJ3074" t="s">
        <v>30016</v>
      </c>
      <c r="AL3074" t="s">
        <v>30017</v>
      </c>
      <c r="AN3074" t="s">
        <v>19821</v>
      </c>
      <c r="AO3074" t="s">
        <v>83</v>
      </c>
      <c r="AP3074" t="s">
        <v>174</v>
      </c>
      <c r="AQ3074" t="s">
        <v>30018</v>
      </c>
      <c r="AR3074" t="s">
        <v>30019</v>
      </c>
      <c r="AS3074" t="s">
        <v>8954</v>
      </c>
      <c r="AT3074" t="s">
        <v>30016</v>
      </c>
      <c r="AV3074" t="s">
        <v>30017</v>
      </c>
      <c r="AX3074" t="s">
        <v>19821</v>
      </c>
      <c r="AY3074" t="s">
        <v>83</v>
      </c>
      <c r="AZ3074" t="s">
        <v>174</v>
      </c>
      <c r="BA3074" t="s">
        <v>30018</v>
      </c>
      <c r="BB3074">
        <v>1</v>
      </c>
      <c r="BC3074" t="s">
        <v>10272</v>
      </c>
      <c r="BE3074">
        <v>1</v>
      </c>
      <c r="BF3074">
        <v>1</v>
      </c>
      <c r="BG3074">
        <v>55</v>
      </c>
      <c r="BH3074">
        <v>58.85</v>
      </c>
      <c r="BI3074" t="s">
        <v>10273</v>
      </c>
      <c r="BJ3074" t="s">
        <v>106</v>
      </c>
      <c r="BK3074" t="s">
        <v>30012</v>
      </c>
      <c r="BM3074">
        <v>4989.5160699999997</v>
      </c>
      <c r="BN3074">
        <v>280336095631</v>
      </c>
      <c r="BO3074" t="s">
        <v>23515</v>
      </c>
    </row>
    <row r="3075" spans="1:67" x14ac:dyDescent="0.3">
      <c r="A3075">
        <v>465984295</v>
      </c>
      <c r="B3075" t="s">
        <v>30020</v>
      </c>
      <c r="C3075" t="s">
        <v>69</v>
      </c>
      <c r="D3075" t="s">
        <v>70</v>
      </c>
      <c r="E3075">
        <v>12.3</v>
      </c>
      <c r="F3075">
        <v>1.85</v>
      </c>
      <c r="G3075">
        <v>8.9</v>
      </c>
      <c r="H3075">
        <v>72.36</v>
      </c>
      <c r="I3075">
        <v>3.4</v>
      </c>
      <c r="J3075">
        <v>3.4</v>
      </c>
      <c r="K3075">
        <v>12.3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t="s">
        <v>30021</v>
      </c>
      <c r="T3075" t="s">
        <v>72</v>
      </c>
      <c r="U3075" t="s">
        <v>73</v>
      </c>
      <c r="V3075" t="s">
        <v>30022</v>
      </c>
      <c r="W3075" t="s">
        <v>30023</v>
      </c>
      <c r="AB3075" t="s">
        <v>76</v>
      </c>
      <c r="AC3075" t="s">
        <v>77</v>
      </c>
      <c r="AD3075">
        <v>182947</v>
      </c>
      <c r="AE3075" t="s">
        <v>30024</v>
      </c>
      <c r="AI3075" t="s">
        <v>817</v>
      </c>
      <c r="AJ3075" t="s">
        <v>30025</v>
      </c>
      <c r="AL3075" t="s">
        <v>30026</v>
      </c>
      <c r="AN3075" t="s">
        <v>30027</v>
      </c>
      <c r="AO3075" t="s">
        <v>83</v>
      </c>
      <c r="AP3075" t="s">
        <v>130</v>
      </c>
      <c r="AQ3075" t="s">
        <v>30028</v>
      </c>
      <c r="AR3075" t="s">
        <v>30029</v>
      </c>
      <c r="AS3075" t="s">
        <v>817</v>
      </c>
      <c r="AT3075" t="s">
        <v>30025</v>
      </c>
      <c r="AV3075" t="s">
        <v>30026</v>
      </c>
      <c r="AX3075" t="s">
        <v>30027</v>
      </c>
      <c r="AY3075" t="s">
        <v>83</v>
      </c>
      <c r="AZ3075" t="s">
        <v>130</v>
      </c>
      <c r="BA3075" t="s">
        <v>30028</v>
      </c>
      <c r="BB3075">
        <v>1</v>
      </c>
      <c r="BC3075" t="s">
        <v>518</v>
      </c>
      <c r="BE3075">
        <v>1</v>
      </c>
      <c r="BF3075">
        <v>1</v>
      </c>
      <c r="BG3075">
        <v>12.3</v>
      </c>
      <c r="BH3075">
        <v>13.130004</v>
      </c>
      <c r="BI3075" t="s">
        <v>519</v>
      </c>
      <c r="BJ3075" t="s">
        <v>106</v>
      </c>
      <c r="BK3075" t="s">
        <v>30020</v>
      </c>
      <c r="BM3075">
        <v>907.18474000000003</v>
      </c>
      <c r="BN3075" t="s">
        <v>30030</v>
      </c>
      <c r="BO3075" t="s">
        <v>25364</v>
      </c>
    </row>
    <row r="3076" spans="1:67" x14ac:dyDescent="0.3">
      <c r="A3076">
        <v>465980447</v>
      </c>
      <c r="B3076" t="s">
        <v>30031</v>
      </c>
      <c r="C3076" t="s">
        <v>69</v>
      </c>
      <c r="D3076" t="s">
        <v>70</v>
      </c>
      <c r="E3076">
        <v>24</v>
      </c>
      <c r="F3076">
        <v>3.6</v>
      </c>
      <c r="G3076">
        <v>15.2</v>
      </c>
      <c r="H3076">
        <v>63.33</v>
      </c>
      <c r="I3076">
        <v>8.8000000000000007</v>
      </c>
      <c r="J3076">
        <v>8.8000000000000007</v>
      </c>
      <c r="K3076">
        <v>24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t="s">
        <v>30032</v>
      </c>
      <c r="T3076" t="s">
        <v>346</v>
      </c>
      <c r="U3076" t="s">
        <v>73</v>
      </c>
      <c r="V3076" t="s">
        <v>30033</v>
      </c>
      <c r="W3076" t="s">
        <v>27970</v>
      </c>
      <c r="AB3076" t="s">
        <v>76</v>
      </c>
      <c r="AC3076" t="s">
        <v>77</v>
      </c>
      <c r="AD3076">
        <v>182947</v>
      </c>
      <c r="AE3076" t="s">
        <v>30034</v>
      </c>
      <c r="AI3076" t="s">
        <v>30035</v>
      </c>
      <c r="AJ3076" t="s">
        <v>30036</v>
      </c>
      <c r="AL3076" t="s">
        <v>30037</v>
      </c>
      <c r="AN3076" t="s">
        <v>7846</v>
      </c>
      <c r="AO3076" t="s">
        <v>83</v>
      </c>
      <c r="AP3076" t="s">
        <v>143</v>
      </c>
      <c r="AQ3076" t="s">
        <v>30038</v>
      </c>
      <c r="AR3076" t="s">
        <v>30039</v>
      </c>
      <c r="AS3076" t="s">
        <v>30035</v>
      </c>
      <c r="AT3076" t="s">
        <v>30036</v>
      </c>
      <c r="AV3076" t="s">
        <v>30037</v>
      </c>
      <c r="AX3076" t="s">
        <v>7846</v>
      </c>
      <c r="AY3076" t="s">
        <v>83</v>
      </c>
      <c r="AZ3076" t="s">
        <v>143</v>
      </c>
      <c r="BA3076" t="s">
        <v>30038</v>
      </c>
      <c r="BB3076">
        <v>1</v>
      </c>
      <c r="BC3076" t="s">
        <v>292</v>
      </c>
      <c r="BE3076">
        <v>1</v>
      </c>
      <c r="BF3076">
        <v>1</v>
      </c>
      <c r="BG3076">
        <v>24</v>
      </c>
      <c r="BH3076">
        <v>26.46</v>
      </c>
      <c r="BI3076" t="s">
        <v>656</v>
      </c>
      <c r="BJ3076" t="s">
        <v>106</v>
      </c>
      <c r="BK3076" t="s">
        <v>30031</v>
      </c>
      <c r="BM3076">
        <v>2721.55422</v>
      </c>
      <c r="BN3076" t="s">
        <v>30040</v>
      </c>
      <c r="BO3076" t="s">
        <v>11192</v>
      </c>
    </row>
    <row r="3077" spans="1:67" x14ac:dyDescent="0.3">
      <c r="A3077">
        <v>465980442</v>
      </c>
      <c r="B3077" t="s">
        <v>30041</v>
      </c>
      <c r="C3077" t="s">
        <v>69</v>
      </c>
      <c r="D3077" t="s">
        <v>70</v>
      </c>
      <c r="E3077">
        <v>41</v>
      </c>
      <c r="F3077">
        <v>6.15</v>
      </c>
      <c r="G3077">
        <v>25.2</v>
      </c>
      <c r="H3077">
        <v>61.46</v>
      </c>
      <c r="I3077">
        <v>15.8</v>
      </c>
      <c r="J3077">
        <v>15.8</v>
      </c>
      <c r="K3077">
        <v>41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t="s">
        <v>30042</v>
      </c>
      <c r="T3077" t="s">
        <v>152</v>
      </c>
      <c r="U3077" t="s">
        <v>73</v>
      </c>
      <c r="V3077" t="s">
        <v>30043</v>
      </c>
      <c r="W3077" t="s">
        <v>29172</v>
      </c>
      <c r="AB3077" t="s">
        <v>76</v>
      </c>
      <c r="AC3077" t="s">
        <v>77</v>
      </c>
      <c r="AD3077">
        <v>182947</v>
      </c>
      <c r="AE3077" t="s">
        <v>30044</v>
      </c>
      <c r="AI3077" t="s">
        <v>637</v>
      </c>
      <c r="AJ3077" t="s">
        <v>10278</v>
      </c>
      <c r="AL3077" t="s">
        <v>30045</v>
      </c>
      <c r="AN3077" t="s">
        <v>30046</v>
      </c>
      <c r="AO3077" t="s">
        <v>83</v>
      </c>
      <c r="AP3077" t="s">
        <v>2692</v>
      </c>
      <c r="AQ3077" t="s">
        <v>30047</v>
      </c>
      <c r="AR3077" t="s">
        <v>30048</v>
      </c>
      <c r="AS3077" t="s">
        <v>637</v>
      </c>
      <c r="AT3077" t="s">
        <v>10278</v>
      </c>
      <c r="AV3077" t="s">
        <v>30045</v>
      </c>
      <c r="AX3077" t="s">
        <v>30046</v>
      </c>
      <c r="AY3077" t="s">
        <v>83</v>
      </c>
      <c r="AZ3077" t="s">
        <v>2692</v>
      </c>
      <c r="BA3077" t="s">
        <v>30047</v>
      </c>
      <c r="BB3077">
        <v>1</v>
      </c>
      <c r="BC3077" t="s">
        <v>3468</v>
      </c>
      <c r="BE3077">
        <v>1</v>
      </c>
      <c r="BF3077">
        <v>1</v>
      </c>
      <c r="BG3077">
        <v>41</v>
      </c>
      <c r="BH3077">
        <v>42.23</v>
      </c>
      <c r="BI3077" t="s">
        <v>3469</v>
      </c>
      <c r="BJ3077" t="s">
        <v>106</v>
      </c>
      <c r="BK3077" t="s">
        <v>30041</v>
      </c>
      <c r="BM3077">
        <v>11339.80925</v>
      </c>
      <c r="BN3077">
        <v>280352760551</v>
      </c>
      <c r="BO3077" t="s">
        <v>20975</v>
      </c>
    </row>
    <row r="3078" spans="1:67" x14ac:dyDescent="0.3">
      <c r="A3078">
        <v>465978987</v>
      </c>
      <c r="B3078" t="s">
        <v>30049</v>
      </c>
      <c r="C3078" t="s">
        <v>69</v>
      </c>
      <c r="D3078" t="s">
        <v>70</v>
      </c>
      <c r="E3078">
        <v>105</v>
      </c>
      <c r="F3078">
        <v>15.76</v>
      </c>
      <c r="G3078">
        <v>47.5</v>
      </c>
      <c r="H3078">
        <v>45.24</v>
      </c>
      <c r="I3078">
        <v>28.75</v>
      </c>
      <c r="J3078">
        <v>57.5</v>
      </c>
      <c r="K3078">
        <v>105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t="s">
        <v>30050</v>
      </c>
      <c r="T3078" t="s">
        <v>72</v>
      </c>
      <c r="U3078" t="s">
        <v>73</v>
      </c>
      <c r="V3078" t="s">
        <v>30051</v>
      </c>
      <c r="W3078" t="s">
        <v>27566</v>
      </c>
      <c r="AB3078" t="s">
        <v>76</v>
      </c>
      <c r="AC3078" t="s">
        <v>77</v>
      </c>
      <c r="AD3078">
        <v>182947</v>
      </c>
      <c r="AE3078" t="s">
        <v>30052</v>
      </c>
      <c r="AI3078" t="s">
        <v>1880</v>
      </c>
      <c r="AJ3078" t="s">
        <v>30053</v>
      </c>
      <c r="AL3078" t="s">
        <v>30054</v>
      </c>
      <c r="AN3078" t="s">
        <v>30055</v>
      </c>
      <c r="AO3078" t="s">
        <v>83</v>
      </c>
      <c r="AP3078" t="s">
        <v>130</v>
      </c>
      <c r="AQ3078" t="s">
        <v>30056</v>
      </c>
      <c r="AR3078" t="s">
        <v>30057</v>
      </c>
      <c r="AS3078" t="s">
        <v>1880</v>
      </c>
      <c r="AT3078" t="s">
        <v>30053</v>
      </c>
      <c r="AV3078" t="s">
        <v>30054</v>
      </c>
      <c r="AX3078" t="s">
        <v>30055</v>
      </c>
      <c r="AY3078" t="s">
        <v>83</v>
      </c>
      <c r="AZ3078" t="s">
        <v>130</v>
      </c>
      <c r="BA3078" t="s">
        <v>30056</v>
      </c>
      <c r="BB3078">
        <v>1</v>
      </c>
      <c r="BC3078" t="s">
        <v>1267</v>
      </c>
      <c r="BE3078">
        <v>2</v>
      </c>
      <c r="BF3078">
        <v>2</v>
      </c>
      <c r="BG3078">
        <v>52.5</v>
      </c>
      <c r="BH3078">
        <v>56.040022499999999</v>
      </c>
      <c r="BI3078" t="s">
        <v>1268</v>
      </c>
      <c r="BK3078" t="s">
        <v>30049</v>
      </c>
      <c r="BM3078">
        <v>4989.5160699999997</v>
      </c>
      <c r="BN3078">
        <v>280360922094</v>
      </c>
      <c r="BO3078" t="s">
        <v>25364</v>
      </c>
    </row>
    <row r="3079" spans="1:67" x14ac:dyDescent="0.3">
      <c r="A3079">
        <v>465975655</v>
      </c>
      <c r="B3079" t="s">
        <v>30058</v>
      </c>
      <c r="C3079" t="s">
        <v>69</v>
      </c>
      <c r="D3079" t="s">
        <v>70</v>
      </c>
      <c r="E3079">
        <v>55</v>
      </c>
      <c r="F3079">
        <v>8.25</v>
      </c>
      <c r="G3079">
        <v>33</v>
      </c>
      <c r="H3079">
        <v>60</v>
      </c>
      <c r="I3079">
        <v>22</v>
      </c>
      <c r="J3079">
        <v>22</v>
      </c>
      <c r="K3079">
        <v>55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t="s">
        <v>30059</v>
      </c>
      <c r="T3079" t="s">
        <v>346</v>
      </c>
      <c r="U3079" t="s">
        <v>73</v>
      </c>
      <c r="V3079" t="s">
        <v>30060</v>
      </c>
      <c r="W3079" t="s">
        <v>28071</v>
      </c>
      <c r="AB3079" t="s">
        <v>76</v>
      </c>
      <c r="AC3079" t="s">
        <v>77</v>
      </c>
      <c r="AD3079">
        <v>182947</v>
      </c>
      <c r="AE3079" t="s">
        <v>30061</v>
      </c>
      <c r="AI3079" t="s">
        <v>2355</v>
      </c>
      <c r="AJ3079" t="s">
        <v>30062</v>
      </c>
      <c r="AL3079" t="s">
        <v>30063</v>
      </c>
      <c r="AN3079" t="s">
        <v>30064</v>
      </c>
      <c r="AO3079" t="s">
        <v>83</v>
      </c>
      <c r="AP3079" t="s">
        <v>143</v>
      </c>
      <c r="AQ3079" t="s">
        <v>30065</v>
      </c>
      <c r="AR3079" t="s">
        <v>30066</v>
      </c>
      <c r="AS3079" t="s">
        <v>2355</v>
      </c>
      <c r="AT3079" t="s">
        <v>30062</v>
      </c>
      <c r="AV3079" t="s">
        <v>30063</v>
      </c>
      <c r="AX3079" t="s">
        <v>30064</v>
      </c>
      <c r="AY3079" t="s">
        <v>83</v>
      </c>
      <c r="AZ3079" t="s">
        <v>143</v>
      </c>
      <c r="BA3079" t="s">
        <v>30065</v>
      </c>
      <c r="BB3079">
        <v>1</v>
      </c>
      <c r="BC3079" t="s">
        <v>1208</v>
      </c>
      <c r="BE3079">
        <v>1</v>
      </c>
      <c r="BF3079">
        <v>1</v>
      </c>
      <c r="BG3079">
        <v>55</v>
      </c>
      <c r="BH3079">
        <v>59.260024999999999</v>
      </c>
      <c r="BI3079" t="s">
        <v>11573</v>
      </c>
      <c r="BJ3079" t="s">
        <v>106</v>
      </c>
      <c r="BK3079" t="s">
        <v>30058</v>
      </c>
      <c r="BM3079">
        <v>5896.7008100000003</v>
      </c>
      <c r="BN3079">
        <v>280330390342</v>
      </c>
      <c r="BO3079" t="s">
        <v>11192</v>
      </c>
    </row>
    <row r="3080" spans="1:67" x14ac:dyDescent="0.3">
      <c r="A3080">
        <v>465970216</v>
      </c>
      <c r="B3080" t="s">
        <v>30067</v>
      </c>
      <c r="C3080" t="s">
        <v>69</v>
      </c>
      <c r="D3080" t="s">
        <v>70</v>
      </c>
      <c r="E3080">
        <v>26.5</v>
      </c>
      <c r="F3080">
        <v>3.98</v>
      </c>
      <c r="G3080">
        <v>17.3</v>
      </c>
      <c r="H3080">
        <v>65.28</v>
      </c>
      <c r="I3080">
        <v>9.1999999999999993</v>
      </c>
      <c r="J3080">
        <v>9.1999999999999993</v>
      </c>
      <c r="K3080">
        <v>26.5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t="s">
        <v>30068</v>
      </c>
      <c r="T3080" t="s">
        <v>152</v>
      </c>
      <c r="U3080" t="s">
        <v>73</v>
      </c>
      <c r="V3080" t="s">
        <v>30069</v>
      </c>
      <c r="W3080" t="s">
        <v>28149</v>
      </c>
      <c r="AB3080" t="s">
        <v>76</v>
      </c>
      <c r="AC3080" t="s">
        <v>77</v>
      </c>
      <c r="AD3080">
        <v>182947</v>
      </c>
      <c r="AE3080" t="s">
        <v>30070</v>
      </c>
      <c r="AI3080" t="s">
        <v>10784</v>
      </c>
      <c r="AJ3080" t="s">
        <v>30071</v>
      </c>
      <c r="AL3080" t="s">
        <v>30072</v>
      </c>
      <c r="AN3080" t="s">
        <v>30073</v>
      </c>
      <c r="AO3080" t="s">
        <v>83</v>
      </c>
      <c r="AP3080" t="s">
        <v>468</v>
      </c>
      <c r="AQ3080" t="s">
        <v>30074</v>
      </c>
      <c r="AR3080" t="s">
        <v>30075</v>
      </c>
      <c r="AS3080" t="s">
        <v>10784</v>
      </c>
      <c r="AT3080" t="s">
        <v>30071</v>
      </c>
      <c r="AV3080" t="s">
        <v>30072</v>
      </c>
      <c r="AX3080" t="s">
        <v>30073</v>
      </c>
      <c r="AY3080" t="s">
        <v>83</v>
      </c>
      <c r="AZ3080" t="s">
        <v>468</v>
      </c>
      <c r="BA3080" t="s">
        <v>30074</v>
      </c>
      <c r="BB3080">
        <v>1</v>
      </c>
      <c r="BC3080" t="s">
        <v>2607</v>
      </c>
      <c r="BE3080">
        <v>1</v>
      </c>
      <c r="BF3080">
        <v>1</v>
      </c>
      <c r="BG3080">
        <v>26.5</v>
      </c>
      <c r="BH3080">
        <v>28.690013</v>
      </c>
      <c r="BI3080" t="s">
        <v>190</v>
      </c>
      <c r="BJ3080" t="s">
        <v>2608</v>
      </c>
      <c r="BK3080" t="s">
        <v>30067</v>
      </c>
      <c r="BM3080">
        <v>2721.55422</v>
      </c>
      <c r="BN3080">
        <v>280330141029</v>
      </c>
      <c r="BO3080" t="s">
        <v>25364</v>
      </c>
    </row>
    <row r="3081" spans="1:67" x14ac:dyDescent="0.3">
      <c r="A3081">
        <v>465961188</v>
      </c>
      <c r="B3081" t="s">
        <v>30076</v>
      </c>
      <c r="C3081" t="s">
        <v>69</v>
      </c>
      <c r="D3081" t="s">
        <v>70</v>
      </c>
      <c r="E3081">
        <v>24</v>
      </c>
      <c r="F3081">
        <v>3.6</v>
      </c>
      <c r="G3081">
        <v>15.2</v>
      </c>
      <c r="H3081">
        <v>63.33</v>
      </c>
      <c r="I3081">
        <v>8.8000000000000007</v>
      </c>
      <c r="J3081">
        <v>8.8000000000000007</v>
      </c>
      <c r="K3081">
        <v>24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t="s">
        <v>30077</v>
      </c>
      <c r="T3081" t="s">
        <v>346</v>
      </c>
      <c r="U3081" t="s">
        <v>73</v>
      </c>
      <c r="V3081" t="s">
        <v>30078</v>
      </c>
      <c r="W3081" t="s">
        <v>27970</v>
      </c>
      <c r="AB3081" t="s">
        <v>76</v>
      </c>
      <c r="AC3081" t="s">
        <v>77</v>
      </c>
      <c r="AD3081">
        <v>182947</v>
      </c>
      <c r="AE3081" t="s">
        <v>30079</v>
      </c>
      <c r="AI3081" t="s">
        <v>12588</v>
      </c>
      <c r="AJ3081" t="s">
        <v>30080</v>
      </c>
      <c r="AL3081" t="s">
        <v>30081</v>
      </c>
      <c r="AN3081" t="s">
        <v>30082</v>
      </c>
      <c r="AO3081" t="s">
        <v>83</v>
      </c>
      <c r="AP3081" t="s">
        <v>1722</v>
      </c>
      <c r="AQ3081" t="s">
        <v>30083</v>
      </c>
      <c r="AR3081" t="s">
        <v>30084</v>
      </c>
      <c r="AS3081" t="s">
        <v>12588</v>
      </c>
      <c r="AT3081" t="s">
        <v>30080</v>
      </c>
      <c r="AV3081" t="s">
        <v>30081</v>
      </c>
      <c r="AX3081" t="s">
        <v>30082</v>
      </c>
      <c r="AY3081" t="s">
        <v>83</v>
      </c>
      <c r="AZ3081" t="s">
        <v>1722</v>
      </c>
      <c r="BA3081" t="s">
        <v>30083</v>
      </c>
      <c r="BB3081">
        <v>1</v>
      </c>
      <c r="BC3081" t="s">
        <v>292</v>
      </c>
      <c r="BE3081">
        <v>1</v>
      </c>
      <c r="BF3081">
        <v>1</v>
      </c>
      <c r="BG3081">
        <v>24</v>
      </c>
      <c r="BH3081">
        <v>24</v>
      </c>
      <c r="BI3081" t="s">
        <v>656</v>
      </c>
      <c r="BJ3081" t="s">
        <v>106</v>
      </c>
      <c r="BK3081" t="s">
        <v>30076</v>
      </c>
      <c r="BM3081">
        <v>2721.55422</v>
      </c>
      <c r="BN3081" t="s">
        <v>30085</v>
      </c>
      <c r="BO3081" t="s">
        <v>11192</v>
      </c>
    </row>
    <row r="3082" spans="1:67" x14ac:dyDescent="0.3">
      <c r="A3082">
        <v>465943399</v>
      </c>
      <c r="B3082" t="s">
        <v>30086</v>
      </c>
      <c r="C3082" t="s">
        <v>69</v>
      </c>
      <c r="D3082" t="s">
        <v>70</v>
      </c>
      <c r="E3082">
        <v>51.6</v>
      </c>
      <c r="F3082">
        <v>7.74</v>
      </c>
      <c r="G3082">
        <v>22.16</v>
      </c>
      <c r="H3082">
        <v>42.95</v>
      </c>
      <c r="I3082">
        <v>14.72</v>
      </c>
      <c r="J3082">
        <v>29.44</v>
      </c>
      <c r="K3082">
        <v>51.6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t="s">
        <v>30087</v>
      </c>
      <c r="T3082" t="s">
        <v>135</v>
      </c>
      <c r="U3082" t="s">
        <v>73</v>
      </c>
      <c r="V3082" t="s">
        <v>30088</v>
      </c>
      <c r="W3082" t="s">
        <v>28480</v>
      </c>
      <c r="AB3082" t="s">
        <v>76</v>
      </c>
      <c r="AC3082" t="s">
        <v>77</v>
      </c>
      <c r="AD3082">
        <v>182947</v>
      </c>
      <c r="AE3082" t="s">
        <v>30089</v>
      </c>
      <c r="AI3082" t="s">
        <v>5281</v>
      </c>
      <c r="AJ3082" t="s">
        <v>30090</v>
      </c>
      <c r="AL3082" t="s">
        <v>30091</v>
      </c>
      <c r="AN3082" t="s">
        <v>30092</v>
      </c>
      <c r="AO3082" t="s">
        <v>83</v>
      </c>
      <c r="AP3082" t="s">
        <v>143</v>
      </c>
      <c r="AQ3082" t="s">
        <v>30093</v>
      </c>
      <c r="AR3082" t="s">
        <v>30094</v>
      </c>
      <c r="AS3082" t="s">
        <v>5281</v>
      </c>
      <c r="AT3082" t="s">
        <v>30090</v>
      </c>
      <c r="AV3082" t="s">
        <v>30091</v>
      </c>
      <c r="AX3082" t="s">
        <v>30092</v>
      </c>
      <c r="AY3082" t="s">
        <v>83</v>
      </c>
      <c r="AZ3082" t="s">
        <v>143</v>
      </c>
      <c r="BA3082" t="s">
        <v>30093</v>
      </c>
      <c r="BB3082">
        <v>1</v>
      </c>
      <c r="BC3082" t="s">
        <v>8086</v>
      </c>
      <c r="BE3082">
        <v>2</v>
      </c>
      <c r="BF3082">
        <v>2</v>
      </c>
      <c r="BG3082">
        <v>25.8</v>
      </c>
      <c r="BH3082">
        <v>25.8</v>
      </c>
      <c r="BI3082" t="s">
        <v>8087</v>
      </c>
      <c r="BJ3082" t="s">
        <v>106</v>
      </c>
      <c r="BK3082" t="s">
        <v>30086</v>
      </c>
      <c r="BM3082">
        <v>2521.9999978851001</v>
      </c>
      <c r="BN3082">
        <v>280360923517</v>
      </c>
      <c r="BO3082" t="s">
        <v>29494</v>
      </c>
    </row>
    <row r="3083" spans="1:67" x14ac:dyDescent="0.3">
      <c r="A3083">
        <v>465919665</v>
      </c>
      <c r="B3083" t="s">
        <v>30095</v>
      </c>
      <c r="C3083" t="s">
        <v>69</v>
      </c>
      <c r="D3083" t="s">
        <v>70</v>
      </c>
      <c r="E3083">
        <v>27.5</v>
      </c>
      <c r="F3083">
        <v>4.13</v>
      </c>
      <c r="G3083">
        <v>13.08</v>
      </c>
      <c r="H3083">
        <v>47.56</v>
      </c>
      <c r="I3083">
        <v>14.42</v>
      </c>
      <c r="J3083">
        <v>14.42</v>
      </c>
      <c r="K3083">
        <v>27.5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t="s">
        <v>30096</v>
      </c>
      <c r="T3083" t="s">
        <v>152</v>
      </c>
      <c r="U3083" t="s">
        <v>73</v>
      </c>
      <c r="V3083" t="s">
        <v>30097</v>
      </c>
      <c r="W3083" t="s">
        <v>29488</v>
      </c>
      <c r="AB3083" t="s">
        <v>76</v>
      </c>
      <c r="AC3083" t="s">
        <v>77</v>
      </c>
      <c r="AD3083">
        <v>182947</v>
      </c>
      <c r="AE3083" t="s">
        <v>30098</v>
      </c>
      <c r="AI3083" t="s">
        <v>1040</v>
      </c>
      <c r="AJ3083" t="s">
        <v>30099</v>
      </c>
      <c r="AL3083" t="s">
        <v>30100</v>
      </c>
      <c r="AN3083" t="s">
        <v>30101</v>
      </c>
      <c r="AO3083" t="s">
        <v>83</v>
      </c>
      <c r="AP3083" t="s">
        <v>2482</v>
      </c>
      <c r="AQ3083" t="s">
        <v>30102</v>
      </c>
      <c r="AR3083" t="s">
        <v>30103</v>
      </c>
      <c r="AS3083" t="s">
        <v>1040</v>
      </c>
      <c r="AT3083" t="s">
        <v>30099</v>
      </c>
      <c r="AV3083" t="s">
        <v>30100</v>
      </c>
      <c r="AX3083" t="s">
        <v>30101</v>
      </c>
      <c r="AY3083" t="s">
        <v>83</v>
      </c>
      <c r="AZ3083" t="s">
        <v>2482</v>
      </c>
      <c r="BA3083" t="s">
        <v>30102</v>
      </c>
      <c r="BB3083">
        <v>1</v>
      </c>
      <c r="BC3083" t="s">
        <v>8086</v>
      </c>
      <c r="BE3083">
        <v>1</v>
      </c>
      <c r="BF3083">
        <v>1</v>
      </c>
      <c r="BG3083">
        <v>27.5</v>
      </c>
      <c r="BH3083">
        <v>27.5</v>
      </c>
      <c r="BI3083" t="s">
        <v>8087</v>
      </c>
      <c r="BK3083" t="s">
        <v>30095</v>
      </c>
      <c r="BM3083">
        <v>2267.9618500000001</v>
      </c>
      <c r="BN3083">
        <v>280331305927</v>
      </c>
      <c r="BO3083" t="s">
        <v>23515</v>
      </c>
    </row>
    <row r="3084" spans="1:67" x14ac:dyDescent="0.3">
      <c r="A3084">
        <v>465891327</v>
      </c>
      <c r="B3084" t="s">
        <v>30104</v>
      </c>
      <c r="C3084" t="s">
        <v>69</v>
      </c>
      <c r="D3084" t="s">
        <v>70</v>
      </c>
      <c r="E3084">
        <v>102.8</v>
      </c>
      <c r="F3084">
        <v>15.42</v>
      </c>
      <c r="G3084">
        <v>58.8</v>
      </c>
      <c r="H3084">
        <v>57.2</v>
      </c>
      <c r="I3084">
        <v>22</v>
      </c>
      <c r="J3084">
        <v>44</v>
      </c>
      <c r="K3084">
        <v>102.8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t="s">
        <v>30105</v>
      </c>
      <c r="T3084" t="s">
        <v>242</v>
      </c>
      <c r="U3084" t="s">
        <v>73</v>
      </c>
      <c r="V3084" t="s">
        <v>30106</v>
      </c>
      <c r="W3084" t="s">
        <v>29044</v>
      </c>
      <c r="AB3084" t="s">
        <v>76</v>
      </c>
      <c r="AC3084" t="s">
        <v>77</v>
      </c>
      <c r="AD3084">
        <v>182947</v>
      </c>
      <c r="AE3084" t="s">
        <v>30107</v>
      </c>
      <c r="AI3084" t="s">
        <v>30108</v>
      </c>
      <c r="AJ3084" t="s">
        <v>30109</v>
      </c>
      <c r="AL3084" t="s">
        <v>30110</v>
      </c>
      <c r="AN3084" t="s">
        <v>30111</v>
      </c>
      <c r="AO3084" t="s">
        <v>83</v>
      </c>
      <c r="AP3084" t="s">
        <v>289</v>
      </c>
      <c r="AQ3084" t="s">
        <v>30112</v>
      </c>
      <c r="AR3084" t="s">
        <v>30113</v>
      </c>
      <c r="AS3084" t="s">
        <v>30108</v>
      </c>
      <c r="AT3084" t="s">
        <v>30109</v>
      </c>
      <c r="AV3084" t="s">
        <v>30110</v>
      </c>
      <c r="AX3084" t="s">
        <v>30111</v>
      </c>
      <c r="AY3084" t="s">
        <v>83</v>
      </c>
      <c r="AZ3084" t="s">
        <v>289</v>
      </c>
      <c r="BA3084" t="s">
        <v>30112</v>
      </c>
      <c r="BB3084">
        <v>1</v>
      </c>
      <c r="BC3084" t="s">
        <v>1208</v>
      </c>
      <c r="BE3084">
        <v>2</v>
      </c>
      <c r="BF3084">
        <v>2</v>
      </c>
      <c r="BG3084">
        <v>51.4</v>
      </c>
      <c r="BH3084">
        <v>54.479990800000003</v>
      </c>
      <c r="BI3084" t="s">
        <v>1209</v>
      </c>
      <c r="BJ3084" t="s">
        <v>106</v>
      </c>
      <c r="BK3084" t="s">
        <v>30104</v>
      </c>
      <c r="BM3084">
        <v>5238.9999956066004</v>
      </c>
      <c r="BN3084">
        <v>280341277659</v>
      </c>
      <c r="BO3084" t="s">
        <v>27327</v>
      </c>
    </row>
    <row r="3085" spans="1:67" x14ac:dyDescent="0.3">
      <c r="A3085">
        <v>465886758</v>
      </c>
      <c r="B3085" t="s">
        <v>30114</v>
      </c>
      <c r="C3085" t="s">
        <v>69</v>
      </c>
      <c r="D3085" t="s">
        <v>70</v>
      </c>
      <c r="E3085">
        <v>26</v>
      </c>
      <c r="F3085">
        <v>3.9</v>
      </c>
      <c r="G3085">
        <v>16.850000000000001</v>
      </c>
      <c r="H3085">
        <v>64.81</v>
      </c>
      <c r="I3085">
        <v>9.15</v>
      </c>
      <c r="J3085">
        <v>9.15</v>
      </c>
      <c r="K3085">
        <v>26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t="s">
        <v>30115</v>
      </c>
      <c r="T3085" t="s">
        <v>152</v>
      </c>
      <c r="U3085" t="s">
        <v>73</v>
      </c>
      <c r="V3085" t="s">
        <v>30116</v>
      </c>
      <c r="W3085" t="s">
        <v>28119</v>
      </c>
      <c r="AB3085" t="s">
        <v>76</v>
      </c>
      <c r="AC3085" t="s">
        <v>77</v>
      </c>
      <c r="AD3085">
        <v>182947</v>
      </c>
      <c r="AE3085" t="s">
        <v>30117</v>
      </c>
      <c r="AI3085" t="s">
        <v>30118</v>
      </c>
      <c r="AJ3085" t="s">
        <v>30119</v>
      </c>
      <c r="AL3085" t="s">
        <v>30120</v>
      </c>
      <c r="AN3085" t="s">
        <v>26464</v>
      </c>
      <c r="AO3085" t="s">
        <v>83</v>
      </c>
      <c r="AP3085" t="s">
        <v>737</v>
      </c>
      <c r="AQ3085">
        <v>80751</v>
      </c>
      <c r="AR3085" t="s">
        <v>30121</v>
      </c>
      <c r="AS3085" t="s">
        <v>30118</v>
      </c>
      <c r="AT3085" t="s">
        <v>30119</v>
      </c>
      <c r="AV3085" t="s">
        <v>30120</v>
      </c>
      <c r="AX3085" t="s">
        <v>26464</v>
      </c>
      <c r="AY3085" t="s">
        <v>83</v>
      </c>
      <c r="AZ3085" t="s">
        <v>737</v>
      </c>
      <c r="BA3085">
        <v>80751</v>
      </c>
      <c r="BB3085">
        <v>1</v>
      </c>
      <c r="BC3085" t="s">
        <v>727</v>
      </c>
      <c r="BE3085">
        <v>1</v>
      </c>
      <c r="BF3085">
        <v>1</v>
      </c>
      <c r="BG3085">
        <v>26</v>
      </c>
      <c r="BH3085">
        <v>27.009996000000001</v>
      </c>
      <c r="BI3085" t="s">
        <v>728</v>
      </c>
      <c r="BK3085" t="s">
        <v>30114</v>
      </c>
      <c r="BM3085">
        <v>2721.55422</v>
      </c>
      <c r="BN3085">
        <v>280329236187</v>
      </c>
      <c r="BO3085" t="s">
        <v>21971</v>
      </c>
    </row>
    <row r="3086" spans="1:67" x14ac:dyDescent="0.3">
      <c r="A3086">
        <v>465879369</v>
      </c>
      <c r="B3086" t="s">
        <v>30122</v>
      </c>
      <c r="C3086" t="s">
        <v>69</v>
      </c>
      <c r="D3086" t="s">
        <v>70</v>
      </c>
      <c r="E3086">
        <v>24</v>
      </c>
      <c r="F3086">
        <v>3.6</v>
      </c>
      <c r="G3086">
        <v>15.2</v>
      </c>
      <c r="H3086">
        <v>63.33</v>
      </c>
      <c r="I3086">
        <v>8.8000000000000007</v>
      </c>
      <c r="J3086">
        <v>8.8000000000000007</v>
      </c>
      <c r="K3086">
        <v>24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t="s">
        <v>30123</v>
      </c>
      <c r="T3086" t="s">
        <v>72</v>
      </c>
      <c r="U3086" t="s">
        <v>73</v>
      </c>
      <c r="V3086" t="s">
        <v>30124</v>
      </c>
      <c r="W3086" t="s">
        <v>28549</v>
      </c>
      <c r="AB3086" t="s">
        <v>76</v>
      </c>
      <c r="AC3086" t="s">
        <v>77</v>
      </c>
      <c r="AD3086">
        <v>182947</v>
      </c>
      <c r="AE3086" t="s">
        <v>30125</v>
      </c>
      <c r="AI3086" t="s">
        <v>299</v>
      </c>
      <c r="AJ3086" t="s">
        <v>30126</v>
      </c>
      <c r="AL3086" t="s">
        <v>30127</v>
      </c>
      <c r="AN3086" t="s">
        <v>30128</v>
      </c>
      <c r="AO3086" t="s">
        <v>83</v>
      </c>
      <c r="AP3086" t="s">
        <v>2865</v>
      </c>
      <c r="AQ3086" t="s">
        <v>30129</v>
      </c>
      <c r="AR3086" t="s">
        <v>30130</v>
      </c>
      <c r="AS3086" t="s">
        <v>299</v>
      </c>
      <c r="AT3086" t="s">
        <v>30126</v>
      </c>
      <c r="AV3086" t="s">
        <v>30127</v>
      </c>
      <c r="AX3086" t="s">
        <v>30128</v>
      </c>
      <c r="AY3086" t="s">
        <v>83</v>
      </c>
      <c r="AZ3086" t="s">
        <v>2865</v>
      </c>
      <c r="BA3086" t="s">
        <v>30129</v>
      </c>
      <c r="BB3086">
        <v>1</v>
      </c>
      <c r="BC3086" t="s">
        <v>292</v>
      </c>
      <c r="BE3086">
        <v>1</v>
      </c>
      <c r="BF3086">
        <v>1</v>
      </c>
      <c r="BG3086">
        <v>24</v>
      </c>
      <c r="BH3086">
        <v>24</v>
      </c>
      <c r="BI3086" t="s">
        <v>656</v>
      </c>
      <c r="BJ3086" t="s">
        <v>106</v>
      </c>
      <c r="BK3086" t="s">
        <v>30122</v>
      </c>
      <c r="BM3086">
        <v>2721.55422</v>
      </c>
      <c r="BN3086" t="s">
        <v>30131</v>
      </c>
      <c r="BO3086" t="s">
        <v>25364</v>
      </c>
    </row>
    <row r="3087" spans="1:67" x14ac:dyDescent="0.3">
      <c r="A3087">
        <v>465847387</v>
      </c>
      <c r="B3087" t="s">
        <v>30132</v>
      </c>
      <c r="C3087" t="s">
        <v>69</v>
      </c>
      <c r="D3087" t="s">
        <v>70</v>
      </c>
      <c r="E3087">
        <v>25</v>
      </c>
      <c r="F3087">
        <v>3.75</v>
      </c>
      <c r="G3087">
        <v>15.8</v>
      </c>
      <c r="H3087">
        <v>63.2</v>
      </c>
      <c r="I3087">
        <v>9.1999999999999993</v>
      </c>
      <c r="J3087">
        <v>9.1999999999999993</v>
      </c>
      <c r="K3087">
        <v>25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t="s">
        <v>30133</v>
      </c>
      <c r="T3087" t="s">
        <v>72</v>
      </c>
      <c r="U3087" t="s">
        <v>73</v>
      </c>
      <c r="V3087" t="s">
        <v>30134</v>
      </c>
      <c r="W3087" t="s">
        <v>28549</v>
      </c>
      <c r="AB3087" t="s">
        <v>76</v>
      </c>
      <c r="AC3087" t="s">
        <v>77</v>
      </c>
      <c r="AD3087">
        <v>182947</v>
      </c>
      <c r="AE3087" t="s">
        <v>30135</v>
      </c>
      <c r="AI3087" t="s">
        <v>30136</v>
      </c>
      <c r="AJ3087" t="s">
        <v>30137</v>
      </c>
      <c r="AL3087" t="s">
        <v>30138</v>
      </c>
      <c r="AN3087" t="s">
        <v>18512</v>
      </c>
      <c r="AO3087" t="s">
        <v>83</v>
      </c>
      <c r="AP3087" t="s">
        <v>130</v>
      </c>
      <c r="AQ3087" t="s">
        <v>30139</v>
      </c>
      <c r="AR3087" t="s">
        <v>30140</v>
      </c>
      <c r="AS3087" t="s">
        <v>30136</v>
      </c>
      <c r="AT3087" t="s">
        <v>30137</v>
      </c>
      <c r="AV3087" t="s">
        <v>30138</v>
      </c>
      <c r="AX3087" t="s">
        <v>18512</v>
      </c>
      <c r="AY3087" t="s">
        <v>83</v>
      </c>
      <c r="AZ3087" t="s">
        <v>130</v>
      </c>
      <c r="BA3087" t="s">
        <v>30139</v>
      </c>
      <c r="BB3087">
        <v>1</v>
      </c>
      <c r="BC3087" t="s">
        <v>292</v>
      </c>
      <c r="BE3087">
        <v>1</v>
      </c>
      <c r="BF3087">
        <v>1</v>
      </c>
      <c r="BG3087">
        <v>25</v>
      </c>
      <c r="BH3087">
        <v>26.75</v>
      </c>
      <c r="BI3087" t="s">
        <v>253</v>
      </c>
      <c r="BJ3087" t="s">
        <v>5232</v>
      </c>
      <c r="BK3087" t="s">
        <v>30132</v>
      </c>
      <c r="BM3087">
        <v>2730.9999977098</v>
      </c>
      <c r="BN3087" t="s">
        <v>30141</v>
      </c>
      <c r="BO3087" t="s">
        <v>25364</v>
      </c>
    </row>
    <row r="3088" spans="1:67" x14ac:dyDescent="0.3">
      <c r="A3088">
        <v>465845071</v>
      </c>
      <c r="B3088" t="s">
        <v>30142</v>
      </c>
      <c r="C3088" t="s">
        <v>69</v>
      </c>
      <c r="D3088" t="s">
        <v>70</v>
      </c>
      <c r="E3088">
        <v>22</v>
      </c>
      <c r="F3088">
        <v>3.3</v>
      </c>
      <c r="G3088">
        <v>15.91</v>
      </c>
      <c r="H3088">
        <v>72.319999999999993</v>
      </c>
      <c r="I3088">
        <v>6.09</v>
      </c>
      <c r="J3088">
        <v>6.09</v>
      </c>
      <c r="K3088">
        <v>22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t="s">
        <v>30143</v>
      </c>
      <c r="T3088" t="s">
        <v>72</v>
      </c>
      <c r="U3088" t="s">
        <v>73</v>
      </c>
      <c r="V3088" t="s">
        <v>30144</v>
      </c>
      <c r="W3088" t="s">
        <v>28727</v>
      </c>
      <c r="AB3088" t="s">
        <v>76</v>
      </c>
      <c r="AC3088" t="s">
        <v>77</v>
      </c>
      <c r="AD3088">
        <v>182947</v>
      </c>
      <c r="AE3088" t="s">
        <v>30145</v>
      </c>
      <c r="AI3088" t="s">
        <v>8912</v>
      </c>
      <c r="AJ3088" t="s">
        <v>30146</v>
      </c>
      <c r="AL3088" t="s">
        <v>30147</v>
      </c>
      <c r="AN3088" t="s">
        <v>25467</v>
      </c>
      <c r="AO3088" t="s">
        <v>83</v>
      </c>
      <c r="AP3088" t="s">
        <v>289</v>
      </c>
      <c r="AQ3088" t="s">
        <v>30148</v>
      </c>
      <c r="AR3088" t="s">
        <v>30149</v>
      </c>
      <c r="AS3088" t="s">
        <v>8912</v>
      </c>
      <c r="AT3088" t="s">
        <v>30146</v>
      </c>
      <c r="AV3088" t="s">
        <v>30147</v>
      </c>
      <c r="AX3088" t="s">
        <v>25467</v>
      </c>
      <c r="AY3088" t="s">
        <v>83</v>
      </c>
      <c r="AZ3088" t="s">
        <v>289</v>
      </c>
      <c r="BA3088" t="s">
        <v>30148</v>
      </c>
      <c r="BB3088">
        <v>1</v>
      </c>
      <c r="BC3088" t="s">
        <v>356</v>
      </c>
      <c r="BE3088">
        <v>1</v>
      </c>
      <c r="BF3088">
        <v>1</v>
      </c>
      <c r="BG3088">
        <v>22</v>
      </c>
      <c r="BH3088">
        <v>23.32</v>
      </c>
      <c r="BI3088" t="s">
        <v>88</v>
      </c>
      <c r="BJ3088" t="s">
        <v>357</v>
      </c>
      <c r="BK3088" t="s">
        <v>30142</v>
      </c>
      <c r="BM3088">
        <v>3628.7389600000001</v>
      </c>
      <c r="BN3088" t="s">
        <v>30150</v>
      </c>
      <c r="BO3088" t="s">
        <v>25364</v>
      </c>
    </row>
    <row r="3089" spans="1:67" x14ac:dyDescent="0.3">
      <c r="A3089">
        <v>465843281</v>
      </c>
      <c r="B3089" t="s">
        <v>30151</v>
      </c>
      <c r="C3089" t="s">
        <v>69</v>
      </c>
      <c r="D3089" t="s">
        <v>70</v>
      </c>
      <c r="E3089">
        <v>52.49</v>
      </c>
      <c r="F3089">
        <v>7.87</v>
      </c>
      <c r="G3089">
        <v>33.49</v>
      </c>
      <c r="H3089">
        <v>63.8</v>
      </c>
      <c r="I3089">
        <v>19</v>
      </c>
      <c r="J3089">
        <v>19</v>
      </c>
      <c r="K3089">
        <v>52.49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t="s">
        <v>30152</v>
      </c>
      <c r="T3089" t="s">
        <v>242</v>
      </c>
      <c r="U3089" t="s">
        <v>73</v>
      </c>
      <c r="V3089" t="s">
        <v>30153</v>
      </c>
      <c r="W3089" t="s">
        <v>30154</v>
      </c>
      <c r="AB3089" t="s">
        <v>76</v>
      </c>
      <c r="AC3089" t="s">
        <v>77</v>
      </c>
      <c r="AD3089">
        <v>182947</v>
      </c>
      <c r="AE3089" t="s">
        <v>30155</v>
      </c>
      <c r="AI3089" t="s">
        <v>30156</v>
      </c>
      <c r="AJ3089" t="s">
        <v>30157</v>
      </c>
      <c r="AL3089" t="s">
        <v>30158</v>
      </c>
      <c r="AN3089" t="s">
        <v>288</v>
      </c>
      <c r="AO3089" t="s">
        <v>83</v>
      </c>
      <c r="AP3089" t="s">
        <v>289</v>
      </c>
      <c r="AQ3089" t="s">
        <v>30159</v>
      </c>
      <c r="AR3089" t="s">
        <v>30160</v>
      </c>
      <c r="AS3089" t="s">
        <v>30156</v>
      </c>
      <c r="AT3089" t="s">
        <v>30157</v>
      </c>
      <c r="AV3089" t="s">
        <v>30158</v>
      </c>
      <c r="AX3089" t="s">
        <v>288</v>
      </c>
      <c r="AY3089" t="s">
        <v>83</v>
      </c>
      <c r="AZ3089" t="s">
        <v>289</v>
      </c>
      <c r="BA3089" t="s">
        <v>30159</v>
      </c>
      <c r="BB3089">
        <v>1</v>
      </c>
      <c r="BC3089" t="s">
        <v>1124</v>
      </c>
      <c r="BE3089">
        <v>1</v>
      </c>
      <c r="BF3089">
        <v>1</v>
      </c>
      <c r="BG3089">
        <v>52.49</v>
      </c>
      <c r="BH3089">
        <v>55.639977389999999</v>
      </c>
      <c r="BI3089" t="s">
        <v>1125</v>
      </c>
      <c r="BK3089" t="s">
        <v>30151</v>
      </c>
      <c r="BM3089">
        <v>6350.2931799999997</v>
      </c>
      <c r="BN3089" t="s">
        <v>30161</v>
      </c>
      <c r="BO3089" t="s">
        <v>27327</v>
      </c>
    </row>
    <row r="3090" spans="1:67" x14ac:dyDescent="0.3">
      <c r="A3090">
        <v>465834063</v>
      </c>
      <c r="B3090" t="s">
        <v>30162</v>
      </c>
      <c r="C3090" t="s">
        <v>69</v>
      </c>
      <c r="D3090" t="s">
        <v>70</v>
      </c>
      <c r="E3090">
        <v>103.2</v>
      </c>
      <c r="F3090">
        <v>15.48</v>
      </c>
      <c r="G3090">
        <v>44.32</v>
      </c>
      <c r="H3090">
        <v>42.95</v>
      </c>
      <c r="I3090">
        <v>14.72</v>
      </c>
      <c r="J3090">
        <v>58.88</v>
      </c>
      <c r="K3090">
        <v>103.2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t="s">
        <v>30163</v>
      </c>
      <c r="T3090" t="s">
        <v>135</v>
      </c>
      <c r="U3090" t="s">
        <v>73</v>
      </c>
      <c r="V3090" t="s">
        <v>30164</v>
      </c>
      <c r="W3090" t="s">
        <v>28480</v>
      </c>
      <c r="AB3090" t="s">
        <v>76</v>
      </c>
      <c r="AC3090" t="s">
        <v>77</v>
      </c>
      <c r="AD3090">
        <v>182947</v>
      </c>
      <c r="AE3090" t="s">
        <v>30165</v>
      </c>
      <c r="AI3090" t="s">
        <v>13321</v>
      </c>
      <c r="AJ3090" t="s">
        <v>30166</v>
      </c>
      <c r="AL3090" t="s">
        <v>30167</v>
      </c>
      <c r="AN3090" t="s">
        <v>30168</v>
      </c>
      <c r="AO3090" t="s">
        <v>83</v>
      </c>
      <c r="AP3090" t="s">
        <v>277</v>
      </c>
      <c r="AQ3090" t="s">
        <v>30169</v>
      </c>
      <c r="AR3090" t="s">
        <v>30170</v>
      </c>
      <c r="AS3090" t="s">
        <v>13321</v>
      </c>
      <c r="AT3090" t="s">
        <v>30166</v>
      </c>
      <c r="AV3090" t="s">
        <v>30167</v>
      </c>
      <c r="AX3090" t="s">
        <v>30168</v>
      </c>
      <c r="AY3090" t="s">
        <v>83</v>
      </c>
      <c r="AZ3090" t="s">
        <v>277</v>
      </c>
      <c r="BA3090" t="s">
        <v>30169</v>
      </c>
      <c r="BB3090">
        <v>1</v>
      </c>
      <c r="BC3090" t="s">
        <v>8086</v>
      </c>
      <c r="BE3090">
        <v>4</v>
      </c>
      <c r="BF3090">
        <v>4</v>
      </c>
      <c r="BG3090">
        <v>25.8</v>
      </c>
      <c r="BH3090">
        <v>25.8</v>
      </c>
      <c r="BI3090" t="s">
        <v>8087</v>
      </c>
      <c r="BJ3090" t="s">
        <v>106</v>
      </c>
      <c r="BK3090" t="s">
        <v>30162</v>
      </c>
      <c r="BM3090">
        <v>2521.9999978851001</v>
      </c>
      <c r="BN3090">
        <v>280360922587</v>
      </c>
      <c r="BO3090" t="s">
        <v>21971</v>
      </c>
    </row>
    <row r="3091" spans="1:67" x14ac:dyDescent="0.3">
      <c r="A3091">
        <v>465827760</v>
      </c>
      <c r="B3091" t="s">
        <v>30171</v>
      </c>
      <c r="C3091" t="s">
        <v>69</v>
      </c>
      <c r="D3091" t="s">
        <v>70</v>
      </c>
      <c r="E3091">
        <v>25.5</v>
      </c>
      <c r="F3091">
        <v>3.83</v>
      </c>
      <c r="G3091">
        <v>16.3</v>
      </c>
      <c r="H3091">
        <v>63.92</v>
      </c>
      <c r="I3091">
        <v>9.1999999999999993</v>
      </c>
      <c r="J3091">
        <v>9.1999999999999993</v>
      </c>
      <c r="K3091">
        <v>25.5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t="s">
        <v>30172</v>
      </c>
      <c r="T3091" t="s">
        <v>72</v>
      </c>
      <c r="U3091" t="s">
        <v>73</v>
      </c>
      <c r="V3091" t="s">
        <v>30173</v>
      </c>
      <c r="W3091" t="s">
        <v>28089</v>
      </c>
      <c r="AB3091" t="s">
        <v>76</v>
      </c>
      <c r="AC3091" t="s">
        <v>77</v>
      </c>
      <c r="AD3091">
        <v>182947</v>
      </c>
      <c r="AE3091" t="s">
        <v>30174</v>
      </c>
      <c r="AI3091" t="s">
        <v>30175</v>
      </c>
      <c r="AJ3091" t="s">
        <v>30176</v>
      </c>
      <c r="AL3091" t="s">
        <v>30177</v>
      </c>
      <c r="AN3091" t="s">
        <v>30178</v>
      </c>
      <c r="AO3091" t="s">
        <v>83</v>
      </c>
      <c r="AP3091" t="s">
        <v>1476</v>
      </c>
      <c r="AQ3091" t="s">
        <v>30179</v>
      </c>
      <c r="AR3091" t="s">
        <v>30180</v>
      </c>
      <c r="AS3091" t="s">
        <v>30175</v>
      </c>
      <c r="AT3091" t="s">
        <v>30176</v>
      </c>
      <c r="AV3091" t="s">
        <v>30177</v>
      </c>
      <c r="AX3091" t="s">
        <v>30178</v>
      </c>
      <c r="AY3091" t="s">
        <v>83</v>
      </c>
      <c r="AZ3091" t="s">
        <v>1476</v>
      </c>
      <c r="BA3091" t="s">
        <v>30179</v>
      </c>
      <c r="BB3091">
        <v>1</v>
      </c>
      <c r="BC3091" t="s">
        <v>189</v>
      </c>
      <c r="BE3091">
        <v>1</v>
      </c>
      <c r="BF3091">
        <v>1</v>
      </c>
      <c r="BG3091">
        <v>25.5</v>
      </c>
      <c r="BH3091">
        <v>27.410001000000001</v>
      </c>
      <c r="BI3091" t="s">
        <v>190</v>
      </c>
      <c r="BJ3091" t="s">
        <v>106</v>
      </c>
      <c r="BK3091" t="s">
        <v>30171</v>
      </c>
      <c r="BM3091">
        <v>2698.9999977366001</v>
      </c>
      <c r="BN3091">
        <v>280330142301</v>
      </c>
      <c r="BO3091" t="s">
        <v>25364</v>
      </c>
    </row>
    <row r="3092" spans="1:67" x14ac:dyDescent="0.3">
      <c r="A3092">
        <v>465823943</v>
      </c>
      <c r="B3092" t="s">
        <v>30181</v>
      </c>
      <c r="C3092" t="s">
        <v>69</v>
      </c>
      <c r="D3092" t="s">
        <v>70</v>
      </c>
      <c r="E3092">
        <v>12.3</v>
      </c>
      <c r="F3092">
        <v>1.85</v>
      </c>
      <c r="G3092">
        <v>8.9</v>
      </c>
      <c r="H3092">
        <v>72.36</v>
      </c>
      <c r="I3092">
        <v>3.4</v>
      </c>
      <c r="J3092">
        <v>3.4</v>
      </c>
      <c r="K3092">
        <v>12.3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t="s">
        <v>30182</v>
      </c>
      <c r="T3092" t="s">
        <v>72</v>
      </c>
      <c r="U3092" t="s">
        <v>73</v>
      </c>
      <c r="V3092" t="s">
        <v>30183</v>
      </c>
      <c r="W3092" t="s">
        <v>28766</v>
      </c>
      <c r="AB3092" t="s">
        <v>76</v>
      </c>
      <c r="AC3092" t="s">
        <v>77</v>
      </c>
      <c r="AD3092">
        <v>182947</v>
      </c>
      <c r="AE3092" t="s">
        <v>30184</v>
      </c>
      <c r="AI3092" t="s">
        <v>30185</v>
      </c>
      <c r="AL3092" t="s">
        <v>30186</v>
      </c>
      <c r="AN3092" t="s">
        <v>30187</v>
      </c>
      <c r="AO3092" t="s">
        <v>83</v>
      </c>
      <c r="AP3092" t="s">
        <v>4014</v>
      </c>
      <c r="AQ3092" t="s">
        <v>30188</v>
      </c>
      <c r="AR3092" t="s">
        <v>30189</v>
      </c>
      <c r="AS3092" t="s">
        <v>30185</v>
      </c>
      <c r="AV3092" t="s">
        <v>30186</v>
      </c>
      <c r="AX3092" t="s">
        <v>30187</v>
      </c>
      <c r="AY3092" t="s">
        <v>83</v>
      </c>
      <c r="AZ3092" t="s">
        <v>4014</v>
      </c>
      <c r="BA3092" t="s">
        <v>30188</v>
      </c>
      <c r="BB3092">
        <v>1</v>
      </c>
      <c r="BC3092" t="s">
        <v>518</v>
      </c>
      <c r="BE3092">
        <v>1</v>
      </c>
      <c r="BF3092">
        <v>1</v>
      </c>
      <c r="BG3092">
        <v>12.3</v>
      </c>
      <c r="BH3092">
        <v>13.0400049</v>
      </c>
      <c r="BI3092" t="s">
        <v>519</v>
      </c>
      <c r="BJ3092" t="s">
        <v>106</v>
      </c>
      <c r="BK3092" t="s">
        <v>30181</v>
      </c>
      <c r="BM3092">
        <v>907.18474000000003</v>
      </c>
      <c r="BN3092" t="s">
        <v>30190</v>
      </c>
      <c r="BO3092" t="s">
        <v>25364</v>
      </c>
    </row>
    <row r="3093" spans="1:67" x14ac:dyDescent="0.3">
      <c r="A3093">
        <v>465813610</v>
      </c>
      <c r="B3093" t="s">
        <v>30191</v>
      </c>
      <c r="C3093" t="s">
        <v>69</v>
      </c>
      <c r="D3093" t="s">
        <v>70</v>
      </c>
      <c r="E3093">
        <v>17.5</v>
      </c>
      <c r="F3093">
        <v>2.63</v>
      </c>
      <c r="G3093">
        <v>14.07</v>
      </c>
      <c r="H3093">
        <v>80.400000000000006</v>
      </c>
      <c r="I3093">
        <v>3.43</v>
      </c>
      <c r="J3093">
        <v>3.43</v>
      </c>
      <c r="K3093">
        <v>17.5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t="s">
        <v>30192</v>
      </c>
      <c r="T3093" t="s">
        <v>72</v>
      </c>
      <c r="U3093" t="s">
        <v>73</v>
      </c>
      <c r="V3093" t="s">
        <v>30193</v>
      </c>
      <c r="W3093" t="s">
        <v>30194</v>
      </c>
      <c r="AB3093" t="s">
        <v>76</v>
      </c>
      <c r="AC3093" t="s">
        <v>77</v>
      </c>
      <c r="AD3093">
        <v>182947</v>
      </c>
      <c r="AE3093" t="s">
        <v>30195</v>
      </c>
      <c r="AI3093" t="s">
        <v>30196</v>
      </c>
      <c r="AJ3093" t="s">
        <v>30197</v>
      </c>
      <c r="AL3093" t="s">
        <v>30198</v>
      </c>
      <c r="AN3093" t="s">
        <v>30199</v>
      </c>
      <c r="AO3093" t="s">
        <v>83</v>
      </c>
      <c r="AP3093" t="s">
        <v>249</v>
      </c>
      <c r="AQ3093" t="s">
        <v>30200</v>
      </c>
      <c r="AR3093" t="s">
        <v>30201</v>
      </c>
      <c r="AS3093" t="s">
        <v>30196</v>
      </c>
      <c r="AT3093" t="s">
        <v>30197</v>
      </c>
      <c r="AV3093" t="s">
        <v>30198</v>
      </c>
      <c r="AX3093" t="s">
        <v>30199</v>
      </c>
      <c r="AY3093" t="s">
        <v>83</v>
      </c>
      <c r="AZ3093" t="s">
        <v>249</v>
      </c>
      <c r="BA3093" t="s">
        <v>30200</v>
      </c>
      <c r="BB3093">
        <v>1</v>
      </c>
      <c r="BC3093" t="s">
        <v>104</v>
      </c>
      <c r="BE3093">
        <v>1</v>
      </c>
      <c r="BF3093">
        <v>1</v>
      </c>
      <c r="BG3093">
        <v>17.5</v>
      </c>
      <c r="BH3093">
        <v>18.590005000000001</v>
      </c>
      <c r="BI3093" t="s">
        <v>105</v>
      </c>
      <c r="BJ3093" t="s">
        <v>106</v>
      </c>
      <c r="BK3093" t="s">
        <v>30191</v>
      </c>
      <c r="BM3093">
        <v>3243.1854454999998</v>
      </c>
      <c r="BN3093" t="s">
        <v>30202</v>
      </c>
      <c r="BO3093" t="s">
        <v>25364</v>
      </c>
    </row>
    <row r="3094" spans="1:67" x14ac:dyDescent="0.3">
      <c r="A3094">
        <v>465805816</v>
      </c>
      <c r="B3094" t="s">
        <v>30203</v>
      </c>
      <c r="C3094" t="s">
        <v>69</v>
      </c>
      <c r="D3094" t="s">
        <v>70</v>
      </c>
      <c r="E3094">
        <v>83</v>
      </c>
      <c r="F3094">
        <v>12.45</v>
      </c>
      <c r="G3094">
        <v>83</v>
      </c>
      <c r="H3094">
        <v>100</v>
      </c>
      <c r="I3094">
        <v>0</v>
      </c>
      <c r="J3094">
        <v>0</v>
      </c>
      <c r="K3094">
        <v>83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t="s">
        <v>30204</v>
      </c>
      <c r="T3094" t="s">
        <v>72</v>
      </c>
      <c r="U3094" t="s">
        <v>73</v>
      </c>
      <c r="V3094" t="s">
        <v>30205</v>
      </c>
      <c r="W3094" t="s">
        <v>28395</v>
      </c>
      <c r="AB3094" t="s">
        <v>76</v>
      </c>
      <c r="AC3094" t="s">
        <v>77</v>
      </c>
      <c r="AD3094">
        <v>182947</v>
      </c>
      <c r="AE3094" t="s">
        <v>30206</v>
      </c>
      <c r="AI3094" t="s">
        <v>25549</v>
      </c>
      <c r="AJ3094" t="s">
        <v>30207</v>
      </c>
      <c r="AL3094" t="s">
        <v>30208</v>
      </c>
      <c r="AN3094" t="s">
        <v>30209</v>
      </c>
      <c r="AO3094" t="s">
        <v>83</v>
      </c>
      <c r="AP3094" t="s">
        <v>130</v>
      </c>
      <c r="AQ3094" t="s">
        <v>30210</v>
      </c>
      <c r="AR3094" t="s">
        <v>30211</v>
      </c>
      <c r="AS3094" t="s">
        <v>25549</v>
      </c>
      <c r="AT3094" t="s">
        <v>30207</v>
      </c>
      <c r="AV3094" t="s">
        <v>30208</v>
      </c>
      <c r="AX3094" t="s">
        <v>30209</v>
      </c>
      <c r="AY3094" t="s">
        <v>83</v>
      </c>
      <c r="AZ3094" t="s">
        <v>130</v>
      </c>
      <c r="BA3094" t="s">
        <v>30210</v>
      </c>
      <c r="BB3094">
        <v>1</v>
      </c>
      <c r="BC3094" t="s">
        <v>8844</v>
      </c>
      <c r="BE3094">
        <v>1</v>
      </c>
      <c r="BF3094">
        <v>1</v>
      </c>
      <c r="BG3094">
        <v>83</v>
      </c>
      <c r="BH3094">
        <v>88.81</v>
      </c>
      <c r="BI3094" t="s">
        <v>8845</v>
      </c>
      <c r="BJ3094" t="s">
        <v>106</v>
      </c>
      <c r="BK3094" t="s">
        <v>30203</v>
      </c>
      <c r="BM3094">
        <v>15263.383250499999</v>
      </c>
      <c r="BN3094">
        <v>280336330426</v>
      </c>
      <c r="BO3094" t="s">
        <v>25364</v>
      </c>
    </row>
    <row r="3095" spans="1:67" x14ac:dyDescent="0.3">
      <c r="A3095">
        <v>465792724</v>
      </c>
      <c r="B3095" t="s">
        <v>30212</v>
      </c>
      <c r="C3095" t="s">
        <v>69</v>
      </c>
      <c r="D3095" t="s">
        <v>70</v>
      </c>
      <c r="E3095">
        <v>24</v>
      </c>
      <c r="F3095">
        <v>3.6</v>
      </c>
      <c r="G3095">
        <v>15.2</v>
      </c>
      <c r="H3095">
        <v>63.33</v>
      </c>
      <c r="I3095">
        <v>8.8000000000000007</v>
      </c>
      <c r="J3095">
        <v>8.8000000000000007</v>
      </c>
      <c r="K3095">
        <v>24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t="s">
        <v>30213</v>
      </c>
      <c r="T3095" t="s">
        <v>242</v>
      </c>
      <c r="U3095" t="s">
        <v>73</v>
      </c>
      <c r="V3095" t="s">
        <v>30214</v>
      </c>
      <c r="W3095" t="s">
        <v>28929</v>
      </c>
      <c r="AB3095" t="s">
        <v>76</v>
      </c>
      <c r="AC3095" t="s">
        <v>77</v>
      </c>
      <c r="AD3095">
        <v>182947</v>
      </c>
      <c r="AE3095" t="s">
        <v>30215</v>
      </c>
      <c r="AI3095" t="s">
        <v>19676</v>
      </c>
      <c r="AJ3095" t="s">
        <v>30216</v>
      </c>
      <c r="AL3095" t="s">
        <v>30217</v>
      </c>
      <c r="AN3095" t="s">
        <v>16134</v>
      </c>
      <c r="AO3095" t="s">
        <v>83</v>
      </c>
      <c r="AP3095" t="s">
        <v>249</v>
      </c>
      <c r="AQ3095" t="s">
        <v>30218</v>
      </c>
      <c r="AR3095" t="s">
        <v>30219</v>
      </c>
      <c r="AS3095" t="s">
        <v>19676</v>
      </c>
      <c r="AT3095" t="s">
        <v>30216</v>
      </c>
      <c r="AV3095" t="s">
        <v>30217</v>
      </c>
      <c r="AX3095" t="s">
        <v>16134</v>
      </c>
      <c r="AY3095" t="s">
        <v>83</v>
      </c>
      <c r="AZ3095" t="s">
        <v>249</v>
      </c>
      <c r="BA3095" t="s">
        <v>30218</v>
      </c>
      <c r="BB3095">
        <v>1</v>
      </c>
      <c r="BC3095" t="s">
        <v>292</v>
      </c>
      <c r="BE3095">
        <v>1</v>
      </c>
      <c r="BF3095">
        <v>1</v>
      </c>
      <c r="BG3095">
        <v>24</v>
      </c>
      <c r="BH3095">
        <v>25.5</v>
      </c>
      <c r="BI3095" t="s">
        <v>656</v>
      </c>
      <c r="BJ3095" t="s">
        <v>106</v>
      </c>
      <c r="BK3095" t="s">
        <v>30212</v>
      </c>
      <c r="BM3095">
        <v>2721.55422</v>
      </c>
      <c r="BN3095" t="s">
        <v>30220</v>
      </c>
      <c r="BO3095" t="s">
        <v>27327</v>
      </c>
    </row>
    <row r="3096" spans="1:67" x14ac:dyDescent="0.3">
      <c r="A3096">
        <v>465785766</v>
      </c>
      <c r="B3096" t="s">
        <v>30221</v>
      </c>
      <c r="C3096" t="s">
        <v>69</v>
      </c>
      <c r="D3096" t="s">
        <v>70</v>
      </c>
      <c r="E3096">
        <v>25.5</v>
      </c>
      <c r="F3096">
        <v>3.83</v>
      </c>
      <c r="G3096">
        <v>16.3</v>
      </c>
      <c r="H3096">
        <v>63.92</v>
      </c>
      <c r="I3096">
        <v>9.1999999999999993</v>
      </c>
      <c r="J3096">
        <v>9.1999999999999993</v>
      </c>
      <c r="K3096">
        <v>25.5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t="s">
        <v>30222</v>
      </c>
      <c r="T3096" t="s">
        <v>152</v>
      </c>
      <c r="U3096" t="s">
        <v>73</v>
      </c>
      <c r="V3096" t="s">
        <v>30223</v>
      </c>
      <c r="W3096" t="s">
        <v>28089</v>
      </c>
      <c r="AB3096" t="s">
        <v>76</v>
      </c>
      <c r="AC3096" t="s">
        <v>77</v>
      </c>
      <c r="AD3096">
        <v>182947</v>
      </c>
      <c r="AE3096" t="s">
        <v>30224</v>
      </c>
      <c r="AI3096" t="s">
        <v>8330</v>
      </c>
      <c r="AL3096" t="s">
        <v>30225</v>
      </c>
      <c r="AN3096" t="s">
        <v>2604</v>
      </c>
      <c r="AO3096" t="s">
        <v>83</v>
      </c>
      <c r="AP3096" t="s">
        <v>1722</v>
      </c>
      <c r="AQ3096" t="s">
        <v>30226</v>
      </c>
      <c r="AR3096" t="s">
        <v>30227</v>
      </c>
      <c r="AS3096" t="s">
        <v>8330</v>
      </c>
      <c r="AV3096" t="s">
        <v>30225</v>
      </c>
      <c r="AX3096" t="s">
        <v>2604</v>
      </c>
      <c r="AY3096" t="s">
        <v>83</v>
      </c>
      <c r="AZ3096" t="s">
        <v>1722</v>
      </c>
      <c r="BA3096" t="s">
        <v>30226</v>
      </c>
      <c r="BB3096">
        <v>1</v>
      </c>
      <c r="BC3096" t="s">
        <v>189</v>
      </c>
      <c r="BE3096">
        <v>1</v>
      </c>
      <c r="BF3096">
        <v>1</v>
      </c>
      <c r="BG3096">
        <v>25.5</v>
      </c>
      <c r="BH3096">
        <v>25.5</v>
      </c>
      <c r="BI3096" t="s">
        <v>190</v>
      </c>
      <c r="BJ3096" t="s">
        <v>106</v>
      </c>
      <c r="BK3096" t="s">
        <v>30221</v>
      </c>
      <c r="BM3096">
        <v>2698.9999977366001</v>
      </c>
      <c r="BN3096">
        <v>280330141110</v>
      </c>
      <c r="BO3096" t="s">
        <v>25364</v>
      </c>
    </row>
    <row r="3097" spans="1:67" x14ac:dyDescent="0.3">
      <c r="A3097">
        <v>465776251</v>
      </c>
      <c r="B3097" t="s">
        <v>30228</v>
      </c>
      <c r="C3097" t="s">
        <v>69</v>
      </c>
      <c r="D3097" t="s">
        <v>70</v>
      </c>
      <c r="E3097">
        <v>44</v>
      </c>
      <c r="F3097">
        <v>6.6</v>
      </c>
      <c r="G3097">
        <v>31.35</v>
      </c>
      <c r="H3097">
        <v>71.25</v>
      </c>
      <c r="I3097">
        <v>12.65</v>
      </c>
      <c r="J3097">
        <v>12.65</v>
      </c>
      <c r="K3097">
        <v>44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t="s">
        <v>30229</v>
      </c>
      <c r="T3097" t="s">
        <v>152</v>
      </c>
      <c r="U3097" t="s">
        <v>73</v>
      </c>
      <c r="V3097" t="s">
        <v>30230</v>
      </c>
      <c r="W3097" t="s">
        <v>28259</v>
      </c>
      <c r="AB3097" t="s">
        <v>76</v>
      </c>
      <c r="AC3097" t="s">
        <v>77</v>
      </c>
      <c r="AD3097">
        <v>182947</v>
      </c>
      <c r="AE3097" t="s">
        <v>30231</v>
      </c>
      <c r="AI3097" t="s">
        <v>1306</v>
      </c>
      <c r="AJ3097" t="s">
        <v>30232</v>
      </c>
      <c r="AL3097" t="s">
        <v>30233</v>
      </c>
      <c r="AN3097" t="s">
        <v>21918</v>
      </c>
      <c r="AO3097" t="s">
        <v>83</v>
      </c>
      <c r="AP3097" t="s">
        <v>201</v>
      </c>
      <c r="AQ3097" t="s">
        <v>30234</v>
      </c>
      <c r="AR3097" t="s">
        <v>30235</v>
      </c>
      <c r="AS3097" t="s">
        <v>1306</v>
      </c>
      <c r="AT3097" t="s">
        <v>30232</v>
      </c>
      <c r="AV3097" t="s">
        <v>30233</v>
      </c>
      <c r="AX3097" t="s">
        <v>21918</v>
      </c>
      <c r="AY3097" t="s">
        <v>83</v>
      </c>
      <c r="AZ3097" t="s">
        <v>201</v>
      </c>
      <c r="BA3097" t="s">
        <v>30234</v>
      </c>
      <c r="BB3097">
        <v>1</v>
      </c>
      <c r="BC3097" t="s">
        <v>146</v>
      </c>
      <c r="BE3097">
        <v>1</v>
      </c>
      <c r="BF3097">
        <v>1</v>
      </c>
      <c r="BG3097">
        <v>44</v>
      </c>
      <c r="BH3097">
        <v>44</v>
      </c>
      <c r="BI3097" t="s">
        <v>147</v>
      </c>
      <c r="BJ3097" t="s">
        <v>106</v>
      </c>
      <c r="BK3097" t="s">
        <v>30228</v>
      </c>
      <c r="BM3097">
        <v>6350.2931799999997</v>
      </c>
      <c r="BN3097" t="s">
        <v>30236</v>
      </c>
      <c r="BO3097" t="s">
        <v>25364</v>
      </c>
    </row>
    <row r="3098" spans="1:67" x14ac:dyDescent="0.3">
      <c r="A3098">
        <v>465774647</v>
      </c>
      <c r="B3098" t="s">
        <v>30237</v>
      </c>
      <c r="C3098" t="s">
        <v>69</v>
      </c>
      <c r="D3098" t="s">
        <v>70</v>
      </c>
      <c r="E3098">
        <v>25</v>
      </c>
      <c r="F3098">
        <v>3.75</v>
      </c>
      <c r="G3098">
        <v>16.41</v>
      </c>
      <c r="H3098">
        <v>65.64</v>
      </c>
      <c r="I3098">
        <v>8.59</v>
      </c>
      <c r="J3098">
        <v>8.59</v>
      </c>
      <c r="K3098">
        <v>25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t="s">
        <v>30238</v>
      </c>
      <c r="T3098" t="s">
        <v>242</v>
      </c>
      <c r="U3098" t="s">
        <v>73</v>
      </c>
      <c r="V3098" t="s">
        <v>30239</v>
      </c>
      <c r="W3098" t="s">
        <v>27988</v>
      </c>
      <c r="AB3098" t="s">
        <v>76</v>
      </c>
      <c r="AC3098" t="s">
        <v>77</v>
      </c>
      <c r="AD3098">
        <v>182947</v>
      </c>
      <c r="AE3098" t="s">
        <v>30240</v>
      </c>
      <c r="AI3098" t="s">
        <v>2211</v>
      </c>
      <c r="AJ3098" t="s">
        <v>30241</v>
      </c>
      <c r="AL3098" t="s">
        <v>30242</v>
      </c>
      <c r="AN3098" t="s">
        <v>1605</v>
      </c>
      <c r="AO3098" t="s">
        <v>83</v>
      </c>
      <c r="AP3098" t="s">
        <v>456</v>
      </c>
      <c r="AQ3098" t="s">
        <v>30243</v>
      </c>
      <c r="AR3098" t="s">
        <v>30244</v>
      </c>
      <c r="AS3098" t="s">
        <v>2211</v>
      </c>
      <c r="AT3098" t="s">
        <v>30241</v>
      </c>
      <c r="AV3098" t="s">
        <v>30242</v>
      </c>
      <c r="AX3098" t="s">
        <v>1605</v>
      </c>
      <c r="AY3098" t="s">
        <v>83</v>
      </c>
      <c r="AZ3098" t="s">
        <v>456</v>
      </c>
      <c r="BA3098" t="s">
        <v>30243</v>
      </c>
      <c r="BB3098">
        <v>1</v>
      </c>
      <c r="BC3098" t="s">
        <v>252</v>
      </c>
      <c r="BE3098">
        <v>1</v>
      </c>
      <c r="BF3098">
        <v>1</v>
      </c>
      <c r="BG3098">
        <v>25</v>
      </c>
      <c r="BH3098">
        <v>27.22</v>
      </c>
      <c r="BI3098" t="s">
        <v>253</v>
      </c>
      <c r="BJ3098" t="s">
        <v>254</v>
      </c>
      <c r="BK3098" t="s">
        <v>30237</v>
      </c>
      <c r="BM3098">
        <v>2721.55422</v>
      </c>
      <c r="BN3098" t="s">
        <v>30245</v>
      </c>
      <c r="BO3098" t="s">
        <v>27327</v>
      </c>
    </row>
    <row r="3099" spans="1:67" x14ac:dyDescent="0.3">
      <c r="A3099">
        <v>465773280</v>
      </c>
      <c r="B3099" t="s">
        <v>30246</v>
      </c>
      <c r="C3099" t="s">
        <v>69</v>
      </c>
      <c r="D3099" t="s">
        <v>70</v>
      </c>
      <c r="E3099">
        <v>80</v>
      </c>
      <c r="F3099">
        <v>12</v>
      </c>
      <c r="G3099">
        <v>52</v>
      </c>
      <c r="H3099">
        <v>65</v>
      </c>
      <c r="I3099">
        <v>28</v>
      </c>
      <c r="J3099">
        <v>28</v>
      </c>
      <c r="K3099">
        <v>80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t="s">
        <v>30247</v>
      </c>
      <c r="T3099" t="s">
        <v>152</v>
      </c>
      <c r="U3099" t="s">
        <v>73</v>
      </c>
      <c r="V3099" t="s">
        <v>30248</v>
      </c>
      <c r="W3099" t="s">
        <v>27114</v>
      </c>
      <c r="AB3099" t="s">
        <v>76</v>
      </c>
      <c r="AC3099" t="s">
        <v>77</v>
      </c>
      <c r="AD3099">
        <v>182947</v>
      </c>
      <c r="AE3099" t="s">
        <v>30249</v>
      </c>
      <c r="AI3099" t="s">
        <v>7191</v>
      </c>
      <c r="AJ3099" t="s">
        <v>1686</v>
      </c>
      <c r="AL3099" t="s">
        <v>30250</v>
      </c>
      <c r="AN3099" t="s">
        <v>30251</v>
      </c>
      <c r="AO3099" t="s">
        <v>83</v>
      </c>
      <c r="AP3099" t="s">
        <v>530</v>
      </c>
      <c r="AQ3099" t="s">
        <v>30252</v>
      </c>
      <c r="AR3099" t="s">
        <v>30253</v>
      </c>
      <c r="AS3099" t="s">
        <v>7191</v>
      </c>
      <c r="AT3099" t="s">
        <v>1686</v>
      </c>
      <c r="AV3099" t="s">
        <v>30250</v>
      </c>
      <c r="AX3099" t="s">
        <v>30251</v>
      </c>
      <c r="AY3099" t="s">
        <v>83</v>
      </c>
      <c r="AZ3099" t="s">
        <v>530</v>
      </c>
      <c r="BA3099" t="s">
        <v>30252</v>
      </c>
      <c r="BB3099">
        <v>1</v>
      </c>
      <c r="BC3099" t="s">
        <v>3407</v>
      </c>
      <c r="BE3099">
        <v>1</v>
      </c>
      <c r="BF3099">
        <v>1</v>
      </c>
      <c r="BG3099">
        <v>80</v>
      </c>
      <c r="BH3099">
        <v>84.8</v>
      </c>
      <c r="BI3099" t="s">
        <v>4495</v>
      </c>
      <c r="BJ3099" t="s">
        <v>106</v>
      </c>
      <c r="BK3099" t="s">
        <v>30246</v>
      </c>
      <c r="BM3099">
        <v>25854.999978317999</v>
      </c>
      <c r="BN3099">
        <v>280367559691</v>
      </c>
      <c r="BO3099" t="s">
        <v>25364</v>
      </c>
    </row>
    <row r="3100" spans="1:67" x14ac:dyDescent="0.3">
      <c r="A3100">
        <v>465772464</v>
      </c>
      <c r="B3100" t="s">
        <v>30254</v>
      </c>
      <c r="C3100" t="s">
        <v>69</v>
      </c>
      <c r="D3100" t="s">
        <v>70</v>
      </c>
      <c r="E3100">
        <v>56.5</v>
      </c>
      <c r="F3100">
        <v>8.48</v>
      </c>
      <c r="G3100">
        <v>34.5</v>
      </c>
      <c r="H3100">
        <v>61.06</v>
      </c>
      <c r="I3100">
        <v>22</v>
      </c>
      <c r="J3100">
        <v>22</v>
      </c>
      <c r="K3100">
        <v>56.5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t="s">
        <v>30255</v>
      </c>
      <c r="T3100" t="s">
        <v>152</v>
      </c>
      <c r="U3100" t="s">
        <v>73</v>
      </c>
      <c r="V3100" t="s">
        <v>30256</v>
      </c>
      <c r="W3100" t="s">
        <v>29240</v>
      </c>
      <c r="AB3100" t="s">
        <v>76</v>
      </c>
      <c r="AC3100" t="s">
        <v>77</v>
      </c>
      <c r="AD3100">
        <v>182947</v>
      </c>
      <c r="AE3100" t="s">
        <v>30257</v>
      </c>
      <c r="AI3100" t="s">
        <v>12826</v>
      </c>
      <c r="AJ3100" t="s">
        <v>30258</v>
      </c>
      <c r="AL3100" t="s">
        <v>30259</v>
      </c>
      <c r="AN3100" t="s">
        <v>3571</v>
      </c>
      <c r="AO3100" t="s">
        <v>83</v>
      </c>
      <c r="AP3100" t="s">
        <v>468</v>
      </c>
      <c r="AQ3100" t="s">
        <v>30260</v>
      </c>
      <c r="AR3100" t="s">
        <v>30261</v>
      </c>
      <c r="AS3100" t="s">
        <v>12826</v>
      </c>
      <c r="AT3100" t="s">
        <v>30258</v>
      </c>
      <c r="AV3100" t="s">
        <v>30259</v>
      </c>
      <c r="AX3100" t="s">
        <v>3571</v>
      </c>
      <c r="AY3100" t="s">
        <v>83</v>
      </c>
      <c r="AZ3100" t="s">
        <v>468</v>
      </c>
      <c r="BA3100" t="s">
        <v>30260</v>
      </c>
      <c r="BB3100">
        <v>1</v>
      </c>
      <c r="BC3100" t="s">
        <v>1208</v>
      </c>
      <c r="BE3100">
        <v>1</v>
      </c>
      <c r="BF3100">
        <v>1</v>
      </c>
      <c r="BG3100">
        <v>56.5</v>
      </c>
      <c r="BH3100">
        <v>61.160007</v>
      </c>
      <c r="BI3100" t="s">
        <v>1209</v>
      </c>
      <c r="BJ3100" t="s">
        <v>106</v>
      </c>
      <c r="BK3100" t="s">
        <v>30254</v>
      </c>
      <c r="BM3100">
        <v>5238.9999956066004</v>
      </c>
      <c r="BN3100">
        <v>280330393330</v>
      </c>
      <c r="BO3100" t="s">
        <v>23515</v>
      </c>
    </row>
    <row r="3101" spans="1:67" x14ac:dyDescent="0.3">
      <c r="A3101">
        <v>465764468</v>
      </c>
      <c r="B3101" t="s">
        <v>30262</v>
      </c>
      <c r="C3101" t="s">
        <v>69</v>
      </c>
      <c r="D3101" t="s">
        <v>70</v>
      </c>
      <c r="E3101">
        <v>26.5</v>
      </c>
      <c r="F3101">
        <v>3.98</v>
      </c>
      <c r="G3101">
        <v>17.3</v>
      </c>
      <c r="H3101">
        <v>65.28</v>
      </c>
      <c r="I3101">
        <v>9.1999999999999993</v>
      </c>
      <c r="J3101">
        <v>9.1999999999999993</v>
      </c>
      <c r="K3101">
        <v>26.5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t="s">
        <v>30263</v>
      </c>
      <c r="T3101" t="s">
        <v>72</v>
      </c>
      <c r="U3101" t="s">
        <v>73</v>
      </c>
      <c r="V3101" t="s">
        <v>30264</v>
      </c>
      <c r="W3101" t="s">
        <v>28089</v>
      </c>
      <c r="AB3101" t="s">
        <v>76</v>
      </c>
      <c r="AC3101" t="s">
        <v>77</v>
      </c>
      <c r="AD3101">
        <v>182947</v>
      </c>
      <c r="AE3101" t="s">
        <v>30265</v>
      </c>
      <c r="AI3101" t="s">
        <v>30266</v>
      </c>
      <c r="AJ3101" t="s">
        <v>30267</v>
      </c>
      <c r="AL3101" t="s">
        <v>30268</v>
      </c>
      <c r="AN3101" t="s">
        <v>30269</v>
      </c>
      <c r="AO3101" t="s">
        <v>83</v>
      </c>
      <c r="AP3101" t="s">
        <v>116</v>
      </c>
      <c r="AQ3101" t="s">
        <v>30270</v>
      </c>
      <c r="AR3101" t="s">
        <v>30271</v>
      </c>
      <c r="AS3101" t="s">
        <v>30266</v>
      </c>
      <c r="AT3101" t="s">
        <v>30267</v>
      </c>
      <c r="AV3101" t="s">
        <v>30268</v>
      </c>
      <c r="AX3101" t="s">
        <v>30269</v>
      </c>
      <c r="AY3101" t="s">
        <v>83</v>
      </c>
      <c r="AZ3101" t="s">
        <v>116</v>
      </c>
      <c r="BA3101" t="s">
        <v>30270</v>
      </c>
      <c r="BB3101">
        <v>1</v>
      </c>
      <c r="BC3101" t="s">
        <v>2607</v>
      </c>
      <c r="BE3101">
        <v>1</v>
      </c>
      <c r="BF3101">
        <v>1</v>
      </c>
      <c r="BG3101">
        <v>26.5</v>
      </c>
      <c r="BH3101">
        <v>27.619996</v>
      </c>
      <c r="BI3101" t="s">
        <v>190</v>
      </c>
      <c r="BJ3101" t="s">
        <v>2608</v>
      </c>
      <c r="BK3101" t="s">
        <v>30262</v>
      </c>
      <c r="BM3101">
        <v>2721.55422</v>
      </c>
      <c r="BN3101">
        <v>280330138765</v>
      </c>
      <c r="BO3101" t="s">
        <v>25364</v>
      </c>
    </row>
    <row r="3102" spans="1:67" x14ac:dyDescent="0.3">
      <c r="A3102">
        <v>465763491</v>
      </c>
      <c r="B3102" t="s">
        <v>30272</v>
      </c>
      <c r="C3102" t="s">
        <v>69</v>
      </c>
      <c r="D3102" t="s">
        <v>70</v>
      </c>
      <c r="E3102">
        <v>24</v>
      </c>
      <c r="F3102">
        <v>3.6</v>
      </c>
      <c r="G3102">
        <v>15.2</v>
      </c>
      <c r="H3102">
        <v>63.33</v>
      </c>
      <c r="I3102">
        <v>8.8000000000000007</v>
      </c>
      <c r="J3102">
        <v>8.8000000000000007</v>
      </c>
      <c r="K3102">
        <v>24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t="s">
        <v>30273</v>
      </c>
      <c r="T3102" t="s">
        <v>72</v>
      </c>
      <c r="U3102" t="s">
        <v>73</v>
      </c>
      <c r="V3102" t="s">
        <v>30274</v>
      </c>
      <c r="W3102" t="s">
        <v>28873</v>
      </c>
      <c r="AB3102" t="s">
        <v>76</v>
      </c>
      <c r="AC3102" t="s">
        <v>77</v>
      </c>
      <c r="AD3102">
        <v>182947</v>
      </c>
      <c r="AE3102" t="s">
        <v>30275</v>
      </c>
      <c r="AI3102" t="s">
        <v>9009</v>
      </c>
      <c r="AJ3102" t="s">
        <v>30276</v>
      </c>
      <c r="AL3102" t="s">
        <v>30277</v>
      </c>
      <c r="AN3102" t="s">
        <v>13324</v>
      </c>
      <c r="AO3102" t="s">
        <v>83</v>
      </c>
      <c r="AP3102" t="s">
        <v>130</v>
      </c>
      <c r="AQ3102" t="s">
        <v>30278</v>
      </c>
      <c r="AR3102" t="s">
        <v>30279</v>
      </c>
      <c r="AS3102" t="s">
        <v>9009</v>
      </c>
      <c r="AT3102" t="s">
        <v>30276</v>
      </c>
      <c r="AV3102" t="s">
        <v>30277</v>
      </c>
      <c r="AX3102" t="s">
        <v>13324</v>
      </c>
      <c r="AY3102" t="s">
        <v>83</v>
      </c>
      <c r="AZ3102" t="s">
        <v>130</v>
      </c>
      <c r="BA3102" t="s">
        <v>30278</v>
      </c>
      <c r="BB3102">
        <v>1</v>
      </c>
      <c r="BC3102" t="s">
        <v>292</v>
      </c>
      <c r="BE3102">
        <v>1</v>
      </c>
      <c r="BF3102">
        <v>1</v>
      </c>
      <c r="BG3102">
        <v>24</v>
      </c>
      <c r="BH3102">
        <v>25.68</v>
      </c>
      <c r="BI3102" t="s">
        <v>656</v>
      </c>
      <c r="BJ3102" t="s">
        <v>106</v>
      </c>
      <c r="BK3102" t="s">
        <v>30272</v>
      </c>
      <c r="BM3102">
        <v>2721.55422</v>
      </c>
      <c r="BN3102" t="s">
        <v>30280</v>
      </c>
      <c r="BO3102" t="s">
        <v>25364</v>
      </c>
    </row>
    <row r="3103" spans="1:67" x14ac:dyDescent="0.3">
      <c r="A3103">
        <v>465763436</v>
      </c>
      <c r="B3103" t="s">
        <v>30281</v>
      </c>
      <c r="C3103" t="s">
        <v>69</v>
      </c>
      <c r="D3103" t="s">
        <v>70</v>
      </c>
      <c r="E3103">
        <v>105</v>
      </c>
      <c r="F3103">
        <v>15.75</v>
      </c>
      <c r="G3103">
        <v>42</v>
      </c>
      <c r="H3103">
        <v>40</v>
      </c>
      <c r="I3103">
        <v>21</v>
      </c>
      <c r="J3103">
        <v>63</v>
      </c>
      <c r="K3103">
        <v>105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t="s">
        <v>30282</v>
      </c>
      <c r="T3103" t="s">
        <v>152</v>
      </c>
      <c r="U3103" t="s">
        <v>73</v>
      </c>
      <c r="V3103" t="s">
        <v>30283</v>
      </c>
      <c r="W3103" t="s">
        <v>30284</v>
      </c>
      <c r="AB3103" t="s">
        <v>76</v>
      </c>
      <c r="AC3103" t="s">
        <v>77</v>
      </c>
      <c r="AD3103">
        <v>182947</v>
      </c>
      <c r="AE3103" t="s">
        <v>30285</v>
      </c>
      <c r="AI3103" t="s">
        <v>3894</v>
      </c>
      <c r="AJ3103" t="s">
        <v>30286</v>
      </c>
      <c r="AL3103" t="s">
        <v>30287</v>
      </c>
      <c r="AN3103" t="s">
        <v>30288</v>
      </c>
      <c r="AO3103" t="s">
        <v>83</v>
      </c>
      <c r="AP3103" t="s">
        <v>143</v>
      </c>
      <c r="AQ3103" t="s">
        <v>30289</v>
      </c>
      <c r="AR3103" t="s">
        <v>30290</v>
      </c>
      <c r="AS3103" t="s">
        <v>3894</v>
      </c>
      <c r="AT3103" t="s">
        <v>30286</v>
      </c>
      <c r="AV3103" t="s">
        <v>30287</v>
      </c>
      <c r="AX3103" t="s">
        <v>30288</v>
      </c>
      <c r="AY3103" t="s">
        <v>83</v>
      </c>
      <c r="AZ3103" t="s">
        <v>143</v>
      </c>
      <c r="BA3103" t="s">
        <v>30289</v>
      </c>
      <c r="BB3103">
        <v>1</v>
      </c>
      <c r="BC3103" t="s">
        <v>16286</v>
      </c>
      <c r="BE3103">
        <v>3</v>
      </c>
      <c r="BF3103">
        <v>3</v>
      </c>
      <c r="BG3103">
        <v>35</v>
      </c>
      <c r="BH3103">
        <v>38.330005</v>
      </c>
      <c r="BI3103" t="s">
        <v>16287</v>
      </c>
      <c r="BK3103" t="s">
        <v>30281</v>
      </c>
      <c r="BM3103">
        <v>5102.9141625000002</v>
      </c>
      <c r="BN3103">
        <v>280360925634</v>
      </c>
      <c r="BO3103" t="s">
        <v>21971</v>
      </c>
    </row>
    <row r="3104" spans="1:67" x14ac:dyDescent="0.3">
      <c r="A3104">
        <v>465762970</v>
      </c>
      <c r="B3104" t="s">
        <v>30291</v>
      </c>
      <c r="C3104" t="s">
        <v>69</v>
      </c>
      <c r="D3104" t="s">
        <v>70</v>
      </c>
      <c r="E3104">
        <v>24</v>
      </c>
      <c r="F3104">
        <v>3.6</v>
      </c>
      <c r="G3104">
        <v>15.2</v>
      </c>
      <c r="H3104">
        <v>63.33</v>
      </c>
      <c r="I3104">
        <v>8.8000000000000007</v>
      </c>
      <c r="J3104">
        <v>8.8000000000000007</v>
      </c>
      <c r="K3104">
        <v>24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t="s">
        <v>30292</v>
      </c>
      <c r="T3104" t="s">
        <v>346</v>
      </c>
      <c r="U3104" t="s">
        <v>73</v>
      </c>
      <c r="V3104" t="s">
        <v>30293</v>
      </c>
      <c r="W3104" t="s">
        <v>27970</v>
      </c>
      <c r="AB3104" t="s">
        <v>76</v>
      </c>
      <c r="AC3104" t="s">
        <v>77</v>
      </c>
      <c r="AD3104">
        <v>182947</v>
      </c>
      <c r="AE3104" t="s">
        <v>30294</v>
      </c>
      <c r="AI3104" t="s">
        <v>30295</v>
      </c>
      <c r="AJ3104" t="s">
        <v>14757</v>
      </c>
      <c r="AL3104" t="s">
        <v>30296</v>
      </c>
      <c r="AN3104" t="s">
        <v>946</v>
      </c>
      <c r="AO3104" t="s">
        <v>83</v>
      </c>
      <c r="AP3104" t="s">
        <v>143</v>
      </c>
      <c r="AQ3104" t="s">
        <v>30297</v>
      </c>
      <c r="AR3104" t="s">
        <v>30298</v>
      </c>
      <c r="AS3104" t="s">
        <v>30295</v>
      </c>
      <c r="AT3104" t="s">
        <v>14757</v>
      </c>
      <c r="AV3104" t="s">
        <v>30296</v>
      </c>
      <c r="AX3104" t="s">
        <v>946</v>
      </c>
      <c r="AY3104" t="s">
        <v>83</v>
      </c>
      <c r="AZ3104" t="s">
        <v>143</v>
      </c>
      <c r="BA3104" t="s">
        <v>30297</v>
      </c>
      <c r="BB3104">
        <v>1</v>
      </c>
      <c r="BC3104" t="s">
        <v>292</v>
      </c>
      <c r="BE3104">
        <v>1</v>
      </c>
      <c r="BF3104">
        <v>1</v>
      </c>
      <c r="BG3104">
        <v>24</v>
      </c>
      <c r="BH3104">
        <v>26.28</v>
      </c>
      <c r="BI3104" t="s">
        <v>656</v>
      </c>
      <c r="BJ3104" t="s">
        <v>106</v>
      </c>
      <c r="BK3104" t="s">
        <v>30291</v>
      </c>
      <c r="BM3104">
        <v>2721.55422</v>
      </c>
      <c r="BN3104" t="s">
        <v>30299</v>
      </c>
      <c r="BO3104" t="s">
        <v>11192</v>
      </c>
    </row>
    <row r="3105" spans="1:67" x14ac:dyDescent="0.3">
      <c r="A3105">
        <v>465753183</v>
      </c>
      <c r="B3105" t="s">
        <v>30300</v>
      </c>
      <c r="C3105" t="s">
        <v>69</v>
      </c>
      <c r="D3105" t="s">
        <v>70</v>
      </c>
      <c r="E3105">
        <v>22</v>
      </c>
      <c r="F3105">
        <v>3.3</v>
      </c>
      <c r="G3105">
        <v>17.600000000000001</v>
      </c>
      <c r="H3105">
        <v>80</v>
      </c>
      <c r="I3105">
        <v>4.4000000000000004</v>
      </c>
      <c r="J3105">
        <v>4.4000000000000004</v>
      </c>
      <c r="K3105">
        <v>22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t="s">
        <v>30301</v>
      </c>
      <c r="T3105" t="s">
        <v>152</v>
      </c>
      <c r="U3105" t="s">
        <v>73</v>
      </c>
      <c r="V3105" t="s">
        <v>30302</v>
      </c>
      <c r="W3105" t="s">
        <v>28737</v>
      </c>
      <c r="AB3105" t="s">
        <v>76</v>
      </c>
      <c r="AC3105" t="s">
        <v>77</v>
      </c>
      <c r="AD3105">
        <v>182947</v>
      </c>
      <c r="AE3105" t="s">
        <v>30303</v>
      </c>
      <c r="AI3105" t="s">
        <v>5175</v>
      </c>
      <c r="AJ3105" t="s">
        <v>30304</v>
      </c>
      <c r="AL3105" t="s">
        <v>30305</v>
      </c>
      <c r="AN3105" t="s">
        <v>10103</v>
      </c>
      <c r="AO3105" t="s">
        <v>83</v>
      </c>
      <c r="AP3105" t="s">
        <v>143</v>
      </c>
      <c r="AQ3105" t="s">
        <v>30306</v>
      </c>
      <c r="AR3105" t="s">
        <v>30307</v>
      </c>
      <c r="AS3105" t="s">
        <v>5175</v>
      </c>
      <c r="AT3105" t="s">
        <v>30304</v>
      </c>
      <c r="AV3105" t="s">
        <v>30305</v>
      </c>
      <c r="AX3105" t="s">
        <v>10103</v>
      </c>
      <c r="AY3105" t="s">
        <v>83</v>
      </c>
      <c r="AZ3105" t="s">
        <v>143</v>
      </c>
      <c r="BA3105" t="s">
        <v>30306</v>
      </c>
      <c r="BB3105">
        <v>1</v>
      </c>
      <c r="BC3105" t="s">
        <v>2061</v>
      </c>
      <c r="BE3105">
        <v>1</v>
      </c>
      <c r="BF3105">
        <v>1</v>
      </c>
      <c r="BG3105">
        <v>22</v>
      </c>
      <c r="BH3105">
        <v>23.709993999999998</v>
      </c>
      <c r="BI3105" t="s">
        <v>88</v>
      </c>
      <c r="BJ3105" t="s">
        <v>2062</v>
      </c>
      <c r="BK3105" t="s">
        <v>30300</v>
      </c>
      <c r="BM3105">
        <v>3628.7389600000001</v>
      </c>
      <c r="BN3105" t="s">
        <v>30308</v>
      </c>
      <c r="BO3105" t="s">
        <v>21971</v>
      </c>
    </row>
    <row r="3106" spans="1:67" x14ac:dyDescent="0.3">
      <c r="A3106">
        <v>465750315</v>
      </c>
      <c r="B3106" t="s">
        <v>30309</v>
      </c>
      <c r="C3106" t="s">
        <v>69</v>
      </c>
      <c r="D3106" t="s">
        <v>70</v>
      </c>
      <c r="E3106">
        <v>25</v>
      </c>
      <c r="F3106">
        <v>3.75</v>
      </c>
      <c r="G3106">
        <v>16.399999999999999</v>
      </c>
      <c r="H3106">
        <v>65.599999999999994</v>
      </c>
      <c r="I3106">
        <v>8.6</v>
      </c>
      <c r="J3106">
        <v>8.6</v>
      </c>
      <c r="K3106">
        <v>25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t="s">
        <v>30310</v>
      </c>
      <c r="T3106" t="s">
        <v>152</v>
      </c>
      <c r="U3106" t="s">
        <v>73</v>
      </c>
      <c r="V3106" t="s">
        <v>30311</v>
      </c>
      <c r="W3106" t="s">
        <v>28239</v>
      </c>
      <c r="AB3106" t="s">
        <v>76</v>
      </c>
      <c r="AC3106" t="s">
        <v>77</v>
      </c>
      <c r="AD3106">
        <v>182947</v>
      </c>
      <c r="AE3106" t="s">
        <v>30312</v>
      </c>
      <c r="AI3106" t="s">
        <v>25509</v>
      </c>
      <c r="AJ3106" t="s">
        <v>17860</v>
      </c>
      <c r="AL3106" t="s">
        <v>30313</v>
      </c>
      <c r="AN3106" t="s">
        <v>30314</v>
      </c>
      <c r="AO3106" t="s">
        <v>83</v>
      </c>
      <c r="AP3106" t="s">
        <v>759</v>
      </c>
      <c r="AQ3106" t="s">
        <v>30315</v>
      </c>
      <c r="AR3106" t="s">
        <v>30316</v>
      </c>
      <c r="AS3106" t="s">
        <v>25509</v>
      </c>
      <c r="AT3106" t="s">
        <v>17860</v>
      </c>
      <c r="AV3106" t="s">
        <v>30313</v>
      </c>
      <c r="AX3106" t="s">
        <v>30314</v>
      </c>
      <c r="AY3106" t="s">
        <v>83</v>
      </c>
      <c r="AZ3106" t="s">
        <v>759</v>
      </c>
      <c r="BA3106" t="s">
        <v>30315</v>
      </c>
      <c r="BB3106">
        <v>1</v>
      </c>
      <c r="BC3106" t="s">
        <v>252</v>
      </c>
      <c r="BE3106">
        <v>1</v>
      </c>
      <c r="BF3106">
        <v>1</v>
      </c>
      <c r="BG3106">
        <v>25</v>
      </c>
      <c r="BH3106">
        <v>26.94</v>
      </c>
      <c r="BI3106" t="s">
        <v>669</v>
      </c>
      <c r="BJ3106" t="s">
        <v>670</v>
      </c>
      <c r="BK3106" t="s">
        <v>30309</v>
      </c>
      <c r="BM3106">
        <v>2721.55422</v>
      </c>
      <c r="BN3106">
        <v>280329236132</v>
      </c>
      <c r="BO3106" t="s">
        <v>25364</v>
      </c>
    </row>
    <row r="3107" spans="1:67" x14ac:dyDescent="0.3">
      <c r="A3107">
        <v>465700562</v>
      </c>
      <c r="B3107" t="s">
        <v>30317</v>
      </c>
      <c r="C3107" t="s">
        <v>69</v>
      </c>
      <c r="D3107" t="s">
        <v>70</v>
      </c>
      <c r="E3107">
        <v>26</v>
      </c>
      <c r="F3107">
        <v>3.9</v>
      </c>
      <c r="G3107">
        <v>16.850000000000001</v>
      </c>
      <c r="H3107">
        <v>64.81</v>
      </c>
      <c r="I3107">
        <v>9.15</v>
      </c>
      <c r="J3107">
        <v>9.15</v>
      </c>
      <c r="K3107">
        <v>26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t="s">
        <v>30318</v>
      </c>
      <c r="T3107" t="s">
        <v>152</v>
      </c>
      <c r="U3107" t="s">
        <v>73</v>
      </c>
      <c r="V3107" t="s">
        <v>30319</v>
      </c>
      <c r="W3107" t="s">
        <v>28239</v>
      </c>
      <c r="AB3107" t="s">
        <v>76</v>
      </c>
      <c r="AC3107" t="s">
        <v>77</v>
      </c>
      <c r="AD3107">
        <v>182947</v>
      </c>
      <c r="AE3107" t="s">
        <v>30320</v>
      </c>
      <c r="AI3107" t="s">
        <v>30321</v>
      </c>
      <c r="AJ3107" t="s">
        <v>30322</v>
      </c>
      <c r="AL3107" t="s">
        <v>30323</v>
      </c>
      <c r="AN3107" t="s">
        <v>30324</v>
      </c>
      <c r="AO3107" t="s">
        <v>83</v>
      </c>
      <c r="AP3107" t="s">
        <v>277</v>
      </c>
      <c r="AQ3107" t="s">
        <v>30325</v>
      </c>
      <c r="AR3107" t="s">
        <v>30326</v>
      </c>
      <c r="AS3107" t="s">
        <v>30321</v>
      </c>
      <c r="AT3107" t="s">
        <v>30322</v>
      </c>
      <c r="AV3107" t="s">
        <v>30323</v>
      </c>
      <c r="AX3107" t="s">
        <v>30324</v>
      </c>
      <c r="AY3107" t="s">
        <v>83</v>
      </c>
      <c r="AZ3107" t="s">
        <v>277</v>
      </c>
      <c r="BA3107" t="s">
        <v>30325</v>
      </c>
      <c r="BB3107">
        <v>1</v>
      </c>
      <c r="BC3107" t="s">
        <v>727</v>
      </c>
      <c r="BE3107">
        <v>1</v>
      </c>
      <c r="BF3107">
        <v>1</v>
      </c>
      <c r="BG3107">
        <v>26</v>
      </c>
      <c r="BH3107">
        <v>27.82</v>
      </c>
      <c r="BI3107" t="s">
        <v>728</v>
      </c>
      <c r="BK3107" t="s">
        <v>30317</v>
      </c>
      <c r="BM3107">
        <v>2721.55422</v>
      </c>
      <c r="BN3107">
        <v>280329234232</v>
      </c>
      <c r="BO3107" t="s">
        <v>23515</v>
      </c>
    </row>
    <row r="3108" spans="1:67" x14ac:dyDescent="0.3">
      <c r="A3108">
        <v>465700450</v>
      </c>
      <c r="B3108" t="s">
        <v>30327</v>
      </c>
      <c r="C3108" t="s">
        <v>69</v>
      </c>
      <c r="D3108" t="s">
        <v>70</v>
      </c>
      <c r="E3108">
        <v>78</v>
      </c>
      <c r="F3108">
        <v>11.7</v>
      </c>
      <c r="G3108">
        <v>41.48</v>
      </c>
      <c r="H3108">
        <v>53.18</v>
      </c>
      <c r="I3108">
        <v>36.520000000000003</v>
      </c>
      <c r="J3108">
        <v>36.520000000000003</v>
      </c>
      <c r="K3108">
        <v>78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t="s">
        <v>30328</v>
      </c>
      <c r="T3108" t="s">
        <v>346</v>
      </c>
      <c r="U3108" t="s">
        <v>73</v>
      </c>
      <c r="V3108" t="s">
        <v>30329</v>
      </c>
      <c r="W3108" t="s">
        <v>28259</v>
      </c>
      <c r="AB3108" t="s">
        <v>76</v>
      </c>
      <c r="AC3108" t="s">
        <v>77</v>
      </c>
      <c r="AD3108">
        <v>182947</v>
      </c>
      <c r="AE3108" t="s">
        <v>30330</v>
      </c>
      <c r="AI3108" t="s">
        <v>1979</v>
      </c>
      <c r="AJ3108" t="s">
        <v>30331</v>
      </c>
      <c r="AL3108" t="s">
        <v>30332</v>
      </c>
      <c r="AM3108" t="s">
        <v>30333</v>
      </c>
      <c r="AN3108" t="s">
        <v>30334</v>
      </c>
      <c r="AO3108" t="s">
        <v>83</v>
      </c>
      <c r="AP3108" t="s">
        <v>2482</v>
      </c>
      <c r="AQ3108" t="s">
        <v>30335</v>
      </c>
      <c r="AR3108" t="s">
        <v>30336</v>
      </c>
      <c r="AS3108" t="s">
        <v>1979</v>
      </c>
      <c r="AT3108" t="s">
        <v>30331</v>
      </c>
      <c r="AV3108" t="s">
        <v>30332</v>
      </c>
      <c r="AW3108" t="s">
        <v>30333</v>
      </c>
      <c r="AX3108" t="s">
        <v>30334</v>
      </c>
      <c r="AY3108" t="s">
        <v>83</v>
      </c>
      <c r="AZ3108" t="s">
        <v>2482</v>
      </c>
      <c r="BA3108" t="s">
        <v>30335</v>
      </c>
      <c r="BB3108">
        <v>1</v>
      </c>
      <c r="BC3108" t="s">
        <v>3738</v>
      </c>
      <c r="BE3108">
        <v>1</v>
      </c>
      <c r="BF3108">
        <v>1</v>
      </c>
      <c r="BG3108">
        <v>78</v>
      </c>
      <c r="BH3108">
        <v>78</v>
      </c>
      <c r="BI3108" t="s">
        <v>3739</v>
      </c>
      <c r="BK3108" t="s">
        <v>30327</v>
      </c>
      <c r="BM3108">
        <v>20184.860448072999</v>
      </c>
      <c r="BN3108">
        <v>280351804238</v>
      </c>
      <c r="BO3108" t="s">
        <v>11192</v>
      </c>
    </row>
    <row r="3109" spans="1:67" x14ac:dyDescent="0.3">
      <c r="A3109">
        <v>465698556</v>
      </c>
      <c r="B3109" t="s">
        <v>30337</v>
      </c>
      <c r="C3109" t="s">
        <v>69</v>
      </c>
      <c r="D3109" t="s">
        <v>70</v>
      </c>
      <c r="E3109">
        <v>25</v>
      </c>
      <c r="F3109">
        <v>3.75</v>
      </c>
      <c r="G3109">
        <v>16.399999999999999</v>
      </c>
      <c r="H3109">
        <v>65.599999999999994</v>
      </c>
      <c r="I3109">
        <v>8.6</v>
      </c>
      <c r="J3109">
        <v>8.6</v>
      </c>
      <c r="K3109">
        <v>25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t="s">
        <v>30338</v>
      </c>
      <c r="T3109" t="s">
        <v>242</v>
      </c>
      <c r="U3109" t="s">
        <v>73</v>
      </c>
      <c r="V3109" t="s">
        <v>30339</v>
      </c>
      <c r="W3109" t="s">
        <v>29209</v>
      </c>
      <c r="AB3109" t="s">
        <v>76</v>
      </c>
      <c r="AC3109" t="s">
        <v>77</v>
      </c>
      <c r="AD3109">
        <v>182947</v>
      </c>
      <c r="AE3109" t="s">
        <v>30340</v>
      </c>
      <c r="AI3109" t="s">
        <v>30341</v>
      </c>
      <c r="AJ3109" t="s">
        <v>30342</v>
      </c>
      <c r="AL3109" t="s">
        <v>30343</v>
      </c>
      <c r="AN3109" t="s">
        <v>1378</v>
      </c>
      <c r="AO3109" t="s">
        <v>83</v>
      </c>
      <c r="AP3109" t="s">
        <v>456</v>
      </c>
      <c r="AQ3109">
        <v>11226</v>
      </c>
      <c r="AS3109" t="s">
        <v>30341</v>
      </c>
      <c r="AT3109" t="s">
        <v>30342</v>
      </c>
      <c r="AV3109" t="s">
        <v>30343</v>
      </c>
      <c r="AX3109" t="s">
        <v>1378</v>
      </c>
      <c r="AY3109" t="s">
        <v>83</v>
      </c>
      <c r="AZ3109" t="s">
        <v>456</v>
      </c>
      <c r="BA3109">
        <v>11226</v>
      </c>
      <c r="BB3109">
        <v>1</v>
      </c>
      <c r="BC3109" t="s">
        <v>252</v>
      </c>
      <c r="BE3109">
        <v>1</v>
      </c>
      <c r="BF3109">
        <v>1</v>
      </c>
      <c r="BG3109">
        <v>25</v>
      </c>
      <c r="BH3109">
        <v>27.22</v>
      </c>
      <c r="BI3109" t="s">
        <v>669</v>
      </c>
      <c r="BJ3109" t="s">
        <v>670</v>
      </c>
      <c r="BK3109" t="s">
        <v>30337</v>
      </c>
      <c r="BM3109">
        <v>2721.55422</v>
      </c>
      <c r="BN3109" t="s">
        <v>30344</v>
      </c>
      <c r="BO3109" t="s">
        <v>27327</v>
      </c>
    </row>
    <row r="3110" spans="1:67" x14ac:dyDescent="0.3">
      <c r="A3110">
        <v>465694189</v>
      </c>
      <c r="B3110" t="s">
        <v>30345</v>
      </c>
      <c r="C3110" t="s">
        <v>69</v>
      </c>
      <c r="D3110" t="s">
        <v>70</v>
      </c>
      <c r="E3110">
        <v>56</v>
      </c>
      <c r="F3110">
        <v>8.4</v>
      </c>
      <c r="G3110">
        <v>56</v>
      </c>
      <c r="H3110">
        <v>100</v>
      </c>
      <c r="I3110">
        <v>0</v>
      </c>
      <c r="J3110">
        <v>0</v>
      </c>
      <c r="K3110">
        <v>56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t="s">
        <v>30346</v>
      </c>
      <c r="T3110" t="s">
        <v>346</v>
      </c>
      <c r="U3110" t="s">
        <v>73</v>
      </c>
      <c r="V3110" t="s">
        <v>30347</v>
      </c>
      <c r="W3110" t="s">
        <v>28071</v>
      </c>
      <c r="AB3110" t="s">
        <v>76</v>
      </c>
      <c r="AC3110" t="s">
        <v>77</v>
      </c>
      <c r="AD3110">
        <v>182947</v>
      </c>
      <c r="AE3110" t="s">
        <v>30348</v>
      </c>
      <c r="AI3110" t="s">
        <v>30349</v>
      </c>
      <c r="AJ3110" t="s">
        <v>30350</v>
      </c>
      <c r="AL3110" t="s">
        <v>30351</v>
      </c>
      <c r="AN3110" t="s">
        <v>30352</v>
      </c>
      <c r="AO3110" t="s">
        <v>83</v>
      </c>
      <c r="AP3110" t="s">
        <v>737</v>
      </c>
      <c r="AQ3110" t="s">
        <v>30353</v>
      </c>
      <c r="AR3110" t="s">
        <v>30354</v>
      </c>
      <c r="AS3110" t="s">
        <v>30349</v>
      </c>
      <c r="AT3110" t="s">
        <v>30350</v>
      </c>
      <c r="AV3110" t="s">
        <v>30351</v>
      </c>
      <c r="AX3110" t="s">
        <v>30352</v>
      </c>
      <c r="AY3110" t="s">
        <v>83</v>
      </c>
      <c r="AZ3110" t="s">
        <v>737</v>
      </c>
      <c r="BA3110" t="s">
        <v>30353</v>
      </c>
      <c r="BB3110">
        <v>1</v>
      </c>
      <c r="BC3110" t="s">
        <v>1208</v>
      </c>
      <c r="BE3110">
        <v>1</v>
      </c>
      <c r="BF3110">
        <v>1</v>
      </c>
      <c r="BG3110">
        <v>56</v>
      </c>
      <c r="BH3110">
        <v>58.24</v>
      </c>
      <c r="BI3110" t="s">
        <v>18901</v>
      </c>
      <c r="BJ3110" t="s">
        <v>106</v>
      </c>
      <c r="BK3110" t="s">
        <v>30345</v>
      </c>
      <c r="BM3110">
        <v>6803.88555</v>
      </c>
      <c r="BN3110">
        <v>280330392930</v>
      </c>
      <c r="BO3110" t="s">
        <v>11192</v>
      </c>
    </row>
    <row r="3111" spans="1:67" x14ac:dyDescent="0.3">
      <c r="A3111">
        <v>465692323</v>
      </c>
      <c r="B3111" t="s">
        <v>30355</v>
      </c>
      <c r="C3111" t="s">
        <v>69</v>
      </c>
      <c r="D3111" t="s">
        <v>70</v>
      </c>
      <c r="E3111">
        <v>83</v>
      </c>
      <c r="F3111">
        <v>12.45</v>
      </c>
      <c r="G3111">
        <v>83</v>
      </c>
      <c r="H3111">
        <v>100</v>
      </c>
      <c r="I3111">
        <v>0</v>
      </c>
      <c r="J3111">
        <v>0</v>
      </c>
      <c r="K3111">
        <v>83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t="s">
        <v>30356</v>
      </c>
      <c r="T3111" t="s">
        <v>152</v>
      </c>
      <c r="U3111" t="s">
        <v>73</v>
      </c>
      <c r="V3111" t="s">
        <v>30357</v>
      </c>
      <c r="W3111" t="s">
        <v>28062</v>
      </c>
      <c r="AB3111" t="s">
        <v>76</v>
      </c>
      <c r="AC3111" t="s">
        <v>77</v>
      </c>
      <c r="AD3111">
        <v>182947</v>
      </c>
      <c r="AE3111" t="s">
        <v>30358</v>
      </c>
      <c r="AI3111" t="s">
        <v>12754</v>
      </c>
      <c r="AJ3111" t="s">
        <v>26342</v>
      </c>
      <c r="AL3111" t="s">
        <v>30359</v>
      </c>
      <c r="AN3111" t="s">
        <v>13011</v>
      </c>
      <c r="AO3111" t="s">
        <v>83</v>
      </c>
      <c r="AP3111" t="s">
        <v>143</v>
      </c>
      <c r="AQ3111" t="s">
        <v>30360</v>
      </c>
      <c r="AR3111" t="s">
        <v>30361</v>
      </c>
      <c r="AS3111" t="s">
        <v>12754</v>
      </c>
      <c r="AT3111" t="s">
        <v>26342</v>
      </c>
      <c r="AV3111" t="s">
        <v>30359</v>
      </c>
      <c r="AX3111" t="s">
        <v>13011</v>
      </c>
      <c r="AY3111" t="s">
        <v>83</v>
      </c>
      <c r="AZ3111" t="s">
        <v>143</v>
      </c>
      <c r="BA3111" t="s">
        <v>30360</v>
      </c>
      <c r="BB3111">
        <v>1</v>
      </c>
      <c r="BC3111" t="s">
        <v>8844</v>
      </c>
      <c r="BE3111">
        <v>1</v>
      </c>
      <c r="BF3111">
        <v>1</v>
      </c>
      <c r="BG3111">
        <v>83</v>
      </c>
      <c r="BH3111">
        <v>90.260009999999994</v>
      </c>
      <c r="BI3111" t="s">
        <v>8845</v>
      </c>
      <c r="BJ3111" t="s">
        <v>106</v>
      </c>
      <c r="BK3111" t="s">
        <v>30355</v>
      </c>
      <c r="BM3111">
        <v>15263.383250499999</v>
      </c>
      <c r="BN3111">
        <v>280336331021</v>
      </c>
      <c r="BO3111" t="s">
        <v>21971</v>
      </c>
    </row>
    <row r="3112" spans="1:67" x14ac:dyDescent="0.3">
      <c r="A3112">
        <v>465680562</v>
      </c>
      <c r="B3112" t="s">
        <v>30362</v>
      </c>
      <c r="C3112" t="s">
        <v>69</v>
      </c>
      <c r="D3112" t="s">
        <v>70</v>
      </c>
      <c r="E3112">
        <v>68</v>
      </c>
      <c r="F3112">
        <v>10.199999999999999</v>
      </c>
      <c r="G3112">
        <v>32.75</v>
      </c>
      <c r="H3112">
        <v>48.16</v>
      </c>
      <c r="I3112">
        <v>35.25</v>
      </c>
      <c r="J3112">
        <v>35.25</v>
      </c>
      <c r="K3112">
        <v>68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t="s">
        <v>30363</v>
      </c>
      <c r="T3112" t="s">
        <v>242</v>
      </c>
      <c r="U3112" t="s">
        <v>73</v>
      </c>
      <c r="V3112" t="s">
        <v>30364</v>
      </c>
      <c r="W3112" t="s">
        <v>27775</v>
      </c>
      <c r="AB3112" t="s">
        <v>76</v>
      </c>
      <c r="AC3112" t="s">
        <v>77</v>
      </c>
      <c r="AD3112">
        <v>182947</v>
      </c>
      <c r="AE3112" t="s">
        <v>30365</v>
      </c>
      <c r="AI3112" t="s">
        <v>30366</v>
      </c>
      <c r="AJ3112" t="s">
        <v>30367</v>
      </c>
      <c r="AL3112" t="s">
        <v>30368</v>
      </c>
      <c r="AN3112" t="s">
        <v>30369</v>
      </c>
      <c r="AO3112" t="s">
        <v>83</v>
      </c>
      <c r="AP3112" t="s">
        <v>456</v>
      </c>
      <c r="AQ3112" t="s">
        <v>30370</v>
      </c>
      <c r="AR3112" t="s">
        <v>30371</v>
      </c>
      <c r="AS3112" t="s">
        <v>30366</v>
      </c>
      <c r="AT3112" t="s">
        <v>30367</v>
      </c>
      <c r="AV3112" t="s">
        <v>30368</v>
      </c>
      <c r="AX3112" t="s">
        <v>30369</v>
      </c>
      <c r="AY3112" t="s">
        <v>83</v>
      </c>
      <c r="AZ3112" t="s">
        <v>456</v>
      </c>
      <c r="BA3112" t="s">
        <v>30370</v>
      </c>
      <c r="BB3112">
        <v>1</v>
      </c>
      <c r="BC3112" t="s">
        <v>223</v>
      </c>
      <c r="BE3112">
        <v>1</v>
      </c>
      <c r="BF3112">
        <v>1</v>
      </c>
      <c r="BG3112">
        <v>68</v>
      </c>
      <c r="BH3112">
        <v>74.040031999999997</v>
      </c>
      <c r="BI3112" t="s">
        <v>224</v>
      </c>
      <c r="BJ3112" t="s">
        <v>225</v>
      </c>
      <c r="BK3112" t="s">
        <v>30362</v>
      </c>
      <c r="BM3112">
        <v>8164.66266</v>
      </c>
      <c r="BN3112">
        <v>280336092746</v>
      </c>
      <c r="BO3112" t="s">
        <v>27327</v>
      </c>
    </row>
    <row r="3113" spans="1:67" x14ac:dyDescent="0.3">
      <c r="A3113">
        <v>465676574</v>
      </c>
      <c r="B3113" t="s">
        <v>30372</v>
      </c>
      <c r="C3113" t="s">
        <v>69</v>
      </c>
      <c r="D3113" t="s">
        <v>70</v>
      </c>
      <c r="E3113">
        <v>24</v>
      </c>
      <c r="F3113">
        <v>3.6</v>
      </c>
      <c r="G3113">
        <v>15.2</v>
      </c>
      <c r="H3113">
        <v>63.33</v>
      </c>
      <c r="I3113">
        <v>8.8000000000000007</v>
      </c>
      <c r="J3113">
        <v>8.8000000000000007</v>
      </c>
      <c r="K3113">
        <v>24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t="s">
        <v>30373</v>
      </c>
      <c r="T3113" t="s">
        <v>242</v>
      </c>
      <c r="U3113" t="s">
        <v>73</v>
      </c>
      <c r="V3113" t="s">
        <v>30374</v>
      </c>
      <c r="W3113" t="s">
        <v>28089</v>
      </c>
      <c r="AB3113" t="s">
        <v>76</v>
      </c>
      <c r="AC3113" t="s">
        <v>77</v>
      </c>
      <c r="AD3113">
        <v>182947</v>
      </c>
      <c r="AE3113" t="s">
        <v>30375</v>
      </c>
      <c r="AI3113" t="s">
        <v>30376</v>
      </c>
      <c r="AJ3113" t="s">
        <v>30377</v>
      </c>
      <c r="AL3113" t="s">
        <v>30378</v>
      </c>
      <c r="AN3113" t="s">
        <v>30379</v>
      </c>
      <c r="AO3113" t="s">
        <v>83</v>
      </c>
      <c r="AP3113" t="s">
        <v>339</v>
      </c>
      <c r="AQ3113" t="s">
        <v>30380</v>
      </c>
      <c r="AR3113" t="s">
        <v>30381</v>
      </c>
      <c r="AS3113" t="s">
        <v>30376</v>
      </c>
      <c r="AT3113" t="s">
        <v>30377</v>
      </c>
      <c r="AV3113" t="s">
        <v>30378</v>
      </c>
      <c r="AX3113" t="s">
        <v>30379</v>
      </c>
      <c r="AY3113" t="s">
        <v>83</v>
      </c>
      <c r="AZ3113" t="s">
        <v>339</v>
      </c>
      <c r="BA3113" t="s">
        <v>30380</v>
      </c>
      <c r="BB3113">
        <v>1</v>
      </c>
      <c r="BC3113" t="s">
        <v>292</v>
      </c>
      <c r="BE3113">
        <v>1</v>
      </c>
      <c r="BF3113">
        <v>1</v>
      </c>
      <c r="BG3113">
        <v>24</v>
      </c>
      <c r="BH3113">
        <v>25.44</v>
      </c>
      <c r="BI3113" t="s">
        <v>656</v>
      </c>
      <c r="BJ3113" t="s">
        <v>106</v>
      </c>
      <c r="BK3113" t="s">
        <v>30372</v>
      </c>
      <c r="BM3113">
        <v>2721.55422</v>
      </c>
      <c r="BN3113">
        <v>280330139772</v>
      </c>
      <c r="BO3113" t="s">
        <v>27327</v>
      </c>
    </row>
    <row r="3114" spans="1:67" x14ac:dyDescent="0.3">
      <c r="A3114">
        <v>465674679</v>
      </c>
      <c r="B3114" t="s">
        <v>30382</v>
      </c>
      <c r="C3114" t="s">
        <v>69</v>
      </c>
      <c r="D3114" t="s">
        <v>70</v>
      </c>
      <c r="E3114">
        <v>55</v>
      </c>
      <c r="F3114">
        <v>8.25</v>
      </c>
      <c r="G3114">
        <v>33</v>
      </c>
      <c r="H3114">
        <v>60</v>
      </c>
      <c r="I3114">
        <v>22</v>
      </c>
      <c r="J3114">
        <v>22</v>
      </c>
      <c r="K3114">
        <v>55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t="s">
        <v>30383</v>
      </c>
      <c r="T3114" t="s">
        <v>346</v>
      </c>
      <c r="U3114" t="s">
        <v>73</v>
      </c>
      <c r="V3114" t="s">
        <v>30384</v>
      </c>
      <c r="W3114" t="s">
        <v>29052</v>
      </c>
      <c r="AB3114" t="s">
        <v>76</v>
      </c>
      <c r="AC3114" t="s">
        <v>77</v>
      </c>
      <c r="AD3114">
        <v>182947</v>
      </c>
      <c r="AE3114" t="s">
        <v>30385</v>
      </c>
      <c r="AI3114" t="s">
        <v>11936</v>
      </c>
      <c r="AJ3114" t="s">
        <v>30386</v>
      </c>
      <c r="AL3114" t="s">
        <v>30387</v>
      </c>
      <c r="AN3114" t="s">
        <v>4312</v>
      </c>
      <c r="AO3114" t="s">
        <v>83</v>
      </c>
      <c r="AP3114" t="s">
        <v>1183</v>
      </c>
      <c r="AQ3114" t="s">
        <v>30388</v>
      </c>
      <c r="AR3114" t="s">
        <v>30389</v>
      </c>
      <c r="AS3114" t="s">
        <v>11936</v>
      </c>
      <c r="AT3114" t="s">
        <v>30386</v>
      </c>
      <c r="AV3114" t="s">
        <v>30387</v>
      </c>
      <c r="AX3114" t="s">
        <v>4312</v>
      </c>
      <c r="AY3114" t="s">
        <v>83</v>
      </c>
      <c r="AZ3114" t="s">
        <v>1183</v>
      </c>
      <c r="BA3114" t="s">
        <v>30388</v>
      </c>
      <c r="BB3114">
        <v>1</v>
      </c>
      <c r="BC3114" t="s">
        <v>1208</v>
      </c>
      <c r="BE3114">
        <v>1</v>
      </c>
      <c r="BF3114">
        <v>1</v>
      </c>
      <c r="BG3114">
        <v>55</v>
      </c>
      <c r="BH3114">
        <v>59.790005000000001</v>
      </c>
      <c r="BI3114" t="s">
        <v>11573</v>
      </c>
      <c r="BJ3114" t="s">
        <v>106</v>
      </c>
      <c r="BK3114" t="s">
        <v>30382</v>
      </c>
      <c r="BM3114">
        <v>5896.7008100000003</v>
      </c>
      <c r="BN3114">
        <v>280330381820</v>
      </c>
      <c r="BO3114" t="s">
        <v>11192</v>
      </c>
    </row>
    <row r="3115" spans="1:67" x14ac:dyDescent="0.3">
      <c r="A3115">
        <v>465673762</v>
      </c>
      <c r="B3115" t="s">
        <v>30390</v>
      </c>
      <c r="C3115" t="s">
        <v>69</v>
      </c>
      <c r="D3115" t="s">
        <v>70</v>
      </c>
      <c r="E3115">
        <v>25</v>
      </c>
      <c r="F3115">
        <v>3.75</v>
      </c>
      <c r="G3115">
        <v>15.8</v>
      </c>
      <c r="H3115">
        <v>63.2</v>
      </c>
      <c r="I3115">
        <v>9.1999999999999993</v>
      </c>
      <c r="J3115">
        <v>9.1999999999999993</v>
      </c>
      <c r="K3115">
        <v>25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t="s">
        <v>30391</v>
      </c>
      <c r="T3115" t="s">
        <v>242</v>
      </c>
      <c r="U3115" t="s">
        <v>73</v>
      </c>
      <c r="V3115" t="s">
        <v>30392</v>
      </c>
      <c r="W3115" t="s">
        <v>30393</v>
      </c>
      <c r="AB3115" t="s">
        <v>76</v>
      </c>
      <c r="AC3115" t="s">
        <v>77</v>
      </c>
      <c r="AD3115">
        <v>182947</v>
      </c>
      <c r="AE3115" t="s">
        <v>30394</v>
      </c>
      <c r="AI3115" t="s">
        <v>30395</v>
      </c>
      <c r="AJ3115" t="s">
        <v>30396</v>
      </c>
      <c r="AL3115" t="s">
        <v>30397</v>
      </c>
      <c r="AN3115" t="s">
        <v>288</v>
      </c>
      <c r="AO3115" t="s">
        <v>83</v>
      </c>
      <c r="AP3115" t="s">
        <v>289</v>
      </c>
      <c r="AQ3115" t="s">
        <v>30398</v>
      </c>
      <c r="AR3115" t="s">
        <v>30399</v>
      </c>
      <c r="AS3115" t="s">
        <v>30395</v>
      </c>
      <c r="AT3115" t="s">
        <v>30396</v>
      </c>
      <c r="AV3115" t="s">
        <v>30397</v>
      </c>
      <c r="AX3115" t="s">
        <v>288</v>
      </c>
      <c r="AY3115" t="s">
        <v>83</v>
      </c>
      <c r="AZ3115" t="s">
        <v>289</v>
      </c>
      <c r="BA3115" t="s">
        <v>30398</v>
      </c>
      <c r="BB3115">
        <v>1</v>
      </c>
      <c r="BC3115" t="s">
        <v>292</v>
      </c>
      <c r="BE3115">
        <v>1</v>
      </c>
      <c r="BF3115">
        <v>1</v>
      </c>
      <c r="BG3115">
        <v>25</v>
      </c>
      <c r="BH3115">
        <v>26.5</v>
      </c>
      <c r="BI3115" t="s">
        <v>253</v>
      </c>
      <c r="BJ3115" t="s">
        <v>5232</v>
      </c>
      <c r="BK3115" t="s">
        <v>30390</v>
      </c>
      <c r="BM3115">
        <v>2730.9999977098</v>
      </c>
      <c r="BN3115" t="s">
        <v>30400</v>
      </c>
      <c r="BO3115" t="s">
        <v>27327</v>
      </c>
    </row>
    <row r="3116" spans="1:67" x14ac:dyDescent="0.3">
      <c r="A3116">
        <v>465650628</v>
      </c>
      <c r="B3116" t="s">
        <v>30401</v>
      </c>
      <c r="C3116" t="s">
        <v>69</v>
      </c>
      <c r="D3116" t="s">
        <v>70</v>
      </c>
      <c r="E3116">
        <v>56.5</v>
      </c>
      <c r="F3116">
        <v>8.48</v>
      </c>
      <c r="G3116">
        <v>34.5</v>
      </c>
      <c r="H3116">
        <v>61.06</v>
      </c>
      <c r="I3116">
        <v>22</v>
      </c>
      <c r="J3116">
        <v>22</v>
      </c>
      <c r="K3116">
        <v>56.5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t="s">
        <v>30402</v>
      </c>
      <c r="T3116" t="s">
        <v>152</v>
      </c>
      <c r="U3116" t="s">
        <v>73</v>
      </c>
      <c r="V3116" t="s">
        <v>30403</v>
      </c>
      <c r="W3116" t="s">
        <v>29181</v>
      </c>
      <c r="AB3116" t="s">
        <v>76</v>
      </c>
      <c r="AC3116" t="s">
        <v>77</v>
      </c>
      <c r="AD3116">
        <v>182947</v>
      </c>
      <c r="AE3116" t="s">
        <v>30404</v>
      </c>
      <c r="AI3116" t="s">
        <v>30405</v>
      </c>
      <c r="AJ3116" t="s">
        <v>30406</v>
      </c>
      <c r="AL3116" t="s">
        <v>30407</v>
      </c>
      <c r="AN3116" t="s">
        <v>3642</v>
      </c>
      <c r="AO3116" t="s">
        <v>83</v>
      </c>
      <c r="AP3116" t="s">
        <v>468</v>
      </c>
      <c r="AQ3116" t="s">
        <v>30408</v>
      </c>
      <c r="AR3116" t="s">
        <v>30409</v>
      </c>
      <c r="AS3116" t="s">
        <v>30405</v>
      </c>
      <c r="AT3116" t="s">
        <v>30406</v>
      </c>
      <c r="AV3116" t="s">
        <v>30407</v>
      </c>
      <c r="AX3116" t="s">
        <v>3642</v>
      </c>
      <c r="AY3116" t="s">
        <v>83</v>
      </c>
      <c r="AZ3116" t="s">
        <v>468</v>
      </c>
      <c r="BA3116" t="s">
        <v>30408</v>
      </c>
      <c r="BB3116">
        <v>1</v>
      </c>
      <c r="BC3116" t="s">
        <v>1208</v>
      </c>
      <c r="BE3116">
        <v>1</v>
      </c>
      <c r="BF3116">
        <v>1</v>
      </c>
      <c r="BG3116">
        <v>56.5</v>
      </c>
      <c r="BH3116">
        <v>61.160007</v>
      </c>
      <c r="BI3116" t="s">
        <v>1209</v>
      </c>
      <c r="BJ3116" t="s">
        <v>106</v>
      </c>
      <c r="BK3116" t="s">
        <v>30401</v>
      </c>
      <c r="BM3116">
        <v>5238.9999956066004</v>
      </c>
      <c r="BN3116">
        <v>280330390240</v>
      </c>
      <c r="BO3116" t="s">
        <v>23515</v>
      </c>
    </row>
    <row r="3117" spans="1:67" x14ac:dyDescent="0.3">
      <c r="A3117">
        <v>465645672</v>
      </c>
      <c r="B3117" t="s">
        <v>30410</v>
      </c>
      <c r="C3117" t="s">
        <v>69</v>
      </c>
      <c r="D3117" t="s">
        <v>70</v>
      </c>
      <c r="E3117">
        <v>12.3</v>
      </c>
      <c r="F3117">
        <v>1.85</v>
      </c>
      <c r="G3117">
        <v>8.9</v>
      </c>
      <c r="H3117">
        <v>72.36</v>
      </c>
      <c r="I3117">
        <v>3.4</v>
      </c>
      <c r="J3117">
        <v>3.4</v>
      </c>
      <c r="K3117">
        <v>12.3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t="s">
        <v>30411</v>
      </c>
      <c r="T3117" t="s">
        <v>72</v>
      </c>
      <c r="U3117" t="s">
        <v>73</v>
      </c>
      <c r="V3117" t="s">
        <v>30412</v>
      </c>
      <c r="W3117" t="s">
        <v>28490</v>
      </c>
      <c r="AB3117" t="s">
        <v>76</v>
      </c>
      <c r="AC3117" t="s">
        <v>77</v>
      </c>
      <c r="AD3117">
        <v>182947</v>
      </c>
      <c r="AE3117" t="s">
        <v>30413</v>
      </c>
      <c r="AI3117" t="s">
        <v>2635</v>
      </c>
      <c r="AJ3117" t="s">
        <v>30414</v>
      </c>
      <c r="AL3117" t="s">
        <v>30415</v>
      </c>
      <c r="AN3117" t="s">
        <v>30416</v>
      </c>
      <c r="AO3117" t="s">
        <v>83</v>
      </c>
      <c r="AP3117" t="s">
        <v>130</v>
      </c>
      <c r="AQ3117" t="s">
        <v>30417</v>
      </c>
      <c r="AR3117" t="s">
        <v>30418</v>
      </c>
      <c r="AS3117" t="s">
        <v>2635</v>
      </c>
      <c r="AT3117" t="s">
        <v>30414</v>
      </c>
      <c r="AV3117" t="s">
        <v>30415</v>
      </c>
      <c r="AX3117" t="s">
        <v>30416</v>
      </c>
      <c r="AY3117" t="s">
        <v>83</v>
      </c>
      <c r="AZ3117" t="s">
        <v>130</v>
      </c>
      <c r="BA3117" t="s">
        <v>30417</v>
      </c>
      <c r="BB3117">
        <v>1</v>
      </c>
      <c r="BC3117" t="s">
        <v>518</v>
      </c>
      <c r="BE3117">
        <v>1</v>
      </c>
      <c r="BF3117">
        <v>1</v>
      </c>
      <c r="BG3117">
        <v>12.3</v>
      </c>
      <c r="BH3117">
        <v>13.130004</v>
      </c>
      <c r="BI3117" t="s">
        <v>519</v>
      </c>
      <c r="BJ3117" t="s">
        <v>106</v>
      </c>
      <c r="BK3117" t="s">
        <v>30410</v>
      </c>
      <c r="BM3117">
        <v>907.18474000000003</v>
      </c>
      <c r="BN3117" t="s">
        <v>30419</v>
      </c>
      <c r="BO3117" t="s">
        <v>25364</v>
      </c>
    </row>
    <row r="3118" spans="1:67" x14ac:dyDescent="0.3">
      <c r="A3118">
        <v>465645022</v>
      </c>
      <c r="B3118" t="s">
        <v>30420</v>
      </c>
      <c r="C3118" t="s">
        <v>69</v>
      </c>
      <c r="D3118" t="s">
        <v>70</v>
      </c>
      <c r="E3118">
        <v>44</v>
      </c>
      <c r="F3118">
        <v>6.6</v>
      </c>
      <c r="G3118">
        <v>34.799999999999997</v>
      </c>
      <c r="H3118">
        <v>79.09</v>
      </c>
      <c r="I3118">
        <v>9.1999999999999993</v>
      </c>
      <c r="J3118">
        <v>9.1999999999999993</v>
      </c>
      <c r="K3118">
        <v>44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t="s">
        <v>30421</v>
      </c>
      <c r="T3118" t="s">
        <v>242</v>
      </c>
      <c r="U3118" t="s">
        <v>73</v>
      </c>
      <c r="V3118" t="s">
        <v>30422</v>
      </c>
      <c r="W3118" t="s">
        <v>30423</v>
      </c>
      <c r="AB3118" t="s">
        <v>76</v>
      </c>
      <c r="AC3118" t="s">
        <v>77</v>
      </c>
      <c r="AD3118">
        <v>182947</v>
      </c>
      <c r="AE3118" t="s">
        <v>30424</v>
      </c>
      <c r="AI3118" t="s">
        <v>30425</v>
      </c>
      <c r="AJ3118" t="s">
        <v>30426</v>
      </c>
      <c r="AL3118" t="s">
        <v>30427</v>
      </c>
      <c r="AN3118" t="s">
        <v>30428</v>
      </c>
      <c r="AO3118" t="s">
        <v>83</v>
      </c>
      <c r="AP3118" t="s">
        <v>289</v>
      </c>
      <c r="AQ3118" t="s">
        <v>30429</v>
      </c>
      <c r="AR3118" t="s">
        <v>30430</v>
      </c>
      <c r="AS3118" t="s">
        <v>30425</v>
      </c>
      <c r="AT3118" t="s">
        <v>30426</v>
      </c>
      <c r="AV3118" t="s">
        <v>30427</v>
      </c>
      <c r="AX3118" t="s">
        <v>30428</v>
      </c>
      <c r="AY3118" t="s">
        <v>83</v>
      </c>
      <c r="AZ3118" t="s">
        <v>289</v>
      </c>
      <c r="BA3118" t="s">
        <v>30429</v>
      </c>
      <c r="BB3118">
        <v>1</v>
      </c>
      <c r="BC3118" t="s">
        <v>17212</v>
      </c>
      <c r="BE3118">
        <v>1</v>
      </c>
      <c r="BF3118">
        <v>1</v>
      </c>
      <c r="BG3118">
        <v>44</v>
      </c>
      <c r="BH3118">
        <v>46.64</v>
      </c>
      <c r="BI3118" t="s">
        <v>190</v>
      </c>
      <c r="BJ3118" t="s">
        <v>17213</v>
      </c>
      <c r="BK3118" t="s">
        <v>30420</v>
      </c>
      <c r="BM3118">
        <v>0</v>
      </c>
      <c r="BN3118" t="s">
        <v>30431</v>
      </c>
      <c r="BO3118" t="s">
        <v>27327</v>
      </c>
    </row>
    <row r="3119" spans="1:67" x14ac:dyDescent="0.3">
      <c r="A3119">
        <v>465641602</v>
      </c>
      <c r="B3119" t="s">
        <v>30432</v>
      </c>
      <c r="C3119" t="s">
        <v>69</v>
      </c>
      <c r="D3119" t="s">
        <v>70</v>
      </c>
      <c r="E3119">
        <v>52.75</v>
      </c>
      <c r="F3119">
        <v>7.91</v>
      </c>
      <c r="G3119">
        <v>22.76</v>
      </c>
      <c r="H3119">
        <v>43.15</v>
      </c>
      <c r="I3119">
        <v>29.99</v>
      </c>
      <c r="J3119">
        <v>29.99</v>
      </c>
      <c r="K3119">
        <v>52.75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t="s">
        <v>30433</v>
      </c>
      <c r="T3119" t="s">
        <v>72</v>
      </c>
      <c r="U3119" t="s">
        <v>73</v>
      </c>
      <c r="V3119" t="s">
        <v>30434</v>
      </c>
      <c r="W3119" t="s">
        <v>28071</v>
      </c>
      <c r="AB3119" t="s">
        <v>76</v>
      </c>
      <c r="AC3119" t="s">
        <v>77</v>
      </c>
      <c r="AD3119">
        <v>182947</v>
      </c>
      <c r="AE3119" t="s">
        <v>30435</v>
      </c>
      <c r="AI3119" t="s">
        <v>130</v>
      </c>
      <c r="AJ3119" t="s">
        <v>30436</v>
      </c>
      <c r="AL3119" t="s">
        <v>30437</v>
      </c>
      <c r="AN3119" t="s">
        <v>3259</v>
      </c>
      <c r="AO3119" t="s">
        <v>83</v>
      </c>
      <c r="AP3119" t="s">
        <v>130</v>
      </c>
      <c r="AQ3119" t="s">
        <v>30438</v>
      </c>
      <c r="AR3119" t="s">
        <v>1929</v>
      </c>
      <c r="AS3119" t="s">
        <v>130</v>
      </c>
      <c r="AT3119" t="s">
        <v>30436</v>
      </c>
      <c r="AV3119" t="s">
        <v>30437</v>
      </c>
      <c r="AX3119" t="s">
        <v>3259</v>
      </c>
      <c r="AY3119" t="s">
        <v>83</v>
      </c>
      <c r="AZ3119" t="s">
        <v>130</v>
      </c>
      <c r="BA3119" t="s">
        <v>30438</v>
      </c>
      <c r="BB3119">
        <v>1</v>
      </c>
      <c r="BC3119" t="s">
        <v>1208</v>
      </c>
      <c r="BE3119">
        <v>1</v>
      </c>
      <c r="BF3119">
        <v>1</v>
      </c>
      <c r="BG3119">
        <v>52.75</v>
      </c>
      <c r="BH3119">
        <v>56.309992000000001</v>
      </c>
      <c r="BI3119" t="s">
        <v>11573</v>
      </c>
      <c r="BJ3119" t="s">
        <v>106</v>
      </c>
      <c r="BK3119" t="s">
        <v>30432</v>
      </c>
      <c r="BM3119">
        <v>5896.7008100000003</v>
      </c>
      <c r="BN3119">
        <v>280330393180</v>
      </c>
      <c r="BO3119" t="s">
        <v>25364</v>
      </c>
    </row>
    <row r="3120" spans="1:67" x14ac:dyDescent="0.3">
      <c r="A3120">
        <v>465638721</v>
      </c>
      <c r="B3120" t="s">
        <v>30439</v>
      </c>
      <c r="C3120" t="s">
        <v>69</v>
      </c>
      <c r="D3120" t="s">
        <v>70</v>
      </c>
      <c r="E3120">
        <v>0</v>
      </c>
      <c r="F3120">
        <v>0</v>
      </c>
      <c r="G3120">
        <v>-8.6199999999999992</v>
      </c>
      <c r="H3120" t="s">
        <v>1535</v>
      </c>
      <c r="I3120">
        <v>8.6199999999999992</v>
      </c>
      <c r="J3120">
        <v>8.6199999999999992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t="s">
        <v>30440</v>
      </c>
      <c r="T3120" t="s">
        <v>152</v>
      </c>
      <c r="V3120" t="s">
        <v>30421</v>
      </c>
      <c r="W3120" t="s">
        <v>27970</v>
      </c>
      <c r="AB3120" t="s">
        <v>76</v>
      </c>
      <c r="AC3120" t="s">
        <v>77</v>
      </c>
      <c r="AD3120">
        <v>182947</v>
      </c>
      <c r="AE3120" t="s">
        <v>30441</v>
      </c>
      <c r="AI3120" t="s">
        <v>30442</v>
      </c>
      <c r="AJ3120" t="s">
        <v>30443</v>
      </c>
      <c r="AL3120" t="s">
        <v>30444</v>
      </c>
      <c r="AN3120" t="s">
        <v>30445</v>
      </c>
      <c r="AO3120" t="s">
        <v>83</v>
      </c>
      <c r="AP3120" t="s">
        <v>392</v>
      </c>
      <c r="AQ3120" t="s">
        <v>30446</v>
      </c>
      <c r="AR3120" t="s">
        <v>30447</v>
      </c>
      <c r="AS3120" t="s">
        <v>30442</v>
      </c>
      <c r="AT3120" t="s">
        <v>30443</v>
      </c>
      <c r="AV3120" t="s">
        <v>30444</v>
      </c>
      <c r="AX3120" t="s">
        <v>30445</v>
      </c>
      <c r="AY3120" t="s">
        <v>83</v>
      </c>
      <c r="AZ3120" t="s">
        <v>392</v>
      </c>
      <c r="BA3120" t="s">
        <v>30446</v>
      </c>
      <c r="BB3120">
        <v>1</v>
      </c>
      <c r="BC3120" t="s">
        <v>292</v>
      </c>
      <c r="BE3120">
        <v>1</v>
      </c>
      <c r="BF3120">
        <v>1</v>
      </c>
      <c r="BG3120">
        <v>0</v>
      </c>
      <c r="BH3120">
        <v>0</v>
      </c>
      <c r="BI3120" t="s">
        <v>1381</v>
      </c>
      <c r="BJ3120" t="s">
        <v>106</v>
      </c>
      <c r="BK3120" t="s">
        <v>30439</v>
      </c>
      <c r="BM3120">
        <v>2721.55422</v>
      </c>
      <c r="BN3120" t="s">
        <v>30448</v>
      </c>
      <c r="BO3120" t="s">
        <v>25364</v>
      </c>
    </row>
    <row r="3121" spans="1:67" x14ac:dyDescent="0.3">
      <c r="A3121">
        <v>465632646</v>
      </c>
      <c r="B3121" t="s">
        <v>30449</v>
      </c>
      <c r="C3121" t="s">
        <v>69</v>
      </c>
      <c r="D3121" t="s">
        <v>70</v>
      </c>
      <c r="E3121">
        <v>24</v>
      </c>
      <c r="F3121">
        <v>3.6</v>
      </c>
      <c r="G3121">
        <v>15.2</v>
      </c>
      <c r="H3121">
        <v>63.33</v>
      </c>
      <c r="I3121">
        <v>8.8000000000000007</v>
      </c>
      <c r="J3121">
        <v>8.8000000000000007</v>
      </c>
      <c r="K3121">
        <v>24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t="s">
        <v>30450</v>
      </c>
      <c r="T3121" t="s">
        <v>72</v>
      </c>
      <c r="U3121" t="s">
        <v>73</v>
      </c>
      <c r="V3121" t="s">
        <v>30451</v>
      </c>
      <c r="W3121" t="s">
        <v>30452</v>
      </c>
      <c r="AB3121" t="s">
        <v>76</v>
      </c>
      <c r="AC3121" t="s">
        <v>77</v>
      </c>
      <c r="AD3121">
        <v>182947</v>
      </c>
      <c r="AE3121" t="s">
        <v>30453</v>
      </c>
      <c r="AI3121" t="s">
        <v>15003</v>
      </c>
      <c r="AJ3121" t="s">
        <v>30454</v>
      </c>
      <c r="AL3121" t="s">
        <v>30455</v>
      </c>
      <c r="AN3121" t="s">
        <v>30456</v>
      </c>
      <c r="AO3121" t="s">
        <v>83</v>
      </c>
      <c r="AP3121" t="s">
        <v>456</v>
      </c>
      <c r="AQ3121" t="s">
        <v>30457</v>
      </c>
      <c r="AR3121" t="s">
        <v>30458</v>
      </c>
      <c r="AS3121" t="s">
        <v>15003</v>
      </c>
      <c r="AT3121" t="s">
        <v>30454</v>
      </c>
      <c r="AV3121" t="s">
        <v>30455</v>
      </c>
      <c r="AX3121" t="s">
        <v>30456</v>
      </c>
      <c r="AY3121" t="s">
        <v>83</v>
      </c>
      <c r="AZ3121" t="s">
        <v>456</v>
      </c>
      <c r="BA3121" t="s">
        <v>30457</v>
      </c>
      <c r="BB3121">
        <v>1</v>
      </c>
      <c r="BC3121" t="s">
        <v>292</v>
      </c>
      <c r="BE3121">
        <v>1</v>
      </c>
      <c r="BF3121">
        <v>1</v>
      </c>
      <c r="BG3121">
        <v>24</v>
      </c>
      <c r="BH3121">
        <v>25.92</v>
      </c>
      <c r="BI3121" t="s">
        <v>656</v>
      </c>
      <c r="BJ3121" t="s">
        <v>106</v>
      </c>
      <c r="BK3121" t="s">
        <v>30449</v>
      </c>
      <c r="BM3121">
        <v>2721.55422</v>
      </c>
      <c r="BN3121" t="s">
        <v>30459</v>
      </c>
      <c r="BO3121" t="s">
        <v>25364</v>
      </c>
    </row>
    <row r="3122" spans="1:67" x14ac:dyDescent="0.3">
      <c r="A3122">
        <v>465632340</v>
      </c>
      <c r="B3122" t="s">
        <v>30460</v>
      </c>
      <c r="C3122" t="s">
        <v>69</v>
      </c>
      <c r="D3122" t="s">
        <v>70</v>
      </c>
      <c r="E3122">
        <v>22</v>
      </c>
      <c r="F3122">
        <v>3.3</v>
      </c>
      <c r="G3122">
        <v>17.600000000000001</v>
      </c>
      <c r="H3122">
        <v>80</v>
      </c>
      <c r="I3122">
        <v>4.4000000000000004</v>
      </c>
      <c r="J3122">
        <v>4.4000000000000004</v>
      </c>
      <c r="K3122">
        <v>22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t="s">
        <v>30461</v>
      </c>
      <c r="T3122" t="s">
        <v>72</v>
      </c>
      <c r="U3122" t="s">
        <v>73</v>
      </c>
      <c r="V3122" t="s">
        <v>30462</v>
      </c>
      <c r="W3122" t="s">
        <v>28737</v>
      </c>
      <c r="AB3122" t="s">
        <v>76</v>
      </c>
      <c r="AC3122" t="s">
        <v>77</v>
      </c>
      <c r="AD3122">
        <v>182947</v>
      </c>
      <c r="AE3122" t="s">
        <v>30463</v>
      </c>
      <c r="AI3122" t="s">
        <v>864</v>
      </c>
      <c r="AJ3122" t="s">
        <v>30464</v>
      </c>
      <c r="AL3122" t="s">
        <v>30465</v>
      </c>
      <c r="AN3122" t="s">
        <v>30466</v>
      </c>
      <c r="AO3122" t="s">
        <v>83</v>
      </c>
      <c r="AP3122" t="s">
        <v>289</v>
      </c>
      <c r="AQ3122" t="s">
        <v>30467</v>
      </c>
      <c r="AR3122" t="s">
        <v>30468</v>
      </c>
      <c r="AS3122" t="s">
        <v>864</v>
      </c>
      <c r="AT3122" t="s">
        <v>30464</v>
      </c>
      <c r="AV3122" t="s">
        <v>30465</v>
      </c>
      <c r="AX3122" t="s">
        <v>30466</v>
      </c>
      <c r="AY3122" t="s">
        <v>83</v>
      </c>
      <c r="AZ3122" t="s">
        <v>289</v>
      </c>
      <c r="BA3122" t="s">
        <v>30467</v>
      </c>
      <c r="BB3122">
        <v>1</v>
      </c>
      <c r="BC3122" t="s">
        <v>2061</v>
      </c>
      <c r="BE3122">
        <v>1</v>
      </c>
      <c r="BF3122">
        <v>1</v>
      </c>
      <c r="BG3122">
        <v>22</v>
      </c>
      <c r="BH3122">
        <v>22</v>
      </c>
      <c r="BI3122" t="s">
        <v>88</v>
      </c>
      <c r="BJ3122" t="s">
        <v>2062</v>
      </c>
      <c r="BK3122" t="s">
        <v>30460</v>
      </c>
      <c r="BM3122">
        <v>3628.7389600000001</v>
      </c>
      <c r="BN3122">
        <v>280336594525</v>
      </c>
      <c r="BO3122" t="s">
        <v>25364</v>
      </c>
    </row>
    <row r="3123" spans="1:67" x14ac:dyDescent="0.3">
      <c r="A3123">
        <v>465631679</v>
      </c>
      <c r="B3123" t="s">
        <v>30469</v>
      </c>
      <c r="C3123" t="s">
        <v>69</v>
      </c>
      <c r="D3123" t="s">
        <v>70</v>
      </c>
      <c r="E3123">
        <v>25.5</v>
      </c>
      <c r="F3123">
        <v>3.83</v>
      </c>
      <c r="G3123">
        <v>16.3</v>
      </c>
      <c r="H3123">
        <v>63.92</v>
      </c>
      <c r="I3123">
        <v>9.1999999999999993</v>
      </c>
      <c r="J3123">
        <v>9.1999999999999993</v>
      </c>
      <c r="K3123">
        <v>25.5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t="s">
        <v>30470</v>
      </c>
      <c r="T3123" t="s">
        <v>152</v>
      </c>
      <c r="U3123" t="s">
        <v>73</v>
      </c>
      <c r="V3123" t="s">
        <v>30471</v>
      </c>
      <c r="W3123" t="s">
        <v>28031</v>
      </c>
      <c r="AB3123" t="s">
        <v>76</v>
      </c>
      <c r="AC3123" t="s">
        <v>77</v>
      </c>
      <c r="AD3123">
        <v>182947</v>
      </c>
      <c r="AE3123" t="s">
        <v>30472</v>
      </c>
      <c r="AI3123" t="s">
        <v>30473</v>
      </c>
      <c r="AJ3123" t="s">
        <v>9742</v>
      </c>
      <c r="AL3123" t="s">
        <v>30474</v>
      </c>
      <c r="AN3123" t="s">
        <v>21898</v>
      </c>
      <c r="AO3123" t="s">
        <v>83</v>
      </c>
      <c r="AP3123" t="s">
        <v>3216</v>
      </c>
      <c r="AQ3123" t="s">
        <v>30475</v>
      </c>
      <c r="AR3123" t="s">
        <v>30476</v>
      </c>
      <c r="AS3123" t="s">
        <v>30473</v>
      </c>
      <c r="AT3123" t="s">
        <v>9742</v>
      </c>
      <c r="AV3123" t="s">
        <v>30474</v>
      </c>
      <c r="AX3123" t="s">
        <v>21898</v>
      </c>
      <c r="AY3123" t="s">
        <v>83</v>
      </c>
      <c r="AZ3123" t="s">
        <v>3216</v>
      </c>
      <c r="BA3123" t="s">
        <v>30475</v>
      </c>
      <c r="BB3123">
        <v>1</v>
      </c>
      <c r="BC3123" t="s">
        <v>189</v>
      </c>
      <c r="BE3123">
        <v>1</v>
      </c>
      <c r="BF3123">
        <v>1</v>
      </c>
      <c r="BG3123">
        <v>25.5</v>
      </c>
      <c r="BH3123">
        <v>27.03</v>
      </c>
      <c r="BI3123" t="s">
        <v>190</v>
      </c>
      <c r="BJ3123" t="s">
        <v>106</v>
      </c>
      <c r="BK3123" t="s">
        <v>30469</v>
      </c>
      <c r="BM3123">
        <v>2698.9999977366001</v>
      </c>
      <c r="BN3123">
        <v>280330141485</v>
      </c>
      <c r="BO3123" t="s">
        <v>25364</v>
      </c>
    </row>
    <row r="3124" spans="1:67" x14ac:dyDescent="0.3">
      <c r="A3124">
        <v>465613765</v>
      </c>
      <c r="B3124" t="s">
        <v>30477</v>
      </c>
      <c r="C3124" t="s">
        <v>69</v>
      </c>
      <c r="D3124" t="s">
        <v>70</v>
      </c>
      <c r="E3124">
        <v>55.5</v>
      </c>
      <c r="F3124">
        <v>8.33</v>
      </c>
      <c r="G3124">
        <v>33.5</v>
      </c>
      <c r="H3124">
        <v>60.36</v>
      </c>
      <c r="I3124">
        <v>22</v>
      </c>
      <c r="J3124">
        <v>22</v>
      </c>
      <c r="K3124">
        <v>55</v>
      </c>
      <c r="L3124">
        <v>0</v>
      </c>
      <c r="M3124">
        <v>0.5</v>
      </c>
      <c r="N3124">
        <v>0</v>
      </c>
      <c r="O3124">
        <v>0</v>
      </c>
      <c r="P3124">
        <v>0</v>
      </c>
      <c r="Q3124">
        <v>0</v>
      </c>
      <c r="R3124">
        <v>0</v>
      </c>
      <c r="S3124" t="s">
        <v>30478</v>
      </c>
      <c r="T3124" t="s">
        <v>152</v>
      </c>
      <c r="U3124" t="s">
        <v>73</v>
      </c>
      <c r="V3124" t="s">
        <v>30479</v>
      </c>
      <c r="W3124" t="s">
        <v>28023</v>
      </c>
      <c r="AB3124" t="s">
        <v>76</v>
      </c>
      <c r="AC3124" t="s">
        <v>77</v>
      </c>
      <c r="AD3124">
        <v>182947</v>
      </c>
      <c r="AE3124" t="s">
        <v>30480</v>
      </c>
      <c r="AI3124" t="s">
        <v>2548</v>
      </c>
      <c r="AJ3124" t="s">
        <v>30481</v>
      </c>
      <c r="AL3124" t="s">
        <v>30482</v>
      </c>
      <c r="AN3124" t="s">
        <v>30483</v>
      </c>
      <c r="AO3124" t="s">
        <v>83</v>
      </c>
      <c r="AP3124" t="s">
        <v>468</v>
      </c>
      <c r="AQ3124" t="s">
        <v>30484</v>
      </c>
      <c r="AR3124" t="s">
        <v>30485</v>
      </c>
      <c r="AS3124" t="s">
        <v>2548</v>
      </c>
      <c r="AT3124" t="s">
        <v>30481</v>
      </c>
      <c r="AV3124" t="s">
        <v>30482</v>
      </c>
      <c r="AX3124" t="s">
        <v>30483</v>
      </c>
      <c r="AY3124" t="s">
        <v>83</v>
      </c>
      <c r="AZ3124" t="s">
        <v>468</v>
      </c>
      <c r="BA3124" t="s">
        <v>30484</v>
      </c>
      <c r="BB3124">
        <v>1</v>
      </c>
      <c r="BC3124" t="s">
        <v>1208</v>
      </c>
      <c r="BE3124">
        <v>1</v>
      </c>
      <c r="BF3124">
        <v>1</v>
      </c>
      <c r="BG3124">
        <v>55</v>
      </c>
      <c r="BH3124">
        <v>58.710025000000002</v>
      </c>
      <c r="BI3124" t="s">
        <v>11573</v>
      </c>
      <c r="BJ3124" t="s">
        <v>106</v>
      </c>
      <c r="BK3124" t="s">
        <v>30477</v>
      </c>
      <c r="BM3124">
        <v>5896.7008100000003</v>
      </c>
      <c r="BN3124">
        <v>280330395995</v>
      </c>
      <c r="BO3124" t="s">
        <v>23515</v>
      </c>
    </row>
    <row r="3125" spans="1:67" x14ac:dyDescent="0.3">
      <c r="A3125">
        <v>465602803</v>
      </c>
      <c r="B3125" t="s">
        <v>30486</v>
      </c>
      <c r="C3125" t="s">
        <v>69</v>
      </c>
      <c r="D3125" t="s">
        <v>70</v>
      </c>
      <c r="E3125">
        <v>150</v>
      </c>
      <c r="F3125">
        <v>22.5</v>
      </c>
      <c r="G3125">
        <v>94.8</v>
      </c>
      <c r="H3125">
        <v>63.2</v>
      </c>
      <c r="I3125">
        <v>9.1999999999999993</v>
      </c>
      <c r="J3125">
        <v>55.2</v>
      </c>
      <c r="K3125">
        <v>150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t="s">
        <v>30487</v>
      </c>
      <c r="T3125" t="s">
        <v>72</v>
      </c>
      <c r="U3125" t="s">
        <v>73</v>
      </c>
      <c r="V3125" t="s">
        <v>30488</v>
      </c>
      <c r="W3125" t="s">
        <v>27911</v>
      </c>
      <c r="AB3125" t="s">
        <v>76</v>
      </c>
      <c r="AC3125" t="s">
        <v>77</v>
      </c>
      <c r="AD3125">
        <v>182947</v>
      </c>
      <c r="AE3125" t="s">
        <v>30489</v>
      </c>
      <c r="AI3125" t="s">
        <v>8437</v>
      </c>
      <c r="AJ3125" t="s">
        <v>30490</v>
      </c>
      <c r="AL3125" t="s">
        <v>30491</v>
      </c>
      <c r="AN3125" t="s">
        <v>3196</v>
      </c>
      <c r="AO3125" t="s">
        <v>83</v>
      </c>
      <c r="AP3125" t="s">
        <v>130</v>
      </c>
      <c r="AQ3125" t="s">
        <v>30492</v>
      </c>
      <c r="AR3125" t="s">
        <v>30493</v>
      </c>
      <c r="AS3125" t="s">
        <v>8437</v>
      </c>
      <c r="AT3125" t="s">
        <v>30490</v>
      </c>
      <c r="AV3125" t="s">
        <v>30491</v>
      </c>
      <c r="AX3125" t="s">
        <v>3196</v>
      </c>
      <c r="AY3125" t="s">
        <v>83</v>
      </c>
      <c r="AZ3125" t="s">
        <v>130</v>
      </c>
      <c r="BA3125" t="s">
        <v>30492</v>
      </c>
      <c r="BB3125">
        <v>1</v>
      </c>
      <c r="BC3125" t="s">
        <v>292</v>
      </c>
      <c r="BE3125">
        <v>6</v>
      </c>
      <c r="BF3125">
        <v>6</v>
      </c>
      <c r="BG3125">
        <v>25</v>
      </c>
      <c r="BH3125">
        <v>26.88</v>
      </c>
      <c r="BI3125" t="s">
        <v>253</v>
      </c>
      <c r="BJ3125" t="s">
        <v>5232</v>
      </c>
      <c r="BK3125" t="s">
        <v>30486</v>
      </c>
      <c r="BM3125">
        <v>2730.9999977098</v>
      </c>
      <c r="BN3125">
        <v>280353322111</v>
      </c>
      <c r="BO3125" t="s">
        <v>25364</v>
      </c>
    </row>
    <row r="3126" spans="1:67" x14ac:dyDescent="0.3">
      <c r="A3126">
        <v>465594160</v>
      </c>
      <c r="B3126" t="s">
        <v>30494</v>
      </c>
      <c r="C3126" t="s">
        <v>69</v>
      </c>
      <c r="D3126" t="s">
        <v>70</v>
      </c>
      <c r="E3126">
        <v>52.75</v>
      </c>
      <c r="F3126">
        <v>7.91</v>
      </c>
      <c r="G3126">
        <v>22.76</v>
      </c>
      <c r="H3126">
        <v>43.15</v>
      </c>
      <c r="I3126">
        <v>29.99</v>
      </c>
      <c r="J3126">
        <v>29.99</v>
      </c>
      <c r="K3126">
        <v>52.75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t="s">
        <v>30495</v>
      </c>
      <c r="T3126" t="s">
        <v>72</v>
      </c>
      <c r="U3126" t="s">
        <v>73</v>
      </c>
      <c r="V3126" t="s">
        <v>30496</v>
      </c>
      <c r="W3126" t="s">
        <v>30497</v>
      </c>
      <c r="AB3126" t="s">
        <v>76</v>
      </c>
      <c r="AC3126" t="s">
        <v>77</v>
      </c>
      <c r="AD3126">
        <v>182947</v>
      </c>
      <c r="AE3126" t="s">
        <v>30498</v>
      </c>
      <c r="AI3126" t="s">
        <v>7587</v>
      </c>
      <c r="AJ3126" t="s">
        <v>30499</v>
      </c>
      <c r="AL3126" t="s">
        <v>30500</v>
      </c>
      <c r="AN3126" t="s">
        <v>4013</v>
      </c>
      <c r="AO3126" t="s">
        <v>83</v>
      </c>
      <c r="AP3126" t="s">
        <v>4014</v>
      </c>
      <c r="AQ3126" t="s">
        <v>30501</v>
      </c>
      <c r="AR3126" t="s">
        <v>30502</v>
      </c>
      <c r="AS3126" t="s">
        <v>7587</v>
      </c>
      <c r="AT3126" t="s">
        <v>30499</v>
      </c>
      <c r="AV3126" t="s">
        <v>30500</v>
      </c>
      <c r="AX3126" t="s">
        <v>4013</v>
      </c>
      <c r="AY3126" t="s">
        <v>83</v>
      </c>
      <c r="AZ3126" t="s">
        <v>4014</v>
      </c>
      <c r="BA3126" t="s">
        <v>30501</v>
      </c>
      <c r="BB3126">
        <v>1</v>
      </c>
      <c r="BC3126" t="s">
        <v>1208</v>
      </c>
      <c r="BE3126">
        <v>1</v>
      </c>
      <c r="BF3126">
        <v>1</v>
      </c>
      <c r="BG3126">
        <v>52.75</v>
      </c>
      <c r="BH3126">
        <v>55.920011250000002</v>
      </c>
      <c r="BI3126" t="s">
        <v>11573</v>
      </c>
      <c r="BJ3126" t="s">
        <v>106</v>
      </c>
      <c r="BK3126" t="s">
        <v>30494</v>
      </c>
      <c r="BM3126">
        <v>5896.7008100000003</v>
      </c>
      <c r="BN3126">
        <v>280330394418</v>
      </c>
      <c r="BO3126" t="s">
        <v>25364</v>
      </c>
    </row>
    <row r="3127" spans="1:67" x14ac:dyDescent="0.3">
      <c r="A3127">
        <v>465585846</v>
      </c>
      <c r="B3127" t="s">
        <v>30503</v>
      </c>
      <c r="C3127" t="s">
        <v>69</v>
      </c>
      <c r="D3127" t="s">
        <v>70</v>
      </c>
      <c r="E3127">
        <v>19</v>
      </c>
      <c r="F3127">
        <v>2.85</v>
      </c>
      <c r="G3127">
        <v>14.6</v>
      </c>
      <c r="H3127">
        <v>76.84</v>
      </c>
      <c r="I3127">
        <v>4.4000000000000004</v>
      </c>
      <c r="J3127">
        <v>4.4000000000000004</v>
      </c>
      <c r="K3127">
        <v>19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t="s">
        <v>30504</v>
      </c>
      <c r="T3127" t="s">
        <v>242</v>
      </c>
      <c r="U3127" t="s">
        <v>73</v>
      </c>
      <c r="V3127" t="s">
        <v>30505</v>
      </c>
      <c r="W3127" t="s">
        <v>30506</v>
      </c>
      <c r="AB3127" t="s">
        <v>76</v>
      </c>
      <c r="AC3127" t="s">
        <v>77</v>
      </c>
      <c r="AD3127">
        <v>182947</v>
      </c>
      <c r="AE3127" t="s">
        <v>30507</v>
      </c>
      <c r="AI3127" t="s">
        <v>30508</v>
      </c>
      <c r="AJ3127" t="s">
        <v>30509</v>
      </c>
      <c r="AL3127" t="s">
        <v>30510</v>
      </c>
      <c r="AN3127" t="s">
        <v>30511</v>
      </c>
      <c r="AO3127" t="s">
        <v>83</v>
      </c>
      <c r="AP3127" t="s">
        <v>456</v>
      </c>
      <c r="AQ3127" t="s">
        <v>30512</v>
      </c>
      <c r="AR3127" t="s">
        <v>30513</v>
      </c>
      <c r="AS3127" t="s">
        <v>30508</v>
      </c>
      <c r="AT3127" t="s">
        <v>30509</v>
      </c>
      <c r="AV3127" t="s">
        <v>30510</v>
      </c>
      <c r="AX3127" t="s">
        <v>30511</v>
      </c>
      <c r="AY3127" t="s">
        <v>83</v>
      </c>
      <c r="AZ3127" t="s">
        <v>456</v>
      </c>
      <c r="BA3127" t="s">
        <v>30512</v>
      </c>
      <c r="BB3127">
        <v>1</v>
      </c>
      <c r="BC3127" t="s">
        <v>87</v>
      </c>
      <c r="BE3127">
        <v>1</v>
      </c>
      <c r="BF3127">
        <v>1</v>
      </c>
      <c r="BG3127">
        <v>19</v>
      </c>
      <c r="BH3127">
        <v>20.689993000000001</v>
      </c>
      <c r="BI3127" t="s">
        <v>88</v>
      </c>
      <c r="BJ3127" t="s">
        <v>89</v>
      </c>
      <c r="BK3127" t="s">
        <v>30503</v>
      </c>
      <c r="BM3127">
        <v>2721.55422</v>
      </c>
      <c r="BN3127" t="s">
        <v>30514</v>
      </c>
      <c r="BO3127" t="s">
        <v>27327</v>
      </c>
    </row>
    <row r="3128" spans="1:67" x14ac:dyDescent="0.3">
      <c r="A3128">
        <v>465577999</v>
      </c>
      <c r="B3128" t="s">
        <v>30515</v>
      </c>
      <c r="C3128" t="s">
        <v>69</v>
      </c>
      <c r="D3128" t="s">
        <v>70</v>
      </c>
      <c r="E3128">
        <v>72</v>
      </c>
      <c r="F3128">
        <v>10.8</v>
      </c>
      <c r="G3128">
        <v>45.6</v>
      </c>
      <c r="H3128">
        <v>63.33</v>
      </c>
      <c r="I3128">
        <v>8.8000000000000007</v>
      </c>
      <c r="J3128">
        <v>26.4</v>
      </c>
      <c r="K3128">
        <v>72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t="s">
        <v>30516</v>
      </c>
      <c r="T3128" t="s">
        <v>346</v>
      </c>
      <c r="U3128" t="s">
        <v>73</v>
      </c>
      <c r="V3128" t="s">
        <v>30517</v>
      </c>
      <c r="W3128" t="s">
        <v>28229</v>
      </c>
      <c r="AB3128" t="s">
        <v>76</v>
      </c>
      <c r="AC3128" t="s">
        <v>77</v>
      </c>
      <c r="AD3128">
        <v>182947</v>
      </c>
      <c r="AE3128" t="s">
        <v>30518</v>
      </c>
      <c r="AI3128" t="s">
        <v>18481</v>
      </c>
      <c r="AJ3128" t="s">
        <v>30519</v>
      </c>
      <c r="AL3128" t="s">
        <v>30520</v>
      </c>
      <c r="AN3128" t="s">
        <v>30521</v>
      </c>
      <c r="AO3128" t="s">
        <v>83</v>
      </c>
      <c r="AP3128" t="s">
        <v>15079</v>
      </c>
      <c r="AQ3128" t="s">
        <v>30522</v>
      </c>
      <c r="AR3128" t="s">
        <v>30523</v>
      </c>
      <c r="AS3128" t="s">
        <v>18481</v>
      </c>
      <c r="AT3128" t="s">
        <v>30519</v>
      </c>
      <c r="AV3128" t="s">
        <v>30520</v>
      </c>
      <c r="AX3128" t="s">
        <v>30521</v>
      </c>
      <c r="AY3128" t="s">
        <v>83</v>
      </c>
      <c r="AZ3128" t="s">
        <v>15079</v>
      </c>
      <c r="BA3128" t="s">
        <v>30522</v>
      </c>
      <c r="BB3128">
        <v>1</v>
      </c>
      <c r="BC3128" t="s">
        <v>292</v>
      </c>
      <c r="BE3128">
        <v>3</v>
      </c>
      <c r="BF3128">
        <v>3</v>
      </c>
      <c r="BG3128">
        <v>24</v>
      </c>
      <c r="BH3128">
        <v>25.489992000000001</v>
      </c>
      <c r="BI3128" t="s">
        <v>656</v>
      </c>
      <c r="BJ3128" t="s">
        <v>106</v>
      </c>
      <c r="BK3128" t="s">
        <v>30515</v>
      </c>
      <c r="BM3128">
        <v>2721.55422</v>
      </c>
      <c r="BN3128" t="s">
        <v>30524</v>
      </c>
      <c r="BO3128" t="s">
        <v>11192</v>
      </c>
    </row>
    <row r="3129" spans="1:67" x14ac:dyDescent="0.3">
      <c r="A3129">
        <v>465559778</v>
      </c>
      <c r="B3129" t="s">
        <v>30525</v>
      </c>
      <c r="C3129" t="s">
        <v>69</v>
      </c>
      <c r="D3129" t="s">
        <v>70</v>
      </c>
      <c r="E3129">
        <v>24.5</v>
      </c>
      <c r="F3129">
        <v>3.68</v>
      </c>
      <c r="G3129">
        <v>15.35</v>
      </c>
      <c r="H3129">
        <v>62.65</v>
      </c>
      <c r="I3129">
        <v>9.15</v>
      </c>
      <c r="J3129">
        <v>9.15</v>
      </c>
      <c r="K3129">
        <v>24.5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t="s">
        <v>30526</v>
      </c>
      <c r="T3129" t="s">
        <v>152</v>
      </c>
      <c r="U3129" t="s">
        <v>73</v>
      </c>
      <c r="V3129" t="s">
        <v>30527</v>
      </c>
      <c r="W3129" t="s">
        <v>27779</v>
      </c>
      <c r="AB3129" t="s">
        <v>76</v>
      </c>
      <c r="AC3129" t="s">
        <v>77</v>
      </c>
      <c r="AD3129">
        <v>182947</v>
      </c>
      <c r="AE3129" t="s">
        <v>30528</v>
      </c>
      <c r="AI3129" t="s">
        <v>1946</v>
      </c>
      <c r="AJ3129" t="s">
        <v>6536</v>
      </c>
      <c r="AL3129" t="s">
        <v>30529</v>
      </c>
      <c r="AN3129" t="s">
        <v>900</v>
      </c>
      <c r="AO3129" t="s">
        <v>83</v>
      </c>
      <c r="AP3129" t="s">
        <v>1310</v>
      </c>
      <c r="AQ3129" t="s">
        <v>30530</v>
      </c>
      <c r="AR3129" t="s">
        <v>30531</v>
      </c>
      <c r="AS3129" t="s">
        <v>1946</v>
      </c>
      <c r="AT3129" t="s">
        <v>6536</v>
      </c>
      <c r="AV3129" t="s">
        <v>30529</v>
      </c>
      <c r="AX3129" t="s">
        <v>900</v>
      </c>
      <c r="AY3129" t="s">
        <v>83</v>
      </c>
      <c r="AZ3129" t="s">
        <v>1310</v>
      </c>
      <c r="BA3129" t="s">
        <v>30530</v>
      </c>
      <c r="BB3129">
        <v>1</v>
      </c>
      <c r="BC3129" t="s">
        <v>292</v>
      </c>
      <c r="BE3129">
        <v>1</v>
      </c>
      <c r="BF3129">
        <v>1</v>
      </c>
      <c r="BG3129">
        <v>24.5</v>
      </c>
      <c r="BH3129">
        <v>26.889999499999998</v>
      </c>
      <c r="BI3129" t="s">
        <v>190</v>
      </c>
      <c r="BJ3129" t="s">
        <v>190</v>
      </c>
      <c r="BK3129" t="s">
        <v>30525</v>
      </c>
      <c r="BM3129">
        <v>2721.55422</v>
      </c>
      <c r="BN3129" t="s">
        <v>30532</v>
      </c>
      <c r="BO3129" t="s">
        <v>25364</v>
      </c>
    </row>
    <row r="3130" spans="1:67" x14ac:dyDescent="0.3">
      <c r="A3130">
        <v>465555894</v>
      </c>
      <c r="B3130" t="s">
        <v>30533</v>
      </c>
      <c r="C3130" t="s">
        <v>69</v>
      </c>
      <c r="D3130" t="s">
        <v>70</v>
      </c>
      <c r="E3130">
        <v>30</v>
      </c>
      <c r="F3130">
        <v>4.5</v>
      </c>
      <c r="G3130">
        <v>22.79</v>
      </c>
      <c r="H3130">
        <v>75.97</v>
      </c>
      <c r="I3130">
        <v>7.21</v>
      </c>
      <c r="J3130">
        <v>7.21</v>
      </c>
      <c r="K3130">
        <v>30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t="s">
        <v>30534</v>
      </c>
      <c r="T3130" t="s">
        <v>152</v>
      </c>
      <c r="U3130" t="s">
        <v>73</v>
      </c>
      <c r="V3130" t="s">
        <v>30535</v>
      </c>
      <c r="W3130" t="s">
        <v>27979</v>
      </c>
      <c r="AB3130" t="s">
        <v>76</v>
      </c>
      <c r="AC3130" t="s">
        <v>77</v>
      </c>
      <c r="AD3130">
        <v>182947</v>
      </c>
      <c r="AE3130" t="s">
        <v>30536</v>
      </c>
      <c r="AI3130" t="s">
        <v>1040</v>
      </c>
      <c r="AJ3130" t="s">
        <v>30537</v>
      </c>
      <c r="AL3130" t="s">
        <v>30538</v>
      </c>
      <c r="AN3130" t="s">
        <v>30539</v>
      </c>
      <c r="AO3130" t="s">
        <v>83</v>
      </c>
      <c r="AP3130" t="s">
        <v>468</v>
      </c>
      <c r="AQ3130" t="s">
        <v>30540</v>
      </c>
      <c r="AR3130" t="s">
        <v>30541</v>
      </c>
      <c r="AS3130" t="s">
        <v>1040</v>
      </c>
      <c r="AT3130" t="s">
        <v>30537</v>
      </c>
      <c r="AV3130" t="s">
        <v>30538</v>
      </c>
      <c r="AX3130" t="s">
        <v>30539</v>
      </c>
      <c r="AY3130" t="s">
        <v>83</v>
      </c>
      <c r="AZ3130" t="s">
        <v>468</v>
      </c>
      <c r="BA3130" t="s">
        <v>30540</v>
      </c>
      <c r="BB3130">
        <v>1</v>
      </c>
      <c r="BC3130" t="s">
        <v>163</v>
      </c>
      <c r="BE3130">
        <v>1</v>
      </c>
      <c r="BF3130">
        <v>1</v>
      </c>
      <c r="BG3130">
        <v>30</v>
      </c>
      <c r="BH3130">
        <v>32.030009999999997</v>
      </c>
      <c r="BI3130" t="s">
        <v>164</v>
      </c>
      <c r="BK3130" t="s">
        <v>30533</v>
      </c>
      <c r="BM3130">
        <v>4535.9237000000003</v>
      </c>
      <c r="BN3130">
        <v>280350927420</v>
      </c>
      <c r="BO3130" t="s">
        <v>25364</v>
      </c>
    </row>
    <row r="3131" spans="1:67" x14ac:dyDescent="0.3">
      <c r="A3131">
        <v>465549399</v>
      </c>
      <c r="B3131" t="s">
        <v>30542</v>
      </c>
      <c r="C3131" t="s">
        <v>69</v>
      </c>
      <c r="D3131" t="s">
        <v>70</v>
      </c>
      <c r="E3131">
        <v>12.3</v>
      </c>
      <c r="F3131">
        <v>1.85</v>
      </c>
      <c r="G3131">
        <v>8.9</v>
      </c>
      <c r="H3131">
        <v>72.36</v>
      </c>
      <c r="I3131">
        <v>3.4</v>
      </c>
      <c r="J3131">
        <v>3.4</v>
      </c>
      <c r="K3131">
        <v>12.3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t="s">
        <v>30543</v>
      </c>
      <c r="T3131" t="s">
        <v>72</v>
      </c>
      <c r="U3131" t="s">
        <v>73</v>
      </c>
      <c r="V3131" t="s">
        <v>30544</v>
      </c>
      <c r="W3131" t="s">
        <v>30023</v>
      </c>
      <c r="AB3131" t="s">
        <v>76</v>
      </c>
      <c r="AC3131" t="s">
        <v>77</v>
      </c>
      <c r="AD3131">
        <v>182947</v>
      </c>
      <c r="AE3131" t="s">
        <v>30545</v>
      </c>
      <c r="AI3131" t="s">
        <v>30546</v>
      </c>
      <c r="AJ3131" t="s">
        <v>30547</v>
      </c>
      <c r="AL3131" t="s">
        <v>30548</v>
      </c>
      <c r="AN3131" t="s">
        <v>30549</v>
      </c>
      <c r="AO3131" t="s">
        <v>83</v>
      </c>
      <c r="AP3131" t="s">
        <v>821</v>
      </c>
      <c r="AQ3131" t="s">
        <v>30550</v>
      </c>
      <c r="AR3131" t="s">
        <v>30551</v>
      </c>
      <c r="AS3131" t="s">
        <v>30546</v>
      </c>
      <c r="AT3131" t="s">
        <v>30547</v>
      </c>
      <c r="AV3131" t="s">
        <v>30548</v>
      </c>
      <c r="AX3131" t="s">
        <v>30549</v>
      </c>
      <c r="AY3131" t="s">
        <v>83</v>
      </c>
      <c r="AZ3131" t="s">
        <v>821</v>
      </c>
      <c r="BA3131" t="s">
        <v>30550</v>
      </c>
      <c r="BB3131">
        <v>1</v>
      </c>
      <c r="BC3131" t="s">
        <v>518</v>
      </c>
      <c r="BE3131">
        <v>1</v>
      </c>
      <c r="BF3131">
        <v>1</v>
      </c>
      <c r="BG3131">
        <v>12.3</v>
      </c>
      <c r="BH3131">
        <v>12.980005500000001</v>
      </c>
      <c r="BI3131" t="s">
        <v>519</v>
      </c>
      <c r="BJ3131" t="s">
        <v>106</v>
      </c>
      <c r="BK3131" t="s">
        <v>30542</v>
      </c>
      <c r="BM3131">
        <v>907.18474000000003</v>
      </c>
      <c r="BN3131" t="s">
        <v>30552</v>
      </c>
      <c r="BO3131" t="s">
        <v>25364</v>
      </c>
    </row>
    <row r="3132" spans="1:67" x14ac:dyDescent="0.3">
      <c r="A3132">
        <v>465548727</v>
      </c>
      <c r="B3132" t="s">
        <v>30553</v>
      </c>
      <c r="C3132" t="s">
        <v>69</v>
      </c>
      <c r="D3132" t="s">
        <v>70</v>
      </c>
      <c r="E3132">
        <v>12.3</v>
      </c>
      <c r="F3132">
        <v>1.85</v>
      </c>
      <c r="G3132">
        <v>8.9</v>
      </c>
      <c r="H3132">
        <v>72.36</v>
      </c>
      <c r="I3132">
        <v>3.4</v>
      </c>
      <c r="J3132">
        <v>3.4</v>
      </c>
      <c r="K3132">
        <v>12.3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t="s">
        <v>30554</v>
      </c>
      <c r="T3132" t="s">
        <v>72</v>
      </c>
      <c r="U3132" t="s">
        <v>73</v>
      </c>
      <c r="V3132" t="s">
        <v>30555</v>
      </c>
      <c r="W3132" t="s">
        <v>29444</v>
      </c>
      <c r="AB3132" t="s">
        <v>76</v>
      </c>
      <c r="AC3132" t="s">
        <v>77</v>
      </c>
      <c r="AD3132">
        <v>182947</v>
      </c>
      <c r="AE3132" t="s">
        <v>30556</v>
      </c>
      <c r="AI3132" t="s">
        <v>2797</v>
      </c>
      <c r="AJ3132" t="s">
        <v>30557</v>
      </c>
      <c r="AL3132" t="s">
        <v>30558</v>
      </c>
      <c r="AN3132" t="s">
        <v>30559</v>
      </c>
      <c r="AO3132" t="s">
        <v>83</v>
      </c>
      <c r="AP3132" t="s">
        <v>821</v>
      </c>
      <c r="AQ3132" t="s">
        <v>30560</v>
      </c>
      <c r="AR3132" t="s">
        <v>30561</v>
      </c>
      <c r="AS3132" t="s">
        <v>2797</v>
      </c>
      <c r="AT3132" t="s">
        <v>30557</v>
      </c>
      <c r="AV3132" t="s">
        <v>30558</v>
      </c>
      <c r="AX3132" t="s">
        <v>30559</v>
      </c>
      <c r="AY3132" t="s">
        <v>83</v>
      </c>
      <c r="AZ3132" t="s">
        <v>821</v>
      </c>
      <c r="BA3132" t="s">
        <v>30560</v>
      </c>
      <c r="BB3132">
        <v>1</v>
      </c>
      <c r="BC3132" t="s">
        <v>518</v>
      </c>
      <c r="BE3132">
        <v>1</v>
      </c>
      <c r="BF3132">
        <v>1</v>
      </c>
      <c r="BG3132">
        <v>12.3</v>
      </c>
      <c r="BH3132">
        <v>12.980005500000001</v>
      </c>
      <c r="BI3132" t="s">
        <v>519</v>
      </c>
      <c r="BJ3132" t="s">
        <v>106</v>
      </c>
      <c r="BK3132" t="s">
        <v>30553</v>
      </c>
      <c r="BM3132">
        <v>907.18474000000003</v>
      </c>
      <c r="BN3132" t="s">
        <v>30562</v>
      </c>
      <c r="BO3132" t="s">
        <v>25364</v>
      </c>
    </row>
    <row r="3133" spans="1:67" x14ac:dyDescent="0.3">
      <c r="A3133">
        <v>465540371</v>
      </c>
      <c r="B3133" t="s">
        <v>30563</v>
      </c>
      <c r="C3133" t="s">
        <v>69</v>
      </c>
      <c r="D3133" t="s">
        <v>70</v>
      </c>
      <c r="E3133">
        <v>22</v>
      </c>
      <c r="F3133">
        <v>3.3</v>
      </c>
      <c r="G3133">
        <v>12</v>
      </c>
      <c r="H3133">
        <v>54.55</v>
      </c>
      <c r="I3133">
        <v>10</v>
      </c>
      <c r="J3133">
        <v>10</v>
      </c>
      <c r="K3133">
        <v>22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t="s">
        <v>30564</v>
      </c>
      <c r="T3133" t="s">
        <v>72</v>
      </c>
      <c r="U3133" t="s">
        <v>73</v>
      </c>
      <c r="V3133" t="s">
        <v>30565</v>
      </c>
      <c r="W3133" t="s">
        <v>30566</v>
      </c>
      <c r="AB3133" t="s">
        <v>76</v>
      </c>
      <c r="AC3133" t="s">
        <v>77</v>
      </c>
      <c r="AD3133">
        <v>182947</v>
      </c>
      <c r="AE3133" t="s">
        <v>30567</v>
      </c>
      <c r="AI3133" t="s">
        <v>30568</v>
      </c>
      <c r="AJ3133" t="s">
        <v>2491</v>
      </c>
      <c r="AL3133" t="s">
        <v>30569</v>
      </c>
      <c r="AN3133" t="s">
        <v>602</v>
      </c>
      <c r="AO3133" t="s">
        <v>83</v>
      </c>
      <c r="AP3133" t="s">
        <v>821</v>
      </c>
      <c r="AQ3133" t="s">
        <v>30570</v>
      </c>
      <c r="AR3133" t="s">
        <v>30571</v>
      </c>
      <c r="AS3133" t="s">
        <v>30568</v>
      </c>
      <c r="AT3133" t="s">
        <v>2491</v>
      </c>
      <c r="AV3133" t="s">
        <v>30569</v>
      </c>
      <c r="AX3133" t="s">
        <v>602</v>
      </c>
      <c r="AY3133" t="s">
        <v>83</v>
      </c>
      <c r="AZ3133" t="s">
        <v>821</v>
      </c>
      <c r="BA3133" t="s">
        <v>30570</v>
      </c>
      <c r="BB3133">
        <v>1</v>
      </c>
      <c r="BC3133" t="s">
        <v>24344</v>
      </c>
      <c r="BE3133">
        <v>1</v>
      </c>
      <c r="BF3133">
        <v>1</v>
      </c>
      <c r="BG3133">
        <v>22</v>
      </c>
      <c r="BH3133">
        <v>22</v>
      </c>
      <c r="BI3133" t="s">
        <v>24345</v>
      </c>
      <c r="BK3133" t="s">
        <v>30563</v>
      </c>
      <c r="BM3133">
        <v>5421.8999954532001</v>
      </c>
      <c r="BN3133" t="s">
        <v>30572</v>
      </c>
      <c r="BO3133" t="s">
        <v>25364</v>
      </c>
    </row>
    <row r="3134" spans="1:67" x14ac:dyDescent="0.3">
      <c r="A3134">
        <v>465520984</v>
      </c>
      <c r="B3134" t="s">
        <v>30573</v>
      </c>
      <c r="C3134" t="s">
        <v>69</v>
      </c>
      <c r="D3134" t="s">
        <v>70</v>
      </c>
      <c r="E3134">
        <v>51.4</v>
      </c>
      <c r="F3134">
        <v>7.71</v>
      </c>
      <c r="G3134">
        <v>29.4</v>
      </c>
      <c r="H3134">
        <v>57.2</v>
      </c>
      <c r="I3134">
        <v>22</v>
      </c>
      <c r="J3134">
        <v>22</v>
      </c>
      <c r="K3134">
        <v>51.4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t="s">
        <v>30574</v>
      </c>
      <c r="T3134" t="s">
        <v>242</v>
      </c>
      <c r="U3134" t="s">
        <v>73</v>
      </c>
      <c r="V3134" t="s">
        <v>30575</v>
      </c>
      <c r="W3134" t="s">
        <v>29052</v>
      </c>
      <c r="AB3134" t="s">
        <v>76</v>
      </c>
      <c r="AC3134" t="s">
        <v>77</v>
      </c>
      <c r="AD3134">
        <v>182947</v>
      </c>
      <c r="AE3134" t="s">
        <v>30576</v>
      </c>
      <c r="AI3134" t="s">
        <v>30577</v>
      </c>
      <c r="AJ3134" t="s">
        <v>30578</v>
      </c>
      <c r="AL3134" t="s">
        <v>30579</v>
      </c>
      <c r="AN3134" t="s">
        <v>4435</v>
      </c>
      <c r="AO3134" t="s">
        <v>83</v>
      </c>
      <c r="AP3134" t="s">
        <v>249</v>
      </c>
      <c r="AQ3134" t="s">
        <v>30580</v>
      </c>
      <c r="AR3134" t="s">
        <v>30581</v>
      </c>
      <c r="AS3134" t="s">
        <v>30577</v>
      </c>
      <c r="AT3134" t="s">
        <v>30578</v>
      </c>
      <c r="AV3134" t="s">
        <v>30579</v>
      </c>
      <c r="AX3134" t="s">
        <v>4435</v>
      </c>
      <c r="AY3134" t="s">
        <v>83</v>
      </c>
      <c r="AZ3134" t="s">
        <v>249</v>
      </c>
      <c r="BA3134" t="s">
        <v>30580</v>
      </c>
      <c r="BB3134">
        <v>1</v>
      </c>
      <c r="BC3134" t="s">
        <v>1208</v>
      </c>
      <c r="BE3134">
        <v>1</v>
      </c>
      <c r="BF3134">
        <v>1</v>
      </c>
      <c r="BG3134">
        <v>51.4</v>
      </c>
      <c r="BH3134">
        <v>54.609981400000002</v>
      </c>
      <c r="BI3134" t="s">
        <v>1209</v>
      </c>
      <c r="BJ3134" t="s">
        <v>106</v>
      </c>
      <c r="BK3134" t="s">
        <v>30573</v>
      </c>
      <c r="BM3134">
        <v>5238.9999956066004</v>
      </c>
      <c r="BN3134">
        <v>280330382127</v>
      </c>
      <c r="BO3134" t="s">
        <v>27327</v>
      </c>
    </row>
    <row r="3135" spans="1:67" x14ac:dyDescent="0.3">
      <c r="A3135">
        <v>465504643</v>
      </c>
      <c r="B3135" t="s">
        <v>30582</v>
      </c>
      <c r="C3135" t="s">
        <v>69</v>
      </c>
      <c r="D3135" t="s">
        <v>70</v>
      </c>
      <c r="E3135">
        <v>12.3</v>
      </c>
      <c r="F3135">
        <v>1.85</v>
      </c>
      <c r="G3135">
        <v>8.9</v>
      </c>
      <c r="H3135">
        <v>72.36</v>
      </c>
      <c r="I3135">
        <v>3.4</v>
      </c>
      <c r="J3135">
        <v>3.4</v>
      </c>
      <c r="K3135">
        <v>12.3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t="s">
        <v>30583</v>
      </c>
      <c r="T3135" t="s">
        <v>72</v>
      </c>
      <c r="U3135" t="s">
        <v>73</v>
      </c>
      <c r="V3135" t="s">
        <v>30584</v>
      </c>
      <c r="W3135" t="s">
        <v>28345</v>
      </c>
      <c r="AB3135" t="s">
        <v>76</v>
      </c>
      <c r="AC3135" t="s">
        <v>77</v>
      </c>
      <c r="AD3135">
        <v>182947</v>
      </c>
      <c r="AE3135" t="s">
        <v>30585</v>
      </c>
      <c r="AI3135" t="s">
        <v>864</v>
      </c>
      <c r="AJ3135" t="s">
        <v>30586</v>
      </c>
      <c r="AL3135" t="s">
        <v>30587</v>
      </c>
      <c r="AN3135" t="s">
        <v>28076</v>
      </c>
      <c r="AO3135" t="s">
        <v>83</v>
      </c>
      <c r="AP3135" t="s">
        <v>926</v>
      </c>
      <c r="AQ3135" t="s">
        <v>30588</v>
      </c>
      <c r="AR3135" t="s">
        <v>30589</v>
      </c>
      <c r="AS3135" t="s">
        <v>864</v>
      </c>
      <c r="AT3135" t="s">
        <v>30586</v>
      </c>
      <c r="AV3135" t="s">
        <v>30587</v>
      </c>
      <c r="AX3135" t="s">
        <v>28076</v>
      </c>
      <c r="AY3135" t="s">
        <v>83</v>
      </c>
      <c r="AZ3135" t="s">
        <v>926</v>
      </c>
      <c r="BA3135" t="s">
        <v>30588</v>
      </c>
      <c r="BB3135">
        <v>1</v>
      </c>
      <c r="BC3135" t="s">
        <v>518</v>
      </c>
      <c r="BE3135">
        <v>1</v>
      </c>
      <c r="BF3135">
        <v>1</v>
      </c>
      <c r="BG3135">
        <v>12.3</v>
      </c>
      <c r="BH3135">
        <v>12.9500058</v>
      </c>
      <c r="BI3135" t="s">
        <v>519</v>
      </c>
      <c r="BJ3135" t="s">
        <v>106</v>
      </c>
      <c r="BK3135" t="s">
        <v>30582</v>
      </c>
      <c r="BM3135">
        <v>907.18474000000003</v>
      </c>
      <c r="BN3135" t="s">
        <v>30590</v>
      </c>
      <c r="BO3135" t="s">
        <v>25364</v>
      </c>
    </row>
    <row r="3136" spans="1:67" x14ac:dyDescent="0.3">
      <c r="A3136">
        <v>465497704</v>
      </c>
      <c r="B3136" t="s">
        <v>30591</v>
      </c>
      <c r="C3136" t="s">
        <v>69</v>
      </c>
      <c r="D3136" t="s">
        <v>70</v>
      </c>
      <c r="E3136">
        <v>160</v>
      </c>
      <c r="F3136">
        <v>24</v>
      </c>
      <c r="G3136">
        <v>104</v>
      </c>
      <c r="H3136">
        <v>65</v>
      </c>
      <c r="I3136">
        <v>28</v>
      </c>
      <c r="J3136">
        <v>56</v>
      </c>
      <c r="K3136">
        <v>160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t="s">
        <v>30592</v>
      </c>
      <c r="T3136" t="s">
        <v>72</v>
      </c>
      <c r="U3136" t="s">
        <v>73</v>
      </c>
      <c r="V3136" t="s">
        <v>30593</v>
      </c>
      <c r="W3136" t="s">
        <v>30594</v>
      </c>
      <c r="AB3136" t="s">
        <v>76</v>
      </c>
      <c r="AC3136" t="s">
        <v>77</v>
      </c>
      <c r="AD3136">
        <v>182947</v>
      </c>
      <c r="AE3136" t="s">
        <v>7393</v>
      </c>
      <c r="AI3136" t="s">
        <v>7394</v>
      </c>
      <c r="AJ3136" t="s">
        <v>7395</v>
      </c>
      <c r="AL3136" t="s">
        <v>7396</v>
      </c>
      <c r="AN3136" t="s">
        <v>3269</v>
      </c>
      <c r="AO3136" t="s">
        <v>83</v>
      </c>
      <c r="AP3136" t="s">
        <v>130</v>
      </c>
      <c r="AQ3136" t="s">
        <v>7397</v>
      </c>
      <c r="AR3136" t="s">
        <v>7398</v>
      </c>
      <c r="AS3136" t="s">
        <v>7394</v>
      </c>
      <c r="AT3136" t="s">
        <v>7395</v>
      </c>
      <c r="AV3136" t="s">
        <v>7396</v>
      </c>
      <c r="AX3136" t="s">
        <v>3269</v>
      </c>
      <c r="AY3136" t="s">
        <v>83</v>
      </c>
      <c r="AZ3136" t="s">
        <v>130</v>
      </c>
      <c r="BA3136" t="s">
        <v>7397</v>
      </c>
      <c r="BB3136">
        <v>1</v>
      </c>
      <c r="BC3136" t="s">
        <v>3407</v>
      </c>
      <c r="BE3136">
        <v>2</v>
      </c>
      <c r="BF3136">
        <v>2</v>
      </c>
      <c r="BG3136">
        <v>80</v>
      </c>
      <c r="BH3136">
        <v>85.8</v>
      </c>
      <c r="BI3136" t="s">
        <v>4495</v>
      </c>
      <c r="BJ3136" t="s">
        <v>106</v>
      </c>
      <c r="BK3136" t="s">
        <v>30591</v>
      </c>
      <c r="BM3136">
        <v>25854.999978317999</v>
      </c>
      <c r="BO3136" t="s">
        <v>25364</v>
      </c>
    </row>
    <row r="3137" spans="1:67" x14ac:dyDescent="0.3">
      <c r="A3137">
        <v>465461748</v>
      </c>
      <c r="B3137" t="s">
        <v>30595</v>
      </c>
      <c r="C3137" t="s">
        <v>69</v>
      </c>
      <c r="D3137" t="s">
        <v>70</v>
      </c>
      <c r="E3137">
        <v>52.5</v>
      </c>
      <c r="F3137">
        <v>7.88</v>
      </c>
      <c r="G3137">
        <v>23.75</v>
      </c>
      <c r="H3137">
        <v>45.24</v>
      </c>
      <c r="I3137">
        <v>28.75</v>
      </c>
      <c r="J3137">
        <v>28.75</v>
      </c>
      <c r="K3137">
        <v>52.5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t="s">
        <v>30596</v>
      </c>
      <c r="T3137" t="s">
        <v>152</v>
      </c>
      <c r="U3137" t="s">
        <v>73</v>
      </c>
      <c r="V3137" t="s">
        <v>30597</v>
      </c>
      <c r="W3137" t="s">
        <v>27869</v>
      </c>
      <c r="AB3137" t="s">
        <v>76</v>
      </c>
      <c r="AC3137" t="s">
        <v>77</v>
      </c>
      <c r="AD3137">
        <v>182947</v>
      </c>
      <c r="AE3137" t="s">
        <v>30598</v>
      </c>
      <c r="AI3137" t="s">
        <v>14831</v>
      </c>
      <c r="AJ3137" t="s">
        <v>140</v>
      </c>
      <c r="AL3137" t="s">
        <v>30599</v>
      </c>
      <c r="AN3137" t="s">
        <v>30600</v>
      </c>
      <c r="AO3137" t="s">
        <v>83</v>
      </c>
      <c r="AP3137" t="s">
        <v>23068</v>
      </c>
      <c r="AQ3137">
        <v>63445</v>
      </c>
      <c r="AR3137" t="s">
        <v>30601</v>
      </c>
      <c r="AS3137" t="s">
        <v>14831</v>
      </c>
      <c r="AT3137" t="s">
        <v>140</v>
      </c>
      <c r="AV3137" t="s">
        <v>30599</v>
      </c>
      <c r="AX3137" t="s">
        <v>30600</v>
      </c>
      <c r="AY3137" t="s">
        <v>83</v>
      </c>
      <c r="AZ3137" t="s">
        <v>23068</v>
      </c>
      <c r="BA3137">
        <v>63445</v>
      </c>
      <c r="BB3137">
        <v>1</v>
      </c>
      <c r="BC3137" t="s">
        <v>1267</v>
      </c>
      <c r="BE3137">
        <v>1</v>
      </c>
      <c r="BF3137">
        <v>1</v>
      </c>
      <c r="BG3137">
        <v>52.5</v>
      </c>
      <c r="BH3137">
        <v>55.770015000000001</v>
      </c>
      <c r="BI3137" t="s">
        <v>1268</v>
      </c>
      <c r="BK3137" t="s">
        <v>30595</v>
      </c>
      <c r="BM3137">
        <v>4989.5160699999997</v>
      </c>
      <c r="BN3137">
        <v>280336087324</v>
      </c>
      <c r="BO3137" t="s">
        <v>23515</v>
      </c>
    </row>
    <row r="3138" spans="1:67" x14ac:dyDescent="0.3">
      <c r="A3138">
        <v>465459796</v>
      </c>
      <c r="B3138" t="s">
        <v>30602</v>
      </c>
      <c r="C3138" t="s">
        <v>69</v>
      </c>
      <c r="D3138" t="s">
        <v>70</v>
      </c>
      <c r="E3138">
        <v>24</v>
      </c>
      <c r="F3138">
        <v>3.6</v>
      </c>
      <c r="G3138">
        <v>15.2</v>
      </c>
      <c r="H3138">
        <v>63.33</v>
      </c>
      <c r="I3138">
        <v>8.8000000000000007</v>
      </c>
      <c r="J3138">
        <v>8.8000000000000007</v>
      </c>
      <c r="K3138">
        <v>24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t="s">
        <v>30603</v>
      </c>
      <c r="T3138" t="s">
        <v>242</v>
      </c>
      <c r="U3138" t="s">
        <v>73</v>
      </c>
      <c r="V3138" t="s">
        <v>30604</v>
      </c>
      <c r="W3138" t="s">
        <v>30452</v>
      </c>
      <c r="AB3138" t="s">
        <v>76</v>
      </c>
      <c r="AC3138" t="s">
        <v>77</v>
      </c>
      <c r="AD3138">
        <v>182947</v>
      </c>
      <c r="AE3138" t="s">
        <v>30605</v>
      </c>
      <c r="AI3138" t="s">
        <v>4319</v>
      </c>
      <c r="AJ3138" t="s">
        <v>30606</v>
      </c>
      <c r="AL3138" t="s">
        <v>30607</v>
      </c>
      <c r="AN3138" t="s">
        <v>24840</v>
      </c>
      <c r="AO3138" t="s">
        <v>83</v>
      </c>
      <c r="AP3138" t="s">
        <v>444</v>
      </c>
      <c r="AQ3138" t="s">
        <v>30608</v>
      </c>
      <c r="AR3138" t="s">
        <v>30609</v>
      </c>
      <c r="AS3138" t="s">
        <v>4319</v>
      </c>
      <c r="AT3138" t="s">
        <v>30606</v>
      </c>
      <c r="AV3138" t="s">
        <v>30607</v>
      </c>
      <c r="AX3138" t="s">
        <v>24840</v>
      </c>
      <c r="AY3138" t="s">
        <v>83</v>
      </c>
      <c r="AZ3138" t="s">
        <v>444</v>
      </c>
      <c r="BA3138" t="s">
        <v>30608</v>
      </c>
      <c r="BB3138">
        <v>1</v>
      </c>
      <c r="BC3138" t="s">
        <v>292</v>
      </c>
      <c r="BE3138">
        <v>1</v>
      </c>
      <c r="BF3138">
        <v>1</v>
      </c>
      <c r="BG3138">
        <v>24</v>
      </c>
      <c r="BH3138">
        <v>25.59</v>
      </c>
      <c r="BI3138" t="s">
        <v>656</v>
      </c>
      <c r="BJ3138" t="s">
        <v>106</v>
      </c>
      <c r="BK3138" t="s">
        <v>30602</v>
      </c>
      <c r="BM3138">
        <v>2721.55422</v>
      </c>
      <c r="BN3138" t="s">
        <v>30610</v>
      </c>
      <c r="BO3138" t="s">
        <v>27327</v>
      </c>
    </row>
    <row r="3139" spans="1:67" x14ac:dyDescent="0.3">
      <c r="A3139">
        <v>465452129</v>
      </c>
      <c r="B3139" t="s">
        <v>30611</v>
      </c>
      <c r="C3139" t="s">
        <v>69</v>
      </c>
      <c r="D3139" t="s">
        <v>70</v>
      </c>
      <c r="E3139">
        <v>44</v>
      </c>
      <c r="F3139">
        <v>6.6</v>
      </c>
      <c r="G3139">
        <v>31.35</v>
      </c>
      <c r="H3139">
        <v>71.25</v>
      </c>
      <c r="I3139">
        <v>12.65</v>
      </c>
      <c r="J3139">
        <v>12.65</v>
      </c>
      <c r="K3139">
        <v>44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t="s">
        <v>30612</v>
      </c>
      <c r="T3139" t="s">
        <v>242</v>
      </c>
      <c r="U3139" t="s">
        <v>73</v>
      </c>
      <c r="V3139" t="s">
        <v>30613</v>
      </c>
      <c r="W3139" t="s">
        <v>28259</v>
      </c>
      <c r="AB3139" t="s">
        <v>76</v>
      </c>
      <c r="AC3139" t="s">
        <v>77</v>
      </c>
      <c r="AD3139">
        <v>182947</v>
      </c>
      <c r="AE3139" t="s">
        <v>30614</v>
      </c>
      <c r="AI3139" t="s">
        <v>17721</v>
      </c>
      <c r="AJ3139" t="s">
        <v>30615</v>
      </c>
      <c r="AL3139" t="s">
        <v>30616</v>
      </c>
      <c r="AN3139" t="s">
        <v>30617</v>
      </c>
      <c r="AO3139" t="s">
        <v>83</v>
      </c>
      <c r="AP3139" t="s">
        <v>30618</v>
      </c>
      <c r="AQ3139" t="s">
        <v>30619</v>
      </c>
      <c r="AR3139" t="s">
        <v>30620</v>
      </c>
      <c r="AS3139" t="s">
        <v>17721</v>
      </c>
      <c r="AT3139" t="s">
        <v>30615</v>
      </c>
      <c r="AV3139" t="s">
        <v>30616</v>
      </c>
      <c r="AX3139" t="s">
        <v>30617</v>
      </c>
      <c r="AY3139" t="s">
        <v>83</v>
      </c>
      <c r="AZ3139" t="s">
        <v>30618</v>
      </c>
      <c r="BA3139" t="s">
        <v>30619</v>
      </c>
      <c r="BB3139">
        <v>1</v>
      </c>
      <c r="BC3139" t="s">
        <v>146</v>
      </c>
      <c r="BE3139">
        <v>1</v>
      </c>
      <c r="BF3139">
        <v>1</v>
      </c>
      <c r="BG3139">
        <v>44</v>
      </c>
      <c r="BH3139">
        <v>44</v>
      </c>
      <c r="BI3139" t="s">
        <v>147</v>
      </c>
      <c r="BJ3139" t="s">
        <v>106</v>
      </c>
      <c r="BK3139" t="s">
        <v>30611</v>
      </c>
      <c r="BM3139">
        <v>6350.2931799999997</v>
      </c>
      <c r="BN3139" t="s">
        <v>30621</v>
      </c>
      <c r="BO3139" t="s">
        <v>27327</v>
      </c>
    </row>
    <row r="3140" spans="1:67" x14ac:dyDescent="0.3">
      <c r="A3140">
        <v>465443531</v>
      </c>
      <c r="B3140" t="s">
        <v>30622</v>
      </c>
      <c r="C3140" t="s">
        <v>69</v>
      </c>
      <c r="D3140" t="s">
        <v>70</v>
      </c>
      <c r="E3140">
        <v>24.5</v>
      </c>
      <c r="F3140">
        <v>3.68</v>
      </c>
      <c r="G3140">
        <v>15.88</v>
      </c>
      <c r="H3140">
        <v>64.819999999999993</v>
      </c>
      <c r="I3140">
        <v>8.6199999999999992</v>
      </c>
      <c r="J3140">
        <v>8.6199999999999992</v>
      </c>
      <c r="K3140">
        <v>24.5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t="s">
        <v>30623</v>
      </c>
      <c r="T3140" t="s">
        <v>152</v>
      </c>
      <c r="U3140" t="s">
        <v>73</v>
      </c>
      <c r="V3140" t="s">
        <v>30624</v>
      </c>
      <c r="W3140" t="s">
        <v>30423</v>
      </c>
      <c r="AB3140" t="s">
        <v>76</v>
      </c>
      <c r="AC3140" t="s">
        <v>77</v>
      </c>
      <c r="AD3140">
        <v>182947</v>
      </c>
      <c r="AE3140" t="s">
        <v>30625</v>
      </c>
      <c r="AI3140" t="s">
        <v>30626</v>
      </c>
      <c r="AJ3140" t="s">
        <v>30627</v>
      </c>
      <c r="AL3140" t="s">
        <v>30628</v>
      </c>
      <c r="AN3140" t="s">
        <v>29000</v>
      </c>
      <c r="AO3140" t="s">
        <v>83</v>
      </c>
      <c r="AP3140" t="s">
        <v>392</v>
      </c>
      <c r="AQ3140" t="s">
        <v>30629</v>
      </c>
      <c r="AR3140" t="s">
        <v>30630</v>
      </c>
      <c r="AS3140" t="s">
        <v>30626</v>
      </c>
      <c r="AT3140" t="s">
        <v>30627</v>
      </c>
      <c r="AV3140" t="s">
        <v>30628</v>
      </c>
      <c r="AX3140" t="s">
        <v>29000</v>
      </c>
      <c r="AY3140" t="s">
        <v>83</v>
      </c>
      <c r="AZ3140" t="s">
        <v>392</v>
      </c>
      <c r="BA3140" t="s">
        <v>30629</v>
      </c>
      <c r="BB3140">
        <v>1</v>
      </c>
      <c r="BC3140" t="s">
        <v>292</v>
      </c>
      <c r="BE3140">
        <v>1</v>
      </c>
      <c r="BF3140">
        <v>1</v>
      </c>
      <c r="BG3140">
        <v>24.5</v>
      </c>
      <c r="BH3140">
        <v>26.46</v>
      </c>
      <c r="BI3140" t="s">
        <v>1381</v>
      </c>
      <c r="BJ3140" t="s">
        <v>106</v>
      </c>
      <c r="BK3140" t="s">
        <v>30622</v>
      </c>
      <c r="BM3140">
        <v>2721.55422</v>
      </c>
      <c r="BN3140" t="s">
        <v>30631</v>
      </c>
      <c r="BO3140" t="s">
        <v>25364</v>
      </c>
    </row>
    <row r="3141" spans="1:67" x14ac:dyDescent="0.3">
      <c r="A3141">
        <v>465400764</v>
      </c>
      <c r="B3141" t="s">
        <v>30632</v>
      </c>
      <c r="C3141" t="s">
        <v>69</v>
      </c>
      <c r="D3141" t="s">
        <v>70</v>
      </c>
      <c r="E3141">
        <v>12.3</v>
      </c>
      <c r="F3141">
        <v>1.85</v>
      </c>
      <c r="G3141">
        <v>8.9</v>
      </c>
      <c r="H3141">
        <v>72.36</v>
      </c>
      <c r="I3141">
        <v>3.4</v>
      </c>
      <c r="J3141">
        <v>3.4</v>
      </c>
      <c r="K3141">
        <v>12.3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t="s">
        <v>30633</v>
      </c>
      <c r="T3141" t="s">
        <v>242</v>
      </c>
      <c r="U3141" t="s">
        <v>73</v>
      </c>
      <c r="V3141" t="s">
        <v>30634</v>
      </c>
      <c r="W3141" t="s">
        <v>30635</v>
      </c>
      <c r="AB3141" t="s">
        <v>76</v>
      </c>
      <c r="AC3141" t="s">
        <v>77</v>
      </c>
      <c r="AD3141">
        <v>182947</v>
      </c>
      <c r="AE3141" t="s">
        <v>30636</v>
      </c>
      <c r="AI3141" t="s">
        <v>9165</v>
      </c>
      <c r="AJ3141" t="s">
        <v>2875</v>
      </c>
      <c r="AL3141" t="s">
        <v>30637</v>
      </c>
      <c r="AN3141" t="s">
        <v>30638</v>
      </c>
      <c r="AO3141" t="s">
        <v>83</v>
      </c>
      <c r="AP3141" t="s">
        <v>339</v>
      </c>
      <c r="AQ3141" t="s">
        <v>30639</v>
      </c>
      <c r="AR3141" t="s">
        <v>30640</v>
      </c>
      <c r="AS3141" t="s">
        <v>9165</v>
      </c>
      <c r="AT3141" t="s">
        <v>2875</v>
      </c>
      <c r="AV3141" t="s">
        <v>30637</v>
      </c>
      <c r="AX3141" t="s">
        <v>30638</v>
      </c>
      <c r="AY3141" t="s">
        <v>83</v>
      </c>
      <c r="AZ3141" t="s">
        <v>339</v>
      </c>
      <c r="BA3141" t="s">
        <v>30639</v>
      </c>
      <c r="BB3141">
        <v>1</v>
      </c>
      <c r="BC3141" t="s">
        <v>518</v>
      </c>
      <c r="BE3141">
        <v>1</v>
      </c>
      <c r="BF3141">
        <v>1</v>
      </c>
      <c r="BG3141">
        <v>12.3</v>
      </c>
      <c r="BH3141">
        <v>13.0400049</v>
      </c>
      <c r="BI3141" t="s">
        <v>519</v>
      </c>
      <c r="BJ3141" t="s">
        <v>106</v>
      </c>
      <c r="BK3141" t="s">
        <v>30632</v>
      </c>
      <c r="BM3141">
        <v>907.18474000000003</v>
      </c>
      <c r="BN3141" t="s">
        <v>30641</v>
      </c>
      <c r="BO3141" t="s">
        <v>27327</v>
      </c>
    </row>
    <row r="3142" spans="1:67" x14ac:dyDescent="0.3">
      <c r="A3142">
        <v>465385568</v>
      </c>
      <c r="B3142" t="s">
        <v>30642</v>
      </c>
      <c r="C3142" t="s">
        <v>69</v>
      </c>
      <c r="D3142" t="s">
        <v>70</v>
      </c>
      <c r="E3142">
        <v>25</v>
      </c>
      <c r="F3142">
        <v>3.75</v>
      </c>
      <c r="G3142">
        <v>16.41</v>
      </c>
      <c r="H3142">
        <v>65.64</v>
      </c>
      <c r="I3142">
        <v>8.59</v>
      </c>
      <c r="J3142">
        <v>8.59</v>
      </c>
      <c r="K3142">
        <v>25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t="s">
        <v>30643</v>
      </c>
      <c r="T3142" t="s">
        <v>242</v>
      </c>
      <c r="U3142" t="s">
        <v>73</v>
      </c>
      <c r="V3142" t="s">
        <v>30644</v>
      </c>
      <c r="W3142" t="s">
        <v>30645</v>
      </c>
      <c r="AB3142" t="s">
        <v>76</v>
      </c>
      <c r="AC3142" t="s">
        <v>77</v>
      </c>
      <c r="AD3142">
        <v>182947</v>
      </c>
      <c r="AE3142" t="s">
        <v>30646</v>
      </c>
      <c r="AI3142" t="s">
        <v>30647</v>
      </c>
      <c r="AJ3142" t="s">
        <v>30648</v>
      </c>
      <c r="AL3142" t="s">
        <v>30649</v>
      </c>
      <c r="AN3142" t="s">
        <v>30650</v>
      </c>
      <c r="AO3142" t="s">
        <v>83</v>
      </c>
      <c r="AP3142" t="s">
        <v>456</v>
      </c>
      <c r="AQ3142" t="s">
        <v>30651</v>
      </c>
      <c r="AR3142" t="s">
        <v>30652</v>
      </c>
      <c r="AS3142" t="s">
        <v>30647</v>
      </c>
      <c r="AT3142" t="s">
        <v>30648</v>
      </c>
      <c r="AV3142" t="s">
        <v>30649</v>
      </c>
      <c r="AX3142" t="s">
        <v>30650</v>
      </c>
      <c r="AY3142" t="s">
        <v>83</v>
      </c>
      <c r="AZ3142" t="s">
        <v>456</v>
      </c>
      <c r="BA3142" t="s">
        <v>30651</v>
      </c>
      <c r="BB3142">
        <v>1</v>
      </c>
      <c r="BC3142" t="s">
        <v>252</v>
      </c>
      <c r="BE3142">
        <v>1</v>
      </c>
      <c r="BF3142">
        <v>1</v>
      </c>
      <c r="BG3142">
        <v>25</v>
      </c>
      <c r="BH3142">
        <v>27.16</v>
      </c>
      <c r="BI3142" t="s">
        <v>253</v>
      </c>
      <c r="BJ3142" t="s">
        <v>254</v>
      </c>
      <c r="BK3142" t="s">
        <v>30642</v>
      </c>
      <c r="BM3142">
        <v>2721.55422</v>
      </c>
      <c r="BN3142" t="s">
        <v>30653</v>
      </c>
      <c r="BO3142" t="s">
        <v>27327</v>
      </c>
    </row>
    <row r="3143" spans="1:67" x14ac:dyDescent="0.3">
      <c r="A3143">
        <v>465373501</v>
      </c>
      <c r="B3143" t="s">
        <v>30654</v>
      </c>
      <c r="C3143" t="s">
        <v>69</v>
      </c>
      <c r="D3143" t="s">
        <v>70</v>
      </c>
      <c r="E3143">
        <v>44</v>
      </c>
      <c r="F3143">
        <v>6.6</v>
      </c>
      <c r="G3143">
        <v>31.35</v>
      </c>
      <c r="H3143">
        <v>71.25</v>
      </c>
      <c r="I3143">
        <v>12.65</v>
      </c>
      <c r="J3143">
        <v>12.65</v>
      </c>
      <c r="K3143">
        <v>44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t="s">
        <v>30655</v>
      </c>
      <c r="T3143" t="s">
        <v>242</v>
      </c>
      <c r="U3143" t="s">
        <v>73</v>
      </c>
      <c r="V3143" t="s">
        <v>30656</v>
      </c>
      <c r="W3143" t="s">
        <v>28259</v>
      </c>
      <c r="AB3143" t="s">
        <v>76</v>
      </c>
      <c r="AC3143" t="s">
        <v>77</v>
      </c>
      <c r="AD3143">
        <v>182947</v>
      </c>
      <c r="AE3143" t="s">
        <v>30657</v>
      </c>
      <c r="AI3143" t="s">
        <v>30658</v>
      </c>
      <c r="AJ3143" t="s">
        <v>8330</v>
      </c>
      <c r="AL3143" t="s">
        <v>30659</v>
      </c>
      <c r="AN3143" t="s">
        <v>30660</v>
      </c>
      <c r="AO3143" t="s">
        <v>83</v>
      </c>
      <c r="AP3143" t="s">
        <v>418</v>
      </c>
      <c r="AQ3143" t="s">
        <v>30661</v>
      </c>
      <c r="AR3143" t="s">
        <v>30662</v>
      </c>
      <c r="AS3143" t="s">
        <v>30658</v>
      </c>
      <c r="AT3143" t="s">
        <v>8330</v>
      </c>
      <c r="AV3143" t="s">
        <v>30659</v>
      </c>
      <c r="AX3143" t="s">
        <v>30660</v>
      </c>
      <c r="AY3143" t="s">
        <v>83</v>
      </c>
      <c r="AZ3143" t="s">
        <v>418</v>
      </c>
      <c r="BA3143" t="s">
        <v>30661</v>
      </c>
      <c r="BB3143">
        <v>1</v>
      </c>
      <c r="BC3143" t="s">
        <v>146</v>
      </c>
      <c r="BE3143">
        <v>1</v>
      </c>
      <c r="BF3143">
        <v>1</v>
      </c>
      <c r="BG3143">
        <v>44</v>
      </c>
      <c r="BH3143">
        <v>44</v>
      </c>
      <c r="BI3143" t="s">
        <v>147</v>
      </c>
      <c r="BJ3143" t="s">
        <v>106</v>
      </c>
      <c r="BK3143" t="s">
        <v>30654</v>
      </c>
      <c r="BM3143">
        <v>6350.2931799999997</v>
      </c>
      <c r="BN3143" t="s">
        <v>30663</v>
      </c>
      <c r="BO3143" t="s">
        <v>27327</v>
      </c>
    </row>
    <row r="3144" spans="1:67" x14ac:dyDescent="0.3">
      <c r="A3144">
        <v>465141299</v>
      </c>
      <c r="B3144" t="s">
        <v>30664</v>
      </c>
      <c r="C3144" t="s">
        <v>69</v>
      </c>
      <c r="D3144" t="s">
        <v>70</v>
      </c>
      <c r="E3144">
        <v>12.3</v>
      </c>
      <c r="F3144">
        <v>1.85</v>
      </c>
      <c r="G3144">
        <v>8.9</v>
      </c>
      <c r="H3144">
        <v>72.36</v>
      </c>
      <c r="I3144">
        <v>3.4</v>
      </c>
      <c r="J3144">
        <v>3.4</v>
      </c>
      <c r="K3144">
        <v>12.3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t="s">
        <v>30665</v>
      </c>
      <c r="T3144" t="s">
        <v>152</v>
      </c>
      <c r="U3144" t="s">
        <v>73</v>
      </c>
      <c r="V3144" t="s">
        <v>30666</v>
      </c>
      <c r="W3144" t="s">
        <v>30667</v>
      </c>
      <c r="AB3144" t="s">
        <v>76</v>
      </c>
      <c r="AC3144" t="s">
        <v>77</v>
      </c>
      <c r="AD3144">
        <v>182947</v>
      </c>
      <c r="AE3144" t="s">
        <v>30668</v>
      </c>
      <c r="AI3144" t="s">
        <v>18175</v>
      </c>
      <c r="AJ3144" t="s">
        <v>30669</v>
      </c>
      <c r="AL3144" t="s">
        <v>30670</v>
      </c>
      <c r="AN3144" t="s">
        <v>1171</v>
      </c>
      <c r="AO3144" t="s">
        <v>83</v>
      </c>
      <c r="AP3144" t="s">
        <v>392</v>
      </c>
      <c r="AQ3144" t="s">
        <v>30671</v>
      </c>
      <c r="AR3144" t="s">
        <v>30672</v>
      </c>
      <c r="AS3144" t="s">
        <v>18175</v>
      </c>
      <c r="AT3144" t="s">
        <v>30669</v>
      </c>
      <c r="AV3144" t="s">
        <v>30670</v>
      </c>
      <c r="AX3144" t="s">
        <v>1171</v>
      </c>
      <c r="AY3144" t="s">
        <v>83</v>
      </c>
      <c r="AZ3144" t="s">
        <v>392</v>
      </c>
      <c r="BA3144" t="s">
        <v>30671</v>
      </c>
      <c r="BB3144">
        <v>1</v>
      </c>
      <c r="BC3144" t="s">
        <v>518</v>
      </c>
      <c r="BE3144">
        <v>1</v>
      </c>
      <c r="BF3144">
        <v>1</v>
      </c>
      <c r="BG3144">
        <v>12.3</v>
      </c>
      <c r="BH3144">
        <v>13.160003700000001</v>
      </c>
      <c r="BI3144" t="s">
        <v>519</v>
      </c>
      <c r="BJ3144" t="s">
        <v>106</v>
      </c>
      <c r="BK3144" t="s">
        <v>30664</v>
      </c>
      <c r="BM3144">
        <v>907.18474000000003</v>
      </c>
      <c r="BN3144" t="s">
        <v>30673</v>
      </c>
      <c r="BO3144" t="s">
        <v>25364</v>
      </c>
    </row>
    <row r="3145" spans="1:67" x14ac:dyDescent="0.3">
      <c r="A3145">
        <v>465117567</v>
      </c>
      <c r="B3145" t="s">
        <v>30674</v>
      </c>
      <c r="C3145" t="s">
        <v>69</v>
      </c>
      <c r="D3145" t="s">
        <v>70</v>
      </c>
      <c r="E3145">
        <v>24.5</v>
      </c>
      <c r="F3145">
        <v>3.68</v>
      </c>
      <c r="G3145">
        <v>15.7</v>
      </c>
      <c r="H3145">
        <v>64.08</v>
      </c>
      <c r="I3145">
        <v>8.8000000000000007</v>
      </c>
      <c r="J3145">
        <v>8.8000000000000007</v>
      </c>
      <c r="K3145">
        <v>24</v>
      </c>
      <c r="L3145">
        <v>0</v>
      </c>
      <c r="M3145">
        <v>0.5</v>
      </c>
      <c r="N3145">
        <v>0</v>
      </c>
      <c r="O3145">
        <v>0</v>
      </c>
      <c r="P3145">
        <v>0</v>
      </c>
      <c r="Q3145">
        <v>0</v>
      </c>
      <c r="R3145">
        <v>0</v>
      </c>
      <c r="S3145" t="s">
        <v>30675</v>
      </c>
      <c r="T3145" t="s">
        <v>152</v>
      </c>
      <c r="U3145" t="s">
        <v>73</v>
      </c>
      <c r="V3145" t="s">
        <v>30676</v>
      </c>
      <c r="W3145" t="s">
        <v>28089</v>
      </c>
      <c r="AB3145" t="s">
        <v>76</v>
      </c>
      <c r="AC3145" t="s">
        <v>77</v>
      </c>
      <c r="AD3145">
        <v>182947</v>
      </c>
      <c r="AE3145" t="s">
        <v>30677</v>
      </c>
      <c r="AI3145" t="s">
        <v>30678</v>
      </c>
      <c r="AL3145" t="s">
        <v>30679</v>
      </c>
      <c r="AN3145" t="s">
        <v>30680</v>
      </c>
      <c r="AO3145" t="s">
        <v>83</v>
      </c>
      <c r="AP3145" t="s">
        <v>1333</v>
      </c>
      <c r="AQ3145" t="s">
        <v>30681</v>
      </c>
      <c r="AR3145" t="s">
        <v>30682</v>
      </c>
      <c r="AS3145" t="s">
        <v>30678</v>
      </c>
      <c r="AV3145" t="s">
        <v>30679</v>
      </c>
      <c r="AX3145" t="s">
        <v>30680</v>
      </c>
      <c r="AY3145" t="s">
        <v>83</v>
      </c>
      <c r="AZ3145" t="s">
        <v>1333</v>
      </c>
      <c r="BA3145" t="s">
        <v>30681</v>
      </c>
      <c r="BB3145">
        <v>1</v>
      </c>
      <c r="BC3145" t="s">
        <v>292</v>
      </c>
      <c r="BE3145">
        <v>1</v>
      </c>
      <c r="BF3145">
        <v>1</v>
      </c>
      <c r="BG3145">
        <v>24</v>
      </c>
      <c r="BH3145">
        <v>26.089991999999999</v>
      </c>
      <c r="BI3145" t="s">
        <v>656</v>
      </c>
      <c r="BJ3145" t="s">
        <v>106</v>
      </c>
      <c r="BK3145" t="s">
        <v>30674</v>
      </c>
      <c r="BM3145">
        <v>2721.55422</v>
      </c>
      <c r="BN3145">
        <v>280330141864</v>
      </c>
      <c r="BO3145" t="s">
        <v>23515</v>
      </c>
    </row>
    <row r="3146" spans="1:67" x14ac:dyDescent="0.3">
      <c r="A3146">
        <v>465109343</v>
      </c>
      <c r="B3146" t="s">
        <v>30683</v>
      </c>
      <c r="C3146" t="s">
        <v>69</v>
      </c>
      <c r="D3146" t="s">
        <v>70</v>
      </c>
      <c r="E3146">
        <v>52</v>
      </c>
      <c r="F3146">
        <v>7.8</v>
      </c>
      <c r="G3146">
        <v>33.700000000000003</v>
      </c>
      <c r="H3146">
        <v>64.81</v>
      </c>
      <c r="I3146">
        <v>9.15</v>
      </c>
      <c r="J3146">
        <v>18.3</v>
      </c>
      <c r="K3146">
        <v>52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t="s">
        <v>30684</v>
      </c>
      <c r="T3146" t="s">
        <v>152</v>
      </c>
      <c r="U3146" t="s">
        <v>73</v>
      </c>
      <c r="V3146" t="s">
        <v>30685</v>
      </c>
      <c r="W3146" t="s">
        <v>27676</v>
      </c>
      <c r="AB3146" t="s">
        <v>76</v>
      </c>
      <c r="AC3146" t="s">
        <v>77</v>
      </c>
      <c r="AD3146">
        <v>182947</v>
      </c>
      <c r="AE3146" t="s">
        <v>30686</v>
      </c>
      <c r="AI3146" t="s">
        <v>30687</v>
      </c>
      <c r="AJ3146" t="s">
        <v>30688</v>
      </c>
      <c r="AL3146" t="s">
        <v>30689</v>
      </c>
      <c r="AN3146" t="s">
        <v>30690</v>
      </c>
      <c r="AO3146" t="s">
        <v>83</v>
      </c>
      <c r="AP3146" t="s">
        <v>16931</v>
      </c>
      <c r="AQ3146">
        <v>53212</v>
      </c>
      <c r="AR3146" t="s">
        <v>30691</v>
      </c>
      <c r="AS3146" t="s">
        <v>30687</v>
      </c>
      <c r="AT3146" t="s">
        <v>30688</v>
      </c>
      <c r="AV3146" t="s">
        <v>30689</v>
      </c>
      <c r="AX3146" t="s">
        <v>30690</v>
      </c>
      <c r="AY3146" t="s">
        <v>83</v>
      </c>
      <c r="AZ3146" t="s">
        <v>16931</v>
      </c>
      <c r="BA3146">
        <v>53212</v>
      </c>
      <c r="BB3146">
        <v>1</v>
      </c>
      <c r="BC3146" t="s">
        <v>727</v>
      </c>
      <c r="BE3146">
        <v>2</v>
      </c>
      <c r="BF3146">
        <v>2</v>
      </c>
      <c r="BG3146">
        <v>26</v>
      </c>
      <c r="BH3146">
        <v>28.049996</v>
      </c>
      <c r="BI3146" t="s">
        <v>728</v>
      </c>
      <c r="BK3146" t="s">
        <v>30683</v>
      </c>
      <c r="BM3146">
        <v>2721.55422</v>
      </c>
      <c r="BN3146">
        <v>280353138777</v>
      </c>
      <c r="BO3146" t="s">
        <v>23515</v>
      </c>
    </row>
    <row r="3147" spans="1:67" x14ac:dyDescent="0.3">
      <c r="A3147">
        <v>465090706</v>
      </c>
      <c r="B3147" t="s">
        <v>30692</v>
      </c>
      <c r="C3147" t="s">
        <v>69</v>
      </c>
      <c r="D3147" t="s">
        <v>70</v>
      </c>
      <c r="E3147">
        <v>43</v>
      </c>
      <c r="F3147">
        <v>6.45</v>
      </c>
      <c r="G3147">
        <v>23</v>
      </c>
      <c r="H3147">
        <v>53.49</v>
      </c>
      <c r="I3147">
        <v>20</v>
      </c>
      <c r="J3147">
        <v>20</v>
      </c>
      <c r="K3147">
        <v>43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t="s">
        <v>30693</v>
      </c>
      <c r="T3147" t="s">
        <v>152</v>
      </c>
      <c r="U3147" t="s">
        <v>73</v>
      </c>
      <c r="V3147" t="s">
        <v>30694</v>
      </c>
      <c r="W3147" t="s">
        <v>28825</v>
      </c>
      <c r="AB3147" t="s">
        <v>76</v>
      </c>
      <c r="AC3147" t="s">
        <v>77</v>
      </c>
      <c r="AD3147">
        <v>182947</v>
      </c>
      <c r="AE3147" t="s">
        <v>30695</v>
      </c>
      <c r="AI3147" t="s">
        <v>1913</v>
      </c>
      <c r="AJ3147" t="s">
        <v>30696</v>
      </c>
      <c r="AL3147" t="s">
        <v>30697</v>
      </c>
      <c r="AN3147" t="s">
        <v>30698</v>
      </c>
      <c r="AO3147" t="s">
        <v>83</v>
      </c>
      <c r="AP3147" t="s">
        <v>3216</v>
      </c>
      <c r="AQ3147" t="s">
        <v>30699</v>
      </c>
      <c r="AR3147" t="s">
        <v>30700</v>
      </c>
      <c r="AS3147" t="s">
        <v>1913</v>
      </c>
      <c r="AT3147" t="s">
        <v>30696</v>
      </c>
      <c r="AV3147" t="s">
        <v>30697</v>
      </c>
      <c r="AX3147" t="s">
        <v>30698</v>
      </c>
      <c r="AY3147" t="s">
        <v>83</v>
      </c>
      <c r="AZ3147" t="s">
        <v>3216</v>
      </c>
      <c r="BA3147" t="s">
        <v>30699</v>
      </c>
      <c r="BB3147">
        <v>1</v>
      </c>
      <c r="BC3147" t="s">
        <v>12464</v>
      </c>
      <c r="BE3147">
        <v>1</v>
      </c>
      <c r="BF3147">
        <v>1</v>
      </c>
      <c r="BG3147">
        <v>43</v>
      </c>
      <c r="BH3147">
        <v>45.58</v>
      </c>
      <c r="BI3147" t="s">
        <v>12465</v>
      </c>
      <c r="BJ3147" t="s">
        <v>106</v>
      </c>
      <c r="BK3147" t="s">
        <v>30692</v>
      </c>
      <c r="BM3147">
        <v>5152.9999956786996</v>
      </c>
      <c r="BN3147">
        <v>280352363468</v>
      </c>
      <c r="BO3147" t="s">
        <v>20975</v>
      </c>
    </row>
    <row r="3148" spans="1:67" x14ac:dyDescent="0.3">
      <c r="A3148">
        <v>465073728</v>
      </c>
      <c r="B3148" t="s">
        <v>30701</v>
      </c>
      <c r="C3148" t="s">
        <v>69</v>
      </c>
      <c r="D3148" t="s">
        <v>70</v>
      </c>
      <c r="E3148">
        <v>12.3</v>
      </c>
      <c r="F3148">
        <v>1.85</v>
      </c>
      <c r="G3148">
        <v>8.9</v>
      </c>
      <c r="H3148">
        <v>72.36</v>
      </c>
      <c r="I3148">
        <v>3.4</v>
      </c>
      <c r="J3148">
        <v>3.4</v>
      </c>
      <c r="K3148">
        <v>12.3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t="s">
        <v>30702</v>
      </c>
      <c r="T3148" t="s">
        <v>72</v>
      </c>
      <c r="U3148" t="s">
        <v>73</v>
      </c>
      <c r="V3148" t="s">
        <v>30703</v>
      </c>
      <c r="W3148" t="s">
        <v>28490</v>
      </c>
      <c r="AB3148" t="s">
        <v>76</v>
      </c>
      <c r="AC3148" t="s">
        <v>77</v>
      </c>
      <c r="AD3148">
        <v>182947</v>
      </c>
      <c r="AE3148" t="s">
        <v>30704</v>
      </c>
      <c r="AI3148" t="s">
        <v>1168</v>
      </c>
      <c r="AJ3148" t="s">
        <v>30705</v>
      </c>
      <c r="AL3148" t="s">
        <v>30706</v>
      </c>
      <c r="AM3148" t="s">
        <v>30707</v>
      </c>
      <c r="AN3148" t="s">
        <v>539</v>
      </c>
      <c r="AO3148" t="s">
        <v>83</v>
      </c>
      <c r="AP3148" t="s">
        <v>542</v>
      </c>
      <c r="AQ3148">
        <v>19808</v>
      </c>
      <c r="AR3148" t="s">
        <v>30708</v>
      </c>
      <c r="AS3148" t="s">
        <v>1168</v>
      </c>
      <c r="AT3148" t="s">
        <v>30705</v>
      </c>
      <c r="AV3148" t="s">
        <v>30706</v>
      </c>
      <c r="AW3148" t="s">
        <v>30707</v>
      </c>
      <c r="AX3148" t="s">
        <v>539</v>
      </c>
      <c r="AY3148" t="s">
        <v>83</v>
      </c>
      <c r="AZ3148" t="s">
        <v>542</v>
      </c>
      <c r="BA3148">
        <v>19808</v>
      </c>
      <c r="BB3148">
        <v>1</v>
      </c>
      <c r="BC3148" t="s">
        <v>518</v>
      </c>
      <c r="BE3148">
        <v>1</v>
      </c>
      <c r="BF3148">
        <v>1</v>
      </c>
      <c r="BG3148">
        <v>12.3</v>
      </c>
      <c r="BH3148">
        <v>12.3</v>
      </c>
      <c r="BI3148" t="s">
        <v>519</v>
      </c>
      <c r="BJ3148" t="s">
        <v>106</v>
      </c>
      <c r="BK3148" t="s">
        <v>30701</v>
      </c>
      <c r="BM3148">
        <v>907.18474000000003</v>
      </c>
      <c r="BN3148" t="s">
        <v>30709</v>
      </c>
      <c r="BO3148" t="s">
        <v>25364</v>
      </c>
    </row>
    <row r="3149" spans="1:67" x14ac:dyDescent="0.3">
      <c r="A3149">
        <v>465065959</v>
      </c>
      <c r="B3149" t="s">
        <v>30710</v>
      </c>
      <c r="C3149" t="s">
        <v>69</v>
      </c>
      <c r="D3149" t="s">
        <v>70</v>
      </c>
      <c r="E3149">
        <v>68</v>
      </c>
      <c r="F3149">
        <v>10.199999999999999</v>
      </c>
      <c r="G3149">
        <v>32.75</v>
      </c>
      <c r="H3149">
        <v>48.16</v>
      </c>
      <c r="I3149">
        <v>35.25</v>
      </c>
      <c r="J3149">
        <v>35.25</v>
      </c>
      <c r="K3149">
        <v>68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t="s">
        <v>30711</v>
      </c>
      <c r="T3149" t="s">
        <v>152</v>
      </c>
      <c r="U3149" t="s">
        <v>73</v>
      </c>
      <c r="V3149" t="s">
        <v>30712</v>
      </c>
      <c r="W3149" t="s">
        <v>29909</v>
      </c>
      <c r="AB3149" t="s">
        <v>76</v>
      </c>
      <c r="AC3149" t="s">
        <v>77</v>
      </c>
      <c r="AD3149">
        <v>182947</v>
      </c>
      <c r="AE3149" t="s">
        <v>30713</v>
      </c>
      <c r="AI3149" t="s">
        <v>6845</v>
      </c>
      <c r="AJ3149" t="s">
        <v>30714</v>
      </c>
      <c r="AL3149" t="s">
        <v>30715</v>
      </c>
      <c r="AN3149" t="s">
        <v>30716</v>
      </c>
      <c r="AO3149" t="s">
        <v>83</v>
      </c>
      <c r="AP3149" t="s">
        <v>222</v>
      </c>
      <c r="AQ3149" t="s">
        <v>30717</v>
      </c>
      <c r="AR3149" t="s">
        <v>30718</v>
      </c>
      <c r="AS3149" t="s">
        <v>6845</v>
      </c>
      <c r="AT3149" t="s">
        <v>30714</v>
      </c>
      <c r="AV3149" t="s">
        <v>30715</v>
      </c>
      <c r="AX3149" t="s">
        <v>30716</v>
      </c>
      <c r="AY3149" t="s">
        <v>83</v>
      </c>
      <c r="AZ3149" t="s">
        <v>222</v>
      </c>
      <c r="BA3149" t="s">
        <v>30717</v>
      </c>
      <c r="BB3149">
        <v>1</v>
      </c>
      <c r="BC3149" t="s">
        <v>223</v>
      </c>
      <c r="BE3149">
        <v>1</v>
      </c>
      <c r="BF3149">
        <v>1</v>
      </c>
      <c r="BG3149">
        <v>68</v>
      </c>
      <c r="BH3149">
        <v>68</v>
      </c>
      <c r="BI3149" t="s">
        <v>224</v>
      </c>
      <c r="BJ3149" t="s">
        <v>225</v>
      </c>
      <c r="BK3149" t="s">
        <v>30710</v>
      </c>
      <c r="BM3149">
        <v>8164.66266</v>
      </c>
      <c r="BN3149">
        <v>280336087059</v>
      </c>
      <c r="BO3149" t="s">
        <v>25364</v>
      </c>
    </row>
    <row r="3150" spans="1:67" x14ac:dyDescent="0.3">
      <c r="A3150">
        <v>465032896</v>
      </c>
      <c r="B3150" t="s">
        <v>30719</v>
      </c>
      <c r="C3150" t="s">
        <v>69</v>
      </c>
      <c r="D3150" t="s">
        <v>70</v>
      </c>
      <c r="E3150">
        <v>26.5</v>
      </c>
      <c r="F3150">
        <v>3.98</v>
      </c>
      <c r="G3150">
        <v>17.3</v>
      </c>
      <c r="H3150">
        <v>65.28</v>
      </c>
      <c r="I3150">
        <v>9.1999999999999993</v>
      </c>
      <c r="J3150">
        <v>9.1999999999999993</v>
      </c>
      <c r="K3150">
        <v>26.5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t="s">
        <v>30720</v>
      </c>
      <c r="T3150" t="s">
        <v>152</v>
      </c>
      <c r="U3150" t="s">
        <v>73</v>
      </c>
      <c r="V3150" t="s">
        <v>30721</v>
      </c>
      <c r="W3150" t="s">
        <v>28089</v>
      </c>
      <c r="AB3150" t="s">
        <v>76</v>
      </c>
      <c r="AC3150" t="s">
        <v>77</v>
      </c>
      <c r="AD3150">
        <v>182947</v>
      </c>
      <c r="AE3150" t="s">
        <v>30722</v>
      </c>
      <c r="AI3150" t="s">
        <v>30723</v>
      </c>
      <c r="AJ3150" t="s">
        <v>30724</v>
      </c>
      <c r="AL3150" t="s">
        <v>30725</v>
      </c>
      <c r="AN3150" t="s">
        <v>1626</v>
      </c>
      <c r="AO3150" t="s">
        <v>83</v>
      </c>
      <c r="AP3150" t="s">
        <v>143</v>
      </c>
      <c r="AQ3150">
        <v>92831</v>
      </c>
      <c r="AS3150" t="s">
        <v>30723</v>
      </c>
      <c r="AT3150" t="s">
        <v>30724</v>
      </c>
      <c r="AV3150" t="s">
        <v>30725</v>
      </c>
      <c r="AX3150" t="s">
        <v>1626</v>
      </c>
      <c r="AY3150" t="s">
        <v>83</v>
      </c>
      <c r="AZ3150" t="s">
        <v>143</v>
      </c>
      <c r="BA3150">
        <v>92831</v>
      </c>
      <c r="BB3150">
        <v>1</v>
      </c>
      <c r="BC3150" t="s">
        <v>2607</v>
      </c>
      <c r="BE3150">
        <v>1</v>
      </c>
      <c r="BF3150">
        <v>1</v>
      </c>
      <c r="BG3150">
        <v>26.5</v>
      </c>
      <c r="BH3150">
        <v>28.549987000000002</v>
      </c>
      <c r="BI3150" t="s">
        <v>190</v>
      </c>
      <c r="BJ3150" t="s">
        <v>2608</v>
      </c>
      <c r="BK3150" t="s">
        <v>30719</v>
      </c>
      <c r="BM3150">
        <v>2721.55422</v>
      </c>
      <c r="BN3150">
        <v>280330142540</v>
      </c>
      <c r="BO3150" t="s">
        <v>25364</v>
      </c>
    </row>
    <row r="3151" spans="1:67" x14ac:dyDescent="0.3">
      <c r="A3151">
        <v>465012744</v>
      </c>
      <c r="B3151" t="s">
        <v>30726</v>
      </c>
      <c r="C3151" t="s">
        <v>69</v>
      </c>
      <c r="D3151" t="s">
        <v>70</v>
      </c>
      <c r="E3151">
        <v>55</v>
      </c>
      <c r="F3151">
        <v>8.25</v>
      </c>
      <c r="G3151">
        <v>33</v>
      </c>
      <c r="H3151">
        <v>60</v>
      </c>
      <c r="I3151">
        <v>22</v>
      </c>
      <c r="J3151">
        <v>22</v>
      </c>
      <c r="K3151">
        <v>55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t="s">
        <v>30727</v>
      </c>
      <c r="T3151" t="s">
        <v>346</v>
      </c>
      <c r="U3151" t="s">
        <v>73</v>
      </c>
      <c r="V3151" t="s">
        <v>30728</v>
      </c>
      <c r="W3151" t="s">
        <v>28071</v>
      </c>
      <c r="AB3151" t="s">
        <v>76</v>
      </c>
      <c r="AC3151" t="s">
        <v>77</v>
      </c>
      <c r="AD3151">
        <v>182947</v>
      </c>
      <c r="AE3151" t="s">
        <v>30729</v>
      </c>
      <c r="AI3151" t="s">
        <v>5281</v>
      </c>
      <c r="AJ3151" t="s">
        <v>30730</v>
      </c>
      <c r="AL3151" t="s">
        <v>30731</v>
      </c>
      <c r="AN3151" t="s">
        <v>6084</v>
      </c>
      <c r="AO3151" t="s">
        <v>83</v>
      </c>
      <c r="AP3151" t="s">
        <v>143</v>
      </c>
      <c r="AQ3151">
        <v>92109</v>
      </c>
      <c r="AR3151" t="s">
        <v>30732</v>
      </c>
      <c r="AS3151" t="s">
        <v>5281</v>
      </c>
      <c r="AT3151" t="s">
        <v>30730</v>
      </c>
      <c r="AV3151" t="s">
        <v>30731</v>
      </c>
      <c r="AX3151" t="s">
        <v>6084</v>
      </c>
      <c r="AY3151" t="s">
        <v>83</v>
      </c>
      <c r="AZ3151" t="s">
        <v>143</v>
      </c>
      <c r="BA3151">
        <v>92109</v>
      </c>
      <c r="BB3151">
        <v>1</v>
      </c>
      <c r="BC3151" t="s">
        <v>1208</v>
      </c>
      <c r="BE3151">
        <v>1</v>
      </c>
      <c r="BF3151">
        <v>1</v>
      </c>
      <c r="BG3151">
        <v>55</v>
      </c>
      <c r="BH3151">
        <v>59.260024999999999</v>
      </c>
      <c r="BI3151" t="s">
        <v>11573</v>
      </c>
      <c r="BJ3151" t="s">
        <v>106</v>
      </c>
      <c r="BK3151" t="s">
        <v>30726</v>
      </c>
      <c r="BM3151">
        <v>5896.7008100000003</v>
      </c>
      <c r="BN3151">
        <v>280330392404</v>
      </c>
      <c r="BO3151" t="s">
        <v>11192</v>
      </c>
    </row>
    <row r="3152" spans="1:67" x14ac:dyDescent="0.3">
      <c r="A3152">
        <v>465003947</v>
      </c>
      <c r="B3152" t="s">
        <v>30733</v>
      </c>
      <c r="C3152" t="s">
        <v>69</v>
      </c>
      <c r="D3152" t="s">
        <v>70</v>
      </c>
      <c r="E3152">
        <v>52.99</v>
      </c>
      <c r="F3152">
        <v>7.95</v>
      </c>
      <c r="G3152">
        <v>32.99</v>
      </c>
      <c r="H3152">
        <v>62.26</v>
      </c>
      <c r="I3152">
        <v>20</v>
      </c>
      <c r="J3152">
        <v>20</v>
      </c>
      <c r="K3152">
        <v>52.99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t="s">
        <v>30734</v>
      </c>
      <c r="T3152" t="s">
        <v>72</v>
      </c>
      <c r="U3152" t="s">
        <v>73</v>
      </c>
      <c r="V3152" t="s">
        <v>30735</v>
      </c>
      <c r="W3152" t="s">
        <v>28071</v>
      </c>
      <c r="AB3152" t="s">
        <v>76</v>
      </c>
      <c r="AC3152" t="s">
        <v>77</v>
      </c>
      <c r="AD3152">
        <v>182947</v>
      </c>
      <c r="AE3152" t="s">
        <v>30736</v>
      </c>
      <c r="AI3152" t="s">
        <v>5175</v>
      </c>
      <c r="AL3152" t="s">
        <v>30737</v>
      </c>
      <c r="AN3152" t="s">
        <v>26199</v>
      </c>
      <c r="AO3152" t="s">
        <v>83</v>
      </c>
      <c r="AP3152" t="s">
        <v>222</v>
      </c>
      <c r="AQ3152" t="s">
        <v>30738</v>
      </c>
      <c r="AR3152" t="s">
        <v>30739</v>
      </c>
      <c r="AS3152" t="s">
        <v>5175</v>
      </c>
      <c r="AV3152" t="s">
        <v>30737</v>
      </c>
      <c r="AX3152" t="s">
        <v>26199</v>
      </c>
      <c r="AY3152" t="s">
        <v>83</v>
      </c>
      <c r="AZ3152" t="s">
        <v>222</v>
      </c>
      <c r="BA3152" t="s">
        <v>30738</v>
      </c>
      <c r="BB3152">
        <v>1</v>
      </c>
      <c r="BC3152" t="s">
        <v>1208</v>
      </c>
      <c r="BE3152">
        <v>1</v>
      </c>
      <c r="BF3152">
        <v>1</v>
      </c>
      <c r="BG3152">
        <v>52.99</v>
      </c>
      <c r="BH3152">
        <v>56.830026330000003</v>
      </c>
      <c r="BI3152" t="s">
        <v>18901</v>
      </c>
      <c r="BJ3152" t="s">
        <v>106</v>
      </c>
      <c r="BK3152" t="s">
        <v>30733</v>
      </c>
      <c r="BM3152">
        <v>6803.88555</v>
      </c>
      <c r="BN3152">
        <v>280330390743</v>
      </c>
      <c r="BO3152" t="s">
        <v>25364</v>
      </c>
    </row>
    <row r="3153" spans="1:67" x14ac:dyDescent="0.3">
      <c r="A3153">
        <v>464991610</v>
      </c>
      <c r="B3153" t="s">
        <v>30740</v>
      </c>
      <c r="C3153" t="s">
        <v>69</v>
      </c>
      <c r="D3153" t="s">
        <v>70</v>
      </c>
      <c r="E3153">
        <v>19</v>
      </c>
      <c r="F3153">
        <v>2.85</v>
      </c>
      <c r="G3153">
        <v>14.6</v>
      </c>
      <c r="H3153">
        <v>76.84</v>
      </c>
      <c r="I3153">
        <v>4.4000000000000004</v>
      </c>
      <c r="J3153">
        <v>4.4000000000000004</v>
      </c>
      <c r="K3153">
        <v>19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t="s">
        <v>30741</v>
      </c>
      <c r="T3153" t="s">
        <v>242</v>
      </c>
      <c r="U3153" t="s">
        <v>73</v>
      </c>
      <c r="V3153" t="s">
        <v>30742</v>
      </c>
      <c r="W3153" t="s">
        <v>30743</v>
      </c>
      <c r="AB3153" t="s">
        <v>76</v>
      </c>
      <c r="AC3153" t="s">
        <v>77</v>
      </c>
      <c r="AD3153">
        <v>182947</v>
      </c>
      <c r="AE3153" t="s">
        <v>30744</v>
      </c>
      <c r="AI3153" t="s">
        <v>30745</v>
      </c>
      <c r="AJ3153" t="s">
        <v>30746</v>
      </c>
      <c r="AL3153" t="s">
        <v>30747</v>
      </c>
      <c r="AN3153" t="s">
        <v>30748</v>
      </c>
      <c r="AO3153" t="s">
        <v>83</v>
      </c>
      <c r="AP3153" t="s">
        <v>456</v>
      </c>
      <c r="AQ3153" t="s">
        <v>30749</v>
      </c>
      <c r="AR3153" t="s">
        <v>30750</v>
      </c>
      <c r="AS3153" t="s">
        <v>30745</v>
      </c>
      <c r="AT3153" t="s">
        <v>30746</v>
      </c>
      <c r="AV3153" t="s">
        <v>30747</v>
      </c>
      <c r="AX3153" t="s">
        <v>30748</v>
      </c>
      <c r="AY3153" t="s">
        <v>83</v>
      </c>
      <c r="AZ3153" t="s">
        <v>456</v>
      </c>
      <c r="BA3153" t="s">
        <v>30749</v>
      </c>
      <c r="BB3153">
        <v>1</v>
      </c>
      <c r="BC3153" t="s">
        <v>87</v>
      </c>
      <c r="BE3153">
        <v>1</v>
      </c>
      <c r="BF3153">
        <v>1</v>
      </c>
      <c r="BG3153">
        <v>19</v>
      </c>
      <c r="BH3153">
        <v>20.640004000000001</v>
      </c>
      <c r="BI3153" t="s">
        <v>88</v>
      </c>
      <c r="BJ3153" t="s">
        <v>89</v>
      </c>
      <c r="BK3153" t="s">
        <v>30740</v>
      </c>
      <c r="BM3153">
        <v>2721.55422</v>
      </c>
      <c r="BN3153" t="s">
        <v>30751</v>
      </c>
      <c r="BO3153" t="s">
        <v>27327</v>
      </c>
    </row>
    <row r="3154" spans="1:67" x14ac:dyDescent="0.3">
      <c r="A3154">
        <v>464982454</v>
      </c>
      <c r="B3154" t="s">
        <v>30752</v>
      </c>
      <c r="C3154" t="s">
        <v>69</v>
      </c>
      <c r="D3154" t="s">
        <v>70</v>
      </c>
      <c r="E3154">
        <v>25</v>
      </c>
      <c r="F3154">
        <v>3.75</v>
      </c>
      <c r="G3154">
        <v>16.41</v>
      </c>
      <c r="H3154">
        <v>65.64</v>
      </c>
      <c r="I3154">
        <v>8.59</v>
      </c>
      <c r="J3154">
        <v>8.59</v>
      </c>
      <c r="K3154">
        <v>25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t="s">
        <v>30753</v>
      </c>
      <c r="T3154" t="s">
        <v>152</v>
      </c>
      <c r="U3154" t="s">
        <v>73</v>
      </c>
      <c r="V3154" t="s">
        <v>30754</v>
      </c>
      <c r="W3154" t="s">
        <v>28239</v>
      </c>
      <c r="AB3154" t="s">
        <v>76</v>
      </c>
      <c r="AC3154" t="s">
        <v>77</v>
      </c>
      <c r="AD3154">
        <v>182947</v>
      </c>
      <c r="AE3154" t="s">
        <v>30755</v>
      </c>
      <c r="AI3154" t="s">
        <v>30756</v>
      </c>
      <c r="AJ3154" t="s">
        <v>30757</v>
      </c>
      <c r="AL3154" t="s">
        <v>30758</v>
      </c>
      <c r="AN3154" t="s">
        <v>30759</v>
      </c>
      <c r="AO3154" t="s">
        <v>83</v>
      </c>
      <c r="AP3154" t="s">
        <v>1780</v>
      </c>
      <c r="AQ3154" t="s">
        <v>30760</v>
      </c>
      <c r="AR3154" t="s">
        <v>30761</v>
      </c>
      <c r="AS3154" t="s">
        <v>30756</v>
      </c>
      <c r="AT3154" t="s">
        <v>30757</v>
      </c>
      <c r="AV3154" t="s">
        <v>30758</v>
      </c>
      <c r="AX3154" t="s">
        <v>30759</v>
      </c>
      <c r="AY3154" t="s">
        <v>83</v>
      </c>
      <c r="AZ3154" t="s">
        <v>1780</v>
      </c>
      <c r="BA3154" t="s">
        <v>30760</v>
      </c>
      <c r="BB3154">
        <v>1</v>
      </c>
      <c r="BC3154" t="s">
        <v>252</v>
      </c>
      <c r="BE3154">
        <v>1</v>
      </c>
      <c r="BF3154">
        <v>1</v>
      </c>
      <c r="BG3154">
        <v>25</v>
      </c>
      <c r="BH3154">
        <v>27.13</v>
      </c>
      <c r="BI3154" t="s">
        <v>253</v>
      </c>
      <c r="BJ3154" t="s">
        <v>254</v>
      </c>
      <c r="BK3154" t="s">
        <v>30752</v>
      </c>
      <c r="BM3154">
        <v>2721.55422</v>
      </c>
      <c r="BN3154">
        <v>280329236316</v>
      </c>
      <c r="BO3154" t="s">
        <v>25364</v>
      </c>
    </row>
    <row r="3155" spans="1:67" x14ac:dyDescent="0.3">
      <c r="A3155">
        <v>464963905</v>
      </c>
      <c r="B3155" t="s">
        <v>30762</v>
      </c>
      <c r="C3155" t="s">
        <v>69</v>
      </c>
      <c r="D3155" t="s">
        <v>70</v>
      </c>
      <c r="E3155">
        <v>56.5</v>
      </c>
      <c r="F3155">
        <v>8.48</v>
      </c>
      <c r="G3155">
        <v>34.5</v>
      </c>
      <c r="H3155">
        <v>61.06</v>
      </c>
      <c r="I3155">
        <v>22</v>
      </c>
      <c r="J3155">
        <v>22</v>
      </c>
      <c r="K3155">
        <v>56.5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t="s">
        <v>30763</v>
      </c>
      <c r="T3155" t="s">
        <v>152</v>
      </c>
      <c r="U3155" t="s">
        <v>73</v>
      </c>
      <c r="V3155" t="s">
        <v>30764</v>
      </c>
      <c r="W3155" t="s">
        <v>28071</v>
      </c>
      <c r="AB3155" t="s">
        <v>76</v>
      </c>
      <c r="AC3155" t="s">
        <v>77</v>
      </c>
      <c r="AD3155">
        <v>182947</v>
      </c>
      <c r="AE3155" t="s">
        <v>30765</v>
      </c>
      <c r="AI3155" t="s">
        <v>9849</v>
      </c>
      <c r="AJ3155" t="s">
        <v>30766</v>
      </c>
      <c r="AL3155" t="s">
        <v>30767</v>
      </c>
      <c r="AN3155" t="s">
        <v>30768</v>
      </c>
      <c r="AO3155" t="s">
        <v>83</v>
      </c>
      <c r="AP3155" t="s">
        <v>468</v>
      </c>
      <c r="AQ3155" t="s">
        <v>30769</v>
      </c>
      <c r="AR3155" t="s">
        <v>30770</v>
      </c>
      <c r="AS3155" t="s">
        <v>9849</v>
      </c>
      <c r="AT3155" t="s">
        <v>30766</v>
      </c>
      <c r="AV3155" t="s">
        <v>30767</v>
      </c>
      <c r="AX3155" t="s">
        <v>30768</v>
      </c>
      <c r="AY3155" t="s">
        <v>83</v>
      </c>
      <c r="AZ3155" t="s">
        <v>468</v>
      </c>
      <c r="BA3155" t="s">
        <v>30769</v>
      </c>
      <c r="BB3155">
        <v>1</v>
      </c>
      <c r="BC3155" t="s">
        <v>1208</v>
      </c>
      <c r="BE3155">
        <v>1</v>
      </c>
      <c r="BF3155">
        <v>1</v>
      </c>
      <c r="BG3155">
        <v>56.5</v>
      </c>
      <c r="BH3155">
        <v>61.160007</v>
      </c>
      <c r="BI3155" t="s">
        <v>1209</v>
      </c>
      <c r="BJ3155" t="s">
        <v>106</v>
      </c>
      <c r="BK3155" t="s">
        <v>30762</v>
      </c>
      <c r="BM3155">
        <v>5238.9999956066004</v>
      </c>
      <c r="BN3155">
        <v>280330392492</v>
      </c>
      <c r="BO3155" t="s">
        <v>23515</v>
      </c>
    </row>
    <row r="3156" spans="1:67" x14ac:dyDescent="0.3">
      <c r="A3156">
        <v>464959150</v>
      </c>
      <c r="B3156" t="s">
        <v>30771</v>
      </c>
      <c r="C3156" t="s">
        <v>69</v>
      </c>
      <c r="D3156" t="s">
        <v>70</v>
      </c>
      <c r="E3156">
        <v>24</v>
      </c>
      <c r="F3156">
        <v>3.6</v>
      </c>
      <c r="G3156">
        <v>15.2</v>
      </c>
      <c r="H3156">
        <v>63.33</v>
      </c>
      <c r="I3156">
        <v>8.8000000000000007</v>
      </c>
      <c r="J3156">
        <v>8.8000000000000007</v>
      </c>
      <c r="K3156">
        <v>24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t="s">
        <v>30772</v>
      </c>
      <c r="T3156" t="s">
        <v>346</v>
      </c>
      <c r="U3156" t="s">
        <v>73</v>
      </c>
      <c r="V3156" t="s">
        <v>30773</v>
      </c>
      <c r="W3156" t="s">
        <v>28549</v>
      </c>
      <c r="AB3156" t="s">
        <v>76</v>
      </c>
      <c r="AC3156" t="s">
        <v>77</v>
      </c>
      <c r="AD3156">
        <v>182947</v>
      </c>
      <c r="AE3156" t="s">
        <v>30774</v>
      </c>
      <c r="AI3156" t="s">
        <v>5835</v>
      </c>
      <c r="AJ3156" t="s">
        <v>30775</v>
      </c>
      <c r="AL3156" t="s">
        <v>30776</v>
      </c>
      <c r="AN3156" t="s">
        <v>30777</v>
      </c>
      <c r="AO3156" t="s">
        <v>83</v>
      </c>
      <c r="AP3156" t="s">
        <v>277</v>
      </c>
      <c r="AQ3156" t="s">
        <v>30778</v>
      </c>
      <c r="AR3156" t="s">
        <v>30779</v>
      </c>
      <c r="AS3156" t="s">
        <v>5835</v>
      </c>
      <c r="AT3156" t="s">
        <v>30775</v>
      </c>
      <c r="AV3156" t="s">
        <v>30776</v>
      </c>
      <c r="AX3156" t="s">
        <v>30777</v>
      </c>
      <c r="AY3156" t="s">
        <v>83</v>
      </c>
      <c r="AZ3156" t="s">
        <v>277</v>
      </c>
      <c r="BA3156" t="s">
        <v>30778</v>
      </c>
      <c r="BB3156">
        <v>1</v>
      </c>
      <c r="BC3156" t="s">
        <v>292</v>
      </c>
      <c r="BE3156">
        <v>1</v>
      </c>
      <c r="BF3156">
        <v>1</v>
      </c>
      <c r="BG3156">
        <v>24</v>
      </c>
      <c r="BH3156">
        <v>25.68</v>
      </c>
      <c r="BI3156" t="s">
        <v>656</v>
      </c>
      <c r="BJ3156" t="s">
        <v>106</v>
      </c>
      <c r="BK3156" t="s">
        <v>30771</v>
      </c>
      <c r="BM3156">
        <v>2721.55422</v>
      </c>
      <c r="BN3156" t="s">
        <v>30780</v>
      </c>
      <c r="BO3156" t="s">
        <v>11192</v>
      </c>
    </row>
    <row r="3157" spans="1:67" x14ac:dyDescent="0.3">
      <c r="A3157">
        <v>464956781</v>
      </c>
      <c r="B3157" t="s">
        <v>30781</v>
      </c>
      <c r="C3157" t="s">
        <v>69</v>
      </c>
      <c r="D3157" t="s">
        <v>70</v>
      </c>
      <c r="E3157">
        <v>25</v>
      </c>
      <c r="F3157">
        <v>3.75</v>
      </c>
      <c r="G3157">
        <v>15.8</v>
      </c>
      <c r="H3157">
        <v>63.2</v>
      </c>
      <c r="I3157">
        <v>9.1999999999999993</v>
      </c>
      <c r="J3157">
        <v>9.1999999999999993</v>
      </c>
      <c r="K3157">
        <v>25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t="s">
        <v>30782</v>
      </c>
      <c r="T3157" t="s">
        <v>72</v>
      </c>
      <c r="U3157" t="s">
        <v>73</v>
      </c>
      <c r="V3157" t="s">
        <v>30783</v>
      </c>
      <c r="W3157" t="s">
        <v>28910</v>
      </c>
      <c r="AB3157" t="s">
        <v>76</v>
      </c>
      <c r="AC3157" t="s">
        <v>77</v>
      </c>
      <c r="AD3157">
        <v>182947</v>
      </c>
      <c r="AE3157" t="s">
        <v>30784</v>
      </c>
      <c r="AI3157" t="s">
        <v>335</v>
      </c>
      <c r="AJ3157" t="s">
        <v>30785</v>
      </c>
      <c r="AL3157" t="s">
        <v>30786</v>
      </c>
      <c r="AN3157" t="s">
        <v>1276</v>
      </c>
      <c r="AO3157" t="s">
        <v>83</v>
      </c>
      <c r="AP3157" t="s">
        <v>289</v>
      </c>
      <c r="AQ3157" t="s">
        <v>30787</v>
      </c>
      <c r="AR3157" t="s">
        <v>30788</v>
      </c>
      <c r="AS3157" t="s">
        <v>335</v>
      </c>
      <c r="AT3157" t="s">
        <v>30785</v>
      </c>
      <c r="AV3157" t="s">
        <v>30786</v>
      </c>
      <c r="AX3157" t="s">
        <v>1276</v>
      </c>
      <c r="AY3157" t="s">
        <v>83</v>
      </c>
      <c r="AZ3157" t="s">
        <v>289</v>
      </c>
      <c r="BA3157" t="s">
        <v>30787</v>
      </c>
      <c r="BB3157">
        <v>1</v>
      </c>
      <c r="BC3157" t="s">
        <v>292</v>
      </c>
      <c r="BE3157">
        <v>1</v>
      </c>
      <c r="BF3157">
        <v>1</v>
      </c>
      <c r="BG3157">
        <v>25</v>
      </c>
      <c r="BH3157">
        <v>26.5</v>
      </c>
      <c r="BI3157" t="s">
        <v>253</v>
      </c>
      <c r="BJ3157" t="s">
        <v>5232</v>
      </c>
      <c r="BK3157" t="s">
        <v>30781</v>
      </c>
      <c r="BM3157">
        <v>2730.9999977098</v>
      </c>
      <c r="BN3157" t="s">
        <v>30789</v>
      </c>
      <c r="BO3157" t="s">
        <v>25364</v>
      </c>
    </row>
    <row r="3158" spans="1:67" x14ac:dyDescent="0.3">
      <c r="A3158">
        <v>464951434</v>
      </c>
      <c r="B3158" t="s">
        <v>30790</v>
      </c>
      <c r="C3158" t="s">
        <v>69</v>
      </c>
      <c r="D3158" t="s">
        <v>70</v>
      </c>
      <c r="E3158">
        <v>56.5</v>
      </c>
      <c r="F3158">
        <v>8.48</v>
      </c>
      <c r="G3158">
        <v>34.5</v>
      </c>
      <c r="H3158">
        <v>61.06</v>
      </c>
      <c r="I3158">
        <v>22</v>
      </c>
      <c r="J3158">
        <v>22</v>
      </c>
      <c r="K3158">
        <v>56.5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t="s">
        <v>30791</v>
      </c>
      <c r="T3158" t="s">
        <v>152</v>
      </c>
      <c r="U3158" t="s">
        <v>73</v>
      </c>
      <c r="V3158" t="s">
        <v>30792</v>
      </c>
      <c r="W3158" t="s">
        <v>29240</v>
      </c>
      <c r="AB3158" t="s">
        <v>76</v>
      </c>
      <c r="AC3158" t="s">
        <v>77</v>
      </c>
      <c r="AD3158">
        <v>182947</v>
      </c>
      <c r="AE3158" t="s">
        <v>30793</v>
      </c>
      <c r="AI3158" t="s">
        <v>30794</v>
      </c>
      <c r="AJ3158" t="s">
        <v>30795</v>
      </c>
      <c r="AL3158" t="s">
        <v>30796</v>
      </c>
      <c r="AN3158" t="s">
        <v>8381</v>
      </c>
      <c r="AO3158" t="s">
        <v>83</v>
      </c>
      <c r="AP3158" t="s">
        <v>468</v>
      </c>
      <c r="AQ3158">
        <v>77414</v>
      </c>
      <c r="AS3158" t="s">
        <v>30794</v>
      </c>
      <c r="AT3158" t="s">
        <v>30795</v>
      </c>
      <c r="AV3158" t="s">
        <v>30796</v>
      </c>
      <c r="AX3158" t="s">
        <v>8381</v>
      </c>
      <c r="AY3158" t="s">
        <v>83</v>
      </c>
      <c r="AZ3158" t="s">
        <v>468</v>
      </c>
      <c r="BA3158">
        <v>77414</v>
      </c>
      <c r="BB3158">
        <v>1</v>
      </c>
      <c r="BC3158" t="s">
        <v>1208</v>
      </c>
      <c r="BE3158">
        <v>1</v>
      </c>
      <c r="BF3158">
        <v>1</v>
      </c>
      <c r="BG3158">
        <v>56.5</v>
      </c>
      <c r="BH3158">
        <v>60.030006999999998</v>
      </c>
      <c r="BI3158" t="s">
        <v>1209</v>
      </c>
      <c r="BJ3158" t="s">
        <v>106</v>
      </c>
      <c r="BK3158" t="s">
        <v>30790</v>
      </c>
      <c r="BM3158">
        <v>5238.9999956066004</v>
      </c>
      <c r="BN3158">
        <v>280330391717</v>
      </c>
      <c r="BO3158" t="s">
        <v>23515</v>
      </c>
    </row>
    <row r="3159" spans="1:67" x14ac:dyDescent="0.3">
      <c r="A3159">
        <v>464951171</v>
      </c>
      <c r="B3159" t="s">
        <v>30797</v>
      </c>
      <c r="C3159" t="s">
        <v>69</v>
      </c>
      <c r="D3159" t="s">
        <v>70</v>
      </c>
      <c r="E3159">
        <v>52</v>
      </c>
      <c r="F3159">
        <v>7.8</v>
      </c>
      <c r="G3159">
        <v>44.79</v>
      </c>
      <c r="H3159">
        <v>86.13</v>
      </c>
      <c r="I3159">
        <v>7.21</v>
      </c>
      <c r="J3159">
        <v>7.21</v>
      </c>
      <c r="K3159">
        <v>52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t="s">
        <v>30798</v>
      </c>
      <c r="T3159" t="s">
        <v>242</v>
      </c>
      <c r="U3159" t="s">
        <v>73</v>
      </c>
      <c r="V3159" t="s">
        <v>30799</v>
      </c>
      <c r="W3159" t="s">
        <v>30800</v>
      </c>
      <c r="AB3159" t="s">
        <v>76</v>
      </c>
      <c r="AC3159" t="s">
        <v>77</v>
      </c>
      <c r="AD3159">
        <v>182947</v>
      </c>
      <c r="AE3159" t="s">
        <v>30801</v>
      </c>
      <c r="AI3159" t="s">
        <v>30802</v>
      </c>
      <c r="AL3159" t="s">
        <v>30803</v>
      </c>
      <c r="AM3159" t="s">
        <v>30804</v>
      </c>
      <c r="AN3159" t="s">
        <v>2992</v>
      </c>
      <c r="AO3159" t="s">
        <v>83</v>
      </c>
      <c r="AP3159" t="s">
        <v>456</v>
      </c>
      <c r="AQ3159" t="s">
        <v>30805</v>
      </c>
      <c r="AR3159" t="s">
        <v>30806</v>
      </c>
      <c r="AS3159" t="s">
        <v>30802</v>
      </c>
      <c r="AV3159" t="s">
        <v>30803</v>
      </c>
      <c r="AW3159" t="s">
        <v>30804</v>
      </c>
      <c r="AX3159" t="s">
        <v>2992</v>
      </c>
      <c r="AY3159" t="s">
        <v>83</v>
      </c>
      <c r="AZ3159" t="s">
        <v>456</v>
      </c>
      <c r="BA3159" t="s">
        <v>30805</v>
      </c>
      <c r="BB3159">
        <v>1</v>
      </c>
      <c r="BC3159" t="s">
        <v>163</v>
      </c>
      <c r="BE3159">
        <v>1</v>
      </c>
      <c r="BF3159">
        <v>1</v>
      </c>
      <c r="BG3159">
        <v>52</v>
      </c>
      <c r="BH3159">
        <v>56.619992000000003</v>
      </c>
      <c r="BI3159" t="s">
        <v>164</v>
      </c>
      <c r="BK3159" t="s">
        <v>30797</v>
      </c>
      <c r="BM3159">
        <v>4535.9237000000003</v>
      </c>
      <c r="BN3159">
        <v>280351102199</v>
      </c>
      <c r="BO3159" t="s">
        <v>27327</v>
      </c>
    </row>
    <row r="3160" spans="1:67" x14ac:dyDescent="0.3">
      <c r="A3160">
        <v>464943278</v>
      </c>
      <c r="B3160" t="s">
        <v>30807</v>
      </c>
      <c r="C3160" t="s">
        <v>69</v>
      </c>
      <c r="D3160" t="s">
        <v>70</v>
      </c>
      <c r="E3160">
        <v>24</v>
      </c>
      <c r="F3160">
        <v>3.6</v>
      </c>
      <c r="G3160">
        <v>15.2</v>
      </c>
      <c r="H3160">
        <v>63.33</v>
      </c>
      <c r="I3160">
        <v>8.8000000000000007</v>
      </c>
      <c r="J3160">
        <v>8.8000000000000007</v>
      </c>
      <c r="K3160">
        <v>24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t="s">
        <v>30808</v>
      </c>
      <c r="T3160" t="s">
        <v>152</v>
      </c>
      <c r="U3160" t="s">
        <v>73</v>
      </c>
      <c r="V3160" t="s">
        <v>30809</v>
      </c>
      <c r="W3160" t="s">
        <v>28910</v>
      </c>
      <c r="AB3160" t="s">
        <v>76</v>
      </c>
      <c r="AC3160" t="s">
        <v>77</v>
      </c>
      <c r="AD3160">
        <v>182947</v>
      </c>
      <c r="AE3160" t="s">
        <v>30810</v>
      </c>
      <c r="AI3160" t="s">
        <v>30811</v>
      </c>
      <c r="AJ3160" t="s">
        <v>30812</v>
      </c>
      <c r="AL3160" t="s">
        <v>30813</v>
      </c>
      <c r="AN3160" t="s">
        <v>30814</v>
      </c>
      <c r="AO3160" t="s">
        <v>83</v>
      </c>
      <c r="AP3160" t="s">
        <v>759</v>
      </c>
      <c r="AQ3160" t="s">
        <v>30815</v>
      </c>
      <c r="AR3160" t="s">
        <v>30816</v>
      </c>
      <c r="AS3160" t="s">
        <v>30811</v>
      </c>
      <c r="AT3160" t="s">
        <v>30812</v>
      </c>
      <c r="AV3160" t="s">
        <v>30813</v>
      </c>
      <c r="AX3160" t="s">
        <v>30814</v>
      </c>
      <c r="AY3160" t="s">
        <v>83</v>
      </c>
      <c r="AZ3160" t="s">
        <v>759</v>
      </c>
      <c r="BA3160" t="s">
        <v>30815</v>
      </c>
      <c r="BB3160">
        <v>1</v>
      </c>
      <c r="BC3160" t="s">
        <v>292</v>
      </c>
      <c r="BE3160">
        <v>1</v>
      </c>
      <c r="BF3160">
        <v>1</v>
      </c>
      <c r="BG3160">
        <v>24</v>
      </c>
      <c r="BH3160">
        <v>26.46</v>
      </c>
      <c r="BI3160" t="s">
        <v>656</v>
      </c>
      <c r="BJ3160" t="s">
        <v>106</v>
      </c>
      <c r="BK3160" t="s">
        <v>30807</v>
      </c>
      <c r="BM3160">
        <v>2721.55422</v>
      </c>
      <c r="BN3160" t="s">
        <v>30817</v>
      </c>
      <c r="BO3160" t="s">
        <v>25364</v>
      </c>
    </row>
    <row r="3161" spans="1:67" x14ac:dyDescent="0.3">
      <c r="A3161">
        <v>464928632</v>
      </c>
      <c r="B3161" t="s">
        <v>30818</v>
      </c>
      <c r="C3161" t="s">
        <v>69</v>
      </c>
      <c r="D3161" t="s">
        <v>70</v>
      </c>
      <c r="E3161">
        <v>22</v>
      </c>
      <c r="F3161">
        <v>3.3</v>
      </c>
      <c r="G3161">
        <v>17.600000000000001</v>
      </c>
      <c r="H3161">
        <v>80</v>
      </c>
      <c r="I3161">
        <v>4.4000000000000004</v>
      </c>
      <c r="J3161">
        <v>4.4000000000000004</v>
      </c>
      <c r="K3161">
        <v>22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t="s">
        <v>30819</v>
      </c>
      <c r="T3161" t="s">
        <v>72</v>
      </c>
      <c r="U3161" t="s">
        <v>73</v>
      </c>
      <c r="V3161" t="s">
        <v>30820</v>
      </c>
      <c r="W3161" t="s">
        <v>30821</v>
      </c>
      <c r="AB3161" t="s">
        <v>76</v>
      </c>
      <c r="AC3161" t="s">
        <v>77</v>
      </c>
      <c r="AD3161">
        <v>182947</v>
      </c>
      <c r="AE3161" t="s">
        <v>30822</v>
      </c>
      <c r="AI3161" t="s">
        <v>5558</v>
      </c>
      <c r="AJ3161" t="s">
        <v>21714</v>
      </c>
      <c r="AL3161" t="s">
        <v>30823</v>
      </c>
      <c r="AN3161" t="s">
        <v>30824</v>
      </c>
      <c r="AO3161" t="s">
        <v>83</v>
      </c>
      <c r="AP3161" t="s">
        <v>821</v>
      </c>
      <c r="AQ3161" t="s">
        <v>30825</v>
      </c>
      <c r="AR3161" t="s">
        <v>30826</v>
      </c>
      <c r="AS3161" t="s">
        <v>5558</v>
      </c>
      <c r="AT3161" t="s">
        <v>21714</v>
      </c>
      <c r="AV3161" t="s">
        <v>30823</v>
      </c>
      <c r="AX3161" t="s">
        <v>30824</v>
      </c>
      <c r="AY3161" t="s">
        <v>83</v>
      </c>
      <c r="AZ3161" t="s">
        <v>821</v>
      </c>
      <c r="BA3161" t="s">
        <v>30825</v>
      </c>
      <c r="BB3161">
        <v>1</v>
      </c>
      <c r="BC3161" t="s">
        <v>2061</v>
      </c>
      <c r="BE3161">
        <v>1</v>
      </c>
      <c r="BF3161">
        <v>1</v>
      </c>
      <c r="BG3161">
        <v>22</v>
      </c>
      <c r="BH3161">
        <v>23.21</v>
      </c>
      <c r="BI3161" t="s">
        <v>88</v>
      </c>
      <c r="BJ3161" t="s">
        <v>2062</v>
      </c>
      <c r="BK3161" t="s">
        <v>30818</v>
      </c>
      <c r="BM3161">
        <v>3628.7389600000001</v>
      </c>
      <c r="BN3161" t="s">
        <v>30827</v>
      </c>
      <c r="BO3161" t="s">
        <v>25364</v>
      </c>
    </row>
    <row r="3162" spans="1:67" x14ac:dyDescent="0.3">
      <c r="A3162">
        <v>464928585</v>
      </c>
      <c r="B3162" t="s">
        <v>30828</v>
      </c>
      <c r="C3162" t="s">
        <v>69</v>
      </c>
      <c r="D3162" t="s">
        <v>70</v>
      </c>
      <c r="E3162">
        <v>19</v>
      </c>
      <c r="F3162">
        <v>2.85</v>
      </c>
      <c r="G3162">
        <v>14.6</v>
      </c>
      <c r="H3162">
        <v>76.84</v>
      </c>
      <c r="I3162">
        <v>4.4000000000000004</v>
      </c>
      <c r="J3162">
        <v>4.4000000000000004</v>
      </c>
      <c r="K3162">
        <v>19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t="s">
        <v>30829</v>
      </c>
      <c r="T3162" t="s">
        <v>152</v>
      </c>
      <c r="U3162" t="s">
        <v>73</v>
      </c>
      <c r="V3162" t="s">
        <v>30830</v>
      </c>
      <c r="W3162" t="s">
        <v>29337</v>
      </c>
      <c r="AB3162" t="s">
        <v>76</v>
      </c>
      <c r="AC3162" t="s">
        <v>77</v>
      </c>
      <c r="AD3162">
        <v>182947</v>
      </c>
      <c r="AE3162" t="s">
        <v>30831</v>
      </c>
      <c r="AI3162" t="s">
        <v>1191</v>
      </c>
      <c r="AJ3162" t="s">
        <v>30832</v>
      </c>
      <c r="AL3162" t="s">
        <v>30833</v>
      </c>
      <c r="AN3162" t="s">
        <v>30834</v>
      </c>
      <c r="AO3162" t="s">
        <v>83</v>
      </c>
      <c r="AP3162" t="s">
        <v>101</v>
      </c>
      <c r="AQ3162" t="s">
        <v>30835</v>
      </c>
      <c r="AR3162" t="s">
        <v>30836</v>
      </c>
      <c r="AS3162" t="s">
        <v>1191</v>
      </c>
      <c r="AT3162" t="s">
        <v>30832</v>
      </c>
      <c r="AV3162" t="s">
        <v>30833</v>
      </c>
      <c r="AX3162" t="s">
        <v>30834</v>
      </c>
      <c r="AY3162" t="s">
        <v>83</v>
      </c>
      <c r="AZ3162" t="s">
        <v>101</v>
      </c>
      <c r="BA3162" t="s">
        <v>30835</v>
      </c>
      <c r="BB3162">
        <v>1</v>
      </c>
      <c r="BC3162" t="s">
        <v>87</v>
      </c>
      <c r="BE3162">
        <v>1</v>
      </c>
      <c r="BF3162">
        <v>1</v>
      </c>
      <c r="BG3162">
        <v>19</v>
      </c>
      <c r="BH3162">
        <v>19</v>
      </c>
      <c r="BI3162" t="s">
        <v>88</v>
      </c>
      <c r="BJ3162" t="s">
        <v>89</v>
      </c>
      <c r="BK3162" t="s">
        <v>30828</v>
      </c>
      <c r="BM3162">
        <v>2721.55422</v>
      </c>
      <c r="BN3162">
        <v>280352135315</v>
      </c>
      <c r="BO3162" t="s">
        <v>21971</v>
      </c>
    </row>
    <row r="3163" spans="1:67" x14ac:dyDescent="0.3">
      <c r="A3163">
        <v>464896390</v>
      </c>
      <c r="B3163" t="s">
        <v>30837</v>
      </c>
      <c r="C3163" t="s">
        <v>69</v>
      </c>
      <c r="D3163" t="s">
        <v>70</v>
      </c>
      <c r="E3163">
        <v>54</v>
      </c>
      <c r="F3163">
        <v>8.1</v>
      </c>
      <c r="G3163">
        <v>35</v>
      </c>
      <c r="H3163">
        <v>64.81</v>
      </c>
      <c r="I3163">
        <v>19</v>
      </c>
      <c r="J3163">
        <v>19</v>
      </c>
      <c r="K3163">
        <v>54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t="s">
        <v>30838</v>
      </c>
      <c r="T3163" t="s">
        <v>152</v>
      </c>
      <c r="U3163" t="s">
        <v>73</v>
      </c>
      <c r="V3163" t="s">
        <v>30839</v>
      </c>
      <c r="W3163" t="s">
        <v>27665</v>
      </c>
      <c r="AB3163" t="s">
        <v>76</v>
      </c>
      <c r="AC3163" t="s">
        <v>77</v>
      </c>
      <c r="AD3163">
        <v>182947</v>
      </c>
      <c r="AE3163" t="s">
        <v>30840</v>
      </c>
      <c r="AI3163" t="s">
        <v>13639</v>
      </c>
      <c r="AJ3163" t="s">
        <v>30841</v>
      </c>
      <c r="AL3163" t="s">
        <v>30842</v>
      </c>
      <c r="AN3163" t="s">
        <v>30843</v>
      </c>
      <c r="AO3163" t="s">
        <v>83</v>
      </c>
      <c r="AP3163" t="s">
        <v>143</v>
      </c>
      <c r="AQ3163" t="s">
        <v>30844</v>
      </c>
      <c r="AR3163" t="s">
        <v>30845</v>
      </c>
      <c r="AS3163" t="s">
        <v>13639</v>
      </c>
      <c r="AT3163" t="s">
        <v>30841</v>
      </c>
      <c r="AV3163" t="s">
        <v>30842</v>
      </c>
      <c r="AX3163" t="s">
        <v>30843</v>
      </c>
      <c r="AY3163" t="s">
        <v>83</v>
      </c>
      <c r="AZ3163" t="s">
        <v>143</v>
      </c>
      <c r="BA3163" t="s">
        <v>30844</v>
      </c>
      <c r="BB3163">
        <v>1</v>
      </c>
      <c r="BC3163" t="s">
        <v>1124</v>
      </c>
      <c r="BE3163">
        <v>1</v>
      </c>
      <c r="BF3163">
        <v>1</v>
      </c>
      <c r="BG3163">
        <v>54</v>
      </c>
      <c r="BH3163">
        <v>58.730021999999998</v>
      </c>
      <c r="BI3163" t="s">
        <v>1125</v>
      </c>
      <c r="BJ3163" t="s">
        <v>106</v>
      </c>
      <c r="BK3163" t="s">
        <v>30837</v>
      </c>
      <c r="BM3163">
        <v>6350.2931799999997</v>
      </c>
      <c r="BN3163">
        <v>280352611425</v>
      </c>
      <c r="BO3163" t="s">
        <v>20975</v>
      </c>
    </row>
    <row r="3164" spans="1:67" x14ac:dyDescent="0.3">
      <c r="A3164">
        <v>464896065</v>
      </c>
      <c r="B3164" t="s">
        <v>30846</v>
      </c>
      <c r="C3164" t="s">
        <v>69</v>
      </c>
      <c r="D3164" t="s">
        <v>70</v>
      </c>
      <c r="E3164">
        <v>52.49</v>
      </c>
      <c r="F3164">
        <v>7.87</v>
      </c>
      <c r="G3164">
        <v>33.49</v>
      </c>
      <c r="H3164">
        <v>63.8</v>
      </c>
      <c r="I3164">
        <v>19</v>
      </c>
      <c r="J3164">
        <v>19</v>
      </c>
      <c r="K3164">
        <v>52.49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t="s">
        <v>30847</v>
      </c>
      <c r="T3164" t="s">
        <v>346</v>
      </c>
      <c r="U3164" t="s">
        <v>73</v>
      </c>
      <c r="V3164" t="s">
        <v>30848</v>
      </c>
      <c r="W3164" t="s">
        <v>30849</v>
      </c>
      <c r="AB3164" t="s">
        <v>76</v>
      </c>
      <c r="AC3164" t="s">
        <v>77</v>
      </c>
      <c r="AD3164">
        <v>182947</v>
      </c>
      <c r="AE3164" t="s">
        <v>30840</v>
      </c>
      <c r="AI3164" t="s">
        <v>13639</v>
      </c>
      <c r="AJ3164" t="s">
        <v>30841</v>
      </c>
      <c r="AL3164" t="s">
        <v>30842</v>
      </c>
      <c r="AN3164" t="s">
        <v>30843</v>
      </c>
      <c r="AO3164" t="s">
        <v>83</v>
      </c>
      <c r="AP3164" t="s">
        <v>143</v>
      </c>
      <c r="AQ3164" t="s">
        <v>30844</v>
      </c>
      <c r="AR3164" t="s">
        <v>30845</v>
      </c>
      <c r="AS3164" t="s">
        <v>13639</v>
      </c>
      <c r="AT3164" t="s">
        <v>30841</v>
      </c>
      <c r="AV3164" t="s">
        <v>30842</v>
      </c>
      <c r="AX3164" t="s">
        <v>30843</v>
      </c>
      <c r="AY3164" t="s">
        <v>83</v>
      </c>
      <c r="AZ3164" t="s">
        <v>143</v>
      </c>
      <c r="BA3164" t="s">
        <v>30844</v>
      </c>
      <c r="BB3164">
        <v>1</v>
      </c>
      <c r="BC3164" t="s">
        <v>1124</v>
      </c>
      <c r="BE3164">
        <v>1</v>
      </c>
      <c r="BF3164">
        <v>1</v>
      </c>
      <c r="BG3164">
        <v>52.49</v>
      </c>
      <c r="BH3164">
        <v>57.079988049999997</v>
      </c>
      <c r="BI3164" t="s">
        <v>1125</v>
      </c>
      <c r="BK3164" t="s">
        <v>30846</v>
      </c>
      <c r="BM3164">
        <v>6350.2931799999997</v>
      </c>
      <c r="BN3164" t="s">
        <v>30850</v>
      </c>
      <c r="BO3164" t="s">
        <v>11192</v>
      </c>
    </row>
    <row r="3165" spans="1:67" x14ac:dyDescent="0.3">
      <c r="A3165">
        <v>464895728</v>
      </c>
      <c r="B3165" t="s">
        <v>30851</v>
      </c>
      <c r="C3165" t="s">
        <v>69</v>
      </c>
      <c r="D3165" t="s">
        <v>70</v>
      </c>
      <c r="E3165">
        <v>55</v>
      </c>
      <c r="F3165">
        <v>8.25</v>
      </c>
      <c r="G3165">
        <v>33</v>
      </c>
      <c r="H3165">
        <v>60</v>
      </c>
      <c r="I3165">
        <v>22</v>
      </c>
      <c r="J3165">
        <v>22</v>
      </c>
      <c r="K3165">
        <v>55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t="s">
        <v>30852</v>
      </c>
      <c r="T3165" t="s">
        <v>346</v>
      </c>
      <c r="U3165" t="s">
        <v>73</v>
      </c>
      <c r="V3165" t="s">
        <v>30853</v>
      </c>
      <c r="W3165" t="s">
        <v>30497</v>
      </c>
      <c r="AB3165" t="s">
        <v>76</v>
      </c>
      <c r="AC3165" t="s">
        <v>77</v>
      </c>
      <c r="AD3165">
        <v>182947</v>
      </c>
      <c r="AE3165" t="s">
        <v>30854</v>
      </c>
      <c r="AI3165" t="s">
        <v>30855</v>
      </c>
      <c r="AJ3165" t="s">
        <v>30856</v>
      </c>
      <c r="AL3165" t="s">
        <v>30857</v>
      </c>
      <c r="AN3165" t="s">
        <v>5668</v>
      </c>
      <c r="AO3165" t="s">
        <v>83</v>
      </c>
      <c r="AP3165" t="s">
        <v>143</v>
      </c>
      <c r="AQ3165" t="s">
        <v>30858</v>
      </c>
      <c r="AR3165" t="s">
        <v>30859</v>
      </c>
      <c r="AS3165" t="s">
        <v>30855</v>
      </c>
      <c r="AT3165" t="s">
        <v>30856</v>
      </c>
      <c r="AV3165" t="s">
        <v>30857</v>
      </c>
      <c r="AX3165" t="s">
        <v>5668</v>
      </c>
      <c r="AY3165" t="s">
        <v>83</v>
      </c>
      <c r="AZ3165" t="s">
        <v>143</v>
      </c>
      <c r="BA3165" t="s">
        <v>30858</v>
      </c>
      <c r="BB3165">
        <v>1</v>
      </c>
      <c r="BC3165" t="s">
        <v>1208</v>
      </c>
      <c r="BE3165">
        <v>1</v>
      </c>
      <c r="BF3165">
        <v>1</v>
      </c>
      <c r="BG3165">
        <v>55</v>
      </c>
      <c r="BH3165">
        <v>59.590024999999997</v>
      </c>
      <c r="BI3165" t="s">
        <v>11573</v>
      </c>
      <c r="BJ3165" t="s">
        <v>106</v>
      </c>
      <c r="BK3165" t="s">
        <v>30851</v>
      </c>
      <c r="BM3165">
        <v>5896.7008100000003</v>
      </c>
      <c r="BN3165">
        <v>280330395403</v>
      </c>
      <c r="BO3165" t="s">
        <v>11192</v>
      </c>
    </row>
    <row r="3166" spans="1:67" x14ac:dyDescent="0.3">
      <c r="A3166">
        <v>464888582</v>
      </c>
      <c r="B3166" t="s">
        <v>30860</v>
      </c>
      <c r="C3166" t="s">
        <v>69</v>
      </c>
      <c r="D3166" t="s">
        <v>70</v>
      </c>
      <c r="E3166">
        <v>25.8</v>
      </c>
      <c r="F3166">
        <v>3.87</v>
      </c>
      <c r="G3166">
        <v>11.08</v>
      </c>
      <c r="H3166">
        <v>42.95</v>
      </c>
      <c r="I3166">
        <v>14.72</v>
      </c>
      <c r="J3166">
        <v>14.72</v>
      </c>
      <c r="K3166">
        <v>25.8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t="s">
        <v>30861</v>
      </c>
      <c r="T3166" t="s">
        <v>152</v>
      </c>
      <c r="U3166" t="s">
        <v>73</v>
      </c>
      <c r="V3166" t="s">
        <v>30862</v>
      </c>
      <c r="W3166" t="s">
        <v>30863</v>
      </c>
      <c r="AB3166" t="s">
        <v>76</v>
      </c>
      <c r="AC3166" t="s">
        <v>77</v>
      </c>
      <c r="AD3166">
        <v>182947</v>
      </c>
      <c r="AE3166" t="s">
        <v>30864</v>
      </c>
      <c r="AI3166" t="s">
        <v>1191</v>
      </c>
      <c r="AJ3166" t="s">
        <v>30865</v>
      </c>
      <c r="AL3166" t="s">
        <v>30866</v>
      </c>
      <c r="AN3166" t="s">
        <v>7204</v>
      </c>
      <c r="AO3166" t="s">
        <v>83</v>
      </c>
      <c r="AP3166" t="s">
        <v>1722</v>
      </c>
      <c r="AQ3166" t="s">
        <v>30867</v>
      </c>
      <c r="AR3166" t="s">
        <v>30868</v>
      </c>
      <c r="AS3166" t="s">
        <v>1191</v>
      </c>
      <c r="AT3166" t="s">
        <v>30865</v>
      </c>
      <c r="AV3166" t="s">
        <v>30866</v>
      </c>
      <c r="AX3166" t="s">
        <v>7204</v>
      </c>
      <c r="AY3166" t="s">
        <v>83</v>
      </c>
      <c r="AZ3166" t="s">
        <v>1722</v>
      </c>
      <c r="BA3166" t="s">
        <v>30867</v>
      </c>
      <c r="BB3166">
        <v>1</v>
      </c>
      <c r="BC3166" t="s">
        <v>8086</v>
      </c>
      <c r="BE3166">
        <v>1</v>
      </c>
      <c r="BF3166">
        <v>1</v>
      </c>
      <c r="BG3166">
        <v>25.8</v>
      </c>
      <c r="BH3166">
        <v>25.8</v>
      </c>
      <c r="BI3166" t="s">
        <v>8087</v>
      </c>
      <c r="BJ3166" t="s">
        <v>106</v>
      </c>
      <c r="BK3166" t="s">
        <v>30860</v>
      </c>
      <c r="BM3166">
        <v>2521.9999978851001</v>
      </c>
      <c r="BN3166">
        <v>280331315836</v>
      </c>
      <c r="BO3166" t="s">
        <v>20975</v>
      </c>
    </row>
    <row r="3167" spans="1:67" x14ac:dyDescent="0.3">
      <c r="A3167">
        <v>464885964</v>
      </c>
      <c r="B3167" t="s">
        <v>30869</v>
      </c>
      <c r="C3167" t="s">
        <v>69</v>
      </c>
      <c r="D3167" t="s">
        <v>70</v>
      </c>
      <c r="E3167">
        <v>44</v>
      </c>
      <c r="F3167">
        <v>6.6</v>
      </c>
      <c r="G3167">
        <v>34.799999999999997</v>
      </c>
      <c r="H3167">
        <v>79.09</v>
      </c>
      <c r="I3167">
        <v>9.1999999999999993</v>
      </c>
      <c r="J3167">
        <v>9.1999999999999993</v>
      </c>
      <c r="K3167">
        <v>44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t="s">
        <v>30870</v>
      </c>
      <c r="T3167" t="s">
        <v>152</v>
      </c>
      <c r="U3167" t="s">
        <v>73</v>
      </c>
      <c r="V3167" t="s">
        <v>30871</v>
      </c>
      <c r="W3167" t="s">
        <v>30872</v>
      </c>
      <c r="AB3167" t="s">
        <v>76</v>
      </c>
      <c r="AC3167" t="s">
        <v>77</v>
      </c>
      <c r="AD3167">
        <v>182947</v>
      </c>
      <c r="AE3167" t="s">
        <v>30873</v>
      </c>
      <c r="AI3167" t="s">
        <v>29079</v>
      </c>
      <c r="AJ3167" t="s">
        <v>30874</v>
      </c>
      <c r="AL3167" t="s">
        <v>30875</v>
      </c>
      <c r="AN3167" t="s">
        <v>3580</v>
      </c>
      <c r="AO3167" t="s">
        <v>83</v>
      </c>
      <c r="AP3167" t="s">
        <v>222</v>
      </c>
      <c r="AQ3167" t="s">
        <v>30876</v>
      </c>
      <c r="AR3167" t="s">
        <v>30877</v>
      </c>
      <c r="AS3167" t="s">
        <v>29079</v>
      </c>
      <c r="AT3167" t="s">
        <v>30874</v>
      </c>
      <c r="AV3167" t="s">
        <v>30875</v>
      </c>
      <c r="AX3167" t="s">
        <v>3580</v>
      </c>
      <c r="AY3167" t="s">
        <v>83</v>
      </c>
      <c r="AZ3167" t="s">
        <v>222</v>
      </c>
      <c r="BA3167" t="s">
        <v>30876</v>
      </c>
      <c r="BB3167">
        <v>1</v>
      </c>
      <c r="BC3167" t="s">
        <v>17212</v>
      </c>
      <c r="BE3167">
        <v>1</v>
      </c>
      <c r="BF3167">
        <v>1</v>
      </c>
      <c r="BG3167">
        <v>44</v>
      </c>
      <c r="BH3167">
        <v>47.3</v>
      </c>
      <c r="BI3167" t="s">
        <v>190</v>
      </c>
      <c r="BJ3167" t="s">
        <v>17213</v>
      </c>
      <c r="BK3167" t="s">
        <v>30869</v>
      </c>
      <c r="BM3167">
        <v>0</v>
      </c>
      <c r="BN3167" t="s">
        <v>30878</v>
      </c>
      <c r="BO3167" t="s">
        <v>25364</v>
      </c>
    </row>
    <row r="3168" spans="1:67" x14ac:dyDescent="0.3">
      <c r="A3168">
        <v>464869340</v>
      </c>
      <c r="B3168" t="s">
        <v>30879</v>
      </c>
      <c r="C3168" t="s">
        <v>69</v>
      </c>
      <c r="D3168" t="s">
        <v>70</v>
      </c>
      <c r="E3168">
        <v>51</v>
      </c>
      <c r="F3168">
        <v>7.66</v>
      </c>
      <c r="G3168">
        <v>32.6</v>
      </c>
      <c r="H3168">
        <v>63.92</v>
      </c>
      <c r="I3168">
        <v>9.1999999999999993</v>
      </c>
      <c r="J3168">
        <v>18.399999999999999</v>
      </c>
      <c r="K3168">
        <v>51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t="s">
        <v>30880</v>
      </c>
      <c r="T3168" t="s">
        <v>72</v>
      </c>
      <c r="U3168" t="s">
        <v>73</v>
      </c>
      <c r="V3168" t="s">
        <v>30881</v>
      </c>
      <c r="W3168" t="s">
        <v>27911</v>
      </c>
      <c r="AB3168" t="s">
        <v>76</v>
      </c>
      <c r="AC3168" t="s">
        <v>77</v>
      </c>
      <c r="AD3168">
        <v>182947</v>
      </c>
      <c r="AE3168" t="s">
        <v>30882</v>
      </c>
      <c r="AI3168" t="s">
        <v>30883</v>
      </c>
      <c r="AJ3168" t="s">
        <v>3868</v>
      </c>
      <c r="AL3168" t="s">
        <v>30884</v>
      </c>
      <c r="AN3168" t="s">
        <v>3259</v>
      </c>
      <c r="AO3168" t="s">
        <v>83</v>
      </c>
      <c r="AP3168" t="s">
        <v>130</v>
      </c>
      <c r="AQ3168" t="s">
        <v>30885</v>
      </c>
      <c r="AR3168">
        <v>133690897258</v>
      </c>
      <c r="AS3168" t="s">
        <v>30883</v>
      </c>
      <c r="AT3168" t="s">
        <v>3868</v>
      </c>
      <c r="AV3168" t="s">
        <v>30884</v>
      </c>
      <c r="AX3168" t="s">
        <v>3259</v>
      </c>
      <c r="AY3168" t="s">
        <v>83</v>
      </c>
      <c r="AZ3168" t="s">
        <v>130</v>
      </c>
      <c r="BA3168" t="s">
        <v>30885</v>
      </c>
      <c r="BB3168">
        <v>1</v>
      </c>
      <c r="BC3168" t="s">
        <v>189</v>
      </c>
      <c r="BE3168">
        <v>2</v>
      </c>
      <c r="BF3168">
        <v>2</v>
      </c>
      <c r="BG3168">
        <v>25.5</v>
      </c>
      <c r="BH3168">
        <v>27.220000500000001</v>
      </c>
      <c r="BI3168" t="s">
        <v>190</v>
      </c>
      <c r="BJ3168" t="s">
        <v>106</v>
      </c>
      <c r="BK3168" t="s">
        <v>30879</v>
      </c>
      <c r="BM3168">
        <v>2698.9999977366001</v>
      </c>
      <c r="BN3168">
        <v>280353321310</v>
      </c>
      <c r="BO3168" t="s">
        <v>25364</v>
      </c>
    </row>
    <row r="3169" spans="1:67" x14ac:dyDescent="0.3">
      <c r="A3169">
        <v>464862103</v>
      </c>
      <c r="B3169" t="s">
        <v>30886</v>
      </c>
      <c r="C3169" t="s">
        <v>69</v>
      </c>
      <c r="D3169" t="s">
        <v>70</v>
      </c>
      <c r="E3169">
        <v>24</v>
      </c>
      <c r="F3169">
        <v>3.6</v>
      </c>
      <c r="G3169">
        <v>15.2</v>
      </c>
      <c r="H3169">
        <v>63.33</v>
      </c>
      <c r="I3169">
        <v>8.8000000000000007</v>
      </c>
      <c r="J3169">
        <v>8.8000000000000007</v>
      </c>
      <c r="K3169">
        <v>24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t="s">
        <v>30887</v>
      </c>
      <c r="T3169" t="s">
        <v>346</v>
      </c>
      <c r="U3169" t="s">
        <v>73</v>
      </c>
      <c r="V3169" t="s">
        <v>30888</v>
      </c>
      <c r="W3169" t="s">
        <v>28549</v>
      </c>
      <c r="AB3169" t="s">
        <v>76</v>
      </c>
      <c r="AC3169" t="s">
        <v>77</v>
      </c>
      <c r="AD3169">
        <v>182947</v>
      </c>
      <c r="AE3169" t="s">
        <v>30889</v>
      </c>
      <c r="AI3169" t="s">
        <v>4835</v>
      </c>
      <c r="AJ3169" t="s">
        <v>24725</v>
      </c>
      <c r="AL3169" t="s">
        <v>30890</v>
      </c>
      <c r="AN3169" t="s">
        <v>30891</v>
      </c>
      <c r="AO3169" t="s">
        <v>83</v>
      </c>
      <c r="AP3169" t="s">
        <v>2482</v>
      </c>
      <c r="AQ3169" t="s">
        <v>30892</v>
      </c>
      <c r="AR3169" t="s">
        <v>30893</v>
      </c>
      <c r="AS3169" t="s">
        <v>4835</v>
      </c>
      <c r="AT3169" t="s">
        <v>24725</v>
      </c>
      <c r="AV3169" t="s">
        <v>30890</v>
      </c>
      <c r="AX3169" t="s">
        <v>30891</v>
      </c>
      <c r="AY3169" t="s">
        <v>83</v>
      </c>
      <c r="AZ3169" t="s">
        <v>2482</v>
      </c>
      <c r="BA3169" t="s">
        <v>30892</v>
      </c>
      <c r="BB3169">
        <v>1</v>
      </c>
      <c r="BC3169" t="s">
        <v>292</v>
      </c>
      <c r="BE3169">
        <v>1</v>
      </c>
      <c r="BF3169">
        <v>1</v>
      </c>
      <c r="BG3169">
        <v>24</v>
      </c>
      <c r="BH3169">
        <v>25.32</v>
      </c>
      <c r="BI3169" t="s">
        <v>656</v>
      </c>
      <c r="BJ3169" t="s">
        <v>106</v>
      </c>
      <c r="BK3169" t="s">
        <v>30886</v>
      </c>
      <c r="BM3169">
        <v>2721.55422</v>
      </c>
      <c r="BN3169" t="s">
        <v>30894</v>
      </c>
      <c r="BO3169" t="s">
        <v>11192</v>
      </c>
    </row>
    <row r="3170" spans="1:67" x14ac:dyDescent="0.3">
      <c r="A3170">
        <v>464849239</v>
      </c>
      <c r="B3170" t="s">
        <v>30895</v>
      </c>
      <c r="C3170" t="s">
        <v>69</v>
      </c>
      <c r="D3170" t="s">
        <v>70</v>
      </c>
      <c r="E3170">
        <v>24</v>
      </c>
      <c r="F3170">
        <v>3.6</v>
      </c>
      <c r="G3170">
        <v>15.2</v>
      </c>
      <c r="H3170">
        <v>63.33</v>
      </c>
      <c r="I3170">
        <v>8.8000000000000007</v>
      </c>
      <c r="J3170">
        <v>8.8000000000000007</v>
      </c>
      <c r="K3170">
        <v>24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t="s">
        <v>30896</v>
      </c>
      <c r="T3170" t="s">
        <v>242</v>
      </c>
      <c r="U3170" t="s">
        <v>73</v>
      </c>
      <c r="V3170" t="s">
        <v>30897</v>
      </c>
      <c r="W3170" t="s">
        <v>28127</v>
      </c>
      <c r="AB3170" t="s">
        <v>76</v>
      </c>
      <c r="AC3170" t="s">
        <v>77</v>
      </c>
      <c r="AD3170">
        <v>182947</v>
      </c>
      <c r="AE3170" t="s">
        <v>30898</v>
      </c>
      <c r="AI3170" t="s">
        <v>30899</v>
      </c>
      <c r="AJ3170" t="s">
        <v>30900</v>
      </c>
      <c r="AL3170" t="s">
        <v>30901</v>
      </c>
      <c r="AN3170" t="s">
        <v>30902</v>
      </c>
      <c r="AO3170" t="s">
        <v>83</v>
      </c>
      <c r="AP3170" t="s">
        <v>249</v>
      </c>
      <c r="AQ3170" t="s">
        <v>30903</v>
      </c>
      <c r="AR3170" t="s">
        <v>30904</v>
      </c>
      <c r="AS3170" t="s">
        <v>30899</v>
      </c>
      <c r="AT3170" t="s">
        <v>30900</v>
      </c>
      <c r="AV3170" t="s">
        <v>30901</v>
      </c>
      <c r="AX3170" t="s">
        <v>30902</v>
      </c>
      <c r="AY3170" t="s">
        <v>83</v>
      </c>
      <c r="AZ3170" t="s">
        <v>249</v>
      </c>
      <c r="BA3170" t="s">
        <v>30903</v>
      </c>
      <c r="BB3170">
        <v>1</v>
      </c>
      <c r="BC3170" t="s">
        <v>292</v>
      </c>
      <c r="BE3170">
        <v>1</v>
      </c>
      <c r="BF3170">
        <v>1</v>
      </c>
      <c r="BG3170">
        <v>24</v>
      </c>
      <c r="BH3170">
        <v>25.5</v>
      </c>
      <c r="BI3170" t="s">
        <v>656</v>
      </c>
      <c r="BJ3170" t="s">
        <v>106</v>
      </c>
      <c r="BK3170" t="s">
        <v>30895</v>
      </c>
      <c r="BM3170">
        <v>2721.55422</v>
      </c>
      <c r="BN3170" t="s">
        <v>30905</v>
      </c>
      <c r="BO3170" t="s">
        <v>27327</v>
      </c>
    </row>
    <row r="3171" spans="1:67" x14ac:dyDescent="0.3">
      <c r="A3171">
        <v>464842837</v>
      </c>
      <c r="B3171" t="s">
        <v>30906</v>
      </c>
      <c r="C3171" t="s">
        <v>69</v>
      </c>
      <c r="D3171" t="s">
        <v>70</v>
      </c>
      <c r="E3171">
        <v>83</v>
      </c>
      <c r="F3171">
        <v>12.45</v>
      </c>
      <c r="G3171">
        <v>83</v>
      </c>
      <c r="H3171">
        <v>100</v>
      </c>
      <c r="I3171">
        <v>0</v>
      </c>
      <c r="J3171">
        <v>0</v>
      </c>
      <c r="K3171">
        <v>83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t="s">
        <v>30907</v>
      </c>
      <c r="T3171" t="s">
        <v>152</v>
      </c>
      <c r="U3171" t="s">
        <v>73</v>
      </c>
      <c r="V3171" t="s">
        <v>30908</v>
      </c>
      <c r="W3171" t="s">
        <v>28395</v>
      </c>
      <c r="AB3171" t="s">
        <v>76</v>
      </c>
      <c r="AC3171" t="s">
        <v>77</v>
      </c>
      <c r="AD3171">
        <v>182947</v>
      </c>
      <c r="AE3171" t="s">
        <v>30909</v>
      </c>
      <c r="AI3171" t="s">
        <v>30910</v>
      </c>
      <c r="AJ3171" t="s">
        <v>30911</v>
      </c>
      <c r="AL3171" t="s">
        <v>30912</v>
      </c>
      <c r="AN3171" t="s">
        <v>30913</v>
      </c>
      <c r="AO3171" t="s">
        <v>83</v>
      </c>
      <c r="AP3171" t="s">
        <v>392</v>
      </c>
      <c r="AQ3171" t="s">
        <v>30914</v>
      </c>
      <c r="AR3171" t="s">
        <v>30915</v>
      </c>
      <c r="AS3171" t="s">
        <v>30910</v>
      </c>
      <c r="AT3171" t="s">
        <v>30911</v>
      </c>
      <c r="AV3171" t="s">
        <v>30912</v>
      </c>
      <c r="AX3171" t="s">
        <v>30913</v>
      </c>
      <c r="AY3171" t="s">
        <v>83</v>
      </c>
      <c r="AZ3171" t="s">
        <v>392</v>
      </c>
      <c r="BA3171" t="s">
        <v>30914</v>
      </c>
      <c r="BB3171">
        <v>1</v>
      </c>
      <c r="BC3171" t="s">
        <v>8844</v>
      </c>
      <c r="BE3171">
        <v>1</v>
      </c>
      <c r="BF3171">
        <v>1</v>
      </c>
      <c r="BG3171">
        <v>83</v>
      </c>
      <c r="BH3171">
        <v>88.81</v>
      </c>
      <c r="BI3171" t="s">
        <v>8845</v>
      </c>
      <c r="BJ3171" t="s">
        <v>106</v>
      </c>
      <c r="BK3171" t="s">
        <v>30906</v>
      </c>
      <c r="BM3171">
        <v>15263.383250499999</v>
      </c>
      <c r="BN3171">
        <v>280336328654</v>
      </c>
      <c r="BO3171" t="s">
        <v>25364</v>
      </c>
    </row>
    <row r="3172" spans="1:67" x14ac:dyDescent="0.3">
      <c r="A3172">
        <v>464842621</v>
      </c>
      <c r="B3172" t="s">
        <v>30916</v>
      </c>
      <c r="C3172" t="s">
        <v>69</v>
      </c>
      <c r="D3172" t="s">
        <v>70</v>
      </c>
      <c r="E3172">
        <v>78</v>
      </c>
      <c r="F3172">
        <v>11.7</v>
      </c>
      <c r="G3172">
        <v>41.48</v>
      </c>
      <c r="H3172">
        <v>53.18</v>
      </c>
      <c r="I3172">
        <v>36.520000000000003</v>
      </c>
      <c r="J3172">
        <v>36.520000000000003</v>
      </c>
      <c r="K3172">
        <v>78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t="s">
        <v>30917</v>
      </c>
      <c r="T3172" t="s">
        <v>346</v>
      </c>
      <c r="U3172" t="s">
        <v>73</v>
      </c>
      <c r="V3172" t="s">
        <v>30918</v>
      </c>
      <c r="W3172" t="s">
        <v>28259</v>
      </c>
      <c r="AB3172" t="s">
        <v>76</v>
      </c>
      <c r="AC3172" t="s">
        <v>77</v>
      </c>
      <c r="AD3172">
        <v>182947</v>
      </c>
      <c r="AE3172" t="s">
        <v>30919</v>
      </c>
      <c r="AI3172" t="s">
        <v>2200</v>
      </c>
      <c r="AJ3172" t="s">
        <v>30920</v>
      </c>
      <c r="AL3172" t="s">
        <v>30921</v>
      </c>
      <c r="AN3172" t="s">
        <v>11507</v>
      </c>
      <c r="AO3172" t="s">
        <v>83</v>
      </c>
      <c r="AP3172" t="s">
        <v>737</v>
      </c>
      <c r="AQ3172" t="s">
        <v>30922</v>
      </c>
      <c r="AR3172" t="s">
        <v>30923</v>
      </c>
      <c r="AS3172" t="s">
        <v>2200</v>
      </c>
      <c r="AT3172" t="s">
        <v>30920</v>
      </c>
      <c r="AV3172" t="s">
        <v>30921</v>
      </c>
      <c r="AX3172" t="s">
        <v>11507</v>
      </c>
      <c r="AY3172" t="s">
        <v>83</v>
      </c>
      <c r="AZ3172" t="s">
        <v>737</v>
      </c>
      <c r="BA3172" t="s">
        <v>30922</v>
      </c>
      <c r="BB3172">
        <v>1</v>
      </c>
      <c r="BC3172" t="s">
        <v>3738</v>
      </c>
      <c r="BE3172">
        <v>1</v>
      </c>
      <c r="BF3172">
        <v>1</v>
      </c>
      <c r="BG3172">
        <v>78</v>
      </c>
      <c r="BH3172">
        <v>81.000035999999994</v>
      </c>
      <c r="BI3172" t="s">
        <v>3739</v>
      </c>
      <c r="BK3172" t="s">
        <v>30916</v>
      </c>
      <c r="BM3172">
        <v>20184.860448072999</v>
      </c>
      <c r="BN3172">
        <v>280351806090</v>
      </c>
      <c r="BO3172" t="s">
        <v>11192</v>
      </c>
    </row>
    <row r="3173" spans="1:67" x14ac:dyDescent="0.3">
      <c r="A3173">
        <v>464841491</v>
      </c>
      <c r="B3173" t="s">
        <v>30924</v>
      </c>
      <c r="C3173" t="s">
        <v>69</v>
      </c>
      <c r="D3173" t="s">
        <v>70</v>
      </c>
      <c r="E3173">
        <v>12.3</v>
      </c>
      <c r="F3173">
        <v>1.85</v>
      </c>
      <c r="G3173">
        <v>8.9</v>
      </c>
      <c r="H3173">
        <v>72.36</v>
      </c>
      <c r="I3173">
        <v>3.4</v>
      </c>
      <c r="J3173">
        <v>3.4</v>
      </c>
      <c r="K3173">
        <v>12.3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t="s">
        <v>30925</v>
      </c>
      <c r="T3173" t="s">
        <v>242</v>
      </c>
      <c r="U3173" t="s">
        <v>73</v>
      </c>
      <c r="V3173" t="s">
        <v>30926</v>
      </c>
      <c r="W3173" t="s">
        <v>29984</v>
      </c>
      <c r="AB3173" t="s">
        <v>76</v>
      </c>
      <c r="AC3173" t="s">
        <v>77</v>
      </c>
      <c r="AD3173">
        <v>182947</v>
      </c>
      <c r="AE3173" t="s">
        <v>30927</v>
      </c>
      <c r="AI3173" t="s">
        <v>208</v>
      </c>
      <c r="AJ3173" t="s">
        <v>30928</v>
      </c>
      <c r="AL3173" t="s">
        <v>30929</v>
      </c>
      <c r="AN3173" t="s">
        <v>2013</v>
      </c>
      <c r="AO3173" t="s">
        <v>83</v>
      </c>
      <c r="AP3173" t="s">
        <v>339</v>
      </c>
      <c r="AQ3173" t="s">
        <v>30930</v>
      </c>
      <c r="AR3173" t="s">
        <v>30931</v>
      </c>
      <c r="AS3173" t="s">
        <v>208</v>
      </c>
      <c r="AT3173" t="s">
        <v>30928</v>
      </c>
      <c r="AV3173" t="s">
        <v>30929</v>
      </c>
      <c r="AX3173" t="s">
        <v>2013</v>
      </c>
      <c r="AY3173" t="s">
        <v>83</v>
      </c>
      <c r="AZ3173" t="s">
        <v>339</v>
      </c>
      <c r="BA3173" t="s">
        <v>30930</v>
      </c>
      <c r="BB3173">
        <v>1</v>
      </c>
      <c r="BC3173" t="s">
        <v>518</v>
      </c>
      <c r="BE3173">
        <v>1</v>
      </c>
      <c r="BF3173">
        <v>1</v>
      </c>
      <c r="BG3173">
        <v>12.3</v>
      </c>
      <c r="BH3173">
        <v>13.0400049</v>
      </c>
      <c r="BI3173" t="s">
        <v>519</v>
      </c>
      <c r="BJ3173" t="s">
        <v>106</v>
      </c>
      <c r="BK3173" t="s">
        <v>30924</v>
      </c>
      <c r="BM3173">
        <v>907.18474000000003</v>
      </c>
      <c r="BN3173" t="s">
        <v>30932</v>
      </c>
      <c r="BO3173" t="s">
        <v>27327</v>
      </c>
    </row>
    <row r="3174" spans="1:67" x14ac:dyDescent="0.3">
      <c r="A3174">
        <v>464824257</v>
      </c>
      <c r="B3174" t="s">
        <v>30933</v>
      </c>
      <c r="C3174" t="s">
        <v>69</v>
      </c>
      <c r="D3174" t="s">
        <v>70</v>
      </c>
      <c r="E3174">
        <v>80.849999999999994</v>
      </c>
      <c r="F3174">
        <v>0</v>
      </c>
      <c r="G3174">
        <v>55.08</v>
      </c>
      <c r="H3174">
        <v>68.13</v>
      </c>
      <c r="I3174">
        <v>8.59</v>
      </c>
      <c r="J3174">
        <v>25.77</v>
      </c>
      <c r="K3174">
        <v>80.849999999999994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t="s">
        <v>30934</v>
      </c>
      <c r="T3174" t="s">
        <v>152</v>
      </c>
      <c r="U3174" t="s">
        <v>73</v>
      </c>
      <c r="V3174" t="s">
        <v>30935</v>
      </c>
      <c r="W3174" t="s">
        <v>27676</v>
      </c>
      <c r="AB3174" t="s">
        <v>76</v>
      </c>
      <c r="AC3174" t="s">
        <v>77</v>
      </c>
      <c r="AD3174">
        <v>182947</v>
      </c>
      <c r="AE3174" t="s">
        <v>30936</v>
      </c>
      <c r="AI3174" t="s">
        <v>30937</v>
      </c>
      <c r="AJ3174" t="s">
        <v>30938</v>
      </c>
      <c r="AL3174" t="s">
        <v>30939</v>
      </c>
      <c r="AN3174" t="s">
        <v>2604</v>
      </c>
      <c r="AO3174" t="s">
        <v>83</v>
      </c>
      <c r="AP3174" t="s">
        <v>1722</v>
      </c>
      <c r="AQ3174" t="s">
        <v>30940</v>
      </c>
      <c r="AR3174" t="s">
        <v>30941</v>
      </c>
      <c r="AS3174" t="s">
        <v>30937</v>
      </c>
      <c r="AT3174" t="s">
        <v>30938</v>
      </c>
      <c r="AV3174" t="s">
        <v>30939</v>
      </c>
      <c r="AX3174" t="s">
        <v>2604</v>
      </c>
      <c r="AY3174" t="s">
        <v>83</v>
      </c>
      <c r="AZ3174" t="s">
        <v>1722</v>
      </c>
      <c r="BA3174" t="s">
        <v>30940</v>
      </c>
      <c r="BB3174">
        <v>1</v>
      </c>
      <c r="BC3174" t="s">
        <v>252</v>
      </c>
      <c r="BE3174">
        <v>3</v>
      </c>
      <c r="BF3174">
        <v>3</v>
      </c>
      <c r="BG3174">
        <v>26.95</v>
      </c>
      <c r="BH3174">
        <v>26.95</v>
      </c>
      <c r="BI3174" t="s">
        <v>253</v>
      </c>
      <c r="BJ3174" t="s">
        <v>254</v>
      </c>
      <c r="BK3174" t="s">
        <v>30933</v>
      </c>
      <c r="BM3174">
        <v>2721.55422</v>
      </c>
      <c r="BN3174">
        <v>280353140181</v>
      </c>
      <c r="BO3174" t="s">
        <v>25364</v>
      </c>
    </row>
    <row r="3175" spans="1:67" x14ac:dyDescent="0.3">
      <c r="A3175">
        <v>464813758</v>
      </c>
      <c r="B3175" t="s">
        <v>30942</v>
      </c>
      <c r="C3175" t="s">
        <v>69</v>
      </c>
      <c r="D3175" t="s">
        <v>70</v>
      </c>
      <c r="E3175">
        <v>25.8</v>
      </c>
      <c r="F3175">
        <v>3.87</v>
      </c>
      <c r="G3175">
        <v>11.08</v>
      </c>
      <c r="H3175">
        <v>42.95</v>
      </c>
      <c r="I3175">
        <v>14.72</v>
      </c>
      <c r="J3175">
        <v>14.72</v>
      </c>
      <c r="K3175">
        <v>25.8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t="s">
        <v>30943</v>
      </c>
      <c r="T3175" t="s">
        <v>152</v>
      </c>
      <c r="U3175" t="s">
        <v>73</v>
      </c>
      <c r="V3175" t="s">
        <v>30944</v>
      </c>
      <c r="W3175" t="s">
        <v>30945</v>
      </c>
      <c r="AB3175" t="s">
        <v>76</v>
      </c>
      <c r="AC3175" t="s">
        <v>77</v>
      </c>
      <c r="AD3175">
        <v>182947</v>
      </c>
      <c r="AE3175" t="s">
        <v>30946</v>
      </c>
      <c r="AI3175" t="s">
        <v>817</v>
      </c>
      <c r="AJ3175" t="s">
        <v>8081</v>
      </c>
      <c r="AL3175" t="s">
        <v>30947</v>
      </c>
      <c r="AN3175" t="s">
        <v>30948</v>
      </c>
      <c r="AO3175" t="s">
        <v>83</v>
      </c>
      <c r="AP3175" t="s">
        <v>143</v>
      </c>
      <c r="AQ3175" t="s">
        <v>30949</v>
      </c>
      <c r="AR3175" t="s">
        <v>30950</v>
      </c>
      <c r="AS3175" t="s">
        <v>817</v>
      </c>
      <c r="AT3175" t="s">
        <v>8081</v>
      </c>
      <c r="AV3175" t="s">
        <v>30947</v>
      </c>
      <c r="AX3175" t="s">
        <v>30948</v>
      </c>
      <c r="AY3175" t="s">
        <v>83</v>
      </c>
      <c r="AZ3175" t="s">
        <v>143</v>
      </c>
      <c r="BA3175" t="s">
        <v>30949</v>
      </c>
      <c r="BB3175">
        <v>1</v>
      </c>
      <c r="BC3175" t="s">
        <v>8086</v>
      </c>
      <c r="BE3175">
        <v>1</v>
      </c>
      <c r="BF3175">
        <v>1</v>
      </c>
      <c r="BG3175">
        <v>25.8</v>
      </c>
      <c r="BH3175">
        <v>25.8</v>
      </c>
      <c r="BI3175" t="s">
        <v>8087</v>
      </c>
      <c r="BJ3175" t="s">
        <v>106</v>
      </c>
      <c r="BK3175" t="s">
        <v>30942</v>
      </c>
      <c r="BM3175">
        <v>2521.9999978851001</v>
      </c>
      <c r="BN3175">
        <v>280331309565</v>
      </c>
      <c r="BO3175" t="s">
        <v>20975</v>
      </c>
    </row>
    <row r="3176" spans="1:67" x14ac:dyDescent="0.3">
      <c r="A3176">
        <v>464797275</v>
      </c>
      <c r="B3176" t="s">
        <v>30951</v>
      </c>
      <c r="C3176" t="s">
        <v>69</v>
      </c>
      <c r="D3176" t="s">
        <v>70</v>
      </c>
      <c r="E3176">
        <v>235</v>
      </c>
      <c r="F3176">
        <v>35.25</v>
      </c>
      <c r="G3176">
        <v>95</v>
      </c>
      <c r="H3176">
        <v>40.43</v>
      </c>
      <c r="I3176">
        <v>28</v>
      </c>
      <c r="J3176">
        <v>140</v>
      </c>
      <c r="K3176">
        <v>235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t="s">
        <v>30952</v>
      </c>
      <c r="T3176" t="s">
        <v>152</v>
      </c>
      <c r="U3176" t="s">
        <v>73</v>
      </c>
      <c r="V3176" t="s">
        <v>30953</v>
      </c>
      <c r="W3176" t="s">
        <v>27365</v>
      </c>
      <c r="AB3176" t="s">
        <v>76</v>
      </c>
      <c r="AC3176" t="s">
        <v>77</v>
      </c>
      <c r="AD3176">
        <v>182947</v>
      </c>
      <c r="AE3176" t="s">
        <v>30954</v>
      </c>
      <c r="AI3176" t="s">
        <v>10675</v>
      </c>
      <c r="AJ3176" t="s">
        <v>30955</v>
      </c>
      <c r="AL3176" t="s">
        <v>30956</v>
      </c>
      <c r="AN3176" t="s">
        <v>8862</v>
      </c>
      <c r="AO3176" t="s">
        <v>83</v>
      </c>
      <c r="AP3176" t="s">
        <v>277</v>
      </c>
      <c r="AQ3176" t="s">
        <v>30957</v>
      </c>
      <c r="AR3176" t="s">
        <v>30958</v>
      </c>
      <c r="AS3176" t="s">
        <v>10675</v>
      </c>
      <c r="AT3176" t="s">
        <v>30955</v>
      </c>
      <c r="AV3176" t="s">
        <v>30956</v>
      </c>
      <c r="AX3176" t="s">
        <v>8862</v>
      </c>
      <c r="AY3176" t="s">
        <v>83</v>
      </c>
      <c r="AZ3176" t="s">
        <v>277</v>
      </c>
      <c r="BA3176" t="s">
        <v>30957</v>
      </c>
      <c r="BB3176">
        <v>1</v>
      </c>
      <c r="BC3176" t="s">
        <v>21637</v>
      </c>
      <c r="BE3176">
        <v>5</v>
      </c>
      <c r="BF3176">
        <v>5</v>
      </c>
      <c r="BG3176">
        <v>47</v>
      </c>
      <c r="BH3176">
        <v>50.29</v>
      </c>
      <c r="BI3176" t="s">
        <v>21638</v>
      </c>
      <c r="BJ3176" t="s">
        <v>106</v>
      </c>
      <c r="BK3176" t="s">
        <v>30951</v>
      </c>
      <c r="BM3176">
        <v>6667.9999949026997</v>
      </c>
      <c r="BN3176">
        <v>280360927361</v>
      </c>
      <c r="BO3176" t="s">
        <v>23515</v>
      </c>
    </row>
    <row r="3177" spans="1:67" x14ac:dyDescent="0.3">
      <c r="A3177">
        <v>464790318</v>
      </c>
      <c r="B3177" t="s">
        <v>30959</v>
      </c>
      <c r="C3177" t="s">
        <v>69</v>
      </c>
      <c r="D3177" t="s">
        <v>70</v>
      </c>
      <c r="E3177">
        <v>24</v>
      </c>
      <c r="F3177">
        <v>3.6</v>
      </c>
      <c r="G3177">
        <v>15.2</v>
      </c>
      <c r="H3177">
        <v>63.33</v>
      </c>
      <c r="I3177">
        <v>8.8000000000000007</v>
      </c>
      <c r="J3177">
        <v>8.8000000000000007</v>
      </c>
      <c r="K3177">
        <v>24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t="s">
        <v>30960</v>
      </c>
      <c r="T3177" t="s">
        <v>242</v>
      </c>
      <c r="U3177" t="s">
        <v>73</v>
      </c>
      <c r="V3177" t="s">
        <v>30961</v>
      </c>
      <c r="W3177" t="s">
        <v>30872</v>
      </c>
      <c r="AB3177" t="s">
        <v>76</v>
      </c>
      <c r="AC3177" t="s">
        <v>77</v>
      </c>
      <c r="AD3177">
        <v>182947</v>
      </c>
      <c r="AE3177" t="s">
        <v>30962</v>
      </c>
      <c r="AI3177" t="s">
        <v>1063</v>
      </c>
      <c r="AJ3177" t="s">
        <v>30963</v>
      </c>
      <c r="AL3177" t="s">
        <v>30964</v>
      </c>
      <c r="AN3177" t="s">
        <v>1378</v>
      </c>
      <c r="AO3177" t="s">
        <v>83</v>
      </c>
      <c r="AP3177" t="s">
        <v>456</v>
      </c>
      <c r="AQ3177" t="s">
        <v>30965</v>
      </c>
      <c r="AR3177" t="s">
        <v>30966</v>
      </c>
      <c r="AS3177" t="s">
        <v>1063</v>
      </c>
      <c r="AT3177" t="s">
        <v>30963</v>
      </c>
      <c r="AV3177" t="s">
        <v>30964</v>
      </c>
      <c r="AX3177" t="s">
        <v>1378</v>
      </c>
      <c r="AY3177" t="s">
        <v>83</v>
      </c>
      <c r="AZ3177" t="s">
        <v>456</v>
      </c>
      <c r="BA3177" t="s">
        <v>30965</v>
      </c>
      <c r="BB3177">
        <v>1</v>
      </c>
      <c r="BC3177" t="s">
        <v>292</v>
      </c>
      <c r="BE3177">
        <v>1</v>
      </c>
      <c r="BF3177">
        <v>1</v>
      </c>
      <c r="BG3177">
        <v>24</v>
      </c>
      <c r="BH3177">
        <v>26.13</v>
      </c>
      <c r="BI3177" t="s">
        <v>656</v>
      </c>
      <c r="BJ3177" t="s">
        <v>106</v>
      </c>
      <c r="BK3177" t="s">
        <v>30959</v>
      </c>
      <c r="BM3177">
        <v>2721.55422</v>
      </c>
      <c r="BN3177" t="s">
        <v>30967</v>
      </c>
      <c r="BO3177" t="s">
        <v>27327</v>
      </c>
    </row>
    <row r="3178" spans="1:67" x14ac:dyDescent="0.3">
      <c r="A3178">
        <v>464778658</v>
      </c>
      <c r="B3178" t="s">
        <v>30968</v>
      </c>
      <c r="C3178" t="s">
        <v>69</v>
      </c>
      <c r="D3178" t="s">
        <v>70</v>
      </c>
      <c r="E3178">
        <v>24</v>
      </c>
      <c r="F3178">
        <v>3.6</v>
      </c>
      <c r="G3178">
        <v>15.2</v>
      </c>
      <c r="H3178">
        <v>63.33</v>
      </c>
      <c r="I3178">
        <v>8.8000000000000007</v>
      </c>
      <c r="J3178">
        <v>8.8000000000000007</v>
      </c>
      <c r="K3178">
        <v>24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t="s">
        <v>30969</v>
      </c>
      <c r="T3178" t="s">
        <v>242</v>
      </c>
      <c r="U3178" t="s">
        <v>73</v>
      </c>
      <c r="V3178" t="s">
        <v>30970</v>
      </c>
      <c r="W3178" t="s">
        <v>30393</v>
      </c>
      <c r="AB3178" t="s">
        <v>76</v>
      </c>
      <c r="AC3178" t="s">
        <v>77</v>
      </c>
      <c r="AD3178">
        <v>182947</v>
      </c>
      <c r="AE3178" t="s">
        <v>30971</v>
      </c>
      <c r="AI3178" t="s">
        <v>30972</v>
      </c>
      <c r="AJ3178" t="s">
        <v>30973</v>
      </c>
      <c r="AL3178" t="s">
        <v>30974</v>
      </c>
      <c r="AN3178" t="s">
        <v>772</v>
      </c>
      <c r="AO3178" t="s">
        <v>83</v>
      </c>
      <c r="AP3178" t="s">
        <v>578</v>
      </c>
      <c r="AQ3178" t="s">
        <v>30975</v>
      </c>
      <c r="AR3178" t="s">
        <v>30976</v>
      </c>
      <c r="AS3178" t="s">
        <v>30972</v>
      </c>
      <c r="AT3178" t="s">
        <v>30973</v>
      </c>
      <c r="AV3178" t="s">
        <v>30974</v>
      </c>
      <c r="AX3178" t="s">
        <v>772</v>
      </c>
      <c r="AY3178" t="s">
        <v>83</v>
      </c>
      <c r="AZ3178" t="s">
        <v>578</v>
      </c>
      <c r="BA3178" t="s">
        <v>30975</v>
      </c>
      <c r="BB3178">
        <v>1</v>
      </c>
      <c r="BC3178" t="s">
        <v>292</v>
      </c>
      <c r="BE3178">
        <v>1</v>
      </c>
      <c r="BF3178">
        <v>1</v>
      </c>
      <c r="BG3178">
        <v>24</v>
      </c>
      <c r="BH3178">
        <v>26.13</v>
      </c>
      <c r="BI3178" t="s">
        <v>656</v>
      </c>
      <c r="BJ3178" t="s">
        <v>106</v>
      </c>
      <c r="BK3178" t="s">
        <v>30968</v>
      </c>
      <c r="BM3178">
        <v>2721.55422</v>
      </c>
      <c r="BN3178" t="s">
        <v>30977</v>
      </c>
      <c r="BO3178" t="s">
        <v>27327</v>
      </c>
    </row>
    <row r="3179" spans="1:67" x14ac:dyDescent="0.3">
      <c r="A3179">
        <v>464777087</v>
      </c>
      <c r="B3179" t="s">
        <v>30978</v>
      </c>
      <c r="C3179" t="s">
        <v>69</v>
      </c>
      <c r="D3179" t="s">
        <v>70</v>
      </c>
      <c r="E3179">
        <v>22</v>
      </c>
      <c r="F3179">
        <v>3.3</v>
      </c>
      <c r="G3179">
        <v>17.600000000000001</v>
      </c>
      <c r="H3179">
        <v>80</v>
      </c>
      <c r="I3179">
        <v>4.4000000000000004</v>
      </c>
      <c r="J3179">
        <v>4.4000000000000004</v>
      </c>
      <c r="K3179">
        <v>22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t="s">
        <v>30979</v>
      </c>
      <c r="T3179" t="s">
        <v>152</v>
      </c>
      <c r="U3179" t="s">
        <v>73</v>
      </c>
      <c r="V3179" t="s">
        <v>30980</v>
      </c>
      <c r="W3179" t="s">
        <v>30981</v>
      </c>
      <c r="AB3179" t="s">
        <v>76</v>
      </c>
      <c r="AC3179" t="s">
        <v>77</v>
      </c>
      <c r="AD3179">
        <v>182947</v>
      </c>
      <c r="AE3179" t="s">
        <v>30982</v>
      </c>
      <c r="AI3179" t="s">
        <v>7223</v>
      </c>
      <c r="AJ3179" t="s">
        <v>30983</v>
      </c>
      <c r="AL3179" t="s">
        <v>30984</v>
      </c>
      <c r="AN3179" t="s">
        <v>30985</v>
      </c>
      <c r="AO3179" t="s">
        <v>83</v>
      </c>
      <c r="AP3179" t="s">
        <v>116</v>
      </c>
      <c r="AQ3179" t="s">
        <v>30986</v>
      </c>
      <c r="AR3179" t="s">
        <v>30987</v>
      </c>
      <c r="AS3179" t="s">
        <v>7223</v>
      </c>
      <c r="AT3179" t="s">
        <v>30983</v>
      </c>
      <c r="AV3179" t="s">
        <v>30984</v>
      </c>
      <c r="AX3179" t="s">
        <v>30985</v>
      </c>
      <c r="AY3179" t="s">
        <v>83</v>
      </c>
      <c r="AZ3179" t="s">
        <v>116</v>
      </c>
      <c r="BA3179" t="s">
        <v>30986</v>
      </c>
      <c r="BB3179">
        <v>1</v>
      </c>
      <c r="BC3179" t="s">
        <v>2061</v>
      </c>
      <c r="BE3179">
        <v>1</v>
      </c>
      <c r="BF3179">
        <v>1</v>
      </c>
      <c r="BG3179">
        <v>22</v>
      </c>
      <c r="BH3179">
        <v>23.509992</v>
      </c>
      <c r="BI3179" t="s">
        <v>88</v>
      </c>
      <c r="BJ3179" t="s">
        <v>2062</v>
      </c>
      <c r="BK3179" t="s">
        <v>30978</v>
      </c>
      <c r="BM3179">
        <v>3628.7389600000001</v>
      </c>
      <c r="BN3179">
        <v>280336598185</v>
      </c>
      <c r="BO3179" t="s">
        <v>23515</v>
      </c>
    </row>
    <row r="3180" spans="1:67" x14ac:dyDescent="0.3">
      <c r="A3180">
        <v>464772041</v>
      </c>
      <c r="B3180" t="s">
        <v>30988</v>
      </c>
      <c r="C3180" t="s">
        <v>69</v>
      </c>
      <c r="D3180" t="s">
        <v>70</v>
      </c>
      <c r="E3180">
        <v>110</v>
      </c>
      <c r="F3180">
        <v>16.5</v>
      </c>
      <c r="G3180">
        <v>66</v>
      </c>
      <c r="H3180">
        <v>60</v>
      </c>
      <c r="I3180">
        <v>22</v>
      </c>
      <c r="J3180">
        <v>44</v>
      </c>
      <c r="K3180">
        <v>110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t="s">
        <v>30989</v>
      </c>
      <c r="T3180" t="s">
        <v>346</v>
      </c>
      <c r="U3180" t="s">
        <v>73</v>
      </c>
      <c r="V3180" t="s">
        <v>30990</v>
      </c>
      <c r="W3180" t="s">
        <v>30991</v>
      </c>
      <c r="AB3180" t="s">
        <v>76</v>
      </c>
      <c r="AC3180" t="s">
        <v>77</v>
      </c>
      <c r="AD3180">
        <v>182947</v>
      </c>
      <c r="AE3180" t="s">
        <v>30992</v>
      </c>
      <c r="AI3180" t="s">
        <v>30993</v>
      </c>
      <c r="AJ3180" t="s">
        <v>28632</v>
      </c>
      <c r="AL3180" t="s">
        <v>30994</v>
      </c>
      <c r="AN3180" t="s">
        <v>4545</v>
      </c>
      <c r="AO3180" t="s">
        <v>83</v>
      </c>
      <c r="AP3180" t="s">
        <v>14662</v>
      </c>
      <c r="AQ3180">
        <v>97211</v>
      </c>
      <c r="AR3180" t="s">
        <v>30995</v>
      </c>
      <c r="AS3180" t="s">
        <v>30993</v>
      </c>
      <c r="AT3180" t="s">
        <v>28632</v>
      </c>
      <c r="AV3180" t="s">
        <v>30994</v>
      </c>
      <c r="AX3180" t="s">
        <v>4545</v>
      </c>
      <c r="AY3180" t="s">
        <v>83</v>
      </c>
      <c r="AZ3180" t="s">
        <v>14662</v>
      </c>
      <c r="BA3180">
        <v>97211</v>
      </c>
      <c r="BB3180">
        <v>1</v>
      </c>
      <c r="BC3180" t="s">
        <v>1208</v>
      </c>
      <c r="BE3180">
        <v>2</v>
      </c>
      <c r="BF3180">
        <v>2</v>
      </c>
      <c r="BG3180">
        <v>55</v>
      </c>
      <c r="BH3180">
        <v>55</v>
      </c>
      <c r="BI3180" t="s">
        <v>11573</v>
      </c>
      <c r="BJ3180" t="s">
        <v>106</v>
      </c>
      <c r="BK3180" t="s">
        <v>30988</v>
      </c>
      <c r="BM3180">
        <v>5896.7008100000003</v>
      </c>
      <c r="BN3180">
        <v>280341278302</v>
      </c>
      <c r="BO3180" t="s">
        <v>12929</v>
      </c>
    </row>
    <row r="3181" spans="1:67" x14ac:dyDescent="0.3">
      <c r="A3181">
        <v>464770108</v>
      </c>
      <c r="B3181" t="s">
        <v>30996</v>
      </c>
      <c r="C3181" t="s">
        <v>69</v>
      </c>
      <c r="D3181" t="s">
        <v>70</v>
      </c>
      <c r="E3181">
        <v>52.49</v>
      </c>
      <c r="F3181">
        <v>7.87</v>
      </c>
      <c r="G3181">
        <v>33.49</v>
      </c>
      <c r="H3181">
        <v>63.8</v>
      </c>
      <c r="I3181">
        <v>19</v>
      </c>
      <c r="J3181">
        <v>19</v>
      </c>
      <c r="K3181">
        <v>52.49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t="s">
        <v>30997</v>
      </c>
      <c r="T3181" t="s">
        <v>152</v>
      </c>
      <c r="U3181" t="s">
        <v>73</v>
      </c>
      <c r="V3181" t="s">
        <v>30998</v>
      </c>
      <c r="W3181" t="s">
        <v>30154</v>
      </c>
      <c r="AB3181" t="s">
        <v>76</v>
      </c>
      <c r="AC3181" t="s">
        <v>77</v>
      </c>
      <c r="AD3181">
        <v>182947</v>
      </c>
      <c r="AE3181" t="s">
        <v>30999</v>
      </c>
      <c r="AI3181" t="s">
        <v>31000</v>
      </c>
      <c r="AJ3181" t="s">
        <v>31001</v>
      </c>
      <c r="AL3181" t="s">
        <v>31002</v>
      </c>
      <c r="AN3181" t="s">
        <v>31003</v>
      </c>
      <c r="AO3181" t="s">
        <v>83</v>
      </c>
      <c r="AP3181" t="s">
        <v>222</v>
      </c>
      <c r="AQ3181" t="s">
        <v>31004</v>
      </c>
      <c r="AR3181" t="s">
        <v>31005</v>
      </c>
      <c r="AS3181" t="s">
        <v>31000</v>
      </c>
      <c r="AT3181" t="s">
        <v>31001</v>
      </c>
      <c r="AV3181" t="s">
        <v>31002</v>
      </c>
      <c r="AX3181" t="s">
        <v>31003</v>
      </c>
      <c r="AY3181" t="s">
        <v>83</v>
      </c>
      <c r="AZ3181" t="s">
        <v>222</v>
      </c>
      <c r="BA3181" t="s">
        <v>31004</v>
      </c>
      <c r="BB3181">
        <v>1</v>
      </c>
      <c r="BC3181" t="s">
        <v>1124</v>
      </c>
      <c r="BE3181">
        <v>1</v>
      </c>
      <c r="BF3181">
        <v>1</v>
      </c>
      <c r="BG3181">
        <v>52.49</v>
      </c>
      <c r="BH3181">
        <v>56.02997809</v>
      </c>
      <c r="BI3181" t="s">
        <v>1125</v>
      </c>
      <c r="BK3181" t="s">
        <v>30996</v>
      </c>
      <c r="BM3181">
        <v>6350.2931799999997</v>
      </c>
      <c r="BN3181" t="s">
        <v>31006</v>
      </c>
      <c r="BO3181" t="s">
        <v>25364</v>
      </c>
    </row>
    <row r="3182" spans="1:67" x14ac:dyDescent="0.3">
      <c r="A3182">
        <v>464757224</v>
      </c>
      <c r="B3182" t="s">
        <v>31007</v>
      </c>
      <c r="C3182" t="s">
        <v>69</v>
      </c>
      <c r="D3182" t="s">
        <v>70</v>
      </c>
      <c r="E3182">
        <v>24.5</v>
      </c>
      <c r="F3182">
        <v>3.68</v>
      </c>
      <c r="G3182">
        <v>15.35</v>
      </c>
      <c r="H3182">
        <v>62.65</v>
      </c>
      <c r="I3182">
        <v>9.15</v>
      </c>
      <c r="J3182">
        <v>9.15</v>
      </c>
      <c r="K3182">
        <v>24.5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t="s">
        <v>31008</v>
      </c>
      <c r="T3182" t="s">
        <v>72</v>
      </c>
      <c r="U3182" t="s">
        <v>73</v>
      </c>
      <c r="V3182" t="s">
        <v>31009</v>
      </c>
      <c r="W3182" t="s">
        <v>27933</v>
      </c>
      <c r="AB3182" t="s">
        <v>76</v>
      </c>
      <c r="AC3182" t="s">
        <v>77</v>
      </c>
      <c r="AD3182">
        <v>182947</v>
      </c>
      <c r="AE3182" t="s">
        <v>31010</v>
      </c>
      <c r="AI3182" t="s">
        <v>299</v>
      </c>
      <c r="AJ3182" t="s">
        <v>31011</v>
      </c>
      <c r="AL3182" t="s">
        <v>31012</v>
      </c>
      <c r="AN3182" t="s">
        <v>2161</v>
      </c>
      <c r="AO3182" t="s">
        <v>83</v>
      </c>
      <c r="AP3182" t="s">
        <v>130</v>
      </c>
      <c r="AQ3182" t="s">
        <v>31013</v>
      </c>
      <c r="AR3182" t="s">
        <v>31014</v>
      </c>
      <c r="AS3182" t="s">
        <v>299</v>
      </c>
      <c r="AT3182" t="s">
        <v>31011</v>
      </c>
      <c r="AV3182" t="s">
        <v>31012</v>
      </c>
      <c r="AX3182" t="s">
        <v>2161</v>
      </c>
      <c r="AY3182" t="s">
        <v>83</v>
      </c>
      <c r="AZ3182" t="s">
        <v>130</v>
      </c>
      <c r="BA3182" t="s">
        <v>31013</v>
      </c>
      <c r="BB3182">
        <v>1</v>
      </c>
      <c r="BC3182" t="s">
        <v>292</v>
      </c>
      <c r="BE3182">
        <v>1</v>
      </c>
      <c r="BF3182">
        <v>1</v>
      </c>
      <c r="BG3182">
        <v>24.5</v>
      </c>
      <c r="BH3182">
        <v>26.279998500000001</v>
      </c>
      <c r="BI3182" t="s">
        <v>190</v>
      </c>
      <c r="BJ3182" t="s">
        <v>190</v>
      </c>
      <c r="BK3182" t="s">
        <v>31007</v>
      </c>
      <c r="BM3182">
        <v>2721.55422</v>
      </c>
      <c r="BN3182" t="s">
        <v>31015</v>
      </c>
      <c r="BO3182" t="s">
        <v>25364</v>
      </c>
    </row>
    <row r="3183" spans="1:67" x14ac:dyDescent="0.3">
      <c r="A3183">
        <v>464737827</v>
      </c>
      <c r="B3183" t="s">
        <v>31016</v>
      </c>
      <c r="C3183" t="s">
        <v>69</v>
      </c>
      <c r="D3183" t="s">
        <v>70</v>
      </c>
      <c r="E3183">
        <v>12.3</v>
      </c>
      <c r="F3183">
        <v>1.85</v>
      </c>
      <c r="G3183">
        <v>8.9</v>
      </c>
      <c r="H3183">
        <v>72.36</v>
      </c>
      <c r="I3183">
        <v>3.4</v>
      </c>
      <c r="J3183">
        <v>3.4</v>
      </c>
      <c r="K3183">
        <v>12.3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t="s">
        <v>31017</v>
      </c>
      <c r="T3183" t="s">
        <v>152</v>
      </c>
      <c r="U3183" t="s">
        <v>73</v>
      </c>
      <c r="V3183" t="s">
        <v>31018</v>
      </c>
      <c r="W3183" t="s">
        <v>28040</v>
      </c>
      <c r="AB3183" t="s">
        <v>76</v>
      </c>
      <c r="AC3183" t="s">
        <v>77</v>
      </c>
      <c r="AD3183">
        <v>182947</v>
      </c>
      <c r="AE3183" t="s">
        <v>31019</v>
      </c>
      <c r="AI3183" t="s">
        <v>31020</v>
      </c>
      <c r="AJ3183" t="s">
        <v>31021</v>
      </c>
      <c r="AL3183" t="s">
        <v>31022</v>
      </c>
      <c r="AN3183" t="s">
        <v>31023</v>
      </c>
      <c r="AO3183" t="s">
        <v>83</v>
      </c>
      <c r="AP3183" t="s">
        <v>1711</v>
      </c>
      <c r="AQ3183" t="s">
        <v>31024</v>
      </c>
      <c r="AR3183" t="s">
        <v>31025</v>
      </c>
      <c r="AS3183" t="s">
        <v>31020</v>
      </c>
      <c r="AT3183" t="s">
        <v>31021</v>
      </c>
      <c r="AV3183" t="s">
        <v>31022</v>
      </c>
      <c r="AX3183" t="s">
        <v>31023</v>
      </c>
      <c r="AY3183" t="s">
        <v>83</v>
      </c>
      <c r="AZ3183" t="s">
        <v>1711</v>
      </c>
      <c r="BA3183" t="s">
        <v>31024</v>
      </c>
      <c r="BB3183">
        <v>1</v>
      </c>
      <c r="BC3183" t="s">
        <v>518</v>
      </c>
      <c r="BE3183">
        <v>1</v>
      </c>
      <c r="BF3183">
        <v>1</v>
      </c>
      <c r="BG3183">
        <v>12.3</v>
      </c>
      <c r="BH3183">
        <v>13.300002299999999</v>
      </c>
      <c r="BI3183" t="s">
        <v>519</v>
      </c>
      <c r="BJ3183" t="s">
        <v>106</v>
      </c>
      <c r="BK3183" t="s">
        <v>31016</v>
      </c>
      <c r="BM3183">
        <v>907.18474000000003</v>
      </c>
      <c r="BN3183">
        <v>280331069735</v>
      </c>
      <c r="BO3183" t="s">
        <v>23515</v>
      </c>
    </row>
    <row r="3184" spans="1:67" x14ac:dyDescent="0.3">
      <c r="A3184">
        <v>464715519</v>
      </c>
      <c r="B3184" t="s">
        <v>31026</v>
      </c>
      <c r="C3184" t="s">
        <v>69</v>
      </c>
      <c r="D3184" t="s">
        <v>70</v>
      </c>
      <c r="E3184">
        <v>25</v>
      </c>
      <c r="F3184">
        <v>3.75</v>
      </c>
      <c r="G3184">
        <v>16.41</v>
      </c>
      <c r="H3184">
        <v>65.64</v>
      </c>
      <c r="I3184">
        <v>8.59</v>
      </c>
      <c r="J3184">
        <v>8.59</v>
      </c>
      <c r="K3184">
        <v>25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t="s">
        <v>31027</v>
      </c>
      <c r="T3184" t="s">
        <v>242</v>
      </c>
      <c r="U3184" t="s">
        <v>73</v>
      </c>
      <c r="V3184" t="s">
        <v>31028</v>
      </c>
      <c r="W3184" t="s">
        <v>27988</v>
      </c>
      <c r="AB3184" t="s">
        <v>76</v>
      </c>
      <c r="AC3184" t="s">
        <v>77</v>
      </c>
      <c r="AD3184">
        <v>182947</v>
      </c>
      <c r="AE3184" t="s">
        <v>31029</v>
      </c>
      <c r="AI3184" t="s">
        <v>12083</v>
      </c>
      <c r="AJ3184" t="s">
        <v>31030</v>
      </c>
      <c r="AL3184" t="s">
        <v>31031</v>
      </c>
      <c r="AN3184" t="s">
        <v>31032</v>
      </c>
      <c r="AO3184" t="s">
        <v>83</v>
      </c>
      <c r="AP3184" t="s">
        <v>444</v>
      </c>
      <c r="AQ3184" t="s">
        <v>31033</v>
      </c>
      <c r="AR3184" t="s">
        <v>31034</v>
      </c>
      <c r="AS3184" t="s">
        <v>12083</v>
      </c>
      <c r="AT3184" t="s">
        <v>31030</v>
      </c>
      <c r="AV3184" t="s">
        <v>31031</v>
      </c>
      <c r="AX3184" t="s">
        <v>31032</v>
      </c>
      <c r="AY3184" t="s">
        <v>83</v>
      </c>
      <c r="AZ3184" t="s">
        <v>444</v>
      </c>
      <c r="BA3184" t="s">
        <v>31033</v>
      </c>
      <c r="BB3184">
        <v>1</v>
      </c>
      <c r="BC3184" t="s">
        <v>252</v>
      </c>
      <c r="BE3184">
        <v>1</v>
      </c>
      <c r="BF3184">
        <v>1</v>
      </c>
      <c r="BG3184">
        <v>25</v>
      </c>
      <c r="BH3184">
        <v>26.66</v>
      </c>
      <c r="BI3184" t="s">
        <v>253</v>
      </c>
      <c r="BJ3184" t="s">
        <v>254</v>
      </c>
      <c r="BK3184" t="s">
        <v>31026</v>
      </c>
      <c r="BM3184">
        <v>2721.55422</v>
      </c>
      <c r="BN3184" t="s">
        <v>31035</v>
      </c>
      <c r="BO3184" t="s">
        <v>27327</v>
      </c>
    </row>
    <row r="3185" spans="1:67" x14ac:dyDescent="0.3">
      <c r="A3185">
        <v>464700522</v>
      </c>
      <c r="B3185" t="s">
        <v>31036</v>
      </c>
      <c r="C3185" t="s">
        <v>69</v>
      </c>
      <c r="D3185" t="s">
        <v>70</v>
      </c>
      <c r="E3185">
        <v>25.8</v>
      </c>
      <c r="F3185">
        <v>3.87</v>
      </c>
      <c r="G3185">
        <v>11.08</v>
      </c>
      <c r="H3185">
        <v>42.95</v>
      </c>
      <c r="I3185">
        <v>14.72</v>
      </c>
      <c r="J3185">
        <v>14.72</v>
      </c>
      <c r="K3185">
        <v>25.8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t="s">
        <v>31037</v>
      </c>
      <c r="T3185" t="s">
        <v>135</v>
      </c>
      <c r="U3185" t="s">
        <v>73</v>
      </c>
      <c r="V3185" t="s">
        <v>31038</v>
      </c>
      <c r="W3185" t="s">
        <v>31039</v>
      </c>
      <c r="AB3185" t="s">
        <v>76</v>
      </c>
      <c r="AC3185" t="s">
        <v>77</v>
      </c>
      <c r="AD3185">
        <v>182947</v>
      </c>
      <c r="AE3185" t="s">
        <v>31040</v>
      </c>
      <c r="AI3185" t="s">
        <v>1935</v>
      </c>
      <c r="AJ3185" t="s">
        <v>31041</v>
      </c>
      <c r="AL3185" t="s">
        <v>31042</v>
      </c>
      <c r="AN3185" t="s">
        <v>3798</v>
      </c>
      <c r="AO3185" t="s">
        <v>83</v>
      </c>
      <c r="AP3185" t="s">
        <v>5103</v>
      </c>
      <c r="AQ3185" t="s">
        <v>31043</v>
      </c>
      <c r="AR3185" t="s">
        <v>31044</v>
      </c>
      <c r="AS3185" t="s">
        <v>1935</v>
      </c>
      <c r="AT3185" t="s">
        <v>31041</v>
      </c>
      <c r="AV3185" t="s">
        <v>31042</v>
      </c>
      <c r="AX3185" t="s">
        <v>3798</v>
      </c>
      <c r="AY3185" t="s">
        <v>83</v>
      </c>
      <c r="AZ3185" t="s">
        <v>5103</v>
      </c>
      <c r="BA3185" t="s">
        <v>31043</v>
      </c>
      <c r="BB3185">
        <v>1</v>
      </c>
      <c r="BC3185" t="s">
        <v>8086</v>
      </c>
      <c r="BE3185">
        <v>1</v>
      </c>
      <c r="BF3185">
        <v>1</v>
      </c>
      <c r="BG3185">
        <v>25.8</v>
      </c>
      <c r="BH3185">
        <v>25.8</v>
      </c>
      <c r="BI3185" t="s">
        <v>8087</v>
      </c>
      <c r="BJ3185" t="s">
        <v>106</v>
      </c>
      <c r="BK3185" t="s">
        <v>31036</v>
      </c>
      <c r="BM3185">
        <v>2521.9999978851001</v>
      </c>
      <c r="BN3185" t="s">
        <v>31045</v>
      </c>
      <c r="BO3185" t="s">
        <v>21971</v>
      </c>
    </row>
    <row r="3186" spans="1:67" x14ac:dyDescent="0.3">
      <c r="A3186">
        <v>464699798</v>
      </c>
      <c r="B3186" t="s">
        <v>31046</v>
      </c>
      <c r="C3186" t="s">
        <v>69</v>
      </c>
      <c r="D3186" t="s">
        <v>70</v>
      </c>
      <c r="E3186">
        <v>89</v>
      </c>
      <c r="F3186">
        <v>13.35</v>
      </c>
      <c r="G3186">
        <v>79.8</v>
      </c>
      <c r="H3186">
        <v>89.66</v>
      </c>
      <c r="I3186">
        <v>9.1999999999999993</v>
      </c>
      <c r="J3186">
        <v>9.1999999999999993</v>
      </c>
      <c r="K3186">
        <v>89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t="s">
        <v>31047</v>
      </c>
      <c r="T3186" t="s">
        <v>152</v>
      </c>
      <c r="U3186" t="s">
        <v>73</v>
      </c>
      <c r="V3186" t="s">
        <v>31048</v>
      </c>
      <c r="W3186" t="s">
        <v>31049</v>
      </c>
      <c r="AB3186" t="s">
        <v>76</v>
      </c>
      <c r="AC3186" t="s">
        <v>77</v>
      </c>
      <c r="AD3186">
        <v>182947</v>
      </c>
      <c r="AE3186" t="s">
        <v>31050</v>
      </c>
      <c r="AI3186" t="s">
        <v>31051</v>
      </c>
      <c r="AJ3186" t="s">
        <v>31052</v>
      </c>
      <c r="AL3186" t="s">
        <v>31053</v>
      </c>
      <c r="AN3186" t="s">
        <v>5102</v>
      </c>
      <c r="AO3186" t="s">
        <v>83</v>
      </c>
      <c r="AP3186" t="s">
        <v>222</v>
      </c>
      <c r="AQ3186" t="s">
        <v>31054</v>
      </c>
      <c r="AR3186" t="s">
        <v>31055</v>
      </c>
      <c r="AS3186" t="s">
        <v>31051</v>
      </c>
      <c r="AT3186" t="s">
        <v>31052</v>
      </c>
      <c r="AV3186" t="s">
        <v>31053</v>
      </c>
      <c r="AX3186" t="s">
        <v>5102</v>
      </c>
      <c r="AY3186" t="s">
        <v>83</v>
      </c>
      <c r="AZ3186" t="s">
        <v>222</v>
      </c>
      <c r="BA3186" t="s">
        <v>31054</v>
      </c>
      <c r="BB3186">
        <v>1</v>
      </c>
      <c r="BC3186" t="s">
        <v>15038</v>
      </c>
      <c r="BE3186">
        <v>1</v>
      </c>
      <c r="BF3186">
        <v>1</v>
      </c>
      <c r="BG3186">
        <v>89</v>
      </c>
      <c r="BH3186">
        <v>89</v>
      </c>
      <c r="BI3186" t="s">
        <v>190</v>
      </c>
      <c r="BJ3186" t="s">
        <v>15039</v>
      </c>
      <c r="BK3186" t="s">
        <v>31046</v>
      </c>
      <c r="BM3186">
        <v>0</v>
      </c>
      <c r="BN3186">
        <v>280337038620</v>
      </c>
      <c r="BO3186" t="s">
        <v>25364</v>
      </c>
    </row>
    <row r="3187" spans="1:67" x14ac:dyDescent="0.3">
      <c r="A3187">
        <v>464699644</v>
      </c>
      <c r="B3187" t="s">
        <v>31056</v>
      </c>
      <c r="C3187" t="s">
        <v>69</v>
      </c>
      <c r="D3187" t="s">
        <v>70</v>
      </c>
      <c r="E3187">
        <v>55</v>
      </c>
      <c r="F3187">
        <v>8.25</v>
      </c>
      <c r="G3187">
        <v>33</v>
      </c>
      <c r="H3187">
        <v>60</v>
      </c>
      <c r="I3187">
        <v>22</v>
      </c>
      <c r="J3187">
        <v>22</v>
      </c>
      <c r="K3187">
        <v>55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t="s">
        <v>31057</v>
      </c>
      <c r="T3187" t="s">
        <v>72</v>
      </c>
      <c r="U3187" t="s">
        <v>73</v>
      </c>
      <c r="V3187" t="s">
        <v>31058</v>
      </c>
      <c r="W3187" t="s">
        <v>29240</v>
      </c>
      <c r="AB3187" t="s">
        <v>76</v>
      </c>
      <c r="AC3187" t="s">
        <v>77</v>
      </c>
      <c r="AD3187">
        <v>182947</v>
      </c>
      <c r="AE3187" t="s">
        <v>31059</v>
      </c>
      <c r="AI3187" t="s">
        <v>31060</v>
      </c>
      <c r="AJ3187" t="s">
        <v>31061</v>
      </c>
      <c r="AL3187" t="s">
        <v>31062</v>
      </c>
      <c r="AN3187" t="s">
        <v>481</v>
      </c>
      <c r="AO3187" t="s">
        <v>83</v>
      </c>
      <c r="AP3187" t="s">
        <v>808</v>
      </c>
      <c r="AQ3187" t="s">
        <v>31063</v>
      </c>
      <c r="AR3187" t="s">
        <v>31064</v>
      </c>
      <c r="AS3187" t="s">
        <v>31060</v>
      </c>
      <c r="AT3187" t="s">
        <v>31061</v>
      </c>
      <c r="AV3187" t="s">
        <v>31062</v>
      </c>
      <c r="AX3187" t="s">
        <v>481</v>
      </c>
      <c r="AY3187" t="s">
        <v>83</v>
      </c>
      <c r="AZ3187" t="s">
        <v>808</v>
      </c>
      <c r="BA3187" t="s">
        <v>31063</v>
      </c>
      <c r="BB3187">
        <v>1</v>
      </c>
      <c r="BC3187" t="s">
        <v>1208</v>
      </c>
      <c r="BE3187">
        <v>1</v>
      </c>
      <c r="BF3187">
        <v>1</v>
      </c>
      <c r="BG3187">
        <v>55</v>
      </c>
      <c r="BH3187">
        <v>58.3</v>
      </c>
      <c r="BI3187" t="s">
        <v>11573</v>
      </c>
      <c r="BJ3187" t="s">
        <v>106</v>
      </c>
      <c r="BK3187" t="s">
        <v>31056</v>
      </c>
      <c r="BM3187">
        <v>5896.7008100000003</v>
      </c>
      <c r="BN3187">
        <v>280330394245</v>
      </c>
      <c r="BO3187" t="s">
        <v>25364</v>
      </c>
    </row>
    <row r="3188" spans="1:67" x14ac:dyDescent="0.3">
      <c r="A3188">
        <v>464699205</v>
      </c>
      <c r="B3188" t="s">
        <v>31065</v>
      </c>
      <c r="C3188" t="s">
        <v>69</v>
      </c>
      <c r="D3188" t="s">
        <v>70</v>
      </c>
      <c r="E3188">
        <v>83</v>
      </c>
      <c r="F3188">
        <v>12.45</v>
      </c>
      <c r="G3188">
        <v>83</v>
      </c>
      <c r="H3188">
        <v>100</v>
      </c>
      <c r="I3188">
        <v>0</v>
      </c>
      <c r="J3188">
        <v>0</v>
      </c>
      <c r="K3188">
        <v>83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t="s">
        <v>31066</v>
      </c>
      <c r="T3188" t="s">
        <v>152</v>
      </c>
      <c r="U3188" t="s">
        <v>73</v>
      </c>
      <c r="V3188" t="s">
        <v>31067</v>
      </c>
      <c r="W3188" t="s">
        <v>28395</v>
      </c>
      <c r="AB3188" t="s">
        <v>76</v>
      </c>
      <c r="AC3188" t="s">
        <v>77</v>
      </c>
      <c r="AD3188">
        <v>182947</v>
      </c>
      <c r="AE3188" t="s">
        <v>31068</v>
      </c>
      <c r="AI3188" t="s">
        <v>15639</v>
      </c>
      <c r="AJ3188" t="s">
        <v>31069</v>
      </c>
      <c r="AL3188" t="s">
        <v>31070</v>
      </c>
      <c r="AN3188" t="s">
        <v>31071</v>
      </c>
      <c r="AO3188" t="s">
        <v>83</v>
      </c>
      <c r="AP3188" t="s">
        <v>277</v>
      </c>
      <c r="AQ3188" t="s">
        <v>31072</v>
      </c>
      <c r="AR3188" t="s">
        <v>31073</v>
      </c>
      <c r="AS3188" t="s">
        <v>15639</v>
      </c>
      <c r="AT3188" t="s">
        <v>31069</v>
      </c>
      <c r="AV3188" t="s">
        <v>31070</v>
      </c>
      <c r="AX3188" t="s">
        <v>31071</v>
      </c>
      <c r="AY3188" t="s">
        <v>83</v>
      </c>
      <c r="AZ3188" t="s">
        <v>277</v>
      </c>
      <c r="BA3188" t="s">
        <v>31072</v>
      </c>
      <c r="BB3188">
        <v>1</v>
      </c>
      <c r="BC3188" t="s">
        <v>8844</v>
      </c>
      <c r="BE3188">
        <v>1</v>
      </c>
      <c r="BF3188">
        <v>1</v>
      </c>
      <c r="BG3188">
        <v>83</v>
      </c>
      <c r="BH3188">
        <v>87.98</v>
      </c>
      <c r="BI3188" t="s">
        <v>8845</v>
      </c>
      <c r="BJ3188" t="s">
        <v>106</v>
      </c>
      <c r="BK3188" t="s">
        <v>31065</v>
      </c>
      <c r="BM3188">
        <v>15263.383250499999</v>
      </c>
      <c r="BN3188">
        <v>280336327912</v>
      </c>
      <c r="BO3188" t="s">
        <v>23515</v>
      </c>
    </row>
    <row r="3189" spans="1:67" x14ac:dyDescent="0.3">
      <c r="A3189">
        <v>464698055</v>
      </c>
      <c r="B3189" t="s">
        <v>31074</v>
      </c>
      <c r="C3189" t="s">
        <v>69</v>
      </c>
      <c r="D3189" t="s">
        <v>70</v>
      </c>
      <c r="E3189">
        <v>26</v>
      </c>
      <c r="F3189">
        <v>3.9</v>
      </c>
      <c r="G3189">
        <v>16.850000000000001</v>
      </c>
      <c r="H3189">
        <v>64.81</v>
      </c>
      <c r="I3189">
        <v>9.15</v>
      </c>
      <c r="J3189">
        <v>9.15</v>
      </c>
      <c r="K3189">
        <v>26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t="s">
        <v>31075</v>
      </c>
      <c r="T3189" t="s">
        <v>242</v>
      </c>
      <c r="U3189" t="s">
        <v>73</v>
      </c>
      <c r="V3189" t="s">
        <v>31076</v>
      </c>
      <c r="W3189" t="s">
        <v>28318</v>
      </c>
      <c r="AB3189" t="s">
        <v>76</v>
      </c>
      <c r="AC3189" t="s">
        <v>77</v>
      </c>
      <c r="AD3189">
        <v>182947</v>
      </c>
      <c r="AE3189" t="s">
        <v>31077</v>
      </c>
      <c r="AI3189" t="s">
        <v>20258</v>
      </c>
      <c r="AJ3189" t="s">
        <v>14102</v>
      </c>
      <c r="AL3189" t="s">
        <v>31078</v>
      </c>
      <c r="AN3189" t="s">
        <v>31079</v>
      </c>
      <c r="AO3189" t="s">
        <v>83</v>
      </c>
      <c r="AP3189" t="s">
        <v>249</v>
      </c>
      <c r="AQ3189" t="s">
        <v>31080</v>
      </c>
      <c r="AR3189" t="s">
        <v>31081</v>
      </c>
      <c r="AS3189" t="s">
        <v>20258</v>
      </c>
      <c r="AT3189" t="s">
        <v>14102</v>
      </c>
      <c r="AV3189" t="s">
        <v>31078</v>
      </c>
      <c r="AX3189" t="s">
        <v>31079</v>
      </c>
      <c r="AY3189" t="s">
        <v>83</v>
      </c>
      <c r="AZ3189" t="s">
        <v>249</v>
      </c>
      <c r="BA3189" t="s">
        <v>31080</v>
      </c>
      <c r="BB3189">
        <v>1</v>
      </c>
      <c r="BC3189" t="s">
        <v>727</v>
      </c>
      <c r="BE3189">
        <v>1</v>
      </c>
      <c r="BF3189">
        <v>1</v>
      </c>
      <c r="BG3189">
        <v>26</v>
      </c>
      <c r="BH3189">
        <v>27.629992000000001</v>
      </c>
      <c r="BI3189" t="s">
        <v>728</v>
      </c>
      <c r="BK3189" t="s">
        <v>31074</v>
      </c>
      <c r="BM3189">
        <v>2721.55422</v>
      </c>
      <c r="BN3189" t="s">
        <v>31082</v>
      </c>
      <c r="BO3189" t="s">
        <v>27327</v>
      </c>
    </row>
    <row r="3190" spans="1:67" x14ac:dyDescent="0.3">
      <c r="A3190">
        <v>464695347</v>
      </c>
      <c r="B3190" t="s">
        <v>31083</v>
      </c>
      <c r="C3190" t="s">
        <v>69</v>
      </c>
      <c r="D3190" t="s">
        <v>70</v>
      </c>
      <c r="E3190">
        <v>24</v>
      </c>
      <c r="F3190">
        <v>3.6</v>
      </c>
      <c r="G3190">
        <v>15.2</v>
      </c>
      <c r="H3190">
        <v>63.33</v>
      </c>
      <c r="I3190">
        <v>8.8000000000000007</v>
      </c>
      <c r="J3190">
        <v>8.8000000000000007</v>
      </c>
      <c r="K3190">
        <v>24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t="s">
        <v>31084</v>
      </c>
      <c r="T3190" t="s">
        <v>346</v>
      </c>
      <c r="U3190" t="s">
        <v>73</v>
      </c>
      <c r="V3190" t="s">
        <v>31075</v>
      </c>
      <c r="W3190" t="s">
        <v>30423</v>
      </c>
      <c r="AB3190" t="s">
        <v>76</v>
      </c>
      <c r="AC3190" t="s">
        <v>77</v>
      </c>
      <c r="AD3190">
        <v>182947</v>
      </c>
      <c r="AE3190" t="s">
        <v>31085</v>
      </c>
      <c r="AI3190" t="s">
        <v>3947</v>
      </c>
      <c r="AJ3190" t="s">
        <v>31086</v>
      </c>
      <c r="AL3190" t="s">
        <v>31087</v>
      </c>
      <c r="AN3190" t="s">
        <v>31088</v>
      </c>
      <c r="AO3190" t="s">
        <v>83</v>
      </c>
      <c r="AP3190" t="s">
        <v>160</v>
      </c>
      <c r="AQ3190" t="s">
        <v>31089</v>
      </c>
      <c r="AR3190" t="s">
        <v>31090</v>
      </c>
      <c r="AS3190" t="s">
        <v>3947</v>
      </c>
      <c r="AT3190" t="s">
        <v>31086</v>
      </c>
      <c r="AV3190" t="s">
        <v>31087</v>
      </c>
      <c r="AX3190" t="s">
        <v>31088</v>
      </c>
      <c r="AY3190" t="s">
        <v>83</v>
      </c>
      <c r="AZ3190" t="s">
        <v>160</v>
      </c>
      <c r="BA3190" t="s">
        <v>31089</v>
      </c>
      <c r="BB3190">
        <v>1</v>
      </c>
      <c r="BC3190" t="s">
        <v>292</v>
      </c>
      <c r="BE3190">
        <v>1</v>
      </c>
      <c r="BF3190">
        <v>1</v>
      </c>
      <c r="BG3190">
        <v>24</v>
      </c>
      <c r="BH3190">
        <v>26.07</v>
      </c>
      <c r="BI3190" t="s">
        <v>656</v>
      </c>
      <c r="BJ3190" t="s">
        <v>106</v>
      </c>
      <c r="BK3190" t="s">
        <v>31083</v>
      </c>
      <c r="BM3190">
        <v>2721.55422</v>
      </c>
      <c r="BN3190" t="s">
        <v>31091</v>
      </c>
      <c r="BO3190" t="s">
        <v>11192</v>
      </c>
    </row>
    <row r="3191" spans="1:67" x14ac:dyDescent="0.3">
      <c r="A3191">
        <v>464679535</v>
      </c>
      <c r="B3191" t="s">
        <v>31092</v>
      </c>
      <c r="C3191" t="s">
        <v>69</v>
      </c>
      <c r="D3191" t="s">
        <v>70</v>
      </c>
      <c r="E3191">
        <v>24</v>
      </c>
      <c r="F3191">
        <v>3.6</v>
      </c>
      <c r="G3191">
        <v>15.2</v>
      </c>
      <c r="H3191">
        <v>63.33</v>
      </c>
      <c r="I3191">
        <v>8.8000000000000007</v>
      </c>
      <c r="J3191">
        <v>8.8000000000000007</v>
      </c>
      <c r="K3191">
        <v>24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t="s">
        <v>31093</v>
      </c>
      <c r="T3191" t="s">
        <v>72</v>
      </c>
      <c r="U3191" t="s">
        <v>73</v>
      </c>
      <c r="V3191" t="s">
        <v>31094</v>
      </c>
      <c r="W3191" t="s">
        <v>28929</v>
      </c>
      <c r="AB3191" t="s">
        <v>76</v>
      </c>
      <c r="AC3191" t="s">
        <v>77</v>
      </c>
      <c r="AD3191">
        <v>182947</v>
      </c>
      <c r="AE3191" t="s">
        <v>31095</v>
      </c>
      <c r="AI3191" t="s">
        <v>10131</v>
      </c>
      <c r="AJ3191" t="s">
        <v>31096</v>
      </c>
      <c r="AL3191" t="s">
        <v>31097</v>
      </c>
      <c r="AN3191" t="s">
        <v>31098</v>
      </c>
      <c r="AO3191" t="s">
        <v>83</v>
      </c>
      <c r="AP3191" t="s">
        <v>2865</v>
      </c>
      <c r="AQ3191" t="s">
        <v>31099</v>
      </c>
      <c r="AR3191" t="s">
        <v>31100</v>
      </c>
      <c r="AS3191" t="s">
        <v>10131</v>
      </c>
      <c r="AT3191" t="s">
        <v>31096</v>
      </c>
      <c r="AV3191" t="s">
        <v>31097</v>
      </c>
      <c r="AX3191" t="s">
        <v>31098</v>
      </c>
      <c r="AY3191" t="s">
        <v>83</v>
      </c>
      <c r="AZ3191" t="s">
        <v>2865</v>
      </c>
      <c r="BA3191" t="s">
        <v>31099</v>
      </c>
      <c r="BB3191">
        <v>1</v>
      </c>
      <c r="BC3191" t="s">
        <v>292</v>
      </c>
      <c r="BE3191">
        <v>1</v>
      </c>
      <c r="BF3191">
        <v>1</v>
      </c>
      <c r="BG3191">
        <v>24</v>
      </c>
      <c r="BH3191">
        <v>24</v>
      </c>
      <c r="BI3191" t="s">
        <v>656</v>
      </c>
      <c r="BJ3191" t="s">
        <v>106</v>
      </c>
      <c r="BK3191" t="s">
        <v>31092</v>
      </c>
      <c r="BM3191">
        <v>2721.55422</v>
      </c>
      <c r="BN3191" t="s">
        <v>31101</v>
      </c>
      <c r="BO3191" t="s">
        <v>25364</v>
      </c>
    </row>
    <row r="3192" spans="1:67" x14ac:dyDescent="0.3">
      <c r="A3192">
        <v>464675488</v>
      </c>
      <c r="B3192" t="s">
        <v>31102</v>
      </c>
      <c r="C3192" t="s">
        <v>69</v>
      </c>
      <c r="D3192" t="s">
        <v>70</v>
      </c>
      <c r="E3192">
        <v>48.9</v>
      </c>
      <c r="F3192">
        <v>7.34</v>
      </c>
      <c r="G3192">
        <v>22.46</v>
      </c>
      <c r="H3192">
        <v>45.93</v>
      </c>
      <c r="I3192">
        <v>26.44</v>
      </c>
      <c r="J3192">
        <v>26.44</v>
      </c>
      <c r="K3192">
        <v>48.9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t="s">
        <v>31103</v>
      </c>
      <c r="T3192" t="s">
        <v>72</v>
      </c>
      <c r="U3192" t="s">
        <v>73</v>
      </c>
      <c r="V3192" t="s">
        <v>31104</v>
      </c>
      <c r="W3192" t="s">
        <v>28403</v>
      </c>
      <c r="AB3192" t="s">
        <v>76</v>
      </c>
      <c r="AC3192" t="s">
        <v>77</v>
      </c>
      <c r="AD3192">
        <v>182947</v>
      </c>
      <c r="AE3192" t="s">
        <v>31105</v>
      </c>
      <c r="AI3192" t="s">
        <v>31106</v>
      </c>
      <c r="AJ3192" t="s">
        <v>31107</v>
      </c>
      <c r="AL3192" t="s">
        <v>31108</v>
      </c>
      <c r="AN3192" t="s">
        <v>31109</v>
      </c>
      <c r="AO3192" t="s">
        <v>83</v>
      </c>
      <c r="AP3192" t="s">
        <v>84</v>
      </c>
      <c r="AQ3192" t="s">
        <v>31110</v>
      </c>
      <c r="AR3192" t="s">
        <v>31111</v>
      </c>
      <c r="AS3192" t="s">
        <v>31106</v>
      </c>
      <c r="AT3192" t="s">
        <v>31107</v>
      </c>
      <c r="AV3192" t="s">
        <v>31108</v>
      </c>
      <c r="AX3192" t="s">
        <v>31109</v>
      </c>
      <c r="AY3192" t="s">
        <v>83</v>
      </c>
      <c r="AZ3192" t="s">
        <v>84</v>
      </c>
      <c r="BA3192" t="s">
        <v>31110</v>
      </c>
      <c r="BB3192">
        <v>1</v>
      </c>
      <c r="BC3192" t="s">
        <v>177</v>
      </c>
      <c r="BE3192">
        <v>1</v>
      </c>
      <c r="BF3192">
        <v>1</v>
      </c>
      <c r="BG3192">
        <v>48.9</v>
      </c>
      <c r="BH3192">
        <v>51.829990199999997</v>
      </c>
      <c r="BI3192" t="s">
        <v>178</v>
      </c>
      <c r="BJ3192" t="s">
        <v>106</v>
      </c>
      <c r="BK3192" t="s">
        <v>31102</v>
      </c>
      <c r="BM3192">
        <v>4309.1275150000001</v>
      </c>
      <c r="BN3192">
        <v>280336084369</v>
      </c>
      <c r="BO3192" t="s">
        <v>25364</v>
      </c>
    </row>
    <row r="3193" spans="1:67" x14ac:dyDescent="0.3">
      <c r="A3193">
        <v>464674778</v>
      </c>
      <c r="B3193" t="s">
        <v>31112</v>
      </c>
      <c r="C3193" t="s">
        <v>69</v>
      </c>
      <c r="D3193" t="s">
        <v>70</v>
      </c>
      <c r="E3193">
        <v>20</v>
      </c>
      <c r="F3193">
        <v>3</v>
      </c>
      <c r="G3193">
        <v>15.6</v>
      </c>
      <c r="H3193">
        <v>78</v>
      </c>
      <c r="I3193">
        <v>4.4000000000000004</v>
      </c>
      <c r="J3193">
        <v>4.4000000000000004</v>
      </c>
      <c r="K3193">
        <v>20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t="s">
        <v>31113</v>
      </c>
      <c r="T3193" t="s">
        <v>152</v>
      </c>
      <c r="U3193" t="s">
        <v>73</v>
      </c>
      <c r="V3193" t="s">
        <v>31114</v>
      </c>
      <c r="W3193" t="s">
        <v>28737</v>
      </c>
      <c r="AB3193" t="s">
        <v>76</v>
      </c>
      <c r="AC3193" t="s">
        <v>77</v>
      </c>
      <c r="AD3193">
        <v>182947</v>
      </c>
      <c r="AE3193" t="s">
        <v>31115</v>
      </c>
      <c r="AI3193" t="s">
        <v>2401</v>
      </c>
      <c r="AJ3193" t="s">
        <v>909</v>
      </c>
      <c r="AL3193" t="s">
        <v>31116</v>
      </c>
      <c r="AN3193" t="s">
        <v>31117</v>
      </c>
      <c r="AO3193" t="s">
        <v>83</v>
      </c>
      <c r="AP3193" t="s">
        <v>2085</v>
      </c>
      <c r="AQ3193" t="s">
        <v>31118</v>
      </c>
      <c r="AR3193" t="s">
        <v>31119</v>
      </c>
      <c r="AS3193" t="s">
        <v>2401</v>
      </c>
      <c r="AT3193" t="s">
        <v>909</v>
      </c>
      <c r="AV3193" t="s">
        <v>31116</v>
      </c>
      <c r="AX3193" t="s">
        <v>31117</v>
      </c>
      <c r="AY3193" t="s">
        <v>83</v>
      </c>
      <c r="AZ3193" t="s">
        <v>2085</v>
      </c>
      <c r="BA3193" t="s">
        <v>31118</v>
      </c>
      <c r="BB3193">
        <v>1</v>
      </c>
      <c r="BC3193" t="s">
        <v>2061</v>
      </c>
      <c r="BE3193">
        <v>1</v>
      </c>
      <c r="BF3193">
        <v>1</v>
      </c>
      <c r="BG3193">
        <v>20</v>
      </c>
      <c r="BH3193">
        <v>21.4</v>
      </c>
      <c r="BI3193" t="s">
        <v>88</v>
      </c>
      <c r="BJ3193" t="s">
        <v>2062</v>
      </c>
      <c r="BK3193" t="s">
        <v>31112</v>
      </c>
      <c r="BM3193">
        <v>3628.7389600000001</v>
      </c>
      <c r="BN3193">
        <v>280336593919</v>
      </c>
      <c r="BO3193" t="s">
        <v>23515</v>
      </c>
    </row>
    <row r="3194" spans="1:67" x14ac:dyDescent="0.3">
      <c r="A3194">
        <v>464668497</v>
      </c>
      <c r="B3194" t="s">
        <v>31120</v>
      </c>
      <c r="C3194" t="s">
        <v>69</v>
      </c>
      <c r="D3194" t="s">
        <v>70</v>
      </c>
      <c r="E3194">
        <v>54.8</v>
      </c>
      <c r="F3194">
        <v>8.2200000000000006</v>
      </c>
      <c r="G3194">
        <v>28.8</v>
      </c>
      <c r="H3194">
        <v>52.55</v>
      </c>
      <c r="I3194">
        <v>26</v>
      </c>
      <c r="J3194">
        <v>26</v>
      </c>
      <c r="K3194">
        <v>54.8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t="s">
        <v>31121</v>
      </c>
      <c r="T3194" t="s">
        <v>152</v>
      </c>
      <c r="U3194" t="s">
        <v>73</v>
      </c>
      <c r="V3194" t="s">
        <v>31122</v>
      </c>
      <c r="W3194" t="s">
        <v>31123</v>
      </c>
      <c r="AB3194" t="s">
        <v>76</v>
      </c>
      <c r="AC3194" t="s">
        <v>77</v>
      </c>
      <c r="AD3194">
        <v>182947</v>
      </c>
      <c r="AE3194" t="s">
        <v>31124</v>
      </c>
      <c r="AI3194" t="s">
        <v>31125</v>
      </c>
      <c r="AJ3194" t="s">
        <v>23966</v>
      </c>
      <c r="AL3194" t="s">
        <v>31126</v>
      </c>
      <c r="AN3194" t="s">
        <v>7328</v>
      </c>
      <c r="AO3194" t="s">
        <v>83</v>
      </c>
      <c r="AP3194" t="s">
        <v>174</v>
      </c>
      <c r="AQ3194">
        <v>38655</v>
      </c>
      <c r="AR3194" t="s">
        <v>31127</v>
      </c>
      <c r="AS3194" t="s">
        <v>31125</v>
      </c>
      <c r="AT3194" t="s">
        <v>23966</v>
      </c>
      <c r="AV3194" t="s">
        <v>31126</v>
      </c>
      <c r="AX3194" t="s">
        <v>7328</v>
      </c>
      <c r="AY3194" t="s">
        <v>83</v>
      </c>
      <c r="AZ3194" t="s">
        <v>174</v>
      </c>
      <c r="BA3194">
        <v>38655</v>
      </c>
      <c r="BB3194">
        <v>1</v>
      </c>
      <c r="BC3194" t="s">
        <v>3282</v>
      </c>
      <c r="BE3194">
        <v>1</v>
      </c>
      <c r="BF3194">
        <v>1</v>
      </c>
      <c r="BG3194">
        <v>54.8</v>
      </c>
      <c r="BH3194">
        <v>58.640000399999998</v>
      </c>
      <c r="BI3194" t="s">
        <v>3283</v>
      </c>
      <c r="BJ3194" t="s">
        <v>106</v>
      </c>
      <c r="BK3194" t="s">
        <v>31120</v>
      </c>
      <c r="BM3194">
        <v>12859.3436895</v>
      </c>
      <c r="BN3194">
        <v>280361223889</v>
      </c>
      <c r="BO3194" t="s">
        <v>25364</v>
      </c>
    </row>
    <row r="3195" spans="1:67" x14ac:dyDescent="0.3">
      <c r="A3195">
        <v>464659694</v>
      </c>
      <c r="B3195" t="s">
        <v>31128</v>
      </c>
      <c r="C3195" t="s">
        <v>69</v>
      </c>
      <c r="D3195" t="s">
        <v>70</v>
      </c>
      <c r="E3195">
        <v>27.5</v>
      </c>
      <c r="F3195">
        <v>4.13</v>
      </c>
      <c r="G3195">
        <v>18.91</v>
      </c>
      <c r="H3195">
        <v>68.760000000000005</v>
      </c>
      <c r="I3195">
        <v>8.59</v>
      </c>
      <c r="J3195">
        <v>8.59</v>
      </c>
      <c r="K3195">
        <v>27.5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t="s">
        <v>31129</v>
      </c>
      <c r="T3195" t="s">
        <v>152</v>
      </c>
      <c r="U3195" t="s">
        <v>73</v>
      </c>
      <c r="V3195" t="s">
        <v>31130</v>
      </c>
      <c r="W3195" t="s">
        <v>28239</v>
      </c>
      <c r="AB3195" t="s">
        <v>76</v>
      </c>
      <c r="AC3195" t="s">
        <v>77</v>
      </c>
      <c r="AD3195">
        <v>182947</v>
      </c>
      <c r="AE3195" t="s">
        <v>31131</v>
      </c>
      <c r="AI3195" t="s">
        <v>2045</v>
      </c>
      <c r="AJ3195" t="s">
        <v>31132</v>
      </c>
      <c r="AL3195" t="s">
        <v>31133</v>
      </c>
      <c r="AN3195" t="s">
        <v>31134</v>
      </c>
      <c r="AO3195" t="s">
        <v>83</v>
      </c>
      <c r="AP3195" t="s">
        <v>1722</v>
      </c>
      <c r="AQ3195">
        <v>97759</v>
      </c>
      <c r="AR3195" t="s">
        <v>31135</v>
      </c>
      <c r="AS3195" t="s">
        <v>2045</v>
      </c>
      <c r="AT3195" t="s">
        <v>31132</v>
      </c>
      <c r="AV3195" t="s">
        <v>31133</v>
      </c>
      <c r="AX3195" t="s">
        <v>31134</v>
      </c>
      <c r="AY3195" t="s">
        <v>83</v>
      </c>
      <c r="AZ3195" t="s">
        <v>1722</v>
      </c>
      <c r="BA3195">
        <v>97759</v>
      </c>
      <c r="BB3195">
        <v>1</v>
      </c>
      <c r="BC3195" t="s">
        <v>252</v>
      </c>
      <c r="BE3195">
        <v>1</v>
      </c>
      <c r="BF3195">
        <v>1</v>
      </c>
      <c r="BG3195">
        <v>27.5</v>
      </c>
      <c r="BH3195">
        <v>27.5</v>
      </c>
      <c r="BI3195" t="s">
        <v>253</v>
      </c>
      <c r="BJ3195" t="s">
        <v>254</v>
      </c>
      <c r="BK3195" t="s">
        <v>31128</v>
      </c>
      <c r="BM3195">
        <v>2721.55422</v>
      </c>
      <c r="BN3195">
        <v>280329236349</v>
      </c>
      <c r="BO3195" t="s">
        <v>25364</v>
      </c>
    </row>
    <row r="3196" spans="1:67" x14ac:dyDescent="0.3">
      <c r="A3196">
        <v>464619758</v>
      </c>
      <c r="B3196" t="s">
        <v>31136</v>
      </c>
      <c r="C3196" t="s">
        <v>69</v>
      </c>
      <c r="D3196" t="s">
        <v>70</v>
      </c>
      <c r="E3196">
        <v>52</v>
      </c>
      <c r="F3196">
        <v>7.8</v>
      </c>
      <c r="G3196">
        <v>44.79</v>
      </c>
      <c r="H3196">
        <v>86.13</v>
      </c>
      <c r="I3196">
        <v>7.21</v>
      </c>
      <c r="J3196">
        <v>7.21</v>
      </c>
      <c r="K3196">
        <v>52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t="s">
        <v>31137</v>
      </c>
      <c r="T3196" t="s">
        <v>152</v>
      </c>
      <c r="U3196" t="s">
        <v>73</v>
      </c>
      <c r="V3196" t="s">
        <v>31138</v>
      </c>
      <c r="W3196" t="s">
        <v>31139</v>
      </c>
      <c r="AB3196" t="s">
        <v>76</v>
      </c>
      <c r="AC3196" t="s">
        <v>77</v>
      </c>
      <c r="AD3196">
        <v>182947</v>
      </c>
      <c r="AE3196" t="s">
        <v>31140</v>
      </c>
      <c r="AI3196" t="s">
        <v>31141</v>
      </c>
      <c r="AJ3196" t="s">
        <v>1450</v>
      </c>
      <c r="AL3196" t="s">
        <v>31142</v>
      </c>
      <c r="AN3196" t="s">
        <v>31143</v>
      </c>
      <c r="AO3196" t="s">
        <v>83</v>
      </c>
      <c r="AP3196" t="s">
        <v>143</v>
      </c>
      <c r="AQ3196" t="s">
        <v>31144</v>
      </c>
      <c r="AR3196" t="s">
        <v>31145</v>
      </c>
      <c r="AS3196" t="s">
        <v>31141</v>
      </c>
      <c r="AT3196" t="s">
        <v>1450</v>
      </c>
      <c r="AV3196" t="s">
        <v>31142</v>
      </c>
      <c r="AX3196" t="s">
        <v>31143</v>
      </c>
      <c r="AY3196" t="s">
        <v>83</v>
      </c>
      <c r="AZ3196" t="s">
        <v>143</v>
      </c>
      <c r="BA3196" t="s">
        <v>31144</v>
      </c>
      <c r="BB3196">
        <v>1</v>
      </c>
      <c r="BC3196" t="s">
        <v>163</v>
      </c>
      <c r="BE3196">
        <v>1</v>
      </c>
      <c r="BF3196">
        <v>1</v>
      </c>
      <c r="BG3196">
        <v>52</v>
      </c>
      <c r="BH3196">
        <v>56.03</v>
      </c>
      <c r="BI3196" t="s">
        <v>164</v>
      </c>
      <c r="BK3196" t="s">
        <v>31136</v>
      </c>
      <c r="BM3196">
        <v>4535.9237000000003</v>
      </c>
      <c r="BN3196">
        <v>280351098880</v>
      </c>
      <c r="BO3196" t="s">
        <v>21971</v>
      </c>
    </row>
    <row r="3197" spans="1:67" x14ac:dyDescent="0.3">
      <c r="A3197">
        <v>464613337</v>
      </c>
      <c r="B3197" t="s">
        <v>31146</v>
      </c>
      <c r="C3197" t="s">
        <v>69</v>
      </c>
      <c r="D3197" t="s">
        <v>70</v>
      </c>
      <c r="E3197">
        <v>20</v>
      </c>
      <c r="F3197">
        <v>3</v>
      </c>
      <c r="G3197">
        <v>15.6</v>
      </c>
      <c r="H3197">
        <v>78</v>
      </c>
      <c r="I3197">
        <v>4.4000000000000004</v>
      </c>
      <c r="J3197">
        <v>4.4000000000000004</v>
      </c>
      <c r="K3197">
        <v>20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t="s">
        <v>31147</v>
      </c>
      <c r="T3197" t="s">
        <v>242</v>
      </c>
      <c r="U3197" t="s">
        <v>73</v>
      </c>
      <c r="V3197" t="s">
        <v>31148</v>
      </c>
      <c r="W3197" t="s">
        <v>30821</v>
      </c>
      <c r="AB3197" t="s">
        <v>76</v>
      </c>
      <c r="AC3197" t="s">
        <v>77</v>
      </c>
      <c r="AD3197">
        <v>182947</v>
      </c>
      <c r="AE3197" t="s">
        <v>31149</v>
      </c>
      <c r="AI3197" t="s">
        <v>31150</v>
      </c>
      <c r="AJ3197" t="s">
        <v>31151</v>
      </c>
      <c r="AL3197" t="s">
        <v>31152</v>
      </c>
      <c r="AN3197" t="s">
        <v>1378</v>
      </c>
      <c r="AO3197" t="s">
        <v>83</v>
      </c>
      <c r="AP3197" t="s">
        <v>456</v>
      </c>
      <c r="AQ3197" t="s">
        <v>31153</v>
      </c>
      <c r="AR3197" t="s">
        <v>31154</v>
      </c>
      <c r="AS3197" t="s">
        <v>31150</v>
      </c>
      <c r="AT3197" t="s">
        <v>31151</v>
      </c>
      <c r="AV3197" t="s">
        <v>31152</v>
      </c>
      <c r="AX3197" t="s">
        <v>1378</v>
      </c>
      <c r="AY3197" t="s">
        <v>83</v>
      </c>
      <c r="AZ3197" t="s">
        <v>456</v>
      </c>
      <c r="BA3197" t="s">
        <v>31153</v>
      </c>
      <c r="BB3197">
        <v>1</v>
      </c>
      <c r="BC3197" t="s">
        <v>2061</v>
      </c>
      <c r="BE3197">
        <v>1</v>
      </c>
      <c r="BF3197">
        <v>1</v>
      </c>
      <c r="BG3197">
        <v>20</v>
      </c>
      <c r="BH3197">
        <v>21.78</v>
      </c>
      <c r="BI3197" t="s">
        <v>88</v>
      </c>
      <c r="BJ3197" t="s">
        <v>2062</v>
      </c>
      <c r="BK3197" t="s">
        <v>31146</v>
      </c>
      <c r="BM3197">
        <v>3628.7389600000001</v>
      </c>
      <c r="BN3197" t="s">
        <v>31155</v>
      </c>
      <c r="BO3197" t="s">
        <v>27327</v>
      </c>
    </row>
    <row r="3198" spans="1:67" x14ac:dyDescent="0.3">
      <c r="A3198">
        <v>464602544</v>
      </c>
      <c r="B3198" t="s">
        <v>31156</v>
      </c>
      <c r="C3198" t="s">
        <v>69</v>
      </c>
      <c r="D3198" t="s">
        <v>70</v>
      </c>
      <c r="E3198">
        <v>43.5</v>
      </c>
      <c r="F3198">
        <v>6.53</v>
      </c>
      <c r="G3198">
        <v>30.85</v>
      </c>
      <c r="H3198">
        <v>70.92</v>
      </c>
      <c r="I3198">
        <v>12.65</v>
      </c>
      <c r="J3198">
        <v>12.65</v>
      </c>
      <c r="K3198">
        <v>43.5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t="s">
        <v>31157</v>
      </c>
      <c r="T3198" t="s">
        <v>152</v>
      </c>
      <c r="U3198" t="s">
        <v>73</v>
      </c>
      <c r="V3198" t="s">
        <v>31158</v>
      </c>
      <c r="W3198" t="s">
        <v>27819</v>
      </c>
      <c r="AB3198" t="s">
        <v>76</v>
      </c>
      <c r="AC3198" t="s">
        <v>77</v>
      </c>
      <c r="AD3198">
        <v>182947</v>
      </c>
      <c r="AE3198" t="s">
        <v>31159</v>
      </c>
      <c r="AI3198" t="s">
        <v>2021</v>
      </c>
      <c r="AJ3198" t="s">
        <v>31160</v>
      </c>
      <c r="AL3198" t="s">
        <v>31161</v>
      </c>
      <c r="AN3198" t="s">
        <v>31162</v>
      </c>
      <c r="AO3198" t="s">
        <v>83</v>
      </c>
      <c r="AP3198" t="s">
        <v>222</v>
      </c>
      <c r="AQ3198">
        <v>43135</v>
      </c>
      <c r="AR3198" t="s">
        <v>31163</v>
      </c>
      <c r="AS3198" t="s">
        <v>2021</v>
      </c>
      <c r="AT3198" t="s">
        <v>31160</v>
      </c>
      <c r="AV3198" t="s">
        <v>31161</v>
      </c>
      <c r="AX3198" t="s">
        <v>31162</v>
      </c>
      <c r="AY3198" t="s">
        <v>83</v>
      </c>
      <c r="AZ3198" t="s">
        <v>222</v>
      </c>
      <c r="BA3198">
        <v>43135</v>
      </c>
      <c r="BB3198">
        <v>1</v>
      </c>
      <c r="BC3198" t="s">
        <v>146</v>
      </c>
      <c r="BE3198">
        <v>1</v>
      </c>
      <c r="BF3198">
        <v>1</v>
      </c>
      <c r="BG3198">
        <v>43.5</v>
      </c>
      <c r="BH3198">
        <v>43.5</v>
      </c>
      <c r="BI3198" t="s">
        <v>147</v>
      </c>
      <c r="BJ3198" t="s">
        <v>106</v>
      </c>
      <c r="BK3198" t="s">
        <v>31156</v>
      </c>
      <c r="BM3198">
        <v>6350.2931799999997</v>
      </c>
      <c r="BN3198" t="s">
        <v>31164</v>
      </c>
      <c r="BO3198" t="s">
        <v>25364</v>
      </c>
    </row>
    <row r="3199" spans="1:67" x14ac:dyDescent="0.3">
      <c r="A3199">
        <v>464596024</v>
      </c>
      <c r="B3199" t="s">
        <v>31165</v>
      </c>
      <c r="C3199" t="s">
        <v>69</v>
      </c>
      <c r="D3199" t="s">
        <v>70</v>
      </c>
      <c r="E3199">
        <v>27.5</v>
      </c>
      <c r="F3199">
        <v>4.13</v>
      </c>
      <c r="G3199">
        <v>13.08</v>
      </c>
      <c r="H3199">
        <v>47.56</v>
      </c>
      <c r="I3199">
        <v>14.42</v>
      </c>
      <c r="J3199">
        <v>14.42</v>
      </c>
      <c r="K3199">
        <v>27.5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t="s">
        <v>31166</v>
      </c>
      <c r="T3199" t="s">
        <v>72</v>
      </c>
      <c r="U3199" t="s">
        <v>73</v>
      </c>
      <c r="V3199" t="s">
        <v>31167</v>
      </c>
      <c r="W3199" t="s">
        <v>31168</v>
      </c>
      <c r="AB3199" t="s">
        <v>76</v>
      </c>
      <c r="AC3199" t="s">
        <v>77</v>
      </c>
      <c r="AD3199">
        <v>182947</v>
      </c>
      <c r="AE3199" t="s">
        <v>31169</v>
      </c>
      <c r="AI3199" t="s">
        <v>31170</v>
      </c>
      <c r="AJ3199" t="s">
        <v>31171</v>
      </c>
      <c r="AL3199" t="s">
        <v>31172</v>
      </c>
      <c r="AN3199" t="s">
        <v>303</v>
      </c>
      <c r="AO3199" t="s">
        <v>83</v>
      </c>
      <c r="AP3199" t="s">
        <v>130</v>
      </c>
      <c r="AQ3199" t="s">
        <v>31173</v>
      </c>
      <c r="AR3199" t="s">
        <v>31174</v>
      </c>
      <c r="AS3199" t="s">
        <v>31170</v>
      </c>
      <c r="AT3199" t="s">
        <v>31171</v>
      </c>
      <c r="AV3199" t="s">
        <v>31172</v>
      </c>
      <c r="AX3199" t="s">
        <v>303</v>
      </c>
      <c r="AY3199" t="s">
        <v>83</v>
      </c>
      <c r="AZ3199" t="s">
        <v>130</v>
      </c>
      <c r="BA3199" t="s">
        <v>31173</v>
      </c>
      <c r="BB3199">
        <v>1</v>
      </c>
      <c r="BC3199" t="s">
        <v>8086</v>
      </c>
      <c r="BE3199">
        <v>1</v>
      </c>
      <c r="BF3199">
        <v>1</v>
      </c>
      <c r="BG3199">
        <v>27.5</v>
      </c>
      <c r="BH3199">
        <v>28.05</v>
      </c>
      <c r="BI3199" t="s">
        <v>8087</v>
      </c>
      <c r="BK3199" t="s">
        <v>31165</v>
      </c>
      <c r="BM3199">
        <v>2267.9618500000001</v>
      </c>
      <c r="BN3199" t="s">
        <v>31175</v>
      </c>
      <c r="BO3199" t="s">
        <v>25364</v>
      </c>
    </row>
    <row r="3200" spans="1:67" x14ac:dyDescent="0.3">
      <c r="A3200">
        <v>464594255</v>
      </c>
      <c r="B3200" t="s">
        <v>31176</v>
      </c>
      <c r="C3200" t="s">
        <v>69</v>
      </c>
      <c r="D3200" t="s">
        <v>70</v>
      </c>
      <c r="E3200">
        <v>113</v>
      </c>
      <c r="F3200">
        <v>16.96</v>
      </c>
      <c r="G3200">
        <v>69</v>
      </c>
      <c r="H3200">
        <v>61.06</v>
      </c>
      <c r="I3200">
        <v>22</v>
      </c>
      <c r="J3200">
        <v>44</v>
      </c>
      <c r="K3200">
        <v>113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t="s">
        <v>31177</v>
      </c>
      <c r="T3200" t="s">
        <v>152</v>
      </c>
      <c r="U3200" t="s">
        <v>73</v>
      </c>
      <c r="V3200" t="s">
        <v>31178</v>
      </c>
      <c r="W3200" t="s">
        <v>31179</v>
      </c>
      <c r="AB3200" t="s">
        <v>76</v>
      </c>
      <c r="AC3200" t="s">
        <v>77</v>
      </c>
      <c r="AD3200">
        <v>182947</v>
      </c>
      <c r="AE3200" t="s">
        <v>31180</v>
      </c>
      <c r="AI3200" t="s">
        <v>864</v>
      </c>
      <c r="AJ3200" t="s">
        <v>18074</v>
      </c>
      <c r="AL3200" t="s">
        <v>31181</v>
      </c>
      <c r="AN3200" t="s">
        <v>31182</v>
      </c>
      <c r="AO3200" t="s">
        <v>83</v>
      </c>
      <c r="AP3200" t="s">
        <v>468</v>
      </c>
      <c r="AQ3200" t="s">
        <v>31183</v>
      </c>
      <c r="AR3200" t="s">
        <v>31184</v>
      </c>
      <c r="AS3200" t="s">
        <v>864</v>
      </c>
      <c r="AT3200" t="s">
        <v>18074</v>
      </c>
      <c r="AV3200" t="s">
        <v>31181</v>
      </c>
      <c r="AX3200" t="s">
        <v>31182</v>
      </c>
      <c r="AY3200" t="s">
        <v>83</v>
      </c>
      <c r="AZ3200" t="s">
        <v>468</v>
      </c>
      <c r="BA3200" t="s">
        <v>31183</v>
      </c>
      <c r="BB3200">
        <v>1</v>
      </c>
      <c r="BC3200" t="s">
        <v>1208</v>
      </c>
      <c r="BE3200">
        <v>2</v>
      </c>
      <c r="BF3200">
        <v>2</v>
      </c>
      <c r="BG3200">
        <v>56.5</v>
      </c>
      <c r="BH3200">
        <v>60.459972</v>
      </c>
      <c r="BI3200" t="s">
        <v>1209</v>
      </c>
      <c r="BJ3200" t="s">
        <v>106</v>
      </c>
      <c r="BK3200" t="s">
        <v>31176</v>
      </c>
      <c r="BM3200">
        <v>5238.9999956066004</v>
      </c>
      <c r="BN3200">
        <v>280341285083</v>
      </c>
      <c r="BO3200" t="s">
        <v>23515</v>
      </c>
    </row>
    <row r="3201" spans="1:67" x14ac:dyDescent="0.3">
      <c r="A3201">
        <v>464590091</v>
      </c>
      <c r="B3201" t="s">
        <v>31185</v>
      </c>
      <c r="C3201" t="s">
        <v>69</v>
      </c>
      <c r="D3201" t="s">
        <v>70</v>
      </c>
      <c r="E3201">
        <v>24.5</v>
      </c>
      <c r="F3201">
        <v>3.68</v>
      </c>
      <c r="G3201">
        <v>15.35</v>
      </c>
      <c r="H3201">
        <v>62.65</v>
      </c>
      <c r="I3201">
        <v>9.15</v>
      </c>
      <c r="J3201">
        <v>9.15</v>
      </c>
      <c r="K3201">
        <v>24.5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t="s">
        <v>31186</v>
      </c>
      <c r="T3201" t="s">
        <v>242</v>
      </c>
      <c r="U3201" t="s">
        <v>73</v>
      </c>
      <c r="V3201" t="s">
        <v>31187</v>
      </c>
      <c r="W3201" t="s">
        <v>27779</v>
      </c>
      <c r="AB3201" t="s">
        <v>76</v>
      </c>
      <c r="AC3201" t="s">
        <v>77</v>
      </c>
      <c r="AD3201">
        <v>182947</v>
      </c>
      <c r="AE3201" t="s">
        <v>31188</v>
      </c>
      <c r="AI3201" t="s">
        <v>31189</v>
      </c>
      <c r="AJ3201" t="s">
        <v>2201</v>
      </c>
      <c r="AL3201" t="s">
        <v>31190</v>
      </c>
      <c r="AM3201" t="s">
        <v>31191</v>
      </c>
      <c r="AN3201" t="s">
        <v>31192</v>
      </c>
      <c r="AO3201" t="s">
        <v>83</v>
      </c>
      <c r="AP3201" t="s">
        <v>418</v>
      </c>
      <c r="AQ3201" t="s">
        <v>31193</v>
      </c>
      <c r="AR3201" t="s">
        <v>31194</v>
      </c>
      <c r="AS3201" t="s">
        <v>31189</v>
      </c>
      <c r="AT3201" t="s">
        <v>2201</v>
      </c>
      <c r="AV3201" t="s">
        <v>31190</v>
      </c>
      <c r="AW3201" t="s">
        <v>31191</v>
      </c>
      <c r="AX3201" t="s">
        <v>31192</v>
      </c>
      <c r="AY3201" t="s">
        <v>83</v>
      </c>
      <c r="AZ3201" t="s">
        <v>418</v>
      </c>
      <c r="BA3201" t="s">
        <v>31193</v>
      </c>
      <c r="BB3201">
        <v>1</v>
      </c>
      <c r="BC3201" t="s">
        <v>292</v>
      </c>
      <c r="BE3201">
        <v>1</v>
      </c>
      <c r="BF3201">
        <v>1</v>
      </c>
      <c r="BG3201">
        <v>24.5</v>
      </c>
      <c r="BH3201">
        <v>24.5</v>
      </c>
      <c r="BI3201" t="s">
        <v>190</v>
      </c>
      <c r="BJ3201" t="s">
        <v>190</v>
      </c>
      <c r="BK3201" t="s">
        <v>31185</v>
      </c>
      <c r="BM3201">
        <v>2721.55422</v>
      </c>
      <c r="BN3201" t="s">
        <v>31195</v>
      </c>
      <c r="BO3201" t="s">
        <v>27327</v>
      </c>
    </row>
    <row r="3202" spans="1:67" x14ac:dyDescent="0.3">
      <c r="A3202">
        <v>464588924</v>
      </c>
      <c r="B3202" t="s">
        <v>31196</v>
      </c>
      <c r="C3202" t="s">
        <v>69</v>
      </c>
      <c r="D3202" t="s">
        <v>70</v>
      </c>
      <c r="E3202">
        <v>56.5</v>
      </c>
      <c r="F3202">
        <v>8.48</v>
      </c>
      <c r="G3202">
        <v>34.5</v>
      </c>
      <c r="H3202">
        <v>61.06</v>
      </c>
      <c r="I3202">
        <v>22</v>
      </c>
      <c r="J3202">
        <v>22</v>
      </c>
      <c r="K3202">
        <v>56.5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t="s">
        <v>31197</v>
      </c>
      <c r="T3202" t="s">
        <v>152</v>
      </c>
      <c r="U3202" t="s">
        <v>73</v>
      </c>
      <c r="V3202" t="s">
        <v>31198</v>
      </c>
      <c r="W3202" t="s">
        <v>28071</v>
      </c>
      <c r="AB3202" t="s">
        <v>76</v>
      </c>
      <c r="AC3202" t="s">
        <v>77</v>
      </c>
      <c r="AD3202">
        <v>182947</v>
      </c>
      <c r="AE3202" t="s">
        <v>31199</v>
      </c>
      <c r="AI3202" t="s">
        <v>31200</v>
      </c>
      <c r="AJ3202" t="s">
        <v>31201</v>
      </c>
      <c r="AL3202" t="s">
        <v>31202</v>
      </c>
      <c r="AN3202" t="s">
        <v>31203</v>
      </c>
      <c r="AO3202" t="s">
        <v>83</v>
      </c>
      <c r="AP3202" t="s">
        <v>20413</v>
      </c>
      <c r="AQ3202" t="s">
        <v>31204</v>
      </c>
      <c r="AR3202" t="s">
        <v>31205</v>
      </c>
      <c r="AS3202" t="s">
        <v>31200</v>
      </c>
      <c r="AT3202" t="s">
        <v>31201</v>
      </c>
      <c r="AV3202" t="s">
        <v>31202</v>
      </c>
      <c r="AX3202" t="s">
        <v>31203</v>
      </c>
      <c r="AY3202" t="s">
        <v>83</v>
      </c>
      <c r="AZ3202" t="s">
        <v>20413</v>
      </c>
      <c r="BA3202" t="s">
        <v>31204</v>
      </c>
      <c r="BB3202">
        <v>1</v>
      </c>
      <c r="BC3202" t="s">
        <v>1208</v>
      </c>
      <c r="BE3202">
        <v>1</v>
      </c>
      <c r="BF3202">
        <v>1</v>
      </c>
      <c r="BG3202">
        <v>56.5</v>
      </c>
      <c r="BH3202">
        <v>61.160007</v>
      </c>
      <c r="BI3202" t="s">
        <v>1209</v>
      </c>
      <c r="BJ3202" t="s">
        <v>106</v>
      </c>
      <c r="BK3202" t="s">
        <v>31196</v>
      </c>
      <c r="BM3202">
        <v>5238.9999956066004</v>
      </c>
      <c r="BN3202">
        <v>280330391706</v>
      </c>
      <c r="BO3202" t="s">
        <v>23515</v>
      </c>
    </row>
    <row r="3203" spans="1:67" x14ac:dyDescent="0.3">
      <c r="A3203">
        <v>464581077</v>
      </c>
      <c r="B3203" t="s">
        <v>31206</v>
      </c>
      <c r="C3203" t="s">
        <v>69</v>
      </c>
      <c r="D3203" t="s">
        <v>70</v>
      </c>
      <c r="E3203">
        <v>231.75</v>
      </c>
      <c r="F3203">
        <v>34.74</v>
      </c>
      <c r="G3203">
        <v>152.55000000000001</v>
      </c>
      <c r="H3203">
        <v>65.83</v>
      </c>
      <c r="I3203">
        <v>8.8000000000000007</v>
      </c>
      <c r="J3203">
        <v>79.2</v>
      </c>
      <c r="K3203">
        <v>231.75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t="s">
        <v>31207</v>
      </c>
      <c r="T3203" t="s">
        <v>152</v>
      </c>
      <c r="U3203" t="s">
        <v>73</v>
      </c>
      <c r="V3203" t="s">
        <v>31208</v>
      </c>
      <c r="W3203" t="s">
        <v>27000</v>
      </c>
      <c r="AB3203" t="s">
        <v>76</v>
      </c>
      <c r="AC3203" t="s">
        <v>77</v>
      </c>
      <c r="AD3203">
        <v>182947</v>
      </c>
      <c r="AE3203" t="s">
        <v>31209</v>
      </c>
      <c r="AI3203" t="s">
        <v>31210</v>
      </c>
      <c r="AJ3203" t="s">
        <v>31211</v>
      </c>
      <c r="AL3203" t="s">
        <v>31212</v>
      </c>
      <c r="AM3203" t="s">
        <v>31213</v>
      </c>
      <c r="AN3203" t="s">
        <v>31214</v>
      </c>
      <c r="AO3203" t="s">
        <v>83</v>
      </c>
      <c r="AP3203" t="s">
        <v>1711</v>
      </c>
      <c r="AQ3203" t="s">
        <v>31215</v>
      </c>
      <c r="AR3203" t="s">
        <v>31216</v>
      </c>
      <c r="AS3203" t="s">
        <v>31210</v>
      </c>
      <c r="AT3203" t="s">
        <v>31211</v>
      </c>
      <c r="AV3203" t="s">
        <v>31212</v>
      </c>
      <c r="AW3203" t="s">
        <v>31213</v>
      </c>
      <c r="AX3203" t="s">
        <v>31214</v>
      </c>
      <c r="AY3203" t="s">
        <v>83</v>
      </c>
      <c r="AZ3203" t="s">
        <v>1711</v>
      </c>
      <c r="BA3203" t="s">
        <v>31215</v>
      </c>
      <c r="BB3203">
        <v>1</v>
      </c>
      <c r="BC3203" t="s">
        <v>252</v>
      </c>
      <c r="BE3203">
        <v>9</v>
      </c>
      <c r="BF3203">
        <v>9</v>
      </c>
      <c r="BG3203">
        <v>25.75</v>
      </c>
      <c r="BH3203">
        <v>27.90998725</v>
      </c>
      <c r="BI3203" t="s">
        <v>421</v>
      </c>
      <c r="BJ3203" t="s">
        <v>106</v>
      </c>
      <c r="BK3203" t="s">
        <v>31206</v>
      </c>
      <c r="BM3203">
        <v>2721.55422</v>
      </c>
      <c r="BN3203">
        <v>280353142574</v>
      </c>
      <c r="BO3203" t="s">
        <v>23515</v>
      </c>
    </row>
    <row r="3204" spans="1:67" x14ac:dyDescent="0.3">
      <c r="A3204">
        <v>464577993</v>
      </c>
      <c r="B3204" t="s">
        <v>31217</v>
      </c>
      <c r="C3204" t="s">
        <v>69</v>
      </c>
      <c r="D3204" t="s">
        <v>70</v>
      </c>
      <c r="E3204">
        <v>18.62</v>
      </c>
      <c r="F3204">
        <v>0</v>
      </c>
      <c r="G3204">
        <v>14.22</v>
      </c>
      <c r="H3204">
        <v>76.37</v>
      </c>
      <c r="I3204">
        <v>4.4000000000000004</v>
      </c>
      <c r="J3204">
        <v>4.4000000000000004</v>
      </c>
      <c r="K3204">
        <v>18.62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t="s">
        <v>31218</v>
      </c>
      <c r="T3204" t="s">
        <v>72</v>
      </c>
      <c r="U3204" t="s">
        <v>73</v>
      </c>
      <c r="V3204" t="s">
        <v>31219</v>
      </c>
      <c r="W3204" t="s">
        <v>30506</v>
      </c>
      <c r="AB3204" t="s">
        <v>76</v>
      </c>
      <c r="AC3204" t="s">
        <v>77</v>
      </c>
      <c r="AD3204">
        <v>182947</v>
      </c>
      <c r="AE3204" t="s">
        <v>31220</v>
      </c>
      <c r="AI3204" t="s">
        <v>31221</v>
      </c>
      <c r="AJ3204" t="s">
        <v>31222</v>
      </c>
      <c r="AL3204" t="s">
        <v>31223</v>
      </c>
      <c r="AN3204" t="s">
        <v>8381</v>
      </c>
      <c r="AO3204" t="s">
        <v>83</v>
      </c>
      <c r="AP3204" t="s">
        <v>84</v>
      </c>
      <c r="AQ3204" t="s">
        <v>31224</v>
      </c>
      <c r="AR3204" t="s">
        <v>31225</v>
      </c>
      <c r="AS3204" t="s">
        <v>31221</v>
      </c>
      <c r="AT3204" t="s">
        <v>31222</v>
      </c>
      <c r="AV3204" t="s">
        <v>31223</v>
      </c>
      <c r="AX3204" t="s">
        <v>8381</v>
      </c>
      <c r="AY3204" t="s">
        <v>83</v>
      </c>
      <c r="AZ3204" t="s">
        <v>84</v>
      </c>
      <c r="BA3204" t="s">
        <v>31224</v>
      </c>
      <c r="BB3204">
        <v>1</v>
      </c>
      <c r="BC3204" t="s">
        <v>87</v>
      </c>
      <c r="BE3204">
        <v>1</v>
      </c>
      <c r="BF3204">
        <v>1</v>
      </c>
      <c r="BG3204">
        <v>18.62</v>
      </c>
      <c r="BH3204">
        <v>19.739992999999998</v>
      </c>
      <c r="BI3204" t="s">
        <v>88</v>
      </c>
      <c r="BJ3204" t="s">
        <v>89</v>
      </c>
      <c r="BK3204" t="s">
        <v>31217</v>
      </c>
      <c r="BM3204">
        <v>2721.55422</v>
      </c>
      <c r="BN3204" t="s">
        <v>31226</v>
      </c>
      <c r="BO3204" t="s">
        <v>25364</v>
      </c>
    </row>
    <row r="3205" spans="1:67" x14ac:dyDescent="0.3">
      <c r="A3205">
        <v>464570152</v>
      </c>
      <c r="B3205" t="s">
        <v>31227</v>
      </c>
      <c r="C3205" t="s">
        <v>69</v>
      </c>
      <c r="D3205" t="s">
        <v>70</v>
      </c>
      <c r="E3205">
        <v>120</v>
      </c>
      <c r="F3205">
        <v>18</v>
      </c>
      <c r="G3205">
        <v>-11.06</v>
      </c>
      <c r="H3205">
        <v>-9.2200000000000006</v>
      </c>
      <c r="I3205">
        <v>65.53</v>
      </c>
      <c r="J3205">
        <v>131.06</v>
      </c>
      <c r="K3205">
        <v>120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t="s">
        <v>31228</v>
      </c>
      <c r="T3205" t="s">
        <v>242</v>
      </c>
      <c r="U3205" t="s">
        <v>73</v>
      </c>
      <c r="V3205" t="s">
        <v>31229</v>
      </c>
      <c r="W3205" t="s">
        <v>28501</v>
      </c>
      <c r="AB3205" t="s">
        <v>76</v>
      </c>
      <c r="AC3205" t="s">
        <v>77</v>
      </c>
      <c r="AD3205">
        <v>182947</v>
      </c>
      <c r="AE3205" t="s">
        <v>31230</v>
      </c>
      <c r="AI3205" t="s">
        <v>31231</v>
      </c>
      <c r="AJ3205" t="s">
        <v>31232</v>
      </c>
      <c r="AL3205" t="s">
        <v>31233</v>
      </c>
      <c r="AN3205" t="s">
        <v>6647</v>
      </c>
      <c r="AO3205" t="s">
        <v>83</v>
      </c>
      <c r="AP3205" t="s">
        <v>249</v>
      </c>
      <c r="AQ3205" t="s">
        <v>31234</v>
      </c>
      <c r="AR3205" t="s">
        <v>31235</v>
      </c>
      <c r="AS3205" t="s">
        <v>31231</v>
      </c>
      <c r="AT3205" t="s">
        <v>31232</v>
      </c>
      <c r="AV3205" t="s">
        <v>31233</v>
      </c>
      <c r="AX3205" t="s">
        <v>6647</v>
      </c>
      <c r="AY3205" t="s">
        <v>83</v>
      </c>
      <c r="AZ3205" t="s">
        <v>249</v>
      </c>
      <c r="BA3205" t="s">
        <v>31234</v>
      </c>
      <c r="BB3205">
        <v>1</v>
      </c>
      <c r="BC3205" t="s">
        <v>12602</v>
      </c>
      <c r="BE3205">
        <v>2</v>
      </c>
      <c r="BF3205">
        <v>2</v>
      </c>
      <c r="BG3205">
        <v>60</v>
      </c>
      <c r="BH3205">
        <v>63.75</v>
      </c>
      <c r="BI3205" t="s">
        <v>12603</v>
      </c>
      <c r="BJ3205" t="s">
        <v>12604</v>
      </c>
      <c r="BK3205" t="s">
        <v>31227</v>
      </c>
      <c r="BM3205">
        <v>10477.999991213001</v>
      </c>
      <c r="BN3205">
        <v>280367448670</v>
      </c>
      <c r="BO3205" t="s">
        <v>27327</v>
      </c>
    </row>
    <row r="3206" spans="1:67" x14ac:dyDescent="0.3">
      <c r="A3206">
        <v>464557001</v>
      </c>
      <c r="B3206" t="s">
        <v>31236</v>
      </c>
      <c r="C3206" t="s">
        <v>69</v>
      </c>
      <c r="D3206" t="s">
        <v>70</v>
      </c>
      <c r="E3206">
        <v>68</v>
      </c>
      <c r="F3206">
        <v>10.199999999999999</v>
      </c>
      <c r="G3206">
        <v>32.75</v>
      </c>
      <c r="H3206">
        <v>48.16</v>
      </c>
      <c r="I3206">
        <v>35.25</v>
      </c>
      <c r="J3206">
        <v>35.25</v>
      </c>
      <c r="K3206">
        <v>68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t="s">
        <v>31237</v>
      </c>
      <c r="T3206" t="s">
        <v>72</v>
      </c>
      <c r="U3206" t="s">
        <v>73</v>
      </c>
      <c r="V3206" t="s">
        <v>31238</v>
      </c>
      <c r="W3206" t="s">
        <v>27766</v>
      </c>
      <c r="AB3206" t="s">
        <v>76</v>
      </c>
      <c r="AC3206" t="s">
        <v>77</v>
      </c>
      <c r="AD3206">
        <v>182947</v>
      </c>
      <c r="AE3206" t="s">
        <v>31239</v>
      </c>
      <c r="AI3206" t="s">
        <v>25447</v>
      </c>
      <c r="AJ3206" t="s">
        <v>31240</v>
      </c>
      <c r="AL3206" t="s">
        <v>31241</v>
      </c>
      <c r="AN3206" t="s">
        <v>1276</v>
      </c>
      <c r="AO3206" t="s">
        <v>83</v>
      </c>
      <c r="AP3206" t="s">
        <v>289</v>
      </c>
      <c r="AQ3206" t="s">
        <v>31242</v>
      </c>
      <c r="AR3206" t="s">
        <v>31243</v>
      </c>
      <c r="AS3206" t="s">
        <v>25447</v>
      </c>
      <c r="AT3206" t="s">
        <v>31240</v>
      </c>
      <c r="AV3206" t="s">
        <v>31241</v>
      </c>
      <c r="AX3206" t="s">
        <v>1276</v>
      </c>
      <c r="AY3206" t="s">
        <v>83</v>
      </c>
      <c r="AZ3206" t="s">
        <v>289</v>
      </c>
      <c r="BA3206" t="s">
        <v>31242</v>
      </c>
      <c r="BB3206">
        <v>1</v>
      </c>
      <c r="BC3206" t="s">
        <v>223</v>
      </c>
      <c r="BE3206">
        <v>1</v>
      </c>
      <c r="BF3206">
        <v>1</v>
      </c>
      <c r="BG3206">
        <v>68</v>
      </c>
      <c r="BH3206">
        <v>72.08</v>
      </c>
      <c r="BI3206" t="s">
        <v>224</v>
      </c>
      <c r="BJ3206" t="s">
        <v>225</v>
      </c>
      <c r="BK3206" t="s">
        <v>31236</v>
      </c>
      <c r="BM3206">
        <v>8164.66266</v>
      </c>
      <c r="BN3206">
        <v>280336091290</v>
      </c>
      <c r="BO3206" t="s">
        <v>25364</v>
      </c>
    </row>
    <row r="3207" spans="1:67" x14ac:dyDescent="0.3">
      <c r="A3207">
        <v>464556896</v>
      </c>
      <c r="B3207" t="s">
        <v>31244</v>
      </c>
      <c r="C3207" t="s">
        <v>69</v>
      </c>
      <c r="D3207" t="s">
        <v>70</v>
      </c>
      <c r="E3207">
        <v>24</v>
      </c>
      <c r="F3207">
        <v>3.6</v>
      </c>
      <c r="G3207">
        <v>15.2</v>
      </c>
      <c r="H3207">
        <v>63.33</v>
      </c>
      <c r="I3207">
        <v>8.8000000000000007</v>
      </c>
      <c r="J3207">
        <v>8.8000000000000007</v>
      </c>
      <c r="K3207">
        <v>24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t="s">
        <v>31245</v>
      </c>
      <c r="T3207" t="s">
        <v>242</v>
      </c>
      <c r="U3207" t="s">
        <v>73</v>
      </c>
      <c r="V3207" t="s">
        <v>31246</v>
      </c>
      <c r="W3207" t="s">
        <v>28910</v>
      </c>
      <c r="AB3207" t="s">
        <v>76</v>
      </c>
      <c r="AC3207" t="s">
        <v>77</v>
      </c>
      <c r="AD3207">
        <v>182947</v>
      </c>
      <c r="AE3207" t="s">
        <v>31247</v>
      </c>
      <c r="AI3207" t="s">
        <v>9168</v>
      </c>
      <c r="AJ3207" t="s">
        <v>31248</v>
      </c>
      <c r="AL3207" t="s">
        <v>31249</v>
      </c>
      <c r="AN3207" t="s">
        <v>31250</v>
      </c>
      <c r="AO3207" t="s">
        <v>83</v>
      </c>
      <c r="AP3207" t="s">
        <v>456</v>
      </c>
      <c r="AQ3207" t="s">
        <v>31251</v>
      </c>
      <c r="AR3207" t="s">
        <v>31252</v>
      </c>
      <c r="AS3207" t="s">
        <v>9168</v>
      </c>
      <c r="AT3207" t="s">
        <v>31248</v>
      </c>
      <c r="AV3207" t="s">
        <v>31249</v>
      </c>
      <c r="AX3207" t="s">
        <v>31250</v>
      </c>
      <c r="AY3207" t="s">
        <v>83</v>
      </c>
      <c r="AZ3207" t="s">
        <v>456</v>
      </c>
      <c r="BA3207" t="s">
        <v>31251</v>
      </c>
      <c r="BB3207">
        <v>1</v>
      </c>
      <c r="BC3207" t="s">
        <v>292</v>
      </c>
      <c r="BE3207">
        <v>1</v>
      </c>
      <c r="BF3207">
        <v>1</v>
      </c>
      <c r="BG3207">
        <v>24</v>
      </c>
      <c r="BH3207">
        <v>26.13</v>
      </c>
      <c r="BI3207" t="s">
        <v>656</v>
      </c>
      <c r="BJ3207" t="s">
        <v>106</v>
      </c>
      <c r="BK3207" t="s">
        <v>31244</v>
      </c>
      <c r="BM3207">
        <v>2721.55422</v>
      </c>
      <c r="BN3207" t="s">
        <v>31253</v>
      </c>
      <c r="BO3207" t="s">
        <v>27327</v>
      </c>
    </row>
    <row r="3208" spans="1:67" x14ac:dyDescent="0.3">
      <c r="A3208">
        <v>464556141</v>
      </c>
      <c r="B3208" t="s">
        <v>31254</v>
      </c>
      <c r="C3208" t="s">
        <v>69</v>
      </c>
      <c r="D3208" t="s">
        <v>70</v>
      </c>
      <c r="E3208">
        <v>83</v>
      </c>
      <c r="F3208">
        <v>12.45</v>
      </c>
      <c r="G3208">
        <v>83</v>
      </c>
      <c r="H3208">
        <v>100</v>
      </c>
      <c r="I3208">
        <v>0</v>
      </c>
      <c r="J3208">
        <v>0</v>
      </c>
      <c r="K3208">
        <v>83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t="s">
        <v>31255</v>
      </c>
      <c r="T3208" t="s">
        <v>242</v>
      </c>
      <c r="U3208" t="s">
        <v>73</v>
      </c>
      <c r="V3208" t="s">
        <v>31256</v>
      </c>
      <c r="W3208" t="s">
        <v>29814</v>
      </c>
      <c r="AB3208" t="s">
        <v>76</v>
      </c>
      <c r="AC3208" t="s">
        <v>77</v>
      </c>
      <c r="AD3208">
        <v>182947</v>
      </c>
      <c r="AE3208" t="s">
        <v>31257</v>
      </c>
      <c r="AI3208" t="s">
        <v>31258</v>
      </c>
      <c r="AJ3208" t="s">
        <v>31259</v>
      </c>
      <c r="AL3208" t="s">
        <v>31260</v>
      </c>
      <c r="AM3208" t="s">
        <v>31261</v>
      </c>
      <c r="AN3208" t="s">
        <v>31262</v>
      </c>
      <c r="AO3208" t="s">
        <v>83</v>
      </c>
      <c r="AP3208" t="s">
        <v>418</v>
      </c>
      <c r="AQ3208" t="s">
        <v>31263</v>
      </c>
      <c r="AR3208" t="s">
        <v>31264</v>
      </c>
      <c r="AS3208" t="s">
        <v>31258</v>
      </c>
      <c r="AT3208" t="s">
        <v>31259</v>
      </c>
      <c r="AV3208" t="s">
        <v>31260</v>
      </c>
      <c r="AW3208" t="s">
        <v>31261</v>
      </c>
      <c r="AX3208" t="s">
        <v>31262</v>
      </c>
      <c r="AY3208" t="s">
        <v>83</v>
      </c>
      <c r="AZ3208" t="s">
        <v>418</v>
      </c>
      <c r="BA3208" t="s">
        <v>31263</v>
      </c>
      <c r="BB3208">
        <v>1</v>
      </c>
      <c r="BC3208" t="s">
        <v>8844</v>
      </c>
      <c r="BE3208">
        <v>1</v>
      </c>
      <c r="BF3208">
        <v>1</v>
      </c>
      <c r="BG3208">
        <v>83</v>
      </c>
      <c r="BH3208">
        <v>88.270002000000005</v>
      </c>
      <c r="BI3208" t="s">
        <v>8845</v>
      </c>
      <c r="BJ3208" t="s">
        <v>106</v>
      </c>
      <c r="BK3208" t="s">
        <v>31254</v>
      </c>
      <c r="BM3208">
        <v>15263.383250499999</v>
      </c>
      <c r="BN3208">
        <v>280336335196</v>
      </c>
      <c r="BO3208" t="s">
        <v>27327</v>
      </c>
    </row>
    <row r="3209" spans="1:67" x14ac:dyDescent="0.3">
      <c r="A3209">
        <v>464550768</v>
      </c>
      <c r="B3209" t="s">
        <v>31265</v>
      </c>
      <c r="C3209" t="s">
        <v>69</v>
      </c>
      <c r="D3209" t="s">
        <v>70</v>
      </c>
      <c r="E3209">
        <v>24.5</v>
      </c>
      <c r="F3209">
        <v>3.68</v>
      </c>
      <c r="G3209">
        <v>15.88</v>
      </c>
      <c r="H3209">
        <v>64.819999999999993</v>
      </c>
      <c r="I3209">
        <v>8.6199999999999992</v>
      </c>
      <c r="J3209">
        <v>8.6199999999999992</v>
      </c>
      <c r="K3209">
        <v>24.5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t="s">
        <v>31266</v>
      </c>
      <c r="T3209" t="s">
        <v>152</v>
      </c>
      <c r="U3209" t="s">
        <v>73</v>
      </c>
      <c r="V3209" t="s">
        <v>31267</v>
      </c>
      <c r="W3209" t="s">
        <v>27970</v>
      </c>
      <c r="AB3209" t="s">
        <v>76</v>
      </c>
      <c r="AC3209" t="s">
        <v>77</v>
      </c>
      <c r="AD3209">
        <v>182947</v>
      </c>
      <c r="AE3209" t="s">
        <v>31268</v>
      </c>
      <c r="AI3209" t="s">
        <v>5558</v>
      </c>
      <c r="AJ3209" t="s">
        <v>31269</v>
      </c>
      <c r="AL3209" t="s">
        <v>31270</v>
      </c>
      <c r="AN3209" t="s">
        <v>31271</v>
      </c>
      <c r="AO3209" t="s">
        <v>83</v>
      </c>
      <c r="AP3209" t="s">
        <v>759</v>
      </c>
      <c r="AQ3209" t="s">
        <v>31272</v>
      </c>
      <c r="AR3209" t="s">
        <v>31273</v>
      </c>
      <c r="AS3209" t="s">
        <v>5558</v>
      </c>
      <c r="AT3209" t="s">
        <v>31269</v>
      </c>
      <c r="AV3209" t="s">
        <v>31270</v>
      </c>
      <c r="AX3209" t="s">
        <v>31271</v>
      </c>
      <c r="AY3209" t="s">
        <v>83</v>
      </c>
      <c r="AZ3209" t="s">
        <v>759</v>
      </c>
      <c r="BA3209" t="s">
        <v>31272</v>
      </c>
      <c r="BB3209">
        <v>1</v>
      </c>
      <c r="BC3209" t="s">
        <v>292</v>
      </c>
      <c r="BE3209">
        <v>1</v>
      </c>
      <c r="BF3209">
        <v>1</v>
      </c>
      <c r="BG3209">
        <v>24.5</v>
      </c>
      <c r="BH3209">
        <v>26.709997999999999</v>
      </c>
      <c r="BI3209" t="s">
        <v>1381</v>
      </c>
      <c r="BJ3209" t="s">
        <v>106</v>
      </c>
      <c r="BK3209" t="s">
        <v>31265</v>
      </c>
      <c r="BM3209">
        <v>2721.55422</v>
      </c>
      <c r="BN3209" t="s">
        <v>31274</v>
      </c>
      <c r="BO3209" t="s">
        <v>25364</v>
      </c>
    </row>
    <row r="3210" spans="1:67" x14ac:dyDescent="0.3">
      <c r="A3210">
        <v>464539664</v>
      </c>
      <c r="B3210" t="s">
        <v>31275</v>
      </c>
      <c r="C3210" t="s">
        <v>69</v>
      </c>
      <c r="D3210" t="s">
        <v>70</v>
      </c>
      <c r="E3210">
        <v>55</v>
      </c>
      <c r="F3210">
        <v>8.25</v>
      </c>
      <c r="G3210">
        <v>33</v>
      </c>
      <c r="H3210">
        <v>60</v>
      </c>
      <c r="I3210">
        <v>22</v>
      </c>
      <c r="J3210">
        <v>22</v>
      </c>
      <c r="K3210">
        <v>55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t="s">
        <v>31276</v>
      </c>
      <c r="T3210" t="s">
        <v>346</v>
      </c>
      <c r="U3210" t="s">
        <v>73</v>
      </c>
      <c r="V3210" t="s">
        <v>31277</v>
      </c>
      <c r="W3210" t="s">
        <v>28023</v>
      </c>
      <c r="AB3210" t="s">
        <v>76</v>
      </c>
      <c r="AC3210" t="s">
        <v>77</v>
      </c>
      <c r="AD3210">
        <v>182947</v>
      </c>
      <c r="AE3210" t="s">
        <v>31278</v>
      </c>
      <c r="AI3210" t="s">
        <v>31279</v>
      </c>
      <c r="AJ3210" t="s">
        <v>2798</v>
      </c>
      <c r="AL3210" t="s">
        <v>31280</v>
      </c>
      <c r="AN3210" t="s">
        <v>18206</v>
      </c>
      <c r="AO3210" t="s">
        <v>83</v>
      </c>
      <c r="AP3210" t="s">
        <v>1183</v>
      </c>
      <c r="AQ3210" t="s">
        <v>31281</v>
      </c>
      <c r="AR3210" t="s">
        <v>31282</v>
      </c>
      <c r="AS3210" t="s">
        <v>31279</v>
      </c>
      <c r="AT3210" t="s">
        <v>2798</v>
      </c>
      <c r="AV3210" t="s">
        <v>31280</v>
      </c>
      <c r="AX3210" t="s">
        <v>18206</v>
      </c>
      <c r="AY3210" t="s">
        <v>83</v>
      </c>
      <c r="AZ3210" t="s">
        <v>1183</v>
      </c>
      <c r="BA3210" t="s">
        <v>31281</v>
      </c>
      <c r="BB3210">
        <v>1</v>
      </c>
      <c r="BC3210" t="s">
        <v>1208</v>
      </c>
      <c r="BE3210">
        <v>1</v>
      </c>
      <c r="BF3210">
        <v>1</v>
      </c>
      <c r="BG3210">
        <v>55</v>
      </c>
      <c r="BH3210">
        <v>60.010005</v>
      </c>
      <c r="BI3210" t="s">
        <v>11573</v>
      </c>
      <c r="BJ3210" t="s">
        <v>106</v>
      </c>
      <c r="BK3210" t="s">
        <v>31275</v>
      </c>
      <c r="BM3210">
        <v>5896.7008100000003</v>
      </c>
      <c r="BN3210">
        <v>280330395149</v>
      </c>
      <c r="BO3210" t="s">
        <v>11192</v>
      </c>
    </row>
    <row r="3211" spans="1:67" x14ac:dyDescent="0.3">
      <c r="A3211">
        <v>464539527</v>
      </c>
      <c r="B3211" t="s">
        <v>31283</v>
      </c>
      <c r="C3211" t="s">
        <v>69</v>
      </c>
      <c r="D3211" t="s">
        <v>70</v>
      </c>
      <c r="E3211">
        <v>25.8</v>
      </c>
      <c r="F3211">
        <v>3.87</v>
      </c>
      <c r="G3211">
        <v>11.08</v>
      </c>
      <c r="H3211">
        <v>42.95</v>
      </c>
      <c r="I3211">
        <v>14.72</v>
      </c>
      <c r="J3211">
        <v>14.72</v>
      </c>
      <c r="K3211">
        <v>25.8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t="s">
        <v>31284</v>
      </c>
      <c r="T3211" t="s">
        <v>152</v>
      </c>
      <c r="U3211" t="s">
        <v>73</v>
      </c>
      <c r="V3211" t="s">
        <v>31285</v>
      </c>
      <c r="W3211" t="s">
        <v>31286</v>
      </c>
      <c r="AB3211" t="s">
        <v>76</v>
      </c>
      <c r="AC3211" t="s">
        <v>77</v>
      </c>
      <c r="AD3211">
        <v>182947</v>
      </c>
      <c r="AE3211" t="s">
        <v>31287</v>
      </c>
      <c r="AI3211" t="s">
        <v>6602</v>
      </c>
      <c r="AJ3211" t="s">
        <v>31288</v>
      </c>
      <c r="AL3211" t="s">
        <v>31289</v>
      </c>
      <c r="AN3211" t="s">
        <v>4876</v>
      </c>
      <c r="AO3211" t="s">
        <v>83</v>
      </c>
      <c r="AP3211" t="s">
        <v>468</v>
      </c>
      <c r="AQ3211" t="s">
        <v>31290</v>
      </c>
      <c r="AR3211" t="s">
        <v>31291</v>
      </c>
      <c r="AS3211" t="s">
        <v>6602</v>
      </c>
      <c r="AT3211" t="s">
        <v>31288</v>
      </c>
      <c r="AV3211" t="s">
        <v>31289</v>
      </c>
      <c r="AX3211" t="s">
        <v>4876</v>
      </c>
      <c r="AY3211" t="s">
        <v>83</v>
      </c>
      <c r="AZ3211" t="s">
        <v>468</v>
      </c>
      <c r="BA3211" t="s">
        <v>31290</v>
      </c>
      <c r="BB3211">
        <v>1</v>
      </c>
      <c r="BC3211" t="s">
        <v>8086</v>
      </c>
      <c r="BE3211">
        <v>1</v>
      </c>
      <c r="BF3211">
        <v>1</v>
      </c>
      <c r="BG3211">
        <v>25.8</v>
      </c>
      <c r="BH3211">
        <v>25.8</v>
      </c>
      <c r="BI3211" t="s">
        <v>8087</v>
      </c>
      <c r="BJ3211" t="s">
        <v>106</v>
      </c>
      <c r="BK3211" t="s">
        <v>31283</v>
      </c>
      <c r="BM3211">
        <v>2521.9999978851001</v>
      </c>
      <c r="BN3211">
        <v>280331311657</v>
      </c>
      <c r="BO3211" t="s">
        <v>20975</v>
      </c>
    </row>
    <row r="3212" spans="1:67" x14ac:dyDescent="0.3">
      <c r="A3212">
        <v>464533093</v>
      </c>
      <c r="B3212" t="s">
        <v>31292</v>
      </c>
      <c r="C3212" t="s">
        <v>69</v>
      </c>
      <c r="D3212" t="s">
        <v>70</v>
      </c>
      <c r="E3212">
        <v>25</v>
      </c>
      <c r="F3212">
        <v>3.75</v>
      </c>
      <c r="G3212">
        <v>16.399999999999999</v>
      </c>
      <c r="H3212">
        <v>65.599999999999994</v>
      </c>
      <c r="I3212">
        <v>8.6</v>
      </c>
      <c r="J3212">
        <v>8.6</v>
      </c>
      <c r="K3212">
        <v>25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t="s">
        <v>31293</v>
      </c>
      <c r="T3212" t="s">
        <v>152</v>
      </c>
      <c r="U3212" t="s">
        <v>73</v>
      </c>
      <c r="V3212" t="s">
        <v>31294</v>
      </c>
      <c r="W3212" t="s">
        <v>28239</v>
      </c>
      <c r="AB3212" t="s">
        <v>76</v>
      </c>
      <c r="AC3212" t="s">
        <v>77</v>
      </c>
      <c r="AD3212">
        <v>182947</v>
      </c>
      <c r="AE3212" t="s">
        <v>31295</v>
      </c>
      <c r="AI3212" t="s">
        <v>6760</v>
      </c>
      <c r="AJ3212" t="s">
        <v>31296</v>
      </c>
      <c r="AL3212" t="s">
        <v>31297</v>
      </c>
      <c r="AN3212" t="s">
        <v>31298</v>
      </c>
      <c r="AO3212" t="s">
        <v>83</v>
      </c>
      <c r="AP3212" t="s">
        <v>174</v>
      </c>
      <c r="AQ3212" t="s">
        <v>31299</v>
      </c>
      <c r="AR3212" t="s">
        <v>31300</v>
      </c>
      <c r="AS3212" t="s">
        <v>6760</v>
      </c>
      <c r="AT3212" t="s">
        <v>31296</v>
      </c>
      <c r="AV3212" t="s">
        <v>31297</v>
      </c>
      <c r="AX3212" t="s">
        <v>31298</v>
      </c>
      <c r="AY3212" t="s">
        <v>83</v>
      </c>
      <c r="AZ3212" t="s">
        <v>174</v>
      </c>
      <c r="BA3212" t="s">
        <v>31299</v>
      </c>
      <c r="BB3212">
        <v>1</v>
      </c>
      <c r="BC3212" t="s">
        <v>252</v>
      </c>
      <c r="BE3212">
        <v>1</v>
      </c>
      <c r="BF3212">
        <v>1</v>
      </c>
      <c r="BG3212">
        <v>25</v>
      </c>
      <c r="BH3212">
        <v>26.75</v>
      </c>
      <c r="BI3212" t="s">
        <v>669</v>
      </c>
      <c r="BJ3212" t="s">
        <v>670</v>
      </c>
      <c r="BK3212" t="s">
        <v>31292</v>
      </c>
      <c r="BM3212">
        <v>2721.55422</v>
      </c>
      <c r="BN3212">
        <v>280329236496</v>
      </c>
      <c r="BO3212" t="s">
        <v>25364</v>
      </c>
    </row>
    <row r="3213" spans="1:67" x14ac:dyDescent="0.3">
      <c r="A3213">
        <v>464521281</v>
      </c>
      <c r="B3213" t="s">
        <v>31301</v>
      </c>
      <c r="C3213" t="s">
        <v>69</v>
      </c>
      <c r="D3213" t="s">
        <v>70</v>
      </c>
      <c r="E3213">
        <v>24.5</v>
      </c>
      <c r="F3213">
        <v>3.68</v>
      </c>
      <c r="G3213">
        <v>15.3</v>
      </c>
      <c r="H3213">
        <v>62.45</v>
      </c>
      <c r="I3213">
        <v>9.1999999999999993</v>
      </c>
      <c r="J3213">
        <v>9.1999999999999993</v>
      </c>
      <c r="K3213">
        <v>24.5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t="s">
        <v>31302</v>
      </c>
      <c r="T3213" t="s">
        <v>242</v>
      </c>
      <c r="U3213" t="s">
        <v>73</v>
      </c>
      <c r="V3213" t="s">
        <v>31303</v>
      </c>
      <c r="W3213" t="s">
        <v>28929</v>
      </c>
      <c r="AB3213" t="s">
        <v>76</v>
      </c>
      <c r="AC3213" t="s">
        <v>77</v>
      </c>
      <c r="AD3213">
        <v>182947</v>
      </c>
      <c r="AE3213" t="s">
        <v>31304</v>
      </c>
      <c r="AI3213" t="s">
        <v>31305</v>
      </c>
      <c r="AJ3213" t="s">
        <v>31306</v>
      </c>
      <c r="AL3213" t="s">
        <v>31307</v>
      </c>
      <c r="AN3213" t="s">
        <v>1319</v>
      </c>
      <c r="AO3213" t="s">
        <v>83</v>
      </c>
      <c r="AP3213" t="s">
        <v>456</v>
      </c>
      <c r="AQ3213" t="s">
        <v>31308</v>
      </c>
      <c r="AR3213" t="s">
        <v>31309</v>
      </c>
      <c r="AS3213" t="s">
        <v>31305</v>
      </c>
      <c r="AT3213" t="s">
        <v>31306</v>
      </c>
      <c r="AV3213" t="s">
        <v>31307</v>
      </c>
      <c r="AX3213" t="s">
        <v>1319</v>
      </c>
      <c r="AY3213" t="s">
        <v>83</v>
      </c>
      <c r="AZ3213" t="s">
        <v>456</v>
      </c>
      <c r="BA3213" t="s">
        <v>31308</v>
      </c>
      <c r="BB3213">
        <v>1</v>
      </c>
      <c r="BC3213" t="s">
        <v>292</v>
      </c>
      <c r="BE3213">
        <v>1</v>
      </c>
      <c r="BF3213">
        <v>1</v>
      </c>
      <c r="BG3213">
        <v>24.5</v>
      </c>
      <c r="BH3213">
        <v>26.609988999999999</v>
      </c>
      <c r="BI3213" t="s">
        <v>253</v>
      </c>
      <c r="BJ3213" t="s">
        <v>5232</v>
      </c>
      <c r="BK3213" t="s">
        <v>31301</v>
      </c>
      <c r="BM3213">
        <v>2730.9999977098</v>
      </c>
      <c r="BN3213" t="s">
        <v>31310</v>
      </c>
      <c r="BO3213" t="s">
        <v>27327</v>
      </c>
    </row>
    <row r="3214" spans="1:67" x14ac:dyDescent="0.3">
      <c r="A3214">
        <v>464521173</v>
      </c>
      <c r="B3214" t="s">
        <v>31311</v>
      </c>
      <c r="C3214" t="s">
        <v>69</v>
      </c>
      <c r="D3214" t="s">
        <v>70</v>
      </c>
      <c r="E3214">
        <v>78</v>
      </c>
      <c r="F3214">
        <v>11.7</v>
      </c>
      <c r="G3214">
        <v>41.48</v>
      </c>
      <c r="H3214">
        <v>53.18</v>
      </c>
      <c r="I3214">
        <v>36.520000000000003</v>
      </c>
      <c r="J3214">
        <v>36.520000000000003</v>
      </c>
      <c r="K3214">
        <v>78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t="s">
        <v>31312</v>
      </c>
      <c r="T3214" t="s">
        <v>346</v>
      </c>
      <c r="U3214" t="s">
        <v>73</v>
      </c>
      <c r="V3214" t="s">
        <v>31313</v>
      </c>
      <c r="W3214" t="s">
        <v>27819</v>
      </c>
      <c r="AB3214" t="s">
        <v>76</v>
      </c>
      <c r="AC3214" t="s">
        <v>77</v>
      </c>
      <c r="AD3214">
        <v>182947</v>
      </c>
      <c r="AE3214" t="s">
        <v>31314</v>
      </c>
      <c r="AI3214" t="s">
        <v>2888</v>
      </c>
      <c r="AJ3214" t="s">
        <v>31315</v>
      </c>
      <c r="AL3214" t="s">
        <v>31316</v>
      </c>
      <c r="AN3214" t="s">
        <v>31317</v>
      </c>
      <c r="AO3214" t="s">
        <v>83</v>
      </c>
      <c r="AP3214" t="s">
        <v>233</v>
      </c>
      <c r="AQ3214" t="s">
        <v>31318</v>
      </c>
      <c r="AR3214" t="s">
        <v>31319</v>
      </c>
      <c r="AS3214" t="s">
        <v>2888</v>
      </c>
      <c r="AT3214" t="s">
        <v>31315</v>
      </c>
      <c r="AV3214" t="s">
        <v>31316</v>
      </c>
      <c r="AX3214" t="s">
        <v>31317</v>
      </c>
      <c r="AY3214" t="s">
        <v>83</v>
      </c>
      <c r="AZ3214" t="s">
        <v>233</v>
      </c>
      <c r="BA3214" t="s">
        <v>31318</v>
      </c>
      <c r="BB3214">
        <v>1</v>
      </c>
      <c r="BC3214" t="s">
        <v>3738</v>
      </c>
      <c r="BE3214">
        <v>1</v>
      </c>
      <c r="BF3214">
        <v>1</v>
      </c>
      <c r="BG3214">
        <v>78</v>
      </c>
      <c r="BH3214">
        <v>81.279978</v>
      </c>
      <c r="BI3214" t="s">
        <v>3739</v>
      </c>
      <c r="BK3214" t="s">
        <v>31311</v>
      </c>
      <c r="BM3214">
        <v>20184.860448072999</v>
      </c>
      <c r="BN3214">
        <v>280351805212</v>
      </c>
      <c r="BO3214" t="s">
        <v>11192</v>
      </c>
    </row>
    <row r="3215" spans="1:67" x14ac:dyDescent="0.3">
      <c r="A3215">
        <v>464518231</v>
      </c>
      <c r="B3215" t="s">
        <v>31320</v>
      </c>
      <c r="C3215" t="s">
        <v>69</v>
      </c>
      <c r="D3215" t="s">
        <v>70</v>
      </c>
      <c r="E3215">
        <v>22</v>
      </c>
      <c r="F3215">
        <v>3.3</v>
      </c>
      <c r="G3215">
        <v>12</v>
      </c>
      <c r="H3215">
        <v>54.55</v>
      </c>
      <c r="I3215">
        <v>10</v>
      </c>
      <c r="J3215">
        <v>10</v>
      </c>
      <c r="K3215">
        <v>22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t="s">
        <v>31321</v>
      </c>
      <c r="T3215" t="s">
        <v>72</v>
      </c>
      <c r="U3215" t="s">
        <v>73</v>
      </c>
      <c r="V3215" t="s">
        <v>31322</v>
      </c>
      <c r="W3215" t="s">
        <v>30194</v>
      </c>
      <c r="AB3215" t="s">
        <v>76</v>
      </c>
      <c r="AC3215" t="s">
        <v>77</v>
      </c>
      <c r="AD3215">
        <v>182947</v>
      </c>
      <c r="AE3215" t="s">
        <v>31323</v>
      </c>
      <c r="AI3215" t="s">
        <v>1858</v>
      </c>
      <c r="AL3215" t="s">
        <v>31324</v>
      </c>
      <c r="AN3215" t="s">
        <v>31325</v>
      </c>
      <c r="AO3215" t="s">
        <v>83</v>
      </c>
      <c r="AP3215" t="s">
        <v>84</v>
      </c>
      <c r="AQ3215" t="s">
        <v>31326</v>
      </c>
      <c r="AR3215" t="s">
        <v>31327</v>
      </c>
      <c r="AS3215" t="s">
        <v>1858</v>
      </c>
      <c r="AV3215" t="s">
        <v>31324</v>
      </c>
      <c r="AX3215" t="s">
        <v>31325</v>
      </c>
      <c r="AY3215" t="s">
        <v>83</v>
      </c>
      <c r="AZ3215" t="s">
        <v>84</v>
      </c>
      <c r="BA3215" t="s">
        <v>31326</v>
      </c>
      <c r="BB3215">
        <v>1</v>
      </c>
      <c r="BC3215" t="s">
        <v>24344</v>
      </c>
      <c r="BE3215">
        <v>1</v>
      </c>
      <c r="BF3215">
        <v>1</v>
      </c>
      <c r="BG3215">
        <v>22</v>
      </c>
      <c r="BH3215">
        <v>22</v>
      </c>
      <c r="BI3215" t="s">
        <v>24345</v>
      </c>
      <c r="BK3215" t="s">
        <v>31320</v>
      </c>
      <c r="BM3215">
        <v>5421.8999954532001</v>
      </c>
      <c r="BN3215" t="s">
        <v>31328</v>
      </c>
      <c r="BO3215" t="s">
        <v>25364</v>
      </c>
    </row>
    <row r="3216" spans="1:67" x14ac:dyDescent="0.3">
      <c r="A3216">
        <v>464507576</v>
      </c>
      <c r="B3216" t="s">
        <v>31329</v>
      </c>
      <c r="C3216" t="s">
        <v>69</v>
      </c>
      <c r="D3216" t="s">
        <v>70</v>
      </c>
      <c r="E3216">
        <v>19.600000000000001</v>
      </c>
      <c r="F3216">
        <v>2.94</v>
      </c>
      <c r="G3216">
        <v>15.2</v>
      </c>
      <c r="H3216">
        <v>77.55</v>
      </c>
      <c r="I3216">
        <v>4.4000000000000004</v>
      </c>
      <c r="J3216">
        <v>4.4000000000000004</v>
      </c>
      <c r="K3216">
        <v>19.600000000000001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t="s">
        <v>31330</v>
      </c>
      <c r="T3216" t="s">
        <v>152</v>
      </c>
      <c r="U3216" t="s">
        <v>73</v>
      </c>
      <c r="V3216" t="s">
        <v>31331</v>
      </c>
      <c r="W3216" t="s">
        <v>28737</v>
      </c>
      <c r="AB3216" t="s">
        <v>76</v>
      </c>
      <c r="AC3216" t="s">
        <v>77</v>
      </c>
      <c r="AD3216">
        <v>182947</v>
      </c>
      <c r="AE3216" t="s">
        <v>31332</v>
      </c>
      <c r="AI3216" t="s">
        <v>31333</v>
      </c>
      <c r="AJ3216" t="s">
        <v>31334</v>
      </c>
      <c r="AL3216" t="s">
        <v>31335</v>
      </c>
      <c r="AN3216" t="s">
        <v>31336</v>
      </c>
      <c r="AO3216" t="s">
        <v>83</v>
      </c>
      <c r="AP3216" t="s">
        <v>1476</v>
      </c>
      <c r="AQ3216">
        <v>66049</v>
      </c>
      <c r="AR3216" t="s">
        <v>31337</v>
      </c>
      <c r="AS3216" t="s">
        <v>31333</v>
      </c>
      <c r="AT3216" t="s">
        <v>31334</v>
      </c>
      <c r="AV3216" t="s">
        <v>31335</v>
      </c>
      <c r="AX3216" t="s">
        <v>31336</v>
      </c>
      <c r="AY3216" t="s">
        <v>83</v>
      </c>
      <c r="AZ3216" t="s">
        <v>1476</v>
      </c>
      <c r="BA3216">
        <v>66049</v>
      </c>
      <c r="BB3216">
        <v>1</v>
      </c>
      <c r="BC3216" t="s">
        <v>2061</v>
      </c>
      <c r="BE3216">
        <v>1</v>
      </c>
      <c r="BF3216">
        <v>1</v>
      </c>
      <c r="BG3216">
        <v>19.600000000000001</v>
      </c>
      <c r="BH3216">
        <v>21.419997200000001</v>
      </c>
      <c r="BI3216" t="s">
        <v>88</v>
      </c>
      <c r="BJ3216" t="s">
        <v>2062</v>
      </c>
      <c r="BK3216" t="s">
        <v>31329</v>
      </c>
      <c r="BM3216">
        <v>3628.7389600000001</v>
      </c>
      <c r="BN3216">
        <v>280336594926</v>
      </c>
      <c r="BO3216" t="s">
        <v>23515</v>
      </c>
    </row>
    <row r="3217" spans="1:67" x14ac:dyDescent="0.3">
      <c r="A3217">
        <v>464507045</v>
      </c>
      <c r="B3217" t="s">
        <v>31338</v>
      </c>
      <c r="C3217" t="s">
        <v>69</v>
      </c>
      <c r="D3217" t="s">
        <v>70</v>
      </c>
      <c r="E3217">
        <v>24.5</v>
      </c>
      <c r="F3217">
        <v>3.68</v>
      </c>
      <c r="G3217">
        <v>15.35</v>
      </c>
      <c r="H3217">
        <v>62.65</v>
      </c>
      <c r="I3217">
        <v>9.15</v>
      </c>
      <c r="J3217">
        <v>9.15</v>
      </c>
      <c r="K3217">
        <v>24.5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t="s">
        <v>31339</v>
      </c>
      <c r="T3217" t="s">
        <v>152</v>
      </c>
      <c r="U3217" t="s">
        <v>73</v>
      </c>
      <c r="V3217" t="s">
        <v>31340</v>
      </c>
      <c r="W3217" t="s">
        <v>31049</v>
      </c>
      <c r="AB3217" t="s">
        <v>76</v>
      </c>
      <c r="AC3217" t="s">
        <v>77</v>
      </c>
      <c r="AD3217">
        <v>182947</v>
      </c>
      <c r="AE3217" t="s">
        <v>31341</v>
      </c>
      <c r="AI3217" t="s">
        <v>31342</v>
      </c>
      <c r="AJ3217" t="s">
        <v>15435</v>
      </c>
      <c r="AL3217" t="s">
        <v>31343</v>
      </c>
      <c r="AN3217" t="s">
        <v>31344</v>
      </c>
      <c r="AO3217" t="s">
        <v>83</v>
      </c>
      <c r="AP3217" t="s">
        <v>143</v>
      </c>
      <c r="AQ3217" t="s">
        <v>31345</v>
      </c>
      <c r="AR3217" t="s">
        <v>31346</v>
      </c>
      <c r="AS3217" t="s">
        <v>31342</v>
      </c>
      <c r="AT3217" t="s">
        <v>15435</v>
      </c>
      <c r="AV3217" t="s">
        <v>31343</v>
      </c>
      <c r="AX3217" t="s">
        <v>31344</v>
      </c>
      <c r="AY3217" t="s">
        <v>83</v>
      </c>
      <c r="AZ3217" t="s">
        <v>143</v>
      </c>
      <c r="BA3217" t="s">
        <v>31345</v>
      </c>
      <c r="BB3217">
        <v>1</v>
      </c>
      <c r="BC3217" t="s">
        <v>292</v>
      </c>
      <c r="BE3217">
        <v>1</v>
      </c>
      <c r="BF3217">
        <v>1</v>
      </c>
      <c r="BG3217">
        <v>24.5</v>
      </c>
      <c r="BH3217">
        <v>26.920012</v>
      </c>
      <c r="BI3217" t="s">
        <v>190</v>
      </c>
      <c r="BJ3217" t="s">
        <v>190</v>
      </c>
      <c r="BK3217" t="s">
        <v>31338</v>
      </c>
      <c r="BM3217">
        <v>2721.55422</v>
      </c>
      <c r="BN3217" t="s">
        <v>31347</v>
      </c>
      <c r="BO3217" t="s">
        <v>20975</v>
      </c>
    </row>
    <row r="3218" spans="1:67" x14ac:dyDescent="0.3">
      <c r="A3218">
        <v>464504286</v>
      </c>
      <c r="B3218" t="s">
        <v>31348</v>
      </c>
      <c r="C3218" t="s">
        <v>69</v>
      </c>
      <c r="D3218" t="s">
        <v>70</v>
      </c>
      <c r="E3218">
        <v>145.5</v>
      </c>
      <c r="F3218">
        <v>21.84</v>
      </c>
      <c r="G3218">
        <v>90.3</v>
      </c>
      <c r="H3218">
        <v>62.06</v>
      </c>
      <c r="I3218">
        <v>9.1999999999999993</v>
      </c>
      <c r="J3218">
        <v>55.2</v>
      </c>
      <c r="K3218">
        <v>145.5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t="s">
        <v>31349</v>
      </c>
      <c r="T3218" t="s">
        <v>346</v>
      </c>
      <c r="U3218" t="s">
        <v>73</v>
      </c>
      <c r="V3218" t="s">
        <v>31350</v>
      </c>
      <c r="W3218" t="s">
        <v>27911</v>
      </c>
      <c r="AB3218" t="s">
        <v>76</v>
      </c>
      <c r="AC3218" t="s">
        <v>77</v>
      </c>
      <c r="AD3218">
        <v>182947</v>
      </c>
      <c r="AE3218" t="s">
        <v>31351</v>
      </c>
      <c r="AI3218" t="s">
        <v>9145</v>
      </c>
      <c r="AJ3218" t="s">
        <v>31352</v>
      </c>
      <c r="AL3218" t="s">
        <v>31353</v>
      </c>
      <c r="AN3218" t="s">
        <v>4312</v>
      </c>
      <c r="AO3218" t="s">
        <v>83</v>
      </c>
      <c r="AP3218" t="s">
        <v>1183</v>
      </c>
      <c r="AQ3218" t="s">
        <v>31354</v>
      </c>
      <c r="AR3218" t="s">
        <v>31355</v>
      </c>
      <c r="AS3218" t="s">
        <v>9145</v>
      </c>
      <c r="AT3218" t="s">
        <v>31352</v>
      </c>
      <c r="AV3218" t="s">
        <v>31353</v>
      </c>
      <c r="AX3218" t="s">
        <v>4312</v>
      </c>
      <c r="AY3218" t="s">
        <v>83</v>
      </c>
      <c r="AZ3218" t="s">
        <v>1183</v>
      </c>
      <c r="BA3218" t="s">
        <v>31354</v>
      </c>
      <c r="BB3218">
        <v>1</v>
      </c>
      <c r="BC3218" t="s">
        <v>292</v>
      </c>
      <c r="BE3218">
        <v>6</v>
      </c>
      <c r="BF3218">
        <v>6</v>
      </c>
      <c r="BG3218">
        <v>24.25</v>
      </c>
      <c r="BH3218">
        <v>26.359992500000001</v>
      </c>
      <c r="BI3218" t="s">
        <v>253</v>
      </c>
      <c r="BJ3218" t="s">
        <v>5232</v>
      </c>
      <c r="BK3218" t="s">
        <v>31348</v>
      </c>
      <c r="BM3218">
        <v>2730.9999977098</v>
      </c>
      <c r="BN3218">
        <v>280353322020</v>
      </c>
      <c r="BO3218" t="s">
        <v>11192</v>
      </c>
    </row>
    <row r="3219" spans="1:67" x14ac:dyDescent="0.3">
      <c r="A3219">
        <v>464501930</v>
      </c>
      <c r="B3219" t="s">
        <v>31356</v>
      </c>
      <c r="C3219" t="s">
        <v>69</v>
      </c>
      <c r="D3219" t="s">
        <v>70</v>
      </c>
      <c r="E3219">
        <v>52.75</v>
      </c>
      <c r="F3219">
        <v>7.91</v>
      </c>
      <c r="G3219">
        <v>22.76</v>
      </c>
      <c r="H3219">
        <v>43.15</v>
      </c>
      <c r="I3219">
        <v>29.99</v>
      </c>
      <c r="J3219">
        <v>29.99</v>
      </c>
      <c r="K3219">
        <v>52.75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t="s">
        <v>31357</v>
      </c>
      <c r="T3219" t="s">
        <v>72</v>
      </c>
      <c r="U3219" t="s">
        <v>73</v>
      </c>
      <c r="V3219" t="s">
        <v>31358</v>
      </c>
      <c r="W3219" t="s">
        <v>28071</v>
      </c>
      <c r="AB3219" t="s">
        <v>76</v>
      </c>
      <c r="AC3219" t="s">
        <v>77</v>
      </c>
      <c r="AD3219">
        <v>182947</v>
      </c>
      <c r="AE3219" t="s">
        <v>31359</v>
      </c>
      <c r="AI3219" t="s">
        <v>1599</v>
      </c>
      <c r="AL3219" t="s">
        <v>31360</v>
      </c>
      <c r="AN3219" t="s">
        <v>13663</v>
      </c>
      <c r="AO3219" t="s">
        <v>83</v>
      </c>
      <c r="AP3219" t="s">
        <v>690</v>
      </c>
      <c r="AQ3219" t="s">
        <v>31361</v>
      </c>
      <c r="AR3219" t="s">
        <v>31362</v>
      </c>
      <c r="AS3219" t="s">
        <v>1599</v>
      </c>
      <c r="AV3219" t="s">
        <v>31360</v>
      </c>
      <c r="AX3219" t="s">
        <v>13663</v>
      </c>
      <c r="AY3219" t="s">
        <v>83</v>
      </c>
      <c r="AZ3219" t="s">
        <v>690</v>
      </c>
      <c r="BA3219" t="s">
        <v>31361</v>
      </c>
      <c r="BB3219">
        <v>1</v>
      </c>
      <c r="BC3219" t="s">
        <v>1208</v>
      </c>
      <c r="BE3219">
        <v>1</v>
      </c>
      <c r="BF3219">
        <v>1</v>
      </c>
      <c r="BG3219">
        <v>52.75</v>
      </c>
      <c r="BH3219">
        <v>56.440020750000002</v>
      </c>
      <c r="BI3219" t="s">
        <v>11573</v>
      </c>
      <c r="BJ3219" t="s">
        <v>106</v>
      </c>
      <c r="BK3219" t="s">
        <v>31356</v>
      </c>
      <c r="BM3219">
        <v>5896.7008100000003</v>
      </c>
      <c r="BN3219">
        <v>280330392345</v>
      </c>
      <c r="BO3219" t="s">
        <v>25364</v>
      </c>
    </row>
    <row r="3220" spans="1:67" x14ac:dyDescent="0.3">
      <c r="A3220">
        <v>464495763</v>
      </c>
      <c r="B3220" t="s">
        <v>31363</v>
      </c>
      <c r="C3220" t="s">
        <v>69</v>
      </c>
      <c r="D3220" t="s">
        <v>70</v>
      </c>
      <c r="E3220">
        <v>24.5</v>
      </c>
      <c r="F3220">
        <v>3.68</v>
      </c>
      <c r="G3220">
        <v>15.88</v>
      </c>
      <c r="H3220">
        <v>64.819999999999993</v>
      </c>
      <c r="I3220">
        <v>8.6199999999999992</v>
      </c>
      <c r="J3220">
        <v>8.6199999999999992</v>
      </c>
      <c r="K3220">
        <v>24.5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t="s">
        <v>31364</v>
      </c>
      <c r="T3220" t="s">
        <v>152</v>
      </c>
      <c r="U3220" t="s">
        <v>73</v>
      </c>
      <c r="V3220" t="s">
        <v>31365</v>
      </c>
      <c r="W3220" t="s">
        <v>27970</v>
      </c>
      <c r="AB3220" t="s">
        <v>76</v>
      </c>
      <c r="AC3220" t="s">
        <v>77</v>
      </c>
      <c r="AD3220">
        <v>182947</v>
      </c>
      <c r="AE3220" t="s">
        <v>31366</v>
      </c>
      <c r="AI3220" t="s">
        <v>31367</v>
      </c>
      <c r="AJ3220" t="s">
        <v>31368</v>
      </c>
      <c r="AL3220" t="s">
        <v>31369</v>
      </c>
      <c r="AN3220" t="s">
        <v>3436</v>
      </c>
      <c r="AO3220" t="s">
        <v>83</v>
      </c>
      <c r="AP3220" t="s">
        <v>392</v>
      </c>
      <c r="AQ3220" t="s">
        <v>31370</v>
      </c>
      <c r="AR3220" t="s">
        <v>31371</v>
      </c>
      <c r="AS3220" t="s">
        <v>31367</v>
      </c>
      <c r="AT3220" t="s">
        <v>31368</v>
      </c>
      <c r="AV3220" t="s">
        <v>31369</v>
      </c>
      <c r="AX3220" t="s">
        <v>3436</v>
      </c>
      <c r="AY3220" t="s">
        <v>83</v>
      </c>
      <c r="AZ3220" t="s">
        <v>392</v>
      </c>
      <c r="BA3220" t="s">
        <v>31370</v>
      </c>
      <c r="BB3220">
        <v>1</v>
      </c>
      <c r="BC3220" t="s">
        <v>292</v>
      </c>
      <c r="BE3220">
        <v>1</v>
      </c>
      <c r="BF3220">
        <v>1</v>
      </c>
      <c r="BG3220">
        <v>24.5</v>
      </c>
      <c r="BH3220">
        <v>26.219998</v>
      </c>
      <c r="BI3220" t="s">
        <v>1381</v>
      </c>
      <c r="BJ3220" t="s">
        <v>106</v>
      </c>
      <c r="BK3220" t="s">
        <v>31363</v>
      </c>
      <c r="BM3220">
        <v>2721.55422</v>
      </c>
      <c r="BN3220" t="s">
        <v>31372</v>
      </c>
      <c r="BO3220" t="s">
        <v>25364</v>
      </c>
    </row>
    <row r="3221" spans="1:67" x14ac:dyDescent="0.3">
      <c r="A3221">
        <v>464480504</v>
      </c>
      <c r="B3221" t="s">
        <v>31373</v>
      </c>
      <c r="C3221" t="s">
        <v>69</v>
      </c>
      <c r="D3221" t="s">
        <v>70</v>
      </c>
      <c r="E3221">
        <v>102.8</v>
      </c>
      <c r="F3221">
        <v>15.42</v>
      </c>
      <c r="G3221">
        <v>58.8</v>
      </c>
      <c r="H3221">
        <v>57.2</v>
      </c>
      <c r="I3221">
        <v>22</v>
      </c>
      <c r="J3221">
        <v>44</v>
      </c>
      <c r="K3221">
        <v>102.8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t="s">
        <v>31374</v>
      </c>
      <c r="T3221" t="s">
        <v>242</v>
      </c>
      <c r="U3221" t="s">
        <v>73</v>
      </c>
      <c r="V3221" t="s">
        <v>31375</v>
      </c>
      <c r="W3221" t="s">
        <v>27890</v>
      </c>
      <c r="AB3221" t="s">
        <v>76</v>
      </c>
      <c r="AC3221" t="s">
        <v>77</v>
      </c>
      <c r="AD3221">
        <v>182947</v>
      </c>
      <c r="AE3221" t="s">
        <v>31376</v>
      </c>
      <c r="AI3221" t="s">
        <v>31377</v>
      </c>
      <c r="AJ3221" t="s">
        <v>31378</v>
      </c>
      <c r="AL3221" t="s">
        <v>31379</v>
      </c>
      <c r="AM3221" t="s">
        <v>31380</v>
      </c>
      <c r="AN3221" t="s">
        <v>31381</v>
      </c>
      <c r="AO3221" t="s">
        <v>83</v>
      </c>
      <c r="AP3221" t="s">
        <v>249</v>
      </c>
      <c r="AQ3221" t="s">
        <v>31382</v>
      </c>
      <c r="AR3221" t="s">
        <v>31383</v>
      </c>
      <c r="AS3221" t="s">
        <v>31377</v>
      </c>
      <c r="AT3221" t="s">
        <v>31378</v>
      </c>
      <c r="AV3221" t="s">
        <v>31379</v>
      </c>
      <c r="AW3221" t="s">
        <v>31380</v>
      </c>
      <c r="AX3221" t="s">
        <v>31381</v>
      </c>
      <c r="AY3221" t="s">
        <v>83</v>
      </c>
      <c r="AZ3221" t="s">
        <v>249</v>
      </c>
      <c r="BA3221" t="s">
        <v>31382</v>
      </c>
      <c r="BB3221">
        <v>1</v>
      </c>
      <c r="BC3221" t="s">
        <v>1208</v>
      </c>
      <c r="BE3221">
        <v>2</v>
      </c>
      <c r="BF3221">
        <v>2</v>
      </c>
      <c r="BG3221">
        <v>51.4</v>
      </c>
      <c r="BH3221">
        <v>54.609981400000002</v>
      </c>
      <c r="BI3221" t="s">
        <v>1209</v>
      </c>
      <c r="BJ3221" t="s">
        <v>106</v>
      </c>
      <c r="BK3221" t="s">
        <v>31373</v>
      </c>
      <c r="BM3221">
        <v>5238.9999956066004</v>
      </c>
      <c r="BN3221">
        <v>280341276284</v>
      </c>
      <c r="BO3221" t="s">
        <v>27327</v>
      </c>
    </row>
    <row r="3222" spans="1:67" x14ac:dyDescent="0.3">
      <c r="A3222">
        <v>464473491</v>
      </c>
      <c r="B3222" t="s">
        <v>31384</v>
      </c>
      <c r="C3222" t="s">
        <v>69</v>
      </c>
      <c r="D3222" t="s">
        <v>70</v>
      </c>
      <c r="E3222">
        <v>24</v>
      </c>
      <c r="F3222">
        <v>3.6</v>
      </c>
      <c r="G3222">
        <v>15.2</v>
      </c>
      <c r="H3222">
        <v>63.33</v>
      </c>
      <c r="I3222">
        <v>8.8000000000000007</v>
      </c>
      <c r="J3222">
        <v>8.8000000000000007</v>
      </c>
      <c r="K3222">
        <v>24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t="s">
        <v>31385</v>
      </c>
      <c r="T3222" t="s">
        <v>242</v>
      </c>
      <c r="U3222" t="s">
        <v>73</v>
      </c>
      <c r="V3222" t="s">
        <v>31386</v>
      </c>
      <c r="W3222" t="s">
        <v>28127</v>
      </c>
      <c r="AB3222" t="s">
        <v>76</v>
      </c>
      <c r="AC3222" t="s">
        <v>77</v>
      </c>
      <c r="AD3222">
        <v>182947</v>
      </c>
      <c r="AE3222" t="s">
        <v>31387</v>
      </c>
      <c r="AI3222" t="s">
        <v>18014</v>
      </c>
      <c r="AJ3222" t="s">
        <v>31388</v>
      </c>
      <c r="AL3222" t="s">
        <v>31389</v>
      </c>
      <c r="AN3222" t="s">
        <v>16134</v>
      </c>
      <c r="AO3222" t="s">
        <v>83</v>
      </c>
      <c r="AP3222" t="s">
        <v>249</v>
      </c>
      <c r="AQ3222" t="s">
        <v>31390</v>
      </c>
      <c r="AR3222" t="s">
        <v>31391</v>
      </c>
      <c r="AS3222" t="s">
        <v>18014</v>
      </c>
      <c r="AT3222" t="s">
        <v>31388</v>
      </c>
      <c r="AV3222" t="s">
        <v>31389</v>
      </c>
      <c r="AX3222" t="s">
        <v>16134</v>
      </c>
      <c r="AY3222" t="s">
        <v>83</v>
      </c>
      <c r="AZ3222" t="s">
        <v>249</v>
      </c>
      <c r="BA3222" t="s">
        <v>31390</v>
      </c>
      <c r="BB3222">
        <v>1</v>
      </c>
      <c r="BC3222" t="s">
        <v>292</v>
      </c>
      <c r="BE3222">
        <v>1</v>
      </c>
      <c r="BF3222">
        <v>1</v>
      </c>
      <c r="BG3222">
        <v>24</v>
      </c>
      <c r="BH3222">
        <v>24</v>
      </c>
      <c r="BI3222" t="s">
        <v>656</v>
      </c>
      <c r="BJ3222" t="s">
        <v>106</v>
      </c>
      <c r="BK3222" t="s">
        <v>31384</v>
      </c>
      <c r="BM3222">
        <v>2721.55422</v>
      </c>
      <c r="BN3222" t="s">
        <v>31392</v>
      </c>
      <c r="BO3222" t="s">
        <v>27327</v>
      </c>
    </row>
    <row r="3223" spans="1:67" x14ac:dyDescent="0.3">
      <c r="A3223">
        <v>464467553</v>
      </c>
      <c r="B3223" t="s">
        <v>31393</v>
      </c>
      <c r="C3223" t="s">
        <v>69</v>
      </c>
      <c r="D3223" t="s">
        <v>70</v>
      </c>
      <c r="E3223">
        <v>52.75</v>
      </c>
      <c r="F3223">
        <v>7.91</v>
      </c>
      <c r="G3223">
        <v>22.76</v>
      </c>
      <c r="H3223">
        <v>43.15</v>
      </c>
      <c r="I3223">
        <v>29.99</v>
      </c>
      <c r="J3223">
        <v>29.99</v>
      </c>
      <c r="K3223">
        <v>52.75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t="s">
        <v>31394</v>
      </c>
      <c r="T3223" t="s">
        <v>152</v>
      </c>
      <c r="U3223" t="s">
        <v>73</v>
      </c>
      <c r="V3223" t="s">
        <v>31395</v>
      </c>
      <c r="W3223" t="s">
        <v>30497</v>
      </c>
      <c r="AB3223" t="s">
        <v>76</v>
      </c>
      <c r="AC3223" t="s">
        <v>77</v>
      </c>
      <c r="AD3223">
        <v>182947</v>
      </c>
      <c r="AE3223" t="s">
        <v>31396</v>
      </c>
      <c r="AI3223" t="s">
        <v>1063</v>
      </c>
      <c r="AJ3223" t="s">
        <v>31397</v>
      </c>
      <c r="AL3223" t="s">
        <v>31398</v>
      </c>
      <c r="AM3223" t="s">
        <v>31399</v>
      </c>
      <c r="AN3223" t="s">
        <v>1850</v>
      </c>
      <c r="AO3223" t="s">
        <v>83</v>
      </c>
      <c r="AP3223" t="s">
        <v>277</v>
      </c>
      <c r="AQ3223" t="s">
        <v>31400</v>
      </c>
      <c r="AR3223" t="s">
        <v>31401</v>
      </c>
      <c r="AS3223" t="s">
        <v>1063</v>
      </c>
      <c r="AT3223" t="s">
        <v>31397</v>
      </c>
      <c r="AV3223" t="s">
        <v>31398</v>
      </c>
      <c r="AW3223" t="s">
        <v>31399</v>
      </c>
      <c r="AX3223" t="s">
        <v>1850</v>
      </c>
      <c r="AY3223" t="s">
        <v>83</v>
      </c>
      <c r="AZ3223" t="s">
        <v>277</v>
      </c>
      <c r="BA3223" t="s">
        <v>31400</v>
      </c>
      <c r="BB3223">
        <v>1</v>
      </c>
      <c r="BC3223" t="s">
        <v>1208</v>
      </c>
      <c r="BE3223">
        <v>1</v>
      </c>
      <c r="BF3223">
        <v>1</v>
      </c>
      <c r="BG3223">
        <v>52.75</v>
      </c>
      <c r="BH3223">
        <v>56.440020750000002</v>
      </c>
      <c r="BI3223" t="s">
        <v>11573</v>
      </c>
      <c r="BJ3223" t="s">
        <v>106</v>
      </c>
      <c r="BK3223" t="s">
        <v>31393</v>
      </c>
      <c r="BM3223">
        <v>5896.7008100000003</v>
      </c>
      <c r="BN3223">
        <v>280330394793</v>
      </c>
      <c r="BO3223" t="s">
        <v>23515</v>
      </c>
    </row>
    <row r="3224" spans="1:67" x14ac:dyDescent="0.3">
      <c r="A3224">
        <v>464467244</v>
      </c>
      <c r="B3224" t="s">
        <v>31402</v>
      </c>
      <c r="C3224" t="s">
        <v>69</v>
      </c>
      <c r="D3224" t="s">
        <v>70</v>
      </c>
      <c r="E3224">
        <v>110</v>
      </c>
      <c r="F3224">
        <v>16.5</v>
      </c>
      <c r="G3224">
        <v>66</v>
      </c>
      <c r="H3224">
        <v>60</v>
      </c>
      <c r="I3224">
        <v>22</v>
      </c>
      <c r="J3224">
        <v>44</v>
      </c>
      <c r="K3224">
        <v>110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t="s">
        <v>31403</v>
      </c>
      <c r="T3224" t="s">
        <v>346</v>
      </c>
      <c r="U3224" t="s">
        <v>73</v>
      </c>
      <c r="V3224" t="s">
        <v>31404</v>
      </c>
      <c r="W3224" t="s">
        <v>29868</v>
      </c>
      <c r="AB3224" t="s">
        <v>76</v>
      </c>
      <c r="AC3224" t="s">
        <v>77</v>
      </c>
      <c r="AD3224">
        <v>182947</v>
      </c>
      <c r="AE3224" t="s">
        <v>31405</v>
      </c>
      <c r="AI3224" t="s">
        <v>781</v>
      </c>
      <c r="AJ3224" t="s">
        <v>3796</v>
      </c>
      <c r="AL3224" t="s">
        <v>31406</v>
      </c>
      <c r="AN3224" t="s">
        <v>20232</v>
      </c>
      <c r="AO3224" t="s">
        <v>83</v>
      </c>
      <c r="AP3224" t="s">
        <v>143</v>
      </c>
      <c r="AQ3224" t="s">
        <v>31407</v>
      </c>
      <c r="AR3224" t="s">
        <v>31408</v>
      </c>
      <c r="AS3224" t="s">
        <v>781</v>
      </c>
      <c r="AT3224" t="s">
        <v>3796</v>
      </c>
      <c r="AV3224" t="s">
        <v>31406</v>
      </c>
      <c r="AX3224" t="s">
        <v>20232</v>
      </c>
      <c r="AY3224" t="s">
        <v>83</v>
      </c>
      <c r="AZ3224" t="s">
        <v>143</v>
      </c>
      <c r="BA3224" t="s">
        <v>31407</v>
      </c>
      <c r="BB3224">
        <v>1</v>
      </c>
      <c r="BC3224" t="s">
        <v>1208</v>
      </c>
      <c r="BE3224">
        <v>2</v>
      </c>
      <c r="BF3224">
        <v>2</v>
      </c>
      <c r="BG3224">
        <v>55</v>
      </c>
      <c r="BH3224">
        <v>59.260024999999999</v>
      </c>
      <c r="BI3224" t="s">
        <v>11573</v>
      </c>
      <c r="BJ3224" t="s">
        <v>106</v>
      </c>
      <c r="BK3224" t="s">
        <v>31402</v>
      </c>
      <c r="BM3224">
        <v>5896.7008100000003</v>
      </c>
      <c r="BN3224">
        <v>280341284628</v>
      </c>
      <c r="BO3224" t="s">
        <v>11192</v>
      </c>
    </row>
    <row r="3225" spans="1:67" x14ac:dyDescent="0.3">
      <c r="A3225">
        <v>464461475</v>
      </c>
      <c r="B3225" t="s">
        <v>31409</v>
      </c>
      <c r="C3225" t="s">
        <v>69</v>
      </c>
      <c r="D3225" t="s">
        <v>70</v>
      </c>
      <c r="E3225">
        <v>52.75</v>
      </c>
      <c r="F3225">
        <v>7.91</v>
      </c>
      <c r="G3225">
        <v>22.76</v>
      </c>
      <c r="H3225">
        <v>43.15</v>
      </c>
      <c r="I3225">
        <v>29.99</v>
      </c>
      <c r="J3225">
        <v>29.99</v>
      </c>
      <c r="K3225">
        <v>52.75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t="s">
        <v>31410</v>
      </c>
      <c r="T3225" t="s">
        <v>72</v>
      </c>
      <c r="U3225" t="s">
        <v>73</v>
      </c>
      <c r="V3225" t="s">
        <v>31411</v>
      </c>
      <c r="W3225" t="s">
        <v>28023</v>
      </c>
      <c r="AB3225" t="s">
        <v>76</v>
      </c>
      <c r="AC3225" t="s">
        <v>77</v>
      </c>
      <c r="AD3225">
        <v>182947</v>
      </c>
      <c r="AE3225" t="s">
        <v>31412</v>
      </c>
      <c r="AI3225" t="s">
        <v>31413</v>
      </c>
      <c r="AJ3225" t="s">
        <v>17860</v>
      </c>
      <c r="AL3225" t="s">
        <v>31414</v>
      </c>
      <c r="AN3225" t="s">
        <v>31415</v>
      </c>
      <c r="AO3225" t="s">
        <v>83</v>
      </c>
      <c r="AP3225" t="s">
        <v>222</v>
      </c>
      <c r="AQ3225" t="s">
        <v>31416</v>
      </c>
      <c r="AR3225" t="s">
        <v>31417</v>
      </c>
      <c r="AS3225" t="s">
        <v>31413</v>
      </c>
      <c r="AT3225" t="s">
        <v>17860</v>
      </c>
      <c r="AV3225" t="s">
        <v>31414</v>
      </c>
      <c r="AX3225" t="s">
        <v>31415</v>
      </c>
      <c r="AY3225" t="s">
        <v>83</v>
      </c>
      <c r="AZ3225" t="s">
        <v>222</v>
      </c>
      <c r="BA3225" t="s">
        <v>31416</v>
      </c>
      <c r="BB3225">
        <v>1</v>
      </c>
      <c r="BC3225" t="s">
        <v>1208</v>
      </c>
      <c r="BE3225">
        <v>1</v>
      </c>
      <c r="BF3225">
        <v>1</v>
      </c>
      <c r="BG3225">
        <v>52.75</v>
      </c>
      <c r="BH3225">
        <v>56.180016000000002</v>
      </c>
      <c r="BI3225" t="s">
        <v>11573</v>
      </c>
      <c r="BJ3225" t="s">
        <v>106</v>
      </c>
      <c r="BK3225" t="s">
        <v>31409</v>
      </c>
      <c r="BM3225">
        <v>5896.7008100000003</v>
      </c>
      <c r="BN3225">
        <v>280330393926</v>
      </c>
      <c r="BO3225" t="s">
        <v>25364</v>
      </c>
    </row>
    <row r="3226" spans="1:67" x14ac:dyDescent="0.3">
      <c r="A3226">
        <v>464454440</v>
      </c>
      <c r="B3226" t="s">
        <v>31418</v>
      </c>
      <c r="C3226" t="s">
        <v>69</v>
      </c>
      <c r="D3226" t="s">
        <v>70</v>
      </c>
      <c r="E3226">
        <v>24</v>
      </c>
      <c r="F3226">
        <v>3.6</v>
      </c>
      <c r="G3226">
        <v>15.2</v>
      </c>
      <c r="H3226">
        <v>63.33</v>
      </c>
      <c r="I3226">
        <v>8.8000000000000007</v>
      </c>
      <c r="J3226">
        <v>8.8000000000000007</v>
      </c>
      <c r="K3226">
        <v>24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t="s">
        <v>31419</v>
      </c>
      <c r="T3226" t="s">
        <v>152</v>
      </c>
      <c r="U3226" t="s">
        <v>73</v>
      </c>
      <c r="V3226" t="s">
        <v>31420</v>
      </c>
      <c r="W3226" t="s">
        <v>28149</v>
      </c>
      <c r="AB3226" t="s">
        <v>76</v>
      </c>
      <c r="AC3226" t="s">
        <v>77</v>
      </c>
      <c r="AD3226">
        <v>182947</v>
      </c>
      <c r="AE3226" t="s">
        <v>31421</v>
      </c>
      <c r="AI3226" t="s">
        <v>31422</v>
      </c>
      <c r="AJ3226" t="s">
        <v>31423</v>
      </c>
      <c r="AL3226" t="s">
        <v>31424</v>
      </c>
      <c r="AN3226" t="s">
        <v>31425</v>
      </c>
      <c r="AO3226" t="s">
        <v>83</v>
      </c>
      <c r="AP3226" t="s">
        <v>1310</v>
      </c>
      <c r="AQ3226" t="s">
        <v>31426</v>
      </c>
      <c r="AR3226" t="s">
        <v>31427</v>
      </c>
      <c r="AS3226" t="s">
        <v>31422</v>
      </c>
      <c r="AT3226" t="s">
        <v>31423</v>
      </c>
      <c r="AV3226" t="s">
        <v>31424</v>
      </c>
      <c r="AX3226" t="s">
        <v>31425</v>
      </c>
      <c r="AY3226" t="s">
        <v>83</v>
      </c>
      <c r="AZ3226" t="s">
        <v>1310</v>
      </c>
      <c r="BA3226" t="s">
        <v>31426</v>
      </c>
      <c r="BB3226">
        <v>1</v>
      </c>
      <c r="BC3226" t="s">
        <v>292</v>
      </c>
      <c r="BE3226">
        <v>1</v>
      </c>
      <c r="BF3226">
        <v>1</v>
      </c>
      <c r="BG3226">
        <v>24</v>
      </c>
      <c r="BH3226">
        <v>26.04</v>
      </c>
      <c r="BI3226" t="s">
        <v>656</v>
      </c>
      <c r="BJ3226" t="s">
        <v>106</v>
      </c>
      <c r="BK3226" t="s">
        <v>31418</v>
      </c>
      <c r="BM3226">
        <v>2721.55422</v>
      </c>
      <c r="BN3226">
        <v>280330140765</v>
      </c>
      <c r="BO3226" t="s">
        <v>25364</v>
      </c>
    </row>
    <row r="3227" spans="1:67" x14ac:dyDescent="0.3">
      <c r="A3227">
        <v>464431351</v>
      </c>
      <c r="B3227" t="s">
        <v>31428</v>
      </c>
      <c r="C3227" t="s">
        <v>69</v>
      </c>
      <c r="D3227" t="s">
        <v>70</v>
      </c>
      <c r="E3227">
        <v>24</v>
      </c>
      <c r="F3227">
        <v>3.6</v>
      </c>
      <c r="G3227">
        <v>15.2</v>
      </c>
      <c r="H3227">
        <v>63.33</v>
      </c>
      <c r="I3227">
        <v>8.8000000000000007</v>
      </c>
      <c r="J3227">
        <v>8.8000000000000007</v>
      </c>
      <c r="K3227">
        <v>24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t="s">
        <v>31429</v>
      </c>
      <c r="T3227" t="s">
        <v>346</v>
      </c>
      <c r="U3227" t="s">
        <v>73</v>
      </c>
      <c r="V3227" t="s">
        <v>31430</v>
      </c>
      <c r="W3227" t="s">
        <v>28127</v>
      </c>
      <c r="AB3227" t="s">
        <v>76</v>
      </c>
      <c r="AC3227" t="s">
        <v>77</v>
      </c>
      <c r="AD3227">
        <v>182947</v>
      </c>
      <c r="AE3227" t="s">
        <v>31431</v>
      </c>
      <c r="AI3227" t="s">
        <v>31432</v>
      </c>
      <c r="AJ3227" t="s">
        <v>2667</v>
      </c>
      <c r="AL3227" t="s">
        <v>31433</v>
      </c>
      <c r="AN3227" t="s">
        <v>22716</v>
      </c>
      <c r="AO3227" t="s">
        <v>83</v>
      </c>
      <c r="AP3227" t="s">
        <v>468</v>
      </c>
      <c r="AQ3227" t="s">
        <v>31434</v>
      </c>
      <c r="AR3227" t="s">
        <v>31435</v>
      </c>
      <c r="AS3227" t="s">
        <v>31432</v>
      </c>
      <c r="AT3227" t="s">
        <v>2667</v>
      </c>
      <c r="AV3227" t="s">
        <v>31433</v>
      </c>
      <c r="AX3227" t="s">
        <v>22716</v>
      </c>
      <c r="AY3227" t="s">
        <v>83</v>
      </c>
      <c r="AZ3227" t="s">
        <v>468</v>
      </c>
      <c r="BA3227" t="s">
        <v>31434</v>
      </c>
      <c r="BB3227">
        <v>1</v>
      </c>
      <c r="BC3227" t="s">
        <v>292</v>
      </c>
      <c r="BE3227">
        <v>1</v>
      </c>
      <c r="BF3227">
        <v>1</v>
      </c>
      <c r="BG3227">
        <v>24</v>
      </c>
      <c r="BH3227">
        <v>25.98</v>
      </c>
      <c r="BI3227" t="s">
        <v>656</v>
      </c>
      <c r="BJ3227" t="s">
        <v>106</v>
      </c>
      <c r="BK3227" t="s">
        <v>31428</v>
      </c>
      <c r="BM3227">
        <v>2721.55422</v>
      </c>
      <c r="BN3227" t="s">
        <v>31436</v>
      </c>
      <c r="BO3227" t="s">
        <v>11192</v>
      </c>
    </row>
    <row r="3228" spans="1:67" x14ac:dyDescent="0.3">
      <c r="A3228">
        <v>464420885</v>
      </c>
      <c r="B3228" t="s">
        <v>31437</v>
      </c>
      <c r="C3228" t="s">
        <v>69</v>
      </c>
      <c r="D3228" t="s">
        <v>70</v>
      </c>
      <c r="E3228">
        <v>83</v>
      </c>
      <c r="F3228">
        <v>12.45</v>
      </c>
      <c r="G3228">
        <v>83</v>
      </c>
      <c r="H3228">
        <v>100</v>
      </c>
      <c r="I3228">
        <v>0</v>
      </c>
      <c r="J3228">
        <v>0</v>
      </c>
      <c r="K3228">
        <v>83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t="s">
        <v>31438</v>
      </c>
      <c r="T3228" t="s">
        <v>152</v>
      </c>
      <c r="U3228" t="s">
        <v>73</v>
      </c>
      <c r="V3228" t="s">
        <v>31439</v>
      </c>
      <c r="W3228" t="s">
        <v>28395</v>
      </c>
      <c r="AB3228" t="s">
        <v>76</v>
      </c>
      <c r="AC3228" t="s">
        <v>77</v>
      </c>
      <c r="AD3228">
        <v>182947</v>
      </c>
      <c r="AE3228" t="s">
        <v>31440</v>
      </c>
      <c r="AI3228" t="s">
        <v>31441</v>
      </c>
      <c r="AJ3228" t="s">
        <v>31442</v>
      </c>
      <c r="AL3228" t="s">
        <v>31443</v>
      </c>
      <c r="AN3228" t="s">
        <v>7959</v>
      </c>
      <c r="AO3228" t="s">
        <v>83</v>
      </c>
      <c r="AP3228" t="s">
        <v>468</v>
      </c>
      <c r="AQ3228" t="s">
        <v>31444</v>
      </c>
      <c r="AR3228" t="s">
        <v>31445</v>
      </c>
      <c r="AS3228" t="s">
        <v>31441</v>
      </c>
      <c r="AT3228" t="s">
        <v>31442</v>
      </c>
      <c r="AV3228" t="s">
        <v>31443</v>
      </c>
      <c r="AX3228" t="s">
        <v>7959</v>
      </c>
      <c r="AY3228" t="s">
        <v>83</v>
      </c>
      <c r="AZ3228" t="s">
        <v>468</v>
      </c>
      <c r="BA3228" t="s">
        <v>31444</v>
      </c>
      <c r="BB3228">
        <v>1</v>
      </c>
      <c r="BC3228" t="s">
        <v>8844</v>
      </c>
      <c r="BE3228">
        <v>1</v>
      </c>
      <c r="BF3228">
        <v>1</v>
      </c>
      <c r="BG3228">
        <v>83</v>
      </c>
      <c r="BH3228">
        <v>89.849990000000005</v>
      </c>
      <c r="BI3228" t="s">
        <v>8845</v>
      </c>
      <c r="BJ3228" t="s">
        <v>106</v>
      </c>
      <c r="BK3228" t="s">
        <v>31437</v>
      </c>
      <c r="BM3228">
        <v>15263.383250499999</v>
      </c>
      <c r="BN3228">
        <v>280336329845</v>
      </c>
      <c r="BO3228" t="s">
        <v>23515</v>
      </c>
    </row>
    <row r="3229" spans="1:67" x14ac:dyDescent="0.3">
      <c r="A3229">
        <v>464411034</v>
      </c>
      <c r="B3229" t="s">
        <v>31446</v>
      </c>
      <c r="C3229" t="s">
        <v>69</v>
      </c>
      <c r="D3229" t="s">
        <v>70</v>
      </c>
      <c r="E3229">
        <v>20</v>
      </c>
      <c r="F3229">
        <v>3</v>
      </c>
      <c r="G3229">
        <v>15.6</v>
      </c>
      <c r="H3229">
        <v>78</v>
      </c>
      <c r="I3229">
        <v>4.4000000000000004</v>
      </c>
      <c r="J3229">
        <v>4.4000000000000004</v>
      </c>
      <c r="K3229">
        <v>20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t="s">
        <v>31447</v>
      </c>
      <c r="T3229" t="s">
        <v>72</v>
      </c>
      <c r="U3229" t="s">
        <v>73</v>
      </c>
      <c r="V3229" t="s">
        <v>31448</v>
      </c>
      <c r="W3229" t="s">
        <v>30821</v>
      </c>
      <c r="AB3229" t="s">
        <v>76</v>
      </c>
      <c r="AC3229" t="s">
        <v>77</v>
      </c>
      <c r="AD3229">
        <v>182947</v>
      </c>
      <c r="AE3229" t="s">
        <v>31449</v>
      </c>
      <c r="AI3229" t="s">
        <v>8721</v>
      </c>
      <c r="AJ3229" t="s">
        <v>31450</v>
      </c>
      <c r="AL3229" t="s">
        <v>31451</v>
      </c>
      <c r="AN3229" t="s">
        <v>31452</v>
      </c>
      <c r="AO3229" t="s">
        <v>83</v>
      </c>
      <c r="AP3229" t="s">
        <v>578</v>
      </c>
      <c r="AQ3229" t="s">
        <v>31453</v>
      </c>
      <c r="AR3229" t="s">
        <v>31454</v>
      </c>
      <c r="AS3229" t="s">
        <v>8721</v>
      </c>
      <c r="AT3229" t="s">
        <v>31450</v>
      </c>
      <c r="AV3229" t="s">
        <v>31451</v>
      </c>
      <c r="AX3229" t="s">
        <v>31452</v>
      </c>
      <c r="AY3229" t="s">
        <v>83</v>
      </c>
      <c r="AZ3229" t="s">
        <v>578</v>
      </c>
      <c r="BA3229" t="s">
        <v>31453</v>
      </c>
      <c r="BB3229">
        <v>1</v>
      </c>
      <c r="BC3229" t="s">
        <v>2061</v>
      </c>
      <c r="BE3229">
        <v>1</v>
      </c>
      <c r="BF3229">
        <v>1</v>
      </c>
      <c r="BG3229">
        <v>20</v>
      </c>
      <c r="BH3229">
        <v>21.6</v>
      </c>
      <c r="BI3229" t="s">
        <v>88</v>
      </c>
      <c r="BJ3229" t="s">
        <v>2062</v>
      </c>
      <c r="BK3229" t="s">
        <v>31446</v>
      </c>
      <c r="BM3229">
        <v>3628.7389600000001</v>
      </c>
      <c r="BN3229" t="s">
        <v>31455</v>
      </c>
      <c r="BO3229" t="s">
        <v>25364</v>
      </c>
    </row>
    <row r="3230" spans="1:67" x14ac:dyDescent="0.3">
      <c r="A3230">
        <v>464404132</v>
      </c>
      <c r="B3230" t="s">
        <v>31456</v>
      </c>
      <c r="C3230" t="s">
        <v>69</v>
      </c>
      <c r="D3230" t="s">
        <v>70</v>
      </c>
      <c r="E3230">
        <v>39</v>
      </c>
      <c r="F3230">
        <v>5.85</v>
      </c>
      <c r="G3230">
        <v>39</v>
      </c>
      <c r="H3230">
        <v>100</v>
      </c>
      <c r="I3230">
        <v>0</v>
      </c>
      <c r="J3230">
        <v>0</v>
      </c>
      <c r="K3230">
        <v>39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t="s">
        <v>31457</v>
      </c>
      <c r="T3230" t="s">
        <v>242</v>
      </c>
      <c r="U3230" t="s">
        <v>73</v>
      </c>
      <c r="V3230" t="s">
        <v>31458</v>
      </c>
      <c r="W3230" t="s">
        <v>27491</v>
      </c>
      <c r="AB3230" t="s">
        <v>76</v>
      </c>
      <c r="AC3230" t="s">
        <v>77</v>
      </c>
      <c r="AD3230">
        <v>182947</v>
      </c>
      <c r="AE3230" t="s">
        <v>31459</v>
      </c>
      <c r="AI3230" t="s">
        <v>2033</v>
      </c>
      <c r="AJ3230" t="s">
        <v>31460</v>
      </c>
      <c r="AL3230" t="s">
        <v>31461</v>
      </c>
      <c r="AM3230" t="s">
        <v>31462</v>
      </c>
      <c r="AN3230" t="s">
        <v>31463</v>
      </c>
      <c r="AO3230" t="s">
        <v>83</v>
      </c>
      <c r="AP3230" t="s">
        <v>249</v>
      </c>
      <c r="AQ3230" t="s">
        <v>31464</v>
      </c>
      <c r="AR3230" t="s">
        <v>31465</v>
      </c>
      <c r="AS3230" t="s">
        <v>2033</v>
      </c>
      <c r="AT3230" t="s">
        <v>31460</v>
      </c>
      <c r="AV3230" t="s">
        <v>31461</v>
      </c>
      <c r="AW3230" t="s">
        <v>31462</v>
      </c>
      <c r="AX3230" t="s">
        <v>31463</v>
      </c>
      <c r="AY3230" t="s">
        <v>83</v>
      </c>
      <c r="AZ3230" t="s">
        <v>249</v>
      </c>
      <c r="BA3230" t="s">
        <v>31464</v>
      </c>
      <c r="BB3230">
        <v>1</v>
      </c>
      <c r="BC3230" t="s">
        <v>31466</v>
      </c>
      <c r="BE3230">
        <v>1</v>
      </c>
      <c r="BF3230">
        <v>1</v>
      </c>
      <c r="BG3230">
        <v>39</v>
      </c>
      <c r="BH3230">
        <v>41.439996000000001</v>
      </c>
      <c r="BI3230" t="s">
        <v>31467</v>
      </c>
      <c r="BJ3230" t="s">
        <v>106</v>
      </c>
      <c r="BK3230" t="s">
        <v>31456</v>
      </c>
      <c r="BM3230">
        <v>10328.298264900001</v>
      </c>
      <c r="BN3230">
        <v>280361223890</v>
      </c>
      <c r="BO3230" t="s">
        <v>27327</v>
      </c>
    </row>
    <row r="3231" spans="1:67" x14ac:dyDescent="0.3">
      <c r="A3231">
        <v>464396968</v>
      </c>
      <c r="B3231" t="s">
        <v>31468</v>
      </c>
      <c r="C3231" t="s">
        <v>69</v>
      </c>
      <c r="D3231" t="s">
        <v>70</v>
      </c>
      <c r="E3231">
        <v>68.37</v>
      </c>
      <c r="F3231">
        <v>10.26</v>
      </c>
      <c r="G3231">
        <v>33.119999999999997</v>
      </c>
      <c r="H3231">
        <v>48.44</v>
      </c>
      <c r="I3231">
        <v>35.25</v>
      </c>
      <c r="J3231">
        <v>35.25</v>
      </c>
      <c r="K3231">
        <v>68.37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t="s">
        <v>31469</v>
      </c>
      <c r="T3231" t="s">
        <v>152</v>
      </c>
      <c r="U3231" t="s">
        <v>73</v>
      </c>
      <c r="V3231" t="s">
        <v>31470</v>
      </c>
      <c r="W3231" t="s">
        <v>27114</v>
      </c>
      <c r="AB3231" t="s">
        <v>76</v>
      </c>
      <c r="AC3231" t="s">
        <v>77</v>
      </c>
      <c r="AD3231">
        <v>182947</v>
      </c>
      <c r="AE3231" t="s">
        <v>31471</v>
      </c>
      <c r="AI3231" t="s">
        <v>31472</v>
      </c>
      <c r="AJ3231" t="s">
        <v>29901</v>
      </c>
      <c r="AL3231" t="s">
        <v>31473</v>
      </c>
      <c r="AN3231" t="s">
        <v>12114</v>
      </c>
      <c r="AO3231" t="s">
        <v>83</v>
      </c>
      <c r="AP3231" t="s">
        <v>1183</v>
      </c>
      <c r="AQ3231" t="s">
        <v>31474</v>
      </c>
      <c r="AR3231" t="s">
        <v>31475</v>
      </c>
      <c r="AS3231" t="s">
        <v>31472</v>
      </c>
      <c r="AT3231" t="s">
        <v>29901</v>
      </c>
      <c r="AV3231" t="s">
        <v>31473</v>
      </c>
      <c r="AX3231" t="s">
        <v>12114</v>
      </c>
      <c r="AY3231" t="s">
        <v>83</v>
      </c>
      <c r="AZ3231" t="s">
        <v>1183</v>
      </c>
      <c r="BA3231" t="s">
        <v>31474</v>
      </c>
      <c r="BB3231">
        <v>1</v>
      </c>
      <c r="BC3231" t="s">
        <v>811</v>
      </c>
      <c r="BE3231">
        <v>1</v>
      </c>
      <c r="BF3231">
        <v>1</v>
      </c>
      <c r="BG3231">
        <v>68.37</v>
      </c>
      <c r="BH3231">
        <v>75.48000141</v>
      </c>
      <c r="BI3231" t="s">
        <v>812</v>
      </c>
      <c r="BJ3231" t="s">
        <v>106</v>
      </c>
      <c r="BK3231" t="s">
        <v>31468</v>
      </c>
      <c r="BM3231">
        <v>7257.4779200000003</v>
      </c>
      <c r="BN3231">
        <v>280367558938</v>
      </c>
      <c r="BO3231" t="s">
        <v>21971</v>
      </c>
    </row>
    <row r="3232" spans="1:67" x14ac:dyDescent="0.3">
      <c r="A3232">
        <v>464396941</v>
      </c>
      <c r="B3232" t="s">
        <v>31476</v>
      </c>
      <c r="C3232" t="s">
        <v>69</v>
      </c>
      <c r="D3232" t="s">
        <v>70</v>
      </c>
      <c r="E3232">
        <v>24.5</v>
      </c>
      <c r="F3232">
        <v>3.68</v>
      </c>
      <c r="G3232">
        <v>15.35</v>
      </c>
      <c r="H3232">
        <v>62.65</v>
      </c>
      <c r="I3232">
        <v>9.15</v>
      </c>
      <c r="J3232">
        <v>9.15</v>
      </c>
      <c r="K3232">
        <v>24.5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t="s">
        <v>31477</v>
      </c>
      <c r="T3232" t="s">
        <v>152</v>
      </c>
      <c r="U3232" t="s">
        <v>73</v>
      </c>
      <c r="V3232" t="s">
        <v>31478</v>
      </c>
      <c r="W3232" t="s">
        <v>31049</v>
      </c>
      <c r="AB3232" t="s">
        <v>76</v>
      </c>
      <c r="AC3232" t="s">
        <v>77</v>
      </c>
      <c r="AD3232">
        <v>182947</v>
      </c>
      <c r="AE3232" t="s">
        <v>31479</v>
      </c>
      <c r="AI3232" t="s">
        <v>14348</v>
      </c>
      <c r="AJ3232" t="s">
        <v>31480</v>
      </c>
      <c r="AL3232" t="s">
        <v>31481</v>
      </c>
      <c r="AN3232" t="s">
        <v>31482</v>
      </c>
      <c r="AO3232" t="s">
        <v>83</v>
      </c>
      <c r="AP3232" t="s">
        <v>468</v>
      </c>
      <c r="AQ3232" t="s">
        <v>31483</v>
      </c>
      <c r="AR3232" t="s">
        <v>31484</v>
      </c>
      <c r="AS3232" t="s">
        <v>14348</v>
      </c>
      <c r="AT3232" t="s">
        <v>31480</v>
      </c>
      <c r="AV3232" t="s">
        <v>31481</v>
      </c>
      <c r="AX3232" t="s">
        <v>31482</v>
      </c>
      <c r="AY3232" t="s">
        <v>83</v>
      </c>
      <c r="AZ3232" t="s">
        <v>468</v>
      </c>
      <c r="BA3232" t="s">
        <v>31483</v>
      </c>
      <c r="BB3232">
        <v>1</v>
      </c>
      <c r="BC3232" t="s">
        <v>292</v>
      </c>
      <c r="BE3232">
        <v>1</v>
      </c>
      <c r="BF3232">
        <v>1</v>
      </c>
      <c r="BG3232">
        <v>24.5</v>
      </c>
      <c r="BH3232">
        <v>26.520000499999998</v>
      </c>
      <c r="BI3232" t="s">
        <v>190</v>
      </c>
      <c r="BJ3232" t="s">
        <v>190</v>
      </c>
      <c r="BK3232" t="s">
        <v>31476</v>
      </c>
      <c r="BM3232">
        <v>2721.55422</v>
      </c>
      <c r="BN3232">
        <v>280337037370</v>
      </c>
      <c r="BO3232" t="s">
        <v>23515</v>
      </c>
    </row>
    <row r="3233" spans="1:67" x14ac:dyDescent="0.3">
      <c r="A3233">
        <v>464384097</v>
      </c>
      <c r="B3233" t="s">
        <v>31485</v>
      </c>
      <c r="C3233" t="s">
        <v>69</v>
      </c>
      <c r="D3233" t="s">
        <v>70</v>
      </c>
      <c r="E3233">
        <v>55</v>
      </c>
      <c r="F3233">
        <v>8.25</v>
      </c>
      <c r="G3233">
        <v>33</v>
      </c>
      <c r="H3233">
        <v>60</v>
      </c>
      <c r="I3233">
        <v>22</v>
      </c>
      <c r="J3233">
        <v>22</v>
      </c>
      <c r="K3233">
        <v>55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t="s">
        <v>31486</v>
      </c>
      <c r="T3233" t="s">
        <v>346</v>
      </c>
      <c r="U3233" t="s">
        <v>73</v>
      </c>
      <c r="V3233" t="s">
        <v>31487</v>
      </c>
      <c r="W3233" t="s">
        <v>31488</v>
      </c>
      <c r="AB3233" t="s">
        <v>76</v>
      </c>
      <c r="AC3233" t="s">
        <v>77</v>
      </c>
      <c r="AD3233">
        <v>182947</v>
      </c>
      <c r="AE3233" t="s">
        <v>31489</v>
      </c>
      <c r="AI3233" t="s">
        <v>8070</v>
      </c>
      <c r="AJ3233" t="s">
        <v>31490</v>
      </c>
      <c r="AL3233" t="s">
        <v>31491</v>
      </c>
      <c r="AN3233" t="s">
        <v>12646</v>
      </c>
      <c r="AO3233" t="s">
        <v>83</v>
      </c>
      <c r="AP3233" t="s">
        <v>468</v>
      </c>
      <c r="AQ3233" t="s">
        <v>31492</v>
      </c>
      <c r="AR3233" t="s">
        <v>31493</v>
      </c>
      <c r="AS3233" t="s">
        <v>8070</v>
      </c>
      <c r="AT3233" t="s">
        <v>31490</v>
      </c>
      <c r="AV3233" t="s">
        <v>31491</v>
      </c>
      <c r="AX3233" t="s">
        <v>12646</v>
      </c>
      <c r="AY3233" t="s">
        <v>83</v>
      </c>
      <c r="AZ3233" t="s">
        <v>468</v>
      </c>
      <c r="BA3233" t="s">
        <v>31492</v>
      </c>
      <c r="BB3233">
        <v>1</v>
      </c>
      <c r="BC3233" t="s">
        <v>1208</v>
      </c>
      <c r="BE3233">
        <v>1</v>
      </c>
      <c r="BF3233">
        <v>1</v>
      </c>
      <c r="BG3233">
        <v>55</v>
      </c>
      <c r="BH3233">
        <v>59.539974999999998</v>
      </c>
      <c r="BI3233" t="s">
        <v>11573</v>
      </c>
      <c r="BJ3233" t="s">
        <v>106</v>
      </c>
      <c r="BK3233" t="s">
        <v>31485</v>
      </c>
      <c r="BM3233">
        <v>5896.7008100000003</v>
      </c>
      <c r="BN3233">
        <v>280330384781</v>
      </c>
      <c r="BO3233" t="s">
        <v>11192</v>
      </c>
    </row>
    <row r="3234" spans="1:67" x14ac:dyDescent="0.3">
      <c r="A3234">
        <v>464378814</v>
      </c>
      <c r="B3234" t="s">
        <v>31494</v>
      </c>
      <c r="C3234" t="s">
        <v>69</v>
      </c>
      <c r="D3234" t="s">
        <v>70</v>
      </c>
      <c r="E3234">
        <v>26.95</v>
      </c>
      <c r="F3234">
        <v>4.04</v>
      </c>
      <c r="G3234">
        <v>18.36</v>
      </c>
      <c r="H3234">
        <v>68.13</v>
      </c>
      <c r="I3234">
        <v>8.59</v>
      </c>
      <c r="J3234">
        <v>8.59</v>
      </c>
      <c r="K3234">
        <v>26.95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t="s">
        <v>31495</v>
      </c>
      <c r="T3234" t="s">
        <v>152</v>
      </c>
      <c r="U3234" t="s">
        <v>73</v>
      </c>
      <c r="V3234" t="s">
        <v>31496</v>
      </c>
      <c r="W3234" t="s">
        <v>28239</v>
      </c>
      <c r="AB3234" t="s">
        <v>76</v>
      </c>
      <c r="AC3234" t="s">
        <v>77</v>
      </c>
      <c r="AD3234">
        <v>182947</v>
      </c>
      <c r="AE3234" t="s">
        <v>31497</v>
      </c>
      <c r="AI3234" t="s">
        <v>10962</v>
      </c>
      <c r="AJ3234" t="s">
        <v>31498</v>
      </c>
      <c r="AL3234" t="s">
        <v>31499</v>
      </c>
      <c r="AN3234" t="s">
        <v>20827</v>
      </c>
      <c r="AO3234" t="s">
        <v>83</v>
      </c>
      <c r="AP3234" t="s">
        <v>143</v>
      </c>
      <c r="AQ3234" t="s">
        <v>31500</v>
      </c>
      <c r="AR3234" t="s">
        <v>31501</v>
      </c>
      <c r="AS3234" t="s">
        <v>10962</v>
      </c>
      <c r="AT3234" t="s">
        <v>31498</v>
      </c>
      <c r="AV3234" t="s">
        <v>31499</v>
      </c>
      <c r="AX3234" t="s">
        <v>20827</v>
      </c>
      <c r="AY3234" t="s">
        <v>83</v>
      </c>
      <c r="AZ3234" t="s">
        <v>143</v>
      </c>
      <c r="BA3234" t="s">
        <v>31500</v>
      </c>
      <c r="BB3234">
        <v>1</v>
      </c>
      <c r="BC3234" t="s">
        <v>252</v>
      </c>
      <c r="BE3234">
        <v>1</v>
      </c>
      <c r="BF3234">
        <v>1</v>
      </c>
      <c r="BG3234">
        <v>26.95</v>
      </c>
      <c r="BH3234">
        <v>28.899994199999998</v>
      </c>
      <c r="BI3234" t="s">
        <v>253</v>
      </c>
      <c r="BJ3234" t="s">
        <v>254</v>
      </c>
      <c r="BK3234" t="s">
        <v>31494</v>
      </c>
      <c r="BM3234">
        <v>2721.55422</v>
      </c>
      <c r="BN3234">
        <v>280329236408</v>
      </c>
      <c r="BO3234" t="s">
        <v>25364</v>
      </c>
    </row>
    <row r="3235" spans="1:67" x14ac:dyDescent="0.3">
      <c r="A3235">
        <v>464373782</v>
      </c>
      <c r="B3235" t="s">
        <v>31502</v>
      </c>
      <c r="C3235" t="s">
        <v>69</v>
      </c>
      <c r="D3235" t="s">
        <v>70</v>
      </c>
      <c r="E3235">
        <v>55</v>
      </c>
      <c r="F3235">
        <v>8.25</v>
      </c>
      <c r="G3235">
        <v>33</v>
      </c>
      <c r="H3235">
        <v>60</v>
      </c>
      <c r="I3235">
        <v>22</v>
      </c>
      <c r="J3235">
        <v>22</v>
      </c>
      <c r="K3235">
        <v>55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t="s">
        <v>31503</v>
      </c>
      <c r="T3235" t="s">
        <v>346</v>
      </c>
      <c r="U3235" t="s">
        <v>73</v>
      </c>
      <c r="V3235" t="s">
        <v>31504</v>
      </c>
      <c r="W3235" t="s">
        <v>28023</v>
      </c>
      <c r="AB3235" t="s">
        <v>76</v>
      </c>
      <c r="AC3235" t="s">
        <v>77</v>
      </c>
      <c r="AD3235">
        <v>182947</v>
      </c>
      <c r="AE3235" t="s">
        <v>31505</v>
      </c>
      <c r="AI3235" t="s">
        <v>31506</v>
      </c>
      <c r="AJ3235" t="s">
        <v>31507</v>
      </c>
      <c r="AL3235" t="s">
        <v>31508</v>
      </c>
      <c r="AN3235" t="s">
        <v>13465</v>
      </c>
      <c r="AO3235" t="s">
        <v>83</v>
      </c>
      <c r="AP3235" t="s">
        <v>1136</v>
      </c>
      <c r="AQ3235" t="s">
        <v>31509</v>
      </c>
      <c r="AR3235" t="s">
        <v>31510</v>
      </c>
      <c r="AS3235" t="s">
        <v>31506</v>
      </c>
      <c r="AT3235" t="s">
        <v>31507</v>
      </c>
      <c r="AV3235" t="s">
        <v>31508</v>
      </c>
      <c r="AX3235" t="s">
        <v>13465</v>
      </c>
      <c r="AY3235" t="s">
        <v>83</v>
      </c>
      <c r="AZ3235" t="s">
        <v>1136</v>
      </c>
      <c r="BA3235" t="s">
        <v>31509</v>
      </c>
      <c r="BB3235">
        <v>1</v>
      </c>
      <c r="BC3235" t="s">
        <v>1208</v>
      </c>
      <c r="BE3235">
        <v>1</v>
      </c>
      <c r="BF3235">
        <v>1</v>
      </c>
      <c r="BG3235">
        <v>55</v>
      </c>
      <c r="BH3235">
        <v>60.690024999999999</v>
      </c>
      <c r="BI3235" t="s">
        <v>11573</v>
      </c>
      <c r="BJ3235" t="s">
        <v>106</v>
      </c>
      <c r="BK3235" t="s">
        <v>31502</v>
      </c>
      <c r="BM3235">
        <v>5896.7008100000003</v>
      </c>
      <c r="BN3235">
        <v>280330394668</v>
      </c>
      <c r="BO3235" t="s">
        <v>11192</v>
      </c>
    </row>
    <row r="3236" spans="1:67" x14ac:dyDescent="0.3">
      <c r="A3236">
        <v>464357574</v>
      </c>
      <c r="B3236" t="s">
        <v>31511</v>
      </c>
      <c r="C3236" t="s">
        <v>69</v>
      </c>
      <c r="D3236" t="s">
        <v>70</v>
      </c>
      <c r="E3236">
        <v>19.600000000000001</v>
      </c>
      <c r="F3236">
        <v>2.94</v>
      </c>
      <c r="G3236">
        <v>15.2</v>
      </c>
      <c r="H3236">
        <v>77.55</v>
      </c>
      <c r="I3236">
        <v>4.4000000000000004</v>
      </c>
      <c r="J3236">
        <v>4.4000000000000004</v>
      </c>
      <c r="K3236">
        <v>19.600000000000001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t="s">
        <v>31512</v>
      </c>
      <c r="T3236" t="s">
        <v>152</v>
      </c>
      <c r="U3236" t="s">
        <v>73</v>
      </c>
      <c r="V3236" t="s">
        <v>31513</v>
      </c>
      <c r="W3236" t="s">
        <v>31514</v>
      </c>
      <c r="AB3236" t="s">
        <v>76</v>
      </c>
      <c r="AC3236" t="s">
        <v>77</v>
      </c>
      <c r="AD3236">
        <v>182947</v>
      </c>
      <c r="AF3236" t="s">
        <v>31515</v>
      </c>
      <c r="AG3236" t="s">
        <v>31515</v>
      </c>
      <c r="AI3236" t="s">
        <v>31515</v>
      </c>
      <c r="AJ3236" t="s">
        <v>31515</v>
      </c>
      <c r="AK3236" t="s">
        <v>31515</v>
      </c>
      <c r="AL3236" t="s">
        <v>31515</v>
      </c>
      <c r="AM3236" t="s">
        <v>31515</v>
      </c>
      <c r="AN3236" t="s">
        <v>31515</v>
      </c>
      <c r="AO3236" t="s">
        <v>83</v>
      </c>
      <c r="AP3236" t="s">
        <v>31515</v>
      </c>
      <c r="AQ3236" t="s">
        <v>31515</v>
      </c>
      <c r="AR3236" t="s">
        <v>31515</v>
      </c>
      <c r="AS3236" t="s">
        <v>31515</v>
      </c>
      <c r="AT3236" t="s">
        <v>31515</v>
      </c>
      <c r="AU3236" t="s">
        <v>31515</v>
      </c>
      <c r="AV3236" t="s">
        <v>31515</v>
      </c>
      <c r="AW3236" t="s">
        <v>31515</v>
      </c>
      <c r="AX3236" t="s">
        <v>31515</v>
      </c>
      <c r="AY3236" t="s">
        <v>83</v>
      </c>
      <c r="AZ3236" t="s">
        <v>31515</v>
      </c>
      <c r="BA3236" t="s">
        <v>31515</v>
      </c>
      <c r="BB3236">
        <v>1</v>
      </c>
      <c r="BC3236" t="s">
        <v>2061</v>
      </c>
      <c r="BE3236">
        <v>1</v>
      </c>
      <c r="BF3236">
        <v>1</v>
      </c>
      <c r="BG3236">
        <v>19.600000000000001</v>
      </c>
      <c r="BH3236">
        <v>20.970000800000001</v>
      </c>
      <c r="BI3236" t="s">
        <v>88</v>
      </c>
      <c r="BJ3236" t="s">
        <v>2062</v>
      </c>
      <c r="BK3236" t="s">
        <v>31511</v>
      </c>
      <c r="BM3236">
        <v>3628.7389600000001</v>
      </c>
      <c r="BN3236" t="s">
        <v>31516</v>
      </c>
      <c r="BO3236" t="s">
        <v>27327</v>
      </c>
    </row>
    <row r="3237" spans="1:67" x14ac:dyDescent="0.3">
      <c r="A3237">
        <v>464354798</v>
      </c>
      <c r="B3237" t="s">
        <v>31517</v>
      </c>
      <c r="C3237" t="s">
        <v>69</v>
      </c>
      <c r="D3237" t="s">
        <v>70</v>
      </c>
      <c r="E3237">
        <v>83</v>
      </c>
      <c r="F3237">
        <v>12.45</v>
      </c>
      <c r="G3237">
        <v>83</v>
      </c>
      <c r="H3237">
        <v>100</v>
      </c>
      <c r="I3237">
        <v>0</v>
      </c>
      <c r="J3237">
        <v>0</v>
      </c>
      <c r="K3237">
        <v>83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t="s">
        <v>31518</v>
      </c>
      <c r="T3237" t="s">
        <v>152</v>
      </c>
      <c r="U3237" t="s">
        <v>73</v>
      </c>
      <c r="V3237" t="s">
        <v>31519</v>
      </c>
      <c r="W3237" t="s">
        <v>31520</v>
      </c>
      <c r="AB3237" t="s">
        <v>76</v>
      </c>
      <c r="AC3237" t="s">
        <v>77</v>
      </c>
      <c r="AD3237">
        <v>182947</v>
      </c>
      <c r="AF3237" t="s">
        <v>31515</v>
      </c>
      <c r="AG3237" t="s">
        <v>31515</v>
      </c>
      <c r="AI3237" t="s">
        <v>31515</v>
      </c>
      <c r="AJ3237" t="s">
        <v>31515</v>
      </c>
      <c r="AK3237" t="s">
        <v>31515</v>
      </c>
      <c r="AL3237" t="s">
        <v>31515</v>
      </c>
      <c r="AM3237" t="s">
        <v>31515</v>
      </c>
      <c r="AN3237" t="s">
        <v>31515</v>
      </c>
      <c r="AO3237" t="s">
        <v>83</v>
      </c>
      <c r="AP3237" t="s">
        <v>31515</v>
      </c>
      <c r="AQ3237" t="s">
        <v>31515</v>
      </c>
      <c r="AR3237" t="s">
        <v>31515</v>
      </c>
      <c r="AS3237" t="s">
        <v>31515</v>
      </c>
      <c r="AT3237" t="s">
        <v>31515</v>
      </c>
      <c r="AU3237" t="s">
        <v>31515</v>
      </c>
      <c r="AV3237" t="s">
        <v>31515</v>
      </c>
      <c r="AW3237" t="s">
        <v>31515</v>
      </c>
      <c r="AX3237" t="s">
        <v>31515</v>
      </c>
      <c r="AY3237" t="s">
        <v>83</v>
      </c>
      <c r="AZ3237" t="s">
        <v>31515</v>
      </c>
      <c r="BA3237" t="s">
        <v>31515</v>
      </c>
      <c r="BB3237">
        <v>1</v>
      </c>
      <c r="BC3237" t="s">
        <v>8844</v>
      </c>
      <c r="BE3237">
        <v>1</v>
      </c>
      <c r="BF3237">
        <v>1</v>
      </c>
      <c r="BG3237">
        <v>83</v>
      </c>
      <c r="BH3237">
        <v>88.399979999999999</v>
      </c>
      <c r="BI3237" t="s">
        <v>8845</v>
      </c>
      <c r="BJ3237" t="s">
        <v>106</v>
      </c>
      <c r="BK3237" t="s">
        <v>31517</v>
      </c>
      <c r="BM3237">
        <v>15263.383250499999</v>
      </c>
      <c r="BN3237">
        <v>280267218359</v>
      </c>
      <c r="BO3237" t="s">
        <v>25364</v>
      </c>
    </row>
    <row r="3238" spans="1:67" x14ac:dyDescent="0.3">
      <c r="A3238">
        <v>464346512</v>
      </c>
      <c r="B3238" t="s">
        <v>31521</v>
      </c>
      <c r="C3238" t="s">
        <v>69</v>
      </c>
      <c r="D3238" t="s">
        <v>70</v>
      </c>
      <c r="E3238">
        <v>26</v>
      </c>
      <c r="F3238">
        <v>3.9</v>
      </c>
      <c r="G3238">
        <v>26</v>
      </c>
      <c r="H3238">
        <v>100</v>
      </c>
      <c r="I3238">
        <v>0</v>
      </c>
      <c r="J3238">
        <v>0</v>
      </c>
      <c r="K3238">
        <v>26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t="s">
        <v>31522</v>
      </c>
      <c r="T3238" t="s">
        <v>152</v>
      </c>
      <c r="U3238" t="s">
        <v>73</v>
      </c>
      <c r="V3238" t="s">
        <v>31523</v>
      </c>
      <c r="W3238" t="s">
        <v>31514</v>
      </c>
      <c r="AB3238" t="s">
        <v>76</v>
      </c>
      <c r="AC3238" t="s">
        <v>77</v>
      </c>
      <c r="AD3238">
        <v>182947</v>
      </c>
      <c r="AF3238" t="s">
        <v>31515</v>
      </c>
      <c r="AG3238" t="s">
        <v>31515</v>
      </c>
      <c r="AI3238" t="s">
        <v>31515</v>
      </c>
      <c r="AJ3238" t="s">
        <v>31515</v>
      </c>
      <c r="AK3238" t="s">
        <v>31515</v>
      </c>
      <c r="AL3238" t="s">
        <v>31515</v>
      </c>
      <c r="AM3238" t="s">
        <v>31515</v>
      </c>
      <c r="AN3238" t="s">
        <v>31515</v>
      </c>
      <c r="AO3238" t="s">
        <v>83</v>
      </c>
      <c r="AP3238" t="s">
        <v>31515</v>
      </c>
      <c r="AQ3238" t="s">
        <v>31515</v>
      </c>
      <c r="AR3238" t="s">
        <v>31515</v>
      </c>
      <c r="AS3238" t="s">
        <v>31515</v>
      </c>
      <c r="AT3238" t="s">
        <v>31515</v>
      </c>
      <c r="AU3238" t="s">
        <v>31515</v>
      </c>
      <c r="AV3238" t="s">
        <v>31515</v>
      </c>
      <c r="AW3238" t="s">
        <v>31515</v>
      </c>
      <c r="AX3238" t="s">
        <v>31515</v>
      </c>
      <c r="AY3238" t="s">
        <v>83</v>
      </c>
      <c r="AZ3238" t="s">
        <v>31515</v>
      </c>
      <c r="BA3238" t="s">
        <v>31515</v>
      </c>
      <c r="BB3238">
        <v>1</v>
      </c>
      <c r="BC3238" t="s">
        <v>22762</v>
      </c>
      <c r="BE3238">
        <v>1</v>
      </c>
      <c r="BF3238">
        <v>1</v>
      </c>
      <c r="BG3238">
        <v>26</v>
      </c>
      <c r="BH3238">
        <v>27.82</v>
      </c>
      <c r="BI3238" t="s">
        <v>22763</v>
      </c>
      <c r="BK3238" t="s">
        <v>31521</v>
      </c>
      <c r="BM3238">
        <v>907.18474000000003</v>
      </c>
      <c r="BN3238" t="s">
        <v>31524</v>
      </c>
      <c r="BO3238" t="s">
        <v>25364</v>
      </c>
    </row>
    <row r="3239" spans="1:67" x14ac:dyDescent="0.3">
      <c r="A3239">
        <v>464343305</v>
      </c>
      <c r="B3239" t="s">
        <v>31525</v>
      </c>
      <c r="C3239" t="s">
        <v>69</v>
      </c>
      <c r="D3239" t="s">
        <v>70</v>
      </c>
      <c r="E3239">
        <v>35</v>
      </c>
      <c r="F3239">
        <v>5.26</v>
      </c>
      <c r="G3239">
        <v>28.14</v>
      </c>
      <c r="H3239">
        <v>80.400000000000006</v>
      </c>
      <c r="I3239">
        <v>3.43</v>
      </c>
      <c r="J3239">
        <v>6.86</v>
      </c>
      <c r="K3239">
        <v>35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t="s">
        <v>31526</v>
      </c>
      <c r="T3239" t="s">
        <v>152</v>
      </c>
      <c r="U3239" t="s">
        <v>73</v>
      </c>
      <c r="V3239" t="s">
        <v>31527</v>
      </c>
      <c r="W3239" t="s">
        <v>31528</v>
      </c>
      <c r="AB3239" t="s">
        <v>76</v>
      </c>
      <c r="AC3239" t="s">
        <v>77</v>
      </c>
      <c r="AD3239">
        <v>182947</v>
      </c>
      <c r="AF3239" t="s">
        <v>31515</v>
      </c>
      <c r="AG3239" t="s">
        <v>31515</v>
      </c>
      <c r="AI3239" t="s">
        <v>31515</v>
      </c>
      <c r="AJ3239" t="s">
        <v>31515</v>
      </c>
      <c r="AK3239" t="s">
        <v>31515</v>
      </c>
      <c r="AL3239" t="s">
        <v>31515</v>
      </c>
      <c r="AM3239" t="s">
        <v>31515</v>
      </c>
      <c r="AN3239" t="s">
        <v>31515</v>
      </c>
      <c r="AO3239" t="s">
        <v>83</v>
      </c>
      <c r="AP3239" t="s">
        <v>31515</v>
      </c>
      <c r="AQ3239" t="s">
        <v>31515</v>
      </c>
      <c r="AR3239" t="s">
        <v>31515</v>
      </c>
      <c r="AS3239" t="s">
        <v>31515</v>
      </c>
      <c r="AT3239" t="s">
        <v>31515</v>
      </c>
      <c r="AU3239" t="s">
        <v>31515</v>
      </c>
      <c r="AV3239" t="s">
        <v>31515</v>
      </c>
      <c r="AW3239" t="s">
        <v>31515</v>
      </c>
      <c r="AX3239" t="s">
        <v>31515</v>
      </c>
      <c r="AY3239" t="s">
        <v>83</v>
      </c>
      <c r="AZ3239" t="s">
        <v>31515</v>
      </c>
      <c r="BA3239" t="s">
        <v>31515</v>
      </c>
      <c r="BB3239">
        <v>1</v>
      </c>
      <c r="BC3239" t="s">
        <v>104</v>
      </c>
      <c r="BE3239">
        <v>2</v>
      </c>
      <c r="BF3239">
        <v>2</v>
      </c>
      <c r="BG3239">
        <v>17.5</v>
      </c>
      <c r="BH3239">
        <v>18.9600075</v>
      </c>
      <c r="BI3239" t="s">
        <v>105</v>
      </c>
      <c r="BJ3239" t="s">
        <v>106</v>
      </c>
      <c r="BK3239" t="s">
        <v>31525</v>
      </c>
      <c r="BM3239">
        <v>3243.1854454999998</v>
      </c>
      <c r="BN3239">
        <v>280274974393</v>
      </c>
      <c r="BO3239" t="s">
        <v>27327</v>
      </c>
    </row>
    <row r="3240" spans="1:67" x14ac:dyDescent="0.3">
      <c r="A3240">
        <v>464335909</v>
      </c>
      <c r="B3240" t="s">
        <v>31529</v>
      </c>
      <c r="C3240" t="s">
        <v>69</v>
      </c>
      <c r="D3240" t="s">
        <v>70</v>
      </c>
      <c r="E3240">
        <v>12.3</v>
      </c>
      <c r="F3240">
        <v>1.85</v>
      </c>
      <c r="G3240">
        <v>8.9</v>
      </c>
      <c r="H3240">
        <v>72.36</v>
      </c>
      <c r="I3240">
        <v>3.4</v>
      </c>
      <c r="J3240">
        <v>3.4</v>
      </c>
      <c r="K3240">
        <v>12.3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t="s">
        <v>31530</v>
      </c>
      <c r="T3240" t="s">
        <v>72</v>
      </c>
      <c r="U3240" t="s">
        <v>73</v>
      </c>
      <c r="V3240" t="s">
        <v>31531</v>
      </c>
      <c r="W3240" t="s">
        <v>31532</v>
      </c>
      <c r="AB3240" t="s">
        <v>76</v>
      </c>
      <c r="AC3240" t="s">
        <v>77</v>
      </c>
      <c r="AD3240">
        <v>182947</v>
      </c>
      <c r="AF3240" t="s">
        <v>31515</v>
      </c>
      <c r="AG3240" t="s">
        <v>31515</v>
      </c>
      <c r="AI3240" t="s">
        <v>31515</v>
      </c>
      <c r="AJ3240" t="s">
        <v>31515</v>
      </c>
      <c r="AK3240" t="s">
        <v>31515</v>
      </c>
      <c r="AL3240" t="s">
        <v>31515</v>
      </c>
      <c r="AM3240" t="s">
        <v>31515</v>
      </c>
      <c r="AN3240" t="s">
        <v>31515</v>
      </c>
      <c r="AO3240" t="s">
        <v>83</v>
      </c>
      <c r="AP3240" t="s">
        <v>31515</v>
      </c>
      <c r="AQ3240" t="s">
        <v>31515</v>
      </c>
      <c r="AR3240" t="s">
        <v>31515</v>
      </c>
      <c r="AS3240" t="s">
        <v>31515</v>
      </c>
      <c r="AT3240" t="s">
        <v>31515</v>
      </c>
      <c r="AU3240" t="s">
        <v>31515</v>
      </c>
      <c r="AV3240" t="s">
        <v>31515</v>
      </c>
      <c r="AW3240" t="s">
        <v>31515</v>
      </c>
      <c r="AX3240" t="s">
        <v>31515</v>
      </c>
      <c r="AY3240" t="s">
        <v>83</v>
      </c>
      <c r="AZ3240" t="s">
        <v>31515</v>
      </c>
      <c r="BA3240" t="s">
        <v>31515</v>
      </c>
      <c r="BB3240">
        <v>1</v>
      </c>
      <c r="BC3240" t="s">
        <v>518</v>
      </c>
      <c r="BE3240">
        <v>1</v>
      </c>
      <c r="BF3240">
        <v>1</v>
      </c>
      <c r="BG3240">
        <v>12.3</v>
      </c>
      <c r="BH3240">
        <v>13.0400049</v>
      </c>
      <c r="BI3240" t="s">
        <v>519</v>
      </c>
      <c r="BJ3240" t="s">
        <v>106</v>
      </c>
      <c r="BK3240" t="s">
        <v>31529</v>
      </c>
      <c r="BM3240">
        <v>907.18474000000003</v>
      </c>
      <c r="BN3240" t="s">
        <v>31533</v>
      </c>
      <c r="BO3240" t="s">
        <v>27327</v>
      </c>
    </row>
    <row r="3241" spans="1:67" x14ac:dyDescent="0.3">
      <c r="A3241">
        <v>464334997</v>
      </c>
      <c r="B3241" t="s">
        <v>31534</v>
      </c>
      <c r="C3241" t="s">
        <v>69</v>
      </c>
      <c r="D3241" t="s">
        <v>70</v>
      </c>
      <c r="E3241">
        <v>25</v>
      </c>
      <c r="F3241">
        <v>3.75</v>
      </c>
      <c r="G3241">
        <v>15.8</v>
      </c>
      <c r="H3241">
        <v>63.2</v>
      </c>
      <c r="I3241">
        <v>9.1999999999999993</v>
      </c>
      <c r="J3241">
        <v>9.1999999999999993</v>
      </c>
      <c r="K3241">
        <v>25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t="s">
        <v>31535</v>
      </c>
      <c r="T3241" t="s">
        <v>346</v>
      </c>
      <c r="U3241" t="s">
        <v>73</v>
      </c>
      <c r="V3241" t="s">
        <v>31536</v>
      </c>
      <c r="W3241" t="s">
        <v>31537</v>
      </c>
      <c r="AB3241" t="s">
        <v>76</v>
      </c>
      <c r="AC3241" t="s">
        <v>77</v>
      </c>
      <c r="AD3241">
        <v>182947</v>
      </c>
      <c r="AF3241" t="s">
        <v>31515</v>
      </c>
      <c r="AG3241" t="s">
        <v>31515</v>
      </c>
      <c r="AI3241" t="s">
        <v>31515</v>
      </c>
      <c r="AJ3241" t="s">
        <v>31515</v>
      </c>
      <c r="AK3241" t="s">
        <v>31515</v>
      </c>
      <c r="AL3241" t="s">
        <v>31515</v>
      </c>
      <c r="AM3241" t="s">
        <v>31515</v>
      </c>
      <c r="AN3241" t="s">
        <v>31515</v>
      </c>
      <c r="AO3241" t="s">
        <v>83</v>
      </c>
      <c r="AP3241" t="s">
        <v>31515</v>
      </c>
      <c r="AQ3241" t="s">
        <v>31515</v>
      </c>
      <c r="AR3241" t="s">
        <v>31515</v>
      </c>
      <c r="AS3241" t="s">
        <v>31515</v>
      </c>
      <c r="AT3241" t="s">
        <v>31515</v>
      </c>
      <c r="AU3241" t="s">
        <v>31515</v>
      </c>
      <c r="AV3241" t="s">
        <v>31515</v>
      </c>
      <c r="AW3241" t="s">
        <v>31515</v>
      </c>
      <c r="AX3241" t="s">
        <v>31515</v>
      </c>
      <c r="AY3241" t="s">
        <v>83</v>
      </c>
      <c r="AZ3241" t="s">
        <v>31515</v>
      </c>
      <c r="BA3241" t="s">
        <v>31515</v>
      </c>
      <c r="BB3241">
        <v>1</v>
      </c>
      <c r="BC3241" t="s">
        <v>292</v>
      </c>
      <c r="BE3241">
        <v>1</v>
      </c>
      <c r="BF3241">
        <v>1</v>
      </c>
      <c r="BG3241">
        <v>25</v>
      </c>
      <c r="BH3241">
        <v>27.6</v>
      </c>
      <c r="BI3241" t="s">
        <v>253</v>
      </c>
      <c r="BJ3241" t="s">
        <v>5232</v>
      </c>
      <c r="BK3241" t="s">
        <v>31534</v>
      </c>
      <c r="BM3241">
        <v>2730.9999977098</v>
      </c>
      <c r="BN3241">
        <v>280272328329</v>
      </c>
      <c r="BO3241" t="s">
        <v>12929</v>
      </c>
    </row>
    <row r="3242" spans="1:67" x14ac:dyDescent="0.3">
      <c r="A3242">
        <v>464334979</v>
      </c>
      <c r="B3242" t="s">
        <v>31538</v>
      </c>
      <c r="C3242" t="s">
        <v>69</v>
      </c>
      <c r="D3242" t="s">
        <v>70</v>
      </c>
      <c r="E3242">
        <v>68</v>
      </c>
      <c r="F3242">
        <v>10.199999999999999</v>
      </c>
      <c r="G3242">
        <v>32.75</v>
      </c>
      <c r="H3242">
        <v>48.16</v>
      </c>
      <c r="I3242">
        <v>35.25</v>
      </c>
      <c r="J3242">
        <v>35.25</v>
      </c>
      <c r="K3242">
        <v>68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t="s">
        <v>31539</v>
      </c>
      <c r="T3242" t="s">
        <v>152</v>
      </c>
      <c r="U3242" t="s">
        <v>73</v>
      </c>
      <c r="V3242" t="s">
        <v>31540</v>
      </c>
      <c r="W3242" t="s">
        <v>31541</v>
      </c>
      <c r="AB3242" t="s">
        <v>76</v>
      </c>
      <c r="AC3242" t="s">
        <v>77</v>
      </c>
      <c r="AD3242">
        <v>182947</v>
      </c>
      <c r="AF3242" t="s">
        <v>31515</v>
      </c>
      <c r="AG3242" t="s">
        <v>31515</v>
      </c>
      <c r="AI3242" t="s">
        <v>31515</v>
      </c>
      <c r="AJ3242" t="s">
        <v>31515</v>
      </c>
      <c r="AK3242" t="s">
        <v>31515</v>
      </c>
      <c r="AL3242" t="s">
        <v>31515</v>
      </c>
      <c r="AM3242" t="s">
        <v>31515</v>
      </c>
      <c r="AN3242" t="s">
        <v>31515</v>
      </c>
      <c r="AO3242" t="s">
        <v>83</v>
      </c>
      <c r="AP3242" t="s">
        <v>31515</v>
      </c>
      <c r="AQ3242" t="s">
        <v>31515</v>
      </c>
      <c r="AR3242" t="s">
        <v>31515</v>
      </c>
      <c r="AS3242" t="s">
        <v>31515</v>
      </c>
      <c r="AT3242" t="s">
        <v>31515</v>
      </c>
      <c r="AU3242" t="s">
        <v>31515</v>
      </c>
      <c r="AV3242" t="s">
        <v>31515</v>
      </c>
      <c r="AW3242" t="s">
        <v>31515</v>
      </c>
      <c r="AX3242" t="s">
        <v>31515</v>
      </c>
      <c r="AY3242" t="s">
        <v>83</v>
      </c>
      <c r="AZ3242" t="s">
        <v>31515</v>
      </c>
      <c r="BA3242" t="s">
        <v>31515</v>
      </c>
      <c r="BB3242">
        <v>1</v>
      </c>
      <c r="BC3242" t="s">
        <v>630</v>
      </c>
      <c r="BD3242" t="s">
        <v>630</v>
      </c>
      <c r="BE3242">
        <v>1</v>
      </c>
      <c r="BF3242">
        <v>1</v>
      </c>
      <c r="BG3242">
        <v>68</v>
      </c>
      <c r="BH3242">
        <v>73.099999999999994</v>
      </c>
      <c r="BI3242" t="s">
        <v>631</v>
      </c>
      <c r="BJ3242" t="s">
        <v>106</v>
      </c>
      <c r="BK3242" t="s">
        <v>31538</v>
      </c>
      <c r="BM3242">
        <v>7438.9148679999998</v>
      </c>
      <c r="BN3242">
        <v>280265690879</v>
      </c>
      <c r="BO3242" t="s">
        <v>27327</v>
      </c>
    </row>
    <row r="3243" spans="1:67" x14ac:dyDescent="0.3">
      <c r="A3243">
        <v>464322317</v>
      </c>
      <c r="B3243" t="s">
        <v>31542</v>
      </c>
      <c r="C3243" t="s">
        <v>69</v>
      </c>
      <c r="D3243" t="s">
        <v>70</v>
      </c>
      <c r="E3243">
        <v>52.75</v>
      </c>
      <c r="F3243">
        <v>7.91</v>
      </c>
      <c r="G3243">
        <v>22.76</v>
      </c>
      <c r="H3243">
        <v>43.15</v>
      </c>
      <c r="I3243">
        <v>29.99</v>
      </c>
      <c r="J3243">
        <v>29.99</v>
      </c>
      <c r="K3243">
        <v>52.75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t="s">
        <v>31543</v>
      </c>
      <c r="T3243" t="s">
        <v>152</v>
      </c>
      <c r="U3243" t="s">
        <v>73</v>
      </c>
      <c r="V3243" t="s">
        <v>31544</v>
      </c>
      <c r="W3243" t="s">
        <v>31545</v>
      </c>
      <c r="AB3243" t="s">
        <v>76</v>
      </c>
      <c r="AC3243" t="s">
        <v>77</v>
      </c>
      <c r="AD3243">
        <v>182947</v>
      </c>
      <c r="AF3243" t="s">
        <v>31515</v>
      </c>
      <c r="AG3243" t="s">
        <v>31515</v>
      </c>
      <c r="AI3243" t="s">
        <v>31515</v>
      </c>
      <c r="AJ3243" t="s">
        <v>31515</v>
      </c>
      <c r="AK3243" t="s">
        <v>31515</v>
      </c>
      <c r="AL3243" t="s">
        <v>31515</v>
      </c>
      <c r="AM3243" t="s">
        <v>31515</v>
      </c>
      <c r="AN3243" t="s">
        <v>31515</v>
      </c>
      <c r="AO3243" t="s">
        <v>83</v>
      </c>
      <c r="AP3243" t="s">
        <v>31515</v>
      </c>
      <c r="AQ3243" t="s">
        <v>31515</v>
      </c>
      <c r="AR3243" t="s">
        <v>31515</v>
      </c>
      <c r="AS3243" t="s">
        <v>31515</v>
      </c>
      <c r="AT3243" t="s">
        <v>31515</v>
      </c>
      <c r="AU3243" t="s">
        <v>31515</v>
      </c>
      <c r="AV3243" t="s">
        <v>31515</v>
      </c>
      <c r="AW3243" t="s">
        <v>31515</v>
      </c>
      <c r="AX3243" t="s">
        <v>31515</v>
      </c>
      <c r="AY3243" t="s">
        <v>83</v>
      </c>
      <c r="AZ3243" t="s">
        <v>31515</v>
      </c>
      <c r="BA3243" t="s">
        <v>31515</v>
      </c>
      <c r="BB3243">
        <v>1</v>
      </c>
      <c r="BC3243" t="s">
        <v>1208</v>
      </c>
      <c r="BE3243">
        <v>1</v>
      </c>
      <c r="BF3243">
        <v>1</v>
      </c>
      <c r="BG3243">
        <v>52.75</v>
      </c>
      <c r="BH3243">
        <v>56.180016000000002</v>
      </c>
      <c r="BI3243" t="s">
        <v>11573</v>
      </c>
      <c r="BJ3243" t="s">
        <v>106</v>
      </c>
      <c r="BK3243" t="s">
        <v>31542</v>
      </c>
      <c r="BM3243">
        <v>5896.7008100000003</v>
      </c>
      <c r="BN3243">
        <v>280265683373</v>
      </c>
      <c r="BO3243" t="s">
        <v>25364</v>
      </c>
    </row>
    <row r="3244" spans="1:67" x14ac:dyDescent="0.3">
      <c r="A3244">
        <v>464321671</v>
      </c>
      <c r="B3244" t="s">
        <v>31546</v>
      </c>
      <c r="C3244" t="s">
        <v>69</v>
      </c>
      <c r="D3244" t="s">
        <v>70</v>
      </c>
      <c r="E3244">
        <v>54.21</v>
      </c>
      <c r="F3244">
        <v>8.1300000000000008</v>
      </c>
      <c r="G3244">
        <v>22.51</v>
      </c>
      <c r="H3244">
        <v>41.52</v>
      </c>
      <c r="I3244">
        <v>31.7</v>
      </c>
      <c r="J3244">
        <v>31.7</v>
      </c>
      <c r="K3244">
        <v>54.21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t="s">
        <v>31547</v>
      </c>
      <c r="T3244" t="s">
        <v>152</v>
      </c>
      <c r="U3244" t="s">
        <v>73</v>
      </c>
      <c r="V3244" t="s">
        <v>31548</v>
      </c>
      <c r="W3244" t="s">
        <v>31549</v>
      </c>
      <c r="AB3244" t="s">
        <v>76</v>
      </c>
      <c r="AC3244" t="s">
        <v>77</v>
      </c>
      <c r="AD3244">
        <v>182947</v>
      </c>
      <c r="AF3244" t="s">
        <v>31515</v>
      </c>
      <c r="AG3244" t="s">
        <v>31515</v>
      </c>
      <c r="AI3244" t="s">
        <v>31515</v>
      </c>
      <c r="AJ3244" t="s">
        <v>31515</v>
      </c>
      <c r="AK3244" t="s">
        <v>31515</v>
      </c>
      <c r="AL3244" t="s">
        <v>31515</v>
      </c>
      <c r="AM3244" t="s">
        <v>31515</v>
      </c>
      <c r="AN3244" t="s">
        <v>31515</v>
      </c>
      <c r="AO3244" t="s">
        <v>83</v>
      </c>
      <c r="AP3244" t="s">
        <v>31515</v>
      </c>
      <c r="AQ3244" t="s">
        <v>31515</v>
      </c>
      <c r="AR3244" t="s">
        <v>31515</v>
      </c>
      <c r="AS3244" t="s">
        <v>31515</v>
      </c>
      <c r="AT3244" t="s">
        <v>31515</v>
      </c>
      <c r="AU3244" t="s">
        <v>31515</v>
      </c>
      <c r="AV3244" t="s">
        <v>31515</v>
      </c>
      <c r="AW3244" t="s">
        <v>31515</v>
      </c>
      <c r="AX3244" t="s">
        <v>31515</v>
      </c>
      <c r="AY3244" t="s">
        <v>83</v>
      </c>
      <c r="AZ3244" t="s">
        <v>31515</v>
      </c>
      <c r="BA3244" t="s">
        <v>31515</v>
      </c>
      <c r="BB3244">
        <v>1</v>
      </c>
      <c r="BC3244" t="s">
        <v>4854</v>
      </c>
      <c r="BE3244">
        <v>1</v>
      </c>
      <c r="BF3244">
        <v>1</v>
      </c>
      <c r="BG3244">
        <v>54.21</v>
      </c>
      <c r="BH3244">
        <v>59.499974430000002</v>
      </c>
      <c r="BI3244" t="s">
        <v>4855</v>
      </c>
      <c r="BJ3244" t="s">
        <v>106</v>
      </c>
      <c r="BK3244" t="s">
        <v>31546</v>
      </c>
      <c r="BM3244">
        <v>4989.5160699999997</v>
      </c>
      <c r="BN3244">
        <v>280265684678</v>
      </c>
      <c r="BO3244" t="s">
        <v>27327</v>
      </c>
    </row>
    <row r="3245" spans="1:67" x14ac:dyDescent="0.3">
      <c r="A3245">
        <v>464321122</v>
      </c>
      <c r="B3245" t="s">
        <v>31550</v>
      </c>
      <c r="C3245" t="s">
        <v>69</v>
      </c>
      <c r="D3245" t="s">
        <v>70</v>
      </c>
      <c r="E3245">
        <v>26</v>
      </c>
      <c r="F3245">
        <v>3.9</v>
      </c>
      <c r="G3245">
        <v>26</v>
      </c>
      <c r="H3245">
        <v>100</v>
      </c>
      <c r="I3245">
        <v>0</v>
      </c>
      <c r="J3245">
        <v>0</v>
      </c>
      <c r="K3245">
        <v>26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t="s">
        <v>31551</v>
      </c>
      <c r="T3245" t="s">
        <v>152</v>
      </c>
      <c r="U3245" t="s">
        <v>73</v>
      </c>
      <c r="V3245" t="s">
        <v>31552</v>
      </c>
      <c r="W3245" t="s">
        <v>31537</v>
      </c>
      <c r="AB3245" t="s">
        <v>76</v>
      </c>
      <c r="AC3245" t="s">
        <v>77</v>
      </c>
      <c r="AD3245">
        <v>182947</v>
      </c>
      <c r="AF3245" t="s">
        <v>31515</v>
      </c>
      <c r="AG3245" t="s">
        <v>31515</v>
      </c>
      <c r="AI3245" t="s">
        <v>31515</v>
      </c>
      <c r="AJ3245" t="s">
        <v>31515</v>
      </c>
      <c r="AK3245" t="s">
        <v>31515</v>
      </c>
      <c r="AL3245" t="s">
        <v>31515</v>
      </c>
      <c r="AM3245" t="s">
        <v>31515</v>
      </c>
      <c r="AN3245" t="s">
        <v>31515</v>
      </c>
      <c r="AO3245" t="s">
        <v>83</v>
      </c>
      <c r="AP3245" t="s">
        <v>31515</v>
      </c>
      <c r="AQ3245" t="s">
        <v>31515</v>
      </c>
      <c r="AR3245" t="s">
        <v>31515</v>
      </c>
      <c r="AS3245" t="s">
        <v>31515</v>
      </c>
      <c r="AT3245" t="s">
        <v>31515</v>
      </c>
      <c r="AU3245" t="s">
        <v>31515</v>
      </c>
      <c r="AV3245" t="s">
        <v>31515</v>
      </c>
      <c r="AW3245" t="s">
        <v>31515</v>
      </c>
      <c r="AX3245" t="s">
        <v>31515</v>
      </c>
      <c r="AY3245" t="s">
        <v>83</v>
      </c>
      <c r="AZ3245" t="s">
        <v>31515</v>
      </c>
      <c r="BA3245" t="s">
        <v>31515</v>
      </c>
      <c r="BB3245">
        <v>1</v>
      </c>
      <c r="BC3245" t="s">
        <v>22762</v>
      </c>
      <c r="BE3245">
        <v>1</v>
      </c>
      <c r="BF3245">
        <v>1</v>
      </c>
      <c r="BG3245">
        <v>26</v>
      </c>
      <c r="BH3245">
        <v>27.82</v>
      </c>
      <c r="BI3245" t="s">
        <v>22763</v>
      </c>
      <c r="BK3245" t="s">
        <v>31550</v>
      </c>
      <c r="BM3245">
        <v>907.18474000000003</v>
      </c>
      <c r="BN3245">
        <v>280272327940</v>
      </c>
      <c r="BO3245" t="s">
        <v>25364</v>
      </c>
    </row>
    <row r="3246" spans="1:67" x14ac:dyDescent="0.3">
      <c r="A3246">
        <v>464318867</v>
      </c>
      <c r="B3246" t="s">
        <v>31553</v>
      </c>
      <c r="C3246" t="s">
        <v>69</v>
      </c>
      <c r="D3246" t="s">
        <v>70</v>
      </c>
      <c r="E3246">
        <v>30</v>
      </c>
      <c r="F3246">
        <v>4.5</v>
      </c>
      <c r="G3246">
        <v>8</v>
      </c>
      <c r="H3246">
        <v>26.67</v>
      </c>
      <c r="I3246">
        <v>22</v>
      </c>
      <c r="J3246">
        <v>22</v>
      </c>
      <c r="K3246">
        <v>30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t="s">
        <v>31554</v>
      </c>
      <c r="T3246" t="s">
        <v>72</v>
      </c>
      <c r="U3246" t="s">
        <v>73</v>
      </c>
      <c r="V3246" t="s">
        <v>31555</v>
      </c>
      <c r="W3246" t="s">
        <v>31520</v>
      </c>
      <c r="AB3246" t="s">
        <v>76</v>
      </c>
      <c r="AC3246" t="s">
        <v>77</v>
      </c>
      <c r="AD3246">
        <v>182947</v>
      </c>
      <c r="AF3246" t="s">
        <v>31515</v>
      </c>
      <c r="AG3246" t="s">
        <v>31515</v>
      </c>
      <c r="AI3246" t="s">
        <v>31515</v>
      </c>
      <c r="AJ3246" t="s">
        <v>31515</v>
      </c>
      <c r="AK3246" t="s">
        <v>31515</v>
      </c>
      <c r="AL3246" t="s">
        <v>31515</v>
      </c>
      <c r="AM3246" t="s">
        <v>31515</v>
      </c>
      <c r="AN3246" t="s">
        <v>31515</v>
      </c>
      <c r="AO3246" t="s">
        <v>83</v>
      </c>
      <c r="AP3246" t="s">
        <v>31515</v>
      </c>
      <c r="AQ3246" t="s">
        <v>31515</v>
      </c>
      <c r="AR3246" t="s">
        <v>31515</v>
      </c>
      <c r="AS3246" t="s">
        <v>31515</v>
      </c>
      <c r="AT3246" t="s">
        <v>31515</v>
      </c>
      <c r="AU3246" t="s">
        <v>31515</v>
      </c>
      <c r="AV3246" t="s">
        <v>31515</v>
      </c>
      <c r="AW3246" t="s">
        <v>31515</v>
      </c>
      <c r="AX3246" t="s">
        <v>31515</v>
      </c>
      <c r="AY3246" t="s">
        <v>83</v>
      </c>
      <c r="AZ3246" t="s">
        <v>31515</v>
      </c>
      <c r="BA3246" t="s">
        <v>31515</v>
      </c>
      <c r="BB3246">
        <v>1</v>
      </c>
      <c r="BC3246" t="s">
        <v>11292</v>
      </c>
      <c r="BE3246">
        <v>1</v>
      </c>
      <c r="BF3246">
        <v>1</v>
      </c>
      <c r="BG3246">
        <v>30</v>
      </c>
      <c r="BH3246">
        <v>32.1</v>
      </c>
      <c r="BI3246" t="s">
        <v>11293</v>
      </c>
      <c r="BJ3246" t="s">
        <v>11294</v>
      </c>
      <c r="BK3246" t="s">
        <v>31553</v>
      </c>
      <c r="BM3246">
        <v>5896.7008100000003</v>
      </c>
      <c r="BN3246">
        <v>280267217742</v>
      </c>
      <c r="BO3246" t="s">
        <v>27327</v>
      </c>
    </row>
    <row r="3247" spans="1:67" x14ac:dyDescent="0.3">
      <c r="A3247">
        <v>464307236</v>
      </c>
      <c r="B3247" t="s">
        <v>31556</v>
      </c>
      <c r="C3247" t="s">
        <v>69</v>
      </c>
      <c r="D3247" t="s">
        <v>70</v>
      </c>
      <c r="E3247">
        <v>55</v>
      </c>
      <c r="F3247">
        <v>8.25</v>
      </c>
      <c r="G3247">
        <v>23.3</v>
      </c>
      <c r="H3247">
        <v>42.36</v>
      </c>
      <c r="I3247">
        <v>31.7</v>
      </c>
      <c r="J3247">
        <v>31.7</v>
      </c>
      <c r="K3247">
        <v>55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t="s">
        <v>31557</v>
      </c>
      <c r="T3247" t="s">
        <v>72</v>
      </c>
      <c r="U3247" t="s">
        <v>73</v>
      </c>
      <c r="V3247" t="s">
        <v>31558</v>
      </c>
      <c r="W3247" t="s">
        <v>31559</v>
      </c>
      <c r="AB3247" t="s">
        <v>76</v>
      </c>
      <c r="AC3247" t="s">
        <v>77</v>
      </c>
      <c r="AD3247">
        <v>182947</v>
      </c>
      <c r="AF3247" t="s">
        <v>31515</v>
      </c>
      <c r="AG3247" t="s">
        <v>31515</v>
      </c>
      <c r="AI3247" t="s">
        <v>31515</v>
      </c>
      <c r="AJ3247" t="s">
        <v>31515</v>
      </c>
      <c r="AK3247" t="s">
        <v>31515</v>
      </c>
      <c r="AL3247" t="s">
        <v>31515</v>
      </c>
      <c r="AM3247" t="s">
        <v>31515</v>
      </c>
      <c r="AN3247" t="s">
        <v>31515</v>
      </c>
      <c r="AO3247" t="s">
        <v>83</v>
      </c>
      <c r="AP3247" t="s">
        <v>31515</v>
      </c>
      <c r="AQ3247" t="s">
        <v>31515</v>
      </c>
      <c r="AR3247" t="s">
        <v>31515</v>
      </c>
      <c r="AS3247" t="s">
        <v>31515</v>
      </c>
      <c r="AT3247" t="s">
        <v>31515</v>
      </c>
      <c r="AU3247" t="s">
        <v>31515</v>
      </c>
      <c r="AV3247" t="s">
        <v>31515</v>
      </c>
      <c r="AW3247" t="s">
        <v>31515</v>
      </c>
      <c r="AX3247" t="s">
        <v>31515</v>
      </c>
      <c r="AY3247" t="s">
        <v>83</v>
      </c>
      <c r="AZ3247" t="s">
        <v>31515</v>
      </c>
      <c r="BA3247" t="s">
        <v>31515</v>
      </c>
      <c r="BB3247">
        <v>1</v>
      </c>
      <c r="BC3247" t="s">
        <v>10272</v>
      </c>
      <c r="BE3247">
        <v>1</v>
      </c>
      <c r="BF3247">
        <v>1</v>
      </c>
      <c r="BG3247">
        <v>55</v>
      </c>
      <c r="BH3247">
        <v>57.920005000000003</v>
      </c>
      <c r="BI3247" t="s">
        <v>10273</v>
      </c>
      <c r="BJ3247" t="s">
        <v>106</v>
      </c>
      <c r="BK3247" t="s">
        <v>31556</v>
      </c>
      <c r="BM3247">
        <v>4989.5160699999997</v>
      </c>
      <c r="BN3247">
        <v>280263865756</v>
      </c>
      <c r="BO3247" t="s">
        <v>27327</v>
      </c>
    </row>
    <row r="3248" spans="1:67" x14ac:dyDescent="0.3">
      <c r="A3248">
        <v>464306644</v>
      </c>
      <c r="B3248" t="s">
        <v>31560</v>
      </c>
      <c r="C3248" t="s">
        <v>69</v>
      </c>
      <c r="D3248" t="s">
        <v>70</v>
      </c>
      <c r="E3248">
        <v>211</v>
      </c>
      <c r="F3248">
        <v>31.64</v>
      </c>
      <c r="G3248">
        <v>91.04</v>
      </c>
      <c r="H3248">
        <v>43.15</v>
      </c>
      <c r="I3248">
        <v>29.99</v>
      </c>
      <c r="J3248">
        <v>119.96</v>
      </c>
      <c r="K3248">
        <v>211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t="s">
        <v>31561</v>
      </c>
      <c r="T3248" t="s">
        <v>72</v>
      </c>
      <c r="U3248" t="s">
        <v>73</v>
      </c>
      <c r="V3248" t="s">
        <v>31562</v>
      </c>
      <c r="W3248" t="s">
        <v>31563</v>
      </c>
      <c r="AB3248" t="s">
        <v>76</v>
      </c>
      <c r="AC3248" t="s">
        <v>77</v>
      </c>
      <c r="AD3248">
        <v>182947</v>
      </c>
      <c r="AF3248" t="s">
        <v>31515</v>
      </c>
      <c r="AG3248" t="s">
        <v>31515</v>
      </c>
      <c r="AI3248" t="s">
        <v>31515</v>
      </c>
      <c r="AJ3248" t="s">
        <v>31515</v>
      </c>
      <c r="AK3248" t="s">
        <v>31515</v>
      </c>
      <c r="AL3248" t="s">
        <v>31515</v>
      </c>
      <c r="AM3248" t="s">
        <v>31515</v>
      </c>
      <c r="AN3248" t="s">
        <v>31515</v>
      </c>
      <c r="AO3248" t="s">
        <v>83</v>
      </c>
      <c r="AP3248" t="s">
        <v>31515</v>
      </c>
      <c r="AQ3248" t="s">
        <v>31515</v>
      </c>
      <c r="AR3248" t="s">
        <v>31515</v>
      </c>
      <c r="AS3248" t="s">
        <v>31515</v>
      </c>
      <c r="AT3248" t="s">
        <v>31515</v>
      </c>
      <c r="AU3248" t="s">
        <v>31515</v>
      </c>
      <c r="AV3248" t="s">
        <v>31515</v>
      </c>
      <c r="AW3248" t="s">
        <v>31515</v>
      </c>
      <c r="AX3248" t="s">
        <v>31515</v>
      </c>
      <c r="AY3248" t="s">
        <v>83</v>
      </c>
      <c r="AZ3248" t="s">
        <v>31515</v>
      </c>
      <c r="BA3248" t="s">
        <v>31515</v>
      </c>
      <c r="BB3248">
        <v>1</v>
      </c>
      <c r="BC3248" t="s">
        <v>1208</v>
      </c>
      <c r="BE3248">
        <v>4</v>
      </c>
      <c r="BF3248">
        <v>4</v>
      </c>
      <c r="BG3248">
        <v>52.75</v>
      </c>
      <c r="BH3248">
        <v>56.569996750000001</v>
      </c>
      <c r="BI3248" t="s">
        <v>11573</v>
      </c>
      <c r="BJ3248" t="s">
        <v>106</v>
      </c>
      <c r="BK3248" t="s">
        <v>31560</v>
      </c>
      <c r="BM3248">
        <v>5896.7008100000003</v>
      </c>
      <c r="BN3248">
        <v>280263993667</v>
      </c>
      <c r="BO3248" t="s">
        <v>25364</v>
      </c>
    </row>
    <row r="3249" spans="1:67" x14ac:dyDescent="0.3">
      <c r="A3249">
        <v>464304762</v>
      </c>
      <c r="B3249" t="s">
        <v>31564</v>
      </c>
      <c r="C3249" t="s">
        <v>69</v>
      </c>
      <c r="D3249" t="s">
        <v>70</v>
      </c>
      <c r="E3249">
        <v>49.98</v>
      </c>
      <c r="F3249">
        <v>7.5</v>
      </c>
      <c r="G3249">
        <v>31.58</v>
      </c>
      <c r="H3249">
        <v>63.19</v>
      </c>
      <c r="I3249">
        <v>9.1999999999999993</v>
      </c>
      <c r="J3249">
        <v>18.399999999999999</v>
      </c>
      <c r="K3249">
        <v>49.98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t="s">
        <v>31565</v>
      </c>
      <c r="T3249" t="s">
        <v>72</v>
      </c>
      <c r="U3249" t="s">
        <v>73</v>
      </c>
      <c r="V3249" t="s">
        <v>31566</v>
      </c>
      <c r="W3249" t="s">
        <v>31528</v>
      </c>
      <c r="AB3249" t="s">
        <v>76</v>
      </c>
      <c r="AC3249" t="s">
        <v>77</v>
      </c>
      <c r="AD3249">
        <v>182947</v>
      </c>
      <c r="AF3249" t="s">
        <v>31515</v>
      </c>
      <c r="AG3249" t="s">
        <v>31515</v>
      </c>
      <c r="AI3249" t="s">
        <v>31515</v>
      </c>
      <c r="AJ3249" t="s">
        <v>31515</v>
      </c>
      <c r="AK3249" t="s">
        <v>31515</v>
      </c>
      <c r="AL3249" t="s">
        <v>31515</v>
      </c>
      <c r="AM3249" t="s">
        <v>31515</v>
      </c>
      <c r="AN3249" t="s">
        <v>31515</v>
      </c>
      <c r="AO3249" t="s">
        <v>83</v>
      </c>
      <c r="AP3249" t="s">
        <v>31515</v>
      </c>
      <c r="AQ3249" t="s">
        <v>31515</v>
      </c>
      <c r="AR3249" t="s">
        <v>31515</v>
      </c>
      <c r="AS3249" t="s">
        <v>31515</v>
      </c>
      <c r="AT3249" t="s">
        <v>31515</v>
      </c>
      <c r="AU3249" t="s">
        <v>31515</v>
      </c>
      <c r="AV3249" t="s">
        <v>31515</v>
      </c>
      <c r="AW3249" t="s">
        <v>31515</v>
      </c>
      <c r="AX3249" t="s">
        <v>31515</v>
      </c>
      <c r="AY3249" t="s">
        <v>83</v>
      </c>
      <c r="AZ3249" t="s">
        <v>31515</v>
      </c>
      <c r="BA3249" t="s">
        <v>31515</v>
      </c>
      <c r="BB3249">
        <v>1</v>
      </c>
      <c r="BC3249" t="s">
        <v>189</v>
      </c>
      <c r="BE3249">
        <v>2</v>
      </c>
      <c r="BF3249">
        <v>2</v>
      </c>
      <c r="BG3249">
        <v>24.99</v>
      </c>
      <c r="BH3249">
        <v>24.99</v>
      </c>
      <c r="BI3249" t="s">
        <v>190</v>
      </c>
      <c r="BJ3249" t="s">
        <v>106</v>
      </c>
      <c r="BK3249" t="s">
        <v>31564</v>
      </c>
      <c r="BM3249">
        <v>2698.9999977366001</v>
      </c>
      <c r="BN3249">
        <v>280274974280</v>
      </c>
      <c r="BO3249" t="s">
        <v>27327</v>
      </c>
    </row>
    <row r="3250" spans="1:67" x14ac:dyDescent="0.3">
      <c r="A3250">
        <v>464295908</v>
      </c>
      <c r="B3250" t="s">
        <v>31567</v>
      </c>
      <c r="C3250" t="s">
        <v>69</v>
      </c>
      <c r="D3250" t="s">
        <v>70</v>
      </c>
      <c r="E3250">
        <v>55</v>
      </c>
      <c r="F3250">
        <v>8.25</v>
      </c>
      <c r="G3250">
        <v>33</v>
      </c>
      <c r="H3250">
        <v>60</v>
      </c>
      <c r="I3250">
        <v>22</v>
      </c>
      <c r="J3250">
        <v>22</v>
      </c>
      <c r="K3250">
        <v>55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t="s">
        <v>31568</v>
      </c>
      <c r="T3250" t="s">
        <v>346</v>
      </c>
      <c r="U3250" t="s">
        <v>73</v>
      </c>
      <c r="V3250" t="s">
        <v>31569</v>
      </c>
      <c r="W3250" t="s">
        <v>31559</v>
      </c>
      <c r="AB3250" t="s">
        <v>76</v>
      </c>
      <c r="AC3250" t="s">
        <v>77</v>
      </c>
      <c r="AD3250">
        <v>182947</v>
      </c>
      <c r="AF3250" t="s">
        <v>31515</v>
      </c>
      <c r="AG3250" t="s">
        <v>31515</v>
      </c>
      <c r="AI3250" t="s">
        <v>31515</v>
      </c>
      <c r="AJ3250" t="s">
        <v>31515</v>
      </c>
      <c r="AK3250" t="s">
        <v>31515</v>
      </c>
      <c r="AL3250" t="s">
        <v>31515</v>
      </c>
      <c r="AM3250" t="s">
        <v>31515</v>
      </c>
      <c r="AN3250" t="s">
        <v>31515</v>
      </c>
      <c r="AO3250" t="s">
        <v>83</v>
      </c>
      <c r="AP3250" t="s">
        <v>31515</v>
      </c>
      <c r="AQ3250" t="s">
        <v>31515</v>
      </c>
      <c r="AR3250" t="s">
        <v>31515</v>
      </c>
      <c r="AS3250" t="s">
        <v>31515</v>
      </c>
      <c r="AT3250" t="s">
        <v>31515</v>
      </c>
      <c r="AU3250" t="s">
        <v>31515</v>
      </c>
      <c r="AV3250" t="s">
        <v>31515</v>
      </c>
      <c r="AW3250" t="s">
        <v>31515</v>
      </c>
      <c r="AX3250" t="s">
        <v>31515</v>
      </c>
      <c r="AY3250" t="s">
        <v>83</v>
      </c>
      <c r="AZ3250" t="s">
        <v>31515</v>
      </c>
      <c r="BA3250" t="s">
        <v>31515</v>
      </c>
      <c r="BB3250">
        <v>1</v>
      </c>
      <c r="BC3250" t="s">
        <v>1208</v>
      </c>
      <c r="BE3250">
        <v>1</v>
      </c>
      <c r="BF3250">
        <v>1</v>
      </c>
      <c r="BG3250">
        <v>55</v>
      </c>
      <c r="BH3250">
        <v>59.539974999999998</v>
      </c>
      <c r="BI3250" t="s">
        <v>11573</v>
      </c>
      <c r="BJ3250" t="s">
        <v>106</v>
      </c>
      <c r="BK3250" t="s">
        <v>31567</v>
      </c>
      <c r="BM3250">
        <v>5896.7008100000003</v>
      </c>
      <c r="BN3250">
        <v>280263868056</v>
      </c>
      <c r="BO3250" t="s">
        <v>11192</v>
      </c>
    </row>
    <row r="3251" spans="1:67" x14ac:dyDescent="0.3">
      <c r="A3251">
        <v>464286938</v>
      </c>
      <c r="B3251" t="s">
        <v>31570</v>
      </c>
      <c r="C3251" t="s">
        <v>69</v>
      </c>
      <c r="D3251" t="s">
        <v>70</v>
      </c>
      <c r="E3251">
        <v>60</v>
      </c>
      <c r="F3251">
        <v>9</v>
      </c>
      <c r="G3251">
        <v>45.58</v>
      </c>
      <c r="H3251">
        <v>75.97</v>
      </c>
      <c r="I3251">
        <v>7.21</v>
      </c>
      <c r="J3251">
        <v>14.42</v>
      </c>
      <c r="K3251">
        <v>60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t="s">
        <v>31571</v>
      </c>
      <c r="T3251" t="s">
        <v>72</v>
      </c>
      <c r="U3251" t="s">
        <v>73</v>
      </c>
      <c r="V3251" t="s">
        <v>31572</v>
      </c>
      <c r="W3251" t="s">
        <v>31528</v>
      </c>
      <c r="AB3251" t="s">
        <v>76</v>
      </c>
      <c r="AC3251" t="s">
        <v>77</v>
      </c>
      <c r="AD3251">
        <v>182947</v>
      </c>
      <c r="AF3251" t="s">
        <v>31515</v>
      </c>
      <c r="AG3251" t="s">
        <v>31515</v>
      </c>
      <c r="AI3251" t="s">
        <v>31515</v>
      </c>
      <c r="AJ3251" t="s">
        <v>31515</v>
      </c>
      <c r="AK3251" t="s">
        <v>31515</v>
      </c>
      <c r="AL3251" t="s">
        <v>31515</v>
      </c>
      <c r="AM3251" t="s">
        <v>31515</v>
      </c>
      <c r="AN3251" t="s">
        <v>31515</v>
      </c>
      <c r="AO3251" t="s">
        <v>83</v>
      </c>
      <c r="AP3251" t="s">
        <v>31515</v>
      </c>
      <c r="AQ3251" t="s">
        <v>31515</v>
      </c>
      <c r="AR3251" t="s">
        <v>31515</v>
      </c>
      <c r="AS3251" t="s">
        <v>31515</v>
      </c>
      <c r="AT3251" t="s">
        <v>31515</v>
      </c>
      <c r="AU3251" t="s">
        <v>31515</v>
      </c>
      <c r="AV3251" t="s">
        <v>31515</v>
      </c>
      <c r="AW3251" t="s">
        <v>31515</v>
      </c>
      <c r="AX3251" t="s">
        <v>31515</v>
      </c>
      <c r="AY3251" t="s">
        <v>83</v>
      </c>
      <c r="AZ3251" t="s">
        <v>31515</v>
      </c>
      <c r="BA3251" t="s">
        <v>31515</v>
      </c>
      <c r="BB3251">
        <v>1</v>
      </c>
      <c r="BC3251" t="s">
        <v>163</v>
      </c>
      <c r="BE3251">
        <v>2</v>
      </c>
      <c r="BF3251">
        <v>2</v>
      </c>
      <c r="BG3251">
        <v>30</v>
      </c>
      <c r="BH3251">
        <v>33.080010000000001</v>
      </c>
      <c r="BI3251" t="s">
        <v>164</v>
      </c>
      <c r="BK3251" t="s">
        <v>31570</v>
      </c>
      <c r="BM3251">
        <v>4535.9237000000003</v>
      </c>
      <c r="BN3251">
        <v>280274973456</v>
      </c>
      <c r="BO3251" t="s">
        <v>27327</v>
      </c>
    </row>
    <row r="3252" spans="1:67" x14ac:dyDescent="0.3">
      <c r="A3252">
        <v>464286133</v>
      </c>
      <c r="B3252" t="s">
        <v>31573</v>
      </c>
      <c r="C3252" t="s">
        <v>69</v>
      </c>
      <c r="D3252" t="s">
        <v>70</v>
      </c>
      <c r="E3252">
        <v>52.75</v>
      </c>
      <c r="F3252">
        <v>7.91</v>
      </c>
      <c r="G3252">
        <v>22.76</v>
      </c>
      <c r="H3252">
        <v>43.15</v>
      </c>
      <c r="I3252">
        <v>29.99</v>
      </c>
      <c r="J3252">
        <v>29.99</v>
      </c>
      <c r="K3252">
        <v>52.75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t="s">
        <v>31574</v>
      </c>
      <c r="T3252" t="s">
        <v>72</v>
      </c>
      <c r="U3252" t="s">
        <v>73</v>
      </c>
      <c r="V3252" t="s">
        <v>31575</v>
      </c>
      <c r="W3252" t="s">
        <v>31559</v>
      </c>
      <c r="AB3252" t="s">
        <v>76</v>
      </c>
      <c r="AC3252" t="s">
        <v>77</v>
      </c>
      <c r="AD3252">
        <v>182947</v>
      </c>
      <c r="AF3252" t="s">
        <v>31515</v>
      </c>
      <c r="AG3252" t="s">
        <v>31515</v>
      </c>
      <c r="AI3252" t="s">
        <v>31515</v>
      </c>
      <c r="AJ3252" t="s">
        <v>31515</v>
      </c>
      <c r="AK3252" t="s">
        <v>31515</v>
      </c>
      <c r="AL3252" t="s">
        <v>31515</v>
      </c>
      <c r="AM3252" t="s">
        <v>31515</v>
      </c>
      <c r="AN3252" t="s">
        <v>31515</v>
      </c>
      <c r="AO3252" t="s">
        <v>83</v>
      </c>
      <c r="AP3252" t="s">
        <v>31515</v>
      </c>
      <c r="AQ3252" t="s">
        <v>31515</v>
      </c>
      <c r="AR3252" t="s">
        <v>31515</v>
      </c>
      <c r="AS3252" t="s">
        <v>31515</v>
      </c>
      <c r="AT3252" t="s">
        <v>31515</v>
      </c>
      <c r="AU3252" t="s">
        <v>31515</v>
      </c>
      <c r="AV3252" t="s">
        <v>31515</v>
      </c>
      <c r="AW3252" t="s">
        <v>31515</v>
      </c>
      <c r="AX3252" t="s">
        <v>31515</v>
      </c>
      <c r="AY3252" t="s">
        <v>83</v>
      </c>
      <c r="AZ3252" t="s">
        <v>31515</v>
      </c>
      <c r="BA3252" t="s">
        <v>31515</v>
      </c>
      <c r="BB3252">
        <v>1</v>
      </c>
      <c r="BC3252" t="s">
        <v>1208</v>
      </c>
      <c r="BE3252">
        <v>1</v>
      </c>
      <c r="BF3252">
        <v>1</v>
      </c>
      <c r="BG3252">
        <v>52.75</v>
      </c>
      <c r="BH3252">
        <v>52.75</v>
      </c>
      <c r="BI3252" t="s">
        <v>11573</v>
      </c>
      <c r="BJ3252" t="s">
        <v>106</v>
      </c>
      <c r="BK3252" t="s">
        <v>31573</v>
      </c>
      <c r="BM3252">
        <v>5896.7008100000003</v>
      </c>
      <c r="BN3252">
        <v>280263868012</v>
      </c>
      <c r="BO3252" t="s">
        <v>27327</v>
      </c>
    </row>
    <row r="3253" spans="1:67" x14ac:dyDescent="0.3">
      <c r="A3253">
        <v>464276310</v>
      </c>
      <c r="B3253" t="s">
        <v>31576</v>
      </c>
      <c r="C3253" t="s">
        <v>69</v>
      </c>
      <c r="D3253" t="s">
        <v>70</v>
      </c>
      <c r="E3253">
        <v>44</v>
      </c>
      <c r="F3253">
        <v>6.6</v>
      </c>
      <c r="G3253">
        <v>31.35</v>
      </c>
      <c r="H3253">
        <v>71.25</v>
      </c>
      <c r="I3253">
        <v>12.65</v>
      </c>
      <c r="J3253">
        <v>12.65</v>
      </c>
      <c r="K3253">
        <v>44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t="s">
        <v>31577</v>
      </c>
      <c r="T3253" t="s">
        <v>242</v>
      </c>
      <c r="U3253" t="s">
        <v>73</v>
      </c>
      <c r="V3253" t="s">
        <v>31578</v>
      </c>
      <c r="W3253" t="s">
        <v>31579</v>
      </c>
      <c r="AB3253" t="s">
        <v>76</v>
      </c>
      <c r="AC3253" t="s">
        <v>77</v>
      </c>
      <c r="AD3253">
        <v>182947</v>
      </c>
      <c r="AF3253" t="s">
        <v>31515</v>
      </c>
      <c r="AG3253" t="s">
        <v>31515</v>
      </c>
      <c r="AI3253" t="s">
        <v>31515</v>
      </c>
      <c r="AJ3253" t="s">
        <v>31515</v>
      </c>
      <c r="AK3253" t="s">
        <v>31515</v>
      </c>
      <c r="AL3253" t="s">
        <v>31515</v>
      </c>
      <c r="AM3253" t="s">
        <v>31515</v>
      </c>
      <c r="AN3253" t="s">
        <v>31515</v>
      </c>
      <c r="AO3253" t="s">
        <v>83</v>
      </c>
      <c r="AP3253" t="s">
        <v>31515</v>
      </c>
      <c r="AQ3253" t="s">
        <v>31515</v>
      </c>
      <c r="AR3253" t="s">
        <v>31515</v>
      </c>
      <c r="AS3253" t="s">
        <v>31515</v>
      </c>
      <c r="AT3253" t="s">
        <v>31515</v>
      </c>
      <c r="AU3253" t="s">
        <v>31515</v>
      </c>
      <c r="AV3253" t="s">
        <v>31515</v>
      </c>
      <c r="AW3253" t="s">
        <v>31515</v>
      </c>
      <c r="AX3253" t="s">
        <v>31515</v>
      </c>
      <c r="AY3253" t="s">
        <v>83</v>
      </c>
      <c r="AZ3253" t="s">
        <v>31515</v>
      </c>
      <c r="BA3253" t="s">
        <v>31515</v>
      </c>
      <c r="BB3253">
        <v>1</v>
      </c>
      <c r="BC3253" t="s">
        <v>146</v>
      </c>
      <c r="BE3253">
        <v>1</v>
      </c>
      <c r="BF3253">
        <v>1</v>
      </c>
      <c r="BG3253">
        <v>44</v>
      </c>
      <c r="BH3253">
        <v>44</v>
      </c>
      <c r="BI3253" t="s">
        <v>147</v>
      </c>
      <c r="BJ3253" t="s">
        <v>106</v>
      </c>
      <c r="BK3253" t="s">
        <v>31576</v>
      </c>
      <c r="BM3253">
        <v>6350.2931799999997</v>
      </c>
      <c r="BN3253" t="s">
        <v>31580</v>
      </c>
      <c r="BO3253" t="s">
        <v>31581</v>
      </c>
    </row>
    <row r="3254" spans="1:67" x14ac:dyDescent="0.3">
      <c r="A3254">
        <v>464275413</v>
      </c>
      <c r="B3254" t="s">
        <v>31582</v>
      </c>
      <c r="C3254" t="s">
        <v>69</v>
      </c>
      <c r="D3254" t="s">
        <v>70</v>
      </c>
      <c r="E3254">
        <v>52.75</v>
      </c>
      <c r="F3254">
        <v>7.91</v>
      </c>
      <c r="G3254">
        <v>22.76</v>
      </c>
      <c r="H3254">
        <v>43.15</v>
      </c>
      <c r="I3254">
        <v>29.99</v>
      </c>
      <c r="J3254">
        <v>29.99</v>
      </c>
      <c r="K3254">
        <v>52.75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t="s">
        <v>31583</v>
      </c>
      <c r="T3254" t="s">
        <v>152</v>
      </c>
      <c r="U3254" t="s">
        <v>73</v>
      </c>
      <c r="V3254" t="s">
        <v>31584</v>
      </c>
      <c r="W3254" t="s">
        <v>31559</v>
      </c>
      <c r="AB3254" t="s">
        <v>76</v>
      </c>
      <c r="AC3254" t="s">
        <v>77</v>
      </c>
      <c r="AD3254">
        <v>182947</v>
      </c>
      <c r="AF3254" t="s">
        <v>31515</v>
      </c>
      <c r="AG3254" t="s">
        <v>31515</v>
      </c>
      <c r="AI3254" t="s">
        <v>31515</v>
      </c>
      <c r="AJ3254" t="s">
        <v>31515</v>
      </c>
      <c r="AK3254" t="s">
        <v>31515</v>
      </c>
      <c r="AL3254" t="s">
        <v>31515</v>
      </c>
      <c r="AM3254" t="s">
        <v>31515</v>
      </c>
      <c r="AN3254" t="s">
        <v>31515</v>
      </c>
      <c r="AO3254" t="s">
        <v>83</v>
      </c>
      <c r="AP3254" t="s">
        <v>31515</v>
      </c>
      <c r="AQ3254" t="s">
        <v>31515</v>
      </c>
      <c r="AR3254" t="s">
        <v>31515</v>
      </c>
      <c r="AS3254" t="s">
        <v>31515</v>
      </c>
      <c r="AT3254" t="s">
        <v>31515</v>
      </c>
      <c r="AU3254" t="s">
        <v>31515</v>
      </c>
      <c r="AV3254" t="s">
        <v>31515</v>
      </c>
      <c r="AW3254" t="s">
        <v>31515</v>
      </c>
      <c r="AX3254" t="s">
        <v>31515</v>
      </c>
      <c r="AY3254" t="s">
        <v>83</v>
      </c>
      <c r="AZ3254" t="s">
        <v>31515</v>
      </c>
      <c r="BA3254" t="s">
        <v>31515</v>
      </c>
      <c r="BB3254">
        <v>1</v>
      </c>
      <c r="BC3254" t="s">
        <v>1208</v>
      </c>
      <c r="BE3254">
        <v>1</v>
      </c>
      <c r="BF3254">
        <v>1</v>
      </c>
      <c r="BG3254">
        <v>52.75</v>
      </c>
      <c r="BH3254">
        <v>52.75</v>
      </c>
      <c r="BI3254" t="s">
        <v>11573</v>
      </c>
      <c r="BJ3254" t="s">
        <v>106</v>
      </c>
      <c r="BK3254" t="s">
        <v>31582</v>
      </c>
      <c r="BM3254">
        <v>5896.7008100000003</v>
      </c>
      <c r="BN3254">
        <v>280263867450</v>
      </c>
      <c r="BO3254" t="s">
        <v>27327</v>
      </c>
    </row>
    <row r="3255" spans="1:67" x14ac:dyDescent="0.3">
      <c r="A3255">
        <v>464271938</v>
      </c>
      <c r="B3255" t="s">
        <v>31585</v>
      </c>
      <c r="C3255" t="s">
        <v>69</v>
      </c>
      <c r="D3255" t="s">
        <v>70</v>
      </c>
      <c r="E3255">
        <v>100</v>
      </c>
      <c r="F3255">
        <v>15</v>
      </c>
      <c r="G3255">
        <v>63.5</v>
      </c>
      <c r="H3255">
        <v>63.5</v>
      </c>
      <c r="I3255">
        <v>18.25</v>
      </c>
      <c r="J3255">
        <v>36.5</v>
      </c>
      <c r="K3255">
        <v>100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t="s">
        <v>31586</v>
      </c>
      <c r="T3255" t="s">
        <v>152</v>
      </c>
      <c r="U3255" t="s">
        <v>73</v>
      </c>
      <c r="V3255" t="s">
        <v>31587</v>
      </c>
      <c r="W3255" t="s">
        <v>31528</v>
      </c>
      <c r="AB3255" t="s">
        <v>76</v>
      </c>
      <c r="AC3255" t="s">
        <v>77</v>
      </c>
      <c r="AD3255">
        <v>182947</v>
      </c>
      <c r="AF3255" t="s">
        <v>31515</v>
      </c>
      <c r="AG3255" t="s">
        <v>31515</v>
      </c>
      <c r="AI3255" t="s">
        <v>31515</v>
      </c>
      <c r="AJ3255" t="s">
        <v>31515</v>
      </c>
      <c r="AK3255" t="s">
        <v>31515</v>
      </c>
      <c r="AL3255" t="s">
        <v>31515</v>
      </c>
      <c r="AM3255" t="s">
        <v>31515</v>
      </c>
      <c r="AN3255" t="s">
        <v>31515</v>
      </c>
      <c r="AO3255" t="s">
        <v>83</v>
      </c>
      <c r="AP3255" t="s">
        <v>31515</v>
      </c>
      <c r="AQ3255" t="s">
        <v>31515</v>
      </c>
      <c r="AR3255" t="s">
        <v>31515</v>
      </c>
      <c r="AS3255" t="s">
        <v>31515</v>
      </c>
      <c r="AT3255" t="s">
        <v>31515</v>
      </c>
      <c r="AU3255" t="s">
        <v>31515</v>
      </c>
      <c r="AV3255" t="s">
        <v>31515</v>
      </c>
      <c r="AW3255" t="s">
        <v>31515</v>
      </c>
      <c r="AX3255" t="s">
        <v>31515</v>
      </c>
      <c r="AY3255" t="s">
        <v>83</v>
      </c>
      <c r="AZ3255" t="s">
        <v>31515</v>
      </c>
      <c r="BA3255" t="s">
        <v>31515</v>
      </c>
      <c r="BB3255">
        <v>1</v>
      </c>
      <c r="BC3255" t="s">
        <v>3811</v>
      </c>
      <c r="BE3255">
        <v>2</v>
      </c>
      <c r="BF3255">
        <v>2</v>
      </c>
      <c r="BG3255">
        <v>50</v>
      </c>
      <c r="BH3255">
        <v>50</v>
      </c>
      <c r="BI3255" t="s">
        <v>3812</v>
      </c>
      <c r="BK3255" t="s">
        <v>31585</v>
      </c>
      <c r="BM3255">
        <v>9670.9999918899994</v>
      </c>
      <c r="BN3255">
        <v>280274974441</v>
      </c>
      <c r="BO3255" t="s">
        <v>25364</v>
      </c>
    </row>
    <row r="3256" spans="1:67" x14ac:dyDescent="0.3">
      <c r="A3256">
        <v>464271125</v>
      </c>
      <c r="B3256" t="s">
        <v>31588</v>
      </c>
      <c r="C3256" t="s">
        <v>69</v>
      </c>
      <c r="D3256" t="s">
        <v>70</v>
      </c>
      <c r="E3256">
        <v>51.4</v>
      </c>
      <c r="F3256">
        <v>7.71</v>
      </c>
      <c r="G3256">
        <v>29.4</v>
      </c>
      <c r="H3256">
        <v>57.2</v>
      </c>
      <c r="I3256">
        <v>22</v>
      </c>
      <c r="J3256">
        <v>22</v>
      </c>
      <c r="K3256">
        <v>51.4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t="s">
        <v>31589</v>
      </c>
      <c r="T3256" t="s">
        <v>242</v>
      </c>
      <c r="U3256" t="s">
        <v>73</v>
      </c>
      <c r="V3256" t="s">
        <v>31590</v>
      </c>
      <c r="W3256" t="s">
        <v>31587</v>
      </c>
      <c r="AB3256" t="s">
        <v>76</v>
      </c>
      <c r="AC3256" t="s">
        <v>77</v>
      </c>
      <c r="AD3256">
        <v>182947</v>
      </c>
      <c r="AF3256" t="s">
        <v>31515</v>
      </c>
      <c r="AG3256" t="s">
        <v>31515</v>
      </c>
      <c r="AI3256" t="s">
        <v>31515</v>
      </c>
      <c r="AJ3256" t="s">
        <v>31515</v>
      </c>
      <c r="AK3256" t="s">
        <v>31515</v>
      </c>
      <c r="AL3256" t="s">
        <v>31515</v>
      </c>
      <c r="AM3256" t="s">
        <v>31515</v>
      </c>
      <c r="AN3256" t="s">
        <v>31515</v>
      </c>
      <c r="AO3256" t="s">
        <v>83</v>
      </c>
      <c r="AP3256" t="s">
        <v>31515</v>
      </c>
      <c r="AQ3256" t="s">
        <v>31515</v>
      </c>
      <c r="AR3256" t="s">
        <v>31515</v>
      </c>
      <c r="AS3256" t="s">
        <v>31515</v>
      </c>
      <c r="AT3256" t="s">
        <v>31515</v>
      </c>
      <c r="AU3256" t="s">
        <v>31515</v>
      </c>
      <c r="AV3256" t="s">
        <v>31515</v>
      </c>
      <c r="AW3256" t="s">
        <v>31515</v>
      </c>
      <c r="AX3256" t="s">
        <v>31515</v>
      </c>
      <c r="AY3256" t="s">
        <v>83</v>
      </c>
      <c r="AZ3256" t="s">
        <v>31515</v>
      </c>
      <c r="BA3256" t="s">
        <v>31515</v>
      </c>
      <c r="BB3256">
        <v>1</v>
      </c>
      <c r="BC3256" t="s">
        <v>1208</v>
      </c>
      <c r="BE3256">
        <v>1</v>
      </c>
      <c r="BF3256">
        <v>1</v>
      </c>
      <c r="BG3256">
        <v>51.4</v>
      </c>
      <c r="BH3256">
        <v>55.830011800000001</v>
      </c>
      <c r="BI3256" t="s">
        <v>1209</v>
      </c>
      <c r="BJ3256" t="s">
        <v>106</v>
      </c>
      <c r="BK3256" t="s">
        <v>31588</v>
      </c>
      <c r="BM3256">
        <v>5238.9999956066004</v>
      </c>
      <c r="BN3256">
        <v>280262061112</v>
      </c>
      <c r="BO3256" t="s">
        <v>31581</v>
      </c>
    </row>
    <row r="3257" spans="1:67" x14ac:dyDescent="0.3">
      <c r="A3257">
        <v>464263650</v>
      </c>
      <c r="B3257" t="s">
        <v>31591</v>
      </c>
      <c r="C3257" t="s">
        <v>69</v>
      </c>
      <c r="D3257" t="s">
        <v>70</v>
      </c>
      <c r="E3257">
        <v>24</v>
      </c>
      <c r="F3257">
        <v>3.6</v>
      </c>
      <c r="G3257">
        <v>15.2</v>
      </c>
      <c r="H3257">
        <v>63.33</v>
      </c>
      <c r="I3257">
        <v>8.8000000000000007</v>
      </c>
      <c r="J3257">
        <v>8.8000000000000007</v>
      </c>
      <c r="K3257">
        <v>24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t="s">
        <v>31592</v>
      </c>
      <c r="T3257" t="s">
        <v>242</v>
      </c>
      <c r="U3257" t="s">
        <v>73</v>
      </c>
      <c r="V3257" t="s">
        <v>31593</v>
      </c>
      <c r="W3257" t="s">
        <v>31594</v>
      </c>
      <c r="AB3257" t="s">
        <v>76</v>
      </c>
      <c r="AC3257" t="s">
        <v>77</v>
      </c>
      <c r="AD3257">
        <v>182947</v>
      </c>
      <c r="AF3257" t="s">
        <v>31515</v>
      </c>
      <c r="AG3257" t="s">
        <v>31515</v>
      </c>
      <c r="AI3257" t="s">
        <v>31515</v>
      </c>
      <c r="AJ3257" t="s">
        <v>31515</v>
      </c>
      <c r="AK3257" t="s">
        <v>31515</v>
      </c>
      <c r="AL3257" t="s">
        <v>31515</v>
      </c>
      <c r="AM3257" t="s">
        <v>31515</v>
      </c>
      <c r="AN3257" t="s">
        <v>31515</v>
      </c>
      <c r="AO3257" t="s">
        <v>83</v>
      </c>
      <c r="AP3257" t="s">
        <v>31515</v>
      </c>
      <c r="AQ3257" t="s">
        <v>31515</v>
      </c>
      <c r="AR3257" t="s">
        <v>31515</v>
      </c>
      <c r="AS3257" t="s">
        <v>31515</v>
      </c>
      <c r="AT3257" t="s">
        <v>31515</v>
      </c>
      <c r="AU3257" t="s">
        <v>31515</v>
      </c>
      <c r="AV3257" t="s">
        <v>31515</v>
      </c>
      <c r="AW3257" t="s">
        <v>31515</v>
      </c>
      <c r="AX3257" t="s">
        <v>31515</v>
      </c>
      <c r="AY3257" t="s">
        <v>83</v>
      </c>
      <c r="AZ3257" t="s">
        <v>31515</v>
      </c>
      <c r="BA3257" t="s">
        <v>31515</v>
      </c>
      <c r="BB3257">
        <v>1</v>
      </c>
      <c r="BC3257" t="s">
        <v>292</v>
      </c>
      <c r="BE3257">
        <v>1</v>
      </c>
      <c r="BF3257">
        <v>1</v>
      </c>
      <c r="BG3257">
        <v>24</v>
      </c>
      <c r="BH3257">
        <v>25.519991999999998</v>
      </c>
      <c r="BI3257" t="s">
        <v>656</v>
      </c>
      <c r="BJ3257" t="s">
        <v>106</v>
      </c>
      <c r="BK3257" t="s">
        <v>31591</v>
      </c>
      <c r="BM3257">
        <v>2721.55422</v>
      </c>
      <c r="BN3257" t="s">
        <v>31595</v>
      </c>
      <c r="BO3257" t="s">
        <v>31581</v>
      </c>
    </row>
    <row r="3258" spans="1:67" x14ac:dyDescent="0.3">
      <c r="A3258">
        <v>464261095</v>
      </c>
      <c r="B3258" t="s">
        <v>31596</v>
      </c>
      <c r="C3258" t="s">
        <v>69</v>
      </c>
      <c r="D3258" t="s">
        <v>70</v>
      </c>
      <c r="E3258">
        <v>24</v>
      </c>
      <c r="F3258">
        <v>3.6</v>
      </c>
      <c r="G3258">
        <v>15.2</v>
      </c>
      <c r="H3258">
        <v>63.33</v>
      </c>
      <c r="I3258">
        <v>8.8000000000000007</v>
      </c>
      <c r="J3258">
        <v>8.8000000000000007</v>
      </c>
      <c r="K3258">
        <v>24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t="s">
        <v>31597</v>
      </c>
      <c r="T3258" t="s">
        <v>72</v>
      </c>
      <c r="U3258" t="s">
        <v>73</v>
      </c>
      <c r="V3258" t="s">
        <v>31598</v>
      </c>
      <c r="W3258" t="s">
        <v>31599</v>
      </c>
      <c r="AB3258" t="s">
        <v>76</v>
      </c>
      <c r="AC3258" t="s">
        <v>77</v>
      </c>
      <c r="AD3258">
        <v>182947</v>
      </c>
      <c r="AF3258" t="s">
        <v>31515</v>
      </c>
      <c r="AG3258" t="s">
        <v>31515</v>
      </c>
      <c r="AI3258" t="s">
        <v>31515</v>
      </c>
      <c r="AJ3258" t="s">
        <v>31515</v>
      </c>
      <c r="AK3258" t="s">
        <v>31515</v>
      </c>
      <c r="AL3258" t="s">
        <v>31515</v>
      </c>
      <c r="AM3258" t="s">
        <v>31515</v>
      </c>
      <c r="AN3258" t="s">
        <v>31515</v>
      </c>
      <c r="AO3258" t="s">
        <v>83</v>
      </c>
      <c r="AP3258" t="s">
        <v>31515</v>
      </c>
      <c r="AQ3258" t="s">
        <v>31515</v>
      </c>
      <c r="AR3258" t="s">
        <v>31515</v>
      </c>
      <c r="AS3258" t="s">
        <v>31515</v>
      </c>
      <c r="AT3258" t="s">
        <v>31515</v>
      </c>
      <c r="AU3258" t="s">
        <v>31515</v>
      </c>
      <c r="AV3258" t="s">
        <v>31515</v>
      </c>
      <c r="AW3258" t="s">
        <v>31515</v>
      </c>
      <c r="AX3258" t="s">
        <v>31515</v>
      </c>
      <c r="AY3258" t="s">
        <v>83</v>
      </c>
      <c r="AZ3258" t="s">
        <v>31515</v>
      </c>
      <c r="BA3258" t="s">
        <v>31515</v>
      </c>
      <c r="BB3258">
        <v>1</v>
      </c>
      <c r="BC3258" t="s">
        <v>292</v>
      </c>
      <c r="BE3258">
        <v>1</v>
      </c>
      <c r="BF3258">
        <v>1</v>
      </c>
      <c r="BG3258">
        <v>24</v>
      </c>
      <c r="BH3258">
        <v>25.68</v>
      </c>
      <c r="BI3258" t="s">
        <v>656</v>
      </c>
      <c r="BJ3258" t="s">
        <v>106</v>
      </c>
      <c r="BK3258" t="s">
        <v>31596</v>
      </c>
      <c r="BM3258">
        <v>2721.55422</v>
      </c>
      <c r="BN3258" t="s">
        <v>31600</v>
      </c>
      <c r="BO3258" t="s">
        <v>27327</v>
      </c>
    </row>
    <row r="3259" spans="1:67" x14ac:dyDescent="0.3">
      <c r="A3259">
        <v>464253268</v>
      </c>
      <c r="B3259" t="s">
        <v>31601</v>
      </c>
      <c r="C3259" t="s">
        <v>69</v>
      </c>
      <c r="D3259" t="s">
        <v>70</v>
      </c>
      <c r="E3259">
        <v>30</v>
      </c>
      <c r="F3259">
        <v>4.5</v>
      </c>
      <c r="G3259">
        <v>22.79</v>
      </c>
      <c r="H3259">
        <v>75.97</v>
      </c>
      <c r="I3259">
        <v>7.21</v>
      </c>
      <c r="J3259">
        <v>7.21</v>
      </c>
      <c r="K3259">
        <v>30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t="s">
        <v>31602</v>
      </c>
      <c r="T3259" t="s">
        <v>72</v>
      </c>
      <c r="U3259" t="s">
        <v>73</v>
      </c>
      <c r="V3259" t="s">
        <v>31603</v>
      </c>
      <c r="W3259" t="s">
        <v>31514</v>
      </c>
      <c r="AB3259" t="s">
        <v>76</v>
      </c>
      <c r="AC3259" t="s">
        <v>77</v>
      </c>
      <c r="AD3259">
        <v>182947</v>
      </c>
      <c r="AF3259" t="s">
        <v>31515</v>
      </c>
      <c r="AG3259" t="s">
        <v>31515</v>
      </c>
      <c r="AI3259" t="s">
        <v>31515</v>
      </c>
      <c r="AJ3259" t="s">
        <v>31515</v>
      </c>
      <c r="AK3259" t="s">
        <v>31515</v>
      </c>
      <c r="AL3259" t="s">
        <v>31515</v>
      </c>
      <c r="AM3259" t="s">
        <v>31515</v>
      </c>
      <c r="AN3259" t="s">
        <v>31515</v>
      </c>
      <c r="AO3259" t="s">
        <v>83</v>
      </c>
      <c r="AP3259" t="s">
        <v>31515</v>
      </c>
      <c r="AQ3259" t="s">
        <v>31515</v>
      </c>
      <c r="AR3259" t="s">
        <v>31515</v>
      </c>
      <c r="AS3259" t="s">
        <v>31515</v>
      </c>
      <c r="AT3259" t="s">
        <v>31515</v>
      </c>
      <c r="AU3259" t="s">
        <v>31515</v>
      </c>
      <c r="AV3259" t="s">
        <v>31515</v>
      </c>
      <c r="AW3259" t="s">
        <v>31515</v>
      </c>
      <c r="AX3259" t="s">
        <v>31515</v>
      </c>
      <c r="AY3259" t="s">
        <v>83</v>
      </c>
      <c r="AZ3259" t="s">
        <v>31515</v>
      </c>
      <c r="BA3259" t="s">
        <v>31515</v>
      </c>
      <c r="BB3259">
        <v>1</v>
      </c>
      <c r="BC3259" t="s">
        <v>163</v>
      </c>
      <c r="BE3259">
        <v>1</v>
      </c>
      <c r="BF3259">
        <v>1</v>
      </c>
      <c r="BG3259">
        <v>30</v>
      </c>
      <c r="BH3259">
        <v>32.4</v>
      </c>
      <c r="BI3259" t="s">
        <v>164</v>
      </c>
      <c r="BK3259" t="s">
        <v>31601</v>
      </c>
      <c r="BM3259">
        <v>4535.9237000000003</v>
      </c>
      <c r="BN3259">
        <v>280272327881</v>
      </c>
      <c r="BO3259" t="s">
        <v>27327</v>
      </c>
    </row>
    <row r="3260" spans="1:67" x14ac:dyDescent="0.3">
      <c r="A3260">
        <v>464249767</v>
      </c>
      <c r="B3260" t="s">
        <v>31604</v>
      </c>
      <c r="C3260" t="s">
        <v>69</v>
      </c>
      <c r="D3260" t="s">
        <v>70</v>
      </c>
      <c r="E3260">
        <v>12.3</v>
      </c>
      <c r="F3260">
        <v>1.85</v>
      </c>
      <c r="G3260">
        <v>8.9</v>
      </c>
      <c r="H3260">
        <v>72.36</v>
      </c>
      <c r="I3260">
        <v>3.4</v>
      </c>
      <c r="J3260">
        <v>3.4</v>
      </c>
      <c r="K3260">
        <v>12.3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t="s">
        <v>31605</v>
      </c>
      <c r="T3260" t="s">
        <v>152</v>
      </c>
      <c r="U3260" t="s">
        <v>73</v>
      </c>
      <c r="V3260" t="s">
        <v>31606</v>
      </c>
      <c r="W3260" t="s">
        <v>31607</v>
      </c>
      <c r="AB3260" t="s">
        <v>76</v>
      </c>
      <c r="AC3260" t="s">
        <v>77</v>
      </c>
      <c r="AD3260">
        <v>182947</v>
      </c>
      <c r="AF3260" t="s">
        <v>31515</v>
      </c>
      <c r="AG3260" t="s">
        <v>31515</v>
      </c>
      <c r="AI3260" t="s">
        <v>31515</v>
      </c>
      <c r="AJ3260" t="s">
        <v>31515</v>
      </c>
      <c r="AK3260" t="s">
        <v>31515</v>
      </c>
      <c r="AL3260" t="s">
        <v>31515</v>
      </c>
      <c r="AM3260" t="s">
        <v>31515</v>
      </c>
      <c r="AN3260" t="s">
        <v>31515</v>
      </c>
      <c r="AO3260" t="s">
        <v>83</v>
      </c>
      <c r="AP3260" t="s">
        <v>31515</v>
      </c>
      <c r="AQ3260" t="s">
        <v>31515</v>
      </c>
      <c r="AR3260" t="s">
        <v>31515</v>
      </c>
      <c r="AS3260" t="s">
        <v>31515</v>
      </c>
      <c r="AT3260" t="s">
        <v>31515</v>
      </c>
      <c r="AU3260" t="s">
        <v>31515</v>
      </c>
      <c r="AV3260" t="s">
        <v>31515</v>
      </c>
      <c r="AW3260" t="s">
        <v>31515</v>
      </c>
      <c r="AX3260" t="s">
        <v>31515</v>
      </c>
      <c r="AY3260" t="s">
        <v>83</v>
      </c>
      <c r="AZ3260" t="s">
        <v>31515</v>
      </c>
      <c r="BA3260" t="s">
        <v>31515</v>
      </c>
      <c r="BB3260">
        <v>1</v>
      </c>
      <c r="BC3260" t="s">
        <v>518</v>
      </c>
      <c r="BE3260">
        <v>1</v>
      </c>
      <c r="BF3260">
        <v>1</v>
      </c>
      <c r="BG3260">
        <v>12.3</v>
      </c>
      <c r="BH3260">
        <v>13.3100022</v>
      </c>
      <c r="BI3260" t="s">
        <v>519</v>
      </c>
      <c r="BJ3260" t="s">
        <v>106</v>
      </c>
      <c r="BK3260" t="s">
        <v>31604</v>
      </c>
      <c r="BM3260">
        <v>907.18474000000003</v>
      </c>
      <c r="BN3260" t="s">
        <v>31608</v>
      </c>
      <c r="BO3260" t="s">
        <v>25364</v>
      </c>
    </row>
    <row r="3261" spans="1:67" x14ac:dyDescent="0.3">
      <c r="A3261">
        <v>464244053</v>
      </c>
      <c r="B3261" t="s">
        <v>31609</v>
      </c>
      <c r="C3261" t="s">
        <v>69</v>
      </c>
      <c r="D3261" t="s">
        <v>70</v>
      </c>
      <c r="E3261">
        <v>30</v>
      </c>
      <c r="F3261">
        <v>4.5</v>
      </c>
      <c r="G3261">
        <v>30</v>
      </c>
      <c r="H3261">
        <v>100</v>
      </c>
      <c r="I3261">
        <v>0</v>
      </c>
      <c r="J3261">
        <v>0</v>
      </c>
      <c r="K3261">
        <v>30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t="s">
        <v>31610</v>
      </c>
      <c r="T3261" t="s">
        <v>242</v>
      </c>
      <c r="U3261" t="s">
        <v>73</v>
      </c>
      <c r="V3261" t="s">
        <v>31611</v>
      </c>
      <c r="W3261" t="s">
        <v>31612</v>
      </c>
      <c r="AB3261" t="s">
        <v>76</v>
      </c>
      <c r="AC3261" t="s">
        <v>77</v>
      </c>
      <c r="AD3261">
        <v>182947</v>
      </c>
      <c r="AF3261" t="s">
        <v>31515</v>
      </c>
      <c r="AG3261" t="s">
        <v>31515</v>
      </c>
      <c r="AI3261" t="s">
        <v>31515</v>
      </c>
      <c r="AJ3261" t="s">
        <v>31515</v>
      </c>
      <c r="AK3261" t="s">
        <v>31515</v>
      </c>
      <c r="AL3261" t="s">
        <v>31515</v>
      </c>
      <c r="AM3261" t="s">
        <v>31515</v>
      </c>
      <c r="AN3261" t="s">
        <v>31515</v>
      </c>
      <c r="AO3261" t="s">
        <v>83</v>
      </c>
      <c r="AP3261" t="s">
        <v>31515</v>
      </c>
      <c r="AQ3261" t="s">
        <v>31515</v>
      </c>
      <c r="AR3261" t="s">
        <v>31515</v>
      </c>
      <c r="AS3261" t="s">
        <v>31515</v>
      </c>
      <c r="AT3261" t="s">
        <v>31515</v>
      </c>
      <c r="AU3261" t="s">
        <v>31515</v>
      </c>
      <c r="AV3261" t="s">
        <v>31515</v>
      </c>
      <c r="AW3261" t="s">
        <v>31515</v>
      </c>
      <c r="AX3261" t="s">
        <v>31515</v>
      </c>
      <c r="AY3261" t="s">
        <v>83</v>
      </c>
      <c r="AZ3261" t="s">
        <v>31515</v>
      </c>
      <c r="BA3261" t="s">
        <v>31515</v>
      </c>
      <c r="BB3261">
        <v>1</v>
      </c>
      <c r="BC3261" t="s">
        <v>592</v>
      </c>
      <c r="BE3261">
        <v>2</v>
      </c>
      <c r="BF3261">
        <v>2</v>
      </c>
      <c r="BG3261">
        <v>15</v>
      </c>
      <c r="BH3261">
        <v>15.9</v>
      </c>
      <c r="BI3261" t="s">
        <v>88</v>
      </c>
      <c r="BJ3261" t="s">
        <v>593</v>
      </c>
      <c r="BK3261" t="s">
        <v>31609</v>
      </c>
      <c r="BM3261">
        <v>0</v>
      </c>
      <c r="BN3261">
        <v>280279727692</v>
      </c>
      <c r="BO3261" t="s">
        <v>31581</v>
      </c>
    </row>
    <row r="3262" spans="1:67" x14ac:dyDescent="0.3">
      <c r="A3262">
        <v>464243718</v>
      </c>
      <c r="B3262" t="s">
        <v>31613</v>
      </c>
      <c r="C3262" t="s">
        <v>69</v>
      </c>
      <c r="D3262" t="s">
        <v>70</v>
      </c>
      <c r="E3262">
        <v>19.600000000000001</v>
      </c>
      <c r="F3262">
        <v>0</v>
      </c>
      <c r="G3262">
        <v>15.2</v>
      </c>
      <c r="H3262">
        <v>77.55</v>
      </c>
      <c r="I3262">
        <v>4.4000000000000004</v>
      </c>
      <c r="J3262">
        <v>4.4000000000000004</v>
      </c>
      <c r="K3262">
        <v>19.600000000000001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t="s">
        <v>31614</v>
      </c>
      <c r="T3262" t="s">
        <v>152</v>
      </c>
      <c r="U3262" t="s">
        <v>73</v>
      </c>
      <c r="V3262" t="s">
        <v>31615</v>
      </c>
      <c r="W3262" t="s">
        <v>31616</v>
      </c>
      <c r="AB3262" t="s">
        <v>76</v>
      </c>
      <c r="AC3262" t="s">
        <v>77</v>
      </c>
      <c r="AD3262">
        <v>182947</v>
      </c>
      <c r="AF3262" t="s">
        <v>31515</v>
      </c>
      <c r="AG3262" t="s">
        <v>31515</v>
      </c>
      <c r="AI3262" t="s">
        <v>31515</v>
      </c>
      <c r="AJ3262" t="s">
        <v>31515</v>
      </c>
      <c r="AK3262" t="s">
        <v>31515</v>
      </c>
      <c r="AL3262" t="s">
        <v>31515</v>
      </c>
      <c r="AM3262" t="s">
        <v>31515</v>
      </c>
      <c r="AN3262" t="s">
        <v>31515</v>
      </c>
      <c r="AO3262" t="s">
        <v>83</v>
      </c>
      <c r="AP3262" t="s">
        <v>31515</v>
      </c>
      <c r="AQ3262" t="s">
        <v>31515</v>
      </c>
      <c r="AR3262" t="s">
        <v>31515</v>
      </c>
      <c r="AS3262" t="s">
        <v>31515</v>
      </c>
      <c r="AT3262" t="s">
        <v>31515</v>
      </c>
      <c r="AU3262" t="s">
        <v>31515</v>
      </c>
      <c r="AV3262" t="s">
        <v>31515</v>
      </c>
      <c r="AW3262" t="s">
        <v>31515</v>
      </c>
      <c r="AX3262" t="s">
        <v>31515</v>
      </c>
      <c r="AY3262" t="s">
        <v>83</v>
      </c>
      <c r="AZ3262" t="s">
        <v>31515</v>
      </c>
      <c r="BA3262" t="s">
        <v>31515</v>
      </c>
      <c r="BB3262">
        <v>1</v>
      </c>
      <c r="BC3262" t="s">
        <v>2061</v>
      </c>
      <c r="BE3262">
        <v>1</v>
      </c>
      <c r="BF3262">
        <v>1</v>
      </c>
      <c r="BG3262">
        <v>19.600000000000001</v>
      </c>
      <c r="BH3262">
        <v>19.600000000000001</v>
      </c>
      <c r="BI3262" t="s">
        <v>88</v>
      </c>
      <c r="BJ3262" t="s">
        <v>2062</v>
      </c>
      <c r="BK3262" t="s">
        <v>31613</v>
      </c>
      <c r="BM3262">
        <v>3628.7389600000001</v>
      </c>
      <c r="BN3262">
        <v>280262405937</v>
      </c>
      <c r="BO3262" t="s">
        <v>27327</v>
      </c>
    </row>
    <row r="3263" spans="1:67" x14ac:dyDescent="0.3">
      <c r="A3263">
        <v>464242162</v>
      </c>
      <c r="B3263" t="s">
        <v>31617</v>
      </c>
      <c r="C3263" t="s">
        <v>69</v>
      </c>
      <c r="D3263" t="s">
        <v>70</v>
      </c>
      <c r="E3263">
        <v>25</v>
      </c>
      <c r="F3263">
        <v>3.75</v>
      </c>
      <c r="G3263">
        <v>16.41</v>
      </c>
      <c r="H3263">
        <v>65.64</v>
      </c>
      <c r="I3263">
        <v>8.59</v>
      </c>
      <c r="J3263">
        <v>8.59</v>
      </c>
      <c r="K3263">
        <v>25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t="s">
        <v>31618</v>
      </c>
      <c r="T3263" t="s">
        <v>152</v>
      </c>
      <c r="U3263" t="s">
        <v>73</v>
      </c>
      <c r="V3263" t="s">
        <v>31619</v>
      </c>
      <c r="W3263" t="s">
        <v>31594</v>
      </c>
      <c r="AB3263" t="s">
        <v>76</v>
      </c>
      <c r="AC3263" t="s">
        <v>77</v>
      </c>
      <c r="AD3263">
        <v>182947</v>
      </c>
      <c r="AF3263" t="s">
        <v>31515</v>
      </c>
      <c r="AG3263" t="s">
        <v>31515</v>
      </c>
      <c r="AI3263" t="s">
        <v>31515</v>
      </c>
      <c r="AJ3263" t="s">
        <v>31515</v>
      </c>
      <c r="AK3263" t="s">
        <v>31515</v>
      </c>
      <c r="AL3263" t="s">
        <v>31515</v>
      </c>
      <c r="AM3263" t="s">
        <v>31515</v>
      </c>
      <c r="AN3263" t="s">
        <v>31515</v>
      </c>
      <c r="AO3263" t="s">
        <v>83</v>
      </c>
      <c r="AP3263" t="s">
        <v>31515</v>
      </c>
      <c r="AQ3263" t="s">
        <v>31515</v>
      </c>
      <c r="AR3263" t="s">
        <v>31515</v>
      </c>
      <c r="AS3263" t="s">
        <v>31515</v>
      </c>
      <c r="AT3263" t="s">
        <v>31515</v>
      </c>
      <c r="AU3263" t="s">
        <v>31515</v>
      </c>
      <c r="AV3263" t="s">
        <v>31515</v>
      </c>
      <c r="AW3263" t="s">
        <v>31515</v>
      </c>
      <c r="AX3263" t="s">
        <v>31515</v>
      </c>
      <c r="AY3263" t="s">
        <v>83</v>
      </c>
      <c r="AZ3263" t="s">
        <v>31515</v>
      </c>
      <c r="BA3263" t="s">
        <v>31515</v>
      </c>
      <c r="BB3263">
        <v>1</v>
      </c>
      <c r="BC3263" t="s">
        <v>252</v>
      </c>
      <c r="BE3263">
        <v>1</v>
      </c>
      <c r="BF3263">
        <v>1</v>
      </c>
      <c r="BG3263">
        <v>25</v>
      </c>
      <c r="BH3263">
        <v>25</v>
      </c>
      <c r="BI3263" t="s">
        <v>253</v>
      </c>
      <c r="BJ3263" t="s">
        <v>254</v>
      </c>
      <c r="BK3263" t="s">
        <v>31617</v>
      </c>
      <c r="BM3263">
        <v>2721.55422</v>
      </c>
      <c r="BN3263" t="s">
        <v>31620</v>
      </c>
      <c r="BO3263" t="s">
        <v>27327</v>
      </c>
    </row>
    <row r="3264" spans="1:67" x14ac:dyDescent="0.3">
      <c r="A3264">
        <v>464241351</v>
      </c>
      <c r="B3264" t="s">
        <v>31621</v>
      </c>
      <c r="C3264" t="s">
        <v>69</v>
      </c>
      <c r="D3264" t="s">
        <v>70</v>
      </c>
      <c r="E3264">
        <v>294</v>
      </c>
      <c r="F3264">
        <v>44.16</v>
      </c>
      <c r="G3264">
        <v>190.56</v>
      </c>
      <c r="H3264">
        <v>64.819999999999993</v>
      </c>
      <c r="I3264">
        <v>8.6199999999999992</v>
      </c>
      <c r="J3264">
        <v>103.44</v>
      </c>
      <c r="K3264">
        <v>294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t="s">
        <v>31622</v>
      </c>
      <c r="T3264" t="s">
        <v>346</v>
      </c>
      <c r="U3264" t="s">
        <v>73</v>
      </c>
      <c r="V3264" t="s">
        <v>31623</v>
      </c>
      <c r="W3264" t="s">
        <v>31624</v>
      </c>
      <c r="AB3264" t="s">
        <v>76</v>
      </c>
      <c r="AC3264" t="s">
        <v>77</v>
      </c>
      <c r="AD3264">
        <v>182947</v>
      </c>
      <c r="AF3264" t="s">
        <v>31515</v>
      </c>
      <c r="AG3264" t="s">
        <v>31515</v>
      </c>
      <c r="AI3264" t="s">
        <v>31515</v>
      </c>
      <c r="AJ3264" t="s">
        <v>31515</v>
      </c>
      <c r="AK3264" t="s">
        <v>31515</v>
      </c>
      <c r="AL3264" t="s">
        <v>31515</v>
      </c>
      <c r="AM3264" t="s">
        <v>31515</v>
      </c>
      <c r="AN3264" t="s">
        <v>31515</v>
      </c>
      <c r="AO3264" t="s">
        <v>83</v>
      </c>
      <c r="AP3264" t="s">
        <v>31515</v>
      </c>
      <c r="AQ3264" t="s">
        <v>31515</v>
      </c>
      <c r="AR3264" t="s">
        <v>31515</v>
      </c>
      <c r="AS3264" t="s">
        <v>31515</v>
      </c>
      <c r="AT3264" t="s">
        <v>31515</v>
      </c>
      <c r="AU3264" t="s">
        <v>31515</v>
      </c>
      <c r="AV3264" t="s">
        <v>31515</v>
      </c>
      <c r="AW3264" t="s">
        <v>31515</v>
      </c>
      <c r="AX3264" t="s">
        <v>31515</v>
      </c>
      <c r="AY3264" t="s">
        <v>83</v>
      </c>
      <c r="AZ3264" t="s">
        <v>31515</v>
      </c>
      <c r="BA3264" t="s">
        <v>31515</v>
      </c>
      <c r="BB3264">
        <v>1</v>
      </c>
      <c r="BC3264" t="s">
        <v>292</v>
      </c>
      <c r="BE3264">
        <v>12</v>
      </c>
      <c r="BF3264">
        <v>12</v>
      </c>
      <c r="BG3264">
        <v>24.5</v>
      </c>
      <c r="BH3264">
        <v>26.489988</v>
      </c>
      <c r="BI3264" t="s">
        <v>1381</v>
      </c>
      <c r="BJ3264" t="s">
        <v>106</v>
      </c>
      <c r="BK3264" t="s">
        <v>31621</v>
      </c>
      <c r="BM3264">
        <v>2721.55422</v>
      </c>
      <c r="BN3264">
        <v>280274977680</v>
      </c>
      <c r="BO3264" t="s">
        <v>12929</v>
      </c>
    </row>
    <row r="3265" spans="1:67" x14ac:dyDescent="0.3">
      <c r="A3265">
        <v>464241127</v>
      </c>
      <c r="B3265" t="s">
        <v>31625</v>
      </c>
      <c r="C3265" t="s">
        <v>69</v>
      </c>
      <c r="D3265" t="s">
        <v>70</v>
      </c>
      <c r="E3265">
        <v>24.99</v>
      </c>
      <c r="F3265">
        <v>3.75</v>
      </c>
      <c r="G3265">
        <v>15.79</v>
      </c>
      <c r="H3265">
        <v>63.19</v>
      </c>
      <c r="I3265">
        <v>9.1999999999999993</v>
      </c>
      <c r="J3265">
        <v>9.1999999999999993</v>
      </c>
      <c r="K3265">
        <v>24.99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t="s">
        <v>31626</v>
      </c>
      <c r="T3265" t="s">
        <v>72</v>
      </c>
      <c r="U3265" t="s">
        <v>73</v>
      </c>
      <c r="V3265" t="s">
        <v>31627</v>
      </c>
      <c r="W3265" t="s">
        <v>31607</v>
      </c>
      <c r="AB3265" t="s">
        <v>76</v>
      </c>
      <c r="AC3265" t="s">
        <v>77</v>
      </c>
      <c r="AD3265">
        <v>182947</v>
      </c>
      <c r="AF3265" t="s">
        <v>31515</v>
      </c>
      <c r="AG3265" t="s">
        <v>31515</v>
      </c>
      <c r="AI3265" t="s">
        <v>31515</v>
      </c>
      <c r="AJ3265" t="s">
        <v>31515</v>
      </c>
      <c r="AK3265" t="s">
        <v>31515</v>
      </c>
      <c r="AL3265" t="s">
        <v>31515</v>
      </c>
      <c r="AM3265" t="s">
        <v>31515</v>
      </c>
      <c r="AN3265" t="s">
        <v>31515</v>
      </c>
      <c r="AO3265" t="s">
        <v>83</v>
      </c>
      <c r="AP3265" t="s">
        <v>31515</v>
      </c>
      <c r="AQ3265" t="s">
        <v>31515</v>
      </c>
      <c r="AR3265" t="s">
        <v>31515</v>
      </c>
      <c r="AS3265" t="s">
        <v>31515</v>
      </c>
      <c r="AT3265" t="s">
        <v>31515</v>
      </c>
      <c r="AU3265" t="s">
        <v>31515</v>
      </c>
      <c r="AV3265" t="s">
        <v>31515</v>
      </c>
      <c r="AW3265" t="s">
        <v>31515</v>
      </c>
      <c r="AX3265" t="s">
        <v>31515</v>
      </c>
      <c r="AY3265" t="s">
        <v>83</v>
      </c>
      <c r="AZ3265" t="s">
        <v>31515</v>
      </c>
      <c r="BA3265" t="s">
        <v>31515</v>
      </c>
      <c r="BB3265">
        <v>1</v>
      </c>
      <c r="BC3265" t="s">
        <v>189</v>
      </c>
      <c r="BE3265">
        <v>1</v>
      </c>
      <c r="BF3265">
        <v>1</v>
      </c>
      <c r="BG3265">
        <v>24.99</v>
      </c>
      <c r="BH3265">
        <v>24.99</v>
      </c>
      <c r="BI3265" t="s">
        <v>190</v>
      </c>
      <c r="BJ3265" t="s">
        <v>106</v>
      </c>
      <c r="BK3265" t="s">
        <v>31625</v>
      </c>
      <c r="BM3265">
        <v>2698.9999977366001</v>
      </c>
      <c r="BN3265">
        <v>280262406429</v>
      </c>
      <c r="BO3265" t="s">
        <v>27327</v>
      </c>
    </row>
    <row r="3266" spans="1:67" x14ac:dyDescent="0.3">
      <c r="A3266">
        <v>464239855</v>
      </c>
      <c r="B3266" t="s">
        <v>31628</v>
      </c>
      <c r="C3266" t="s">
        <v>69</v>
      </c>
      <c r="D3266" t="s">
        <v>70</v>
      </c>
      <c r="E3266">
        <v>51.4</v>
      </c>
      <c r="F3266">
        <v>7.71</v>
      </c>
      <c r="G3266">
        <v>29.4</v>
      </c>
      <c r="H3266">
        <v>57.2</v>
      </c>
      <c r="I3266">
        <v>22</v>
      </c>
      <c r="J3266">
        <v>22</v>
      </c>
      <c r="K3266">
        <v>51.4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t="s">
        <v>31629</v>
      </c>
      <c r="T3266" t="s">
        <v>242</v>
      </c>
      <c r="U3266" t="s">
        <v>73</v>
      </c>
      <c r="V3266" t="s">
        <v>31630</v>
      </c>
      <c r="W3266" t="s">
        <v>31587</v>
      </c>
      <c r="AB3266" t="s">
        <v>76</v>
      </c>
      <c r="AC3266" t="s">
        <v>77</v>
      </c>
      <c r="AD3266">
        <v>182947</v>
      </c>
      <c r="AF3266" t="s">
        <v>31515</v>
      </c>
      <c r="AG3266" t="s">
        <v>31515</v>
      </c>
      <c r="AI3266" t="s">
        <v>31515</v>
      </c>
      <c r="AJ3266" t="s">
        <v>31515</v>
      </c>
      <c r="AK3266" t="s">
        <v>31515</v>
      </c>
      <c r="AL3266" t="s">
        <v>31515</v>
      </c>
      <c r="AM3266" t="s">
        <v>31515</v>
      </c>
      <c r="AN3266" t="s">
        <v>31515</v>
      </c>
      <c r="AO3266" t="s">
        <v>83</v>
      </c>
      <c r="AP3266" t="s">
        <v>31515</v>
      </c>
      <c r="AQ3266" t="s">
        <v>31515</v>
      </c>
      <c r="AR3266" t="s">
        <v>31515</v>
      </c>
      <c r="AS3266" t="s">
        <v>31515</v>
      </c>
      <c r="AT3266" t="s">
        <v>31515</v>
      </c>
      <c r="AU3266" t="s">
        <v>31515</v>
      </c>
      <c r="AV3266" t="s">
        <v>31515</v>
      </c>
      <c r="AW3266" t="s">
        <v>31515</v>
      </c>
      <c r="AX3266" t="s">
        <v>31515</v>
      </c>
      <c r="AY3266" t="s">
        <v>83</v>
      </c>
      <c r="AZ3266" t="s">
        <v>31515</v>
      </c>
      <c r="BA3266" t="s">
        <v>31515</v>
      </c>
      <c r="BB3266">
        <v>1</v>
      </c>
      <c r="BC3266" t="s">
        <v>1208</v>
      </c>
      <c r="BE3266">
        <v>1</v>
      </c>
      <c r="BF3266">
        <v>1</v>
      </c>
      <c r="BG3266">
        <v>51.4</v>
      </c>
      <c r="BH3266">
        <v>54.479990800000003</v>
      </c>
      <c r="BI3266" t="s">
        <v>1209</v>
      </c>
      <c r="BJ3266" t="s">
        <v>106</v>
      </c>
      <c r="BK3266" t="s">
        <v>31628</v>
      </c>
      <c r="BM3266">
        <v>5238.9999956066004</v>
      </c>
      <c r="BN3266">
        <v>280262061101</v>
      </c>
      <c r="BO3266" t="s">
        <v>31581</v>
      </c>
    </row>
    <row r="3267" spans="1:67" x14ac:dyDescent="0.3">
      <c r="A3267">
        <v>464238286</v>
      </c>
      <c r="B3267" t="s">
        <v>31631</v>
      </c>
      <c r="C3267" t="s">
        <v>69</v>
      </c>
      <c r="D3267" t="s">
        <v>70</v>
      </c>
      <c r="E3267">
        <v>26</v>
      </c>
      <c r="F3267">
        <v>3.9</v>
      </c>
      <c r="G3267">
        <v>16.850000000000001</v>
      </c>
      <c r="H3267">
        <v>64.81</v>
      </c>
      <c r="I3267">
        <v>9.15</v>
      </c>
      <c r="J3267">
        <v>9.15</v>
      </c>
      <c r="K3267">
        <v>26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t="s">
        <v>31632</v>
      </c>
      <c r="T3267" t="s">
        <v>72</v>
      </c>
      <c r="U3267" t="s">
        <v>73</v>
      </c>
      <c r="V3267" t="s">
        <v>31633</v>
      </c>
      <c r="W3267" t="s">
        <v>31599</v>
      </c>
      <c r="AB3267" t="s">
        <v>76</v>
      </c>
      <c r="AC3267" t="s">
        <v>77</v>
      </c>
      <c r="AD3267">
        <v>182947</v>
      </c>
      <c r="AF3267" t="s">
        <v>31515</v>
      </c>
      <c r="AG3267" t="s">
        <v>31515</v>
      </c>
      <c r="AI3267" t="s">
        <v>31515</v>
      </c>
      <c r="AJ3267" t="s">
        <v>31515</v>
      </c>
      <c r="AK3267" t="s">
        <v>31515</v>
      </c>
      <c r="AL3267" t="s">
        <v>31515</v>
      </c>
      <c r="AM3267" t="s">
        <v>31515</v>
      </c>
      <c r="AN3267" t="s">
        <v>31515</v>
      </c>
      <c r="AO3267" t="s">
        <v>83</v>
      </c>
      <c r="AP3267" t="s">
        <v>31515</v>
      </c>
      <c r="AQ3267" t="s">
        <v>31515</v>
      </c>
      <c r="AR3267" t="s">
        <v>31515</v>
      </c>
      <c r="AS3267" t="s">
        <v>31515</v>
      </c>
      <c r="AT3267" t="s">
        <v>31515</v>
      </c>
      <c r="AU3267" t="s">
        <v>31515</v>
      </c>
      <c r="AV3267" t="s">
        <v>31515</v>
      </c>
      <c r="AW3267" t="s">
        <v>31515</v>
      </c>
      <c r="AX3267" t="s">
        <v>31515</v>
      </c>
      <c r="AY3267" t="s">
        <v>83</v>
      </c>
      <c r="AZ3267" t="s">
        <v>31515</v>
      </c>
      <c r="BA3267" t="s">
        <v>31515</v>
      </c>
      <c r="BB3267">
        <v>1</v>
      </c>
      <c r="BC3267" t="s">
        <v>727</v>
      </c>
      <c r="BE3267">
        <v>1</v>
      </c>
      <c r="BF3267">
        <v>1</v>
      </c>
      <c r="BG3267">
        <v>26</v>
      </c>
      <c r="BH3267">
        <v>27.380002000000001</v>
      </c>
      <c r="BI3267" t="s">
        <v>728</v>
      </c>
      <c r="BK3267" t="s">
        <v>31631</v>
      </c>
      <c r="BM3267">
        <v>2721.55422</v>
      </c>
      <c r="BN3267" t="s">
        <v>31634</v>
      </c>
      <c r="BO3267" t="s">
        <v>27327</v>
      </c>
    </row>
    <row r="3268" spans="1:67" x14ac:dyDescent="0.3">
      <c r="A3268">
        <v>464232092</v>
      </c>
      <c r="B3268" t="s">
        <v>31635</v>
      </c>
      <c r="C3268" t="s">
        <v>69</v>
      </c>
      <c r="D3268" t="s">
        <v>70</v>
      </c>
      <c r="E3268">
        <v>68</v>
      </c>
      <c r="F3268">
        <v>10.199999999999999</v>
      </c>
      <c r="G3268">
        <v>32.75</v>
      </c>
      <c r="H3268">
        <v>48.16</v>
      </c>
      <c r="I3268">
        <v>35.25</v>
      </c>
      <c r="J3268">
        <v>35.25</v>
      </c>
      <c r="K3268">
        <v>68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t="s">
        <v>31636</v>
      </c>
      <c r="T3268" t="s">
        <v>152</v>
      </c>
      <c r="U3268" t="s">
        <v>73</v>
      </c>
      <c r="V3268" t="s">
        <v>31637</v>
      </c>
      <c r="W3268" t="s">
        <v>31638</v>
      </c>
      <c r="AB3268" t="s">
        <v>76</v>
      </c>
      <c r="AC3268" t="s">
        <v>77</v>
      </c>
      <c r="AD3268">
        <v>182947</v>
      </c>
      <c r="AF3268" t="s">
        <v>31515</v>
      </c>
      <c r="AG3268" t="s">
        <v>31515</v>
      </c>
      <c r="AI3268" t="s">
        <v>31515</v>
      </c>
      <c r="AJ3268" t="s">
        <v>31515</v>
      </c>
      <c r="AK3268" t="s">
        <v>31515</v>
      </c>
      <c r="AL3268" t="s">
        <v>31515</v>
      </c>
      <c r="AM3268" t="s">
        <v>31515</v>
      </c>
      <c r="AN3268" t="s">
        <v>31515</v>
      </c>
      <c r="AO3268" t="s">
        <v>83</v>
      </c>
      <c r="AP3268" t="s">
        <v>31515</v>
      </c>
      <c r="AQ3268" t="s">
        <v>31515</v>
      </c>
      <c r="AR3268" t="s">
        <v>31515</v>
      </c>
      <c r="AS3268" t="s">
        <v>31515</v>
      </c>
      <c r="AT3268" t="s">
        <v>31515</v>
      </c>
      <c r="AU3268" t="s">
        <v>31515</v>
      </c>
      <c r="AV3268" t="s">
        <v>31515</v>
      </c>
      <c r="AW3268" t="s">
        <v>31515</v>
      </c>
      <c r="AX3268" t="s">
        <v>31515</v>
      </c>
      <c r="AY3268" t="s">
        <v>83</v>
      </c>
      <c r="AZ3268" t="s">
        <v>31515</v>
      </c>
      <c r="BA3268" t="s">
        <v>31515</v>
      </c>
      <c r="BB3268">
        <v>1</v>
      </c>
      <c r="BC3268" t="s">
        <v>223</v>
      </c>
      <c r="BE3268">
        <v>1</v>
      </c>
      <c r="BF3268">
        <v>1</v>
      </c>
      <c r="BG3268">
        <v>68</v>
      </c>
      <c r="BH3268">
        <v>74.63</v>
      </c>
      <c r="BI3268" t="s">
        <v>224</v>
      </c>
      <c r="BJ3268" t="s">
        <v>225</v>
      </c>
      <c r="BK3268" t="s">
        <v>31635</v>
      </c>
      <c r="BM3268">
        <v>8164.66266</v>
      </c>
      <c r="BN3268">
        <v>280262153091</v>
      </c>
      <c r="BO3268" t="s">
        <v>27327</v>
      </c>
    </row>
    <row r="3269" spans="1:67" x14ac:dyDescent="0.3">
      <c r="A3269">
        <v>464229791</v>
      </c>
      <c r="B3269" t="s">
        <v>31639</v>
      </c>
      <c r="C3269" t="s">
        <v>69</v>
      </c>
      <c r="D3269" t="s">
        <v>70</v>
      </c>
      <c r="E3269">
        <v>25</v>
      </c>
      <c r="F3269">
        <v>3.75</v>
      </c>
      <c r="G3269">
        <v>15.8</v>
      </c>
      <c r="H3269">
        <v>63.2</v>
      </c>
      <c r="I3269">
        <v>9.1999999999999993</v>
      </c>
      <c r="J3269">
        <v>9.1999999999999993</v>
      </c>
      <c r="K3269">
        <v>25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t="s">
        <v>31640</v>
      </c>
      <c r="T3269" t="s">
        <v>72</v>
      </c>
      <c r="U3269" t="s">
        <v>73</v>
      </c>
      <c r="V3269" t="s">
        <v>31641</v>
      </c>
      <c r="W3269" t="s">
        <v>31599</v>
      </c>
      <c r="AB3269" t="s">
        <v>76</v>
      </c>
      <c r="AC3269" t="s">
        <v>77</v>
      </c>
      <c r="AD3269">
        <v>182947</v>
      </c>
      <c r="AF3269" t="s">
        <v>31515</v>
      </c>
      <c r="AG3269" t="s">
        <v>31515</v>
      </c>
      <c r="AI3269" t="s">
        <v>31515</v>
      </c>
      <c r="AJ3269" t="s">
        <v>31515</v>
      </c>
      <c r="AK3269" t="s">
        <v>31515</v>
      </c>
      <c r="AL3269" t="s">
        <v>31515</v>
      </c>
      <c r="AM3269" t="s">
        <v>31515</v>
      </c>
      <c r="AN3269" t="s">
        <v>31515</v>
      </c>
      <c r="AO3269" t="s">
        <v>83</v>
      </c>
      <c r="AP3269" t="s">
        <v>31515</v>
      </c>
      <c r="AQ3269" t="s">
        <v>31515</v>
      </c>
      <c r="AR3269" t="s">
        <v>31515</v>
      </c>
      <c r="AS3269" t="s">
        <v>31515</v>
      </c>
      <c r="AT3269" t="s">
        <v>31515</v>
      </c>
      <c r="AU3269" t="s">
        <v>31515</v>
      </c>
      <c r="AV3269" t="s">
        <v>31515</v>
      </c>
      <c r="AW3269" t="s">
        <v>31515</v>
      </c>
      <c r="AX3269" t="s">
        <v>31515</v>
      </c>
      <c r="AY3269" t="s">
        <v>83</v>
      </c>
      <c r="AZ3269" t="s">
        <v>31515</v>
      </c>
      <c r="BA3269" t="s">
        <v>31515</v>
      </c>
      <c r="BB3269">
        <v>1</v>
      </c>
      <c r="BC3269" t="s">
        <v>292</v>
      </c>
      <c r="BE3269">
        <v>1</v>
      </c>
      <c r="BF3269">
        <v>1</v>
      </c>
      <c r="BG3269">
        <v>25</v>
      </c>
      <c r="BH3269">
        <v>26.38</v>
      </c>
      <c r="BI3269" t="s">
        <v>253</v>
      </c>
      <c r="BJ3269" t="s">
        <v>5232</v>
      </c>
      <c r="BK3269" t="s">
        <v>31639</v>
      </c>
      <c r="BM3269">
        <v>2730.9999977098</v>
      </c>
      <c r="BN3269" t="s">
        <v>31642</v>
      </c>
      <c r="BO3269" t="s">
        <v>27327</v>
      </c>
    </row>
    <row r="3270" spans="1:67" x14ac:dyDescent="0.3">
      <c r="A3270">
        <v>464219330</v>
      </c>
      <c r="B3270" t="s">
        <v>31643</v>
      </c>
      <c r="C3270" t="s">
        <v>69</v>
      </c>
      <c r="D3270" t="s">
        <v>70</v>
      </c>
      <c r="E3270">
        <v>34.5</v>
      </c>
      <c r="F3270">
        <v>5.18</v>
      </c>
      <c r="G3270">
        <v>34.5</v>
      </c>
      <c r="H3270">
        <v>100</v>
      </c>
      <c r="I3270">
        <v>0</v>
      </c>
      <c r="J3270">
        <v>0</v>
      </c>
      <c r="K3270">
        <v>34.5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t="s">
        <v>31644</v>
      </c>
      <c r="T3270" t="s">
        <v>152</v>
      </c>
      <c r="U3270" t="s">
        <v>73</v>
      </c>
      <c r="V3270" t="s">
        <v>31645</v>
      </c>
      <c r="W3270" t="s">
        <v>31616</v>
      </c>
      <c r="AB3270" t="s">
        <v>76</v>
      </c>
      <c r="AC3270" t="s">
        <v>77</v>
      </c>
      <c r="AD3270">
        <v>182947</v>
      </c>
      <c r="AF3270" t="s">
        <v>31515</v>
      </c>
      <c r="AG3270" t="s">
        <v>31515</v>
      </c>
      <c r="AI3270" t="s">
        <v>31515</v>
      </c>
      <c r="AJ3270" t="s">
        <v>31515</v>
      </c>
      <c r="AK3270" t="s">
        <v>31515</v>
      </c>
      <c r="AL3270" t="s">
        <v>31515</v>
      </c>
      <c r="AM3270" t="s">
        <v>31515</v>
      </c>
      <c r="AN3270" t="s">
        <v>31515</v>
      </c>
      <c r="AO3270" t="s">
        <v>83</v>
      </c>
      <c r="AP3270" t="s">
        <v>31515</v>
      </c>
      <c r="AQ3270" t="s">
        <v>31515</v>
      </c>
      <c r="AR3270" t="s">
        <v>31515</v>
      </c>
      <c r="AS3270" t="s">
        <v>31515</v>
      </c>
      <c r="AT3270" t="s">
        <v>31515</v>
      </c>
      <c r="AU3270" t="s">
        <v>31515</v>
      </c>
      <c r="AV3270" t="s">
        <v>31515</v>
      </c>
      <c r="AW3270" t="s">
        <v>31515</v>
      </c>
      <c r="AX3270" t="s">
        <v>31515</v>
      </c>
      <c r="AY3270" t="s">
        <v>83</v>
      </c>
      <c r="AZ3270" t="s">
        <v>31515</v>
      </c>
      <c r="BA3270" t="s">
        <v>31515</v>
      </c>
      <c r="BB3270">
        <v>1</v>
      </c>
      <c r="BC3270" t="s">
        <v>2098</v>
      </c>
      <c r="BE3270">
        <v>1</v>
      </c>
      <c r="BF3270">
        <v>1</v>
      </c>
      <c r="BG3270">
        <v>34.5</v>
      </c>
      <c r="BH3270">
        <v>37.859989499999998</v>
      </c>
      <c r="BI3270" t="s">
        <v>88</v>
      </c>
      <c r="BJ3270" t="s">
        <v>2099</v>
      </c>
      <c r="BK3270" t="s">
        <v>31643</v>
      </c>
      <c r="BM3270">
        <v>0</v>
      </c>
      <c r="BN3270">
        <v>280262404459</v>
      </c>
      <c r="BO3270" t="s">
        <v>27327</v>
      </c>
    </row>
    <row r="3271" spans="1:67" x14ac:dyDescent="0.3">
      <c r="A3271">
        <v>464203953</v>
      </c>
      <c r="B3271" t="s">
        <v>31646</v>
      </c>
      <c r="C3271" t="s">
        <v>69</v>
      </c>
      <c r="D3271" t="s">
        <v>70</v>
      </c>
      <c r="E3271">
        <v>25</v>
      </c>
      <c r="F3271">
        <v>3.75</v>
      </c>
      <c r="G3271">
        <v>16.41</v>
      </c>
      <c r="H3271">
        <v>65.64</v>
      </c>
      <c r="I3271">
        <v>8.59</v>
      </c>
      <c r="J3271">
        <v>8.59</v>
      </c>
      <c r="K3271">
        <v>25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t="s">
        <v>31647</v>
      </c>
      <c r="T3271" t="s">
        <v>72</v>
      </c>
      <c r="U3271" t="s">
        <v>73</v>
      </c>
      <c r="V3271" t="s">
        <v>31648</v>
      </c>
      <c r="W3271" t="s">
        <v>31649</v>
      </c>
      <c r="AB3271" t="s">
        <v>76</v>
      </c>
      <c r="AC3271" t="s">
        <v>77</v>
      </c>
      <c r="AD3271">
        <v>182947</v>
      </c>
      <c r="AF3271" t="s">
        <v>31515</v>
      </c>
      <c r="AG3271" t="s">
        <v>31515</v>
      </c>
      <c r="AI3271" t="s">
        <v>31515</v>
      </c>
      <c r="AJ3271" t="s">
        <v>31515</v>
      </c>
      <c r="AK3271" t="s">
        <v>31515</v>
      </c>
      <c r="AL3271" t="s">
        <v>31515</v>
      </c>
      <c r="AM3271" t="s">
        <v>31515</v>
      </c>
      <c r="AN3271" t="s">
        <v>31515</v>
      </c>
      <c r="AO3271" t="s">
        <v>83</v>
      </c>
      <c r="AP3271" t="s">
        <v>31515</v>
      </c>
      <c r="AQ3271" t="s">
        <v>31515</v>
      </c>
      <c r="AR3271" t="s">
        <v>31515</v>
      </c>
      <c r="AS3271" t="s">
        <v>31515</v>
      </c>
      <c r="AT3271" t="s">
        <v>31515</v>
      </c>
      <c r="AU3271" t="s">
        <v>31515</v>
      </c>
      <c r="AV3271" t="s">
        <v>31515</v>
      </c>
      <c r="AW3271" t="s">
        <v>31515</v>
      </c>
      <c r="AX3271" t="s">
        <v>31515</v>
      </c>
      <c r="AY3271" t="s">
        <v>83</v>
      </c>
      <c r="AZ3271" t="s">
        <v>31515</v>
      </c>
      <c r="BA3271" t="s">
        <v>31515</v>
      </c>
      <c r="BB3271">
        <v>1</v>
      </c>
      <c r="BC3271" t="s">
        <v>252</v>
      </c>
      <c r="BE3271">
        <v>1</v>
      </c>
      <c r="BF3271">
        <v>1</v>
      </c>
      <c r="BG3271">
        <v>25</v>
      </c>
      <c r="BH3271">
        <v>26.5</v>
      </c>
      <c r="BI3271" t="s">
        <v>253</v>
      </c>
      <c r="BJ3271" t="s">
        <v>254</v>
      </c>
      <c r="BK3271" t="s">
        <v>31646</v>
      </c>
      <c r="BM3271">
        <v>2721.55422</v>
      </c>
      <c r="BN3271" t="s">
        <v>31650</v>
      </c>
      <c r="BO3271" t="s">
        <v>27327</v>
      </c>
    </row>
    <row r="3272" spans="1:67" x14ac:dyDescent="0.3">
      <c r="A3272">
        <v>464194440</v>
      </c>
      <c r="B3272" t="s">
        <v>31651</v>
      </c>
      <c r="C3272" t="s">
        <v>69</v>
      </c>
      <c r="D3272" t="s">
        <v>70</v>
      </c>
      <c r="E3272">
        <v>24</v>
      </c>
      <c r="F3272">
        <v>3.6</v>
      </c>
      <c r="G3272">
        <v>15.2</v>
      </c>
      <c r="H3272">
        <v>63.33</v>
      </c>
      <c r="I3272">
        <v>8.8000000000000007</v>
      </c>
      <c r="J3272">
        <v>8.8000000000000007</v>
      </c>
      <c r="K3272">
        <v>24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t="s">
        <v>31652</v>
      </c>
      <c r="T3272" t="s">
        <v>152</v>
      </c>
      <c r="U3272" t="s">
        <v>73</v>
      </c>
      <c r="V3272" t="s">
        <v>31653</v>
      </c>
      <c r="W3272" t="s">
        <v>31654</v>
      </c>
      <c r="AB3272" t="s">
        <v>76</v>
      </c>
      <c r="AC3272" t="s">
        <v>77</v>
      </c>
      <c r="AD3272">
        <v>182947</v>
      </c>
      <c r="AF3272" t="s">
        <v>31515</v>
      </c>
      <c r="AG3272" t="s">
        <v>31515</v>
      </c>
      <c r="AI3272" t="s">
        <v>31515</v>
      </c>
      <c r="AJ3272" t="s">
        <v>31515</v>
      </c>
      <c r="AK3272" t="s">
        <v>31515</v>
      </c>
      <c r="AL3272" t="s">
        <v>31515</v>
      </c>
      <c r="AM3272" t="s">
        <v>31515</v>
      </c>
      <c r="AN3272" t="s">
        <v>31515</v>
      </c>
      <c r="AO3272" t="s">
        <v>83</v>
      </c>
      <c r="AP3272" t="s">
        <v>31515</v>
      </c>
      <c r="AQ3272" t="s">
        <v>31515</v>
      </c>
      <c r="AR3272" t="s">
        <v>31515</v>
      </c>
      <c r="AS3272" t="s">
        <v>31515</v>
      </c>
      <c r="AT3272" t="s">
        <v>31515</v>
      </c>
      <c r="AU3272" t="s">
        <v>31515</v>
      </c>
      <c r="AV3272" t="s">
        <v>31515</v>
      </c>
      <c r="AW3272" t="s">
        <v>31515</v>
      </c>
      <c r="AX3272" t="s">
        <v>31515</v>
      </c>
      <c r="AY3272" t="s">
        <v>83</v>
      </c>
      <c r="AZ3272" t="s">
        <v>31515</v>
      </c>
      <c r="BA3272" t="s">
        <v>31515</v>
      </c>
      <c r="BB3272">
        <v>1</v>
      </c>
      <c r="BC3272" t="s">
        <v>292</v>
      </c>
      <c r="BE3272">
        <v>1</v>
      </c>
      <c r="BF3272">
        <v>1</v>
      </c>
      <c r="BG3272">
        <v>24</v>
      </c>
      <c r="BH3272">
        <v>25.44</v>
      </c>
      <c r="BI3272" t="s">
        <v>656</v>
      </c>
      <c r="BJ3272" t="s">
        <v>106</v>
      </c>
      <c r="BK3272" t="s">
        <v>31651</v>
      </c>
      <c r="BM3272">
        <v>2721.55422</v>
      </c>
      <c r="BN3272" t="s">
        <v>31655</v>
      </c>
      <c r="BO3272" t="s">
        <v>27327</v>
      </c>
    </row>
    <row r="3273" spans="1:67" x14ac:dyDescent="0.3">
      <c r="A3273">
        <v>464194420</v>
      </c>
      <c r="B3273" t="s">
        <v>31656</v>
      </c>
      <c r="C3273" t="s">
        <v>69</v>
      </c>
      <c r="D3273" t="s">
        <v>70</v>
      </c>
      <c r="E3273">
        <v>44</v>
      </c>
      <c r="F3273">
        <v>6.6</v>
      </c>
      <c r="G3273">
        <v>34.799999999999997</v>
      </c>
      <c r="H3273">
        <v>79.09</v>
      </c>
      <c r="I3273">
        <v>9.1999999999999993</v>
      </c>
      <c r="J3273">
        <v>9.1999999999999993</v>
      </c>
      <c r="K3273">
        <v>44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t="s">
        <v>31657</v>
      </c>
      <c r="T3273" t="s">
        <v>242</v>
      </c>
      <c r="U3273" t="s">
        <v>73</v>
      </c>
      <c r="V3273" t="s">
        <v>31653</v>
      </c>
      <c r="W3273" t="s">
        <v>31599</v>
      </c>
      <c r="AB3273" t="s">
        <v>76</v>
      </c>
      <c r="AC3273" t="s">
        <v>77</v>
      </c>
      <c r="AD3273">
        <v>182947</v>
      </c>
      <c r="AF3273" t="s">
        <v>31515</v>
      </c>
      <c r="AG3273" t="s">
        <v>31515</v>
      </c>
      <c r="AI3273" t="s">
        <v>31515</v>
      </c>
      <c r="AJ3273" t="s">
        <v>31515</v>
      </c>
      <c r="AK3273" t="s">
        <v>31515</v>
      </c>
      <c r="AL3273" t="s">
        <v>31515</v>
      </c>
      <c r="AM3273" t="s">
        <v>31515</v>
      </c>
      <c r="AN3273" t="s">
        <v>31515</v>
      </c>
      <c r="AO3273" t="s">
        <v>83</v>
      </c>
      <c r="AP3273" t="s">
        <v>31515</v>
      </c>
      <c r="AQ3273" t="s">
        <v>31515</v>
      </c>
      <c r="AR3273" t="s">
        <v>31515</v>
      </c>
      <c r="AS3273" t="s">
        <v>31515</v>
      </c>
      <c r="AT3273" t="s">
        <v>31515</v>
      </c>
      <c r="AU3273" t="s">
        <v>31515</v>
      </c>
      <c r="AV3273" t="s">
        <v>31515</v>
      </c>
      <c r="AW3273" t="s">
        <v>31515</v>
      </c>
      <c r="AX3273" t="s">
        <v>31515</v>
      </c>
      <c r="AY3273" t="s">
        <v>83</v>
      </c>
      <c r="AZ3273" t="s">
        <v>31515</v>
      </c>
      <c r="BA3273" t="s">
        <v>31515</v>
      </c>
      <c r="BB3273">
        <v>1</v>
      </c>
      <c r="BC3273" t="s">
        <v>17212</v>
      </c>
      <c r="BE3273">
        <v>1</v>
      </c>
      <c r="BF3273">
        <v>1</v>
      </c>
      <c r="BG3273">
        <v>44</v>
      </c>
      <c r="BH3273">
        <v>47.910015999999999</v>
      </c>
      <c r="BI3273" t="s">
        <v>190</v>
      </c>
      <c r="BJ3273" t="s">
        <v>17213</v>
      </c>
      <c r="BK3273" t="s">
        <v>31656</v>
      </c>
      <c r="BM3273">
        <v>0</v>
      </c>
      <c r="BN3273" t="s">
        <v>31658</v>
      </c>
      <c r="BO3273" t="s">
        <v>31581</v>
      </c>
    </row>
    <row r="3274" spans="1:67" x14ac:dyDescent="0.3">
      <c r="A3274">
        <v>464193833</v>
      </c>
      <c r="B3274" t="s">
        <v>31659</v>
      </c>
      <c r="C3274" t="s">
        <v>69</v>
      </c>
      <c r="D3274" t="s">
        <v>70</v>
      </c>
      <c r="E3274">
        <v>24</v>
      </c>
      <c r="F3274">
        <v>3.6</v>
      </c>
      <c r="G3274">
        <v>15.2</v>
      </c>
      <c r="H3274">
        <v>63.33</v>
      </c>
      <c r="I3274">
        <v>8.8000000000000007</v>
      </c>
      <c r="J3274">
        <v>8.8000000000000007</v>
      </c>
      <c r="K3274">
        <v>24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t="s">
        <v>31660</v>
      </c>
      <c r="T3274" t="s">
        <v>346</v>
      </c>
      <c r="U3274" t="s">
        <v>73</v>
      </c>
      <c r="V3274" t="s">
        <v>31661</v>
      </c>
      <c r="W3274" t="s">
        <v>31649</v>
      </c>
      <c r="AB3274" t="s">
        <v>76</v>
      </c>
      <c r="AC3274" t="s">
        <v>77</v>
      </c>
      <c r="AD3274">
        <v>182947</v>
      </c>
      <c r="AF3274" t="s">
        <v>31515</v>
      </c>
      <c r="AG3274" t="s">
        <v>31515</v>
      </c>
      <c r="AI3274" t="s">
        <v>31515</v>
      </c>
      <c r="AJ3274" t="s">
        <v>31515</v>
      </c>
      <c r="AK3274" t="s">
        <v>31515</v>
      </c>
      <c r="AL3274" t="s">
        <v>31515</v>
      </c>
      <c r="AM3274" t="s">
        <v>31515</v>
      </c>
      <c r="AN3274" t="s">
        <v>31515</v>
      </c>
      <c r="AO3274" t="s">
        <v>83</v>
      </c>
      <c r="AP3274" t="s">
        <v>31515</v>
      </c>
      <c r="AQ3274" t="s">
        <v>31515</v>
      </c>
      <c r="AR3274" t="s">
        <v>31515</v>
      </c>
      <c r="AS3274" t="s">
        <v>31515</v>
      </c>
      <c r="AT3274" t="s">
        <v>31515</v>
      </c>
      <c r="AU3274" t="s">
        <v>31515</v>
      </c>
      <c r="AV3274" t="s">
        <v>31515</v>
      </c>
      <c r="AW3274" t="s">
        <v>31515</v>
      </c>
      <c r="AX3274" t="s">
        <v>31515</v>
      </c>
      <c r="AY3274" t="s">
        <v>83</v>
      </c>
      <c r="AZ3274" t="s">
        <v>31515</v>
      </c>
      <c r="BA3274" t="s">
        <v>31515</v>
      </c>
      <c r="BB3274">
        <v>1</v>
      </c>
      <c r="BC3274" t="s">
        <v>292</v>
      </c>
      <c r="BE3274">
        <v>1</v>
      </c>
      <c r="BF3274">
        <v>1</v>
      </c>
      <c r="BG3274">
        <v>24</v>
      </c>
      <c r="BH3274">
        <v>26.209992</v>
      </c>
      <c r="BI3274" t="s">
        <v>656</v>
      </c>
      <c r="BJ3274" t="s">
        <v>106</v>
      </c>
      <c r="BK3274" t="s">
        <v>31659</v>
      </c>
      <c r="BM3274">
        <v>2721.55422</v>
      </c>
      <c r="BN3274" t="s">
        <v>31662</v>
      </c>
      <c r="BO3274" t="s">
        <v>12929</v>
      </c>
    </row>
    <row r="3275" spans="1:67" x14ac:dyDescent="0.3">
      <c r="A3275">
        <v>464188762</v>
      </c>
      <c r="B3275" t="s">
        <v>31663</v>
      </c>
      <c r="C3275" t="s">
        <v>69</v>
      </c>
      <c r="D3275" t="s">
        <v>70</v>
      </c>
      <c r="E3275">
        <v>60</v>
      </c>
      <c r="F3275">
        <v>9</v>
      </c>
      <c r="G3275">
        <v>-5.53</v>
      </c>
      <c r="H3275">
        <v>-9.2200000000000006</v>
      </c>
      <c r="I3275">
        <v>65.53</v>
      </c>
      <c r="J3275">
        <v>65.53</v>
      </c>
      <c r="K3275">
        <v>60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t="s">
        <v>31664</v>
      </c>
      <c r="T3275" t="s">
        <v>152</v>
      </c>
      <c r="U3275" t="s">
        <v>73</v>
      </c>
      <c r="V3275" t="s">
        <v>31665</v>
      </c>
      <c r="W3275" t="s">
        <v>31666</v>
      </c>
      <c r="AB3275" t="s">
        <v>76</v>
      </c>
      <c r="AC3275" t="s">
        <v>77</v>
      </c>
      <c r="AD3275">
        <v>182947</v>
      </c>
      <c r="AF3275" t="s">
        <v>31515</v>
      </c>
      <c r="AG3275" t="s">
        <v>31515</v>
      </c>
      <c r="AI3275" t="s">
        <v>31515</v>
      </c>
      <c r="AJ3275" t="s">
        <v>31515</v>
      </c>
      <c r="AK3275" t="s">
        <v>31515</v>
      </c>
      <c r="AL3275" t="s">
        <v>31515</v>
      </c>
      <c r="AM3275" t="s">
        <v>31515</v>
      </c>
      <c r="AN3275" t="s">
        <v>31515</v>
      </c>
      <c r="AO3275" t="s">
        <v>83</v>
      </c>
      <c r="AP3275" t="s">
        <v>31515</v>
      </c>
      <c r="AQ3275" t="s">
        <v>31515</v>
      </c>
      <c r="AR3275" t="s">
        <v>31515</v>
      </c>
      <c r="AS3275" t="s">
        <v>31515</v>
      </c>
      <c r="AT3275" t="s">
        <v>31515</v>
      </c>
      <c r="AU3275" t="s">
        <v>31515</v>
      </c>
      <c r="AV3275" t="s">
        <v>31515</v>
      </c>
      <c r="AW3275" t="s">
        <v>31515</v>
      </c>
      <c r="AX3275" t="s">
        <v>31515</v>
      </c>
      <c r="AY3275" t="s">
        <v>83</v>
      </c>
      <c r="AZ3275" t="s">
        <v>31515</v>
      </c>
      <c r="BA3275" t="s">
        <v>31515</v>
      </c>
      <c r="BB3275">
        <v>1</v>
      </c>
      <c r="BC3275" t="s">
        <v>12602</v>
      </c>
      <c r="BE3275">
        <v>1</v>
      </c>
      <c r="BF3275">
        <v>1</v>
      </c>
      <c r="BG3275">
        <v>60</v>
      </c>
      <c r="BH3275">
        <v>64.2</v>
      </c>
      <c r="BI3275" t="s">
        <v>12603</v>
      </c>
      <c r="BJ3275" t="s">
        <v>12604</v>
      </c>
      <c r="BK3275" t="s">
        <v>31663</v>
      </c>
      <c r="BM3275">
        <v>10477.999991213001</v>
      </c>
      <c r="BN3275">
        <v>280273381083</v>
      </c>
      <c r="BO3275" t="s">
        <v>27327</v>
      </c>
    </row>
    <row r="3276" spans="1:67" x14ac:dyDescent="0.3">
      <c r="A3276">
        <v>464181892</v>
      </c>
      <c r="B3276" t="s">
        <v>31667</v>
      </c>
      <c r="C3276" t="s">
        <v>69</v>
      </c>
      <c r="D3276" t="s">
        <v>70</v>
      </c>
      <c r="E3276">
        <v>52.75</v>
      </c>
      <c r="F3276">
        <v>7.91</v>
      </c>
      <c r="G3276">
        <v>22.76</v>
      </c>
      <c r="H3276">
        <v>43.15</v>
      </c>
      <c r="I3276">
        <v>29.99</v>
      </c>
      <c r="J3276">
        <v>29.99</v>
      </c>
      <c r="K3276">
        <v>52.75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t="s">
        <v>31668</v>
      </c>
      <c r="T3276" t="s">
        <v>152</v>
      </c>
      <c r="U3276" t="s">
        <v>73</v>
      </c>
      <c r="V3276" t="s">
        <v>31669</v>
      </c>
      <c r="W3276" t="s">
        <v>31670</v>
      </c>
      <c r="AB3276" t="s">
        <v>76</v>
      </c>
      <c r="AC3276" t="s">
        <v>77</v>
      </c>
      <c r="AD3276">
        <v>182947</v>
      </c>
      <c r="AF3276" t="s">
        <v>31515</v>
      </c>
      <c r="AG3276" t="s">
        <v>31515</v>
      </c>
      <c r="AI3276" t="s">
        <v>31515</v>
      </c>
      <c r="AJ3276" t="s">
        <v>31515</v>
      </c>
      <c r="AK3276" t="s">
        <v>31515</v>
      </c>
      <c r="AL3276" t="s">
        <v>31515</v>
      </c>
      <c r="AM3276" t="s">
        <v>31515</v>
      </c>
      <c r="AN3276" t="s">
        <v>31515</v>
      </c>
      <c r="AO3276" t="s">
        <v>83</v>
      </c>
      <c r="AP3276" t="s">
        <v>31515</v>
      </c>
      <c r="AQ3276" t="s">
        <v>31515</v>
      </c>
      <c r="AR3276" t="s">
        <v>31515</v>
      </c>
      <c r="AS3276" t="s">
        <v>31515</v>
      </c>
      <c r="AT3276" t="s">
        <v>31515</v>
      </c>
      <c r="AU3276" t="s">
        <v>31515</v>
      </c>
      <c r="AV3276" t="s">
        <v>31515</v>
      </c>
      <c r="AW3276" t="s">
        <v>31515</v>
      </c>
      <c r="AX3276" t="s">
        <v>31515</v>
      </c>
      <c r="AY3276" t="s">
        <v>83</v>
      </c>
      <c r="AZ3276" t="s">
        <v>31515</v>
      </c>
      <c r="BA3276" t="s">
        <v>31515</v>
      </c>
      <c r="BB3276">
        <v>1</v>
      </c>
      <c r="BC3276" t="s">
        <v>1208</v>
      </c>
      <c r="BE3276">
        <v>1</v>
      </c>
      <c r="BF3276">
        <v>1</v>
      </c>
      <c r="BG3276">
        <v>52.75</v>
      </c>
      <c r="BH3276">
        <v>52.75</v>
      </c>
      <c r="BI3276" t="s">
        <v>11573</v>
      </c>
      <c r="BJ3276" t="s">
        <v>106</v>
      </c>
      <c r="BK3276" t="s">
        <v>31667</v>
      </c>
      <c r="BM3276">
        <v>5896.7008100000003</v>
      </c>
      <c r="BN3276">
        <v>280258107582</v>
      </c>
      <c r="BO3276" t="s">
        <v>27327</v>
      </c>
    </row>
    <row r="3277" spans="1:67" x14ac:dyDescent="0.3">
      <c r="A3277">
        <v>464181211</v>
      </c>
      <c r="B3277" t="s">
        <v>31671</v>
      </c>
      <c r="C3277" t="s">
        <v>69</v>
      </c>
      <c r="D3277" t="s">
        <v>70</v>
      </c>
      <c r="E3277">
        <v>25</v>
      </c>
      <c r="F3277">
        <v>3.75</v>
      </c>
      <c r="G3277">
        <v>16.41</v>
      </c>
      <c r="H3277">
        <v>65.64</v>
      </c>
      <c r="I3277">
        <v>8.59</v>
      </c>
      <c r="J3277">
        <v>8.59</v>
      </c>
      <c r="K3277">
        <v>25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t="s">
        <v>31672</v>
      </c>
      <c r="T3277" t="s">
        <v>152</v>
      </c>
      <c r="U3277" t="s">
        <v>73</v>
      </c>
      <c r="V3277" t="s">
        <v>31673</v>
      </c>
      <c r="W3277" t="s">
        <v>31654</v>
      </c>
      <c r="AB3277" t="s">
        <v>76</v>
      </c>
      <c r="AC3277" t="s">
        <v>77</v>
      </c>
      <c r="AD3277">
        <v>182947</v>
      </c>
      <c r="AF3277" t="s">
        <v>31515</v>
      </c>
      <c r="AG3277" t="s">
        <v>31515</v>
      </c>
      <c r="AI3277" t="s">
        <v>31515</v>
      </c>
      <c r="AJ3277" t="s">
        <v>31515</v>
      </c>
      <c r="AK3277" t="s">
        <v>31515</v>
      </c>
      <c r="AL3277" t="s">
        <v>31515</v>
      </c>
      <c r="AM3277" t="s">
        <v>31515</v>
      </c>
      <c r="AN3277" t="s">
        <v>31515</v>
      </c>
      <c r="AO3277" t="s">
        <v>83</v>
      </c>
      <c r="AP3277" t="s">
        <v>31515</v>
      </c>
      <c r="AQ3277" t="s">
        <v>31515</v>
      </c>
      <c r="AR3277" t="s">
        <v>31515</v>
      </c>
      <c r="AS3277" t="s">
        <v>31515</v>
      </c>
      <c r="AT3277" t="s">
        <v>31515</v>
      </c>
      <c r="AU3277" t="s">
        <v>31515</v>
      </c>
      <c r="AV3277" t="s">
        <v>31515</v>
      </c>
      <c r="AW3277" t="s">
        <v>31515</v>
      </c>
      <c r="AX3277" t="s">
        <v>31515</v>
      </c>
      <c r="AY3277" t="s">
        <v>83</v>
      </c>
      <c r="AZ3277" t="s">
        <v>31515</v>
      </c>
      <c r="BA3277" t="s">
        <v>31515</v>
      </c>
      <c r="BB3277">
        <v>1</v>
      </c>
      <c r="BC3277" t="s">
        <v>252</v>
      </c>
      <c r="BE3277">
        <v>1</v>
      </c>
      <c r="BF3277">
        <v>1</v>
      </c>
      <c r="BG3277">
        <v>25</v>
      </c>
      <c r="BH3277">
        <v>26.75</v>
      </c>
      <c r="BI3277" t="s">
        <v>253</v>
      </c>
      <c r="BJ3277" t="s">
        <v>254</v>
      </c>
      <c r="BK3277" t="s">
        <v>31671</v>
      </c>
      <c r="BM3277">
        <v>2721.55422</v>
      </c>
      <c r="BN3277" t="s">
        <v>31674</v>
      </c>
      <c r="BO3277" t="s">
        <v>27327</v>
      </c>
    </row>
    <row r="3278" spans="1:67" x14ac:dyDescent="0.3">
      <c r="A3278">
        <v>464167132</v>
      </c>
      <c r="B3278" t="s">
        <v>31675</v>
      </c>
      <c r="C3278" t="s">
        <v>69</v>
      </c>
      <c r="D3278" t="s">
        <v>70</v>
      </c>
      <c r="E3278">
        <v>51.4</v>
      </c>
      <c r="F3278">
        <v>7.71</v>
      </c>
      <c r="G3278">
        <v>29.4</v>
      </c>
      <c r="H3278">
        <v>57.2</v>
      </c>
      <c r="I3278">
        <v>22</v>
      </c>
      <c r="J3278">
        <v>22</v>
      </c>
      <c r="K3278">
        <v>51.4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t="s">
        <v>31676</v>
      </c>
      <c r="T3278" t="s">
        <v>242</v>
      </c>
      <c r="U3278" t="s">
        <v>73</v>
      </c>
      <c r="V3278" t="s">
        <v>31677</v>
      </c>
      <c r="W3278" t="s">
        <v>31670</v>
      </c>
      <c r="AB3278" t="s">
        <v>76</v>
      </c>
      <c r="AC3278" t="s">
        <v>77</v>
      </c>
      <c r="AD3278">
        <v>182947</v>
      </c>
      <c r="AF3278" t="s">
        <v>31515</v>
      </c>
      <c r="AG3278" t="s">
        <v>31515</v>
      </c>
      <c r="AI3278" t="s">
        <v>31515</v>
      </c>
      <c r="AJ3278" t="s">
        <v>31515</v>
      </c>
      <c r="AK3278" t="s">
        <v>31515</v>
      </c>
      <c r="AL3278" t="s">
        <v>31515</v>
      </c>
      <c r="AM3278" t="s">
        <v>31515</v>
      </c>
      <c r="AN3278" t="s">
        <v>31515</v>
      </c>
      <c r="AO3278" t="s">
        <v>83</v>
      </c>
      <c r="AP3278" t="s">
        <v>31515</v>
      </c>
      <c r="AQ3278" t="s">
        <v>31515</v>
      </c>
      <c r="AR3278" t="s">
        <v>31515</v>
      </c>
      <c r="AS3278" t="s">
        <v>31515</v>
      </c>
      <c r="AT3278" t="s">
        <v>31515</v>
      </c>
      <c r="AU3278" t="s">
        <v>31515</v>
      </c>
      <c r="AV3278" t="s">
        <v>31515</v>
      </c>
      <c r="AW3278" t="s">
        <v>31515</v>
      </c>
      <c r="AX3278" t="s">
        <v>31515</v>
      </c>
      <c r="AY3278" t="s">
        <v>83</v>
      </c>
      <c r="AZ3278" t="s">
        <v>31515</v>
      </c>
      <c r="BA3278" t="s">
        <v>31515</v>
      </c>
      <c r="BB3278">
        <v>1</v>
      </c>
      <c r="BC3278" t="s">
        <v>1208</v>
      </c>
      <c r="BE3278">
        <v>1</v>
      </c>
      <c r="BF3278">
        <v>1</v>
      </c>
      <c r="BG3278">
        <v>51.4</v>
      </c>
      <c r="BH3278">
        <v>51.4</v>
      </c>
      <c r="BI3278" t="s">
        <v>1209</v>
      </c>
      <c r="BJ3278" t="s">
        <v>106</v>
      </c>
      <c r="BK3278" t="s">
        <v>31675</v>
      </c>
      <c r="BM3278">
        <v>5238.9999956066004</v>
      </c>
      <c r="BN3278">
        <v>280258107674</v>
      </c>
      <c r="BO3278" t="s">
        <v>31581</v>
      </c>
    </row>
    <row r="3279" spans="1:67" x14ac:dyDescent="0.3">
      <c r="A3279">
        <v>464146554</v>
      </c>
      <c r="B3279" t="s">
        <v>31678</v>
      </c>
      <c r="C3279" t="s">
        <v>69</v>
      </c>
      <c r="D3279" t="s">
        <v>70</v>
      </c>
      <c r="E3279">
        <v>51.4</v>
      </c>
      <c r="F3279">
        <v>7.71</v>
      </c>
      <c r="G3279">
        <v>29.4</v>
      </c>
      <c r="H3279">
        <v>57.2</v>
      </c>
      <c r="I3279">
        <v>22</v>
      </c>
      <c r="J3279">
        <v>22</v>
      </c>
      <c r="K3279">
        <v>51.4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t="s">
        <v>31679</v>
      </c>
      <c r="T3279" t="s">
        <v>242</v>
      </c>
      <c r="U3279" t="s">
        <v>73</v>
      </c>
      <c r="V3279" t="s">
        <v>31680</v>
      </c>
      <c r="W3279" t="s">
        <v>31670</v>
      </c>
      <c r="AB3279" t="s">
        <v>76</v>
      </c>
      <c r="AC3279" t="s">
        <v>77</v>
      </c>
      <c r="AD3279">
        <v>182947</v>
      </c>
      <c r="AF3279" t="s">
        <v>31515</v>
      </c>
      <c r="AG3279" t="s">
        <v>31515</v>
      </c>
      <c r="AI3279" t="s">
        <v>31515</v>
      </c>
      <c r="AJ3279" t="s">
        <v>31515</v>
      </c>
      <c r="AK3279" t="s">
        <v>31515</v>
      </c>
      <c r="AL3279" t="s">
        <v>31515</v>
      </c>
      <c r="AM3279" t="s">
        <v>31515</v>
      </c>
      <c r="AN3279" t="s">
        <v>31515</v>
      </c>
      <c r="AO3279" t="s">
        <v>83</v>
      </c>
      <c r="AP3279" t="s">
        <v>31515</v>
      </c>
      <c r="AQ3279" t="s">
        <v>31515</v>
      </c>
      <c r="AR3279" t="s">
        <v>31515</v>
      </c>
      <c r="AS3279" t="s">
        <v>31515</v>
      </c>
      <c r="AT3279" t="s">
        <v>31515</v>
      </c>
      <c r="AU3279" t="s">
        <v>31515</v>
      </c>
      <c r="AV3279" t="s">
        <v>31515</v>
      </c>
      <c r="AW3279" t="s">
        <v>31515</v>
      </c>
      <c r="AX3279" t="s">
        <v>31515</v>
      </c>
      <c r="AY3279" t="s">
        <v>83</v>
      </c>
      <c r="AZ3279" t="s">
        <v>31515</v>
      </c>
      <c r="BA3279" t="s">
        <v>31515</v>
      </c>
      <c r="BB3279">
        <v>1</v>
      </c>
      <c r="BC3279" t="s">
        <v>1208</v>
      </c>
      <c r="BE3279">
        <v>1</v>
      </c>
      <c r="BF3279">
        <v>1</v>
      </c>
      <c r="BG3279">
        <v>51.4</v>
      </c>
      <c r="BH3279">
        <v>51.4</v>
      </c>
      <c r="BI3279" t="s">
        <v>1209</v>
      </c>
      <c r="BJ3279" t="s">
        <v>106</v>
      </c>
      <c r="BK3279" t="s">
        <v>31678</v>
      </c>
      <c r="BM3279">
        <v>5238.9999956066004</v>
      </c>
      <c r="BN3279">
        <v>280258104469</v>
      </c>
      <c r="BO3279" t="s">
        <v>31581</v>
      </c>
    </row>
    <row r="3280" spans="1:67" x14ac:dyDescent="0.3">
      <c r="A3280">
        <v>464133894</v>
      </c>
      <c r="B3280" t="s">
        <v>31681</v>
      </c>
      <c r="C3280" t="s">
        <v>69</v>
      </c>
      <c r="D3280" t="s">
        <v>70</v>
      </c>
      <c r="E3280">
        <v>24</v>
      </c>
      <c r="F3280">
        <v>3.6</v>
      </c>
      <c r="G3280">
        <v>15.2</v>
      </c>
      <c r="H3280">
        <v>63.33</v>
      </c>
      <c r="I3280">
        <v>8.8000000000000007</v>
      </c>
      <c r="J3280">
        <v>8.8000000000000007</v>
      </c>
      <c r="K3280">
        <v>24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t="s">
        <v>31682</v>
      </c>
      <c r="T3280" t="s">
        <v>152</v>
      </c>
      <c r="U3280" t="s">
        <v>73</v>
      </c>
      <c r="V3280" t="s">
        <v>31683</v>
      </c>
      <c r="W3280" t="s">
        <v>31649</v>
      </c>
      <c r="AB3280" t="s">
        <v>76</v>
      </c>
      <c r="AC3280" t="s">
        <v>77</v>
      </c>
      <c r="AD3280">
        <v>182947</v>
      </c>
      <c r="AF3280" t="s">
        <v>31515</v>
      </c>
      <c r="AG3280" t="s">
        <v>31515</v>
      </c>
      <c r="AI3280" t="s">
        <v>31515</v>
      </c>
      <c r="AJ3280" t="s">
        <v>31515</v>
      </c>
      <c r="AK3280" t="s">
        <v>31515</v>
      </c>
      <c r="AL3280" t="s">
        <v>31515</v>
      </c>
      <c r="AM3280" t="s">
        <v>31515</v>
      </c>
      <c r="AN3280" t="s">
        <v>31515</v>
      </c>
      <c r="AO3280" t="s">
        <v>83</v>
      </c>
      <c r="AP3280" t="s">
        <v>31515</v>
      </c>
      <c r="AQ3280" t="s">
        <v>31515</v>
      </c>
      <c r="AR3280" t="s">
        <v>31515</v>
      </c>
      <c r="AS3280" t="s">
        <v>31515</v>
      </c>
      <c r="AT3280" t="s">
        <v>31515</v>
      </c>
      <c r="AU3280" t="s">
        <v>31515</v>
      </c>
      <c r="AV3280" t="s">
        <v>31515</v>
      </c>
      <c r="AW3280" t="s">
        <v>31515</v>
      </c>
      <c r="AX3280" t="s">
        <v>31515</v>
      </c>
      <c r="AY3280" t="s">
        <v>83</v>
      </c>
      <c r="AZ3280" t="s">
        <v>31515</v>
      </c>
      <c r="BA3280" t="s">
        <v>31515</v>
      </c>
      <c r="BB3280">
        <v>1</v>
      </c>
      <c r="BC3280" t="s">
        <v>292</v>
      </c>
      <c r="BE3280">
        <v>1</v>
      </c>
      <c r="BF3280">
        <v>1</v>
      </c>
      <c r="BG3280">
        <v>24</v>
      </c>
      <c r="BH3280">
        <v>26.34</v>
      </c>
      <c r="BI3280" t="s">
        <v>656</v>
      </c>
      <c r="BJ3280" t="s">
        <v>106</v>
      </c>
      <c r="BK3280" t="s">
        <v>31681</v>
      </c>
      <c r="BM3280">
        <v>2721.55422</v>
      </c>
      <c r="BN3280" t="s">
        <v>31684</v>
      </c>
      <c r="BO3280" t="s">
        <v>27327</v>
      </c>
    </row>
    <row r="3281" spans="1:67" x14ac:dyDescent="0.3">
      <c r="A3281">
        <v>464133062</v>
      </c>
      <c r="B3281" t="s">
        <v>31685</v>
      </c>
      <c r="C3281" t="s">
        <v>69</v>
      </c>
      <c r="D3281" t="s">
        <v>70</v>
      </c>
      <c r="E3281">
        <v>51.4</v>
      </c>
      <c r="F3281">
        <v>7.71</v>
      </c>
      <c r="G3281">
        <v>29.4</v>
      </c>
      <c r="H3281">
        <v>57.2</v>
      </c>
      <c r="I3281">
        <v>22</v>
      </c>
      <c r="J3281">
        <v>22</v>
      </c>
      <c r="K3281">
        <v>51.4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t="s">
        <v>31686</v>
      </c>
      <c r="T3281" t="s">
        <v>242</v>
      </c>
      <c r="U3281" t="s">
        <v>73</v>
      </c>
      <c r="V3281" t="s">
        <v>31687</v>
      </c>
      <c r="W3281" t="s">
        <v>31670</v>
      </c>
      <c r="AB3281" t="s">
        <v>76</v>
      </c>
      <c r="AC3281" t="s">
        <v>77</v>
      </c>
      <c r="AD3281">
        <v>182947</v>
      </c>
      <c r="AF3281" t="s">
        <v>31515</v>
      </c>
      <c r="AG3281" t="s">
        <v>31515</v>
      </c>
      <c r="AI3281" t="s">
        <v>31515</v>
      </c>
      <c r="AJ3281" t="s">
        <v>31515</v>
      </c>
      <c r="AK3281" t="s">
        <v>31515</v>
      </c>
      <c r="AL3281" t="s">
        <v>31515</v>
      </c>
      <c r="AM3281" t="s">
        <v>31515</v>
      </c>
      <c r="AN3281" t="s">
        <v>31515</v>
      </c>
      <c r="AO3281" t="s">
        <v>83</v>
      </c>
      <c r="AP3281" t="s">
        <v>31515</v>
      </c>
      <c r="AQ3281" t="s">
        <v>31515</v>
      </c>
      <c r="AR3281" t="s">
        <v>31515</v>
      </c>
      <c r="AS3281" t="s">
        <v>31515</v>
      </c>
      <c r="AT3281" t="s">
        <v>31515</v>
      </c>
      <c r="AU3281" t="s">
        <v>31515</v>
      </c>
      <c r="AV3281" t="s">
        <v>31515</v>
      </c>
      <c r="AW3281" t="s">
        <v>31515</v>
      </c>
      <c r="AX3281" t="s">
        <v>31515</v>
      </c>
      <c r="AY3281" t="s">
        <v>83</v>
      </c>
      <c r="AZ3281" t="s">
        <v>31515</v>
      </c>
      <c r="BA3281" t="s">
        <v>31515</v>
      </c>
      <c r="BB3281">
        <v>1</v>
      </c>
      <c r="BC3281" t="s">
        <v>1208</v>
      </c>
      <c r="BE3281">
        <v>1</v>
      </c>
      <c r="BF3281">
        <v>1</v>
      </c>
      <c r="BG3281">
        <v>51.4</v>
      </c>
      <c r="BH3281">
        <v>54.479990800000003</v>
      </c>
      <c r="BI3281" t="s">
        <v>1209</v>
      </c>
      <c r="BJ3281" t="s">
        <v>106</v>
      </c>
      <c r="BK3281" t="s">
        <v>31685</v>
      </c>
      <c r="BM3281">
        <v>5238.9999956066004</v>
      </c>
      <c r="BN3281">
        <v>280258106163</v>
      </c>
      <c r="BO3281" t="s">
        <v>31581</v>
      </c>
    </row>
    <row r="3282" spans="1:67" x14ac:dyDescent="0.3">
      <c r="A3282">
        <v>464132722</v>
      </c>
      <c r="B3282" t="s">
        <v>31688</v>
      </c>
      <c r="C3282" t="s">
        <v>69</v>
      </c>
      <c r="D3282" t="s">
        <v>70</v>
      </c>
      <c r="E3282">
        <v>105.5</v>
      </c>
      <c r="F3282">
        <v>0</v>
      </c>
      <c r="G3282">
        <v>45.52</v>
      </c>
      <c r="H3282">
        <v>43.15</v>
      </c>
      <c r="I3282">
        <v>29.99</v>
      </c>
      <c r="J3282">
        <v>59.98</v>
      </c>
      <c r="K3282">
        <v>105.5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t="s">
        <v>31689</v>
      </c>
      <c r="T3282" t="s">
        <v>72</v>
      </c>
      <c r="U3282" t="s">
        <v>73</v>
      </c>
      <c r="V3282" t="s">
        <v>31690</v>
      </c>
      <c r="W3282" t="s">
        <v>31691</v>
      </c>
      <c r="AB3282" t="s">
        <v>76</v>
      </c>
      <c r="AC3282" t="s">
        <v>77</v>
      </c>
      <c r="AD3282">
        <v>182947</v>
      </c>
      <c r="AF3282" t="s">
        <v>31515</v>
      </c>
      <c r="AG3282" t="s">
        <v>31515</v>
      </c>
      <c r="AI3282" t="s">
        <v>31515</v>
      </c>
      <c r="AJ3282" t="s">
        <v>31515</v>
      </c>
      <c r="AK3282" t="s">
        <v>31515</v>
      </c>
      <c r="AL3282" t="s">
        <v>31515</v>
      </c>
      <c r="AM3282" t="s">
        <v>31515</v>
      </c>
      <c r="AN3282" t="s">
        <v>31515</v>
      </c>
      <c r="AO3282" t="s">
        <v>83</v>
      </c>
      <c r="AP3282" t="s">
        <v>31515</v>
      </c>
      <c r="AQ3282" t="s">
        <v>31515</v>
      </c>
      <c r="AR3282" t="s">
        <v>31515</v>
      </c>
      <c r="AS3282" t="s">
        <v>31515</v>
      </c>
      <c r="AT3282" t="s">
        <v>31515</v>
      </c>
      <c r="AU3282" t="s">
        <v>31515</v>
      </c>
      <c r="AV3282" t="s">
        <v>31515</v>
      </c>
      <c r="AW3282" t="s">
        <v>31515</v>
      </c>
      <c r="AX3282" t="s">
        <v>31515</v>
      </c>
      <c r="AY3282" t="s">
        <v>83</v>
      </c>
      <c r="AZ3282" t="s">
        <v>31515</v>
      </c>
      <c r="BA3282" t="s">
        <v>31515</v>
      </c>
      <c r="BB3282">
        <v>1</v>
      </c>
      <c r="BC3282" t="s">
        <v>1208</v>
      </c>
      <c r="BE3282">
        <v>2</v>
      </c>
      <c r="BF3282">
        <v>2</v>
      </c>
      <c r="BG3282">
        <v>52.75</v>
      </c>
      <c r="BH3282">
        <v>52.75</v>
      </c>
      <c r="BI3282" t="s">
        <v>11573</v>
      </c>
      <c r="BJ3282" t="s">
        <v>106</v>
      </c>
      <c r="BK3282" t="s">
        <v>31688</v>
      </c>
      <c r="BM3282">
        <v>5896.7008100000003</v>
      </c>
      <c r="BN3282">
        <v>280258487350</v>
      </c>
      <c r="BO3282" t="s">
        <v>27327</v>
      </c>
    </row>
    <row r="3283" spans="1:67" x14ac:dyDescent="0.3">
      <c r="A3283">
        <v>464090675</v>
      </c>
      <c r="B3283" t="s">
        <v>31692</v>
      </c>
      <c r="C3283" t="s">
        <v>69</v>
      </c>
      <c r="D3283" t="s">
        <v>70</v>
      </c>
      <c r="E3283">
        <v>24.5</v>
      </c>
      <c r="F3283">
        <v>3.68</v>
      </c>
      <c r="G3283">
        <v>15.35</v>
      </c>
      <c r="H3283">
        <v>62.65</v>
      </c>
      <c r="I3283">
        <v>9.15</v>
      </c>
      <c r="J3283">
        <v>9.15</v>
      </c>
      <c r="K3283">
        <v>24.5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t="s">
        <v>31693</v>
      </c>
      <c r="T3283" t="s">
        <v>152</v>
      </c>
      <c r="U3283" t="s">
        <v>73</v>
      </c>
      <c r="V3283" t="s">
        <v>31694</v>
      </c>
      <c r="W3283" t="s">
        <v>31649</v>
      </c>
      <c r="AB3283" t="s">
        <v>76</v>
      </c>
      <c r="AC3283" t="s">
        <v>77</v>
      </c>
      <c r="AD3283">
        <v>182947</v>
      </c>
      <c r="AF3283" t="s">
        <v>31515</v>
      </c>
      <c r="AG3283" t="s">
        <v>31515</v>
      </c>
      <c r="AI3283" t="s">
        <v>31515</v>
      </c>
      <c r="AJ3283" t="s">
        <v>31515</v>
      </c>
      <c r="AK3283" t="s">
        <v>31515</v>
      </c>
      <c r="AL3283" t="s">
        <v>31515</v>
      </c>
      <c r="AM3283" t="s">
        <v>31515</v>
      </c>
      <c r="AN3283" t="s">
        <v>31515</v>
      </c>
      <c r="AO3283" t="s">
        <v>83</v>
      </c>
      <c r="AP3283" t="s">
        <v>31515</v>
      </c>
      <c r="AQ3283" t="s">
        <v>31515</v>
      </c>
      <c r="AR3283" t="s">
        <v>31515</v>
      </c>
      <c r="AS3283" t="s">
        <v>31515</v>
      </c>
      <c r="AT3283" t="s">
        <v>31515</v>
      </c>
      <c r="AU3283" t="s">
        <v>31515</v>
      </c>
      <c r="AV3283" t="s">
        <v>31515</v>
      </c>
      <c r="AW3283" t="s">
        <v>31515</v>
      </c>
      <c r="AX3283" t="s">
        <v>31515</v>
      </c>
      <c r="AY3283" t="s">
        <v>83</v>
      </c>
      <c r="AZ3283" t="s">
        <v>31515</v>
      </c>
      <c r="BA3283" t="s">
        <v>31515</v>
      </c>
      <c r="BB3283">
        <v>1</v>
      </c>
      <c r="BC3283" t="s">
        <v>292</v>
      </c>
      <c r="BE3283">
        <v>1</v>
      </c>
      <c r="BF3283">
        <v>1</v>
      </c>
      <c r="BG3283">
        <v>24.5</v>
      </c>
      <c r="BH3283">
        <v>24.5</v>
      </c>
      <c r="BI3283" t="s">
        <v>190</v>
      </c>
      <c r="BJ3283" t="s">
        <v>190</v>
      </c>
      <c r="BK3283" t="s">
        <v>31692</v>
      </c>
      <c r="BM3283">
        <v>2721.55422</v>
      </c>
      <c r="BN3283" t="s">
        <v>31695</v>
      </c>
      <c r="BO3283" t="s">
        <v>25364</v>
      </c>
    </row>
    <row r="3284" spans="1:67" x14ac:dyDescent="0.3">
      <c r="A3284">
        <v>464077688</v>
      </c>
      <c r="B3284" t="s">
        <v>31696</v>
      </c>
      <c r="C3284" t="s">
        <v>69</v>
      </c>
      <c r="D3284" t="s">
        <v>70</v>
      </c>
      <c r="E3284">
        <v>68</v>
      </c>
      <c r="F3284">
        <v>10.199999999999999</v>
      </c>
      <c r="G3284">
        <v>32.75</v>
      </c>
      <c r="H3284">
        <v>48.16</v>
      </c>
      <c r="I3284">
        <v>35.25</v>
      </c>
      <c r="J3284">
        <v>35.25</v>
      </c>
      <c r="K3284">
        <v>68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t="s">
        <v>31697</v>
      </c>
      <c r="T3284" t="s">
        <v>346</v>
      </c>
      <c r="U3284" t="s">
        <v>73</v>
      </c>
      <c r="V3284" t="s">
        <v>31698</v>
      </c>
      <c r="W3284" t="s">
        <v>31699</v>
      </c>
      <c r="AB3284" t="s">
        <v>76</v>
      </c>
      <c r="AC3284" t="s">
        <v>77</v>
      </c>
      <c r="AD3284">
        <v>182947</v>
      </c>
      <c r="AF3284" t="s">
        <v>31515</v>
      </c>
      <c r="AG3284" t="s">
        <v>31515</v>
      </c>
      <c r="AI3284" t="s">
        <v>31515</v>
      </c>
      <c r="AJ3284" t="s">
        <v>31515</v>
      </c>
      <c r="AK3284" t="s">
        <v>31515</v>
      </c>
      <c r="AL3284" t="s">
        <v>31515</v>
      </c>
      <c r="AM3284" t="s">
        <v>31515</v>
      </c>
      <c r="AN3284" t="s">
        <v>31515</v>
      </c>
      <c r="AO3284" t="s">
        <v>83</v>
      </c>
      <c r="AP3284" t="s">
        <v>31515</v>
      </c>
      <c r="AQ3284" t="s">
        <v>31515</v>
      </c>
      <c r="AR3284" t="s">
        <v>31515</v>
      </c>
      <c r="AS3284" t="s">
        <v>31515</v>
      </c>
      <c r="AT3284" t="s">
        <v>31515</v>
      </c>
      <c r="AU3284" t="s">
        <v>31515</v>
      </c>
      <c r="AV3284" t="s">
        <v>31515</v>
      </c>
      <c r="AW3284" t="s">
        <v>31515</v>
      </c>
      <c r="AX3284" t="s">
        <v>31515</v>
      </c>
      <c r="AY3284" t="s">
        <v>83</v>
      </c>
      <c r="AZ3284" t="s">
        <v>31515</v>
      </c>
      <c r="BA3284" t="s">
        <v>31515</v>
      </c>
      <c r="BB3284">
        <v>1</v>
      </c>
      <c r="BC3284" t="s">
        <v>223</v>
      </c>
      <c r="BE3284">
        <v>1</v>
      </c>
      <c r="BF3284">
        <v>1</v>
      </c>
      <c r="BG3284">
        <v>68</v>
      </c>
      <c r="BH3284">
        <v>73.020032</v>
      </c>
      <c r="BI3284" t="s">
        <v>224</v>
      </c>
      <c r="BJ3284" t="s">
        <v>225</v>
      </c>
      <c r="BK3284" t="s">
        <v>31696</v>
      </c>
      <c r="BM3284">
        <v>8164.66266</v>
      </c>
      <c r="BN3284">
        <v>280258281713</v>
      </c>
      <c r="BO3284" t="s">
        <v>12929</v>
      </c>
    </row>
    <row r="3285" spans="1:67" x14ac:dyDescent="0.3">
      <c r="A3285">
        <v>464074639</v>
      </c>
      <c r="B3285" t="s">
        <v>31700</v>
      </c>
      <c r="C3285" t="s">
        <v>69</v>
      </c>
      <c r="D3285" t="s">
        <v>70</v>
      </c>
      <c r="E3285">
        <v>52.75</v>
      </c>
      <c r="F3285">
        <v>7.91</v>
      </c>
      <c r="G3285">
        <v>22.76</v>
      </c>
      <c r="H3285">
        <v>43.15</v>
      </c>
      <c r="I3285">
        <v>29.99</v>
      </c>
      <c r="J3285">
        <v>29.99</v>
      </c>
      <c r="K3285">
        <v>52.75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t="s">
        <v>31701</v>
      </c>
      <c r="T3285" t="s">
        <v>72</v>
      </c>
      <c r="U3285" t="s">
        <v>73</v>
      </c>
      <c r="V3285" t="s">
        <v>31702</v>
      </c>
      <c r="W3285" t="s">
        <v>31670</v>
      </c>
      <c r="AB3285" t="s">
        <v>76</v>
      </c>
      <c r="AC3285" t="s">
        <v>77</v>
      </c>
      <c r="AD3285">
        <v>182947</v>
      </c>
      <c r="AF3285" t="s">
        <v>31515</v>
      </c>
      <c r="AG3285" t="s">
        <v>31515</v>
      </c>
      <c r="AI3285" t="s">
        <v>31515</v>
      </c>
      <c r="AJ3285" t="s">
        <v>31515</v>
      </c>
      <c r="AK3285" t="s">
        <v>31515</v>
      </c>
      <c r="AL3285" t="s">
        <v>31515</v>
      </c>
      <c r="AM3285" t="s">
        <v>31515</v>
      </c>
      <c r="AN3285" t="s">
        <v>31515</v>
      </c>
      <c r="AO3285" t="s">
        <v>83</v>
      </c>
      <c r="AP3285" t="s">
        <v>31515</v>
      </c>
      <c r="AQ3285" t="s">
        <v>31515</v>
      </c>
      <c r="AR3285" t="s">
        <v>31515</v>
      </c>
      <c r="AS3285" t="s">
        <v>31515</v>
      </c>
      <c r="AT3285" t="s">
        <v>31515</v>
      </c>
      <c r="AU3285" t="s">
        <v>31515</v>
      </c>
      <c r="AV3285" t="s">
        <v>31515</v>
      </c>
      <c r="AW3285" t="s">
        <v>31515</v>
      </c>
      <c r="AX3285" t="s">
        <v>31515</v>
      </c>
      <c r="AY3285" t="s">
        <v>83</v>
      </c>
      <c r="AZ3285" t="s">
        <v>31515</v>
      </c>
      <c r="BA3285" t="s">
        <v>31515</v>
      </c>
      <c r="BB3285">
        <v>1</v>
      </c>
      <c r="BC3285" t="s">
        <v>1208</v>
      </c>
      <c r="BE3285">
        <v>1</v>
      </c>
      <c r="BF3285">
        <v>1</v>
      </c>
      <c r="BG3285">
        <v>52.75</v>
      </c>
      <c r="BH3285">
        <v>55.920011250000002</v>
      </c>
      <c r="BI3285" t="s">
        <v>11573</v>
      </c>
      <c r="BJ3285" t="s">
        <v>106</v>
      </c>
      <c r="BK3285" t="s">
        <v>31700</v>
      </c>
      <c r="BM3285">
        <v>5896.7008100000003</v>
      </c>
      <c r="BN3285">
        <v>280258107376</v>
      </c>
      <c r="BO3285" t="s">
        <v>27327</v>
      </c>
    </row>
    <row r="3286" spans="1:67" x14ac:dyDescent="0.3">
      <c r="A3286">
        <v>464071022</v>
      </c>
      <c r="B3286" t="s">
        <v>31703</v>
      </c>
      <c r="C3286" t="s">
        <v>69</v>
      </c>
      <c r="D3286" t="s">
        <v>70</v>
      </c>
      <c r="E3286">
        <v>25</v>
      </c>
      <c r="F3286">
        <v>3.75</v>
      </c>
      <c r="G3286">
        <v>16.41</v>
      </c>
      <c r="H3286">
        <v>65.64</v>
      </c>
      <c r="I3286">
        <v>8.59</v>
      </c>
      <c r="J3286">
        <v>8.59</v>
      </c>
      <c r="K3286">
        <v>25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t="s">
        <v>31704</v>
      </c>
      <c r="T3286" t="s">
        <v>346</v>
      </c>
      <c r="U3286" t="s">
        <v>73</v>
      </c>
      <c r="V3286" t="s">
        <v>31705</v>
      </c>
      <c r="W3286" t="s">
        <v>31706</v>
      </c>
      <c r="AB3286" t="s">
        <v>76</v>
      </c>
      <c r="AC3286" t="s">
        <v>77</v>
      </c>
      <c r="AD3286">
        <v>182947</v>
      </c>
      <c r="AF3286" t="s">
        <v>31515</v>
      </c>
      <c r="AG3286" t="s">
        <v>31515</v>
      </c>
      <c r="AI3286" t="s">
        <v>31515</v>
      </c>
      <c r="AJ3286" t="s">
        <v>31515</v>
      </c>
      <c r="AK3286" t="s">
        <v>31515</v>
      </c>
      <c r="AL3286" t="s">
        <v>31515</v>
      </c>
      <c r="AM3286" t="s">
        <v>31515</v>
      </c>
      <c r="AN3286" t="s">
        <v>31515</v>
      </c>
      <c r="AO3286" t="s">
        <v>83</v>
      </c>
      <c r="AP3286" t="s">
        <v>31515</v>
      </c>
      <c r="AQ3286" t="s">
        <v>31515</v>
      </c>
      <c r="AR3286" t="s">
        <v>31515</v>
      </c>
      <c r="AS3286" t="s">
        <v>31515</v>
      </c>
      <c r="AT3286" t="s">
        <v>31515</v>
      </c>
      <c r="AU3286" t="s">
        <v>31515</v>
      </c>
      <c r="AV3286" t="s">
        <v>31515</v>
      </c>
      <c r="AW3286" t="s">
        <v>31515</v>
      </c>
      <c r="AX3286" t="s">
        <v>31515</v>
      </c>
      <c r="AY3286" t="s">
        <v>83</v>
      </c>
      <c r="AZ3286" t="s">
        <v>31515</v>
      </c>
      <c r="BA3286" t="s">
        <v>31515</v>
      </c>
      <c r="BB3286">
        <v>1</v>
      </c>
      <c r="BC3286" t="s">
        <v>252</v>
      </c>
      <c r="BE3286">
        <v>1</v>
      </c>
      <c r="BF3286">
        <v>1</v>
      </c>
      <c r="BG3286">
        <v>25</v>
      </c>
      <c r="BH3286">
        <v>26.75</v>
      </c>
      <c r="BI3286" t="s">
        <v>253</v>
      </c>
      <c r="BJ3286" t="s">
        <v>254</v>
      </c>
      <c r="BK3286" t="s">
        <v>31703</v>
      </c>
      <c r="BM3286">
        <v>2721.55422</v>
      </c>
      <c r="BN3286" t="s">
        <v>31707</v>
      </c>
      <c r="BO3286" t="s">
        <v>12929</v>
      </c>
    </row>
    <row r="3287" spans="1:67" x14ac:dyDescent="0.3">
      <c r="A3287">
        <v>464062426</v>
      </c>
      <c r="B3287" t="s">
        <v>31708</v>
      </c>
      <c r="C3287" t="s">
        <v>69</v>
      </c>
      <c r="D3287" t="s">
        <v>70</v>
      </c>
      <c r="E3287">
        <v>51.93</v>
      </c>
      <c r="F3287">
        <v>7.79</v>
      </c>
      <c r="G3287">
        <v>31.93</v>
      </c>
      <c r="H3287">
        <v>61.49</v>
      </c>
      <c r="I3287">
        <v>20</v>
      </c>
      <c r="J3287">
        <v>20</v>
      </c>
      <c r="K3287">
        <v>51.93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t="s">
        <v>31709</v>
      </c>
      <c r="T3287" t="s">
        <v>72</v>
      </c>
      <c r="U3287" t="s">
        <v>73</v>
      </c>
      <c r="V3287" t="s">
        <v>31710</v>
      </c>
      <c r="W3287" t="s">
        <v>31711</v>
      </c>
      <c r="AB3287" t="s">
        <v>76</v>
      </c>
      <c r="AC3287" t="s">
        <v>77</v>
      </c>
      <c r="AD3287">
        <v>182947</v>
      </c>
      <c r="AF3287" t="s">
        <v>31515</v>
      </c>
      <c r="AG3287" t="s">
        <v>31515</v>
      </c>
      <c r="AI3287" t="s">
        <v>31515</v>
      </c>
      <c r="AJ3287" t="s">
        <v>31515</v>
      </c>
      <c r="AK3287" t="s">
        <v>31515</v>
      </c>
      <c r="AL3287" t="s">
        <v>31515</v>
      </c>
      <c r="AM3287" t="s">
        <v>31515</v>
      </c>
      <c r="AN3287" t="s">
        <v>31515</v>
      </c>
      <c r="AO3287" t="s">
        <v>83</v>
      </c>
      <c r="AP3287" t="s">
        <v>31515</v>
      </c>
      <c r="AQ3287" t="s">
        <v>31515</v>
      </c>
      <c r="AR3287" t="s">
        <v>31515</v>
      </c>
      <c r="AS3287" t="s">
        <v>31515</v>
      </c>
      <c r="AT3287" t="s">
        <v>31515</v>
      </c>
      <c r="AU3287" t="s">
        <v>31515</v>
      </c>
      <c r="AV3287" t="s">
        <v>31515</v>
      </c>
      <c r="AW3287" t="s">
        <v>31515</v>
      </c>
      <c r="AX3287" t="s">
        <v>31515</v>
      </c>
      <c r="AY3287" t="s">
        <v>83</v>
      </c>
      <c r="AZ3287" t="s">
        <v>31515</v>
      </c>
      <c r="BA3287" t="s">
        <v>31515</v>
      </c>
      <c r="BB3287">
        <v>1</v>
      </c>
      <c r="BC3287" t="s">
        <v>1208</v>
      </c>
      <c r="BE3287">
        <v>1</v>
      </c>
      <c r="BF3287">
        <v>1</v>
      </c>
      <c r="BG3287">
        <v>51.93</v>
      </c>
      <c r="BH3287">
        <v>55.050006330000002</v>
      </c>
      <c r="BI3287" t="s">
        <v>18901</v>
      </c>
      <c r="BJ3287" t="s">
        <v>106</v>
      </c>
      <c r="BK3287" t="s">
        <v>31708</v>
      </c>
      <c r="BM3287">
        <v>6803.88555</v>
      </c>
      <c r="BN3287">
        <v>280258107067</v>
      </c>
      <c r="BO3287" t="s">
        <v>27327</v>
      </c>
    </row>
    <row r="3288" spans="1:67" x14ac:dyDescent="0.3">
      <c r="A3288">
        <v>464051362</v>
      </c>
      <c r="B3288" t="s">
        <v>31712</v>
      </c>
      <c r="C3288" t="s">
        <v>69</v>
      </c>
      <c r="D3288" t="s">
        <v>70</v>
      </c>
      <c r="E3288">
        <v>190</v>
      </c>
      <c r="F3288">
        <v>28.5</v>
      </c>
      <c r="G3288">
        <v>104</v>
      </c>
      <c r="H3288">
        <v>54.74</v>
      </c>
      <c r="I3288">
        <v>43</v>
      </c>
      <c r="J3288">
        <v>86</v>
      </c>
      <c r="K3288">
        <v>190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t="s">
        <v>31713</v>
      </c>
      <c r="T3288" t="s">
        <v>152</v>
      </c>
      <c r="U3288" t="s">
        <v>73</v>
      </c>
      <c r="V3288" t="s">
        <v>31714</v>
      </c>
      <c r="W3288" t="s">
        <v>31624</v>
      </c>
      <c r="AB3288" t="s">
        <v>76</v>
      </c>
      <c r="AC3288" t="s">
        <v>77</v>
      </c>
      <c r="AD3288">
        <v>182947</v>
      </c>
      <c r="AF3288" t="s">
        <v>31515</v>
      </c>
      <c r="AG3288" t="s">
        <v>31515</v>
      </c>
      <c r="AI3288" t="s">
        <v>31515</v>
      </c>
      <c r="AJ3288" t="s">
        <v>31515</v>
      </c>
      <c r="AK3288" t="s">
        <v>31515</v>
      </c>
      <c r="AL3288" t="s">
        <v>31515</v>
      </c>
      <c r="AM3288" t="s">
        <v>31515</v>
      </c>
      <c r="AN3288" t="s">
        <v>31515</v>
      </c>
      <c r="AO3288" t="s">
        <v>83</v>
      </c>
      <c r="AP3288" t="s">
        <v>31515</v>
      </c>
      <c r="AQ3288" t="s">
        <v>31515</v>
      </c>
      <c r="AR3288" t="s">
        <v>31515</v>
      </c>
      <c r="AS3288" t="s">
        <v>31515</v>
      </c>
      <c r="AT3288" t="s">
        <v>31515</v>
      </c>
      <c r="AU3288" t="s">
        <v>31515</v>
      </c>
      <c r="AV3288" t="s">
        <v>31515</v>
      </c>
      <c r="AW3288" t="s">
        <v>31515</v>
      </c>
      <c r="AX3288" t="s">
        <v>31515</v>
      </c>
      <c r="AY3288" t="s">
        <v>83</v>
      </c>
      <c r="AZ3288" t="s">
        <v>31515</v>
      </c>
      <c r="BA3288" t="s">
        <v>31515</v>
      </c>
      <c r="BB3288">
        <v>1</v>
      </c>
      <c r="BC3288" t="s">
        <v>8233</v>
      </c>
      <c r="BE3288">
        <v>2</v>
      </c>
      <c r="BF3288">
        <v>2</v>
      </c>
      <c r="BG3288">
        <v>95</v>
      </c>
      <c r="BH3288">
        <v>101.65</v>
      </c>
      <c r="BI3288" t="s">
        <v>8234</v>
      </c>
      <c r="BJ3288" t="s">
        <v>106</v>
      </c>
      <c r="BK3288" t="s">
        <v>31712</v>
      </c>
      <c r="BM3288">
        <v>12246.993990000001</v>
      </c>
      <c r="BN3288">
        <v>280274977500</v>
      </c>
      <c r="BO3288" t="s">
        <v>27327</v>
      </c>
    </row>
    <row r="3289" spans="1:67" x14ac:dyDescent="0.3">
      <c r="A3289">
        <v>464050126</v>
      </c>
      <c r="B3289" t="s">
        <v>31715</v>
      </c>
      <c r="C3289" t="s">
        <v>69</v>
      </c>
      <c r="D3289" t="s">
        <v>70</v>
      </c>
      <c r="E3289">
        <v>55</v>
      </c>
      <c r="F3289">
        <v>8.25</v>
      </c>
      <c r="G3289">
        <v>33</v>
      </c>
      <c r="H3289">
        <v>60</v>
      </c>
      <c r="I3289">
        <v>22</v>
      </c>
      <c r="J3289">
        <v>22</v>
      </c>
      <c r="K3289">
        <v>55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t="s">
        <v>31716</v>
      </c>
      <c r="T3289" t="s">
        <v>346</v>
      </c>
      <c r="U3289" t="s">
        <v>73</v>
      </c>
      <c r="V3289" t="s">
        <v>31717</v>
      </c>
      <c r="W3289" t="s">
        <v>31670</v>
      </c>
      <c r="AB3289" t="s">
        <v>76</v>
      </c>
      <c r="AC3289" t="s">
        <v>77</v>
      </c>
      <c r="AD3289">
        <v>182947</v>
      </c>
      <c r="AF3289" t="s">
        <v>31515</v>
      </c>
      <c r="AG3289" t="s">
        <v>31515</v>
      </c>
      <c r="AI3289" t="s">
        <v>31515</v>
      </c>
      <c r="AJ3289" t="s">
        <v>31515</v>
      </c>
      <c r="AK3289" t="s">
        <v>31515</v>
      </c>
      <c r="AL3289" t="s">
        <v>31515</v>
      </c>
      <c r="AM3289" t="s">
        <v>31515</v>
      </c>
      <c r="AN3289" t="s">
        <v>31515</v>
      </c>
      <c r="AO3289" t="s">
        <v>83</v>
      </c>
      <c r="AP3289" t="s">
        <v>31515</v>
      </c>
      <c r="AQ3289" t="s">
        <v>31515</v>
      </c>
      <c r="AR3289" t="s">
        <v>31515</v>
      </c>
      <c r="AS3289" t="s">
        <v>31515</v>
      </c>
      <c r="AT3289" t="s">
        <v>31515</v>
      </c>
      <c r="AU3289" t="s">
        <v>31515</v>
      </c>
      <c r="AV3289" t="s">
        <v>31515</v>
      </c>
      <c r="AW3289" t="s">
        <v>31515</v>
      </c>
      <c r="AX3289" t="s">
        <v>31515</v>
      </c>
      <c r="AY3289" t="s">
        <v>83</v>
      </c>
      <c r="AZ3289" t="s">
        <v>31515</v>
      </c>
      <c r="BA3289" t="s">
        <v>31515</v>
      </c>
      <c r="BB3289">
        <v>1</v>
      </c>
      <c r="BC3289" t="s">
        <v>1208</v>
      </c>
      <c r="BE3289">
        <v>1</v>
      </c>
      <c r="BF3289">
        <v>1</v>
      </c>
      <c r="BG3289">
        <v>55</v>
      </c>
      <c r="BH3289">
        <v>59.73</v>
      </c>
      <c r="BI3289" t="s">
        <v>11573</v>
      </c>
      <c r="BJ3289" t="s">
        <v>106</v>
      </c>
      <c r="BK3289" t="s">
        <v>31715</v>
      </c>
      <c r="BM3289">
        <v>5896.7008100000003</v>
      </c>
      <c r="BN3289">
        <v>280258105822</v>
      </c>
      <c r="BO3289" t="s">
        <v>12929</v>
      </c>
    </row>
    <row r="3290" spans="1:67" x14ac:dyDescent="0.3">
      <c r="A3290">
        <v>464038015</v>
      </c>
      <c r="B3290" t="s">
        <v>31718</v>
      </c>
      <c r="C3290" t="s">
        <v>69</v>
      </c>
      <c r="D3290" t="s">
        <v>70</v>
      </c>
      <c r="E3290">
        <v>30</v>
      </c>
      <c r="F3290">
        <v>4.5</v>
      </c>
      <c r="G3290">
        <v>22.79</v>
      </c>
      <c r="H3290">
        <v>75.97</v>
      </c>
      <c r="I3290">
        <v>7.21</v>
      </c>
      <c r="J3290">
        <v>7.21</v>
      </c>
      <c r="K3290">
        <v>30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t="s">
        <v>31719</v>
      </c>
      <c r="T3290" t="s">
        <v>72</v>
      </c>
      <c r="U3290" t="s">
        <v>73</v>
      </c>
      <c r="V3290" t="s">
        <v>31720</v>
      </c>
      <c r="W3290" t="s">
        <v>31721</v>
      </c>
      <c r="AB3290" t="s">
        <v>76</v>
      </c>
      <c r="AC3290" t="s">
        <v>77</v>
      </c>
      <c r="AD3290">
        <v>182947</v>
      </c>
      <c r="AF3290" t="s">
        <v>31515</v>
      </c>
      <c r="AG3290" t="s">
        <v>31515</v>
      </c>
      <c r="AI3290" t="s">
        <v>31515</v>
      </c>
      <c r="AJ3290" t="s">
        <v>31515</v>
      </c>
      <c r="AK3290" t="s">
        <v>31515</v>
      </c>
      <c r="AL3290" t="s">
        <v>31515</v>
      </c>
      <c r="AM3290" t="s">
        <v>31515</v>
      </c>
      <c r="AN3290" t="s">
        <v>31515</v>
      </c>
      <c r="AO3290" t="s">
        <v>83</v>
      </c>
      <c r="AP3290" t="s">
        <v>31515</v>
      </c>
      <c r="AQ3290" t="s">
        <v>31515</v>
      </c>
      <c r="AR3290" t="s">
        <v>31515</v>
      </c>
      <c r="AS3290" t="s">
        <v>31515</v>
      </c>
      <c r="AT3290" t="s">
        <v>31515</v>
      </c>
      <c r="AU3290" t="s">
        <v>31515</v>
      </c>
      <c r="AV3290" t="s">
        <v>31515</v>
      </c>
      <c r="AW3290" t="s">
        <v>31515</v>
      </c>
      <c r="AX3290" t="s">
        <v>31515</v>
      </c>
      <c r="AY3290" t="s">
        <v>83</v>
      </c>
      <c r="AZ3290" t="s">
        <v>31515</v>
      </c>
      <c r="BA3290" t="s">
        <v>31515</v>
      </c>
      <c r="BB3290">
        <v>1</v>
      </c>
      <c r="BC3290" t="s">
        <v>163</v>
      </c>
      <c r="BE3290">
        <v>1</v>
      </c>
      <c r="BF3290">
        <v>1</v>
      </c>
      <c r="BG3290">
        <v>30</v>
      </c>
      <c r="BH3290">
        <v>32.1</v>
      </c>
      <c r="BI3290" t="s">
        <v>164</v>
      </c>
      <c r="BK3290" t="s">
        <v>31718</v>
      </c>
      <c r="BM3290">
        <v>4535.9237000000003</v>
      </c>
      <c r="BN3290" t="s">
        <v>31722</v>
      </c>
      <c r="BO3290" t="s">
        <v>27327</v>
      </c>
    </row>
    <row r="3291" spans="1:67" x14ac:dyDescent="0.3">
      <c r="A3291">
        <v>464026253</v>
      </c>
      <c r="B3291" t="s">
        <v>31723</v>
      </c>
      <c r="C3291" t="s">
        <v>69</v>
      </c>
      <c r="D3291" t="s">
        <v>70</v>
      </c>
      <c r="E3291">
        <v>65</v>
      </c>
      <c r="F3291">
        <v>9.75</v>
      </c>
      <c r="G3291">
        <v>39</v>
      </c>
      <c r="H3291">
        <v>60</v>
      </c>
      <c r="I3291">
        <v>26</v>
      </c>
      <c r="J3291">
        <v>26</v>
      </c>
      <c r="K3291">
        <v>65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t="s">
        <v>31724</v>
      </c>
      <c r="T3291" t="s">
        <v>135</v>
      </c>
      <c r="U3291" t="s">
        <v>73</v>
      </c>
      <c r="V3291" t="s">
        <v>31725</v>
      </c>
      <c r="W3291" t="s">
        <v>31726</v>
      </c>
      <c r="AB3291" t="s">
        <v>76</v>
      </c>
      <c r="AC3291" t="s">
        <v>77</v>
      </c>
      <c r="AD3291">
        <v>182947</v>
      </c>
      <c r="AF3291" t="s">
        <v>31515</v>
      </c>
      <c r="AG3291" t="s">
        <v>31515</v>
      </c>
      <c r="AI3291" t="s">
        <v>31515</v>
      </c>
      <c r="AJ3291" t="s">
        <v>31515</v>
      </c>
      <c r="AK3291" t="s">
        <v>31515</v>
      </c>
      <c r="AL3291" t="s">
        <v>31515</v>
      </c>
      <c r="AM3291" t="s">
        <v>31515</v>
      </c>
      <c r="AN3291" t="s">
        <v>31515</v>
      </c>
      <c r="AO3291" t="s">
        <v>83</v>
      </c>
      <c r="AP3291" t="s">
        <v>31515</v>
      </c>
      <c r="AQ3291" t="s">
        <v>31515</v>
      </c>
      <c r="AR3291" t="s">
        <v>31515</v>
      </c>
      <c r="AS3291" t="s">
        <v>31515</v>
      </c>
      <c r="AT3291" t="s">
        <v>31515</v>
      </c>
      <c r="AU3291" t="s">
        <v>31515</v>
      </c>
      <c r="AV3291" t="s">
        <v>31515</v>
      </c>
      <c r="AW3291" t="s">
        <v>31515</v>
      </c>
      <c r="AX3291" t="s">
        <v>31515</v>
      </c>
      <c r="AY3291" t="s">
        <v>83</v>
      </c>
      <c r="AZ3291" t="s">
        <v>31515</v>
      </c>
      <c r="BA3291" t="s">
        <v>31515</v>
      </c>
      <c r="BB3291">
        <v>1</v>
      </c>
      <c r="BC3291" t="s">
        <v>1725</v>
      </c>
      <c r="BE3291">
        <v>1</v>
      </c>
      <c r="BF3291">
        <v>1</v>
      </c>
      <c r="BG3291">
        <v>65</v>
      </c>
      <c r="BH3291">
        <v>69.060029999999998</v>
      </c>
      <c r="BI3291" t="s">
        <v>1726</v>
      </c>
      <c r="BK3291" t="s">
        <v>31723</v>
      </c>
      <c r="BM3291">
        <v>0</v>
      </c>
      <c r="BN3291">
        <v>280273379326</v>
      </c>
      <c r="BO3291" t="s">
        <v>31727</v>
      </c>
    </row>
    <row r="3292" spans="1:67" x14ac:dyDescent="0.3">
      <c r="A3292">
        <v>464025472</v>
      </c>
      <c r="B3292" t="s">
        <v>31728</v>
      </c>
      <c r="C3292" t="s">
        <v>69</v>
      </c>
      <c r="D3292" t="s">
        <v>70</v>
      </c>
      <c r="E3292">
        <v>52.49</v>
      </c>
      <c r="F3292">
        <v>7.87</v>
      </c>
      <c r="G3292">
        <v>33.49</v>
      </c>
      <c r="H3292">
        <v>63.8</v>
      </c>
      <c r="I3292">
        <v>19</v>
      </c>
      <c r="J3292">
        <v>19</v>
      </c>
      <c r="K3292">
        <v>52.49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t="s">
        <v>31729</v>
      </c>
      <c r="T3292" t="s">
        <v>242</v>
      </c>
      <c r="U3292" t="s">
        <v>73</v>
      </c>
      <c r="V3292" t="s">
        <v>31730</v>
      </c>
      <c r="W3292" t="s">
        <v>31532</v>
      </c>
      <c r="AB3292" t="s">
        <v>76</v>
      </c>
      <c r="AC3292" t="s">
        <v>77</v>
      </c>
      <c r="AD3292">
        <v>182947</v>
      </c>
      <c r="AF3292" t="s">
        <v>31515</v>
      </c>
      <c r="AG3292" t="s">
        <v>31515</v>
      </c>
      <c r="AI3292" t="s">
        <v>31515</v>
      </c>
      <c r="AJ3292" t="s">
        <v>31515</v>
      </c>
      <c r="AK3292" t="s">
        <v>31515</v>
      </c>
      <c r="AL3292" t="s">
        <v>31515</v>
      </c>
      <c r="AM3292" t="s">
        <v>31515</v>
      </c>
      <c r="AN3292" t="s">
        <v>31515</v>
      </c>
      <c r="AO3292" t="s">
        <v>83</v>
      </c>
      <c r="AP3292" t="s">
        <v>31515</v>
      </c>
      <c r="AQ3292" t="s">
        <v>31515</v>
      </c>
      <c r="AR3292" t="s">
        <v>31515</v>
      </c>
      <c r="AS3292" t="s">
        <v>31515</v>
      </c>
      <c r="AT3292" t="s">
        <v>31515</v>
      </c>
      <c r="AU3292" t="s">
        <v>31515</v>
      </c>
      <c r="AV3292" t="s">
        <v>31515</v>
      </c>
      <c r="AW3292" t="s">
        <v>31515</v>
      </c>
      <c r="AX3292" t="s">
        <v>31515</v>
      </c>
      <c r="AY3292" t="s">
        <v>83</v>
      </c>
      <c r="AZ3292" t="s">
        <v>31515</v>
      </c>
      <c r="BA3292" t="s">
        <v>31515</v>
      </c>
      <c r="BB3292">
        <v>1</v>
      </c>
      <c r="BC3292" t="s">
        <v>1124</v>
      </c>
      <c r="BE3292">
        <v>1</v>
      </c>
      <c r="BF3292">
        <v>1</v>
      </c>
      <c r="BG3292">
        <v>52.49</v>
      </c>
      <c r="BH3292">
        <v>55.969982020000003</v>
      </c>
      <c r="BI3292" t="s">
        <v>1125</v>
      </c>
      <c r="BK3292" t="s">
        <v>31728</v>
      </c>
      <c r="BM3292">
        <v>6350.2931799999997</v>
      </c>
      <c r="BN3292" t="s">
        <v>31731</v>
      </c>
      <c r="BO3292" t="s">
        <v>31581</v>
      </c>
    </row>
    <row r="3293" spans="1:67" x14ac:dyDescent="0.3">
      <c r="A3293">
        <v>464020883</v>
      </c>
      <c r="B3293" t="s">
        <v>31732</v>
      </c>
      <c r="C3293" t="s">
        <v>69</v>
      </c>
      <c r="D3293" t="s">
        <v>70</v>
      </c>
      <c r="E3293">
        <v>25</v>
      </c>
      <c r="F3293">
        <v>3.75</v>
      </c>
      <c r="G3293">
        <v>16.41</v>
      </c>
      <c r="H3293">
        <v>65.64</v>
      </c>
      <c r="I3293">
        <v>8.59</v>
      </c>
      <c r="J3293">
        <v>8.59</v>
      </c>
      <c r="K3293">
        <v>25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t="s">
        <v>31733</v>
      </c>
      <c r="T3293" t="s">
        <v>72</v>
      </c>
      <c r="U3293" t="s">
        <v>73</v>
      </c>
      <c r="V3293" t="s">
        <v>31734</v>
      </c>
      <c r="W3293" t="s">
        <v>31735</v>
      </c>
      <c r="AB3293" t="s">
        <v>76</v>
      </c>
      <c r="AC3293" t="s">
        <v>77</v>
      </c>
      <c r="AD3293">
        <v>182947</v>
      </c>
      <c r="AF3293" t="s">
        <v>31515</v>
      </c>
      <c r="AG3293" t="s">
        <v>31515</v>
      </c>
      <c r="AI3293" t="s">
        <v>31515</v>
      </c>
      <c r="AJ3293" t="s">
        <v>31515</v>
      </c>
      <c r="AK3293" t="s">
        <v>31515</v>
      </c>
      <c r="AL3293" t="s">
        <v>31515</v>
      </c>
      <c r="AM3293" t="s">
        <v>31515</v>
      </c>
      <c r="AN3293" t="s">
        <v>31515</v>
      </c>
      <c r="AO3293" t="s">
        <v>83</v>
      </c>
      <c r="AP3293" t="s">
        <v>31515</v>
      </c>
      <c r="AQ3293" t="s">
        <v>31515</v>
      </c>
      <c r="AR3293" t="s">
        <v>31515</v>
      </c>
      <c r="AS3293" t="s">
        <v>31515</v>
      </c>
      <c r="AT3293" t="s">
        <v>31515</v>
      </c>
      <c r="AU3293" t="s">
        <v>31515</v>
      </c>
      <c r="AV3293" t="s">
        <v>31515</v>
      </c>
      <c r="AW3293" t="s">
        <v>31515</v>
      </c>
      <c r="AX3293" t="s">
        <v>31515</v>
      </c>
      <c r="AY3293" t="s">
        <v>83</v>
      </c>
      <c r="AZ3293" t="s">
        <v>31515</v>
      </c>
      <c r="BA3293" t="s">
        <v>31515</v>
      </c>
      <c r="BB3293">
        <v>1</v>
      </c>
      <c r="BC3293" t="s">
        <v>252</v>
      </c>
      <c r="BE3293">
        <v>1</v>
      </c>
      <c r="BF3293">
        <v>1</v>
      </c>
      <c r="BG3293">
        <v>25</v>
      </c>
      <c r="BH3293">
        <v>26.38</v>
      </c>
      <c r="BI3293" t="s">
        <v>253</v>
      </c>
      <c r="BJ3293" t="s">
        <v>254</v>
      </c>
      <c r="BK3293" t="s">
        <v>31732</v>
      </c>
      <c r="BM3293">
        <v>2721.55422</v>
      </c>
      <c r="BN3293" t="s">
        <v>31736</v>
      </c>
      <c r="BO3293" t="s">
        <v>27327</v>
      </c>
    </row>
    <row r="3294" spans="1:67" x14ac:dyDescent="0.3">
      <c r="A3294">
        <v>464017362</v>
      </c>
      <c r="B3294" t="s">
        <v>31737</v>
      </c>
      <c r="C3294" t="s">
        <v>69</v>
      </c>
      <c r="D3294" t="s">
        <v>70</v>
      </c>
      <c r="E3294">
        <v>12.3</v>
      </c>
      <c r="F3294">
        <v>1.85</v>
      </c>
      <c r="G3294">
        <v>8.9</v>
      </c>
      <c r="H3294">
        <v>72.36</v>
      </c>
      <c r="I3294">
        <v>3.4</v>
      </c>
      <c r="J3294">
        <v>3.4</v>
      </c>
      <c r="K3294">
        <v>12.3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t="s">
        <v>31738</v>
      </c>
      <c r="T3294" t="s">
        <v>152</v>
      </c>
      <c r="U3294" t="s">
        <v>73</v>
      </c>
      <c r="V3294" t="s">
        <v>31739</v>
      </c>
      <c r="W3294" t="s">
        <v>31740</v>
      </c>
      <c r="AB3294" t="s">
        <v>76</v>
      </c>
      <c r="AC3294" t="s">
        <v>77</v>
      </c>
      <c r="AD3294">
        <v>182947</v>
      </c>
      <c r="AF3294" t="s">
        <v>31515</v>
      </c>
      <c r="AG3294" t="s">
        <v>31515</v>
      </c>
      <c r="AI3294" t="s">
        <v>31515</v>
      </c>
      <c r="AJ3294" t="s">
        <v>31515</v>
      </c>
      <c r="AK3294" t="s">
        <v>31515</v>
      </c>
      <c r="AL3294" t="s">
        <v>31515</v>
      </c>
      <c r="AM3294" t="s">
        <v>31515</v>
      </c>
      <c r="AN3294" t="s">
        <v>31515</v>
      </c>
      <c r="AO3294" t="s">
        <v>83</v>
      </c>
      <c r="AP3294" t="s">
        <v>31515</v>
      </c>
      <c r="AQ3294" t="s">
        <v>31515</v>
      </c>
      <c r="AR3294" t="s">
        <v>31515</v>
      </c>
      <c r="AS3294" t="s">
        <v>31515</v>
      </c>
      <c r="AT3294" t="s">
        <v>31515</v>
      </c>
      <c r="AU3294" t="s">
        <v>31515</v>
      </c>
      <c r="AV3294" t="s">
        <v>31515</v>
      </c>
      <c r="AW3294" t="s">
        <v>31515</v>
      </c>
      <c r="AX3294" t="s">
        <v>31515</v>
      </c>
      <c r="AY3294" t="s">
        <v>83</v>
      </c>
      <c r="AZ3294" t="s">
        <v>31515</v>
      </c>
      <c r="BA3294" t="s">
        <v>31515</v>
      </c>
      <c r="BB3294">
        <v>1</v>
      </c>
      <c r="BC3294" t="s">
        <v>518</v>
      </c>
      <c r="BE3294">
        <v>1</v>
      </c>
      <c r="BF3294">
        <v>1</v>
      </c>
      <c r="BG3294">
        <v>12.3</v>
      </c>
      <c r="BH3294">
        <v>13.2800025</v>
      </c>
      <c r="BI3294" t="s">
        <v>519</v>
      </c>
      <c r="BJ3294" t="s">
        <v>106</v>
      </c>
      <c r="BK3294" t="s">
        <v>31737</v>
      </c>
      <c r="BM3294">
        <v>907.18474000000003</v>
      </c>
      <c r="BN3294" t="s">
        <v>31741</v>
      </c>
      <c r="BO3294" t="s">
        <v>27327</v>
      </c>
    </row>
    <row r="3295" spans="1:67" x14ac:dyDescent="0.3">
      <c r="A3295">
        <v>464005035</v>
      </c>
      <c r="B3295" t="s">
        <v>31742</v>
      </c>
      <c r="C3295" t="s">
        <v>69</v>
      </c>
      <c r="D3295" t="s">
        <v>70</v>
      </c>
      <c r="E3295">
        <v>23.52</v>
      </c>
      <c r="F3295">
        <v>3.53</v>
      </c>
      <c r="G3295">
        <v>23.52</v>
      </c>
      <c r="H3295">
        <v>100</v>
      </c>
      <c r="I3295">
        <v>0</v>
      </c>
      <c r="J3295">
        <v>0</v>
      </c>
      <c r="K3295">
        <v>23.52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t="s">
        <v>31743</v>
      </c>
      <c r="T3295" t="s">
        <v>152</v>
      </c>
      <c r="U3295" t="s">
        <v>73</v>
      </c>
      <c r="V3295" t="s">
        <v>31744</v>
      </c>
      <c r="W3295" t="s">
        <v>31666</v>
      </c>
      <c r="AB3295" t="s">
        <v>76</v>
      </c>
      <c r="AC3295" t="s">
        <v>77</v>
      </c>
      <c r="AD3295">
        <v>182947</v>
      </c>
      <c r="AF3295" t="s">
        <v>31515</v>
      </c>
      <c r="AG3295" t="s">
        <v>31515</v>
      </c>
      <c r="AI3295" t="s">
        <v>31515</v>
      </c>
      <c r="AJ3295" t="s">
        <v>31515</v>
      </c>
      <c r="AK3295" t="s">
        <v>31515</v>
      </c>
      <c r="AL3295" t="s">
        <v>31515</v>
      </c>
      <c r="AM3295" t="s">
        <v>31515</v>
      </c>
      <c r="AN3295" t="s">
        <v>31515</v>
      </c>
      <c r="AO3295" t="s">
        <v>83</v>
      </c>
      <c r="AP3295" t="s">
        <v>31515</v>
      </c>
      <c r="AQ3295" t="s">
        <v>31515</v>
      </c>
      <c r="AR3295" t="s">
        <v>31515</v>
      </c>
      <c r="AS3295" t="s">
        <v>31515</v>
      </c>
      <c r="AT3295" t="s">
        <v>31515</v>
      </c>
      <c r="AU3295" t="s">
        <v>31515</v>
      </c>
      <c r="AV3295" t="s">
        <v>31515</v>
      </c>
      <c r="AW3295" t="s">
        <v>31515</v>
      </c>
      <c r="AX3295" t="s">
        <v>31515</v>
      </c>
      <c r="AY3295" t="s">
        <v>83</v>
      </c>
      <c r="AZ3295" t="s">
        <v>31515</v>
      </c>
      <c r="BA3295" t="s">
        <v>31515</v>
      </c>
      <c r="BB3295">
        <v>1</v>
      </c>
      <c r="BC3295" t="s">
        <v>2229</v>
      </c>
      <c r="BE3295">
        <v>1</v>
      </c>
      <c r="BF3295">
        <v>1</v>
      </c>
      <c r="BG3295">
        <v>23.52</v>
      </c>
      <c r="BH3295">
        <v>23.52</v>
      </c>
      <c r="BI3295" t="s">
        <v>88</v>
      </c>
      <c r="BJ3295" t="s">
        <v>2230</v>
      </c>
      <c r="BK3295" t="s">
        <v>31742</v>
      </c>
      <c r="BM3295">
        <v>0</v>
      </c>
      <c r="BN3295">
        <v>280273380720</v>
      </c>
      <c r="BO3295" t="s">
        <v>25364</v>
      </c>
    </row>
    <row r="3296" spans="1:67" x14ac:dyDescent="0.3">
      <c r="A3296">
        <v>464003629</v>
      </c>
      <c r="B3296" t="s">
        <v>31745</v>
      </c>
      <c r="C3296" t="s">
        <v>69</v>
      </c>
      <c r="D3296" t="s">
        <v>70</v>
      </c>
      <c r="E3296">
        <v>48.9</v>
      </c>
      <c r="F3296">
        <v>7.34</v>
      </c>
      <c r="G3296">
        <v>22.46</v>
      </c>
      <c r="H3296">
        <v>45.93</v>
      </c>
      <c r="I3296">
        <v>26.44</v>
      </c>
      <c r="J3296">
        <v>26.44</v>
      </c>
      <c r="K3296">
        <v>48.9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t="s">
        <v>31746</v>
      </c>
      <c r="T3296" t="s">
        <v>152</v>
      </c>
      <c r="U3296" t="s">
        <v>73</v>
      </c>
      <c r="V3296" t="s">
        <v>31747</v>
      </c>
      <c r="W3296" t="s">
        <v>31748</v>
      </c>
      <c r="AB3296" t="s">
        <v>76</v>
      </c>
      <c r="AC3296" t="s">
        <v>77</v>
      </c>
      <c r="AD3296">
        <v>182947</v>
      </c>
      <c r="AF3296" t="s">
        <v>31515</v>
      </c>
      <c r="AG3296" t="s">
        <v>31515</v>
      </c>
      <c r="AI3296" t="s">
        <v>31515</v>
      </c>
      <c r="AJ3296" t="s">
        <v>31515</v>
      </c>
      <c r="AK3296" t="s">
        <v>31515</v>
      </c>
      <c r="AL3296" t="s">
        <v>31515</v>
      </c>
      <c r="AM3296" t="s">
        <v>31515</v>
      </c>
      <c r="AN3296" t="s">
        <v>31515</v>
      </c>
      <c r="AO3296" t="s">
        <v>83</v>
      </c>
      <c r="AP3296" t="s">
        <v>31515</v>
      </c>
      <c r="AQ3296" t="s">
        <v>31515</v>
      </c>
      <c r="AR3296" t="s">
        <v>31515</v>
      </c>
      <c r="AS3296" t="s">
        <v>31515</v>
      </c>
      <c r="AT3296" t="s">
        <v>31515</v>
      </c>
      <c r="AU3296" t="s">
        <v>31515</v>
      </c>
      <c r="AV3296" t="s">
        <v>31515</v>
      </c>
      <c r="AW3296" t="s">
        <v>31515</v>
      </c>
      <c r="AX3296" t="s">
        <v>31515</v>
      </c>
      <c r="AY3296" t="s">
        <v>83</v>
      </c>
      <c r="AZ3296" t="s">
        <v>31515</v>
      </c>
      <c r="BA3296" t="s">
        <v>31515</v>
      </c>
      <c r="BB3296">
        <v>1</v>
      </c>
      <c r="BC3296" t="s">
        <v>177</v>
      </c>
      <c r="BE3296">
        <v>1</v>
      </c>
      <c r="BF3296">
        <v>1</v>
      </c>
      <c r="BG3296">
        <v>48.9</v>
      </c>
      <c r="BH3296">
        <v>53.300021999999998</v>
      </c>
      <c r="BI3296" t="s">
        <v>178</v>
      </c>
      <c r="BJ3296" t="s">
        <v>106</v>
      </c>
      <c r="BK3296" t="s">
        <v>31745</v>
      </c>
      <c r="BM3296">
        <v>4309.1275150000001</v>
      </c>
      <c r="BN3296">
        <v>280258280853</v>
      </c>
      <c r="BO3296" t="s">
        <v>27327</v>
      </c>
    </row>
    <row r="3297" spans="1:67" x14ac:dyDescent="0.3">
      <c r="A3297">
        <v>463993772</v>
      </c>
      <c r="B3297" t="s">
        <v>31749</v>
      </c>
      <c r="C3297" t="s">
        <v>69</v>
      </c>
      <c r="D3297" t="s">
        <v>70</v>
      </c>
      <c r="E3297">
        <v>82</v>
      </c>
      <c r="F3297">
        <v>12.3</v>
      </c>
      <c r="G3297">
        <v>40</v>
      </c>
      <c r="H3297">
        <v>48.78</v>
      </c>
      <c r="I3297">
        <v>21</v>
      </c>
      <c r="J3297">
        <v>42</v>
      </c>
      <c r="K3297">
        <v>82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t="s">
        <v>31750</v>
      </c>
      <c r="T3297" t="s">
        <v>72</v>
      </c>
      <c r="U3297" t="s">
        <v>73</v>
      </c>
      <c r="V3297" t="s">
        <v>31751</v>
      </c>
      <c r="W3297" t="s">
        <v>31752</v>
      </c>
      <c r="AB3297" t="s">
        <v>76</v>
      </c>
      <c r="AC3297" t="s">
        <v>77</v>
      </c>
      <c r="AD3297">
        <v>182947</v>
      </c>
      <c r="AF3297" t="s">
        <v>31515</v>
      </c>
      <c r="AG3297" t="s">
        <v>31515</v>
      </c>
      <c r="AI3297" t="s">
        <v>31515</v>
      </c>
      <c r="AJ3297" t="s">
        <v>31515</v>
      </c>
      <c r="AK3297" t="s">
        <v>31515</v>
      </c>
      <c r="AL3297" t="s">
        <v>31515</v>
      </c>
      <c r="AM3297" t="s">
        <v>31515</v>
      </c>
      <c r="AN3297" t="s">
        <v>31515</v>
      </c>
      <c r="AO3297" t="s">
        <v>83</v>
      </c>
      <c r="AP3297" t="s">
        <v>31515</v>
      </c>
      <c r="AQ3297" t="s">
        <v>31515</v>
      </c>
      <c r="AR3297" t="s">
        <v>31515</v>
      </c>
      <c r="AS3297" t="s">
        <v>31515</v>
      </c>
      <c r="AT3297" t="s">
        <v>31515</v>
      </c>
      <c r="AU3297" t="s">
        <v>31515</v>
      </c>
      <c r="AV3297" t="s">
        <v>31515</v>
      </c>
      <c r="AW3297" t="s">
        <v>31515</v>
      </c>
      <c r="AX3297" t="s">
        <v>31515</v>
      </c>
      <c r="AY3297" t="s">
        <v>83</v>
      </c>
      <c r="AZ3297" t="s">
        <v>31515</v>
      </c>
      <c r="BA3297" t="s">
        <v>31515</v>
      </c>
      <c r="BB3297">
        <v>1</v>
      </c>
      <c r="BC3297" t="s">
        <v>12680</v>
      </c>
      <c r="BE3297">
        <v>2</v>
      </c>
      <c r="BF3297">
        <v>2</v>
      </c>
      <c r="BG3297">
        <v>41</v>
      </c>
      <c r="BH3297">
        <v>43.260002</v>
      </c>
      <c r="BI3297" t="s">
        <v>12681</v>
      </c>
      <c r="BK3297" t="s">
        <v>31749</v>
      </c>
      <c r="BM3297">
        <v>6577.0893649999998</v>
      </c>
      <c r="BN3297">
        <v>280258854359</v>
      </c>
      <c r="BO3297" t="s">
        <v>27327</v>
      </c>
    </row>
    <row r="3298" spans="1:67" x14ac:dyDescent="0.3">
      <c r="A3298">
        <v>463980879</v>
      </c>
      <c r="B3298" t="s">
        <v>31753</v>
      </c>
      <c r="C3298" t="s">
        <v>69</v>
      </c>
      <c r="D3298" t="s">
        <v>70</v>
      </c>
      <c r="E3298">
        <v>48.9</v>
      </c>
      <c r="F3298">
        <v>7.34</v>
      </c>
      <c r="G3298">
        <v>22.46</v>
      </c>
      <c r="H3298">
        <v>45.93</v>
      </c>
      <c r="I3298">
        <v>26.44</v>
      </c>
      <c r="J3298">
        <v>26.44</v>
      </c>
      <c r="K3298">
        <v>48.9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t="s">
        <v>31754</v>
      </c>
      <c r="T3298" t="s">
        <v>72</v>
      </c>
      <c r="U3298" t="s">
        <v>73</v>
      </c>
      <c r="V3298" t="s">
        <v>31755</v>
      </c>
      <c r="W3298" t="s">
        <v>31748</v>
      </c>
      <c r="AB3298" t="s">
        <v>76</v>
      </c>
      <c r="AC3298" t="s">
        <v>77</v>
      </c>
      <c r="AD3298">
        <v>182947</v>
      </c>
      <c r="AF3298" t="s">
        <v>31515</v>
      </c>
      <c r="AG3298" t="s">
        <v>31515</v>
      </c>
      <c r="AI3298" t="s">
        <v>31515</v>
      </c>
      <c r="AJ3298" t="s">
        <v>31515</v>
      </c>
      <c r="AK3298" t="s">
        <v>31515</v>
      </c>
      <c r="AL3298" t="s">
        <v>31515</v>
      </c>
      <c r="AM3298" t="s">
        <v>31515</v>
      </c>
      <c r="AN3298" t="s">
        <v>31515</v>
      </c>
      <c r="AO3298" t="s">
        <v>83</v>
      </c>
      <c r="AP3298" t="s">
        <v>31515</v>
      </c>
      <c r="AQ3298" t="s">
        <v>31515</v>
      </c>
      <c r="AR3298" t="s">
        <v>31515</v>
      </c>
      <c r="AS3298" t="s">
        <v>31515</v>
      </c>
      <c r="AT3298" t="s">
        <v>31515</v>
      </c>
      <c r="AU3298" t="s">
        <v>31515</v>
      </c>
      <c r="AV3298" t="s">
        <v>31515</v>
      </c>
      <c r="AW3298" t="s">
        <v>31515</v>
      </c>
      <c r="AX3298" t="s">
        <v>31515</v>
      </c>
      <c r="AY3298" t="s">
        <v>83</v>
      </c>
      <c r="AZ3298" t="s">
        <v>31515</v>
      </c>
      <c r="BA3298" t="s">
        <v>31515</v>
      </c>
      <c r="BB3298">
        <v>1</v>
      </c>
      <c r="BC3298" t="s">
        <v>177</v>
      </c>
      <c r="BE3298">
        <v>1</v>
      </c>
      <c r="BF3298">
        <v>1</v>
      </c>
      <c r="BG3298">
        <v>48.9</v>
      </c>
      <c r="BH3298">
        <v>51.829990199999997</v>
      </c>
      <c r="BI3298" t="s">
        <v>178</v>
      </c>
      <c r="BJ3298" t="s">
        <v>106</v>
      </c>
      <c r="BK3298" t="s">
        <v>31753</v>
      </c>
      <c r="BM3298">
        <v>4309.1275150000001</v>
      </c>
      <c r="BN3298">
        <v>280258280772</v>
      </c>
      <c r="BO3298" t="s">
        <v>27327</v>
      </c>
    </row>
    <row r="3299" spans="1:67" x14ac:dyDescent="0.3">
      <c r="A3299">
        <v>463972517</v>
      </c>
      <c r="B3299" t="s">
        <v>31756</v>
      </c>
      <c r="C3299" t="s">
        <v>69</v>
      </c>
      <c r="D3299" t="s">
        <v>70</v>
      </c>
      <c r="E3299">
        <v>25.5</v>
      </c>
      <c r="F3299">
        <v>3.83</v>
      </c>
      <c r="G3299">
        <v>16.3</v>
      </c>
      <c r="H3299">
        <v>63.92</v>
      </c>
      <c r="I3299">
        <v>9.1999999999999993</v>
      </c>
      <c r="J3299">
        <v>9.1999999999999993</v>
      </c>
      <c r="K3299">
        <v>25.5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t="s">
        <v>31757</v>
      </c>
      <c r="T3299" t="s">
        <v>72</v>
      </c>
      <c r="U3299" t="s">
        <v>73</v>
      </c>
      <c r="V3299" t="s">
        <v>31758</v>
      </c>
      <c r="W3299" t="s">
        <v>31759</v>
      </c>
      <c r="AB3299" t="s">
        <v>76</v>
      </c>
      <c r="AC3299" t="s">
        <v>77</v>
      </c>
      <c r="AD3299">
        <v>182947</v>
      </c>
      <c r="AF3299" t="s">
        <v>31515</v>
      </c>
      <c r="AG3299" t="s">
        <v>31515</v>
      </c>
      <c r="AI3299" t="s">
        <v>31515</v>
      </c>
      <c r="AJ3299" t="s">
        <v>31515</v>
      </c>
      <c r="AK3299" t="s">
        <v>31515</v>
      </c>
      <c r="AL3299" t="s">
        <v>31515</v>
      </c>
      <c r="AM3299" t="s">
        <v>31515</v>
      </c>
      <c r="AN3299" t="s">
        <v>31515</v>
      </c>
      <c r="AO3299" t="s">
        <v>83</v>
      </c>
      <c r="AP3299" t="s">
        <v>31515</v>
      </c>
      <c r="AQ3299" t="s">
        <v>31515</v>
      </c>
      <c r="AR3299" t="s">
        <v>31515</v>
      </c>
      <c r="AS3299" t="s">
        <v>31515</v>
      </c>
      <c r="AT3299" t="s">
        <v>31515</v>
      </c>
      <c r="AU3299" t="s">
        <v>31515</v>
      </c>
      <c r="AV3299" t="s">
        <v>31515</v>
      </c>
      <c r="AW3299" t="s">
        <v>31515</v>
      </c>
      <c r="AX3299" t="s">
        <v>31515</v>
      </c>
      <c r="AY3299" t="s">
        <v>83</v>
      </c>
      <c r="AZ3299" t="s">
        <v>31515</v>
      </c>
      <c r="BA3299" t="s">
        <v>31515</v>
      </c>
      <c r="BB3299">
        <v>1</v>
      </c>
      <c r="BC3299" t="s">
        <v>189</v>
      </c>
      <c r="BE3299">
        <v>1</v>
      </c>
      <c r="BF3299">
        <v>1</v>
      </c>
      <c r="BG3299">
        <v>25.5</v>
      </c>
      <c r="BH3299">
        <v>27.669999000000001</v>
      </c>
      <c r="BI3299" t="s">
        <v>190</v>
      </c>
      <c r="BJ3299" t="s">
        <v>106</v>
      </c>
      <c r="BK3299" t="s">
        <v>31756</v>
      </c>
      <c r="BM3299">
        <v>2698.9999977366001</v>
      </c>
      <c r="BN3299">
        <v>280253992876</v>
      </c>
      <c r="BO3299" t="s">
        <v>27327</v>
      </c>
    </row>
    <row r="3300" spans="1:67" x14ac:dyDescent="0.3">
      <c r="A3300">
        <v>463970270</v>
      </c>
      <c r="B3300" t="s">
        <v>31760</v>
      </c>
      <c r="C3300" t="s">
        <v>69</v>
      </c>
      <c r="D3300" t="s">
        <v>70</v>
      </c>
      <c r="E3300">
        <v>68</v>
      </c>
      <c r="F3300">
        <v>10.199999999999999</v>
      </c>
      <c r="G3300">
        <v>32.75</v>
      </c>
      <c r="H3300">
        <v>48.16</v>
      </c>
      <c r="I3300">
        <v>35.25</v>
      </c>
      <c r="J3300">
        <v>35.25</v>
      </c>
      <c r="K3300">
        <v>68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t="s">
        <v>31761</v>
      </c>
      <c r="T3300" t="s">
        <v>242</v>
      </c>
      <c r="U3300" t="s">
        <v>73</v>
      </c>
      <c r="V3300" t="s">
        <v>31762</v>
      </c>
      <c r="W3300" t="s">
        <v>31748</v>
      </c>
      <c r="AB3300" t="s">
        <v>76</v>
      </c>
      <c r="AC3300" t="s">
        <v>77</v>
      </c>
      <c r="AD3300">
        <v>182947</v>
      </c>
      <c r="AF3300" t="s">
        <v>31515</v>
      </c>
      <c r="AG3300" t="s">
        <v>31515</v>
      </c>
      <c r="AI3300" t="s">
        <v>31515</v>
      </c>
      <c r="AJ3300" t="s">
        <v>31515</v>
      </c>
      <c r="AK3300" t="s">
        <v>31515</v>
      </c>
      <c r="AL3300" t="s">
        <v>31515</v>
      </c>
      <c r="AM3300" t="s">
        <v>31515</v>
      </c>
      <c r="AN3300" t="s">
        <v>31515</v>
      </c>
      <c r="AO3300" t="s">
        <v>83</v>
      </c>
      <c r="AP3300" t="s">
        <v>31515</v>
      </c>
      <c r="AQ3300" t="s">
        <v>31515</v>
      </c>
      <c r="AR3300" t="s">
        <v>31515</v>
      </c>
      <c r="AS3300" t="s">
        <v>31515</v>
      </c>
      <c r="AT3300" t="s">
        <v>31515</v>
      </c>
      <c r="AU3300" t="s">
        <v>31515</v>
      </c>
      <c r="AV3300" t="s">
        <v>31515</v>
      </c>
      <c r="AW3300" t="s">
        <v>31515</v>
      </c>
      <c r="AX3300" t="s">
        <v>31515</v>
      </c>
      <c r="AY3300" t="s">
        <v>83</v>
      </c>
      <c r="AZ3300" t="s">
        <v>31515</v>
      </c>
      <c r="BA3300" t="s">
        <v>31515</v>
      </c>
      <c r="BB3300">
        <v>1</v>
      </c>
      <c r="BC3300" t="s">
        <v>223</v>
      </c>
      <c r="BE3300">
        <v>1</v>
      </c>
      <c r="BF3300">
        <v>1</v>
      </c>
      <c r="BG3300">
        <v>68</v>
      </c>
      <c r="BH3300">
        <v>72.08</v>
      </c>
      <c r="BI3300" t="s">
        <v>224</v>
      </c>
      <c r="BJ3300" t="s">
        <v>225</v>
      </c>
      <c r="BK3300" t="s">
        <v>31760</v>
      </c>
      <c r="BM3300">
        <v>8164.66266</v>
      </c>
      <c r="BN3300">
        <v>280258281827</v>
      </c>
      <c r="BO3300" t="s">
        <v>31581</v>
      </c>
    </row>
    <row r="3301" spans="1:67" x14ac:dyDescent="0.3">
      <c r="A3301">
        <v>463957715</v>
      </c>
      <c r="B3301" t="s">
        <v>31763</v>
      </c>
      <c r="C3301" t="s">
        <v>69</v>
      </c>
      <c r="D3301" t="s">
        <v>70</v>
      </c>
      <c r="E3301">
        <v>24</v>
      </c>
      <c r="F3301">
        <v>3.6</v>
      </c>
      <c r="G3301">
        <v>15.2</v>
      </c>
      <c r="H3301">
        <v>63.33</v>
      </c>
      <c r="I3301">
        <v>8.8000000000000007</v>
      </c>
      <c r="J3301">
        <v>8.8000000000000007</v>
      </c>
      <c r="K3301">
        <v>24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t="s">
        <v>31764</v>
      </c>
      <c r="T3301" t="s">
        <v>72</v>
      </c>
      <c r="U3301" t="s">
        <v>73</v>
      </c>
      <c r="V3301" t="s">
        <v>31765</v>
      </c>
      <c r="W3301" t="s">
        <v>31766</v>
      </c>
      <c r="AB3301" t="s">
        <v>76</v>
      </c>
      <c r="AC3301" t="s">
        <v>77</v>
      </c>
      <c r="AD3301">
        <v>182947</v>
      </c>
      <c r="AF3301" t="s">
        <v>31515</v>
      </c>
      <c r="AG3301" t="s">
        <v>31515</v>
      </c>
      <c r="AI3301" t="s">
        <v>31515</v>
      </c>
      <c r="AJ3301" t="s">
        <v>31515</v>
      </c>
      <c r="AK3301" t="s">
        <v>31515</v>
      </c>
      <c r="AL3301" t="s">
        <v>31515</v>
      </c>
      <c r="AM3301" t="s">
        <v>31515</v>
      </c>
      <c r="AN3301" t="s">
        <v>31515</v>
      </c>
      <c r="AO3301" t="s">
        <v>83</v>
      </c>
      <c r="AP3301" t="s">
        <v>31515</v>
      </c>
      <c r="AQ3301" t="s">
        <v>31515</v>
      </c>
      <c r="AR3301" t="s">
        <v>31515</v>
      </c>
      <c r="AS3301" t="s">
        <v>31515</v>
      </c>
      <c r="AT3301" t="s">
        <v>31515</v>
      </c>
      <c r="AU3301" t="s">
        <v>31515</v>
      </c>
      <c r="AV3301" t="s">
        <v>31515</v>
      </c>
      <c r="AW3301" t="s">
        <v>31515</v>
      </c>
      <c r="AX3301" t="s">
        <v>31515</v>
      </c>
      <c r="AY3301" t="s">
        <v>83</v>
      </c>
      <c r="AZ3301" t="s">
        <v>31515</v>
      </c>
      <c r="BA3301" t="s">
        <v>31515</v>
      </c>
      <c r="BB3301">
        <v>1</v>
      </c>
      <c r="BC3301" t="s">
        <v>292</v>
      </c>
      <c r="BE3301">
        <v>1</v>
      </c>
      <c r="BF3301">
        <v>1</v>
      </c>
      <c r="BG3301">
        <v>24</v>
      </c>
      <c r="BH3301">
        <v>25.270008000000001</v>
      </c>
      <c r="BI3301" t="s">
        <v>656</v>
      </c>
      <c r="BJ3301" t="s">
        <v>106</v>
      </c>
      <c r="BK3301" t="s">
        <v>31763</v>
      </c>
      <c r="BM3301">
        <v>2721.55422</v>
      </c>
      <c r="BN3301" t="s">
        <v>31767</v>
      </c>
      <c r="BO3301" t="s">
        <v>27327</v>
      </c>
    </row>
    <row r="3302" spans="1:67" x14ac:dyDescent="0.3">
      <c r="A3302">
        <v>463956980</v>
      </c>
      <c r="B3302" t="s">
        <v>31768</v>
      </c>
      <c r="C3302" t="s">
        <v>69</v>
      </c>
      <c r="D3302" t="s">
        <v>70</v>
      </c>
      <c r="E3302">
        <v>24</v>
      </c>
      <c r="F3302">
        <v>3.6</v>
      </c>
      <c r="G3302">
        <v>15.2</v>
      </c>
      <c r="H3302">
        <v>63.33</v>
      </c>
      <c r="I3302">
        <v>8.8000000000000007</v>
      </c>
      <c r="J3302">
        <v>8.8000000000000007</v>
      </c>
      <c r="K3302">
        <v>24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t="s">
        <v>31769</v>
      </c>
      <c r="T3302" t="s">
        <v>152</v>
      </c>
      <c r="U3302" t="s">
        <v>73</v>
      </c>
      <c r="V3302" t="s">
        <v>31770</v>
      </c>
      <c r="W3302" t="s">
        <v>31771</v>
      </c>
      <c r="AB3302" t="s">
        <v>76</v>
      </c>
      <c r="AC3302" t="s">
        <v>77</v>
      </c>
      <c r="AD3302">
        <v>182947</v>
      </c>
      <c r="AF3302" t="s">
        <v>31515</v>
      </c>
      <c r="AG3302" t="s">
        <v>31515</v>
      </c>
      <c r="AI3302" t="s">
        <v>31515</v>
      </c>
      <c r="AJ3302" t="s">
        <v>31515</v>
      </c>
      <c r="AK3302" t="s">
        <v>31515</v>
      </c>
      <c r="AL3302" t="s">
        <v>31515</v>
      </c>
      <c r="AM3302" t="s">
        <v>31515</v>
      </c>
      <c r="AN3302" t="s">
        <v>31515</v>
      </c>
      <c r="AO3302" t="s">
        <v>83</v>
      </c>
      <c r="AP3302" t="s">
        <v>31515</v>
      </c>
      <c r="AQ3302" t="s">
        <v>31515</v>
      </c>
      <c r="AR3302" t="s">
        <v>31515</v>
      </c>
      <c r="AS3302" t="s">
        <v>31515</v>
      </c>
      <c r="AT3302" t="s">
        <v>31515</v>
      </c>
      <c r="AU3302" t="s">
        <v>31515</v>
      </c>
      <c r="AV3302" t="s">
        <v>31515</v>
      </c>
      <c r="AW3302" t="s">
        <v>31515</v>
      </c>
      <c r="AX3302" t="s">
        <v>31515</v>
      </c>
      <c r="AY3302" t="s">
        <v>83</v>
      </c>
      <c r="AZ3302" t="s">
        <v>31515</v>
      </c>
      <c r="BA3302" t="s">
        <v>31515</v>
      </c>
      <c r="BB3302">
        <v>1</v>
      </c>
      <c r="BC3302" t="s">
        <v>292</v>
      </c>
      <c r="BE3302">
        <v>1</v>
      </c>
      <c r="BF3302">
        <v>1</v>
      </c>
      <c r="BG3302">
        <v>24</v>
      </c>
      <c r="BH3302">
        <v>25.68</v>
      </c>
      <c r="BI3302" t="s">
        <v>656</v>
      </c>
      <c r="BJ3302" t="s">
        <v>106</v>
      </c>
      <c r="BK3302" t="s">
        <v>31768</v>
      </c>
      <c r="BM3302">
        <v>2721.55422</v>
      </c>
      <c r="BN3302" t="s">
        <v>31772</v>
      </c>
      <c r="BO3302" t="s">
        <v>27327</v>
      </c>
    </row>
    <row r="3303" spans="1:67" x14ac:dyDescent="0.3">
      <c r="A3303">
        <v>463954432</v>
      </c>
      <c r="B3303" t="s">
        <v>31773</v>
      </c>
      <c r="C3303" t="s">
        <v>69</v>
      </c>
      <c r="D3303" t="s">
        <v>70</v>
      </c>
      <c r="E3303">
        <v>52.5</v>
      </c>
      <c r="F3303">
        <v>7.88</v>
      </c>
      <c r="G3303">
        <v>23.75</v>
      </c>
      <c r="H3303">
        <v>45.24</v>
      </c>
      <c r="I3303">
        <v>28.75</v>
      </c>
      <c r="J3303">
        <v>28.75</v>
      </c>
      <c r="K3303">
        <v>52.5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t="s">
        <v>31774</v>
      </c>
      <c r="T3303" t="s">
        <v>152</v>
      </c>
      <c r="U3303" t="s">
        <v>73</v>
      </c>
      <c r="V3303" t="s">
        <v>31775</v>
      </c>
      <c r="W3303" t="s">
        <v>31748</v>
      </c>
      <c r="AB3303" t="s">
        <v>76</v>
      </c>
      <c r="AC3303" t="s">
        <v>77</v>
      </c>
      <c r="AD3303">
        <v>182947</v>
      </c>
      <c r="AF3303" t="s">
        <v>31515</v>
      </c>
      <c r="AG3303" t="s">
        <v>31515</v>
      </c>
      <c r="AI3303" t="s">
        <v>31515</v>
      </c>
      <c r="AJ3303" t="s">
        <v>31515</v>
      </c>
      <c r="AK3303" t="s">
        <v>31515</v>
      </c>
      <c r="AL3303" t="s">
        <v>31515</v>
      </c>
      <c r="AM3303" t="s">
        <v>31515</v>
      </c>
      <c r="AN3303" t="s">
        <v>31515</v>
      </c>
      <c r="AO3303" t="s">
        <v>83</v>
      </c>
      <c r="AP3303" t="s">
        <v>31515</v>
      </c>
      <c r="AQ3303" t="s">
        <v>31515</v>
      </c>
      <c r="AR3303" t="s">
        <v>31515</v>
      </c>
      <c r="AS3303" t="s">
        <v>31515</v>
      </c>
      <c r="AT3303" t="s">
        <v>31515</v>
      </c>
      <c r="AU3303" t="s">
        <v>31515</v>
      </c>
      <c r="AV3303" t="s">
        <v>31515</v>
      </c>
      <c r="AW3303" t="s">
        <v>31515</v>
      </c>
      <c r="AX3303" t="s">
        <v>31515</v>
      </c>
      <c r="AY3303" t="s">
        <v>83</v>
      </c>
      <c r="AZ3303" t="s">
        <v>31515</v>
      </c>
      <c r="BA3303" t="s">
        <v>31515</v>
      </c>
      <c r="BB3303">
        <v>1</v>
      </c>
      <c r="BC3303" t="s">
        <v>1267</v>
      </c>
      <c r="BE3303">
        <v>1</v>
      </c>
      <c r="BF3303">
        <v>1</v>
      </c>
      <c r="BG3303">
        <v>52.5</v>
      </c>
      <c r="BH3303">
        <v>56.440019999999997</v>
      </c>
      <c r="BI3303" t="s">
        <v>1268</v>
      </c>
      <c r="BK3303" t="s">
        <v>31773</v>
      </c>
      <c r="BM3303">
        <v>4989.5160699999997</v>
      </c>
      <c r="BN3303">
        <v>280258279540</v>
      </c>
      <c r="BO3303" t="s">
        <v>25364</v>
      </c>
    </row>
    <row r="3304" spans="1:67" x14ac:dyDescent="0.3">
      <c r="A3304">
        <v>463939235</v>
      </c>
      <c r="B3304" t="s">
        <v>31776</v>
      </c>
      <c r="C3304" t="s">
        <v>69</v>
      </c>
      <c r="D3304" t="s">
        <v>70</v>
      </c>
      <c r="E3304">
        <v>25</v>
      </c>
      <c r="F3304">
        <v>3.75</v>
      </c>
      <c r="G3304">
        <v>16.41</v>
      </c>
      <c r="H3304">
        <v>65.64</v>
      </c>
      <c r="I3304">
        <v>8.59</v>
      </c>
      <c r="J3304">
        <v>8.59</v>
      </c>
      <c r="K3304">
        <v>25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t="s">
        <v>31777</v>
      </c>
      <c r="T3304" t="s">
        <v>242</v>
      </c>
      <c r="U3304" t="s">
        <v>73</v>
      </c>
      <c r="V3304" t="s">
        <v>31778</v>
      </c>
      <c r="W3304" t="s">
        <v>31779</v>
      </c>
      <c r="AB3304" t="s">
        <v>76</v>
      </c>
      <c r="AC3304" t="s">
        <v>77</v>
      </c>
      <c r="AD3304">
        <v>182947</v>
      </c>
      <c r="AF3304" t="s">
        <v>31515</v>
      </c>
      <c r="AG3304" t="s">
        <v>31515</v>
      </c>
      <c r="AI3304" t="s">
        <v>31515</v>
      </c>
      <c r="AJ3304" t="s">
        <v>31515</v>
      </c>
      <c r="AK3304" t="s">
        <v>31515</v>
      </c>
      <c r="AL3304" t="s">
        <v>31515</v>
      </c>
      <c r="AM3304" t="s">
        <v>31515</v>
      </c>
      <c r="AN3304" t="s">
        <v>31515</v>
      </c>
      <c r="AO3304" t="s">
        <v>83</v>
      </c>
      <c r="AP3304" t="s">
        <v>31515</v>
      </c>
      <c r="AQ3304" t="s">
        <v>31515</v>
      </c>
      <c r="AR3304" t="s">
        <v>31515</v>
      </c>
      <c r="AS3304" t="s">
        <v>31515</v>
      </c>
      <c r="AT3304" t="s">
        <v>31515</v>
      </c>
      <c r="AU3304" t="s">
        <v>31515</v>
      </c>
      <c r="AV3304" t="s">
        <v>31515</v>
      </c>
      <c r="AW3304" t="s">
        <v>31515</v>
      </c>
      <c r="AX3304" t="s">
        <v>31515</v>
      </c>
      <c r="AY3304" t="s">
        <v>83</v>
      </c>
      <c r="AZ3304" t="s">
        <v>31515</v>
      </c>
      <c r="BA3304" t="s">
        <v>31515</v>
      </c>
      <c r="BB3304">
        <v>1</v>
      </c>
      <c r="BC3304" t="s">
        <v>252</v>
      </c>
      <c r="BE3304">
        <v>1</v>
      </c>
      <c r="BF3304">
        <v>1</v>
      </c>
      <c r="BG3304">
        <v>25</v>
      </c>
      <c r="BH3304">
        <v>26.66</v>
      </c>
      <c r="BI3304" t="s">
        <v>253</v>
      </c>
      <c r="BJ3304" t="s">
        <v>254</v>
      </c>
      <c r="BK3304" t="s">
        <v>31776</v>
      </c>
      <c r="BM3304">
        <v>2721.55422</v>
      </c>
      <c r="BN3304" t="s">
        <v>31780</v>
      </c>
      <c r="BO3304" t="s">
        <v>31581</v>
      </c>
    </row>
    <row r="3305" spans="1:67" x14ac:dyDescent="0.3">
      <c r="A3305">
        <v>463932050</v>
      </c>
      <c r="B3305" t="s">
        <v>31781</v>
      </c>
      <c r="C3305" t="s">
        <v>69</v>
      </c>
      <c r="D3305" t="s">
        <v>70</v>
      </c>
      <c r="E3305">
        <v>25.75</v>
      </c>
      <c r="F3305">
        <v>3.86</v>
      </c>
      <c r="G3305">
        <v>16.95</v>
      </c>
      <c r="H3305">
        <v>65.83</v>
      </c>
      <c r="I3305">
        <v>8.8000000000000007</v>
      </c>
      <c r="J3305">
        <v>8.8000000000000007</v>
      </c>
      <c r="K3305">
        <v>25.75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t="s">
        <v>31782</v>
      </c>
      <c r="T3305" t="s">
        <v>152</v>
      </c>
      <c r="U3305" t="s">
        <v>73</v>
      </c>
      <c r="V3305" t="s">
        <v>31783</v>
      </c>
      <c r="W3305" t="s">
        <v>31779</v>
      </c>
      <c r="AB3305" t="s">
        <v>76</v>
      </c>
      <c r="AC3305" t="s">
        <v>77</v>
      </c>
      <c r="AD3305">
        <v>182947</v>
      </c>
      <c r="AF3305" t="s">
        <v>31515</v>
      </c>
      <c r="AG3305" t="s">
        <v>31515</v>
      </c>
      <c r="AI3305" t="s">
        <v>31515</v>
      </c>
      <c r="AJ3305" t="s">
        <v>31515</v>
      </c>
      <c r="AK3305" t="s">
        <v>31515</v>
      </c>
      <c r="AL3305" t="s">
        <v>31515</v>
      </c>
      <c r="AM3305" t="s">
        <v>31515</v>
      </c>
      <c r="AN3305" t="s">
        <v>31515</v>
      </c>
      <c r="AO3305" t="s">
        <v>83</v>
      </c>
      <c r="AP3305" t="s">
        <v>31515</v>
      </c>
      <c r="AQ3305" t="s">
        <v>31515</v>
      </c>
      <c r="AR3305" t="s">
        <v>31515</v>
      </c>
      <c r="AS3305" t="s">
        <v>31515</v>
      </c>
      <c r="AT3305" t="s">
        <v>31515</v>
      </c>
      <c r="AU3305" t="s">
        <v>31515</v>
      </c>
      <c r="AV3305" t="s">
        <v>31515</v>
      </c>
      <c r="AW3305" t="s">
        <v>31515</v>
      </c>
      <c r="AX3305" t="s">
        <v>31515</v>
      </c>
      <c r="AY3305" t="s">
        <v>83</v>
      </c>
      <c r="AZ3305" t="s">
        <v>31515</v>
      </c>
      <c r="BA3305" t="s">
        <v>31515</v>
      </c>
      <c r="BB3305">
        <v>1</v>
      </c>
      <c r="BC3305" t="s">
        <v>252</v>
      </c>
      <c r="BE3305">
        <v>1</v>
      </c>
      <c r="BF3305">
        <v>1</v>
      </c>
      <c r="BG3305">
        <v>25.75</v>
      </c>
      <c r="BH3305">
        <v>27.619990749999999</v>
      </c>
      <c r="BI3305" t="s">
        <v>421</v>
      </c>
      <c r="BJ3305" t="s">
        <v>106</v>
      </c>
      <c r="BK3305" t="s">
        <v>31781</v>
      </c>
      <c r="BM3305">
        <v>2721.55422</v>
      </c>
      <c r="BN3305">
        <v>280253763407</v>
      </c>
      <c r="BO3305" t="s">
        <v>25364</v>
      </c>
    </row>
    <row r="3306" spans="1:67" x14ac:dyDescent="0.3">
      <c r="A3306">
        <v>463917389</v>
      </c>
      <c r="B3306" t="s">
        <v>31784</v>
      </c>
      <c r="C3306" t="s">
        <v>69</v>
      </c>
      <c r="D3306" t="s">
        <v>70</v>
      </c>
      <c r="E3306">
        <v>120</v>
      </c>
      <c r="F3306">
        <v>18</v>
      </c>
      <c r="G3306">
        <v>-11.06</v>
      </c>
      <c r="H3306">
        <v>-9.2200000000000006</v>
      </c>
      <c r="I3306">
        <v>65.53</v>
      </c>
      <c r="J3306">
        <v>131.06</v>
      </c>
      <c r="K3306">
        <v>120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t="s">
        <v>31785</v>
      </c>
      <c r="T3306" t="s">
        <v>242</v>
      </c>
      <c r="U3306" t="s">
        <v>73</v>
      </c>
      <c r="V3306" t="s">
        <v>31786</v>
      </c>
      <c r="W3306" t="s">
        <v>31528</v>
      </c>
      <c r="AB3306" t="s">
        <v>76</v>
      </c>
      <c r="AC3306" t="s">
        <v>77</v>
      </c>
      <c r="AD3306">
        <v>182947</v>
      </c>
      <c r="AF3306" t="s">
        <v>31515</v>
      </c>
      <c r="AG3306" t="s">
        <v>31515</v>
      </c>
      <c r="AI3306" t="s">
        <v>31515</v>
      </c>
      <c r="AJ3306" t="s">
        <v>31515</v>
      </c>
      <c r="AK3306" t="s">
        <v>31515</v>
      </c>
      <c r="AL3306" t="s">
        <v>31515</v>
      </c>
      <c r="AM3306" t="s">
        <v>31515</v>
      </c>
      <c r="AN3306" t="s">
        <v>31515</v>
      </c>
      <c r="AO3306" t="s">
        <v>83</v>
      </c>
      <c r="AP3306" t="s">
        <v>31515</v>
      </c>
      <c r="AQ3306" t="s">
        <v>31515</v>
      </c>
      <c r="AR3306" t="s">
        <v>31515</v>
      </c>
      <c r="AS3306" t="s">
        <v>31515</v>
      </c>
      <c r="AT3306" t="s">
        <v>31515</v>
      </c>
      <c r="AU3306" t="s">
        <v>31515</v>
      </c>
      <c r="AV3306" t="s">
        <v>31515</v>
      </c>
      <c r="AW3306" t="s">
        <v>31515</v>
      </c>
      <c r="AX3306" t="s">
        <v>31515</v>
      </c>
      <c r="AY3306" t="s">
        <v>83</v>
      </c>
      <c r="AZ3306" t="s">
        <v>31515</v>
      </c>
      <c r="BA3306" t="s">
        <v>31515</v>
      </c>
      <c r="BB3306">
        <v>1</v>
      </c>
      <c r="BC3306" t="s">
        <v>12602</v>
      </c>
      <c r="BE3306">
        <v>2</v>
      </c>
      <c r="BF3306">
        <v>2</v>
      </c>
      <c r="BG3306">
        <v>60</v>
      </c>
      <c r="BH3306">
        <v>65.329980000000006</v>
      </c>
      <c r="BI3306" t="s">
        <v>12603</v>
      </c>
      <c r="BJ3306" t="s">
        <v>12604</v>
      </c>
      <c r="BK3306" t="s">
        <v>31784</v>
      </c>
      <c r="BM3306">
        <v>10477.999991213001</v>
      </c>
      <c r="BN3306">
        <v>280274974740</v>
      </c>
      <c r="BO3306" t="s">
        <v>31581</v>
      </c>
    </row>
    <row r="3307" spans="1:67" x14ac:dyDescent="0.3">
      <c r="A3307">
        <v>463909653</v>
      </c>
      <c r="B3307" t="s">
        <v>31787</v>
      </c>
      <c r="C3307" t="s">
        <v>69</v>
      </c>
      <c r="D3307" t="s">
        <v>70</v>
      </c>
      <c r="E3307">
        <v>84</v>
      </c>
      <c r="F3307">
        <v>12.6</v>
      </c>
      <c r="G3307">
        <v>35.299999999999997</v>
      </c>
      <c r="H3307">
        <v>42.02</v>
      </c>
      <c r="I3307">
        <v>48.7</v>
      </c>
      <c r="J3307">
        <v>48.7</v>
      </c>
      <c r="K3307">
        <v>84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t="s">
        <v>31788</v>
      </c>
      <c r="T3307" t="s">
        <v>152</v>
      </c>
      <c r="U3307" t="s">
        <v>73</v>
      </c>
      <c r="V3307" t="s">
        <v>31789</v>
      </c>
      <c r="W3307" t="s">
        <v>31790</v>
      </c>
      <c r="AB3307" t="s">
        <v>76</v>
      </c>
      <c r="AC3307" t="s">
        <v>77</v>
      </c>
      <c r="AD3307">
        <v>182947</v>
      </c>
      <c r="AF3307" t="s">
        <v>31515</v>
      </c>
      <c r="AG3307" t="s">
        <v>31515</v>
      </c>
      <c r="AI3307" t="s">
        <v>31515</v>
      </c>
      <c r="AJ3307" t="s">
        <v>31515</v>
      </c>
      <c r="AK3307" t="s">
        <v>31515</v>
      </c>
      <c r="AL3307" t="s">
        <v>31515</v>
      </c>
      <c r="AM3307" t="s">
        <v>31515</v>
      </c>
      <c r="AN3307" t="s">
        <v>31515</v>
      </c>
      <c r="AO3307" t="s">
        <v>83</v>
      </c>
      <c r="AP3307" t="s">
        <v>31515</v>
      </c>
      <c r="AQ3307" t="s">
        <v>31515</v>
      </c>
      <c r="AR3307" t="s">
        <v>31515</v>
      </c>
      <c r="AS3307" t="s">
        <v>31515</v>
      </c>
      <c r="AT3307" t="s">
        <v>31515</v>
      </c>
      <c r="AU3307" t="s">
        <v>31515</v>
      </c>
      <c r="AV3307" t="s">
        <v>31515</v>
      </c>
      <c r="AW3307" t="s">
        <v>31515</v>
      </c>
      <c r="AX3307" t="s">
        <v>31515</v>
      </c>
      <c r="AY3307" t="s">
        <v>83</v>
      </c>
      <c r="AZ3307" t="s">
        <v>31515</v>
      </c>
      <c r="BA3307" t="s">
        <v>31515</v>
      </c>
      <c r="BB3307">
        <v>1</v>
      </c>
      <c r="BC3307" t="s">
        <v>7248</v>
      </c>
      <c r="BE3307">
        <v>1</v>
      </c>
      <c r="BF3307">
        <v>1</v>
      </c>
      <c r="BG3307">
        <v>84</v>
      </c>
      <c r="BH3307">
        <v>84</v>
      </c>
      <c r="BI3307" t="s">
        <v>7249</v>
      </c>
      <c r="BK3307" t="s">
        <v>31787</v>
      </c>
      <c r="BM3307">
        <v>11339.80925</v>
      </c>
      <c r="BN3307">
        <v>280273377919</v>
      </c>
      <c r="BO3307" t="s">
        <v>27327</v>
      </c>
    </row>
    <row r="3308" spans="1:67" x14ac:dyDescent="0.3">
      <c r="A3308">
        <v>463908991</v>
      </c>
      <c r="B3308" t="s">
        <v>31791</v>
      </c>
      <c r="C3308" t="s">
        <v>69</v>
      </c>
      <c r="D3308" t="s">
        <v>70</v>
      </c>
      <c r="E3308">
        <v>30</v>
      </c>
      <c r="F3308">
        <v>4.5</v>
      </c>
      <c r="G3308">
        <v>22.79</v>
      </c>
      <c r="H3308">
        <v>75.97</v>
      </c>
      <c r="I3308">
        <v>7.21</v>
      </c>
      <c r="J3308">
        <v>7.21</v>
      </c>
      <c r="K3308">
        <v>30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t="s">
        <v>31792</v>
      </c>
      <c r="T3308" t="s">
        <v>72</v>
      </c>
      <c r="U3308" t="s">
        <v>73</v>
      </c>
      <c r="V3308" t="s">
        <v>31793</v>
      </c>
      <c r="W3308" t="s">
        <v>31721</v>
      </c>
      <c r="AB3308" t="s">
        <v>76</v>
      </c>
      <c r="AC3308" t="s">
        <v>77</v>
      </c>
      <c r="AD3308">
        <v>182947</v>
      </c>
      <c r="AF3308" t="s">
        <v>31515</v>
      </c>
      <c r="AG3308" t="s">
        <v>31515</v>
      </c>
      <c r="AI3308" t="s">
        <v>31515</v>
      </c>
      <c r="AJ3308" t="s">
        <v>31515</v>
      </c>
      <c r="AK3308" t="s">
        <v>31515</v>
      </c>
      <c r="AL3308" t="s">
        <v>31515</v>
      </c>
      <c r="AM3308" t="s">
        <v>31515</v>
      </c>
      <c r="AN3308" t="s">
        <v>31515</v>
      </c>
      <c r="AO3308" t="s">
        <v>83</v>
      </c>
      <c r="AP3308" t="s">
        <v>31515</v>
      </c>
      <c r="AQ3308" t="s">
        <v>31515</v>
      </c>
      <c r="AR3308" t="s">
        <v>31515</v>
      </c>
      <c r="AS3308" t="s">
        <v>31515</v>
      </c>
      <c r="AT3308" t="s">
        <v>31515</v>
      </c>
      <c r="AU3308" t="s">
        <v>31515</v>
      </c>
      <c r="AV3308" t="s">
        <v>31515</v>
      </c>
      <c r="AW3308" t="s">
        <v>31515</v>
      </c>
      <c r="AX3308" t="s">
        <v>31515</v>
      </c>
      <c r="AY3308" t="s">
        <v>83</v>
      </c>
      <c r="AZ3308" t="s">
        <v>31515</v>
      </c>
      <c r="BA3308" t="s">
        <v>31515</v>
      </c>
      <c r="BB3308">
        <v>1</v>
      </c>
      <c r="BC3308" t="s">
        <v>163</v>
      </c>
      <c r="BE3308">
        <v>1</v>
      </c>
      <c r="BF3308">
        <v>1</v>
      </c>
      <c r="BG3308">
        <v>30</v>
      </c>
      <c r="BH3308">
        <v>32.210009999999997</v>
      </c>
      <c r="BI3308" t="s">
        <v>164</v>
      </c>
      <c r="BK3308" t="s">
        <v>31791</v>
      </c>
      <c r="BM3308">
        <v>4535.9237000000003</v>
      </c>
      <c r="BN3308">
        <v>280253472296</v>
      </c>
      <c r="BO3308" t="s">
        <v>27327</v>
      </c>
    </row>
    <row r="3309" spans="1:67" x14ac:dyDescent="0.3">
      <c r="A3309">
        <v>463898053</v>
      </c>
      <c r="B3309" t="s">
        <v>31794</v>
      </c>
      <c r="C3309" t="s">
        <v>69</v>
      </c>
      <c r="D3309" t="s">
        <v>70</v>
      </c>
      <c r="E3309">
        <v>25</v>
      </c>
      <c r="F3309">
        <v>3.75</v>
      </c>
      <c r="G3309">
        <v>16.399999999999999</v>
      </c>
      <c r="H3309">
        <v>65.599999999999994</v>
      </c>
      <c r="I3309">
        <v>8.6</v>
      </c>
      <c r="J3309">
        <v>8.6</v>
      </c>
      <c r="K3309">
        <v>25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t="s">
        <v>31795</v>
      </c>
      <c r="T3309" t="s">
        <v>242</v>
      </c>
      <c r="U3309" t="s">
        <v>73</v>
      </c>
      <c r="V3309" t="s">
        <v>31796</v>
      </c>
      <c r="W3309" t="s">
        <v>31797</v>
      </c>
      <c r="AB3309" t="s">
        <v>76</v>
      </c>
      <c r="AC3309" t="s">
        <v>77</v>
      </c>
      <c r="AD3309">
        <v>182947</v>
      </c>
      <c r="AF3309" t="s">
        <v>31515</v>
      </c>
      <c r="AG3309" t="s">
        <v>31515</v>
      </c>
      <c r="AI3309" t="s">
        <v>31515</v>
      </c>
      <c r="AJ3309" t="s">
        <v>31515</v>
      </c>
      <c r="AK3309" t="s">
        <v>31515</v>
      </c>
      <c r="AL3309" t="s">
        <v>31515</v>
      </c>
      <c r="AM3309" t="s">
        <v>31515</v>
      </c>
      <c r="AN3309" t="s">
        <v>31515</v>
      </c>
      <c r="AO3309" t="s">
        <v>83</v>
      </c>
      <c r="AP3309" t="s">
        <v>31515</v>
      </c>
      <c r="AQ3309" t="s">
        <v>31515</v>
      </c>
      <c r="AR3309" t="s">
        <v>31515</v>
      </c>
      <c r="AS3309" t="s">
        <v>31515</v>
      </c>
      <c r="AT3309" t="s">
        <v>31515</v>
      </c>
      <c r="AU3309" t="s">
        <v>31515</v>
      </c>
      <c r="AV3309" t="s">
        <v>31515</v>
      </c>
      <c r="AW3309" t="s">
        <v>31515</v>
      </c>
      <c r="AX3309" t="s">
        <v>31515</v>
      </c>
      <c r="AY3309" t="s">
        <v>83</v>
      </c>
      <c r="AZ3309" t="s">
        <v>31515</v>
      </c>
      <c r="BA3309" t="s">
        <v>31515</v>
      </c>
      <c r="BB3309">
        <v>1</v>
      </c>
      <c r="BC3309" t="s">
        <v>252</v>
      </c>
      <c r="BE3309">
        <v>1</v>
      </c>
      <c r="BF3309">
        <v>1</v>
      </c>
      <c r="BG3309">
        <v>25</v>
      </c>
      <c r="BH3309">
        <v>26.56</v>
      </c>
      <c r="BI3309" t="s">
        <v>669</v>
      </c>
      <c r="BJ3309" t="s">
        <v>670</v>
      </c>
      <c r="BK3309" t="s">
        <v>31794</v>
      </c>
      <c r="BM3309">
        <v>2721.55422</v>
      </c>
      <c r="BN3309" t="s">
        <v>31798</v>
      </c>
      <c r="BO3309" t="s">
        <v>31581</v>
      </c>
    </row>
    <row r="3310" spans="1:67" x14ac:dyDescent="0.3">
      <c r="A3310">
        <v>463822625</v>
      </c>
      <c r="B3310" t="s">
        <v>31799</v>
      </c>
      <c r="C3310" t="s">
        <v>69</v>
      </c>
      <c r="D3310" t="s">
        <v>70</v>
      </c>
      <c r="E3310">
        <v>51.4</v>
      </c>
      <c r="F3310">
        <v>7.71</v>
      </c>
      <c r="G3310">
        <v>29.4</v>
      </c>
      <c r="H3310">
        <v>57.2</v>
      </c>
      <c r="I3310">
        <v>22</v>
      </c>
      <c r="J3310">
        <v>22</v>
      </c>
      <c r="K3310">
        <v>51.4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t="s">
        <v>31800</v>
      </c>
      <c r="T3310" t="s">
        <v>242</v>
      </c>
      <c r="U3310" t="s">
        <v>73</v>
      </c>
      <c r="V3310" t="s">
        <v>31801</v>
      </c>
      <c r="W3310" t="s">
        <v>31802</v>
      </c>
      <c r="AB3310" t="s">
        <v>76</v>
      </c>
      <c r="AC3310" t="s">
        <v>77</v>
      </c>
      <c r="AD3310">
        <v>182947</v>
      </c>
      <c r="AF3310" t="s">
        <v>31515</v>
      </c>
      <c r="AG3310" t="s">
        <v>31515</v>
      </c>
      <c r="AI3310" t="s">
        <v>31515</v>
      </c>
      <c r="AJ3310" t="s">
        <v>31515</v>
      </c>
      <c r="AK3310" t="s">
        <v>31515</v>
      </c>
      <c r="AL3310" t="s">
        <v>31515</v>
      </c>
      <c r="AM3310" t="s">
        <v>31515</v>
      </c>
      <c r="AN3310" t="s">
        <v>31515</v>
      </c>
      <c r="AO3310" t="s">
        <v>83</v>
      </c>
      <c r="AP3310" t="s">
        <v>31515</v>
      </c>
      <c r="AQ3310" t="s">
        <v>31515</v>
      </c>
      <c r="AR3310" t="s">
        <v>31515</v>
      </c>
      <c r="AS3310" t="s">
        <v>31515</v>
      </c>
      <c r="AT3310" t="s">
        <v>31515</v>
      </c>
      <c r="AU3310" t="s">
        <v>31515</v>
      </c>
      <c r="AV3310" t="s">
        <v>31515</v>
      </c>
      <c r="AW3310" t="s">
        <v>31515</v>
      </c>
      <c r="AX3310" t="s">
        <v>31515</v>
      </c>
      <c r="AY3310" t="s">
        <v>83</v>
      </c>
      <c r="AZ3310" t="s">
        <v>31515</v>
      </c>
      <c r="BA3310" t="s">
        <v>31515</v>
      </c>
      <c r="BB3310">
        <v>1</v>
      </c>
      <c r="BC3310" t="s">
        <v>1208</v>
      </c>
      <c r="BE3310">
        <v>1</v>
      </c>
      <c r="BF3310">
        <v>1</v>
      </c>
      <c r="BG3310">
        <v>51.4</v>
      </c>
      <c r="BH3310">
        <v>55.000004599999997</v>
      </c>
      <c r="BI3310" t="s">
        <v>1209</v>
      </c>
      <c r="BJ3310" t="s">
        <v>106</v>
      </c>
      <c r="BK3310" t="s">
        <v>31799</v>
      </c>
      <c r="BM3310">
        <v>5238.9999956066004</v>
      </c>
      <c r="BN3310" t="s">
        <v>31803</v>
      </c>
      <c r="BO3310" t="s">
        <v>31581</v>
      </c>
    </row>
    <row r="3311" spans="1:67" x14ac:dyDescent="0.3">
      <c r="A3311">
        <v>463770765</v>
      </c>
      <c r="B3311" t="s">
        <v>31804</v>
      </c>
      <c r="C3311" t="s">
        <v>69</v>
      </c>
      <c r="D3311" t="s">
        <v>70</v>
      </c>
      <c r="E3311">
        <v>53</v>
      </c>
      <c r="F3311">
        <v>7.96</v>
      </c>
      <c r="G3311">
        <v>34.6</v>
      </c>
      <c r="H3311">
        <v>65.28</v>
      </c>
      <c r="I3311">
        <v>9.1999999999999993</v>
      </c>
      <c r="J3311">
        <v>18.399999999999999</v>
      </c>
      <c r="K3311">
        <v>53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t="s">
        <v>31805</v>
      </c>
      <c r="T3311" t="s">
        <v>72</v>
      </c>
      <c r="U3311" t="s">
        <v>73</v>
      </c>
      <c r="V3311" t="s">
        <v>31806</v>
      </c>
      <c r="W3311" t="s">
        <v>31807</v>
      </c>
      <c r="AB3311" t="s">
        <v>76</v>
      </c>
      <c r="AC3311" t="s">
        <v>77</v>
      </c>
      <c r="AD3311">
        <v>182947</v>
      </c>
      <c r="AF3311" t="s">
        <v>31515</v>
      </c>
      <c r="AG3311" t="s">
        <v>31515</v>
      </c>
      <c r="AI3311" t="s">
        <v>31515</v>
      </c>
      <c r="AJ3311" t="s">
        <v>31515</v>
      </c>
      <c r="AK3311" t="s">
        <v>31515</v>
      </c>
      <c r="AL3311" t="s">
        <v>31515</v>
      </c>
      <c r="AM3311" t="s">
        <v>31515</v>
      </c>
      <c r="AN3311" t="s">
        <v>31515</v>
      </c>
      <c r="AO3311" t="s">
        <v>83</v>
      </c>
      <c r="AP3311" t="s">
        <v>31515</v>
      </c>
      <c r="AQ3311" t="s">
        <v>31515</v>
      </c>
      <c r="AR3311" t="s">
        <v>31515</v>
      </c>
      <c r="AS3311" t="s">
        <v>31515</v>
      </c>
      <c r="AT3311" t="s">
        <v>31515</v>
      </c>
      <c r="AU3311" t="s">
        <v>31515</v>
      </c>
      <c r="AV3311" t="s">
        <v>31515</v>
      </c>
      <c r="AW3311" t="s">
        <v>31515</v>
      </c>
      <c r="AX3311" t="s">
        <v>31515</v>
      </c>
      <c r="AY3311" t="s">
        <v>83</v>
      </c>
      <c r="AZ3311" t="s">
        <v>31515</v>
      </c>
      <c r="BA3311" t="s">
        <v>31515</v>
      </c>
      <c r="BB3311">
        <v>1</v>
      </c>
      <c r="BC3311" t="s">
        <v>2607</v>
      </c>
      <c r="BE3311">
        <v>2</v>
      </c>
      <c r="BF3311">
        <v>2</v>
      </c>
      <c r="BG3311">
        <v>26.5</v>
      </c>
      <c r="BH3311">
        <v>28.360008499999999</v>
      </c>
      <c r="BI3311" t="s">
        <v>190</v>
      </c>
      <c r="BJ3311" t="s">
        <v>2608</v>
      </c>
      <c r="BK3311" t="s">
        <v>31804</v>
      </c>
      <c r="BM3311">
        <v>2721.55422</v>
      </c>
      <c r="BN3311">
        <v>280254080922</v>
      </c>
      <c r="BO3311" t="s">
        <v>27327</v>
      </c>
    </row>
    <row r="3312" spans="1:67" x14ac:dyDescent="0.3">
      <c r="A3312">
        <v>463690711</v>
      </c>
      <c r="B3312" t="s">
        <v>31808</v>
      </c>
      <c r="C3312" t="s">
        <v>69</v>
      </c>
      <c r="D3312" t="s">
        <v>70</v>
      </c>
      <c r="E3312">
        <v>25.8</v>
      </c>
      <c r="F3312">
        <v>3.87</v>
      </c>
      <c r="G3312">
        <v>11.08</v>
      </c>
      <c r="H3312">
        <v>42.95</v>
      </c>
      <c r="I3312">
        <v>14.72</v>
      </c>
      <c r="J3312">
        <v>14.72</v>
      </c>
      <c r="K3312">
        <v>25.8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t="s">
        <v>31809</v>
      </c>
      <c r="T3312" t="s">
        <v>152</v>
      </c>
      <c r="U3312" t="s">
        <v>73</v>
      </c>
      <c r="V3312" t="s">
        <v>31810</v>
      </c>
      <c r="W3312" t="s">
        <v>31811</v>
      </c>
      <c r="AB3312" t="s">
        <v>76</v>
      </c>
      <c r="AC3312" t="s">
        <v>77</v>
      </c>
      <c r="AD3312">
        <v>182947</v>
      </c>
      <c r="AF3312" t="s">
        <v>31515</v>
      </c>
      <c r="AG3312" t="s">
        <v>31515</v>
      </c>
      <c r="AI3312" t="s">
        <v>31515</v>
      </c>
      <c r="AJ3312" t="s">
        <v>31515</v>
      </c>
      <c r="AK3312" t="s">
        <v>31515</v>
      </c>
      <c r="AL3312" t="s">
        <v>31515</v>
      </c>
      <c r="AM3312" t="s">
        <v>31515</v>
      </c>
      <c r="AN3312" t="s">
        <v>31515</v>
      </c>
      <c r="AO3312" t="s">
        <v>83</v>
      </c>
      <c r="AP3312" t="s">
        <v>31515</v>
      </c>
      <c r="AQ3312" t="s">
        <v>31515</v>
      </c>
      <c r="AR3312" t="s">
        <v>31515</v>
      </c>
      <c r="AS3312" t="s">
        <v>31515</v>
      </c>
      <c r="AT3312" t="s">
        <v>31515</v>
      </c>
      <c r="AU3312" t="s">
        <v>31515</v>
      </c>
      <c r="AV3312" t="s">
        <v>31515</v>
      </c>
      <c r="AW3312" t="s">
        <v>31515</v>
      </c>
      <c r="AX3312" t="s">
        <v>31515</v>
      </c>
      <c r="AY3312" t="s">
        <v>83</v>
      </c>
      <c r="AZ3312" t="s">
        <v>31515</v>
      </c>
      <c r="BA3312" t="s">
        <v>31515</v>
      </c>
      <c r="BB3312">
        <v>1</v>
      </c>
      <c r="BC3312" t="s">
        <v>8086</v>
      </c>
      <c r="BE3312">
        <v>1</v>
      </c>
      <c r="BF3312">
        <v>1</v>
      </c>
      <c r="BG3312">
        <v>25.8</v>
      </c>
      <c r="BH3312">
        <v>26.319998999999999</v>
      </c>
      <c r="BI3312" t="s">
        <v>8087</v>
      </c>
      <c r="BJ3312" t="s">
        <v>106</v>
      </c>
      <c r="BK3312" t="s">
        <v>31808</v>
      </c>
      <c r="BM3312">
        <v>2521.9999978851001</v>
      </c>
      <c r="BN3312">
        <v>280253284787</v>
      </c>
      <c r="BO3312" t="s">
        <v>21971</v>
      </c>
    </row>
    <row r="3313" spans="1:67" x14ac:dyDescent="0.3">
      <c r="A3313">
        <v>463623331</v>
      </c>
      <c r="B3313" t="s">
        <v>31812</v>
      </c>
      <c r="C3313" t="s">
        <v>69</v>
      </c>
      <c r="D3313" t="s">
        <v>70</v>
      </c>
      <c r="E3313">
        <v>48.9</v>
      </c>
      <c r="F3313">
        <v>7.34</v>
      </c>
      <c r="G3313">
        <v>22.46</v>
      </c>
      <c r="H3313">
        <v>45.93</v>
      </c>
      <c r="I3313">
        <v>26.44</v>
      </c>
      <c r="J3313">
        <v>26.44</v>
      </c>
      <c r="K3313">
        <v>48.9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t="s">
        <v>31813</v>
      </c>
      <c r="T3313" t="s">
        <v>152</v>
      </c>
      <c r="U3313" t="s">
        <v>73</v>
      </c>
      <c r="V3313" t="s">
        <v>31814</v>
      </c>
      <c r="W3313" t="s">
        <v>31748</v>
      </c>
      <c r="AB3313" t="s">
        <v>76</v>
      </c>
      <c r="AC3313" t="s">
        <v>77</v>
      </c>
      <c r="AD3313">
        <v>182947</v>
      </c>
      <c r="AF3313" t="s">
        <v>31515</v>
      </c>
      <c r="AG3313" t="s">
        <v>31515</v>
      </c>
      <c r="AI3313" t="s">
        <v>31515</v>
      </c>
      <c r="AJ3313" t="s">
        <v>31515</v>
      </c>
      <c r="AK3313" t="s">
        <v>31515</v>
      </c>
      <c r="AL3313" t="s">
        <v>31515</v>
      </c>
      <c r="AM3313" t="s">
        <v>31515</v>
      </c>
      <c r="AN3313" t="s">
        <v>31515</v>
      </c>
      <c r="AO3313" t="s">
        <v>83</v>
      </c>
      <c r="AP3313" t="s">
        <v>31515</v>
      </c>
      <c r="AQ3313" t="s">
        <v>31515</v>
      </c>
      <c r="AR3313" t="s">
        <v>31515</v>
      </c>
      <c r="AS3313" t="s">
        <v>31515</v>
      </c>
      <c r="AT3313" t="s">
        <v>31515</v>
      </c>
      <c r="AU3313" t="s">
        <v>31515</v>
      </c>
      <c r="AV3313" t="s">
        <v>31515</v>
      </c>
      <c r="AW3313" t="s">
        <v>31515</v>
      </c>
      <c r="AX3313" t="s">
        <v>31515</v>
      </c>
      <c r="AY3313" t="s">
        <v>83</v>
      </c>
      <c r="AZ3313" t="s">
        <v>31515</v>
      </c>
      <c r="BA3313" t="s">
        <v>31515</v>
      </c>
      <c r="BB3313">
        <v>1</v>
      </c>
      <c r="BC3313" t="s">
        <v>177</v>
      </c>
      <c r="BE3313">
        <v>1</v>
      </c>
      <c r="BF3313">
        <v>1</v>
      </c>
      <c r="BG3313">
        <v>48.9</v>
      </c>
      <c r="BH3313">
        <v>52.320017100000001</v>
      </c>
      <c r="BI3313" t="s">
        <v>178</v>
      </c>
      <c r="BJ3313" t="s">
        <v>106</v>
      </c>
      <c r="BK3313" t="s">
        <v>31812</v>
      </c>
      <c r="BM3313">
        <v>4309.1275150000001</v>
      </c>
      <c r="BN3313">
        <v>280258282010</v>
      </c>
      <c r="BO3313" t="s">
        <v>27327</v>
      </c>
    </row>
    <row r="3314" spans="1:67" x14ac:dyDescent="0.3">
      <c r="A3314">
        <v>463527513</v>
      </c>
      <c r="B3314" t="s">
        <v>31815</v>
      </c>
      <c r="C3314" t="s">
        <v>69</v>
      </c>
      <c r="D3314" t="s">
        <v>70</v>
      </c>
      <c r="E3314">
        <v>105.98</v>
      </c>
      <c r="F3314">
        <v>15.9</v>
      </c>
      <c r="G3314">
        <v>65.98</v>
      </c>
      <c r="H3314">
        <v>62.26</v>
      </c>
      <c r="I3314">
        <v>20</v>
      </c>
      <c r="J3314">
        <v>40</v>
      </c>
      <c r="K3314">
        <v>105.98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t="s">
        <v>31816</v>
      </c>
      <c r="T3314" t="s">
        <v>72</v>
      </c>
      <c r="U3314" t="s">
        <v>73</v>
      </c>
      <c r="V3314" t="s">
        <v>31817</v>
      </c>
      <c r="W3314" t="s">
        <v>31691</v>
      </c>
      <c r="AB3314" t="s">
        <v>76</v>
      </c>
      <c r="AC3314" t="s">
        <v>77</v>
      </c>
      <c r="AD3314">
        <v>182947</v>
      </c>
      <c r="AF3314" t="s">
        <v>31515</v>
      </c>
      <c r="AG3314" t="s">
        <v>31515</v>
      </c>
      <c r="AI3314" t="s">
        <v>31515</v>
      </c>
      <c r="AJ3314" t="s">
        <v>31515</v>
      </c>
      <c r="AK3314" t="s">
        <v>31515</v>
      </c>
      <c r="AL3314" t="s">
        <v>31515</v>
      </c>
      <c r="AM3314" t="s">
        <v>31515</v>
      </c>
      <c r="AN3314" t="s">
        <v>31515</v>
      </c>
      <c r="AO3314" t="s">
        <v>83</v>
      </c>
      <c r="AP3314" t="s">
        <v>31515</v>
      </c>
      <c r="AQ3314" t="s">
        <v>31515</v>
      </c>
      <c r="AR3314" t="s">
        <v>31515</v>
      </c>
      <c r="AS3314" t="s">
        <v>31515</v>
      </c>
      <c r="AT3314" t="s">
        <v>31515</v>
      </c>
      <c r="AU3314" t="s">
        <v>31515</v>
      </c>
      <c r="AV3314" t="s">
        <v>31515</v>
      </c>
      <c r="AW3314" t="s">
        <v>31515</v>
      </c>
      <c r="AX3314" t="s">
        <v>31515</v>
      </c>
      <c r="AY3314" t="s">
        <v>83</v>
      </c>
      <c r="AZ3314" t="s">
        <v>31515</v>
      </c>
      <c r="BA3314" t="s">
        <v>31515</v>
      </c>
      <c r="BB3314">
        <v>1</v>
      </c>
      <c r="BC3314" t="s">
        <v>1208</v>
      </c>
      <c r="BE3314">
        <v>2</v>
      </c>
      <c r="BF3314">
        <v>2</v>
      </c>
      <c r="BG3314">
        <v>52.99</v>
      </c>
      <c r="BH3314">
        <v>57.889985299999999</v>
      </c>
      <c r="BI3314" t="s">
        <v>18901</v>
      </c>
      <c r="BJ3314" t="s">
        <v>106</v>
      </c>
      <c r="BK3314" t="s">
        <v>31815</v>
      </c>
      <c r="BM3314">
        <v>6803.88555</v>
      </c>
      <c r="BN3314">
        <v>280258486331</v>
      </c>
      <c r="BO3314" t="s">
        <v>27327</v>
      </c>
    </row>
    <row r="3315" spans="1:67" x14ac:dyDescent="0.3">
      <c r="A3315">
        <v>463519118</v>
      </c>
      <c r="B3315" t="s">
        <v>31818</v>
      </c>
      <c r="C3315" t="s">
        <v>69</v>
      </c>
      <c r="D3315" t="s">
        <v>70</v>
      </c>
      <c r="E3315">
        <v>25</v>
      </c>
      <c r="F3315">
        <v>3.75</v>
      </c>
      <c r="G3315">
        <v>15.8</v>
      </c>
      <c r="H3315">
        <v>63.2</v>
      </c>
      <c r="I3315">
        <v>9.1999999999999993</v>
      </c>
      <c r="J3315">
        <v>9.1999999999999993</v>
      </c>
      <c r="K3315">
        <v>25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t="s">
        <v>31819</v>
      </c>
      <c r="T3315" t="s">
        <v>242</v>
      </c>
      <c r="U3315" t="s">
        <v>73</v>
      </c>
      <c r="V3315" t="s">
        <v>31820</v>
      </c>
      <c r="W3315" t="s">
        <v>31771</v>
      </c>
      <c r="AB3315" t="s">
        <v>76</v>
      </c>
      <c r="AC3315" t="s">
        <v>77</v>
      </c>
      <c r="AD3315">
        <v>182947</v>
      </c>
      <c r="AF3315" t="s">
        <v>31515</v>
      </c>
      <c r="AG3315" t="s">
        <v>31515</v>
      </c>
      <c r="AI3315" t="s">
        <v>31515</v>
      </c>
      <c r="AJ3315" t="s">
        <v>31515</v>
      </c>
      <c r="AK3315" t="s">
        <v>31515</v>
      </c>
      <c r="AL3315" t="s">
        <v>31515</v>
      </c>
      <c r="AM3315" t="s">
        <v>31515</v>
      </c>
      <c r="AN3315" t="s">
        <v>31515</v>
      </c>
      <c r="AO3315" t="s">
        <v>83</v>
      </c>
      <c r="AP3315" t="s">
        <v>31515</v>
      </c>
      <c r="AQ3315" t="s">
        <v>31515</v>
      </c>
      <c r="AR3315" t="s">
        <v>31515</v>
      </c>
      <c r="AS3315" t="s">
        <v>31515</v>
      </c>
      <c r="AT3315" t="s">
        <v>31515</v>
      </c>
      <c r="AU3315" t="s">
        <v>31515</v>
      </c>
      <c r="AV3315" t="s">
        <v>31515</v>
      </c>
      <c r="AW3315" t="s">
        <v>31515</v>
      </c>
      <c r="AX3315" t="s">
        <v>31515</v>
      </c>
      <c r="AY3315" t="s">
        <v>83</v>
      </c>
      <c r="AZ3315" t="s">
        <v>31515</v>
      </c>
      <c r="BA3315" t="s">
        <v>31515</v>
      </c>
      <c r="BB3315">
        <v>1</v>
      </c>
      <c r="BC3315" t="s">
        <v>292</v>
      </c>
      <c r="BE3315">
        <v>1</v>
      </c>
      <c r="BF3315">
        <v>1</v>
      </c>
      <c r="BG3315">
        <v>25</v>
      </c>
      <c r="BH3315">
        <v>27.22</v>
      </c>
      <c r="BI3315" t="s">
        <v>253</v>
      </c>
      <c r="BJ3315" t="s">
        <v>5232</v>
      </c>
      <c r="BK3315" t="s">
        <v>31818</v>
      </c>
      <c r="BM3315">
        <v>2730.9999977098</v>
      </c>
      <c r="BN3315" t="s">
        <v>31821</v>
      </c>
      <c r="BO3315" t="s">
        <v>31581</v>
      </c>
    </row>
    <row r="3316" spans="1:67" x14ac:dyDescent="0.3">
      <c r="A3316">
        <v>463499016</v>
      </c>
      <c r="B3316" t="s">
        <v>31822</v>
      </c>
      <c r="C3316" t="s">
        <v>69</v>
      </c>
      <c r="D3316" t="s">
        <v>70</v>
      </c>
      <c r="E3316">
        <v>83</v>
      </c>
      <c r="F3316">
        <v>12.45</v>
      </c>
      <c r="G3316">
        <v>83</v>
      </c>
      <c r="H3316">
        <v>100</v>
      </c>
      <c r="I3316">
        <v>0</v>
      </c>
      <c r="J3316">
        <v>0</v>
      </c>
      <c r="K3316">
        <v>83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t="s">
        <v>31823</v>
      </c>
      <c r="T3316" t="s">
        <v>152</v>
      </c>
      <c r="U3316" t="s">
        <v>73</v>
      </c>
      <c r="V3316" t="s">
        <v>31824</v>
      </c>
      <c r="W3316" t="s">
        <v>31825</v>
      </c>
      <c r="AB3316" t="s">
        <v>76</v>
      </c>
      <c r="AC3316" t="s">
        <v>77</v>
      </c>
      <c r="AD3316">
        <v>182947</v>
      </c>
      <c r="AF3316" t="s">
        <v>31515</v>
      </c>
      <c r="AG3316" t="s">
        <v>31515</v>
      </c>
      <c r="AI3316" t="s">
        <v>31515</v>
      </c>
      <c r="AJ3316" t="s">
        <v>31515</v>
      </c>
      <c r="AK3316" t="s">
        <v>31515</v>
      </c>
      <c r="AL3316" t="s">
        <v>31515</v>
      </c>
      <c r="AM3316" t="s">
        <v>31515</v>
      </c>
      <c r="AN3316" t="s">
        <v>31515</v>
      </c>
      <c r="AO3316" t="s">
        <v>83</v>
      </c>
      <c r="AP3316" t="s">
        <v>31515</v>
      </c>
      <c r="AQ3316" t="s">
        <v>31515</v>
      </c>
      <c r="AR3316" t="s">
        <v>31515</v>
      </c>
      <c r="AS3316" t="s">
        <v>31515</v>
      </c>
      <c r="AT3316" t="s">
        <v>31515</v>
      </c>
      <c r="AU3316" t="s">
        <v>31515</v>
      </c>
      <c r="AV3316" t="s">
        <v>31515</v>
      </c>
      <c r="AW3316" t="s">
        <v>31515</v>
      </c>
      <c r="AX3316" t="s">
        <v>31515</v>
      </c>
      <c r="AY3316" t="s">
        <v>83</v>
      </c>
      <c r="AZ3316" t="s">
        <v>31515</v>
      </c>
      <c r="BA3316" t="s">
        <v>31515</v>
      </c>
      <c r="BB3316">
        <v>1</v>
      </c>
      <c r="BC3316" t="s">
        <v>8844</v>
      </c>
      <c r="BE3316">
        <v>1</v>
      </c>
      <c r="BF3316">
        <v>1</v>
      </c>
      <c r="BG3316">
        <v>83</v>
      </c>
      <c r="BH3316">
        <v>91.3</v>
      </c>
      <c r="BI3316" t="s">
        <v>8845</v>
      </c>
      <c r="BJ3316" t="s">
        <v>106</v>
      </c>
      <c r="BK3316" t="s">
        <v>31822</v>
      </c>
      <c r="BM3316">
        <v>15263.383250499999</v>
      </c>
      <c r="BN3316">
        <v>280253473340</v>
      </c>
      <c r="BO3316" t="s">
        <v>27327</v>
      </c>
    </row>
    <row r="3317" spans="1:67" x14ac:dyDescent="0.3">
      <c r="A3317">
        <v>463496522</v>
      </c>
      <c r="B3317" t="s">
        <v>31826</v>
      </c>
      <c r="C3317" t="s">
        <v>69</v>
      </c>
      <c r="D3317" t="s">
        <v>70</v>
      </c>
      <c r="E3317">
        <v>205</v>
      </c>
      <c r="F3317">
        <v>30.75</v>
      </c>
      <c r="G3317">
        <v>152.55000000000001</v>
      </c>
      <c r="H3317">
        <v>74.41</v>
      </c>
      <c r="I3317">
        <v>4.4000000000000004</v>
      </c>
      <c r="J3317">
        <v>22</v>
      </c>
      <c r="K3317">
        <v>205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t="s">
        <v>31827</v>
      </c>
      <c r="T3317" t="s">
        <v>152</v>
      </c>
      <c r="U3317" t="s">
        <v>73</v>
      </c>
      <c r="V3317" t="s">
        <v>31828</v>
      </c>
      <c r="W3317" t="s">
        <v>31528</v>
      </c>
      <c r="AB3317" t="s">
        <v>76</v>
      </c>
      <c r="AC3317" t="s">
        <v>77</v>
      </c>
      <c r="AD3317">
        <v>182947</v>
      </c>
      <c r="AF3317" t="s">
        <v>31515</v>
      </c>
      <c r="AG3317" t="s">
        <v>31515</v>
      </c>
      <c r="AI3317" t="s">
        <v>31515</v>
      </c>
      <c r="AJ3317" t="s">
        <v>31515</v>
      </c>
      <c r="AK3317" t="s">
        <v>31515</v>
      </c>
      <c r="AL3317" t="s">
        <v>31515</v>
      </c>
      <c r="AM3317" t="s">
        <v>31515</v>
      </c>
      <c r="AN3317" t="s">
        <v>31515</v>
      </c>
      <c r="AO3317" t="s">
        <v>83</v>
      </c>
      <c r="AP3317" t="s">
        <v>31515</v>
      </c>
      <c r="AQ3317" t="s">
        <v>31515</v>
      </c>
      <c r="AR3317" t="s">
        <v>31515</v>
      </c>
      <c r="AS3317" t="s">
        <v>31515</v>
      </c>
      <c r="AT3317" t="s">
        <v>31515</v>
      </c>
      <c r="AU3317" t="s">
        <v>31515</v>
      </c>
      <c r="AV3317" t="s">
        <v>31515</v>
      </c>
      <c r="AW3317" t="s">
        <v>31515</v>
      </c>
      <c r="AX3317" t="s">
        <v>31515</v>
      </c>
      <c r="AY3317" t="s">
        <v>83</v>
      </c>
      <c r="AZ3317" t="s">
        <v>31515</v>
      </c>
      <c r="BA3317" t="s">
        <v>31515</v>
      </c>
      <c r="BB3317">
        <v>2</v>
      </c>
      <c r="BC3317" t="s">
        <v>87</v>
      </c>
      <c r="BE3317">
        <v>5</v>
      </c>
      <c r="BF3317">
        <v>5</v>
      </c>
      <c r="BG3317">
        <v>19</v>
      </c>
      <c r="BH3317">
        <v>20.429997</v>
      </c>
      <c r="BI3317" t="s">
        <v>88</v>
      </c>
      <c r="BJ3317" t="s">
        <v>89</v>
      </c>
      <c r="BK3317" t="s">
        <v>31826</v>
      </c>
      <c r="BM3317">
        <v>2721.55422</v>
      </c>
      <c r="BN3317">
        <v>280274974382</v>
      </c>
      <c r="BO3317" t="s">
        <v>21971</v>
      </c>
    </row>
    <row r="3318" spans="1:67" x14ac:dyDescent="0.3">
      <c r="A3318">
        <v>463496522</v>
      </c>
      <c r="B3318" t="s">
        <v>31826</v>
      </c>
      <c r="C3318" t="s">
        <v>69</v>
      </c>
      <c r="D3318" t="s">
        <v>70</v>
      </c>
      <c r="E3318">
        <v>205</v>
      </c>
      <c r="F3318">
        <v>30.75</v>
      </c>
      <c r="G3318">
        <v>152.55000000000001</v>
      </c>
      <c r="H3318">
        <v>74.41</v>
      </c>
      <c r="I3318">
        <v>6.09</v>
      </c>
      <c r="J3318">
        <v>30.45</v>
      </c>
      <c r="K3318">
        <v>205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t="s">
        <v>31827</v>
      </c>
      <c r="T3318" t="s">
        <v>152</v>
      </c>
      <c r="U3318" t="s">
        <v>73</v>
      </c>
      <c r="V3318" t="s">
        <v>31828</v>
      </c>
      <c r="W3318" t="s">
        <v>31528</v>
      </c>
      <c r="AB3318" t="s">
        <v>76</v>
      </c>
      <c r="AC3318" t="s">
        <v>77</v>
      </c>
      <c r="AD3318">
        <v>182947</v>
      </c>
      <c r="AF3318" t="s">
        <v>31515</v>
      </c>
      <c r="AG3318" t="s">
        <v>31515</v>
      </c>
      <c r="AI3318" t="s">
        <v>31515</v>
      </c>
      <c r="AJ3318" t="s">
        <v>31515</v>
      </c>
      <c r="AK3318" t="s">
        <v>31515</v>
      </c>
      <c r="AL3318" t="s">
        <v>31515</v>
      </c>
      <c r="AM3318" t="s">
        <v>31515</v>
      </c>
      <c r="AN3318" t="s">
        <v>31515</v>
      </c>
      <c r="AO3318" t="s">
        <v>83</v>
      </c>
      <c r="AP3318" t="s">
        <v>31515</v>
      </c>
      <c r="AQ3318" t="s">
        <v>31515</v>
      </c>
      <c r="AR3318" t="s">
        <v>31515</v>
      </c>
      <c r="AS3318" t="s">
        <v>31515</v>
      </c>
      <c r="AT3318" t="s">
        <v>31515</v>
      </c>
      <c r="AU3318" t="s">
        <v>31515</v>
      </c>
      <c r="AV3318" t="s">
        <v>31515</v>
      </c>
      <c r="AW3318" t="s">
        <v>31515</v>
      </c>
      <c r="AX3318" t="s">
        <v>31515</v>
      </c>
      <c r="AY3318" t="s">
        <v>83</v>
      </c>
      <c r="AZ3318" t="s">
        <v>31515</v>
      </c>
      <c r="BA3318" t="s">
        <v>31515</v>
      </c>
      <c r="BB3318">
        <v>2</v>
      </c>
      <c r="BC3318" t="s">
        <v>356</v>
      </c>
      <c r="BE3318">
        <v>5</v>
      </c>
      <c r="BF3318">
        <v>5</v>
      </c>
      <c r="BG3318">
        <v>22</v>
      </c>
      <c r="BH3318">
        <v>23.65</v>
      </c>
      <c r="BI3318" t="s">
        <v>88</v>
      </c>
      <c r="BJ3318" t="s">
        <v>357</v>
      </c>
      <c r="BK3318" t="s">
        <v>31826</v>
      </c>
      <c r="BM3318">
        <v>3628.7389600000001</v>
      </c>
      <c r="BN3318">
        <v>280274974382</v>
      </c>
      <c r="BO3318" t="s">
        <v>21971</v>
      </c>
    </row>
    <row r="3319" spans="1:67" x14ac:dyDescent="0.3">
      <c r="A3319">
        <v>463474926</v>
      </c>
      <c r="B3319" t="s">
        <v>31829</v>
      </c>
      <c r="C3319" t="s">
        <v>69</v>
      </c>
      <c r="D3319" t="s">
        <v>70</v>
      </c>
      <c r="E3319">
        <v>44</v>
      </c>
      <c r="F3319">
        <v>6.6</v>
      </c>
      <c r="G3319">
        <v>31.35</v>
      </c>
      <c r="H3319">
        <v>71.25</v>
      </c>
      <c r="I3319">
        <v>12.65</v>
      </c>
      <c r="J3319">
        <v>12.65</v>
      </c>
      <c r="K3319">
        <v>44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t="s">
        <v>31830</v>
      </c>
      <c r="T3319" t="s">
        <v>152</v>
      </c>
      <c r="U3319" t="s">
        <v>73</v>
      </c>
      <c r="V3319" t="s">
        <v>31831</v>
      </c>
      <c r="W3319" t="s">
        <v>31825</v>
      </c>
      <c r="AB3319" t="s">
        <v>76</v>
      </c>
      <c r="AC3319" t="s">
        <v>77</v>
      </c>
      <c r="AD3319">
        <v>182947</v>
      </c>
      <c r="AF3319" t="s">
        <v>31515</v>
      </c>
      <c r="AG3319" t="s">
        <v>31515</v>
      </c>
      <c r="AI3319" t="s">
        <v>31515</v>
      </c>
      <c r="AJ3319" t="s">
        <v>31515</v>
      </c>
      <c r="AK3319" t="s">
        <v>31515</v>
      </c>
      <c r="AL3319" t="s">
        <v>31515</v>
      </c>
      <c r="AM3319" t="s">
        <v>31515</v>
      </c>
      <c r="AN3319" t="s">
        <v>31515</v>
      </c>
      <c r="AO3319" t="s">
        <v>83</v>
      </c>
      <c r="AP3319" t="s">
        <v>31515</v>
      </c>
      <c r="AQ3319" t="s">
        <v>31515</v>
      </c>
      <c r="AR3319" t="s">
        <v>31515</v>
      </c>
      <c r="AS3319" t="s">
        <v>31515</v>
      </c>
      <c r="AT3319" t="s">
        <v>31515</v>
      </c>
      <c r="AU3319" t="s">
        <v>31515</v>
      </c>
      <c r="AV3319" t="s">
        <v>31515</v>
      </c>
      <c r="AW3319" t="s">
        <v>31515</v>
      </c>
      <c r="AX3319" t="s">
        <v>31515</v>
      </c>
      <c r="AY3319" t="s">
        <v>83</v>
      </c>
      <c r="AZ3319" t="s">
        <v>31515</v>
      </c>
      <c r="BA3319" t="s">
        <v>31515</v>
      </c>
      <c r="BB3319">
        <v>1</v>
      </c>
      <c r="BC3319" t="s">
        <v>146</v>
      </c>
      <c r="BE3319">
        <v>1</v>
      </c>
      <c r="BF3319">
        <v>1</v>
      </c>
      <c r="BG3319">
        <v>44</v>
      </c>
      <c r="BH3319">
        <v>44</v>
      </c>
      <c r="BI3319" t="s">
        <v>147</v>
      </c>
      <c r="BJ3319" t="s">
        <v>106</v>
      </c>
      <c r="BK3319" t="s">
        <v>31829</v>
      </c>
      <c r="BM3319">
        <v>6350.2931799999997</v>
      </c>
      <c r="BN3319" t="s">
        <v>31832</v>
      </c>
      <c r="BO3319" t="s">
        <v>23515</v>
      </c>
    </row>
    <row r="3320" spans="1:67" x14ac:dyDescent="0.3">
      <c r="A3320">
        <v>463459933</v>
      </c>
      <c r="B3320" t="s">
        <v>31833</v>
      </c>
      <c r="C3320" t="s">
        <v>69</v>
      </c>
      <c r="D3320" t="s">
        <v>70</v>
      </c>
      <c r="E3320">
        <v>12.3</v>
      </c>
      <c r="F3320">
        <v>1.85</v>
      </c>
      <c r="G3320">
        <v>8.9</v>
      </c>
      <c r="H3320">
        <v>72.36</v>
      </c>
      <c r="I3320">
        <v>3.4</v>
      </c>
      <c r="J3320">
        <v>3.4</v>
      </c>
      <c r="K3320">
        <v>12.3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t="s">
        <v>31834</v>
      </c>
      <c r="T3320" t="s">
        <v>242</v>
      </c>
      <c r="U3320" t="s">
        <v>73</v>
      </c>
      <c r="V3320" t="s">
        <v>31835</v>
      </c>
      <c r="W3320" t="s">
        <v>31836</v>
      </c>
      <c r="AB3320" t="s">
        <v>76</v>
      </c>
      <c r="AC3320" t="s">
        <v>77</v>
      </c>
      <c r="AD3320">
        <v>182947</v>
      </c>
      <c r="AF3320" t="s">
        <v>31515</v>
      </c>
      <c r="AG3320" t="s">
        <v>31515</v>
      </c>
      <c r="AI3320" t="s">
        <v>31515</v>
      </c>
      <c r="AJ3320" t="s">
        <v>31515</v>
      </c>
      <c r="AK3320" t="s">
        <v>31515</v>
      </c>
      <c r="AL3320" t="s">
        <v>31515</v>
      </c>
      <c r="AM3320" t="s">
        <v>31515</v>
      </c>
      <c r="AN3320" t="s">
        <v>31515</v>
      </c>
      <c r="AO3320" t="s">
        <v>83</v>
      </c>
      <c r="AP3320" t="s">
        <v>31515</v>
      </c>
      <c r="AQ3320" t="s">
        <v>31515</v>
      </c>
      <c r="AR3320" t="s">
        <v>31515</v>
      </c>
      <c r="AS3320" t="s">
        <v>31515</v>
      </c>
      <c r="AT3320" t="s">
        <v>31515</v>
      </c>
      <c r="AU3320" t="s">
        <v>31515</v>
      </c>
      <c r="AV3320" t="s">
        <v>31515</v>
      </c>
      <c r="AW3320" t="s">
        <v>31515</v>
      </c>
      <c r="AX3320" t="s">
        <v>31515</v>
      </c>
      <c r="AY3320" t="s">
        <v>83</v>
      </c>
      <c r="AZ3320" t="s">
        <v>31515</v>
      </c>
      <c r="BA3320" t="s">
        <v>31515</v>
      </c>
      <c r="BB3320">
        <v>1</v>
      </c>
      <c r="BC3320" t="s">
        <v>518</v>
      </c>
      <c r="BE3320">
        <v>1</v>
      </c>
      <c r="BF3320">
        <v>1</v>
      </c>
      <c r="BG3320">
        <v>12.3</v>
      </c>
      <c r="BH3320">
        <v>13.3600017</v>
      </c>
      <c r="BI3320" t="s">
        <v>519</v>
      </c>
      <c r="BJ3320" t="s">
        <v>106</v>
      </c>
      <c r="BK3320" t="s">
        <v>31833</v>
      </c>
      <c r="BM3320">
        <v>907.18474000000003</v>
      </c>
      <c r="BN3320" t="s">
        <v>31837</v>
      </c>
      <c r="BO3320" t="s">
        <v>31581</v>
      </c>
    </row>
    <row r="3321" spans="1:67" x14ac:dyDescent="0.3">
      <c r="A3321">
        <v>463448690</v>
      </c>
      <c r="B3321" t="s">
        <v>31838</v>
      </c>
      <c r="C3321" t="s">
        <v>69</v>
      </c>
      <c r="D3321" t="s">
        <v>70</v>
      </c>
      <c r="E3321">
        <v>55</v>
      </c>
      <c r="F3321">
        <v>8.25</v>
      </c>
      <c r="G3321">
        <v>33</v>
      </c>
      <c r="H3321">
        <v>60</v>
      </c>
      <c r="I3321">
        <v>22</v>
      </c>
      <c r="J3321">
        <v>22</v>
      </c>
      <c r="K3321">
        <v>55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t="s">
        <v>31839</v>
      </c>
      <c r="T3321" t="s">
        <v>346</v>
      </c>
      <c r="U3321" t="s">
        <v>73</v>
      </c>
      <c r="V3321" t="s">
        <v>31840</v>
      </c>
      <c r="W3321" t="s">
        <v>31670</v>
      </c>
      <c r="AB3321" t="s">
        <v>76</v>
      </c>
      <c r="AC3321" t="s">
        <v>77</v>
      </c>
      <c r="AD3321">
        <v>182947</v>
      </c>
      <c r="AF3321" t="s">
        <v>31515</v>
      </c>
      <c r="AG3321" t="s">
        <v>31515</v>
      </c>
      <c r="AI3321" t="s">
        <v>31515</v>
      </c>
      <c r="AJ3321" t="s">
        <v>31515</v>
      </c>
      <c r="AK3321" t="s">
        <v>31515</v>
      </c>
      <c r="AL3321" t="s">
        <v>31515</v>
      </c>
      <c r="AM3321" t="s">
        <v>31515</v>
      </c>
      <c r="AN3321" t="s">
        <v>31515</v>
      </c>
      <c r="AO3321" t="s">
        <v>83</v>
      </c>
      <c r="AP3321" t="s">
        <v>31515</v>
      </c>
      <c r="AQ3321" t="s">
        <v>31515</v>
      </c>
      <c r="AR3321" t="s">
        <v>31515</v>
      </c>
      <c r="AS3321" t="s">
        <v>31515</v>
      </c>
      <c r="AT3321" t="s">
        <v>31515</v>
      </c>
      <c r="AU3321" t="s">
        <v>31515</v>
      </c>
      <c r="AV3321" t="s">
        <v>31515</v>
      </c>
      <c r="AW3321" t="s">
        <v>31515</v>
      </c>
      <c r="AX3321" t="s">
        <v>31515</v>
      </c>
      <c r="AY3321" t="s">
        <v>83</v>
      </c>
      <c r="AZ3321" t="s">
        <v>31515</v>
      </c>
      <c r="BA3321" t="s">
        <v>31515</v>
      </c>
      <c r="BB3321">
        <v>1</v>
      </c>
      <c r="BC3321" t="s">
        <v>1208</v>
      </c>
      <c r="BE3321">
        <v>1</v>
      </c>
      <c r="BF3321">
        <v>1</v>
      </c>
      <c r="BG3321">
        <v>55</v>
      </c>
      <c r="BH3321">
        <v>59.260024999999999</v>
      </c>
      <c r="BI3321" t="s">
        <v>11573</v>
      </c>
      <c r="BJ3321" t="s">
        <v>106</v>
      </c>
      <c r="BK3321" t="s">
        <v>31838</v>
      </c>
      <c r="BM3321">
        <v>5896.7008100000003</v>
      </c>
      <c r="BN3321">
        <v>280258106829</v>
      </c>
      <c r="BO3321" t="s">
        <v>12929</v>
      </c>
    </row>
    <row r="3322" spans="1:67" x14ac:dyDescent="0.3">
      <c r="A3322">
        <v>463437079</v>
      </c>
      <c r="B3322" t="s">
        <v>31841</v>
      </c>
      <c r="C3322" t="s">
        <v>69</v>
      </c>
      <c r="D3322" t="s">
        <v>70</v>
      </c>
      <c r="E3322">
        <v>220</v>
      </c>
      <c r="F3322">
        <v>33</v>
      </c>
      <c r="G3322">
        <v>132</v>
      </c>
      <c r="H3322">
        <v>60</v>
      </c>
      <c r="I3322">
        <v>22</v>
      </c>
      <c r="J3322">
        <v>88</v>
      </c>
      <c r="K3322">
        <v>220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t="s">
        <v>31842</v>
      </c>
      <c r="T3322" t="s">
        <v>346</v>
      </c>
      <c r="U3322" t="s">
        <v>73</v>
      </c>
      <c r="V3322" t="s">
        <v>31843</v>
      </c>
      <c r="W3322" t="s">
        <v>31648</v>
      </c>
      <c r="AB3322" t="s">
        <v>76</v>
      </c>
      <c r="AC3322" t="s">
        <v>77</v>
      </c>
      <c r="AD3322">
        <v>182947</v>
      </c>
      <c r="AF3322" t="s">
        <v>31515</v>
      </c>
      <c r="AG3322" t="s">
        <v>31515</v>
      </c>
      <c r="AI3322" t="s">
        <v>31515</v>
      </c>
      <c r="AJ3322" t="s">
        <v>31515</v>
      </c>
      <c r="AK3322" t="s">
        <v>31515</v>
      </c>
      <c r="AL3322" t="s">
        <v>31515</v>
      </c>
      <c r="AM3322" t="s">
        <v>31515</v>
      </c>
      <c r="AN3322" t="s">
        <v>31515</v>
      </c>
      <c r="AO3322" t="s">
        <v>83</v>
      </c>
      <c r="AP3322" t="s">
        <v>31515</v>
      </c>
      <c r="AQ3322" t="s">
        <v>31515</v>
      </c>
      <c r="AR3322" t="s">
        <v>31515</v>
      </c>
      <c r="AS3322" t="s">
        <v>31515</v>
      </c>
      <c r="AT3322" t="s">
        <v>31515</v>
      </c>
      <c r="AU3322" t="s">
        <v>31515</v>
      </c>
      <c r="AV3322" t="s">
        <v>31515</v>
      </c>
      <c r="AW3322" t="s">
        <v>31515</v>
      </c>
      <c r="AX3322" t="s">
        <v>31515</v>
      </c>
      <c r="AY3322" t="s">
        <v>83</v>
      </c>
      <c r="AZ3322" t="s">
        <v>31515</v>
      </c>
      <c r="BA3322" t="s">
        <v>31515</v>
      </c>
      <c r="BB3322">
        <v>1</v>
      </c>
      <c r="BC3322" t="s">
        <v>1208</v>
      </c>
      <c r="BE3322">
        <v>4</v>
      </c>
      <c r="BF3322">
        <v>4</v>
      </c>
      <c r="BG3322">
        <v>55</v>
      </c>
      <c r="BH3322">
        <v>60.360025</v>
      </c>
      <c r="BI3322" t="s">
        <v>11573</v>
      </c>
      <c r="BJ3322" t="s">
        <v>106</v>
      </c>
      <c r="BK3322" t="s">
        <v>31841</v>
      </c>
      <c r="BM3322">
        <v>5896.7008100000003</v>
      </c>
      <c r="BN3322">
        <v>280258497030</v>
      </c>
      <c r="BO3322" t="s">
        <v>12929</v>
      </c>
    </row>
    <row r="3323" spans="1:67" x14ac:dyDescent="0.3">
      <c r="A3323">
        <v>463416690</v>
      </c>
      <c r="B3323" t="s">
        <v>31844</v>
      </c>
      <c r="C3323" t="s">
        <v>69</v>
      </c>
      <c r="D3323" t="s">
        <v>70</v>
      </c>
      <c r="E3323">
        <v>48.9</v>
      </c>
      <c r="F3323">
        <v>7.34</v>
      </c>
      <c r="G3323">
        <v>22.46</v>
      </c>
      <c r="H3323">
        <v>45.93</v>
      </c>
      <c r="I3323">
        <v>26.44</v>
      </c>
      <c r="J3323">
        <v>26.44</v>
      </c>
      <c r="K3323">
        <v>48.9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t="s">
        <v>31845</v>
      </c>
      <c r="T3323" t="s">
        <v>152</v>
      </c>
      <c r="U3323" t="s">
        <v>73</v>
      </c>
      <c r="V3323" t="s">
        <v>31846</v>
      </c>
      <c r="W3323" t="s">
        <v>31748</v>
      </c>
      <c r="AB3323" t="s">
        <v>76</v>
      </c>
      <c r="AC3323" t="s">
        <v>77</v>
      </c>
      <c r="AD3323">
        <v>182947</v>
      </c>
      <c r="AF3323" t="s">
        <v>31515</v>
      </c>
      <c r="AG3323" t="s">
        <v>31515</v>
      </c>
      <c r="AI3323" t="s">
        <v>31515</v>
      </c>
      <c r="AJ3323" t="s">
        <v>31515</v>
      </c>
      <c r="AK3323" t="s">
        <v>31515</v>
      </c>
      <c r="AL3323" t="s">
        <v>31515</v>
      </c>
      <c r="AM3323" t="s">
        <v>31515</v>
      </c>
      <c r="AN3323" t="s">
        <v>31515</v>
      </c>
      <c r="AO3323" t="s">
        <v>83</v>
      </c>
      <c r="AP3323" t="s">
        <v>31515</v>
      </c>
      <c r="AQ3323" t="s">
        <v>31515</v>
      </c>
      <c r="AR3323" t="s">
        <v>31515</v>
      </c>
      <c r="AS3323" t="s">
        <v>31515</v>
      </c>
      <c r="AT3323" t="s">
        <v>31515</v>
      </c>
      <c r="AU3323" t="s">
        <v>31515</v>
      </c>
      <c r="AV3323" t="s">
        <v>31515</v>
      </c>
      <c r="AW3323" t="s">
        <v>31515</v>
      </c>
      <c r="AX3323" t="s">
        <v>31515</v>
      </c>
      <c r="AY3323" t="s">
        <v>83</v>
      </c>
      <c r="AZ3323" t="s">
        <v>31515</v>
      </c>
      <c r="BA3323" t="s">
        <v>31515</v>
      </c>
      <c r="BB3323">
        <v>1</v>
      </c>
      <c r="BC3323" t="s">
        <v>177</v>
      </c>
      <c r="BE3323">
        <v>1</v>
      </c>
      <c r="BF3323">
        <v>1</v>
      </c>
      <c r="BG3323">
        <v>48.9</v>
      </c>
      <c r="BH3323">
        <v>52.5699939</v>
      </c>
      <c r="BI3323" t="s">
        <v>178</v>
      </c>
      <c r="BJ3323" t="s">
        <v>106</v>
      </c>
      <c r="BK3323" t="s">
        <v>31844</v>
      </c>
      <c r="BM3323">
        <v>4309.1275150000001</v>
      </c>
      <c r="BN3323">
        <v>280258282227</v>
      </c>
      <c r="BO3323" t="s">
        <v>25364</v>
      </c>
    </row>
    <row r="3324" spans="1:67" x14ac:dyDescent="0.3">
      <c r="A3324">
        <v>463358346</v>
      </c>
      <c r="B3324" t="s">
        <v>31847</v>
      </c>
      <c r="C3324" t="s">
        <v>69</v>
      </c>
      <c r="D3324" t="s">
        <v>70</v>
      </c>
      <c r="E3324">
        <v>25.8</v>
      </c>
      <c r="F3324">
        <v>3.87</v>
      </c>
      <c r="G3324">
        <v>11.08</v>
      </c>
      <c r="H3324">
        <v>42.95</v>
      </c>
      <c r="I3324">
        <v>14.72</v>
      </c>
      <c r="J3324">
        <v>14.72</v>
      </c>
      <c r="K3324">
        <v>25.8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t="s">
        <v>31848</v>
      </c>
      <c r="T3324" t="s">
        <v>135</v>
      </c>
      <c r="U3324" t="s">
        <v>73</v>
      </c>
      <c r="V3324" t="s">
        <v>31849</v>
      </c>
      <c r="W3324" t="s">
        <v>31850</v>
      </c>
      <c r="AB3324" t="s">
        <v>76</v>
      </c>
      <c r="AC3324" t="s">
        <v>77</v>
      </c>
      <c r="AD3324">
        <v>182947</v>
      </c>
      <c r="AF3324" t="s">
        <v>31515</v>
      </c>
      <c r="AG3324" t="s">
        <v>31515</v>
      </c>
      <c r="AI3324" t="s">
        <v>31515</v>
      </c>
      <c r="AJ3324" t="s">
        <v>31515</v>
      </c>
      <c r="AK3324" t="s">
        <v>31515</v>
      </c>
      <c r="AL3324" t="s">
        <v>31515</v>
      </c>
      <c r="AM3324" t="s">
        <v>31515</v>
      </c>
      <c r="AN3324" t="s">
        <v>31515</v>
      </c>
      <c r="AO3324" t="s">
        <v>83</v>
      </c>
      <c r="AP3324" t="s">
        <v>31515</v>
      </c>
      <c r="AQ3324" t="s">
        <v>31515</v>
      </c>
      <c r="AR3324" t="s">
        <v>31515</v>
      </c>
      <c r="AS3324" t="s">
        <v>31515</v>
      </c>
      <c r="AT3324" t="s">
        <v>31515</v>
      </c>
      <c r="AU3324" t="s">
        <v>31515</v>
      </c>
      <c r="AV3324" t="s">
        <v>31515</v>
      </c>
      <c r="AW3324" t="s">
        <v>31515</v>
      </c>
      <c r="AX3324" t="s">
        <v>31515</v>
      </c>
      <c r="AY3324" t="s">
        <v>83</v>
      </c>
      <c r="AZ3324" t="s">
        <v>31515</v>
      </c>
      <c r="BA3324" t="s">
        <v>31515</v>
      </c>
      <c r="BB3324">
        <v>1</v>
      </c>
      <c r="BC3324" t="s">
        <v>8086</v>
      </c>
      <c r="BE3324">
        <v>1</v>
      </c>
      <c r="BF3324">
        <v>1</v>
      </c>
      <c r="BG3324">
        <v>25.8</v>
      </c>
      <c r="BH3324">
        <v>25.8</v>
      </c>
      <c r="BI3324" t="s">
        <v>8087</v>
      </c>
      <c r="BJ3324" t="s">
        <v>106</v>
      </c>
      <c r="BK3324" t="s">
        <v>31847</v>
      </c>
      <c r="BM3324">
        <v>2521.9999978851001</v>
      </c>
      <c r="BN3324" t="s">
        <v>31851</v>
      </c>
      <c r="BO3324" t="s">
        <v>25364</v>
      </c>
    </row>
    <row r="3325" spans="1:67" x14ac:dyDescent="0.3">
      <c r="A3325">
        <v>463353707</v>
      </c>
      <c r="B3325" t="s">
        <v>31852</v>
      </c>
      <c r="C3325" t="s">
        <v>69</v>
      </c>
      <c r="D3325" t="s">
        <v>70</v>
      </c>
      <c r="E3325">
        <v>25.5</v>
      </c>
      <c r="F3325">
        <v>3.83</v>
      </c>
      <c r="G3325">
        <v>16.3</v>
      </c>
      <c r="H3325">
        <v>63.92</v>
      </c>
      <c r="I3325">
        <v>9.1999999999999993</v>
      </c>
      <c r="J3325">
        <v>9.1999999999999993</v>
      </c>
      <c r="K3325">
        <v>25.5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t="s">
        <v>31853</v>
      </c>
      <c r="T3325" t="s">
        <v>152</v>
      </c>
      <c r="U3325" t="s">
        <v>73</v>
      </c>
      <c r="V3325" t="s">
        <v>31854</v>
      </c>
      <c r="W3325" t="s">
        <v>31759</v>
      </c>
      <c r="AB3325" t="s">
        <v>76</v>
      </c>
      <c r="AC3325" t="s">
        <v>77</v>
      </c>
      <c r="AD3325">
        <v>182947</v>
      </c>
      <c r="AF3325" t="s">
        <v>31515</v>
      </c>
      <c r="AG3325" t="s">
        <v>31515</v>
      </c>
      <c r="AI3325" t="s">
        <v>31515</v>
      </c>
      <c r="AJ3325" t="s">
        <v>31515</v>
      </c>
      <c r="AK3325" t="s">
        <v>31515</v>
      </c>
      <c r="AL3325" t="s">
        <v>31515</v>
      </c>
      <c r="AM3325" t="s">
        <v>31515</v>
      </c>
      <c r="AN3325" t="s">
        <v>31515</v>
      </c>
      <c r="AO3325" t="s">
        <v>83</v>
      </c>
      <c r="AP3325" t="s">
        <v>31515</v>
      </c>
      <c r="AQ3325" t="s">
        <v>31515</v>
      </c>
      <c r="AR3325" t="s">
        <v>31515</v>
      </c>
      <c r="AS3325" t="s">
        <v>31515</v>
      </c>
      <c r="AT3325" t="s">
        <v>31515</v>
      </c>
      <c r="AU3325" t="s">
        <v>31515</v>
      </c>
      <c r="AV3325" t="s">
        <v>31515</v>
      </c>
      <c r="AW3325" t="s">
        <v>31515</v>
      </c>
      <c r="AX3325" t="s">
        <v>31515</v>
      </c>
      <c r="AY3325" t="s">
        <v>83</v>
      </c>
      <c r="AZ3325" t="s">
        <v>31515</v>
      </c>
      <c r="BA3325" t="s">
        <v>31515</v>
      </c>
      <c r="BB3325">
        <v>1</v>
      </c>
      <c r="BC3325" t="s">
        <v>189</v>
      </c>
      <c r="BE3325">
        <v>1</v>
      </c>
      <c r="BF3325">
        <v>1</v>
      </c>
      <c r="BG3325">
        <v>25.5</v>
      </c>
      <c r="BH3325">
        <v>26.820007499999999</v>
      </c>
      <c r="BI3325" t="s">
        <v>190</v>
      </c>
      <c r="BJ3325" t="s">
        <v>106</v>
      </c>
      <c r="BK3325" t="s">
        <v>31852</v>
      </c>
      <c r="BM3325">
        <v>2698.9999977366001</v>
      </c>
      <c r="BN3325">
        <v>280253991733</v>
      </c>
      <c r="BO3325" t="s">
        <v>27327</v>
      </c>
    </row>
    <row r="3326" spans="1:67" x14ac:dyDescent="0.3">
      <c r="A3326">
        <v>463331765</v>
      </c>
      <c r="B3326" t="s">
        <v>31855</v>
      </c>
      <c r="C3326" t="s">
        <v>69</v>
      </c>
      <c r="D3326" t="s">
        <v>70</v>
      </c>
      <c r="E3326">
        <v>26</v>
      </c>
      <c r="F3326">
        <v>3.9</v>
      </c>
      <c r="G3326">
        <v>16.850000000000001</v>
      </c>
      <c r="H3326">
        <v>64.81</v>
      </c>
      <c r="I3326">
        <v>9.15</v>
      </c>
      <c r="J3326">
        <v>9.15</v>
      </c>
      <c r="K3326">
        <v>26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t="s">
        <v>31856</v>
      </c>
      <c r="T3326" t="s">
        <v>152</v>
      </c>
      <c r="U3326" t="s">
        <v>73</v>
      </c>
      <c r="V3326" t="s">
        <v>31857</v>
      </c>
      <c r="W3326" t="s">
        <v>31779</v>
      </c>
      <c r="AB3326" t="s">
        <v>76</v>
      </c>
      <c r="AC3326" t="s">
        <v>77</v>
      </c>
      <c r="AD3326">
        <v>182947</v>
      </c>
      <c r="AF3326" t="s">
        <v>31515</v>
      </c>
      <c r="AG3326" t="s">
        <v>31515</v>
      </c>
      <c r="AI3326" t="s">
        <v>31515</v>
      </c>
      <c r="AJ3326" t="s">
        <v>31515</v>
      </c>
      <c r="AK3326" t="s">
        <v>31515</v>
      </c>
      <c r="AL3326" t="s">
        <v>31515</v>
      </c>
      <c r="AM3326" t="s">
        <v>31515</v>
      </c>
      <c r="AN3326" t="s">
        <v>31515</v>
      </c>
      <c r="AO3326" t="s">
        <v>83</v>
      </c>
      <c r="AP3326" t="s">
        <v>31515</v>
      </c>
      <c r="AQ3326" t="s">
        <v>31515</v>
      </c>
      <c r="AR3326" t="s">
        <v>31515</v>
      </c>
      <c r="AS3326" t="s">
        <v>31515</v>
      </c>
      <c r="AT3326" t="s">
        <v>31515</v>
      </c>
      <c r="AU3326" t="s">
        <v>31515</v>
      </c>
      <c r="AV3326" t="s">
        <v>31515</v>
      </c>
      <c r="AW3326" t="s">
        <v>31515</v>
      </c>
      <c r="AX3326" t="s">
        <v>31515</v>
      </c>
      <c r="AY3326" t="s">
        <v>83</v>
      </c>
      <c r="AZ3326" t="s">
        <v>31515</v>
      </c>
      <c r="BA3326" t="s">
        <v>31515</v>
      </c>
      <c r="BB3326">
        <v>1</v>
      </c>
      <c r="BC3326" t="s">
        <v>727</v>
      </c>
      <c r="BE3326">
        <v>1</v>
      </c>
      <c r="BF3326">
        <v>1</v>
      </c>
      <c r="BG3326">
        <v>26</v>
      </c>
      <c r="BH3326">
        <v>27.629992000000001</v>
      </c>
      <c r="BI3326" t="s">
        <v>728</v>
      </c>
      <c r="BK3326" t="s">
        <v>31855</v>
      </c>
      <c r="BM3326">
        <v>2721.55422</v>
      </c>
      <c r="BN3326">
        <v>280253765053</v>
      </c>
      <c r="BO3326" t="s">
        <v>25364</v>
      </c>
    </row>
    <row r="3327" spans="1:67" x14ac:dyDescent="0.3">
      <c r="A3327">
        <v>463327594</v>
      </c>
      <c r="B3327" t="s">
        <v>31858</v>
      </c>
      <c r="C3327" t="s">
        <v>69</v>
      </c>
      <c r="D3327" t="s">
        <v>70</v>
      </c>
      <c r="E3327">
        <v>55</v>
      </c>
      <c r="F3327">
        <v>8.25</v>
      </c>
      <c r="G3327">
        <v>33</v>
      </c>
      <c r="H3327">
        <v>60</v>
      </c>
      <c r="I3327">
        <v>22</v>
      </c>
      <c r="J3327">
        <v>22</v>
      </c>
      <c r="K3327">
        <v>55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t="s">
        <v>31859</v>
      </c>
      <c r="T3327" t="s">
        <v>346</v>
      </c>
      <c r="U3327" t="s">
        <v>73</v>
      </c>
      <c r="V3327" t="s">
        <v>31860</v>
      </c>
      <c r="W3327" t="s">
        <v>31670</v>
      </c>
      <c r="AB3327" t="s">
        <v>76</v>
      </c>
      <c r="AC3327" t="s">
        <v>77</v>
      </c>
      <c r="AD3327">
        <v>182947</v>
      </c>
      <c r="AF3327" t="s">
        <v>31515</v>
      </c>
      <c r="AG3327" t="s">
        <v>31515</v>
      </c>
      <c r="AI3327" t="s">
        <v>31515</v>
      </c>
      <c r="AJ3327" t="s">
        <v>31515</v>
      </c>
      <c r="AK3327" t="s">
        <v>31515</v>
      </c>
      <c r="AL3327" t="s">
        <v>31515</v>
      </c>
      <c r="AM3327" t="s">
        <v>31515</v>
      </c>
      <c r="AN3327" t="s">
        <v>31515</v>
      </c>
      <c r="AO3327" t="s">
        <v>83</v>
      </c>
      <c r="AP3327" t="s">
        <v>31515</v>
      </c>
      <c r="AQ3327" t="s">
        <v>31515</v>
      </c>
      <c r="AR3327" t="s">
        <v>31515</v>
      </c>
      <c r="AS3327" t="s">
        <v>31515</v>
      </c>
      <c r="AT3327" t="s">
        <v>31515</v>
      </c>
      <c r="AU3327" t="s">
        <v>31515</v>
      </c>
      <c r="AV3327" t="s">
        <v>31515</v>
      </c>
      <c r="AW3327" t="s">
        <v>31515</v>
      </c>
      <c r="AX3327" t="s">
        <v>31515</v>
      </c>
      <c r="AY3327" t="s">
        <v>83</v>
      </c>
      <c r="AZ3327" t="s">
        <v>31515</v>
      </c>
      <c r="BA3327" t="s">
        <v>31515</v>
      </c>
      <c r="BB3327">
        <v>1</v>
      </c>
      <c r="BC3327" t="s">
        <v>1208</v>
      </c>
      <c r="BE3327">
        <v>1</v>
      </c>
      <c r="BF3327">
        <v>1</v>
      </c>
      <c r="BG3327">
        <v>55</v>
      </c>
      <c r="BH3327">
        <v>55</v>
      </c>
      <c r="BI3327" t="s">
        <v>11573</v>
      </c>
      <c r="BJ3327" t="s">
        <v>106</v>
      </c>
      <c r="BK3327" t="s">
        <v>31858</v>
      </c>
      <c r="BM3327">
        <v>5896.7008100000003</v>
      </c>
      <c r="BN3327">
        <v>280258104458</v>
      </c>
      <c r="BO3327" t="s">
        <v>12929</v>
      </c>
    </row>
    <row r="3328" spans="1:67" x14ac:dyDescent="0.3">
      <c r="A3328">
        <v>463312533</v>
      </c>
      <c r="B3328" t="s">
        <v>31861</v>
      </c>
      <c r="C3328" t="s">
        <v>69</v>
      </c>
      <c r="D3328" t="s">
        <v>70</v>
      </c>
      <c r="E3328">
        <v>20.5</v>
      </c>
      <c r="F3328">
        <v>3.08</v>
      </c>
      <c r="G3328">
        <v>14.05</v>
      </c>
      <c r="H3328">
        <v>68.540000000000006</v>
      </c>
      <c r="I3328">
        <v>6.45</v>
      </c>
      <c r="J3328">
        <v>6.45</v>
      </c>
      <c r="K3328">
        <v>20.5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t="s">
        <v>31862</v>
      </c>
      <c r="T3328" t="s">
        <v>242</v>
      </c>
      <c r="U3328" t="s">
        <v>73</v>
      </c>
      <c r="V3328" t="s">
        <v>31863</v>
      </c>
      <c r="W3328" t="s">
        <v>31864</v>
      </c>
      <c r="AB3328" t="s">
        <v>76</v>
      </c>
      <c r="AC3328" t="s">
        <v>77</v>
      </c>
      <c r="AD3328">
        <v>182947</v>
      </c>
      <c r="AF3328" t="s">
        <v>31515</v>
      </c>
      <c r="AG3328" t="s">
        <v>31515</v>
      </c>
      <c r="AI3328" t="s">
        <v>31515</v>
      </c>
      <c r="AJ3328" t="s">
        <v>31515</v>
      </c>
      <c r="AK3328" t="s">
        <v>31515</v>
      </c>
      <c r="AL3328" t="s">
        <v>31515</v>
      </c>
      <c r="AM3328" t="s">
        <v>31515</v>
      </c>
      <c r="AN3328" t="s">
        <v>31515</v>
      </c>
      <c r="AO3328" t="s">
        <v>83</v>
      </c>
      <c r="AP3328" t="s">
        <v>31515</v>
      </c>
      <c r="AQ3328" t="s">
        <v>31515</v>
      </c>
      <c r="AR3328" t="s">
        <v>31515</v>
      </c>
      <c r="AS3328" t="s">
        <v>31515</v>
      </c>
      <c r="AT3328" t="s">
        <v>31515</v>
      </c>
      <c r="AU3328" t="s">
        <v>31515</v>
      </c>
      <c r="AV3328" t="s">
        <v>31515</v>
      </c>
      <c r="AW3328" t="s">
        <v>31515</v>
      </c>
      <c r="AX3328" t="s">
        <v>31515</v>
      </c>
      <c r="AY3328" t="s">
        <v>83</v>
      </c>
      <c r="AZ3328" t="s">
        <v>31515</v>
      </c>
      <c r="BA3328" t="s">
        <v>31515</v>
      </c>
      <c r="BB3328">
        <v>1</v>
      </c>
      <c r="BC3328" t="s">
        <v>568</v>
      </c>
      <c r="BE3328">
        <v>1</v>
      </c>
      <c r="BF3328">
        <v>1</v>
      </c>
      <c r="BG3328">
        <v>20.5</v>
      </c>
      <c r="BH3328">
        <v>20.5</v>
      </c>
      <c r="BI3328" t="s">
        <v>569</v>
      </c>
      <c r="BJ3328" t="s">
        <v>570</v>
      </c>
      <c r="BK3328" t="s">
        <v>31861</v>
      </c>
      <c r="BM3328">
        <v>3175.1465899999998</v>
      </c>
      <c r="BN3328" t="s">
        <v>31865</v>
      </c>
      <c r="BO3328" t="s">
        <v>31581</v>
      </c>
    </row>
    <row r="3329" spans="1:67" x14ac:dyDescent="0.3">
      <c r="A3329">
        <v>463301013</v>
      </c>
      <c r="B3329" t="s">
        <v>31866</v>
      </c>
      <c r="C3329" t="s">
        <v>69</v>
      </c>
      <c r="D3329" t="s">
        <v>70</v>
      </c>
      <c r="E3329">
        <v>41</v>
      </c>
      <c r="F3329">
        <v>6.15</v>
      </c>
      <c r="G3329">
        <v>25.2</v>
      </c>
      <c r="H3329">
        <v>61.46</v>
      </c>
      <c r="I3329">
        <v>15.8</v>
      </c>
      <c r="J3329">
        <v>15.8</v>
      </c>
      <c r="K3329">
        <v>41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t="s">
        <v>31867</v>
      </c>
      <c r="T3329" t="s">
        <v>242</v>
      </c>
      <c r="U3329" t="s">
        <v>73</v>
      </c>
      <c r="V3329" t="s">
        <v>31868</v>
      </c>
      <c r="W3329" t="s">
        <v>31825</v>
      </c>
      <c r="AB3329" t="s">
        <v>76</v>
      </c>
      <c r="AC3329" t="s">
        <v>77</v>
      </c>
      <c r="AD3329">
        <v>182947</v>
      </c>
      <c r="AF3329" t="s">
        <v>31515</v>
      </c>
      <c r="AG3329" t="s">
        <v>31515</v>
      </c>
      <c r="AI3329" t="s">
        <v>31515</v>
      </c>
      <c r="AJ3329" t="s">
        <v>31515</v>
      </c>
      <c r="AK3329" t="s">
        <v>31515</v>
      </c>
      <c r="AL3329" t="s">
        <v>31515</v>
      </c>
      <c r="AM3329" t="s">
        <v>31515</v>
      </c>
      <c r="AN3329" t="s">
        <v>31515</v>
      </c>
      <c r="AO3329" t="s">
        <v>83</v>
      </c>
      <c r="AP3329" t="s">
        <v>31515</v>
      </c>
      <c r="AQ3329" t="s">
        <v>31515</v>
      </c>
      <c r="AR3329" t="s">
        <v>31515</v>
      </c>
      <c r="AS3329" t="s">
        <v>31515</v>
      </c>
      <c r="AT3329" t="s">
        <v>31515</v>
      </c>
      <c r="AU3329" t="s">
        <v>31515</v>
      </c>
      <c r="AV3329" t="s">
        <v>31515</v>
      </c>
      <c r="AW3329" t="s">
        <v>31515</v>
      </c>
      <c r="AX3329" t="s">
        <v>31515</v>
      </c>
      <c r="AY3329" t="s">
        <v>83</v>
      </c>
      <c r="AZ3329" t="s">
        <v>31515</v>
      </c>
      <c r="BA3329" t="s">
        <v>31515</v>
      </c>
      <c r="BB3329">
        <v>1</v>
      </c>
      <c r="BC3329" t="s">
        <v>3468</v>
      </c>
      <c r="BE3329">
        <v>1</v>
      </c>
      <c r="BF3329">
        <v>1</v>
      </c>
      <c r="BG3329">
        <v>41</v>
      </c>
      <c r="BH3329">
        <v>41</v>
      </c>
      <c r="BI3329" t="s">
        <v>3469</v>
      </c>
      <c r="BJ3329" t="s">
        <v>106</v>
      </c>
      <c r="BK3329" t="s">
        <v>31866</v>
      </c>
      <c r="BM3329">
        <v>11339.80925</v>
      </c>
      <c r="BN3329">
        <v>280253473260</v>
      </c>
      <c r="BO3329" t="s">
        <v>31581</v>
      </c>
    </row>
    <row r="3330" spans="1:67" x14ac:dyDescent="0.3">
      <c r="A3330">
        <v>463299448</v>
      </c>
      <c r="B3330" t="s">
        <v>31869</v>
      </c>
      <c r="C3330" t="s">
        <v>69</v>
      </c>
      <c r="D3330" t="s">
        <v>70</v>
      </c>
      <c r="E3330">
        <v>19</v>
      </c>
      <c r="F3330">
        <v>2.85</v>
      </c>
      <c r="G3330">
        <v>14.6</v>
      </c>
      <c r="H3330">
        <v>76.84</v>
      </c>
      <c r="I3330">
        <v>4.4000000000000004</v>
      </c>
      <c r="J3330">
        <v>4.4000000000000004</v>
      </c>
      <c r="K3330">
        <v>19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t="s">
        <v>31870</v>
      </c>
      <c r="T3330" t="s">
        <v>152</v>
      </c>
      <c r="U3330" t="s">
        <v>73</v>
      </c>
      <c r="V3330" t="s">
        <v>31871</v>
      </c>
      <c r="W3330" t="s">
        <v>31825</v>
      </c>
      <c r="AB3330" t="s">
        <v>76</v>
      </c>
      <c r="AC3330" t="s">
        <v>77</v>
      </c>
      <c r="AD3330">
        <v>182947</v>
      </c>
      <c r="AF3330" t="s">
        <v>31515</v>
      </c>
      <c r="AG3330" t="s">
        <v>31515</v>
      </c>
      <c r="AI3330" t="s">
        <v>31515</v>
      </c>
      <c r="AJ3330" t="s">
        <v>31515</v>
      </c>
      <c r="AK3330" t="s">
        <v>31515</v>
      </c>
      <c r="AL3330" t="s">
        <v>31515</v>
      </c>
      <c r="AM3330" t="s">
        <v>31515</v>
      </c>
      <c r="AN3330" t="s">
        <v>31515</v>
      </c>
      <c r="AO3330" t="s">
        <v>83</v>
      </c>
      <c r="AP3330" t="s">
        <v>31515</v>
      </c>
      <c r="AQ3330" t="s">
        <v>31515</v>
      </c>
      <c r="AR3330" t="s">
        <v>31515</v>
      </c>
      <c r="AS3330" t="s">
        <v>31515</v>
      </c>
      <c r="AT3330" t="s">
        <v>31515</v>
      </c>
      <c r="AU3330" t="s">
        <v>31515</v>
      </c>
      <c r="AV3330" t="s">
        <v>31515</v>
      </c>
      <c r="AW3330" t="s">
        <v>31515</v>
      </c>
      <c r="AX3330" t="s">
        <v>31515</v>
      </c>
      <c r="AY3330" t="s">
        <v>83</v>
      </c>
      <c r="AZ3330" t="s">
        <v>31515</v>
      </c>
      <c r="BA3330" t="s">
        <v>31515</v>
      </c>
      <c r="BB3330">
        <v>1</v>
      </c>
      <c r="BC3330" t="s">
        <v>87</v>
      </c>
      <c r="BE3330">
        <v>1</v>
      </c>
      <c r="BF3330">
        <v>1</v>
      </c>
      <c r="BG3330">
        <v>19</v>
      </c>
      <c r="BH3330">
        <v>20.999997</v>
      </c>
      <c r="BI3330" t="s">
        <v>88</v>
      </c>
      <c r="BJ3330" t="s">
        <v>89</v>
      </c>
      <c r="BK3330" t="s">
        <v>31869</v>
      </c>
      <c r="BM3330">
        <v>2721.55422</v>
      </c>
      <c r="BN3330" t="s">
        <v>31872</v>
      </c>
      <c r="BO3330" t="s">
        <v>25364</v>
      </c>
    </row>
    <row r="3331" spans="1:67" x14ac:dyDescent="0.3">
      <c r="A3331">
        <v>463262883</v>
      </c>
      <c r="B3331" t="s">
        <v>31873</v>
      </c>
      <c r="C3331" t="s">
        <v>69</v>
      </c>
      <c r="D3331" t="s">
        <v>70</v>
      </c>
      <c r="E3331">
        <v>15</v>
      </c>
      <c r="F3331">
        <v>2.25</v>
      </c>
      <c r="G3331">
        <v>15</v>
      </c>
      <c r="H3331">
        <v>100</v>
      </c>
      <c r="I3331">
        <v>0</v>
      </c>
      <c r="J3331">
        <v>0</v>
      </c>
      <c r="K3331">
        <v>15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t="s">
        <v>31874</v>
      </c>
      <c r="T3331" t="s">
        <v>152</v>
      </c>
      <c r="U3331" t="s">
        <v>73</v>
      </c>
      <c r="V3331" t="s">
        <v>31875</v>
      </c>
      <c r="W3331" t="s">
        <v>31876</v>
      </c>
      <c r="AB3331" t="s">
        <v>76</v>
      </c>
      <c r="AC3331" t="s">
        <v>77</v>
      </c>
      <c r="AD3331">
        <v>182947</v>
      </c>
      <c r="AF3331" t="s">
        <v>31515</v>
      </c>
      <c r="AG3331" t="s">
        <v>31515</v>
      </c>
      <c r="AI3331" t="s">
        <v>31515</v>
      </c>
      <c r="AJ3331" t="s">
        <v>31515</v>
      </c>
      <c r="AK3331" t="s">
        <v>31515</v>
      </c>
      <c r="AL3331" t="s">
        <v>31515</v>
      </c>
      <c r="AM3331" t="s">
        <v>31515</v>
      </c>
      <c r="AN3331" t="s">
        <v>31515</v>
      </c>
      <c r="AO3331" t="s">
        <v>83</v>
      </c>
      <c r="AP3331" t="s">
        <v>31515</v>
      </c>
      <c r="AQ3331" t="s">
        <v>31515</v>
      </c>
      <c r="AR3331" t="s">
        <v>31515</v>
      </c>
      <c r="AS3331" t="s">
        <v>31515</v>
      </c>
      <c r="AT3331" t="s">
        <v>31515</v>
      </c>
      <c r="AU3331" t="s">
        <v>31515</v>
      </c>
      <c r="AV3331" t="s">
        <v>31515</v>
      </c>
      <c r="AW3331" t="s">
        <v>31515</v>
      </c>
      <c r="AX3331" t="s">
        <v>31515</v>
      </c>
      <c r="AY3331" t="s">
        <v>83</v>
      </c>
      <c r="AZ3331" t="s">
        <v>31515</v>
      </c>
      <c r="BA3331" t="s">
        <v>31515</v>
      </c>
      <c r="BB3331">
        <v>1</v>
      </c>
      <c r="BC3331" t="s">
        <v>592</v>
      </c>
      <c r="BE3331">
        <v>1</v>
      </c>
      <c r="BF3331">
        <v>1</v>
      </c>
      <c r="BG3331">
        <v>15</v>
      </c>
      <c r="BH3331">
        <v>16.279995</v>
      </c>
      <c r="BI3331" t="s">
        <v>88</v>
      </c>
      <c r="BJ3331" t="s">
        <v>593</v>
      </c>
      <c r="BK3331" t="s">
        <v>31873</v>
      </c>
      <c r="BM3331">
        <v>0</v>
      </c>
      <c r="BN3331">
        <v>280279727707</v>
      </c>
      <c r="BO3331" t="s">
        <v>21971</v>
      </c>
    </row>
    <row r="3332" spans="1:67" x14ac:dyDescent="0.3">
      <c r="A3332">
        <v>463259650</v>
      </c>
      <c r="B3332" t="s">
        <v>31877</v>
      </c>
      <c r="C3332" t="s">
        <v>69</v>
      </c>
      <c r="D3332" t="s">
        <v>70</v>
      </c>
      <c r="E3332">
        <v>50.37</v>
      </c>
      <c r="F3332">
        <v>7.56</v>
      </c>
      <c r="G3332">
        <v>28.37</v>
      </c>
      <c r="H3332">
        <v>56.32</v>
      </c>
      <c r="I3332">
        <v>22</v>
      </c>
      <c r="J3332">
        <v>22</v>
      </c>
      <c r="K3332">
        <v>50.37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t="s">
        <v>31878</v>
      </c>
      <c r="T3332" t="s">
        <v>242</v>
      </c>
      <c r="U3332" t="s">
        <v>73</v>
      </c>
      <c r="V3332" t="s">
        <v>31879</v>
      </c>
      <c r="W3332" t="s">
        <v>31711</v>
      </c>
      <c r="AB3332" t="s">
        <v>76</v>
      </c>
      <c r="AC3332" t="s">
        <v>77</v>
      </c>
      <c r="AD3332">
        <v>182947</v>
      </c>
      <c r="AF3332" t="s">
        <v>31515</v>
      </c>
      <c r="AG3332" t="s">
        <v>31515</v>
      </c>
      <c r="AI3332" t="s">
        <v>31515</v>
      </c>
      <c r="AJ3332" t="s">
        <v>31515</v>
      </c>
      <c r="AK3332" t="s">
        <v>31515</v>
      </c>
      <c r="AL3332" t="s">
        <v>31515</v>
      </c>
      <c r="AM3332" t="s">
        <v>31515</v>
      </c>
      <c r="AN3332" t="s">
        <v>31515</v>
      </c>
      <c r="AO3332" t="s">
        <v>83</v>
      </c>
      <c r="AP3332" t="s">
        <v>31515</v>
      </c>
      <c r="AQ3332" t="s">
        <v>31515</v>
      </c>
      <c r="AR3332" t="s">
        <v>31515</v>
      </c>
      <c r="AS3332" t="s">
        <v>31515</v>
      </c>
      <c r="AT3332" t="s">
        <v>31515</v>
      </c>
      <c r="AU3332" t="s">
        <v>31515</v>
      </c>
      <c r="AV3332" t="s">
        <v>31515</v>
      </c>
      <c r="AW3332" t="s">
        <v>31515</v>
      </c>
      <c r="AX3332" t="s">
        <v>31515</v>
      </c>
      <c r="AY3332" t="s">
        <v>83</v>
      </c>
      <c r="AZ3332" t="s">
        <v>31515</v>
      </c>
      <c r="BA3332" t="s">
        <v>31515</v>
      </c>
      <c r="BB3332">
        <v>1</v>
      </c>
      <c r="BC3332" t="s">
        <v>1208</v>
      </c>
      <c r="BE3332">
        <v>1</v>
      </c>
      <c r="BF3332">
        <v>1</v>
      </c>
      <c r="BG3332">
        <v>50.37</v>
      </c>
      <c r="BH3332">
        <v>53.389983719999996</v>
      </c>
      <c r="BI3332" t="s">
        <v>1209</v>
      </c>
      <c r="BJ3332" t="s">
        <v>106</v>
      </c>
      <c r="BK3332" t="s">
        <v>31877</v>
      </c>
      <c r="BM3332">
        <v>5238.9999956066004</v>
      </c>
      <c r="BN3332">
        <v>280258106564</v>
      </c>
      <c r="BO3332" t="s">
        <v>31581</v>
      </c>
    </row>
    <row r="3333" spans="1:67" x14ac:dyDescent="0.3">
      <c r="A3333">
        <v>463250399</v>
      </c>
      <c r="B3333" t="s">
        <v>31880</v>
      </c>
      <c r="C3333" t="s">
        <v>69</v>
      </c>
      <c r="D3333" t="s">
        <v>70</v>
      </c>
      <c r="E3333">
        <v>68</v>
      </c>
      <c r="F3333">
        <v>10.199999999999999</v>
      </c>
      <c r="G3333">
        <v>32.75</v>
      </c>
      <c r="H3333">
        <v>48.16</v>
      </c>
      <c r="I3333">
        <v>35.25</v>
      </c>
      <c r="J3333">
        <v>35.25</v>
      </c>
      <c r="K3333">
        <v>68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t="s">
        <v>31881</v>
      </c>
      <c r="T3333" t="s">
        <v>152</v>
      </c>
      <c r="U3333" t="s">
        <v>73</v>
      </c>
      <c r="V3333" t="s">
        <v>31882</v>
      </c>
      <c r="W3333" t="s">
        <v>31748</v>
      </c>
      <c r="AB3333" t="s">
        <v>76</v>
      </c>
      <c r="AC3333" t="s">
        <v>77</v>
      </c>
      <c r="AD3333">
        <v>182947</v>
      </c>
      <c r="AF3333" t="s">
        <v>31515</v>
      </c>
      <c r="AG3333" t="s">
        <v>31515</v>
      </c>
      <c r="AI3333" t="s">
        <v>31515</v>
      </c>
      <c r="AJ3333" t="s">
        <v>31515</v>
      </c>
      <c r="AK3333" t="s">
        <v>31515</v>
      </c>
      <c r="AL3333" t="s">
        <v>31515</v>
      </c>
      <c r="AM3333" t="s">
        <v>31515</v>
      </c>
      <c r="AN3333" t="s">
        <v>31515</v>
      </c>
      <c r="AO3333" t="s">
        <v>83</v>
      </c>
      <c r="AP3333" t="s">
        <v>31515</v>
      </c>
      <c r="AQ3333" t="s">
        <v>31515</v>
      </c>
      <c r="AR3333" t="s">
        <v>31515</v>
      </c>
      <c r="AS3333" t="s">
        <v>31515</v>
      </c>
      <c r="AT3333" t="s">
        <v>31515</v>
      </c>
      <c r="AU3333" t="s">
        <v>31515</v>
      </c>
      <c r="AV3333" t="s">
        <v>31515</v>
      </c>
      <c r="AW3333" t="s">
        <v>31515</v>
      </c>
      <c r="AX3333" t="s">
        <v>31515</v>
      </c>
      <c r="AY3333" t="s">
        <v>83</v>
      </c>
      <c r="AZ3333" t="s">
        <v>31515</v>
      </c>
      <c r="BA3333" t="s">
        <v>31515</v>
      </c>
      <c r="BB3333">
        <v>1</v>
      </c>
      <c r="BC3333" t="s">
        <v>223</v>
      </c>
      <c r="BE3333">
        <v>1</v>
      </c>
      <c r="BF3333">
        <v>1</v>
      </c>
      <c r="BG3333">
        <v>68</v>
      </c>
      <c r="BH3333">
        <v>72.930000000000007</v>
      </c>
      <c r="BI3333" t="s">
        <v>224</v>
      </c>
      <c r="BJ3333" t="s">
        <v>225</v>
      </c>
      <c r="BK3333" t="s">
        <v>31880</v>
      </c>
      <c r="BM3333">
        <v>8164.66266</v>
      </c>
      <c r="BN3333">
        <v>280258280441</v>
      </c>
      <c r="BO3333" t="s">
        <v>27327</v>
      </c>
    </row>
    <row r="3334" spans="1:67" x14ac:dyDescent="0.3">
      <c r="A3334">
        <v>463223242</v>
      </c>
      <c r="B3334" t="s">
        <v>31883</v>
      </c>
      <c r="C3334" t="s">
        <v>69</v>
      </c>
      <c r="D3334" t="s">
        <v>70</v>
      </c>
      <c r="E3334">
        <v>15</v>
      </c>
      <c r="F3334">
        <v>2.25</v>
      </c>
      <c r="G3334">
        <v>9</v>
      </c>
      <c r="H3334">
        <v>60</v>
      </c>
      <c r="I3334">
        <v>6</v>
      </c>
      <c r="J3334">
        <v>6</v>
      </c>
      <c r="K3334">
        <v>15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t="s">
        <v>31884</v>
      </c>
      <c r="T3334" t="s">
        <v>242</v>
      </c>
      <c r="U3334" t="s">
        <v>73</v>
      </c>
      <c r="V3334" t="s">
        <v>31885</v>
      </c>
      <c r="W3334" t="s">
        <v>31886</v>
      </c>
      <c r="AB3334" t="s">
        <v>76</v>
      </c>
      <c r="AC3334" t="s">
        <v>77</v>
      </c>
      <c r="AD3334">
        <v>182947</v>
      </c>
      <c r="AF3334" t="s">
        <v>31515</v>
      </c>
      <c r="AG3334" t="s">
        <v>31515</v>
      </c>
      <c r="AI3334" t="s">
        <v>31515</v>
      </c>
      <c r="AJ3334" t="s">
        <v>31515</v>
      </c>
      <c r="AK3334" t="s">
        <v>31515</v>
      </c>
      <c r="AL3334" t="s">
        <v>31515</v>
      </c>
      <c r="AM3334" t="s">
        <v>31515</v>
      </c>
      <c r="AN3334" t="s">
        <v>31515</v>
      </c>
      <c r="AO3334" t="s">
        <v>83</v>
      </c>
      <c r="AP3334" t="s">
        <v>31515</v>
      </c>
      <c r="AQ3334" t="s">
        <v>31515</v>
      </c>
      <c r="AR3334" t="s">
        <v>31515</v>
      </c>
      <c r="AS3334" t="s">
        <v>31515</v>
      </c>
      <c r="AT3334" t="s">
        <v>31515</v>
      </c>
      <c r="AU3334" t="s">
        <v>31515</v>
      </c>
      <c r="AV3334" t="s">
        <v>31515</v>
      </c>
      <c r="AW3334" t="s">
        <v>31515</v>
      </c>
      <c r="AX3334" t="s">
        <v>31515</v>
      </c>
      <c r="AY3334" t="s">
        <v>83</v>
      </c>
      <c r="AZ3334" t="s">
        <v>31515</v>
      </c>
      <c r="BA3334" t="s">
        <v>31515</v>
      </c>
      <c r="BB3334">
        <v>1</v>
      </c>
      <c r="BC3334" t="s">
        <v>1532</v>
      </c>
      <c r="BE3334">
        <v>1</v>
      </c>
      <c r="BF3334">
        <v>1</v>
      </c>
      <c r="BG3334">
        <v>15</v>
      </c>
      <c r="BH3334">
        <v>15.9</v>
      </c>
      <c r="BI3334" t="s">
        <v>1533</v>
      </c>
      <c r="BJ3334" t="s">
        <v>106</v>
      </c>
      <c r="BK3334" t="s">
        <v>31883</v>
      </c>
      <c r="BM3334">
        <v>1859.9999984402</v>
      </c>
      <c r="BN3334" t="s">
        <v>31887</v>
      </c>
      <c r="BO3334" t="s">
        <v>31581</v>
      </c>
    </row>
    <row r="3335" spans="1:67" x14ac:dyDescent="0.3">
      <c r="A3335">
        <v>463200569</v>
      </c>
      <c r="B3335" t="s">
        <v>31888</v>
      </c>
      <c r="C3335" t="s">
        <v>69</v>
      </c>
      <c r="D3335" t="s">
        <v>70</v>
      </c>
      <c r="E3335">
        <v>25</v>
      </c>
      <c r="F3335">
        <v>3.75</v>
      </c>
      <c r="G3335">
        <v>16.41</v>
      </c>
      <c r="H3335">
        <v>65.64</v>
      </c>
      <c r="I3335">
        <v>8.59</v>
      </c>
      <c r="J3335">
        <v>8.59</v>
      </c>
      <c r="K3335">
        <v>25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t="s">
        <v>31889</v>
      </c>
      <c r="T3335" t="s">
        <v>242</v>
      </c>
      <c r="U3335" t="s">
        <v>73</v>
      </c>
      <c r="V3335" t="s">
        <v>31890</v>
      </c>
      <c r="W3335" t="s">
        <v>31891</v>
      </c>
      <c r="AB3335" t="s">
        <v>76</v>
      </c>
      <c r="AC3335" t="s">
        <v>77</v>
      </c>
      <c r="AD3335">
        <v>182947</v>
      </c>
      <c r="AF3335" t="s">
        <v>31515</v>
      </c>
      <c r="AG3335" t="s">
        <v>31515</v>
      </c>
      <c r="AI3335" t="s">
        <v>31515</v>
      </c>
      <c r="AJ3335" t="s">
        <v>31515</v>
      </c>
      <c r="AK3335" t="s">
        <v>31515</v>
      </c>
      <c r="AL3335" t="s">
        <v>31515</v>
      </c>
      <c r="AM3335" t="s">
        <v>31515</v>
      </c>
      <c r="AN3335" t="s">
        <v>31515</v>
      </c>
      <c r="AO3335" t="s">
        <v>83</v>
      </c>
      <c r="AP3335" t="s">
        <v>31515</v>
      </c>
      <c r="AQ3335" t="s">
        <v>31515</v>
      </c>
      <c r="AR3335" t="s">
        <v>31515</v>
      </c>
      <c r="AS3335" t="s">
        <v>31515</v>
      </c>
      <c r="AT3335" t="s">
        <v>31515</v>
      </c>
      <c r="AU3335" t="s">
        <v>31515</v>
      </c>
      <c r="AV3335" t="s">
        <v>31515</v>
      </c>
      <c r="AW3335" t="s">
        <v>31515</v>
      </c>
      <c r="AX3335" t="s">
        <v>31515</v>
      </c>
      <c r="AY3335" t="s">
        <v>83</v>
      </c>
      <c r="AZ3335" t="s">
        <v>31515</v>
      </c>
      <c r="BA3335" t="s">
        <v>31515</v>
      </c>
      <c r="BB3335">
        <v>1</v>
      </c>
      <c r="BC3335" t="s">
        <v>252</v>
      </c>
      <c r="BE3335">
        <v>1</v>
      </c>
      <c r="BF3335">
        <v>1</v>
      </c>
      <c r="BG3335">
        <v>25</v>
      </c>
      <c r="BH3335">
        <v>26.5</v>
      </c>
      <c r="BI3335" t="s">
        <v>253</v>
      </c>
      <c r="BJ3335" t="s">
        <v>254</v>
      </c>
      <c r="BK3335" t="s">
        <v>31888</v>
      </c>
      <c r="BM3335">
        <v>2721.55422</v>
      </c>
      <c r="BN3335" t="s">
        <v>31892</v>
      </c>
      <c r="BO3335" t="s">
        <v>31581</v>
      </c>
    </row>
    <row r="3336" spans="1:67" x14ac:dyDescent="0.3">
      <c r="A3336">
        <v>463195566</v>
      </c>
      <c r="B3336" t="s">
        <v>31893</v>
      </c>
      <c r="C3336" t="s">
        <v>69</v>
      </c>
      <c r="D3336" t="s">
        <v>70</v>
      </c>
      <c r="E3336">
        <v>51.6</v>
      </c>
      <c r="F3336">
        <v>7.74</v>
      </c>
      <c r="G3336">
        <v>22.16</v>
      </c>
      <c r="H3336">
        <v>42.95</v>
      </c>
      <c r="I3336">
        <v>14.72</v>
      </c>
      <c r="J3336">
        <v>29.44</v>
      </c>
      <c r="K3336">
        <v>51.6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t="s">
        <v>31894</v>
      </c>
      <c r="T3336" t="s">
        <v>135</v>
      </c>
      <c r="U3336" t="s">
        <v>73</v>
      </c>
      <c r="V3336" t="s">
        <v>31895</v>
      </c>
      <c r="W3336" t="s">
        <v>31896</v>
      </c>
      <c r="AB3336" t="s">
        <v>76</v>
      </c>
      <c r="AC3336" t="s">
        <v>77</v>
      </c>
      <c r="AD3336">
        <v>182947</v>
      </c>
      <c r="AF3336" t="s">
        <v>31515</v>
      </c>
      <c r="AG3336" t="s">
        <v>31515</v>
      </c>
      <c r="AI3336" t="s">
        <v>31515</v>
      </c>
      <c r="AJ3336" t="s">
        <v>31515</v>
      </c>
      <c r="AK3336" t="s">
        <v>31515</v>
      </c>
      <c r="AL3336" t="s">
        <v>31515</v>
      </c>
      <c r="AM3336" t="s">
        <v>31515</v>
      </c>
      <c r="AN3336" t="s">
        <v>31515</v>
      </c>
      <c r="AO3336" t="s">
        <v>83</v>
      </c>
      <c r="AP3336" t="s">
        <v>31515</v>
      </c>
      <c r="AQ3336" t="s">
        <v>31515</v>
      </c>
      <c r="AR3336" t="s">
        <v>31515</v>
      </c>
      <c r="AS3336" t="s">
        <v>31515</v>
      </c>
      <c r="AT3336" t="s">
        <v>31515</v>
      </c>
      <c r="AU3336" t="s">
        <v>31515</v>
      </c>
      <c r="AV3336" t="s">
        <v>31515</v>
      </c>
      <c r="AW3336" t="s">
        <v>31515</v>
      </c>
      <c r="AX3336" t="s">
        <v>31515</v>
      </c>
      <c r="AY3336" t="s">
        <v>83</v>
      </c>
      <c r="AZ3336" t="s">
        <v>31515</v>
      </c>
      <c r="BA3336" t="s">
        <v>31515</v>
      </c>
      <c r="BB3336">
        <v>1</v>
      </c>
      <c r="BC3336" t="s">
        <v>8086</v>
      </c>
      <c r="BE3336">
        <v>2</v>
      </c>
      <c r="BF3336">
        <v>2</v>
      </c>
      <c r="BG3336">
        <v>25.8</v>
      </c>
      <c r="BH3336">
        <v>26.189992799999999</v>
      </c>
      <c r="BI3336" t="s">
        <v>8087</v>
      </c>
      <c r="BJ3336" t="s">
        <v>106</v>
      </c>
      <c r="BK3336" t="s">
        <v>31893</v>
      </c>
      <c r="BM3336">
        <v>2521.9999978851001</v>
      </c>
      <c r="BN3336">
        <v>280258924750</v>
      </c>
      <c r="BO3336" t="s">
        <v>23515</v>
      </c>
    </row>
    <row r="3337" spans="1:67" x14ac:dyDescent="0.3">
      <c r="A3337">
        <v>463186562</v>
      </c>
      <c r="B3337" t="s">
        <v>31897</v>
      </c>
      <c r="C3337" t="s">
        <v>69</v>
      </c>
      <c r="D3337" t="s">
        <v>70</v>
      </c>
      <c r="E3337">
        <v>25</v>
      </c>
      <c r="F3337">
        <v>3.75</v>
      </c>
      <c r="G3337">
        <v>16.41</v>
      </c>
      <c r="H3337">
        <v>65.64</v>
      </c>
      <c r="I3337">
        <v>8.59</v>
      </c>
      <c r="J3337">
        <v>8.59</v>
      </c>
      <c r="K3337">
        <v>25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t="s">
        <v>31898</v>
      </c>
      <c r="T3337" t="s">
        <v>72</v>
      </c>
      <c r="U3337" t="s">
        <v>73</v>
      </c>
      <c r="V3337" t="s">
        <v>31899</v>
      </c>
      <c r="W3337" t="s">
        <v>31891</v>
      </c>
      <c r="AB3337" t="s">
        <v>76</v>
      </c>
      <c r="AC3337" t="s">
        <v>77</v>
      </c>
      <c r="AD3337">
        <v>182947</v>
      </c>
      <c r="AF3337" t="s">
        <v>31515</v>
      </c>
      <c r="AG3337" t="s">
        <v>31515</v>
      </c>
      <c r="AI3337" t="s">
        <v>31515</v>
      </c>
      <c r="AJ3337" t="s">
        <v>31515</v>
      </c>
      <c r="AK3337" t="s">
        <v>31515</v>
      </c>
      <c r="AL3337" t="s">
        <v>31515</v>
      </c>
      <c r="AM3337" t="s">
        <v>31515</v>
      </c>
      <c r="AN3337" t="s">
        <v>31515</v>
      </c>
      <c r="AO3337" t="s">
        <v>83</v>
      </c>
      <c r="AP3337" t="s">
        <v>31515</v>
      </c>
      <c r="AQ3337" t="s">
        <v>31515</v>
      </c>
      <c r="AR3337" t="s">
        <v>31515</v>
      </c>
      <c r="AS3337" t="s">
        <v>31515</v>
      </c>
      <c r="AT3337" t="s">
        <v>31515</v>
      </c>
      <c r="AU3337" t="s">
        <v>31515</v>
      </c>
      <c r="AV3337" t="s">
        <v>31515</v>
      </c>
      <c r="AW3337" t="s">
        <v>31515</v>
      </c>
      <c r="AX3337" t="s">
        <v>31515</v>
      </c>
      <c r="AY3337" t="s">
        <v>83</v>
      </c>
      <c r="AZ3337" t="s">
        <v>31515</v>
      </c>
      <c r="BA3337" t="s">
        <v>31515</v>
      </c>
      <c r="BB3337">
        <v>1</v>
      </c>
      <c r="BC3337" t="s">
        <v>252</v>
      </c>
      <c r="BE3337">
        <v>1</v>
      </c>
      <c r="BF3337">
        <v>1</v>
      </c>
      <c r="BG3337">
        <v>25</v>
      </c>
      <c r="BH3337">
        <v>26.5</v>
      </c>
      <c r="BI3337" t="s">
        <v>253</v>
      </c>
      <c r="BJ3337" t="s">
        <v>254</v>
      </c>
      <c r="BK3337" t="s">
        <v>31897</v>
      </c>
      <c r="BM3337">
        <v>2721.55422</v>
      </c>
      <c r="BN3337" t="s">
        <v>31900</v>
      </c>
      <c r="BO3337" t="s">
        <v>27327</v>
      </c>
    </row>
    <row r="3338" spans="1:67" x14ac:dyDescent="0.3">
      <c r="A3338">
        <v>463186361</v>
      </c>
      <c r="B3338" t="s">
        <v>31901</v>
      </c>
      <c r="C3338" t="s">
        <v>69</v>
      </c>
      <c r="D3338" t="s">
        <v>70</v>
      </c>
      <c r="E3338">
        <v>52.75</v>
      </c>
      <c r="F3338">
        <v>7.91</v>
      </c>
      <c r="G3338">
        <v>22.76</v>
      </c>
      <c r="H3338">
        <v>43.15</v>
      </c>
      <c r="I3338">
        <v>29.99</v>
      </c>
      <c r="J3338">
        <v>29.99</v>
      </c>
      <c r="K3338">
        <v>52.75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t="s">
        <v>31902</v>
      </c>
      <c r="T3338" t="s">
        <v>152</v>
      </c>
      <c r="U3338" t="s">
        <v>73</v>
      </c>
      <c r="V3338" t="s">
        <v>31903</v>
      </c>
      <c r="W3338" t="s">
        <v>31670</v>
      </c>
      <c r="AB3338" t="s">
        <v>76</v>
      </c>
      <c r="AC3338" t="s">
        <v>77</v>
      </c>
      <c r="AD3338">
        <v>182947</v>
      </c>
      <c r="AF3338" t="s">
        <v>31515</v>
      </c>
      <c r="AG3338" t="s">
        <v>31515</v>
      </c>
      <c r="AI3338" t="s">
        <v>31515</v>
      </c>
      <c r="AJ3338" t="s">
        <v>31515</v>
      </c>
      <c r="AK3338" t="s">
        <v>31515</v>
      </c>
      <c r="AL3338" t="s">
        <v>31515</v>
      </c>
      <c r="AM3338" t="s">
        <v>31515</v>
      </c>
      <c r="AN3338" t="s">
        <v>31515</v>
      </c>
      <c r="AO3338" t="s">
        <v>83</v>
      </c>
      <c r="AP3338" t="s">
        <v>31515</v>
      </c>
      <c r="AQ3338" t="s">
        <v>31515</v>
      </c>
      <c r="AR3338" t="s">
        <v>31515</v>
      </c>
      <c r="AS3338" t="s">
        <v>31515</v>
      </c>
      <c r="AT3338" t="s">
        <v>31515</v>
      </c>
      <c r="AU3338" t="s">
        <v>31515</v>
      </c>
      <c r="AV3338" t="s">
        <v>31515</v>
      </c>
      <c r="AW3338" t="s">
        <v>31515</v>
      </c>
      <c r="AX3338" t="s">
        <v>31515</v>
      </c>
      <c r="AY3338" t="s">
        <v>83</v>
      </c>
      <c r="AZ3338" t="s">
        <v>31515</v>
      </c>
      <c r="BA3338" t="s">
        <v>31515</v>
      </c>
      <c r="BB3338">
        <v>1</v>
      </c>
      <c r="BC3338" t="s">
        <v>1208</v>
      </c>
      <c r="BE3338">
        <v>1</v>
      </c>
      <c r="BF3338">
        <v>1</v>
      </c>
      <c r="BG3338">
        <v>52.75</v>
      </c>
      <c r="BH3338">
        <v>55.920011250000002</v>
      </c>
      <c r="BI3338" t="s">
        <v>11573</v>
      </c>
      <c r="BJ3338" t="s">
        <v>106</v>
      </c>
      <c r="BK3338" t="s">
        <v>31901</v>
      </c>
      <c r="BM3338">
        <v>5896.7008100000003</v>
      </c>
      <c r="BN3338">
        <v>280258105627</v>
      </c>
      <c r="BO3338" t="s">
        <v>27327</v>
      </c>
    </row>
    <row r="3339" spans="1:67" x14ac:dyDescent="0.3">
      <c r="A3339">
        <v>463185719</v>
      </c>
      <c r="B3339" t="s">
        <v>31904</v>
      </c>
      <c r="C3339" t="s">
        <v>69</v>
      </c>
      <c r="D3339" t="s">
        <v>70</v>
      </c>
      <c r="E3339">
        <v>19</v>
      </c>
      <c r="F3339">
        <v>2.85</v>
      </c>
      <c r="G3339">
        <v>14.6</v>
      </c>
      <c r="H3339">
        <v>76.84</v>
      </c>
      <c r="I3339">
        <v>4.4000000000000004</v>
      </c>
      <c r="J3339">
        <v>4.4000000000000004</v>
      </c>
      <c r="K3339">
        <v>19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t="s">
        <v>31905</v>
      </c>
      <c r="T3339" t="s">
        <v>152</v>
      </c>
      <c r="U3339" t="s">
        <v>73</v>
      </c>
      <c r="V3339" t="s">
        <v>31906</v>
      </c>
      <c r="W3339" t="s">
        <v>31654</v>
      </c>
      <c r="AB3339" t="s">
        <v>76</v>
      </c>
      <c r="AC3339" t="s">
        <v>77</v>
      </c>
      <c r="AD3339">
        <v>182947</v>
      </c>
      <c r="AF3339" t="s">
        <v>31515</v>
      </c>
      <c r="AG3339" t="s">
        <v>31515</v>
      </c>
      <c r="AI3339" t="s">
        <v>31515</v>
      </c>
      <c r="AJ3339" t="s">
        <v>31515</v>
      </c>
      <c r="AK3339" t="s">
        <v>31515</v>
      </c>
      <c r="AL3339" t="s">
        <v>31515</v>
      </c>
      <c r="AM3339" t="s">
        <v>31515</v>
      </c>
      <c r="AN3339" t="s">
        <v>31515</v>
      </c>
      <c r="AO3339" t="s">
        <v>83</v>
      </c>
      <c r="AP3339" t="s">
        <v>31515</v>
      </c>
      <c r="AQ3339" t="s">
        <v>31515</v>
      </c>
      <c r="AR3339" t="s">
        <v>31515</v>
      </c>
      <c r="AS3339" t="s">
        <v>31515</v>
      </c>
      <c r="AT3339" t="s">
        <v>31515</v>
      </c>
      <c r="AU3339" t="s">
        <v>31515</v>
      </c>
      <c r="AV3339" t="s">
        <v>31515</v>
      </c>
      <c r="AW3339" t="s">
        <v>31515</v>
      </c>
      <c r="AX3339" t="s">
        <v>31515</v>
      </c>
      <c r="AY3339" t="s">
        <v>83</v>
      </c>
      <c r="AZ3339" t="s">
        <v>31515</v>
      </c>
      <c r="BA3339" t="s">
        <v>31515</v>
      </c>
      <c r="BB3339">
        <v>1</v>
      </c>
      <c r="BC3339" t="s">
        <v>87</v>
      </c>
      <c r="BE3339">
        <v>1</v>
      </c>
      <c r="BF3339">
        <v>1</v>
      </c>
      <c r="BG3339">
        <v>19</v>
      </c>
      <c r="BH3339">
        <v>20.380008</v>
      </c>
      <c r="BI3339" t="s">
        <v>88</v>
      </c>
      <c r="BJ3339" t="s">
        <v>89</v>
      </c>
      <c r="BK3339" t="s">
        <v>31904</v>
      </c>
      <c r="BM3339">
        <v>2721.55422</v>
      </c>
      <c r="BN3339" t="s">
        <v>31907</v>
      </c>
      <c r="BO3339" t="s">
        <v>27327</v>
      </c>
    </row>
    <row r="3340" spans="1:67" x14ac:dyDescent="0.3">
      <c r="A3340">
        <v>463175324</v>
      </c>
      <c r="B3340" t="s">
        <v>31908</v>
      </c>
      <c r="C3340" t="s">
        <v>69</v>
      </c>
      <c r="D3340" t="s">
        <v>70</v>
      </c>
      <c r="E3340">
        <v>39.200000000000003</v>
      </c>
      <c r="F3340">
        <v>5.88</v>
      </c>
      <c r="G3340">
        <v>27.2</v>
      </c>
      <c r="H3340">
        <v>69.39</v>
      </c>
      <c r="I3340">
        <v>6</v>
      </c>
      <c r="J3340">
        <v>12</v>
      </c>
      <c r="K3340">
        <v>39.200000000000003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t="s">
        <v>31909</v>
      </c>
      <c r="T3340" t="s">
        <v>72</v>
      </c>
      <c r="U3340" t="s">
        <v>73</v>
      </c>
      <c r="V3340" t="s">
        <v>31910</v>
      </c>
      <c r="W3340" t="s">
        <v>31896</v>
      </c>
      <c r="AB3340" t="s">
        <v>76</v>
      </c>
      <c r="AC3340" t="s">
        <v>77</v>
      </c>
      <c r="AD3340">
        <v>182947</v>
      </c>
      <c r="AF3340" t="s">
        <v>31515</v>
      </c>
      <c r="AG3340" t="s">
        <v>31515</v>
      </c>
      <c r="AI3340" t="s">
        <v>31515</v>
      </c>
      <c r="AJ3340" t="s">
        <v>31515</v>
      </c>
      <c r="AK3340" t="s">
        <v>31515</v>
      </c>
      <c r="AL3340" t="s">
        <v>31515</v>
      </c>
      <c r="AM3340" t="s">
        <v>31515</v>
      </c>
      <c r="AN3340" t="s">
        <v>31515</v>
      </c>
      <c r="AO3340" t="s">
        <v>83</v>
      </c>
      <c r="AP3340" t="s">
        <v>31515</v>
      </c>
      <c r="AQ3340" t="s">
        <v>31515</v>
      </c>
      <c r="AR3340" t="s">
        <v>31515</v>
      </c>
      <c r="AS3340" t="s">
        <v>31515</v>
      </c>
      <c r="AT3340" t="s">
        <v>31515</v>
      </c>
      <c r="AU3340" t="s">
        <v>31515</v>
      </c>
      <c r="AV3340" t="s">
        <v>31515</v>
      </c>
      <c r="AW3340" t="s">
        <v>31515</v>
      </c>
      <c r="AX3340" t="s">
        <v>31515</v>
      </c>
      <c r="AY3340" t="s">
        <v>83</v>
      </c>
      <c r="AZ3340" t="s">
        <v>31515</v>
      </c>
      <c r="BA3340" t="s">
        <v>31515</v>
      </c>
      <c r="BB3340">
        <v>1</v>
      </c>
      <c r="BC3340" t="s">
        <v>1357</v>
      </c>
      <c r="BE3340">
        <v>2</v>
      </c>
      <c r="BF3340">
        <v>2</v>
      </c>
      <c r="BG3340">
        <v>19.600000000000001</v>
      </c>
      <c r="BH3340">
        <v>19.600000000000001</v>
      </c>
      <c r="BI3340" t="s">
        <v>1358</v>
      </c>
      <c r="BJ3340" t="s">
        <v>106</v>
      </c>
      <c r="BK3340" t="s">
        <v>31908</v>
      </c>
      <c r="BM3340">
        <v>3269.9999972577998</v>
      </c>
      <c r="BN3340">
        <v>280258924955</v>
      </c>
      <c r="BO3340" t="s">
        <v>27327</v>
      </c>
    </row>
    <row r="3341" spans="1:67" x14ac:dyDescent="0.3">
      <c r="A3341">
        <v>463172991</v>
      </c>
      <c r="B3341" t="s">
        <v>31911</v>
      </c>
      <c r="C3341" t="s">
        <v>69</v>
      </c>
      <c r="D3341" t="s">
        <v>70</v>
      </c>
      <c r="E3341">
        <v>24</v>
      </c>
      <c r="F3341">
        <v>3.6</v>
      </c>
      <c r="G3341">
        <v>15.2</v>
      </c>
      <c r="H3341">
        <v>63.33</v>
      </c>
      <c r="I3341">
        <v>8.8000000000000007</v>
      </c>
      <c r="J3341">
        <v>8.8000000000000007</v>
      </c>
      <c r="K3341">
        <v>24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t="s">
        <v>31912</v>
      </c>
      <c r="T3341" t="s">
        <v>242</v>
      </c>
      <c r="U3341" t="s">
        <v>73</v>
      </c>
      <c r="V3341" t="s">
        <v>31913</v>
      </c>
      <c r="W3341" t="s">
        <v>31914</v>
      </c>
      <c r="AB3341" t="s">
        <v>76</v>
      </c>
      <c r="AC3341" t="s">
        <v>77</v>
      </c>
      <c r="AD3341">
        <v>182947</v>
      </c>
      <c r="AF3341" t="s">
        <v>31515</v>
      </c>
      <c r="AG3341" t="s">
        <v>31515</v>
      </c>
      <c r="AI3341" t="s">
        <v>31515</v>
      </c>
      <c r="AJ3341" t="s">
        <v>31515</v>
      </c>
      <c r="AK3341" t="s">
        <v>31515</v>
      </c>
      <c r="AL3341" t="s">
        <v>31515</v>
      </c>
      <c r="AM3341" t="s">
        <v>31515</v>
      </c>
      <c r="AN3341" t="s">
        <v>31515</v>
      </c>
      <c r="AO3341" t="s">
        <v>83</v>
      </c>
      <c r="AP3341" t="s">
        <v>31515</v>
      </c>
      <c r="AQ3341" t="s">
        <v>31515</v>
      </c>
      <c r="AR3341" t="s">
        <v>31515</v>
      </c>
      <c r="AS3341" t="s">
        <v>31515</v>
      </c>
      <c r="AT3341" t="s">
        <v>31515</v>
      </c>
      <c r="AU3341" t="s">
        <v>31515</v>
      </c>
      <c r="AV3341" t="s">
        <v>31515</v>
      </c>
      <c r="AW3341" t="s">
        <v>31515</v>
      </c>
      <c r="AX3341" t="s">
        <v>31515</v>
      </c>
      <c r="AY3341" t="s">
        <v>83</v>
      </c>
      <c r="AZ3341" t="s">
        <v>31515</v>
      </c>
      <c r="BA3341" t="s">
        <v>31515</v>
      </c>
      <c r="BB3341">
        <v>1</v>
      </c>
      <c r="BC3341" t="s">
        <v>292</v>
      </c>
      <c r="BE3341">
        <v>1</v>
      </c>
      <c r="BF3341">
        <v>1</v>
      </c>
      <c r="BG3341">
        <v>24</v>
      </c>
      <c r="BH3341">
        <v>26.13</v>
      </c>
      <c r="BI3341" t="s">
        <v>656</v>
      </c>
      <c r="BJ3341" t="s">
        <v>106</v>
      </c>
      <c r="BK3341" t="s">
        <v>31911</v>
      </c>
      <c r="BM3341">
        <v>2721.55422</v>
      </c>
      <c r="BN3341" t="s">
        <v>31915</v>
      </c>
      <c r="BO3341" t="s">
        <v>31581</v>
      </c>
    </row>
    <row r="3342" spans="1:67" x14ac:dyDescent="0.3">
      <c r="A3342">
        <v>463166464</v>
      </c>
      <c r="B3342" t="s">
        <v>31916</v>
      </c>
      <c r="C3342" t="s">
        <v>69</v>
      </c>
      <c r="D3342" t="s">
        <v>70</v>
      </c>
      <c r="E3342">
        <v>80</v>
      </c>
      <c r="F3342">
        <v>12</v>
      </c>
      <c r="G3342">
        <v>42.05</v>
      </c>
      <c r="H3342">
        <v>52.56</v>
      </c>
      <c r="I3342">
        <v>37.950000000000003</v>
      </c>
      <c r="J3342">
        <v>37.950000000000003</v>
      </c>
      <c r="K3342">
        <v>80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t="s">
        <v>31917</v>
      </c>
      <c r="T3342" t="s">
        <v>152</v>
      </c>
      <c r="U3342" t="s">
        <v>73</v>
      </c>
      <c r="V3342" t="s">
        <v>31918</v>
      </c>
      <c r="W3342" t="s">
        <v>31886</v>
      </c>
      <c r="AB3342" t="s">
        <v>76</v>
      </c>
      <c r="AC3342" t="s">
        <v>77</v>
      </c>
      <c r="AD3342">
        <v>182947</v>
      </c>
      <c r="AF3342" t="s">
        <v>31515</v>
      </c>
      <c r="AG3342" t="s">
        <v>31515</v>
      </c>
      <c r="AI3342" t="s">
        <v>31515</v>
      </c>
      <c r="AJ3342" t="s">
        <v>31515</v>
      </c>
      <c r="AK3342" t="s">
        <v>31515</v>
      </c>
      <c r="AL3342" t="s">
        <v>31515</v>
      </c>
      <c r="AM3342" t="s">
        <v>31515</v>
      </c>
      <c r="AN3342" t="s">
        <v>31515</v>
      </c>
      <c r="AO3342" t="s">
        <v>83</v>
      </c>
      <c r="AP3342" t="s">
        <v>31515</v>
      </c>
      <c r="AQ3342" t="s">
        <v>31515</v>
      </c>
      <c r="AR3342" t="s">
        <v>31515</v>
      </c>
      <c r="AS3342" t="s">
        <v>31515</v>
      </c>
      <c r="AT3342" t="s">
        <v>31515</v>
      </c>
      <c r="AU3342" t="s">
        <v>31515</v>
      </c>
      <c r="AV3342" t="s">
        <v>31515</v>
      </c>
      <c r="AW3342" t="s">
        <v>31515</v>
      </c>
      <c r="AX3342" t="s">
        <v>31515</v>
      </c>
      <c r="AY3342" t="s">
        <v>83</v>
      </c>
      <c r="AZ3342" t="s">
        <v>31515</v>
      </c>
      <c r="BA3342" t="s">
        <v>31515</v>
      </c>
      <c r="BB3342">
        <v>1</v>
      </c>
      <c r="BC3342" t="s">
        <v>3168</v>
      </c>
      <c r="BE3342">
        <v>1</v>
      </c>
      <c r="BF3342">
        <v>1</v>
      </c>
      <c r="BG3342">
        <v>80</v>
      </c>
      <c r="BH3342">
        <v>80</v>
      </c>
      <c r="BI3342" t="s">
        <v>3169</v>
      </c>
      <c r="BJ3342" t="s">
        <v>106</v>
      </c>
      <c r="BK3342" t="s">
        <v>31916</v>
      </c>
      <c r="BM3342">
        <v>20184.999983073001</v>
      </c>
      <c r="BN3342">
        <v>280253473752</v>
      </c>
      <c r="BO3342" t="s">
        <v>25364</v>
      </c>
    </row>
    <row r="3343" spans="1:67" x14ac:dyDescent="0.3">
      <c r="A3343">
        <v>463146094</v>
      </c>
      <c r="B3343" t="s">
        <v>31919</v>
      </c>
      <c r="C3343" t="s">
        <v>69</v>
      </c>
      <c r="D3343" t="s">
        <v>70</v>
      </c>
      <c r="E3343">
        <v>68</v>
      </c>
      <c r="F3343">
        <v>10.199999999999999</v>
      </c>
      <c r="G3343">
        <v>32.75</v>
      </c>
      <c r="H3343">
        <v>48.16</v>
      </c>
      <c r="I3343">
        <v>35.25</v>
      </c>
      <c r="J3343">
        <v>35.25</v>
      </c>
      <c r="K3343">
        <v>68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t="s">
        <v>31920</v>
      </c>
      <c r="T3343" t="s">
        <v>152</v>
      </c>
      <c r="U3343" t="s">
        <v>73</v>
      </c>
      <c r="V3343" t="s">
        <v>31921</v>
      </c>
      <c r="W3343" t="s">
        <v>31748</v>
      </c>
      <c r="AB3343" t="s">
        <v>76</v>
      </c>
      <c r="AC3343" t="s">
        <v>77</v>
      </c>
      <c r="AD3343">
        <v>182947</v>
      </c>
      <c r="AF3343" t="s">
        <v>31515</v>
      </c>
      <c r="AG3343" t="s">
        <v>31515</v>
      </c>
      <c r="AI3343" t="s">
        <v>31515</v>
      </c>
      <c r="AJ3343" t="s">
        <v>31515</v>
      </c>
      <c r="AK3343" t="s">
        <v>31515</v>
      </c>
      <c r="AL3343" t="s">
        <v>31515</v>
      </c>
      <c r="AM3343" t="s">
        <v>31515</v>
      </c>
      <c r="AN3343" t="s">
        <v>31515</v>
      </c>
      <c r="AO3343" t="s">
        <v>83</v>
      </c>
      <c r="AP3343" t="s">
        <v>31515</v>
      </c>
      <c r="AQ3343" t="s">
        <v>31515</v>
      </c>
      <c r="AR3343" t="s">
        <v>31515</v>
      </c>
      <c r="AS3343" t="s">
        <v>31515</v>
      </c>
      <c r="AT3343" t="s">
        <v>31515</v>
      </c>
      <c r="AU3343" t="s">
        <v>31515</v>
      </c>
      <c r="AV3343" t="s">
        <v>31515</v>
      </c>
      <c r="AW3343" t="s">
        <v>31515</v>
      </c>
      <c r="AX3343" t="s">
        <v>31515</v>
      </c>
      <c r="AY3343" t="s">
        <v>83</v>
      </c>
      <c r="AZ3343" t="s">
        <v>31515</v>
      </c>
      <c r="BA3343" t="s">
        <v>31515</v>
      </c>
      <c r="BB3343">
        <v>1</v>
      </c>
      <c r="BC3343" t="s">
        <v>223</v>
      </c>
      <c r="BE3343">
        <v>1</v>
      </c>
      <c r="BF3343">
        <v>1</v>
      </c>
      <c r="BG3343">
        <v>68</v>
      </c>
      <c r="BH3343">
        <v>73.44</v>
      </c>
      <c r="BI3343" t="s">
        <v>224</v>
      </c>
      <c r="BJ3343" t="s">
        <v>225</v>
      </c>
      <c r="BK3343" t="s">
        <v>31919</v>
      </c>
      <c r="BM3343">
        <v>8164.66266</v>
      </c>
      <c r="BN3343">
        <v>280258282411</v>
      </c>
      <c r="BO3343" t="s">
        <v>27327</v>
      </c>
    </row>
    <row r="3344" spans="1:67" x14ac:dyDescent="0.3">
      <c r="A3344">
        <v>463145666</v>
      </c>
      <c r="B3344" t="s">
        <v>31922</v>
      </c>
      <c r="C3344" t="s">
        <v>69</v>
      </c>
      <c r="D3344" t="s">
        <v>70</v>
      </c>
      <c r="E3344">
        <v>25</v>
      </c>
      <c r="F3344">
        <v>3.75</v>
      </c>
      <c r="G3344">
        <v>16.41</v>
      </c>
      <c r="H3344">
        <v>65.64</v>
      </c>
      <c r="I3344">
        <v>8.59</v>
      </c>
      <c r="J3344">
        <v>8.59</v>
      </c>
      <c r="K3344">
        <v>25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t="s">
        <v>31923</v>
      </c>
      <c r="T3344" t="s">
        <v>242</v>
      </c>
      <c r="U3344" t="s">
        <v>73</v>
      </c>
      <c r="V3344" t="s">
        <v>31924</v>
      </c>
      <c r="W3344" t="s">
        <v>31925</v>
      </c>
      <c r="AB3344" t="s">
        <v>76</v>
      </c>
      <c r="AC3344" t="s">
        <v>77</v>
      </c>
      <c r="AD3344">
        <v>182947</v>
      </c>
      <c r="AF3344" t="s">
        <v>31515</v>
      </c>
      <c r="AG3344" t="s">
        <v>31515</v>
      </c>
      <c r="AI3344" t="s">
        <v>31515</v>
      </c>
      <c r="AJ3344" t="s">
        <v>31515</v>
      </c>
      <c r="AK3344" t="s">
        <v>31515</v>
      </c>
      <c r="AL3344" t="s">
        <v>31515</v>
      </c>
      <c r="AM3344" t="s">
        <v>31515</v>
      </c>
      <c r="AN3344" t="s">
        <v>31515</v>
      </c>
      <c r="AO3344" t="s">
        <v>83</v>
      </c>
      <c r="AP3344" t="s">
        <v>31515</v>
      </c>
      <c r="AQ3344" t="s">
        <v>31515</v>
      </c>
      <c r="AR3344" t="s">
        <v>31515</v>
      </c>
      <c r="AS3344" t="s">
        <v>31515</v>
      </c>
      <c r="AT3344" t="s">
        <v>31515</v>
      </c>
      <c r="AU3344" t="s">
        <v>31515</v>
      </c>
      <c r="AV3344" t="s">
        <v>31515</v>
      </c>
      <c r="AW3344" t="s">
        <v>31515</v>
      </c>
      <c r="AX3344" t="s">
        <v>31515</v>
      </c>
      <c r="AY3344" t="s">
        <v>83</v>
      </c>
      <c r="AZ3344" t="s">
        <v>31515</v>
      </c>
      <c r="BA3344" t="s">
        <v>31515</v>
      </c>
      <c r="BB3344">
        <v>1</v>
      </c>
      <c r="BC3344" t="s">
        <v>252</v>
      </c>
      <c r="BE3344">
        <v>1</v>
      </c>
      <c r="BF3344">
        <v>1</v>
      </c>
      <c r="BG3344">
        <v>25</v>
      </c>
      <c r="BH3344">
        <v>26.66</v>
      </c>
      <c r="BI3344" t="s">
        <v>253</v>
      </c>
      <c r="BJ3344" t="s">
        <v>254</v>
      </c>
      <c r="BK3344" t="s">
        <v>31922</v>
      </c>
      <c r="BM3344">
        <v>2721.55422</v>
      </c>
      <c r="BN3344" t="s">
        <v>31926</v>
      </c>
      <c r="BO3344" t="s">
        <v>31581</v>
      </c>
    </row>
    <row r="3345" spans="1:67" x14ac:dyDescent="0.3">
      <c r="A3345">
        <v>463144574</v>
      </c>
      <c r="B3345" t="s">
        <v>31927</v>
      </c>
      <c r="C3345" t="s">
        <v>69</v>
      </c>
      <c r="D3345" t="s">
        <v>70</v>
      </c>
      <c r="E3345">
        <v>25</v>
      </c>
      <c r="F3345">
        <v>3.75</v>
      </c>
      <c r="G3345">
        <v>16.399999999999999</v>
      </c>
      <c r="H3345">
        <v>65.599999999999994</v>
      </c>
      <c r="I3345">
        <v>8.6</v>
      </c>
      <c r="J3345">
        <v>8.6</v>
      </c>
      <c r="K3345">
        <v>25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t="s">
        <v>31928</v>
      </c>
      <c r="T3345" t="s">
        <v>152</v>
      </c>
      <c r="U3345" t="s">
        <v>73</v>
      </c>
      <c r="V3345" t="s">
        <v>31929</v>
      </c>
      <c r="W3345" t="s">
        <v>31797</v>
      </c>
      <c r="AB3345" t="s">
        <v>76</v>
      </c>
      <c r="AC3345" t="s">
        <v>77</v>
      </c>
      <c r="AD3345">
        <v>182947</v>
      </c>
      <c r="AF3345" t="s">
        <v>31515</v>
      </c>
      <c r="AG3345" t="s">
        <v>31515</v>
      </c>
      <c r="AI3345" t="s">
        <v>31515</v>
      </c>
      <c r="AJ3345" t="s">
        <v>31515</v>
      </c>
      <c r="AK3345" t="s">
        <v>31515</v>
      </c>
      <c r="AL3345" t="s">
        <v>31515</v>
      </c>
      <c r="AM3345" t="s">
        <v>31515</v>
      </c>
      <c r="AN3345" t="s">
        <v>31515</v>
      </c>
      <c r="AO3345" t="s">
        <v>83</v>
      </c>
      <c r="AP3345" t="s">
        <v>31515</v>
      </c>
      <c r="AQ3345" t="s">
        <v>31515</v>
      </c>
      <c r="AR3345" t="s">
        <v>31515</v>
      </c>
      <c r="AS3345" t="s">
        <v>31515</v>
      </c>
      <c r="AT3345" t="s">
        <v>31515</v>
      </c>
      <c r="AU3345" t="s">
        <v>31515</v>
      </c>
      <c r="AV3345" t="s">
        <v>31515</v>
      </c>
      <c r="AW3345" t="s">
        <v>31515</v>
      </c>
      <c r="AX3345" t="s">
        <v>31515</v>
      </c>
      <c r="AY3345" t="s">
        <v>83</v>
      </c>
      <c r="AZ3345" t="s">
        <v>31515</v>
      </c>
      <c r="BA3345" t="s">
        <v>31515</v>
      </c>
      <c r="BB3345">
        <v>1</v>
      </c>
      <c r="BC3345" t="s">
        <v>252</v>
      </c>
      <c r="BE3345">
        <v>1</v>
      </c>
      <c r="BF3345">
        <v>1</v>
      </c>
      <c r="BG3345">
        <v>25</v>
      </c>
      <c r="BH3345">
        <v>27.44</v>
      </c>
      <c r="BI3345" t="s">
        <v>669</v>
      </c>
      <c r="BJ3345" t="s">
        <v>670</v>
      </c>
      <c r="BK3345" t="s">
        <v>31927</v>
      </c>
      <c r="BM3345">
        <v>2721.55422</v>
      </c>
      <c r="BN3345" t="s">
        <v>31930</v>
      </c>
      <c r="BO3345" t="s">
        <v>27327</v>
      </c>
    </row>
    <row r="3346" spans="1:67" x14ac:dyDescent="0.3">
      <c r="A3346">
        <v>463144559</v>
      </c>
      <c r="B3346" t="s">
        <v>31931</v>
      </c>
      <c r="C3346" t="s">
        <v>69</v>
      </c>
      <c r="D3346" t="s">
        <v>70</v>
      </c>
      <c r="E3346">
        <v>102.8</v>
      </c>
      <c r="F3346">
        <v>15.42</v>
      </c>
      <c r="G3346">
        <v>58.8</v>
      </c>
      <c r="H3346">
        <v>57.2</v>
      </c>
      <c r="I3346">
        <v>22</v>
      </c>
      <c r="J3346">
        <v>44</v>
      </c>
      <c r="K3346">
        <v>102.8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t="s">
        <v>31932</v>
      </c>
      <c r="T3346" t="s">
        <v>242</v>
      </c>
      <c r="U3346" t="s">
        <v>73</v>
      </c>
      <c r="V3346" t="s">
        <v>31929</v>
      </c>
      <c r="W3346" t="s">
        <v>31933</v>
      </c>
      <c r="AB3346" t="s">
        <v>76</v>
      </c>
      <c r="AC3346" t="s">
        <v>77</v>
      </c>
      <c r="AD3346">
        <v>182947</v>
      </c>
      <c r="AF3346" t="s">
        <v>31515</v>
      </c>
      <c r="AG3346" t="s">
        <v>31515</v>
      </c>
      <c r="AI3346" t="s">
        <v>31515</v>
      </c>
      <c r="AJ3346" t="s">
        <v>31515</v>
      </c>
      <c r="AK3346" t="s">
        <v>31515</v>
      </c>
      <c r="AL3346" t="s">
        <v>31515</v>
      </c>
      <c r="AM3346" t="s">
        <v>31515</v>
      </c>
      <c r="AN3346" t="s">
        <v>31515</v>
      </c>
      <c r="AO3346" t="s">
        <v>83</v>
      </c>
      <c r="AP3346" t="s">
        <v>31515</v>
      </c>
      <c r="AQ3346" t="s">
        <v>31515</v>
      </c>
      <c r="AR3346" t="s">
        <v>31515</v>
      </c>
      <c r="AS3346" t="s">
        <v>31515</v>
      </c>
      <c r="AT3346" t="s">
        <v>31515</v>
      </c>
      <c r="AU3346" t="s">
        <v>31515</v>
      </c>
      <c r="AV3346" t="s">
        <v>31515</v>
      </c>
      <c r="AW3346" t="s">
        <v>31515</v>
      </c>
      <c r="AX3346" t="s">
        <v>31515</v>
      </c>
      <c r="AY3346" t="s">
        <v>83</v>
      </c>
      <c r="AZ3346" t="s">
        <v>31515</v>
      </c>
      <c r="BA3346" t="s">
        <v>31515</v>
      </c>
      <c r="BB3346">
        <v>1</v>
      </c>
      <c r="BC3346" t="s">
        <v>1208</v>
      </c>
      <c r="BE3346">
        <v>2</v>
      </c>
      <c r="BF3346">
        <v>2</v>
      </c>
      <c r="BG3346">
        <v>51.4</v>
      </c>
      <c r="BH3346">
        <v>55.9600024</v>
      </c>
      <c r="BI3346" t="s">
        <v>1209</v>
      </c>
      <c r="BJ3346" t="s">
        <v>106</v>
      </c>
      <c r="BK3346" t="s">
        <v>31931</v>
      </c>
      <c r="BM3346">
        <v>5238.9999956066004</v>
      </c>
      <c r="BN3346">
        <v>280258490974</v>
      </c>
      <c r="BO3346" t="s">
        <v>31581</v>
      </c>
    </row>
    <row r="3347" spans="1:67" x14ac:dyDescent="0.3">
      <c r="A3347">
        <v>463134338</v>
      </c>
      <c r="B3347" t="s">
        <v>31934</v>
      </c>
      <c r="C3347" t="s">
        <v>69</v>
      </c>
      <c r="D3347" t="s">
        <v>70</v>
      </c>
      <c r="E3347">
        <v>68.5</v>
      </c>
      <c r="F3347">
        <v>10.28</v>
      </c>
      <c r="G3347">
        <v>33.25</v>
      </c>
      <c r="H3347">
        <v>48.54</v>
      </c>
      <c r="I3347">
        <v>35.25</v>
      </c>
      <c r="J3347">
        <v>35.25</v>
      </c>
      <c r="K3347">
        <v>68</v>
      </c>
      <c r="L3347">
        <v>0</v>
      </c>
      <c r="M3347">
        <v>0.5</v>
      </c>
      <c r="N3347">
        <v>0</v>
      </c>
      <c r="O3347">
        <v>0</v>
      </c>
      <c r="P3347">
        <v>0</v>
      </c>
      <c r="Q3347">
        <v>0</v>
      </c>
      <c r="R3347">
        <v>0</v>
      </c>
      <c r="S3347" t="s">
        <v>31935</v>
      </c>
      <c r="T3347" t="s">
        <v>152</v>
      </c>
      <c r="U3347" t="s">
        <v>73</v>
      </c>
      <c r="V3347" t="s">
        <v>31936</v>
      </c>
      <c r="W3347" t="s">
        <v>31748</v>
      </c>
      <c r="AB3347" t="s">
        <v>76</v>
      </c>
      <c r="AC3347" t="s">
        <v>77</v>
      </c>
      <c r="AD3347">
        <v>182947</v>
      </c>
      <c r="AF3347" t="s">
        <v>31515</v>
      </c>
      <c r="AG3347" t="s">
        <v>31515</v>
      </c>
      <c r="AI3347" t="s">
        <v>31515</v>
      </c>
      <c r="AJ3347" t="s">
        <v>31515</v>
      </c>
      <c r="AK3347" t="s">
        <v>31515</v>
      </c>
      <c r="AL3347" t="s">
        <v>31515</v>
      </c>
      <c r="AM3347" t="s">
        <v>31515</v>
      </c>
      <c r="AN3347" t="s">
        <v>31515</v>
      </c>
      <c r="AO3347" t="s">
        <v>83</v>
      </c>
      <c r="AP3347" t="s">
        <v>31515</v>
      </c>
      <c r="AQ3347" t="s">
        <v>31515</v>
      </c>
      <c r="AR3347" t="s">
        <v>31515</v>
      </c>
      <c r="AS3347" t="s">
        <v>31515</v>
      </c>
      <c r="AT3347" t="s">
        <v>31515</v>
      </c>
      <c r="AU3347" t="s">
        <v>31515</v>
      </c>
      <c r="AV3347" t="s">
        <v>31515</v>
      </c>
      <c r="AW3347" t="s">
        <v>31515</v>
      </c>
      <c r="AX3347" t="s">
        <v>31515</v>
      </c>
      <c r="AY3347" t="s">
        <v>83</v>
      </c>
      <c r="AZ3347" t="s">
        <v>31515</v>
      </c>
      <c r="BA3347" t="s">
        <v>31515</v>
      </c>
      <c r="BB3347">
        <v>1</v>
      </c>
      <c r="BC3347" t="s">
        <v>223</v>
      </c>
      <c r="BE3347">
        <v>1</v>
      </c>
      <c r="BF3347">
        <v>1</v>
      </c>
      <c r="BG3347">
        <v>68</v>
      </c>
      <c r="BH3347">
        <v>72.760000000000005</v>
      </c>
      <c r="BI3347" t="s">
        <v>224</v>
      </c>
      <c r="BJ3347" t="s">
        <v>225</v>
      </c>
      <c r="BK3347" t="s">
        <v>31934</v>
      </c>
      <c r="BM3347">
        <v>8164.66266</v>
      </c>
      <c r="BN3347">
        <v>280258281301</v>
      </c>
      <c r="BO3347" t="s">
        <v>25364</v>
      </c>
    </row>
    <row r="3348" spans="1:67" x14ac:dyDescent="0.3">
      <c r="A3348">
        <v>463104210</v>
      </c>
      <c r="B3348" t="s">
        <v>31937</v>
      </c>
      <c r="C3348" t="s">
        <v>69</v>
      </c>
      <c r="D3348" t="s">
        <v>70</v>
      </c>
      <c r="E3348">
        <v>25</v>
      </c>
      <c r="F3348">
        <v>3.75</v>
      </c>
      <c r="G3348">
        <v>16.41</v>
      </c>
      <c r="H3348">
        <v>65.64</v>
      </c>
      <c r="I3348">
        <v>8.59</v>
      </c>
      <c r="J3348">
        <v>8.59</v>
      </c>
      <c r="K3348">
        <v>25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t="s">
        <v>31938</v>
      </c>
      <c r="T3348" t="s">
        <v>242</v>
      </c>
      <c r="U3348" t="s">
        <v>73</v>
      </c>
      <c r="V3348" t="s">
        <v>31939</v>
      </c>
      <c r="W3348" t="s">
        <v>31735</v>
      </c>
      <c r="AB3348" t="s">
        <v>76</v>
      </c>
      <c r="AC3348" t="s">
        <v>77</v>
      </c>
      <c r="AD3348">
        <v>182947</v>
      </c>
      <c r="AF3348" t="s">
        <v>31515</v>
      </c>
      <c r="AG3348" t="s">
        <v>31515</v>
      </c>
      <c r="AI3348" t="s">
        <v>31515</v>
      </c>
      <c r="AJ3348" t="s">
        <v>31515</v>
      </c>
      <c r="AK3348" t="s">
        <v>31515</v>
      </c>
      <c r="AL3348" t="s">
        <v>31515</v>
      </c>
      <c r="AM3348" t="s">
        <v>31515</v>
      </c>
      <c r="AN3348" t="s">
        <v>31515</v>
      </c>
      <c r="AO3348" t="s">
        <v>83</v>
      </c>
      <c r="AP3348" t="s">
        <v>31515</v>
      </c>
      <c r="AQ3348" t="s">
        <v>31515</v>
      </c>
      <c r="AR3348" t="s">
        <v>31515</v>
      </c>
      <c r="AS3348" t="s">
        <v>31515</v>
      </c>
      <c r="AT3348" t="s">
        <v>31515</v>
      </c>
      <c r="AU3348" t="s">
        <v>31515</v>
      </c>
      <c r="AV3348" t="s">
        <v>31515</v>
      </c>
      <c r="AW3348" t="s">
        <v>31515</v>
      </c>
      <c r="AX3348" t="s">
        <v>31515</v>
      </c>
      <c r="AY3348" t="s">
        <v>83</v>
      </c>
      <c r="AZ3348" t="s">
        <v>31515</v>
      </c>
      <c r="BA3348" t="s">
        <v>31515</v>
      </c>
      <c r="BB3348">
        <v>1</v>
      </c>
      <c r="BC3348" t="s">
        <v>252</v>
      </c>
      <c r="BE3348">
        <v>1</v>
      </c>
      <c r="BF3348">
        <v>1</v>
      </c>
      <c r="BG3348">
        <v>25</v>
      </c>
      <c r="BH3348">
        <v>27.22</v>
      </c>
      <c r="BI3348" t="s">
        <v>253</v>
      </c>
      <c r="BJ3348" t="s">
        <v>254</v>
      </c>
      <c r="BK3348" t="s">
        <v>31937</v>
      </c>
      <c r="BM3348">
        <v>2721.55422</v>
      </c>
      <c r="BN3348" t="s">
        <v>31940</v>
      </c>
      <c r="BO3348" t="s">
        <v>31581</v>
      </c>
    </row>
    <row r="3349" spans="1:67" x14ac:dyDescent="0.3">
      <c r="A3349">
        <v>463096637</v>
      </c>
      <c r="B3349" t="s">
        <v>31941</v>
      </c>
      <c r="C3349" t="s">
        <v>69</v>
      </c>
      <c r="D3349" t="s">
        <v>70</v>
      </c>
      <c r="E3349">
        <v>54.88</v>
      </c>
      <c r="F3349">
        <v>8.23</v>
      </c>
      <c r="G3349">
        <v>32.880000000000003</v>
      </c>
      <c r="H3349">
        <v>59.91</v>
      </c>
      <c r="I3349">
        <v>22</v>
      </c>
      <c r="J3349">
        <v>22</v>
      </c>
      <c r="K3349">
        <v>54.88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t="s">
        <v>31942</v>
      </c>
      <c r="T3349" t="s">
        <v>152</v>
      </c>
      <c r="U3349" t="s">
        <v>73</v>
      </c>
      <c r="V3349" t="s">
        <v>31943</v>
      </c>
      <c r="W3349" t="s">
        <v>31670</v>
      </c>
      <c r="AB3349" t="s">
        <v>76</v>
      </c>
      <c r="AC3349" t="s">
        <v>77</v>
      </c>
      <c r="AD3349">
        <v>182947</v>
      </c>
      <c r="AF3349" t="s">
        <v>31515</v>
      </c>
      <c r="AG3349" t="s">
        <v>31515</v>
      </c>
      <c r="AI3349" t="s">
        <v>31515</v>
      </c>
      <c r="AJ3349" t="s">
        <v>31515</v>
      </c>
      <c r="AK3349" t="s">
        <v>31515</v>
      </c>
      <c r="AL3349" t="s">
        <v>31515</v>
      </c>
      <c r="AM3349" t="s">
        <v>31515</v>
      </c>
      <c r="AN3349" t="s">
        <v>31515</v>
      </c>
      <c r="AO3349" t="s">
        <v>83</v>
      </c>
      <c r="AP3349" t="s">
        <v>31515</v>
      </c>
      <c r="AQ3349" t="s">
        <v>31515</v>
      </c>
      <c r="AR3349" t="s">
        <v>31515</v>
      </c>
      <c r="AS3349" t="s">
        <v>31515</v>
      </c>
      <c r="AT3349" t="s">
        <v>31515</v>
      </c>
      <c r="AU3349" t="s">
        <v>31515</v>
      </c>
      <c r="AV3349" t="s">
        <v>31515</v>
      </c>
      <c r="AW3349" t="s">
        <v>31515</v>
      </c>
      <c r="AX3349" t="s">
        <v>31515</v>
      </c>
      <c r="AY3349" t="s">
        <v>83</v>
      </c>
      <c r="AZ3349" t="s">
        <v>31515</v>
      </c>
      <c r="BA3349" t="s">
        <v>31515</v>
      </c>
      <c r="BB3349">
        <v>1</v>
      </c>
      <c r="BC3349" t="s">
        <v>1208</v>
      </c>
      <c r="BE3349">
        <v>1</v>
      </c>
      <c r="BF3349">
        <v>1</v>
      </c>
      <c r="BG3349">
        <v>54.88</v>
      </c>
      <c r="BH3349">
        <v>58.229984960000003</v>
      </c>
      <c r="BI3349" t="s">
        <v>18720</v>
      </c>
      <c r="BJ3349" t="s">
        <v>106</v>
      </c>
      <c r="BK3349" t="s">
        <v>31941</v>
      </c>
      <c r="BM3349">
        <v>6803.88555</v>
      </c>
      <c r="BN3349">
        <v>280258105811</v>
      </c>
      <c r="BO3349" t="s">
        <v>23515</v>
      </c>
    </row>
    <row r="3350" spans="1:67" x14ac:dyDescent="0.3">
      <c r="A3350">
        <v>463092539</v>
      </c>
      <c r="B3350" t="s">
        <v>31944</v>
      </c>
      <c r="C3350" t="s">
        <v>69</v>
      </c>
      <c r="D3350" t="s">
        <v>70</v>
      </c>
      <c r="E3350">
        <v>102.8</v>
      </c>
      <c r="F3350">
        <v>15.42</v>
      </c>
      <c r="G3350">
        <v>58.8</v>
      </c>
      <c r="H3350">
        <v>57.2</v>
      </c>
      <c r="I3350">
        <v>22</v>
      </c>
      <c r="J3350">
        <v>44</v>
      </c>
      <c r="K3350">
        <v>102.8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t="s">
        <v>31945</v>
      </c>
      <c r="T3350" t="s">
        <v>242</v>
      </c>
      <c r="U3350" t="s">
        <v>73</v>
      </c>
      <c r="V3350" t="s">
        <v>31946</v>
      </c>
      <c r="W3350" t="s">
        <v>31691</v>
      </c>
      <c r="AB3350" t="s">
        <v>76</v>
      </c>
      <c r="AC3350" t="s">
        <v>77</v>
      </c>
      <c r="AD3350">
        <v>182947</v>
      </c>
      <c r="AF3350" t="s">
        <v>31515</v>
      </c>
      <c r="AG3350" t="s">
        <v>31515</v>
      </c>
      <c r="AI3350" t="s">
        <v>31515</v>
      </c>
      <c r="AJ3350" t="s">
        <v>31515</v>
      </c>
      <c r="AK3350" t="s">
        <v>31515</v>
      </c>
      <c r="AL3350" t="s">
        <v>31515</v>
      </c>
      <c r="AM3350" t="s">
        <v>31515</v>
      </c>
      <c r="AN3350" t="s">
        <v>31515</v>
      </c>
      <c r="AO3350" t="s">
        <v>83</v>
      </c>
      <c r="AP3350" t="s">
        <v>31515</v>
      </c>
      <c r="AQ3350" t="s">
        <v>31515</v>
      </c>
      <c r="AR3350" t="s">
        <v>31515</v>
      </c>
      <c r="AS3350" t="s">
        <v>31515</v>
      </c>
      <c r="AT3350" t="s">
        <v>31515</v>
      </c>
      <c r="AU3350" t="s">
        <v>31515</v>
      </c>
      <c r="AV3350" t="s">
        <v>31515</v>
      </c>
      <c r="AW3350" t="s">
        <v>31515</v>
      </c>
      <c r="AX3350" t="s">
        <v>31515</v>
      </c>
      <c r="AY3350" t="s">
        <v>83</v>
      </c>
      <c r="AZ3350" t="s">
        <v>31515</v>
      </c>
      <c r="BA3350" t="s">
        <v>31515</v>
      </c>
      <c r="BB3350">
        <v>1</v>
      </c>
      <c r="BC3350" t="s">
        <v>1208</v>
      </c>
      <c r="BE3350">
        <v>2</v>
      </c>
      <c r="BF3350">
        <v>2</v>
      </c>
      <c r="BG3350">
        <v>51.4</v>
      </c>
      <c r="BH3350">
        <v>54.479990800000003</v>
      </c>
      <c r="BI3350" t="s">
        <v>1209</v>
      </c>
      <c r="BJ3350" t="s">
        <v>106</v>
      </c>
      <c r="BK3350" t="s">
        <v>31944</v>
      </c>
      <c r="BM3350">
        <v>5238.9999956066004</v>
      </c>
      <c r="BN3350">
        <v>280258486971</v>
      </c>
      <c r="BO3350" t="s">
        <v>31581</v>
      </c>
    </row>
    <row r="3351" spans="1:67" x14ac:dyDescent="0.3">
      <c r="A3351">
        <v>463083992</v>
      </c>
      <c r="B3351" t="s">
        <v>31947</v>
      </c>
      <c r="C3351" t="s">
        <v>69</v>
      </c>
      <c r="D3351" t="s">
        <v>70</v>
      </c>
      <c r="E3351">
        <v>50.5</v>
      </c>
      <c r="F3351">
        <v>7.58</v>
      </c>
      <c r="G3351">
        <v>23.26</v>
      </c>
      <c r="H3351">
        <v>46.06</v>
      </c>
      <c r="I3351">
        <v>27.24</v>
      </c>
      <c r="J3351">
        <v>27.24</v>
      </c>
      <c r="K3351">
        <v>50.5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t="s">
        <v>31948</v>
      </c>
      <c r="T3351" t="s">
        <v>242</v>
      </c>
      <c r="U3351" t="s">
        <v>73</v>
      </c>
      <c r="V3351" t="s">
        <v>31949</v>
      </c>
      <c r="W3351" t="s">
        <v>31950</v>
      </c>
      <c r="AB3351" t="s">
        <v>76</v>
      </c>
      <c r="AC3351" t="s">
        <v>77</v>
      </c>
      <c r="AD3351">
        <v>182947</v>
      </c>
      <c r="AF3351" t="s">
        <v>31515</v>
      </c>
      <c r="AG3351" t="s">
        <v>31515</v>
      </c>
      <c r="AI3351" t="s">
        <v>31515</v>
      </c>
      <c r="AJ3351" t="s">
        <v>31515</v>
      </c>
      <c r="AK3351" t="s">
        <v>31515</v>
      </c>
      <c r="AL3351" t="s">
        <v>31515</v>
      </c>
      <c r="AM3351" t="s">
        <v>31515</v>
      </c>
      <c r="AN3351" t="s">
        <v>31515</v>
      </c>
      <c r="AO3351" t="s">
        <v>83</v>
      </c>
      <c r="AP3351" t="s">
        <v>31515</v>
      </c>
      <c r="AQ3351" t="s">
        <v>31515</v>
      </c>
      <c r="AR3351" t="s">
        <v>31515</v>
      </c>
      <c r="AS3351" t="s">
        <v>31515</v>
      </c>
      <c r="AT3351" t="s">
        <v>31515</v>
      </c>
      <c r="AU3351" t="s">
        <v>31515</v>
      </c>
      <c r="AV3351" t="s">
        <v>31515</v>
      </c>
      <c r="AW3351" t="s">
        <v>31515</v>
      </c>
      <c r="AX3351" t="s">
        <v>31515</v>
      </c>
      <c r="AY3351" t="s">
        <v>83</v>
      </c>
      <c r="AZ3351" t="s">
        <v>31515</v>
      </c>
      <c r="BA3351" t="s">
        <v>31515</v>
      </c>
      <c r="BB3351">
        <v>1</v>
      </c>
      <c r="BC3351" t="s">
        <v>31951</v>
      </c>
      <c r="BE3351">
        <v>1</v>
      </c>
      <c r="BF3351">
        <v>1</v>
      </c>
      <c r="BG3351">
        <v>50.5</v>
      </c>
      <c r="BH3351">
        <v>53.53</v>
      </c>
      <c r="BI3351" t="s">
        <v>31952</v>
      </c>
      <c r="BJ3351" t="s">
        <v>106</v>
      </c>
      <c r="BK3351" t="s">
        <v>31947</v>
      </c>
      <c r="BM3351">
        <v>4082.33133</v>
      </c>
      <c r="BN3351">
        <v>280280119143</v>
      </c>
      <c r="BO3351" t="s">
        <v>31581</v>
      </c>
    </row>
    <row r="3352" spans="1:67" x14ac:dyDescent="0.3">
      <c r="A3352">
        <v>463078168</v>
      </c>
      <c r="B3352" t="s">
        <v>31953</v>
      </c>
      <c r="C3352" t="s">
        <v>69</v>
      </c>
      <c r="D3352" t="s">
        <v>70</v>
      </c>
      <c r="E3352">
        <v>83</v>
      </c>
      <c r="F3352">
        <v>12.45</v>
      </c>
      <c r="G3352">
        <v>83</v>
      </c>
      <c r="H3352">
        <v>100</v>
      </c>
      <c r="I3352">
        <v>0</v>
      </c>
      <c r="J3352">
        <v>0</v>
      </c>
      <c r="K3352">
        <v>83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t="s">
        <v>31954</v>
      </c>
      <c r="T3352" t="s">
        <v>152</v>
      </c>
      <c r="U3352" t="s">
        <v>73</v>
      </c>
      <c r="V3352" t="s">
        <v>31955</v>
      </c>
      <c r="W3352" t="s">
        <v>31956</v>
      </c>
      <c r="AB3352" t="s">
        <v>76</v>
      </c>
      <c r="AC3352" t="s">
        <v>77</v>
      </c>
      <c r="AD3352">
        <v>182947</v>
      </c>
      <c r="AF3352" t="s">
        <v>31515</v>
      </c>
      <c r="AG3352" t="s">
        <v>31515</v>
      </c>
      <c r="AI3352" t="s">
        <v>31515</v>
      </c>
      <c r="AJ3352" t="s">
        <v>31515</v>
      </c>
      <c r="AK3352" t="s">
        <v>31515</v>
      </c>
      <c r="AL3352" t="s">
        <v>31515</v>
      </c>
      <c r="AM3352" t="s">
        <v>31515</v>
      </c>
      <c r="AN3352" t="s">
        <v>31515</v>
      </c>
      <c r="AO3352" t="s">
        <v>83</v>
      </c>
      <c r="AP3352" t="s">
        <v>31515</v>
      </c>
      <c r="AQ3352" t="s">
        <v>31515</v>
      </c>
      <c r="AR3352" t="s">
        <v>31515</v>
      </c>
      <c r="AS3352" t="s">
        <v>31515</v>
      </c>
      <c r="AT3352" t="s">
        <v>31515</v>
      </c>
      <c r="AU3352" t="s">
        <v>31515</v>
      </c>
      <c r="AV3352" t="s">
        <v>31515</v>
      </c>
      <c r="AW3352" t="s">
        <v>31515</v>
      </c>
      <c r="AX3352" t="s">
        <v>31515</v>
      </c>
      <c r="AY3352" t="s">
        <v>83</v>
      </c>
      <c r="AZ3352" t="s">
        <v>31515</v>
      </c>
      <c r="BA3352" t="s">
        <v>31515</v>
      </c>
      <c r="BB3352">
        <v>1</v>
      </c>
      <c r="BC3352" t="s">
        <v>8844</v>
      </c>
      <c r="BE3352">
        <v>1</v>
      </c>
      <c r="BF3352">
        <v>1</v>
      </c>
      <c r="BG3352">
        <v>83</v>
      </c>
      <c r="BH3352">
        <v>87.98</v>
      </c>
      <c r="BI3352" t="s">
        <v>8845</v>
      </c>
      <c r="BJ3352" t="s">
        <v>106</v>
      </c>
      <c r="BK3352" t="s">
        <v>31953</v>
      </c>
      <c r="BM3352">
        <v>15263.383250499999</v>
      </c>
      <c r="BN3352" t="s">
        <v>31957</v>
      </c>
      <c r="BO3352" t="s">
        <v>27327</v>
      </c>
    </row>
    <row r="3353" spans="1:67" x14ac:dyDescent="0.3">
      <c r="A3353">
        <v>463078033</v>
      </c>
      <c r="B3353" t="s">
        <v>31958</v>
      </c>
      <c r="C3353" t="s">
        <v>69</v>
      </c>
      <c r="D3353" t="s">
        <v>70</v>
      </c>
      <c r="E3353">
        <v>49</v>
      </c>
      <c r="F3353">
        <v>7.35</v>
      </c>
      <c r="G3353">
        <v>31.61</v>
      </c>
      <c r="H3353">
        <v>64.510000000000005</v>
      </c>
      <c r="I3353">
        <v>8.59</v>
      </c>
      <c r="J3353">
        <v>8.59</v>
      </c>
      <c r="K3353">
        <v>49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t="s">
        <v>31959</v>
      </c>
      <c r="T3353" t="s">
        <v>242</v>
      </c>
      <c r="U3353" t="s">
        <v>73</v>
      </c>
      <c r="V3353" t="s">
        <v>31960</v>
      </c>
      <c r="W3353" t="s">
        <v>31807</v>
      </c>
      <c r="AB3353" t="s">
        <v>76</v>
      </c>
      <c r="AC3353" t="s">
        <v>77</v>
      </c>
      <c r="AD3353">
        <v>182947</v>
      </c>
      <c r="AF3353" t="s">
        <v>31515</v>
      </c>
      <c r="AG3353" t="s">
        <v>31515</v>
      </c>
      <c r="AI3353" t="s">
        <v>31515</v>
      </c>
      <c r="AJ3353" t="s">
        <v>31515</v>
      </c>
      <c r="AK3353" t="s">
        <v>31515</v>
      </c>
      <c r="AL3353" t="s">
        <v>31515</v>
      </c>
      <c r="AM3353" t="s">
        <v>31515</v>
      </c>
      <c r="AN3353" t="s">
        <v>31515</v>
      </c>
      <c r="AO3353" t="s">
        <v>83</v>
      </c>
      <c r="AP3353" t="s">
        <v>31515</v>
      </c>
      <c r="AQ3353" t="s">
        <v>31515</v>
      </c>
      <c r="AR3353" t="s">
        <v>31515</v>
      </c>
      <c r="AS3353" t="s">
        <v>31515</v>
      </c>
      <c r="AT3353" t="s">
        <v>31515</v>
      </c>
      <c r="AU3353" t="s">
        <v>31515</v>
      </c>
      <c r="AV3353" t="s">
        <v>31515</v>
      </c>
      <c r="AW3353" t="s">
        <v>31515</v>
      </c>
      <c r="AX3353" t="s">
        <v>31515</v>
      </c>
      <c r="AY3353" t="s">
        <v>83</v>
      </c>
      <c r="AZ3353" t="s">
        <v>31515</v>
      </c>
      <c r="BA3353" t="s">
        <v>31515</v>
      </c>
      <c r="BB3353">
        <v>2</v>
      </c>
      <c r="BC3353" t="s">
        <v>252</v>
      </c>
      <c r="BE3353">
        <v>1</v>
      </c>
      <c r="BF3353">
        <v>1</v>
      </c>
      <c r="BG3353">
        <v>25</v>
      </c>
      <c r="BH3353">
        <v>26.5</v>
      </c>
      <c r="BI3353" t="s">
        <v>253</v>
      </c>
      <c r="BJ3353" t="s">
        <v>254</v>
      </c>
      <c r="BK3353" t="s">
        <v>31958</v>
      </c>
      <c r="BM3353">
        <v>2721.55422</v>
      </c>
      <c r="BN3353" t="s">
        <v>31961</v>
      </c>
      <c r="BO3353" t="s">
        <v>31581</v>
      </c>
    </row>
    <row r="3354" spans="1:67" x14ac:dyDescent="0.3">
      <c r="A3354">
        <v>463078033</v>
      </c>
      <c r="B3354" t="s">
        <v>31958</v>
      </c>
      <c r="C3354" t="s">
        <v>69</v>
      </c>
      <c r="D3354" t="s">
        <v>70</v>
      </c>
      <c r="E3354">
        <v>49</v>
      </c>
      <c r="F3354">
        <v>7.35</v>
      </c>
      <c r="G3354">
        <v>31.61</v>
      </c>
      <c r="H3354">
        <v>64.510000000000005</v>
      </c>
      <c r="I3354">
        <v>8.8000000000000007</v>
      </c>
      <c r="J3354">
        <v>8.8000000000000007</v>
      </c>
      <c r="K3354">
        <v>49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t="s">
        <v>31959</v>
      </c>
      <c r="T3354" t="s">
        <v>242</v>
      </c>
      <c r="U3354" t="s">
        <v>73</v>
      </c>
      <c r="V3354" t="s">
        <v>31960</v>
      </c>
      <c r="W3354" t="s">
        <v>31807</v>
      </c>
      <c r="AB3354" t="s">
        <v>76</v>
      </c>
      <c r="AC3354" t="s">
        <v>77</v>
      </c>
      <c r="AD3354">
        <v>182947</v>
      </c>
      <c r="AF3354" t="s">
        <v>31515</v>
      </c>
      <c r="AG3354" t="s">
        <v>31515</v>
      </c>
      <c r="AI3354" t="s">
        <v>31515</v>
      </c>
      <c r="AJ3354" t="s">
        <v>31515</v>
      </c>
      <c r="AK3354" t="s">
        <v>31515</v>
      </c>
      <c r="AL3354" t="s">
        <v>31515</v>
      </c>
      <c r="AM3354" t="s">
        <v>31515</v>
      </c>
      <c r="AN3354" t="s">
        <v>31515</v>
      </c>
      <c r="AO3354" t="s">
        <v>83</v>
      </c>
      <c r="AP3354" t="s">
        <v>31515</v>
      </c>
      <c r="AQ3354" t="s">
        <v>31515</v>
      </c>
      <c r="AR3354" t="s">
        <v>31515</v>
      </c>
      <c r="AS3354" t="s">
        <v>31515</v>
      </c>
      <c r="AT3354" t="s">
        <v>31515</v>
      </c>
      <c r="AU3354" t="s">
        <v>31515</v>
      </c>
      <c r="AV3354" t="s">
        <v>31515</v>
      </c>
      <c r="AW3354" t="s">
        <v>31515</v>
      </c>
      <c r="AX3354" t="s">
        <v>31515</v>
      </c>
      <c r="AY3354" t="s">
        <v>83</v>
      </c>
      <c r="AZ3354" t="s">
        <v>31515</v>
      </c>
      <c r="BA3354" t="s">
        <v>31515</v>
      </c>
      <c r="BB3354">
        <v>2</v>
      </c>
      <c r="BC3354" t="s">
        <v>292</v>
      </c>
      <c r="BE3354">
        <v>1</v>
      </c>
      <c r="BF3354">
        <v>1</v>
      </c>
      <c r="BG3354">
        <v>24</v>
      </c>
      <c r="BH3354">
        <v>25.44</v>
      </c>
      <c r="BI3354" t="s">
        <v>656</v>
      </c>
      <c r="BJ3354" t="s">
        <v>106</v>
      </c>
      <c r="BK3354" t="s">
        <v>31958</v>
      </c>
      <c r="BM3354">
        <v>2721.55422</v>
      </c>
      <c r="BN3354" t="s">
        <v>31961</v>
      </c>
      <c r="BO3354" t="s">
        <v>31581</v>
      </c>
    </row>
    <row r="3355" spans="1:67" x14ac:dyDescent="0.3">
      <c r="A3355">
        <v>463063078</v>
      </c>
      <c r="B3355" t="s">
        <v>31962</v>
      </c>
      <c r="C3355" t="s">
        <v>69</v>
      </c>
      <c r="D3355" t="s">
        <v>70</v>
      </c>
      <c r="E3355">
        <v>28</v>
      </c>
      <c r="F3355">
        <v>4.2</v>
      </c>
      <c r="G3355">
        <v>18.8</v>
      </c>
      <c r="H3355">
        <v>67.14</v>
      </c>
      <c r="I3355">
        <v>9.1999999999999993</v>
      </c>
      <c r="J3355">
        <v>9.1999999999999993</v>
      </c>
      <c r="K3355">
        <v>28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t="s">
        <v>31963</v>
      </c>
      <c r="T3355" t="s">
        <v>152</v>
      </c>
      <c r="U3355" t="s">
        <v>73</v>
      </c>
      <c r="V3355" t="s">
        <v>31964</v>
      </c>
      <c r="W3355" t="s">
        <v>31779</v>
      </c>
      <c r="AB3355" t="s">
        <v>76</v>
      </c>
      <c r="AC3355" t="s">
        <v>77</v>
      </c>
      <c r="AD3355">
        <v>182947</v>
      </c>
      <c r="AF3355" t="s">
        <v>31515</v>
      </c>
      <c r="AG3355" t="s">
        <v>31515</v>
      </c>
      <c r="AI3355" t="s">
        <v>31515</v>
      </c>
      <c r="AJ3355" t="s">
        <v>31515</v>
      </c>
      <c r="AK3355" t="s">
        <v>31515</v>
      </c>
      <c r="AL3355" t="s">
        <v>31515</v>
      </c>
      <c r="AM3355" t="s">
        <v>31515</v>
      </c>
      <c r="AN3355" t="s">
        <v>31515</v>
      </c>
      <c r="AO3355" t="s">
        <v>83</v>
      </c>
      <c r="AP3355" t="s">
        <v>31515</v>
      </c>
      <c r="AQ3355" t="s">
        <v>31515</v>
      </c>
      <c r="AR3355" t="s">
        <v>31515</v>
      </c>
      <c r="AS3355" t="s">
        <v>31515</v>
      </c>
      <c r="AT3355" t="s">
        <v>31515</v>
      </c>
      <c r="AU3355" t="s">
        <v>31515</v>
      </c>
      <c r="AV3355" t="s">
        <v>31515</v>
      </c>
      <c r="AW3355" t="s">
        <v>31515</v>
      </c>
      <c r="AX3355" t="s">
        <v>31515</v>
      </c>
      <c r="AY3355" t="s">
        <v>83</v>
      </c>
      <c r="AZ3355" t="s">
        <v>31515</v>
      </c>
      <c r="BA3355" t="s">
        <v>31515</v>
      </c>
      <c r="BB3355">
        <v>1</v>
      </c>
      <c r="BC3355" t="s">
        <v>2880</v>
      </c>
      <c r="BE3355">
        <v>1</v>
      </c>
      <c r="BF3355">
        <v>1</v>
      </c>
      <c r="BG3355">
        <v>28</v>
      </c>
      <c r="BH3355">
        <v>29.89</v>
      </c>
      <c r="BI3355" t="s">
        <v>2881</v>
      </c>
      <c r="BJ3355" t="s">
        <v>106</v>
      </c>
      <c r="BK3355" t="s">
        <v>31962</v>
      </c>
      <c r="BM3355">
        <v>2721.55422</v>
      </c>
      <c r="BN3355">
        <v>280253762709</v>
      </c>
      <c r="BO3355" t="s">
        <v>25364</v>
      </c>
    </row>
    <row r="3356" spans="1:67" x14ac:dyDescent="0.3">
      <c r="A3356">
        <v>463062361</v>
      </c>
      <c r="B3356" t="s">
        <v>31965</v>
      </c>
      <c r="C3356" t="s">
        <v>69</v>
      </c>
      <c r="D3356" t="s">
        <v>70</v>
      </c>
      <c r="E3356">
        <v>26.5</v>
      </c>
      <c r="F3356">
        <v>3.98</v>
      </c>
      <c r="G3356">
        <v>17.3</v>
      </c>
      <c r="H3356">
        <v>65.28</v>
      </c>
      <c r="I3356">
        <v>9.1999999999999993</v>
      </c>
      <c r="J3356">
        <v>9.1999999999999993</v>
      </c>
      <c r="K3356">
        <v>26.5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t="s">
        <v>31966</v>
      </c>
      <c r="T3356" t="s">
        <v>152</v>
      </c>
      <c r="U3356" t="s">
        <v>73</v>
      </c>
      <c r="V3356" t="s">
        <v>31967</v>
      </c>
      <c r="W3356" t="s">
        <v>31968</v>
      </c>
      <c r="AB3356" t="s">
        <v>76</v>
      </c>
      <c r="AC3356" t="s">
        <v>77</v>
      </c>
      <c r="AD3356">
        <v>182947</v>
      </c>
      <c r="AF3356" t="s">
        <v>31515</v>
      </c>
      <c r="AG3356" t="s">
        <v>31515</v>
      </c>
      <c r="AI3356" t="s">
        <v>31515</v>
      </c>
      <c r="AJ3356" t="s">
        <v>31515</v>
      </c>
      <c r="AK3356" t="s">
        <v>31515</v>
      </c>
      <c r="AL3356" t="s">
        <v>31515</v>
      </c>
      <c r="AM3356" t="s">
        <v>31515</v>
      </c>
      <c r="AN3356" t="s">
        <v>31515</v>
      </c>
      <c r="AO3356" t="s">
        <v>83</v>
      </c>
      <c r="AP3356" t="s">
        <v>31515</v>
      </c>
      <c r="AQ3356" t="s">
        <v>31515</v>
      </c>
      <c r="AR3356" t="s">
        <v>31515</v>
      </c>
      <c r="AS3356" t="s">
        <v>31515</v>
      </c>
      <c r="AT3356" t="s">
        <v>31515</v>
      </c>
      <c r="AU3356" t="s">
        <v>31515</v>
      </c>
      <c r="AV3356" t="s">
        <v>31515</v>
      </c>
      <c r="AW3356" t="s">
        <v>31515</v>
      </c>
      <c r="AX3356" t="s">
        <v>31515</v>
      </c>
      <c r="AY3356" t="s">
        <v>83</v>
      </c>
      <c r="AZ3356" t="s">
        <v>31515</v>
      </c>
      <c r="BA3356" t="s">
        <v>31515</v>
      </c>
      <c r="BB3356">
        <v>1</v>
      </c>
      <c r="BC3356" t="s">
        <v>2607</v>
      </c>
      <c r="BE3356">
        <v>1</v>
      </c>
      <c r="BF3356">
        <v>1</v>
      </c>
      <c r="BG3356">
        <v>26.5</v>
      </c>
      <c r="BH3356">
        <v>28.819995500000001</v>
      </c>
      <c r="BI3356" t="s">
        <v>190</v>
      </c>
      <c r="BJ3356" t="s">
        <v>2608</v>
      </c>
      <c r="BK3356" t="s">
        <v>31965</v>
      </c>
      <c r="BM3356">
        <v>2721.55422</v>
      </c>
      <c r="BN3356">
        <v>280254243176</v>
      </c>
      <c r="BO3356" t="s">
        <v>27327</v>
      </c>
    </row>
    <row r="3357" spans="1:67" x14ac:dyDescent="0.3">
      <c r="A3357">
        <v>463060788</v>
      </c>
      <c r="B3357" t="s">
        <v>31969</v>
      </c>
      <c r="C3357" t="s">
        <v>69</v>
      </c>
      <c r="D3357" t="s">
        <v>70</v>
      </c>
      <c r="E3357">
        <v>24</v>
      </c>
      <c r="F3357">
        <v>3.6</v>
      </c>
      <c r="G3357">
        <v>15.2</v>
      </c>
      <c r="H3357">
        <v>63.33</v>
      </c>
      <c r="I3357">
        <v>8.8000000000000007</v>
      </c>
      <c r="J3357">
        <v>8.8000000000000007</v>
      </c>
      <c r="K3357">
        <v>24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t="s">
        <v>31970</v>
      </c>
      <c r="T3357" t="s">
        <v>72</v>
      </c>
      <c r="U3357" t="s">
        <v>73</v>
      </c>
      <c r="V3357" t="s">
        <v>31971</v>
      </c>
      <c r="W3357" t="s">
        <v>31972</v>
      </c>
      <c r="AB3357" t="s">
        <v>76</v>
      </c>
      <c r="AC3357" t="s">
        <v>77</v>
      </c>
      <c r="AD3357">
        <v>182947</v>
      </c>
      <c r="AF3357" t="s">
        <v>31515</v>
      </c>
      <c r="AG3357" t="s">
        <v>31515</v>
      </c>
      <c r="AI3357" t="s">
        <v>31515</v>
      </c>
      <c r="AJ3357" t="s">
        <v>31515</v>
      </c>
      <c r="AK3357" t="s">
        <v>31515</v>
      </c>
      <c r="AL3357" t="s">
        <v>31515</v>
      </c>
      <c r="AM3357" t="s">
        <v>31515</v>
      </c>
      <c r="AN3357" t="s">
        <v>31515</v>
      </c>
      <c r="AO3357" t="s">
        <v>83</v>
      </c>
      <c r="AP3357" t="s">
        <v>31515</v>
      </c>
      <c r="AQ3357" t="s">
        <v>31515</v>
      </c>
      <c r="AR3357" t="s">
        <v>31515</v>
      </c>
      <c r="AS3357" t="s">
        <v>31515</v>
      </c>
      <c r="AT3357" t="s">
        <v>31515</v>
      </c>
      <c r="AU3357" t="s">
        <v>31515</v>
      </c>
      <c r="AV3357" t="s">
        <v>31515</v>
      </c>
      <c r="AW3357" t="s">
        <v>31515</v>
      </c>
      <c r="AX3357" t="s">
        <v>31515</v>
      </c>
      <c r="AY3357" t="s">
        <v>83</v>
      </c>
      <c r="AZ3357" t="s">
        <v>31515</v>
      </c>
      <c r="BA3357" t="s">
        <v>31515</v>
      </c>
      <c r="BB3357">
        <v>1</v>
      </c>
      <c r="BC3357" t="s">
        <v>292</v>
      </c>
      <c r="BE3357">
        <v>1</v>
      </c>
      <c r="BF3357">
        <v>1</v>
      </c>
      <c r="BG3357">
        <v>24</v>
      </c>
      <c r="BH3357">
        <v>25.44</v>
      </c>
      <c r="BI3357" t="s">
        <v>656</v>
      </c>
      <c r="BJ3357" t="s">
        <v>106</v>
      </c>
      <c r="BK3357" t="s">
        <v>31969</v>
      </c>
      <c r="BM3357">
        <v>2721.55422</v>
      </c>
      <c r="BN3357" t="s">
        <v>31973</v>
      </c>
      <c r="BO3357" t="s">
        <v>27327</v>
      </c>
    </row>
    <row r="3358" spans="1:67" x14ac:dyDescent="0.3">
      <c r="A3358">
        <v>463060673</v>
      </c>
      <c r="B3358" t="s">
        <v>31974</v>
      </c>
      <c r="C3358" t="s">
        <v>69</v>
      </c>
      <c r="D3358" t="s">
        <v>70</v>
      </c>
      <c r="E3358">
        <v>41</v>
      </c>
      <c r="F3358">
        <v>6.15</v>
      </c>
      <c r="G3358">
        <v>25.2</v>
      </c>
      <c r="H3358">
        <v>61.46</v>
      </c>
      <c r="I3358">
        <v>15.8</v>
      </c>
      <c r="J3358">
        <v>15.8</v>
      </c>
      <c r="K3358">
        <v>41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t="s">
        <v>31975</v>
      </c>
      <c r="T3358" t="s">
        <v>242</v>
      </c>
      <c r="U3358" t="s">
        <v>73</v>
      </c>
      <c r="V3358" t="s">
        <v>31976</v>
      </c>
      <c r="W3358" t="s">
        <v>31721</v>
      </c>
      <c r="AB3358" t="s">
        <v>76</v>
      </c>
      <c r="AC3358" t="s">
        <v>77</v>
      </c>
      <c r="AD3358">
        <v>182947</v>
      </c>
      <c r="AF3358" t="s">
        <v>31515</v>
      </c>
      <c r="AG3358" t="s">
        <v>31515</v>
      </c>
      <c r="AI3358" t="s">
        <v>31515</v>
      </c>
      <c r="AJ3358" t="s">
        <v>31515</v>
      </c>
      <c r="AK3358" t="s">
        <v>31515</v>
      </c>
      <c r="AL3358" t="s">
        <v>31515</v>
      </c>
      <c r="AM3358" t="s">
        <v>31515</v>
      </c>
      <c r="AN3358" t="s">
        <v>31515</v>
      </c>
      <c r="AO3358" t="s">
        <v>83</v>
      </c>
      <c r="AP3358" t="s">
        <v>31515</v>
      </c>
      <c r="AQ3358" t="s">
        <v>31515</v>
      </c>
      <c r="AR3358" t="s">
        <v>31515</v>
      </c>
      <c r="AS3358" t="s">
        <v>31515</v>
      </c>
      <c r="AT3358" t="s">
        <v>31515</v>
      </c>
      <c r="AU3358" t="s">
        <v>31515</v>
      </c>
      <c r="AV3358" t="s">
        <v>31515</v>
      </c>
      <c r="AW3358" t="s">
        <v>31515</v>
      </c>
      <c r="AX3358" t="s">
        <v>31515</v>
      </c>
      <c r="AY3358" t="s">
        <v>83</v>
      </c>
      <c r="AZ3358" t="s">
        <v>31515</v>
      </c>
      <c r="BA3358" t="s">
        <v>31515</v>
      </c>
      <c r="BB3358">
        <v>1</v>
      </c>
      <c r="BC3358" t="s">
        <v>3468</v>
      </c>
      <c r="BE3358">
        <v>1</v>
      </c>
      <c r="BF3358">
        <v>1</v>
      </c>
      <c r="BG3358">
        <v>41</v>
      </c>
      <c r="BH3358">
        <v>41</v>
      </c>
      <c r="BI3358" t="s">
        <v>3469</v>
      </c>
      <c r="BJ3358" t="s">
        <v>106</v>
      </c>
      <c r="BK3358" t="s">
        <v>31974</v>
      </c>
      <c r="BM3358">
        <v>11339.80925</v>
      </c>
      <c r="BN3358">
        <v>280253472583</v>
      </c>
      <c r="BO3358" t="s">
        <v>31581</v>
      </c>
    </row>
    <row r="3359" spans="1:67" x14ac:dyDescent="0.3">
      <c r="A3359">
        <v>463055488</v>
      </c>
      <c r="B3359" t="s">
        <v>31977</v>
      </c>
      <c r="C3359" t="s">
        <v>69</v>
      </c>
      <c r="D3359" t="s">
        <v>70</v>
      </c>
      <c r="E3359">
        <v>54</v>
      </c>
      <c r="F3359">
        <v>8.1</v>
      </c>
      <c r="G3359">
        <v>35</v>
      </c>
      <c r="H3359">
        <v>64.81</v>
      </c>
      <c r="I3359">
        <v>19</v>
      </c>
      <c r="J3359">
        <v>19</v>
      </c>
      <c r="K3359">
        <v>54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t="s">
        <v>31978</v>
      </c>
      <c r="T3359" t="s">
        <v>152</v>
      </c>
      <c r="U3359" t="s">
        <v>73</v>
      </c>
      <c r="V3359" t="s">
        <v>31979</v>
      </c>
      <c r="W3359" t="s">
        <v>31721</v>
      </c>
      <c r="AB3359" t="s">
        <v>76</v>
      </c>
      <c r="AC3359" t="s">
        <v>77</v>
      </c>
      <c r="AD3359">
        <v>182947</v>
      </c>
      <c r="AF3359" t="s">
        <v>31515</v>
      </c>
      <c r="AG3359" t="s">
        <v>31515</v>
      </c>
      <c r="AI3359" t="s">
        <v>31515</v>
      </c>
      <c r="AJ3359" t="s">
        <v>31515</v>
      </c>
      <c r="AK3359" t="s">
        <v>31515</v>
      </c>
      <c r="AL3359" t="s">
        <v>31515</v>
      </c>
      <c r="AM3359" t="s">
        <v>31515</v>
      </c>
      <c r="AN3359" t="s">
        <v>31515</v>
      </c>
      <c r="AO3359" t="s">
        <v>83</v>
      </c>
      <c r="AP3359" t="s">
        <v>31515</v>
      </c>
      <c r="AQ3359" t="s">
        <v>31515</v>
      </c>
      <c r="AR3359" t="s">
        <v>31515</v>
      </c>
      <c r="AS3359" t="s">
        <v>31515</v>
      </c>
      <c r="AT3359" t="s">
        <v>31515</v>
      </c>
      <c r="AU3359" t="s">
        <v>31515</v>
      </c>
      <c r="AV3359" t="s">
        <v>31515</v>
      </c>
      <c r="AW3359" t="s">
        <v>31515</v>
      </c>
      <c r="AX3359" t="s">
        <v>31515</v>
      </c>
      <c r="AY3359" t="s">
        <v>83</v>
      </c>
      <c r="AZ3359" t="s">
        <v>31515</v>
      </c>
      <c r="BA3359" t="s">
        <v>31515</v>
      </c>
      <c r="BB3359">
        <v>1</v>
      </c>
      <c r="BC3359" t="s">
        <v>1124</v>
      </c>
      <c r="BE3359">
        <v>1</v>
      </c>
      <c r="BF3359">
        <v>1</v>
      </c>
      <c r="BG3359">
        <v>54</v>
      </c>
      <c r="BH3359">
        <v>57.78</v>
      </c>
      <c r="BI3359" t="s">
        <v>1125</v>
      </c>
      <c r="BJ3359" t="s">
        <v>106</v>
      </c>
      <c r="BK3359" t="s">
        <v>31977</v>
      </c>
      <c r="BM3359">
        <v>6350.2931799999997</v>
      </c>
      <c r="BN3359" t="s">
        <v>31980</v>
      </c>
      <c r="BO3359" t="s">
        <v>25364</v>
      </c>
    </row>
    <row r="3360" spans="1:67" x14ac:dyDescent="0.3">
      <c r="A3360">
        <v>463052848</v>
      </c>
      <c r="B3360" t="s">
        <v>31981</v>
      </c>
      <c r="C3360" t="s">
        <v>69</v>
      </c>
      <c r="D3360" t="s">
        <v>70</v>
      </c>
      <c r="E3360">
        <v>19</v>
      </c>
      <c r="F3360">
        <v>2.85</v>
      </c>
      <c r="G3360">
        <v>14.6</v>
      </c>
      <c r="H3360">
        <v>76.84</v>
      </c>
      <c r="I3360">
        <v>4.4000000000000004</v>
      </c>
      <c r="J3360">
        <v>4.4000000000000004</v>
      </c>
      <c r="K3360">
        <v>19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t="s">
        <v>31982</v>
      </c>
      <c r="T3360" t="s">
        <v>152</v>
      </c>
      <c r="U3360" t="s">
        <v>73</v>
      </c>
      <c r="V3360" t="s">
        <v>31983</v>
      </c>
      <c r="W3360" t="s">
        <v>31825</v>
      </c>
      <c r="AB3360" t="s">
        <v>76</v>
      </c>
      <c r="AC3360" t="s">
        <v>77</v>
      </c>
      <c r="AD3360">
        <v>182947</v>
      </c>
      <c r="AF3360" t="s">
        <v>31515</v>
      </c>
      <c r="AG3360" t="s">
        <v>31515</v>
      </c>
      <c r="AI3360" t="s">
        <v>31515</v>
      </c>
      <c r="AJ3360" t="s">
        <v>31515</v>
      </c>
      <c r="AK3360" t="s">
        <v>31515</v>
      </c>
      <c r="AL3360" t="s">
        <v>31515</v>
      </c>
      <c r="AM3360" t="s">
        <v>31515</v>
      </c>
      <c r="AN3360" t="s">
        <v>31515</v>
      </c>
      <c r="AO3360" t="s">
        <v>83</v>
      </c>
      <c r="AP3360" t="s">
        <v>31515</v>
      </c>
      <c r="AQ3360" t="s">
        <v>31515</v>
      </c>
      <c r="AR3360" t="s">
        <v>31515</v>
      </c>
      <c r="AS3360" t="s">
        <v>31515</v>
      </c>
      <c r="AT3360" t="s">
        <v>31515</v>
      </c>
      <c r="AU3360" t="s">
        <v>31515</v>
      </c>
      <c r="AV3360" t="s">
        <v>31515</v>
      </c>
      <c r="AW3360" t="s">
        <v>31515</v>
      </c>
      <c r="AX3360" t="s">
        <v>31515</v>
      </c>
      <c r="AY3360" t="s">
        <v>83</v>
      </c>
      <c r="AZ3360" t="s">
        <v>31515</v>
      </c>
      <c r="BA3360" t="s">
        <v>31515</v>
      </c>
      <c r="BB3360">
        <v>1</v>
      </c>
      <c r="BC3360" t="s">
        <v>87</v>
      </c>
      <c r="BE3360">
        <v>1</v>
      </c>
      <c r="BF3360">
        <v>1</v>
      </c>
      <c r="BG3360">
        <v>19</v>
      </c>
      <c r="BH3360">
        <v>20.619997000000001</v>
      </c>
      <c r="BI3360" t="s">
        <v>88</v>
      </c>
      <c r="BJ3360" t="s">
        <v>89</v>
      </c>
      <c r="BK3360" t="s">
        <v>31981</v>
      </c>
      <c r="BM3360">
        <v>2721.55422</v>
      </c>
      <c r="BN3360" t="s">
        <v>31984</v>
      </c>
      <c r="BO3360" t="s">
        <v>23515</v>
      </c>
    </row>
    <row r="3361" spans="1:67" x14ac:dyDescent="0.3">
      <c r="A3361">
        <v>463046975</v>
      </c>
      <c r="B3361" t="s">
        <v>31985</v>
      </c>
      <c r="C3361" t="s">
        <v>69</v>
      </c>
      <c r="D3361" t="s">
        <v>70</v>
      </c>
      <c r="E3361">
        <v>27.5</v>
      </c>
      <c r="F3361">
        <v>4.13</v>
      </c>
      <c r="G3361">
        <v>18.91</v>
      </c>
      <c r="H3361">
        <v>68.760000000000005</v>
      </c>
      <c r="I3361">
        <v>8.59</v>
      </c>
      <c r="J3361">
        <v>8.59</v>
      </c>
      <c r="K3361">
        <v>27.5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t="s">
        <v>31986</v>
      </c>
      <c r="T3361" t="s">
        <v>72</v>
      </c>
      <c r="U3361" t="s">
        <v>73</v>
      </c>
      <c r="V3361" t="s">
        <v>31987</v>
      </c>
      <c r="W3361" t="s">
        <v>31779</v>
      </c>
      <c r="AB3361" t="s">
        <v>76</v>
      </c>
      <c r="AC3361" t="s">
        <v>77</v>
      </c>
      <c r="AD3361">
        <v>182947</v>
      </c>
      <c r="AF3361" t="s">
        <v>31515</v>
      </c>
      <c r="AG3361" t="s">
        <v>31515</v>
      </c>
      <c r="AI3361" t="s">
        <v>31515</v>
      </c>
      <c r="AJ3361" t="s">
        <v>31515</v>
      </c>
      <c r="AK3361" t="s">
        <v>31515</v>
      </c>
      <c r="AL3361" t="s">
        <v>31515</v>
      </c>
      <c r="AM3361" t="s">
        <v>31515</v>
      </c>
      <c r="AN3361" t="s">
        <v>31515</v>
      </c>
      <c r="AO3361" t="s">
        <v>83</v>
      </c>
      <c r="AP3361" t="s">
        <v>31515</v>
      </c>
      <c r="AQ3361" t="s">
        <v>31515</v>
      </c>
      <c r="AR3361" t="s">
        <v>31515</v>
      </c>
      <c r="AS3361" t="s">
        <v>31515</v>
      </c>
      <c r="AT3361" t="s">
        <v>31515</v>
      </c>
      <c r="AU3361" t="s">
        <v>31515</v>
      </c>
      <c r="AV3361" t="s">
        <v>31515</v>
      </c>
      <c r="AW3361" t="s">
        <v>31515</v>
      </c>
      <c r="AX3361" t="s">
        <v>31515</v>
      </c>
      <c r="AY3361" t="s">
        <v>83</v>
      </c>
      <c r="AZ3361" t="s">
        <v>31515</v>
      </c>
      <c r="BA3361" t="s">
        <v>31515</v>
      </c>
      <c r="BB3361">
        <v>1</v>
      </c>
      <c r="BC3361" t="s">
        <v>252</v>
      </c>
      <c r="BE3361">
        <v>1</v>
      </c>
      <c r="BF3361">
        <v>1</v>
      </c>
      <c r="BG3361">
        <v>27.5</v>
      </c>
      <c r="BH3361">
        <v>29.35999</v>
      </c>
      <c r="BI3361" t="s">
        <v>253</v>
      </c>
      <c r="BJ3361" t="s">
        <v>254</v>
      </c>
      <c r="BK3361" t="s">
        <v>31985</v>
      </c>
      <c r="BM3361">
        <v>2721.55422</v>
      </c>
      <c r="BN3361">
        <v>280253763315</v>
      </c>
      <c r="BO3361" t="s">
        <v>27327</v>
      </c>
    </row>
    <row r="3362" spans="1:67" x14ac:dyDescent="0.3">
      <c r="A3362">
        <v>463034312</v>
      </c>
      <c r="B3362" t="s">
        <v>31988</v>
      </c>
      <c r="C3362" t="s">
        <v>69</v>
      </c>
      <c r="D3362" t="s">
        <v>70</v>
      </c>
      <c r="E3362">
        <v>19</v>
      </c>
      <c r="F3362">
        <v>2.85</v>
      </c>
      <c r="G3362">
        <v>14.6</v>
      </c>
      <c r="H3362">
        <v>76.84</v>
      </c>
      <c r="I3362">
        <v>4.4000000000000004</v>
      </c>
      <c r="J3362">
        <v>4.4000000000000004</v>
      </c>
      <c r="K3362">
        <v>19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t="s">
        <v>31989</v>
      </c>
      <c r="T3362" t="s">
        <v>152</v>
      </c>
      <c r="U3362" t="s">
        <v>73</v>
      </c>
      <c r="V3362" t="s">
        <v>31990</v>
      </c>
      <c r="W3362" t="s">
        <v>31864</v>
      </c>
      <c r="AB3362" t="s">
        <v>76</v>
      </c>
      <c r="AC3362" t="s">
        <v>77</v>
      </c>
      <c r="AD3362">
        <v>182947</v>
      </c>
      <c r="AF3362" t="s">
        <v>31515</v>
      </c>
      <c r="AG3362" t="s">
        <v>31515</v>
      </c>
      <c r="AI3362" t="s">
        <v>31515</v>
      </c>
      <c r="AJ3362" t="s">
        <v>31515</v>
      </c>
      <c r="AK3362" t="s">
        <v>31515</v>
      </c>
      <c r="AL3362" t="s">
        <v>31515</v>
      </c>
      <c r="AM3362" t="s">
        <v>31515</v>
      </c>
      <c r="AN3362" t="s">
        <v>31515</v>
      </c>
      <c r="AO3362" t="s">
        <v>83</v>
      </c>
      <c r="AP3362" t="s">
        <v>31515</v>
      </c>
      <c r="AQ3362" t="s">
        <v>31515</v>
      </c>
      <c r="AR3362" t="s">
        <v>31515</v>
      </c>
      <c r="AS3362" t="s">
        <v>31515</v>
      </c>
      <c r="AT3362" t="s">
        <v>31515</v>
      </c>
      <c r="AU3362" t="s">
        <v>31515</v>
      </c>
      <c r="AV3362" t="s">
        <v>31515</v>
      </c>
      <c r="AW3362" t="s">
        <v>31515</v>
      </c>
      <c r="AX3362" t="s">
        <v>31515</v>
      </c>
      <c r="AY3362" t="s">
        <v>83</v>
      </c>
      <c r="AZ3362" t="s">
        <v>31515</v>
      </c>
      <c r="BA3362" t="s">
        <v>31515</v>
      </c>
      <c r="BB3362">
        <v>1</v>
      </c>
      <c r="BC3362" t="s">
        <v>87</v>
      </c>
      <c r="BE3362">
        <v>1</v>
      </c>
      <c r="BF3362">
        <v>1</v>
      </c>
      <c r="BG3362">
        <v>19</v>
      </c>
      <c r="BH3362">
        <v>20.950008</v>
      </c>
      <c r="BI3362" t="s">
        <v>88</v>
      </c>
      <c r="BJ3362" t="s">
        <v>89</v>
      </c>
      <c r="BK3362" t="s">
        <v>31988</v>
      </c>
      <c r="BM3362">
        <v>2721.55422</v>
      </c>
      <c r="BN3362" t="s">
        <v>31991</v>
      </c>
      <c r="BO3362" t="s">
        <v>23515</v>
      </c>
    </row>
    <row r="3363" spans="1:67" x14ac:dyDescent="0.3">
      <c r="A3363">
        <v>463032938</v>
      </c>
      <c r="B3363" t="s">
        <v>31992</v>
      </c>
      <c r="C3363" t="s">
        <v>69</v>
      </c>
      <c r="D3363" t="s">
        <v>70</v>
      </c>
      <c r="E3363">
        <v>25</v>
      </c>
      <c r="F3363">
        <v>3.75</v>
      </c>
      <c r="G3363">
        <v>16.41</v>
      </c>
      <c r="H3363">
        <v>65.64</v>
      </c>
      <c r="I3363">
        <v>8.59</v>
      </c>
      <c r="J3363">
        <v>8.59</v>
      </c>
      <c r="K3363">
        <v>25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t="s">
        <v>31993</v>
      </c>
      <c r="T3363" t="s">
        <v>152</v>
      </c>
      <c r="U3363" t="s">
        <v>73</v>
      </c>
      <c r="V3363" t="s">
        <v>31994</v>
      </c>
      <c r="W3363" t="s">
        <v>31779</v>
      </c>
      <c r="AB3363" t="s">
        <v>76</v>
      </c>
      <c r="AC3363" t="s">
        <v>77</v>
      </c>
      <c r="AD3363">
        <v>182947</v>
      </c>
      <c r="AF3363" t="s">
        <v>31515</v>
      </c>
      <c r="AG3363" t="s">
        <v>31515</v>
      </c>
      <c r="AI3363" t="s">
        <v>31515</v>
      </c>
      <c r="AJ3363" t="s">
        <v>31515</v>
      </c>
      <c r="AK3363" t="s">
        <v>31515</v>
      </c>
      <c r="AL3363" t="s">
        <v>31515</v>
      </c>
      <c r="AM3363" t="s">
        <v>31515</v>
      </c>
      <c r="AN3363" t="s">
        <v>31515</v>
      </c>
      <c r="AO3363" t="s">
        <v>83</v>
      </c>
      <c r="AP3363" t="s">
        <v>31515</v>
      </c>
      <c r="AQ3363" t="s">
        <v>31515</v>
      </c>
      <c r="AR3363" t="s">
        <v>31515</v>
      </c>
      <c r="AS3363" t="s">
        <v>31515</v>
      </c>
      <c r="AT3363" t="s">
        <v>31515</v>
      </c>
      <c r="AU3363" t="s">
        <v>31515</v>
      </c>
      <c r="AV3363" t="s">
        <v>31515</v>
      </c>
      <c r="AW3363" t="s">
        <v>31515</v>
      </c>
      <c r="AX3363" t="s">
        <v>31515</v>
      </c>
      <c r="AY3363" t="s">
        <v>83</v>
      </c>
      <c r="AZ3363" t="s">
        <v>31515</v>
      </c>
      <c r="BA3363" t="s">
        <v>31515</v>
      </c>
      <c r="BB3363">
        <v>1</v>
      </c>
      <c r="BC3363" t="s">
        <v>252</v>
      </c>
      <c r="BE3363">
        <v>1</v>
      </c>
      <c r="BF3363">
        <v>1</v>
      </c>
      <c r="BG3363">
        <v>25</v>
      </c>
      <c r="BH3363">
        <v>26.75</v>
      </c>
      <c r="BI3363" t="s">
        <v>253</v>
      </c>
      <c r="BJ3363" t="s">
        <v>254</v>
      </c>
      <c r="BK3363" t="s">
        <v>31992</v>
      </c>
      <c r="BM3363">
        <v>2721.55422</v>
      </c>
      <c r="BN3363">
        <v>280253764160</v>
      </c>
      <c r="BO3363" t="s">
        <v>27327</v>
      </c>
    </row>
    <row r="3364" spans="1:67" x14ac:dyDescent="0.3">
      <c r="A3364">
        <v>463031225</v>
      </c>
      <c r="B3364" t="s">
        <v>31995</v>
      </c>
      <c r="C3364" t="s">
        <v>69</v>
      </c>
      <c r="D3364" t="s">
        <v>70</v>
      </c>
      <c r="E3364">
        <v>105.5</v>
      </c>
      <c r="F3364">
        <v>15.82</v>
      </c>
      <c r="G3364">
        <v>45.52</v>
      </c>
      <c r="H3364">
        <v>43.15</v>
      </c>
      <c r="I3364">
        <v>29.99</v>
      </c>
      <c r="J3364">
        <v>59.98</v>
      </c>
      <c r="K3364">
        <v>105.5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t="s">
        <v>31996</v>
      </c>
      <c r="T3364" t="s">
        <v>72</v>
      </c>
      <c r="U3364" t="s">
        <v>73</v>
      </c>
      <c r="V3364" t="s">
        <v>31997</v>
      </c>
      <c r="W3364" t="s">
        <v>31691</v>
      </c>
      <c r="AB3364" t="s">
        <v>76</v>
      </c>
      <c r="AC3364" t="s">
        <v>77</v>
      </c>
      <c r="AD3364">
        <v>182947</v>
      </c>
      <c r="AF3364" t="s">
        <v>31515</v>
      </c>
      <c r="AG3364" t="s">
        <v>31515</v>
      </c>
      <c r="AI3364" t="s">
        <v>31515</v>
      </c>
      <c r="AJ3364" t="s">
        <v>31515</v>
      </c>
      <c r="AK3364" t="s">
        <v>31515</v>
      </c>
      <c r="AL3364" t="s">
        <v>31515</v>
      </c>
      <c r="AM3364" t="s">
        <v>31515</v>
      </c>
      <c r="AN3364" t="s">
        <v>31515</v>
      </c>
      <c r="AO3364" t="s">
        <v>83</v>
      </c>
      <c r="AP3364" t="s">
        <v>31515</v>
      </c>
      <c r="AQ3364" t="s">
        <v>31515</v>
      </c>
      <c r="AR3364" t="s">
        <v>31515</v>
      </c>
      <c r="AS3364" t="s">
        <v>31515</v>
      </c>
      <c r="AT3364" t="s">
        <v>31515</v>
      </c>
      <c r="AU3364" t="s">
        <v>31515</v>
      </c>
      <c r="AV3364" t="s">
        <v>31515</v>
      </c>
      <c r="AW3364" t="s">
        <v>31515</v>
      </c>
      <c r="AX3364" t="s">
        <v>31515</v>
      </c>
      <c r="AY3364" t="s">
        <v>83</v>
      </c>
      <c r="AZ3364" t="s">
        <v>31515</v>
      </c>
      <c r="BA3364" t="s">
        <v>31515</v>
      </c>
      <c r="BB3364">
        <v>1</v>
      </c>
      <c r="BC3364" t="s">
        <v>1208</v>
      </c>
      <c r="BE3364">
        <v>2</v>
      </c>
      <c r="BF3364">
        <v>2</v>
      </c>
      <c r="BG3364">
        <v>52.75</v>
      </c>
      <c r="BH3364">
        <v>56.97</v>
      </c>
      <c r="BI3364" t="s">
        <v>11573</v>
      </c>
      <c r="BJ3364" t="s">
        <v>106</v>
      </c>
      <c r="BK3364" t="s">
        <v>31995</v>
      </c>
      <c r="BM3364">
        <v>5896.7008100000003</v>
      </c>
      <c r="BN3364">
        <v>280258485997</v>
      </c>
      <c r="BO3364" t="s">
        <v>27327</v>
      </c>
    </row>
    <row r="3365" spans="1:67" x14ac:dyDescent="0.3">
      <c r="A3365">
        <v>463029148</v>
      </c>
      <c r="B3365" t="s">
        <v>31998</v>
      </c>
      <c r="C3365" t="s">
        <v>69</v>
      </c>
      <c r="D3365" t="s">
        <v>70</v>
      </c>
      <c r="E3365">
        <v>26</v>
      </c>
      <c r="F3365">
        <v>3.9</v>
      </c>
      <c r="G3365">
        <v>16.850000000000001</v>
      </c>
      <c r="H3365">
        <v>64.81</v>
      </c>
      <c r="I3365">
        <v>9.15</v>
      </c>
      <c r="J3365">
        <v>9.15</v>
      </c>
      <c r="K3365">
        <v>26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t="s">
        <v>31999</v>
      </c>
      <c r="T3365" t="s">
        <v>152</v>
      </c>
      <c r="U3365" t="s">
        <v>73</v>
      </c>
      <c r="V3365" t="s">
        <v>32000</v>
      </c>
      <c r="W3365" t="s">
        <v>31779</v>
      </c>
      <c r="AB3365" t="s">
        <v>76</v>
      </c>
      <c r="AC3365" t="s">
        <v>77</v>
      </c>
      <c r="AD3365">
        <v>182947</v>
      </c>
      <c r="AF3365" t="s">
        <v>31515</v>
      </c>
      <c r="AG3365" t="s">
        <v>31515</v>
      </c>
      <c r="AI3365" t="s">
        <v>31515</v>
      </c>
      <c r="AJ3365" t="s">
        <v>31515</v>
      </c>
      <c r="AK3365" t="s">
        <v>31515</v>
      </c>
      <c r="AL3365" t="s">
        <v>31515</v>
      </c>
      <c r="AM3365" t="s">
        <v>31515</v>
      </c>
      <c r="AN3365" t="s">
        <v>31515</v>
      </c>
      <c r="AO3365" t="s">
        <v>83</v>
      </c>
      <c r="AP3365" t="s">
        <v>31515</v>
      </c>
      <c r="AQ3365" t="s">
        <v>31515</v>
      </c>
      <c r="AR3365" t="s">
        <v>31515</v>
      </c>
      <c r="AS3365" t="s">
        <v>31515</v>
      </c>
      <c r="AT3365" t="s">
        <v>31515</v>
      </c>
      <c r="AU3365" t="s">
        <v>31515</v>
      </c>
      <c r="AV3365" t="s">
        <v>31515</v>
      </c>
      <c r="AW3365" t="s">
        <v>31515</v>
      </c>
      <c r="AX3365" t="s">
        <v>31515</v>
      </c>
      <c r="AY3365" t="s">
        <v>83</v>
      </c>
      <c r="AZ3365" t="s">
        <v>31515</v>
      </c>
      <c r="BA3365" t="s">
        <v>31515</v>
      </c>
      <c r="BB3365">
        <v>1</v>
      </c>
      <c r="BC3365" t="s">
        <v>727</v>
      </c>
      <c r="BE3365">
        <v>1</v>
      </c>
      <c r="BF3365">
        <v>1</v>
      </c>
      <c r="BG3365">
        <v>26</v>
      </c>
      <c r="BH3365">
        <v>27.43</v>
      </c>
      <c r="BI3365" t="s">
        <v>728</v>
      </c>
      <c r="BK3365" t="s">
        <v>31998</v>
      </c>
      <c r="BM3365">
        <v>2721.55422</v>
      </c>
      <c r="BN3365" t="s">
        <v>32001</v>
      </c>
      <c r="BO3365" t="s">
        <v>25364</v>
      </c>
    </row>
    <row r="3366" spans="1:67" x14ac:dyDescent="0.3">
      <c r="A3366">
        <v>463019246</v>
      </c>
      <c r="B3366" t="s">
        <v>32002</v>
      </c>
      <c r="C3366" t="s">
        <v>69</v>
      </c>
      <c r="D3366" t="s">
        <v>70</v>
      </c>
      <c r="E3366">
        <v>21.56</v>
      </c>
      <c r="F3366">
        <v>3.23</v>
      </c>
      <c r="G3366">
        <v>15.47</v>
      </c>
      <c r="H3366">
        <v>71.75</v>
      </c>
      <c r="I3366">
        <v>6.09</v>
      </c>
      <c r="J3366">
        <v>6.09</v>
      </c>
      <c r="K3366">
        <v>21.56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t="s">
        <v>32003</v>
      </c>
      <c r="T3366" t="s">
        <v>152</v>
      </c>
      <c r="U3366" t="s">
        <v>73</v>
      </c>
      <c r="V3366" t="s">
        <v>32004</v>
      </c>
      <c r="W3366" t="s">
        <v>31654</v>
      </c>
      <c r="AB3366" t="s">
        <v>76</v>
      </c>
      <c r="AC3366" t="s">
        <v>77</v>
      </c>
      <c r="AD3366">
        <v>182947</v>
      </c>
      <c r="AF3366" t="s">
        <v>31515</v>
      </c>
      <c r="AG3366" t="s">
        <v>31515</v>
      </c>
      <c r="AI3366" t="s">
        <v>31515</v>
      </c>
      <c r="AJ3366" t="s">
        <v>31515</v>
      </c>
      <c r="AK3366" t="s">
        <v>31515</v>
      </c>
      <c r="AL3366" t="s">
        <v>31515</v>
      </c>
      <c r="AM3366" t="s">
        <v>31515</v>
      </c>
      <c r="AN3366" t="s">
        <v>31515</v>
      </c>
      <c r="AO3366" t="s">
        <v>83</v>
      </c>
      <c r="AP3366" t="s">
        <v>31515</v>
      </c>
      <c r="AQ3366" t="s">
        <v>31515</v>
      </c>
      <c r="AR3366" t="s">
        <v>31515</v>
      </c>
      <c r="AS3366" t="s">
        <v>31515</v>
      </c>
      <c r="AT3366" t="s">
        <v>31515</v>
      </c>
      <c r="AU3366" t="s">
        <v>31515</v>
      </c>
      <c r="AV3366" t="s">
        <v>31515</v>
      </c>
      <c r="AW3366" t="s">
        <v>31515</v>
      </c>
      <c r="AX3366" t="s">
        <v>31515</v>
      </c>
      <c r="AY3366" t="s">
        <v>83</v>
      </c>
      <c r="AZ3366" t="s">
        <v>31515</v>
      </c>
      <c r="BA3366" t="s">
        <v>31515</v>
      </c>
      <c r="BB3366">
        <v>1</v>
      </c>
      <c r="BC3366" t="s">
        <v>356</v>
      </c>
      <c r="BE3366">
        <v>1</v>
      </c>
      <c r="BF3366">
        <v>1</v>
      </c>
      <c r="BG3366">
        <v>21.56</v>
      </c>
      <c r="BH3366">
        <v>21.56</v>
      </c>
      <c r="BI3366" t="s">
        <v>88</v>
      </c>
      <c r="BJ3366" t="s">
        <v>357</v>
      </c>
      <c r="BK3366" t="s">
        <v>32002</v>
      </c>
      <c r="BM3366">
        <v>3628.7389600000001</v>
      </c>
      <c r="BN3366" t="s">
        <v>32005</v>
      </c>
      <c r="BO3366" t="s">
        <v>25364</v>
      </c>
    </row>
    <row r="3367" spans="1:67" x14ac:dyDescent="0.3">
      <c r="A3367">
        <v>463018825</v>
      </c>
      <c r="B3367" t="s">
        <v>32006</v>
      </c>
      <c r="C3367" t="s">
        <v>69</v>
      </c>
      <c r="D3367" t="s">
        <v>70</v>
      </c>
      <c r="E3367">
        <v>27.5</v>
      </c>
      <c r="F3367">
        <v>4.13</v>
      </c>
      <c r="G3367">
        <v>18.91</v>
      </c>
      <c r="H3367">
        <v>68.760000000000005</v>
      </c>
      <c r="I3367">
        <v>8.59</v>
      </c>
      <c r="J3367">
        <v>8.59</v>
      </c>
      <c r="K3367">
        <v>27.5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t="s">
        <v>32007</v>
      </c>
      <c r="T3367" t="s">
        <v>152</v>
      </c>
      <c r="U3367" t="s">
        <v>73</v>
      </c>
      <c r="V3367" t="s">
        <v>32008</v>
      </c>
      <c r="W3367" t="s">
        <v>31779</v>
      </c>
      <c r="AB3367" t="s">
        <v>76</v>
      </c>
      <c r="AC3367" t="s">
        <v>77</v>
      </c>
      <c r="AD3367">
        <v>182947</v>
      </c>
      <c r="AF3367" t="s">
        <v>31515</v>
      </c>
      <c r="AG3367" t="s">
        <v>31515</v>
      </c>
      <c r="AI3367" t="s">
        <v>31515</v>
      </c>
      <c r="AJ3367" t="s">
        <v>31515</v>
      </c>
      <c r="AK3367" t="s">
        <v>31515</v>
      </c>
      <c r="AL3367" t="s">
        <v>31515</v>
      </c>
      <c r="AM3367" t="s">
        <v>31515</v>
      </c>
      <c r="AN3367" t="s">
        <v>31515</v>
      </c>
      <c r="AO3367" t="s">
        <v>83</v>
      </c>
      <c r="AP3367" t="s">
        <v>31515</v>
      </c>
      <c r="AQ3367" t="s">
        <v>31515</v>
      </c>
      <c r="AR3367" t="s">
        <v>31515</v>
      </c>
      <c r="AS3367" t="s">
        <v>31515</v>
      </c>
      <c r="AT3367" t="s">
        <v>31515</v>
      </c>
      <c r="AU3367" t="s">
        <v>31515</v>
      </c>
      <c r="AV3367" t="s">
        <v>31515</v>
      </c>
      <c r="AW3367" t="s">
        <v>31515</v>
      </c>
      <c r="AX3367" t="s">
        <v>31515</v>
      </c>
      <c r="AY3367" t="s">
        <v>83</v>
      </c>
      <c r="AZ3367" t="s">
        <v>31515</v>
      </c>
      <c r="BA3367" t="s">
        <v>31515</v>
      </c>
      <c r="BB3367">
        <v>1</v>
      </c>
      <c r="BC3367" t="s">
        <v>252</v>
      </c>
      <c r="BE3367">
        <v>1</v>
      </c>
      <c r="BF3367">
        <v>1</v>
      </c>
      <c r="BG3367">
        <v>27.5</v>
      </c>
      <c r="BH3367">
        <v>29.799990000000001</v>
      </c>
      <c r="BI3367" t="s">
        <v>253</v>
      </c>
      <c r="BJ3367" t="s">
        <v>254</v>
      </c>
      <c r="BK3367" t="s">
        <v>32006</v>
      </c>
      <c r="BM3367">
        <v>2721.55422</v>
      </c>
      <c r="BN3367">
        <v>280253763808</v>
      </c>
      <c r="BO3367" t="s">
        <v>27327</v>
      </c>
    </row>
    <row r="3368" spans="1:67" x14ac:dyDescent="0.3">
      <c r="A3368">
        <v>463018034</v>
      </c>
      <c r="B3368" t="s">
        <v>32009</v>
      </c>
      <c r="C3368" t="s">
        <v>69</v>
      </c>
      <c r="D3368" t="s">
        <v>70</v>
      </c>
      <c r="E3368">
        <v>95</v>
      </c>
      <c r="F3368">
        <v>14.25</v>
      </c>
      <c r="G3368">
        <v>52</v>
      </c>
      <c r="H3368">
        <v>54.74</v>
      </c>
      <c r="I3368">
        <v>43</v>
      </c>
      <c r="J3368">
        <v>43</v>
      </c>
      <c r="K3368">
        <v>95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t="s">
        <v>32010</v>
      </c>
      <c r="T3368" t="s">
        <v>152</v>
      </c>
      <c r="U3368" t="s">
        <v>73</v>
      </c>
      <c r="V3368" t="s">
        <v>32011</v>
      </c>
      <c r="W3368" t="s">
        <v>31514</v>
      </c>
      <c r="AB3368" t="s">
        <v>76</v>
      </c>
      <c r="AC3368" t="s">
        <v>77</v>
      </c>
      <c r="AD3368">
        <v>182947</v>
      </c>
      <c r="AF3368" t="s">
        <v>31515</v>
      </c>
      <c r="AG3368" t="s">
        <v>31515</v>
      </c>
      <c r="AI3368" t="s">
        <v>31515</v>
      </c>
      <c r="AJ3368" t="s">
        <v>31515</v>
      </c>
      <c r="AK3368" t="s">
        <v>31515</v>
      </c>
      <c r="AL3368" t="s">
        <v>31515</v>
      </c>
      <c r="AM3368" t="s">
        <v>31515</v>
      </c>
      <c r="AN3368" t="s">
        <v>31515</v>
      </c>
      <c r="AO3368" t="s">
        <v>83</v>
      </c>
      <c r="AP3368" t="s">
        <v>31515</v>
      </c>
      <c r="AQ3368" t="s">
        <v>31515</v>
      </c>
      <c r="AR3368" t="s">
        <v>31515</v>
      </c>
      <c r="AS3368" t="s">
        <v>31515</v>
      </c>
      <c r="AT3368" t="s">
        <v>31515</v>
      </c>
      <c r="AU3368" t="s">
        <v>31515</v>
      </c>
      <c r="AV3368" t="s">
        <v>31515</v>
      </c>
      <c r="AW3368" t="s">
        <v>31515</v>
      </c>
      <c r="AX3368" t="s">
        <v>31515</v>
      </c>
      <c r="AY3368" t="s">
        <v>83</v>
      </c>
      <c r="AZ3368" t="s">
        <v>31515</v>
      </c>
      <c r="BA3368" t="s">
        <v>31515</v>
      </c>
      <c r="BB3368">
        <v>1</v>
      </c>
      <c r="BC3368" t="s">
        <v>8233</v>
      </c>
      <c r="BE3368">
        <v>1</v>
      </c>
      <c r="BF3368">
        <v>1</v>
      </c>
      <c r="BG3368">
        <v>95</v>
      </c>
      <c r="BH3368">
        <v>104.60003500000001</v>
      </c>
      <c r="BI3368" t="s">
        <v>8234</v>
      </c>
      <c r="BJ3368" t="s">
        <v>106</v>
      </c>
      <c r="BK3368" t="s">
        <v>32009</v>
      </c>
      <c r="BM3368">
        <v>12246.993990000001</v>
      </c>
      <c r="BN3368">
        <v>280272326771</v>
      </c>
      <c r="BO3368" t="s">
        <v>21971</v>
      </c>
    </row>
    <row r="3369" spans="1:67" x14ac:dyDescent="0.3">
      <c r="A3369">
        <v>463005260</v>
      </c>
      <c r="B3369" t="s">
        <v>32012</v>
      </c>
      <c r="C3369" t="s">
        <v>69</v>
      </c>
      <c r="D3369" t="s">
        <v>70</v>
      </c>
      <c r="E3369">
        <v>17.5</v>
      </c>
      <c r="F3369">
        <v>2.63</v>
      </c>
      <c r="G3369">
        <v>14.07</v>
      </c>
      <c r="H3369">
        <v>80.400000000000006</v>
      </c>
      <c r="I3369">
        <v>3.43</v>
      </c>
      <c r="J3369">
        <v>3.43</v>
      </c>
      <c r="K3369">
        <v>17.5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t="s">
        <v>32013</v>
      </c>
      <c r="T3369" t="s">
        <v>152</v>
      </c>
      <c r="U3369" t="s">
        <v>73</v>
      </c>
      <c r="V3369" t="s">
        <v>32014</v>
      </c>
      <c r="W3369" t="s">
        <v>31532</v>
      </c>
      <c r="AB3369" t="s">
        <v>76</v>
      </c>
      <c r="AC3369" t="s">
        <v>77</v>
      </c>
      <c r="AD3369">
        <v>182947</v>
      </c>
      <c r="AF3369" t="s">
        <v>31515</v>
      </c>
      <c r="AG3369" t="s">
        <v>31515</v>
      </c>
      <c r="AI3369" t="s">
        <v>31515</v>
      </c>
      <c r="AJ3369" t="s">
        <v>31515</v>
      </c>
      <c r="AK3369" t="s">
        <v>31515</v>
      </c>
      <c r="AL3369" t="s">
        <v>31515</v>
      </c>
      <c r="AM3369" t="s">
        <v>31515</v>
      </c>
      <c r="AN3369" t="s">
        <v>31515</v>
      </c>
      <c r="AO3369" t="s">
        <v>83</v>
      </c>
      <c r="AP3369" t="s">
        <v>31515</v>
      </c>
      <c r="AQ3369" t="s">
        <v>31515</v>
      </c>
      <c r="AR3369" t="s">
        <v>31515</v>
      </c>
      <c r="AS3369" t="s">
        <v>31515</v>
      </c>
      <c r="AT3369" t="s">
        <v>31515</v>
      </c>
      <c r="AU3369" t="s">
        <v>31515</v>
      </c>
      <c r="AV3369" t="s">
        <v>31515</v>
      </c>
      <c r="AW3369" t="s">
        <v>31515</v>
      </c>
      <c r="AX3369" t="s">
        <v>31515</v>
      </c>
      <c r="AY3369" t="s">
        <v>83</v>
      </c>
      <c r="AZ3369" t="s">
        <v>31515</v>
      </c>
      <c r="BA3369" t="s">
        <v>31515</v>
      </c>
      <c r="BB3369">
        <v>1</v>
      </c>
      <c r="BC3369" t="s">
        <v>104</v>
      </c>
      <c r="BE3369">
        <v>1</v>
      </c>
      <c r="BF3369">
        <v>1</v>
      </c>
      <c r="BG3369">
        <v>17.5</v>
      </c>
      <c r="BH3369">
        <v>18.590005000000001</v>
      </c>
      <c r="BI3369" t="s">
        <v>105</v>
      </c>
      <c r="BJ3369" t="s">
        <v>106</v>
      </c>
      <c r="BK3369" t="s">
        <v>32012</v>
      </c>
      <c r="BM3369">
        <v>3243.1854454999998</v>
      </c>
      <c r="BN3369" t="s">
        <v>32015</v>
      </c>
      <c r="BO3369" t="s">
        <v>27327</v>
      </c>
    </row>
    <row r="3370" spans="1:67" x14ac:dyDescent="0.3">
      <c r="A3370">
        <v>462995000</v>
      </c>
      <c r="B3370" t="s">
        <v>32016</v>
      </c>
      <c r="C3370" t="s">
        <v>69</v>
      </c>
      <c r="D3370" t="s">
        <v>70</v>
      </c>
      <c r="E3370">
        <v>52.75</v>
      </c>
      <c r="F3370">
        <v>7.91</v>
      </c>
      <c r="G3370">
        <v>22.76</v>
      </c>
      <c r="H3370">
        <v>43.15</v>
      </c>
      <c r="I3370">
        <v>29.99</v>
      </c>
      <c r="J3370">
        <v>29.99</v>
      </c>
      <c r="K3370">
        <v>52.75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t="s">
        <v>32017</v>
      </c>
      <c r="T3370" t="s">
        <v>152</v>
      </c>
      <c r="U3370" t="s">
        <v>73</v>
      </c>
      <c r="V3370" t="s">
        <v>32018</v>
      </c>
      <c r="W3370" t="s">
        <v>31670</v>
      </c>
      <c r="AB3370" t="s">
        <v>76</v>
      </c>
      <c r="AC3370" t="s">
        <v>77</v>
      </c>
      <c r="AD3370">
        <v>182947</v>
      </c>
      <c r="AF3370" t="s">
        <v>31515</v>
      </c>
      <c r="AG3370" t="s">
        <v>31515</v>
      </c>
      <c r="AI3370" t="s">
        <v>31515</v>
      </c>
      <c r="AJ3370" t="s">
        <v>31515</v>
      </c>
      <c r="AK3370" t="s">
        <v>31515</v>
      </c>
      <c r="AL3370" t="s">
        <v>31515</v>
      </c>
      <c r="AM3370" t="s">
        <v>31515</v>
      </c>
      <c r="AN3370" t="s">
        <v>31515</v>
      </c>
      <c r="AO3370" t="s">
        <v>83</v>
      </c>
      <c r="AP3370" t="s">
        <v>31515</v>
      </c>
      <c r="AQ3370" t="s">
        <v>31515</v>
      </c>
      <c r="AR3370" t="s">
        <v>31515</v>
      </c>
      <c r="AS3370" t="s">
        <v>31515</v>
      </c>
      <c r="AT3370" t="s">
        <v>31515</v>
      </c>
      <c r="AU3370" t="s">
        <v>31515</v>
      </c>
      <c r="AV3370" t="s">
        <v>31515</v>
      </c>
      <c r="AW3370" t="s">
        <v>31515</v>
      </c>
      <c r="AX3370" t="s">
        <v>31515</v>
      </c>
      <c r="AY3370" t="s">
        <v>83</v>
      </c>
      <c r="AZ3370" t="s">
        <v>31515</v>
      </c>
      <c r="BA3370" t="s">
        <v>31515</v>
      </c>
      <c r="BB3370">
        <v>1</v>
      </c>
      <c r="BC3370" t="s">
        <v>1208</v>
      </c>
      <c r="BE3370">
        <v>1</v>
      </c>
      <c r="BF3370">
        <v>1</v>
      </c>
      <c r="BG3370">
        <v>52.75</v>
      </c>
      <c r="BH3370">
        <v>56.440020750000002</v>
      </c>
      <c r="BI3370" t="s">
        <v>11573</v>
      </c>
      <c r="BJ3370" t="s">
        <v>106</v>
      </c>
      <c r="BK3370" t="s">
        <v>32016</v>
      </c>
      <c r="BM3370">
        <v>5896.7008100000003</v>
      </c>
      <c r="BN3370" t="s">
        <v>32019</v>
      </c>
      <c r="BO3370" t="s">
        <v>25364</v>
      </c>
    </row>
    <row r="3371" spans="1:67" x14ac:dyDescent="0.3">
      <c r="A3371">
        <v>462994909</v>
      </c>
      <c r="B3371" t="s">
        <v>32020</v>
      </c>
      <c r="C3371" t="s">
        <v>69</v>
      </c>
      <c r="D3371" t="s">
        <v>70</v>
      </c>
      <c r="E3371">
        <v>25.75</v>
      </c>
      <c r="F3371">
        <v>3.86</v>
      </c>
      <c r="G3371">
        <v>16.95</v>
      </c>
      <c r="H3371">
        <v>65.83</v>
      </c>
      <c r="I3371">
        <v>8.8000000000000007</v>
      </c>
      <c r="J3371">
        <v>8.8000000000000007</v>
      </c>
      <c r="K3371">
        <v>25.75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t="s">
        <v>32021</v>
      </c>
      <c r="T3371" t="s">
        <v>152</v>
      </c>
      <c r="U3371" t="s">
        <v>73</v>
      </c>
      <c r="V3371" t="s">
        <v>32022</v>
      </c>
      <c r="W3371" t="s">
        <v>31797</v>
      </c>
      <c r="AB3371" t="s">
        <v>76</v>
      </c>
      <c r="AC3371" t="s">
        <v>77</v>
      </c>
      <c r="AD3371">
        <v>182947</v>
      </c>
      <c r="AF3371" t="s">
        <v>31515</v>
      </c>
      <c r="AG3371" t="s">
        <v>31515</v>
      </c>
      <c r="AI3371" t="s">
        <v>31515</v>
      </c>
      <c r="AJ3371" t="s">
        <v>31515</v>
      </c>
      <c r="AK3371" t="s">
        <v>31515</v>
      </c>
      <c r="AL3371" t="s">
        <v>31515</v>
      </c>
      <c r="AM3371" t="s">
        <v>31515</v>
      </c>
      <c r="AN3371" t="s">
        <v>31515</v>
      </c>
      <c r="AO3371" t="s">
        <v>83</v>
      </c>
      <c r="AP3371" t="s">
        <v>31515</v>
      </c>
      <c r="AQ3371" t="s">
        <v>31515</v>
      </c>
      <c r="AR3371" t="s">
        <v>31515</v>
      </c>
      <c r="AS3371" t="s">
        <v>31515</v>
      </c>
      <c r="AT3371" t="s">
        <v>31515</v>
      </c>
      <c r="AU3371" t="s">
        <v>31515</v>
      </c>
      <c r="AV3371" t="s">
        <v>31515</v>
      </c>
      <c r="AW3371" t="s">
        <v>31515</v>
      </c>
      <c r="AX3371" t="s">
        <v>31515</v>
      </c>
      <c r="AY3371" t="s">
        <v>83</v>
      </c>
      <c r="AZ3371" t="s">
        <v>31515</v>
      </c>
      <c r="BA3371" t="s">
        <v>31515</v>
      </c>
      <c r="BB3371">
        <v>1</v>
      </c>
      <c r="BC3371" t="s">
        <v>252</v>
      </c>
      <c r="BE3371">
        <v>1</v>
      </c>
      <c r="BF3371">
        <v>1</v>
      </c>
      <c r="BG3371">
        <v>25.75</v>
      </c>
      <c r="BH3371">
        <v>28.389993</v>
      </c>
      <c r="BI3371" t="s">
        <v>421</v>
      </c>
      <c r="BJ3371" t="s">
        <v>106</v>
      </c>
      <c r="BK3371" t="s">
        <v>32020</v>
      </c>
      <c r="BM3371">
        <v>2721.55422</v>
      </c>
      <c r="BN3371" t="s">
        <v>32023</v>
      </c>
      <c r="BO3371" t="s">
        <v>23515</v>
      </c>
    </row>
    <row r="3372" spans="1:67" x14ac:dyDescent="0.3">
      <c r="A3372">
        <v>462985024</v>
      </c>
      <c r="B3372" t="s">
        <v>32024</v>
      </c>
      <c r="C3372" t="s">
        <v>69</v>
      </c>
      <c r="D3372" t="s">
        <v>70</v>
      </c>
      <c r="E3372">
        <v>52.75</v>
      </c>
      <c r="F3372">
        <v>7.91</v>
      </c>
      <c r="G3372">
        <v>22.76</v>
      </c>
      <c r="H3372">
        <v>43.15</v>
      </c>
      <c r="I3372">
        <v>29.99</v>
      </c>
      <c r="J3372">
        <v>29.99</v>
      </c>
      <c r="K3372">
        <v>52.75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t="s">
        <v>32025</v>
      </c>
      <c r="T3372" t="s">
        <v>72</v>
      </c>
      <c r="U3372" t="s">
        <v>73</v>
      </c>
      <c r="V3372" t="s">
        <v>32026</v>
      </c>
      <c r="W3372" t="s">
        <v>31670</v>
      </c>
      <c r="AB3372" t="s">
        <v>76</v>
      </c>
      <c r="AC3372" t="s">
        <v>77</v>
      </c>
      <c r="AD3372">
        <v>182947</v>
      </c>
      <c r="AF3372" t="s">
        <v>31515</v>
      </c>
      <c r="AG3372" t="s">
        <v>31515</v>
      </c>
      <c r="AI3372" t="s">
        <v>31515</v>
      </c>
      <c r="AJ3372" t="s">
        <v>31515</v>
      </c>
      <c r="AK3372" t="s">
        <v>31515</v>
      </c>
      <c r="AL3372" t="s">
        <v>31515</v>
      </c>
      <c r="AM3372" t="s">
        <v>31515</v>
      </c>
      <c r="AN3372" t="s">
        <v>31515</v>
      </c>
      <c r="AO3372" t="s">
        <v>83</v>
      </c>
      <c r="AP3372" t="s">
        <v>31515</v>
      </c>
      <c r="AQ3372" t="s">
        <v>31515</v>
      </c>
      <c r="AR3372" t="s">
        <v>31515</v>
      </c>
      <c r="AS3372" t="s">
        <v>31515</v>
      </c>
      <c r="AT3372" t="s">
        <v>31515</v>
      </c>
      <c r="AU3372" t="s">
        <v>31515</v>
      </c>
      <c r="AV3372" t="s">
        <v>31515</v>
      </c>
      <c r="AW3372" t="s">
        <v>31515</v>
      </c>
      <c r="AX3372" t="s">
        <v>31515</v>
      </c>
      <c r="AY3372" t="s">
        <v>83</v>
      </c>
      <c r="AZ3372" t="s">
        <v>31515</v>
      </c>
      <c r="BA3372" t="s">
        <v>31515</v>
      </c>
      <c r="BB3372">
        <v>1</v>
      </c>
      <c r="BC3372" t="s">
        <v>1208</v>
      </c>
      <c r="BE3372">
        <v>1</v>
      </c>
      <c r="BF3372">
        <v>1</v>
      </c>
      <c r="BG3372">
        <v>52.75</v>
      </c>
      <c r="BH3372">
        <v>55.920011250000002</v>
      </c>
      <c r="BI3372" t="s">
        <v>11573</v>
      </c>
      <c r="BJ3372" t="s">
        <v>106</v>
      </c>
      <c r="BK3372" t="s">
        <v>32024</v>
      </c>
      <c r="BM3372">
        <v>5896.7008100000003</v>
      </c>
      <c r="BN3372" t="s">
        <v>32027</v>
      </c>
      <c r="BO3372" t="s">
        <v>27327</v>
      </c>
    </row>
    <row r="3373" spans="1:67" x14ac:dyDescent="0.3">
      <c r="A3373">
        <v>462984151</v>
      </c>
      <c r="B3373" t="s">
        <v>32028</v>
      </c>
      <c r="C3373" t="s">
        <v>69</v>
      </c>
      <c r="D3373" t="s">
        <v>70</v>
      </c>
      <c r="E3373">
        <v>62</v>
      </c>
      <c r="F3373">
        <v>9.3000000000000007</v>
      </c>
      <c r="G3373">
        <v>32.25</v>
      </c>
      <c r="H3373">
        <v>52.02</v>
      </c>
      <c r="I3373">
        <v>29.75</v>
      </c>
      <c r="J3373">
        <v>29.75</v>
      </c>
      <c r="K3373">
        <v>62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t="s">
        <v>32029</v>
      </c>
      <c r="T3373" t="s">
        <v>152</v>
      </c>
      <c r="U3373" t="s">
        <v>73</v>
      </c>
      <c r="V3373" t="s">
        <v>32030</v>
      </c>
      <c r="W3373" t="s">
        <v>31520</v>
      </c>
      <c r="AB3373" t="s">
        <v>76</v>
      </c>
      <c r="AC3373" t="s">
        <v>77</v>
      </c>
      <c r="AD3373">
        <v>182947</v>
      </c>
      <c r="AF3373" t="s">
        <v>31515</v>
      </c>
      <c r="AG3373" t="s">
        <v>31515</v>
      </c>
      <c r="AI3373" t="s">
        <v>31515</v>
      </c>
      <c r="AJ3373" t="s">
        <v>31515</v>
      </c>
      <c r="AK3373" t="s">
        <v>31515</v>
      </c>
      <c r="AL3373" t="s">
        <v>31515</v>
      </c>
      <c r="AM3373" t="s">
        <v>31515</v>
      </c>
      <c r="AN3373" t="s">
        <v>31515</v>
      </c>
      <c r="AO3373" t="s">
        <v>83</v>
      </c>
      <c r="AP3373" t="s">
        <v>31515</v>
      </c>
      <c r="AQ3373" t="s">
        <v>31515</v>
      </c>
      <c r="AR3373" t="s">
        <v>31515</v>
      </c>
      <c r="AS3373" t="s">
        <v>31515</v>
      </c>
      <c r="AT3373" t="s">
        <v>31515</v>
      </c>
      <c r="AU3373" t="s">
        <v>31515</v>
      </c>
      <c r="AV3373" t="s">
        <v>31515</v>
      </c>
      <c r="AW3373" t="s">
        <v>31515</v>
      </c>
      <c r="AX3373" t="s">
        <v>31515</v>
      </c>
      <c r="AY3373" t="s">
        <v>83</v>
      </c>
      <c r="AZ3373" t="s">
        <v>31515</v>
      </c>
      <c r="BA3373" t="s">
        <v>31515</v>
      </c>
      <c r="BB3373">
        <v>1</v>
      </c>
      <c r="BC3373" t="s">
        <v>1402</v>
      </c>
      <c r="BE3373">
        <v>1</v>
      </c>
      <c r="BF3373">
        <v>1</v>
      </c>
      <c r="BG3373">
        <v>62</v>
      </c>
      <c r="BH3373">
        <v>65.72</v>
      </c>
      <c r="BI3373" t="s">
        <v>1403</v>
      </c>
      <c r="BJ3373" t="s">
        <v>106</v>
      </c>
      <c r="BK3373" t="s">
        <v>32028</v>
      </c>
      <c r="BM3373">
        <v>9979.0321399999993</v>
      </c>
      <c r="BN3373">
        <v>280267216871</v>
      </c>
      <c r="BO3373" t="s">
        <v>27327</v>
      </c>
    </row>
    <row r="3374" spans="1:67" x14ac:dyDescent="0.3">
      <c r="A3374">
        <v>462983278</v>
      </c>
      <c r="B3374" t="s">
        <v>32031</v>
      </c>
      <c r="C3374" t="s">
        <v>69</v>
      </c>
      <c r="D3374" t="s">
        <v>70</v>
      </c>
      <c r="E3374">
        <v>48</v>
      </c>
      <c r="F3374">
        <v>7.2</v>
      </c>
      <c r="G3374">
        <v>30.4</v>
      </c>
      <c r="H3374">
        <v>63.33</v>
      </c>
      <c r="I3374">
        <v>8.8000000000000007</v>
      </c>
      <c r="J3374">
        <v>17.600000000000001</v>
      </c>
      <c r="K3374">
        <v>48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t="s">
        <v>32032</v>
      </c>
      <c r="T3374" t="s">
        <v>346</v>
      </c>
      <c r="U3374" t="s">
        <v>73</v>
      </c>
      <c r="V3374" t="s">
        <v>32033</v>
      </c>
      <c r="W3374" t="s">
        <v>31807</v>
      </c>
      <c r="AB3374" t="s">
        <v>76</v>
      </c>
      <c r="AC3374" t="s">
        <v>77</v>
      </c>
      <c r="AD3374">
        <v>182947</v>
      </c>
      <c r="AF3374" t="s">
        <v>31515</v>
      </c>
      <c r="AG3374" t="s">
        <v>31515</v>
      </c>
      <c r="AI3374" t="s">
        <v>31515</v>
      </c>
      <c r="AJ3374" t="s">
        <v>31515</v>
      </c>
      <c r="AK3374" t="s">
        <v>31515</v>
      </c>
      <c r="AL3374" t="s">
        <v>31515</v>
      </c>
      <c r="AM3374" t="s">
        <v>31515</v>
      </c>
      <c r="AN3374" t="s">
        <v>31515</v>
      </c>
      <c r="AO3374" t="s">
        <v>83</v>
      </c>
      <c r="AP3374" t="s">
        <v>31515</v>
      </c>
      <c r="AQ3374" t="s">
        <v>31515</v>
      </c>
      <c r="AR3374" t="s">
        <v>31515</v>
      </c>
      <c r="AS3374" t="s">
        <v>31515</v>
      </c>
      <c r="AT3374" t="s">
        <v>31515</v>
      </c>
      <c r="AU3374" t="s">
        <v>31515</v>
      </c>
      <c r="AV3374" t="s">
        <v>31515</v>
      </c>
      <c r="AW3374" t="s">
        <v>31515</v>
      </c>
      <c r="AX3374" t="s">
        <v>31515</v>
      </c>
      <c r="AY3374" t="s">
        <v>83</v>
      </c>
      <c r="AZ3374" t="s">
        <v>31515</v>
      </c>
      <c r="BA3374" t="s">
        <v>31515</v>
      </c>
      <c r="BB3374">
        <v>1</v>
      </c>
      <c r="BC3374" t="s">
        <v>292</v>
      </c>
      <c r="BE3374">
        <v>2</v>
      </c>
      <c r="BF3374">
        <v>2</v>
      </c>
      <c r="BG3374">
        <v>24</v>
      </c>
      <c r="BH3374">
        <v>25.98</v>
      </c>
      <c r="BI3374" t="s">
        <v>656</v>
      </c>
      <c r="BJ3374" t="s">
        <v>106</v>
      </c>
      <c r="BK3374" t="s">
        <v>32031</v>
      </c>
      <c r="BM3374">
        <v>2721.55422</v>
      </c>
      <c r="BN3374" t="s">
        <v>32034</v>
      </c>
      <c r="BO3374" t="s">
        <v>12929</v>
      </c>
    </row>
    <row r="3375" spans="1:67" x14ac:dyDescent="0.3">
      <c r="A3375">
        <v>462981191</v>
      </c>
      <c r="B3375" t="s">
        <v>32035</v>
      </c>
      <c r="C3375" t="s">
        <v>69</v>
      </c>
      <c r="D3375" t="s">
        <v>70</v>
      </c>
      <c r="E3375">
        <v>24.5</v>
      </c>
      <c r="F3375">
        <v>3.68</v>
      </c>
      <c r="G3375">
        <v>15.35</v>
      </c>
      <c r="H3375">
        <v>62.65</v>
      </c>
      <c r="I3375">
        <v>9.15</v>
      </c>
      <c r="J3375">
        <v>9.15</v>
      </c>
      <c r="K3375">
        <v>24.5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t="s">
        <v>32036</v>
      </c>
      <c r="T3375" t="s">
        <v>72</v>
      </c>
      <c r="U3375" t="s">
        <v>73</v>
      </c>
      <c r="V3375" t="s">
        <v>32037</v>
      </c>
      <c r="W3375" t="s">
        <v>32038</v>
      </c>
      <c r="AB3375" t="s">
        <v>76</v>
      </c>
      <c r="AC3375" t="s">
        <v>77</v>
      </c>
      <c r="AD3375">
        <v>182947</v>
      </c>
      <c r="AF3375" t="s">
        <v>31515</v>
      </c>
      <c r="AG3375" t="s">
        <v>31515</v>
      </c>
      <c r="AI3375" t="s">
        <v>31515</v>
      </c>
      <c r="AJ3375" t="s">
        <v>31515</v>
      </c>
      <c r="AK3375" t="s">
        <v>31515</v>
      </c>
      <c r="AL3375" t="s">
        <v>31515</v>
      </c>
      <c r="AM3375" t="s">
        <v>31515</v>
      </c>
      <c r="AN3375" t="s">
        <v>31515</v>
      </c>
      <c r="AO3375" t="s">
        <v>83</v>
      </c>
      <c r="AP3375" t="s">
        <v>31515</v>
      </c>
      <c r="AQ3375" t="s">
        <v>31515</v>
      </c>
      <c r="AR3375" t="s">
        <v>31515</v>
      </c>
      <c r="AS3375" t="s">
        <v>31515</v>
      </c>
      <c r="AT3375" t="s">
        <v>31515</v>
      </c>
      <c r="AU3375" t="s">
        <v>31515</v>
      </c>
      <c r="AV3375" t="s">
        <v>31515</v>
      </c>
      <c r="AW3375" t="s">
        <v>31515</v>
      </c>
      <c r="AX3375" t="s">
        <v>31515</v>
      </c>
      <c r="AY3375" t="s">
        <v>83</v>
      </c>
      <c r="AZ3375" t="s">
        <v>31515</v>
      </c>
      <c r="BA3375" t="s">
        <v>31515</v>
      </c>
      <c r="BB3375">
        <v>1</v>
      </c>
      <c r="BC3375" t="s">
        <v>292</v>
      </c>
      <c r="BE3375">
        <v>1</v>
      </c>
      <c r="BF3375">
        <v>1</v>
      </c>
      <c r="BG3375">
        <v>24.5</v>
      </c>
      <c r="BH3375">
        <v>25.97</v>
      </c>
      <c r="BI3375" t="s">
        <v>190</v>
      </c>
      <c r="BJ3375" t="s">
        <v>190</v>
      </c>
      <c r="BK3375" t="s">
        <v>32035</v>
      </c>
      <c r="BM3375">
        <v>2721.55422</v>
      </c>
      <c r="BN3375" t="s">
        <v>32039</v>
      </c>
      <c r="BO3375" t="s">
        <v>27327</v>
      </c>
    </row>
    <row r="3376" spans="1:67" x14ac:dyDescent="0.3">
      <c r="A3376">
        <v>462973233</v>
      </c>
      <c r="B3376" t="s">
        <v>32040</v>
      </c>
      <c r="C3376" t="s">
        <v>69</v>
      </c>
      <c r="D3376" t="s">
        <v>70</v>
      </c>
      <c r="E3376">
        <v>24</v>
      </c>
      <c r="F3376">
        <v>3.6</v>
      </c>
      <c r="G3376">
        <v>15.2</v>
      </c>
      <c r="H3376">
        <v>63.33</v>
      </c>
      <c r="I3376">
        <v>8.8000000000000007</v>
      </c>
      <c r="J3376">
        <v>8.8000000000000007</v>
      </c>
      <c r="K3376">
        <v>24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t="s">
        <v>32041</v>
      </c>
      <c r="T3376" t="s">
        <v>72</v>
      </c>
      <c r="U3376" t="s">
        <v>73</v>
      </c>
      <c r="V3376" t="s">
        <v>32042</v>
      </c>
      <c r="W3376" t="s">
        <v>32043</v>
      </c>
      <c r="AB3376" t="s">
        <v>76</v>
      </c>
      <c r="AC3376" t="s">
        <v>77</v>
      </c>
      <c r="AD3376">
        <v>182947</v>
      </c>
      <c r="AF3376" t="s">
        <v>31515</v>
      </c>
      <c r="AG3376" t="s">
        <v>31515</v>
      </c>
      <c r="AI3376" t="s">
        <v>31515</v>
      </c>
      <c r="AJ3376" t="s">
        <v>31515</v>
      </c>
      <c r="AK3376" t="s">
        <v>31515</v>
      </c>
      <c r="AL3376" t="s">
        <v>31515</v>
      </c>
      <c r="AM3376" t="s">
        <v>31515</v>
      </c>
      <c r="AN3376" t="s">
        <v>31515</v>
      </c>
      <c r="AO3376" t="s">
        <v>83</v>
      </c>
      <c r="AP3376" t="s">
        <v>31515</v>
      </c>
      <c r="AQ3376" t="s">
        <v>31515</v>
      </c>
      <c r="AR3376" t="s">
        <v>31515</v>
      </c>
      <c r="AS3376" t="s">
        <v>31515</v>
      </c>
      <c r="AT3376" t="s">
        <v>31515</v>
      </c>
      <c r="AU3376" t="s">
        <v>31515</v>
      </c>
      <c r="AV3376" t="s">
        <v>31515</v>
      </c>
      <c r="AW3376" t="s">
        <v>31515</v>
      </c>
      <c r="AX3376" t="s">
        <v>31515</v>
      </c>
      <c r="AY3376" t="s">
        <v>83</v>
      </c>
      <c r="AZ3376" t="s">
        <v>31515</v>
      </c>
      <c r="BA3376" t="s">
        <v>31515</v>
      </c>
      <c r="BB3376">
        <v>1</v>
      </c>
      <c r="BC3376" t="s">
        <v>292</v>
      </c>
      <c r="BE3376">
        <v>1</v>
      </c>
      <c r="BF3376">
        <v>1</v>
      </c>
      <c r="BG3376">
        <v>24</v>
      </c>
      <c r="BH3376">
        <v>25.92</v>
      </c>
      <c r="BI3376" t="s">
        <v>656</v>
      </c>
      <c r="BJ3376" t="s">
        <v>106</v>
      </c>
      <c r="BK3376" t="s">
        <v>32040</v>
      </c>
      <c r="BM3376">
        <v>2721.55422</v>
      </c>
      <c r="BN3376" t="s">
        <v>32044</v>
      </c>
      <c r="BO3376" t="s">
        <v>27327</v>
      </c>
    </row>
    <row r="3377" spans="1:67" x14ac:dyDescent="0.3">
      <c r="A3377">
        <v>462968762</v>
      </c>
      <c r="B3377" t="s">
        <v>32045</v>
      </c>
      <c r="C3377" t="s">
        <v>69</v>
      </c>
      <c r="D3377" t="s">
        <v>70</v>
      </c>
      <c r="E3377">
        <v>30</v>
      </c>
      <c r="F3377">
        <v>4.5</v>
      </c>
      <c r="G3377">
        <v>22.79</v>
      </c>
      <c r="H3377">
        <v>75.97</v>
      </c>
      <c r="I3377">
        <v>7.21</v>
      </c>
      <c r="J3377">
        <v>7.21</v>
      </c>
      <c r="K3377">
        <v>30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t="s">
        <v>32046</v>
      </c>
      <c r="T3377" t="s">
        <v>72</v>
      </c>
      <c r="U3377" t="s">
        <v>73</v>
      </c>
      <c r="V3377" t="s">
        <v>32047</v>
      </c>
      <c r="W3377" t="s">
        <v>31532</v>
      </c>
      <c r="AB3377" t="s">
        <v>76</v>
      </c>
      <c r="AC3377" t="s">
        <v>77</v>
      </c>
      <c r="AD3377">
        <v>182947</v>
      </c>
      <c r="AF3377" t="s">
        <v>31515</v>
      </c>
      <c r="AG3377" t="s">
        <v>31515</v>
      </c>
      <c r="AI3377" t="s">
        <v>31515</v>
      </c>
      <c r="AJ3377" t="s">
        <v>31515</v>
      </c>
      <c r="AK3377" t="s">
        <v>31515</v>
      </c>
      <c r="AL3377" t="s">
        <v>31515</v>
      </c>
      <c r="AM3377" t="s">
        <v>31515</v>
      </c>
      <c r="AN3377" t="s">
        <v>31515</v>
      </c>
      <c r="AO3377" t="s">
        <v>83</v>
      </c>
      <c r="AP3377" t="s">
        <v>31515</v>
      </c>
      <c r="AQ3377" t="s">
        <v>31515</v>
      </c>
      <c r="AR3377" t="s">
        <v>31515</v>
      </c>
      <c r="AS3377" t="s">
        <v>31515</v>
      </c>
      <c r="AT3377" t="s">
        <v>31515</v>
      </c>
      <c r="AU3377" t="s">
        <v>31515</v>
      </c>
      <c r="AV3377" t="s">
        <v>31515</v>
      </c>
      <c r="AW3377" t="s">
        <v>31515</v>
      </c>
      <c r="AX3377" t="s">
        <v>31515</v>
      </c>
      <c r="AY3377" t="s">
        <v>83</v>
      </c>
      <c r="AZ3377" t="s">
        <v>31515</v>
      </c>
      <c r="BA3377" t="s">
        <v>31515</v>
      </c>
      <c r="BB3377">
        <v>1</v>
      </c>
      <c r="BC3377" t="s">
        <v>163</v>
      </c>
      <c r="BE3377">
        <v>1</v>
      </c>
      <c r="BF3377">
        <v>1</v>
      </c>
      <c r="BG3377">
        <v>30</v>
      </c>
      <c r="BH3377">
        <v>32.1</v>
      </c>
      <c r="BI3377" t="s">
        <v>164</v>
      </c>
      <c r="BK3377" t="s">
        <v>32045</v>
      </c>
      <c r="BM3377">
        <v>4535.9237000000003</v>
      </c>
      <c r="BN3377" t="s">
        <v>32048</v>
      </c>
      <c r="BO3377" t="s">
        <v>27327</v>
      </c>
    </row>
    <row r="3378" spans="1:67" x14ac:dyDescent="0.3">
      <c r="A3378">
        <v>462966521</v>
      </c>
      <c r="B3378" t="s">
        <v>32049</v>
      </c>
      <c r="C3378" t="s">
        <v>69</v>
      </c>
      <c r="D3378" t="s">
        <v>70</v>
      </c>
      <c r="E3378">
        <v>26</v>
      </c>
      <c r="F3378">
        <v>0</v>
      </c>
      <c r="G3378">
        <v>16.850000000000001</v>
      </c>
      <c r="H3378">
        <v>64.81</v>
      </c>
      <c r="I3378">
        <v>9.15</v>
      </c>
      <c r="J3378">
        <v>9.15</v>
      </c>
      <c r="K3378">
        <v>26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t="s">
        <v>32050</v>
      </c>
      <c r="T3378" t="s">
        <v>152</v>
      </c>
      <c r="U3378" t="s">
        <v>73</v>
      </c>
      <c r="V3378" t="s">
        <v>32051</v>
      </c>
      <c r="W3378" t="s">
        <v>32052</v>
      </c>
      <c r="AB3378" t="s">
        <v>76</v>
      </c>
      <c r="AC3378" t="s">
        <v>77</v>
      </c>
      <c r="AD3378">
        <v>182947</v>
      </c>
      <c r="AF3378" t="s">
        <v>31515</v>
      </c>
      <c r="AG3378" t="s">
        <v>31515</v>
      </c>
      <c r="AI3378" t="s">
        <v>31515</v>
      </c>
      <c r="AJ3378" t="s">
        <v>31515</v>
      </c>
      <c r="AK3378" t="s">
        <v>31515</v>
      </c>
      <c r="AL3378" t="s">
        <v>31515</v>
      </c>
      <c r="AM3378" t="s">
        <v>31515</v>
      </c>
      <c r="AN3378" t="s">
        <v>31515</v>
      </c>
      <c r="AO3378" t="s">
        <v>83</v>
      </c>
      <c r="AP3378" t="s">
        <v>31515</v>
      </c>
      <c r="AQ3378" t="s">
        <v>31515</v>
      </c>
      <c r="AR3378" t="s">
        <v>31515</v>
      </c>
      <c r="AS3378" t="s">
        <v>31515</v>
      </c>
      <c r="AT3378" t="s">
        <v>31515</v>
      </c>
      <c r="AU3378" t="s">
        <v>31515</v>
      </c>
      <c r="AV3378" t="s">
        <v>31515</v>
      </c>
      <c r="AW3378" t="s">
        <v>31515</v>
      </c>
      <c r="AX3378" t="s">
        <v>31515</v>
      </c>
      <c r="AY3378" t="s">
        <v>83</v>
      </c>
      <c r="AZ3378" t="s">
        <v>31515</v>
      </c>
      <c r="BA3378" t="s">
        <v>31515</v>
      </c>
      <c r="BB3378">
        <v>1</v>
      </c>
      <c r="BC3378" t="s">
        <v>727</v>
      </c>
      <c r="BE3378">
        <v>1</v>
      </c>
      <c r="BF3378">
        <v>1</v>
      </c>
      <c r="BG3378">
        <v>26</v>
      </c>
      <c r="BH3378">
        <v>28.73</v>
      </c>
      <c r="BI3378" t="s">
        <v>728</v>
      </c>
      <c r="BK3378" t="s">
        <v>32049</v>
      </c>
      <c r="BM3378">
        <v>2721.55422</v>
      </c>
      <c r="BN3378" t="s">
        <v>32053</v>
      </c>
      <c r="BO3378" t="s">
        <v>21971</v>
      </c>
    </row>
    <row r="3379" spans="1:67" x14ac:dyDescent="0.3">
      <c r="A3379">
        <v>462961823</v>
      </c>
      <c r="B3379" t="s">
        <v>32054</v>
      </c>
      <c r="C3379" t="s">
        <v>69</v>
      </c>
      <c r="D3379" t="s">
        <v>70</v>
      </c>
      <c r="E3379">
        <v>25</v>
      </c>
      <c r="F3379">
        <v>3.75</v>
      </c>
      <c r="G3379">
        <v>16.41</v>
      </c>
      <c r="H3379">
        <v>65.64</v>
      </c>
      <c r="I3379">
        <v>8.59</v>
      </c>
      <c r="J3379">
        <v>8.59</v>
      </c>
      <c r="K3379">
        <v>25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t="s">
        <v>32055</v>
      </c>
      <c r="T3379" t="s">
        <v>152</v>
      </c>
      <c r="U3379" t="s">
        <v>73</v>
      </c>
      <c r="V3379" t="s">
        <v>32056</v>
      </c>
      <c r="W3379" t="s">
        <v>31735</v>
      </c>
      <c r="AB3379" t="s">
        <v>76</v>
      </c>
      <c r="AC3379" t="s">
        <v>77</v>
      </c>
      <c r="AD3379">
        <v>182947</v>
      </c>
      <c r="AF3379" t="s">
        <v>31515</v>
      </c>
      <c r="AG3379" t="s">
        <v>31515</v>
      </c>
      <c r="AI3379" t="s">
        <v>31515</v>
      </c>
      <c r="AJ3379" t="s">
        <v>31515</v>
      </c>
      <c r="AK3379" t="s">
        <v>31515</v>
      </c>
      <c r="AL3379" t="s">
        <v>31515</v>
      </c>
      <c r="AM3379" t="s">
        <v>31515</v>
      </c>
      <c r="AN3379" t="s">
        <v>31515</v>
      </c>
      <c r="AO3379" t="s">
        <v>83</v>
      </c>
      <c r="AP3379" t="s">
        <v>31515</v>
      </c>
      <c r="AQ3379" t="s">
        <v>31515</v>
      </c>
      <c r="AR3379" t="s">
        <v>31515</v>
      </c>
      <c r="AS3379" t="s">
        <v>31515</v>
      </c>
      <c r="AT3379" t="s">
        <v>31515</v>
      </c>
      <c r="AU3379" t="s">
        <v>31515</v>
      </c>
      <c r="AV3379" t="s">
        <v>31515</v>
      </c>
      <c r="AW3379" t="s">
        <v>31515</v>
      </c>
      <c r="AX3379" t="s">
        <v>31515</v>
      </c>
      <c r="AY3379" t="s">
        <v>83</v>
      </c>
      <c r="AZ3379" t="s">
        <v>31515</v>
      </c>
      <c r="BA3379" t="s">
        <v>31515</v>
      </c>
      <c r="BB3379">
        <v>1</v>
      </c>
      <c r="BC3379" t="s">
        <v>252</v>
      </c>
      <c r="BE3379">
        <v>1</v>
      </c>
      <c r="BF3379">
        <v>1</v>
      </c>
      <c r="BG3379">
        <v>25</v>
      </c>
      <c r="BH3379">
        <v>26.75</v>
      </c>
      <c r="BI3379" t="s">
        <v>253</v>
      </c>
      <c r="BJ3379" t="s">
        <v>254</v>
      </c>
      <c r="BK3379" t="s">
        <v>32054</v>
      </c>
      <c r="BM3379">
        <v>2721.55422</v>
      </c>
      <c r="BN3379" t="s">
        <v>32057</v>
      </c>
      <c r="BO3379" t="s">
        <v>27327</v>
      </c>
    </row>
    <row r="3380" spans="1:67" x14ac:dyDescent="0.3">
      <c r="A3380">
        <v>462954213</v>
      </c>
      <c r="B3380" t="s">
        <v>32058</v>
      </c>
      <c r="C3380" t="s">
        <v>69</v>
      </c>
      <c r="D3380" t="s">
        <v>70</v>
      </c>
      <c r="E3380">
        <v>12.3</v>
      </c>
      <c r="F3380">
        <v>1.85</v>
      </c>
      <c r="G3380">
        <v>8.9</v>
      </c>
      <c r="H3380">
        <v>72.36</v>
      </c>
      <c r="I3380">
        <v>3.4</v>
      </c>
      <c r="J3380">
        <v>3.4</v>
      </c>
      <c r="K3380">
        <v>12.3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t="s">
        <v>32059</v>
      </c>
      <c r="T3380" t="s">
        <v>242</v>
      </c>
      <c r="U3380" t="s">
        <v>73</v>
      </c>
      <c r="V3380" t="s">
        <v>32060</v>
      </c>
      <c r="W3380" t="s">
        <v>31740</v>
      </c>
      <c r="AB3380" t="s">
        <v>76</v>
      </c>
      <c r="AC3380" t="s">
        <v>77</v>
      </c>
      <c r="AD3380">
        <v>182947</v>
      </c>
      <c r="AF3380" t="s">
        <v>31515</v>
      </c>
      <c r="AG3380" t="s">
        <v>31515</v>
      </c>
      <c r="AI3380" t="s">
        <v>31515</v>
      </c>
      <c r="AJ3380" t="s">
        <v>31515</v>
      </c>
      <c r="AK3380" t="s">
        <v>31515</v>
      </c>
      <c r="AL3380" t="s">
        <v>31515</v>
      </c>
      <c r="AM3380" t="s">
        <v>31515</v>
      </c>
      <c r="AN3380" t="s">
        <v>31515</v>
      </c>
      <c r="AO3380" t="s">
        <v>83</v>
      </c>
      <c r="AP3380" t="s">
        <v>31515</v>
      </c>
      <c r="AQ3380" t="s">
        <v>31515</v>
      </c>
      <c r="AR3380" t="s">
        <v>31515</v>
      </c>
      <c r="AS3380" t="s">
        <v>31515</v>
      </c>
      <c r="AT3380" t="s">
        <v>31515</v>
      </c>
      <c r="AU3380" t="s">
        <v>31515</v>
      </c>
      <c r="AV3380" t="s">
        <v>31515</v>
      </c>
      <c r="AW3380" t="s">
        <v>31515</v>
      </c>
      <c r="AX3380" t="s">
        <v>31515</v>
      </c>
      <c r="AY3380" t="s">
        <v>83</v>
      </c>
      <c r="AZ3380" t="s">
        <v>31515</v>
      </c>
      <c r="BA3380" t="s">
        <v>31515</v>
      </c>
      <c r="BB3380">
        <v>1</v>
      </c>
      <c r="BC3380" t="s">
        <v>518</v>
      </c>
      <c r="BE3380">
        <v>1</v>
      </c>
      <c r="BF3380">
        <v>1</v>
      </c>
      <c r="BG3380">
        <v>12.3</v>
      </c>
      <c r="BH3380">
        <v>13.3600017</v>
      </c>
      <c r="BI3380" t="s">
        <v>519</v>
      </c>
      <c r="BJ3380" t="s">
        <v>106</v>
      </c>
      <c r="BK3380" t="s">
        <v>32058</v>
      </c>
      <c r="BM3380">
        <v>907.18474000000003</v>
      </c>
      <c r="BN3380" t="s">
        <v>32061</v>
      </c>
      <c r="BO3380" t="s">
        <v>31581</v>
      </c>
    </row>
    <row r="3381" spans="1:67" x14ac:dyDescent="0.3">
      <c r="A3381">
        <v>462952854</v>
      </c>
      <c r="B3381" t="s">
        <v>32062</v>
      </c>
      <c r="C3381" t="s">
        <v>69</v>
      </c>
      <c r="D3381" t="s">
        <v>70</v>
      </c>
      <c r="E3381">
        <v>51.99</v>
      </c>
      <c r="F3381">
        <v>7.8</v>
      </c>
      <c r="G3381">
        <v>44.78</v>
      </c>
      <c r="H3381">
        <v>86.13</v>
      </c>
      <c r="I3381">
        <v>7.21</v>
      </c>
      <c r="J3381">
        <v>7.21</v>
      </c>
      <c r="K3381">
        <v>51.99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t="s">
        <v>32063</v>
      </c>
      <c r="T3381" t="s">
        <v>152</v>
      </c>
      <c r="U3381" t="s">
        <v>73</v>
      </c>
      <c r="V3381" t="s">
        <v>32064</v>
      </c>
      <c r="W3381" t="s">
        <v>32065</v>
      </c>
      <c r="AB3381" t="s">
        <v>76</v>
      </c>
      <c r="AC3381" t="s">
        <v>77</v>
      </c>
      <c r="AD3381">
        <v>182947</v>
      </c>
      <c r="AF3381" t="s">
        <v>31515</v>
      </c>
      <c r="AG3381" t="s">
        <v>31515</v>
      </c>
      <c r="AI3381" t="s">
        <v>31515</v>
      </c>
      <c r="AJ3381" t="s">
        <v>31515</v>
      </c>
      <c r="AK3381" t="s">
        <v>31515</v>
      </c>
      <c r="AL3381" t="s">
        <v>31515</v>
      </c>
      <c r="AM3381" t="s">
        <v>31515</v>
      </c>
      <c r="AN3381" t="s">
        <v>31515</v>
      </c>
      <c r="AO3381" t="s">
        <v>83</v>
      </c>
      <c r="AP3381" t="s">
        <v>31515</v>
      </c>
      <c r="AQ3381" t="s">
        <v>31515</v>
      </c>
      <c r="AR3381" t="s">
        <v>31515</v>
      </c>
      <c r="AS3381" t="s">
        <v>31515</v>
      </c>
      <c r="AT3381" t="s">
        <v>31515</v>
      </c>
      <c r="AU3381" t="s">
        <v>31515</v>
      </c>
      <c r="AV3381" t="s">
        <v>31515</v>
      </c>
      <c r="AW3381" t="s">
        <v>31515</v>
      </c>
      <c r="AX3381" t="s">
        <v>31515</v>
      </c>
      <c r="AY3381" t="s">
        <v>83</v>
      </c>
      <c r="AZ3381" t="s">
        <v>31515</v>
      </c>
      <c r="BA3381" t="s">
        <v>31515</v>
      </c>
      <c r="BB3381">
        <v>1</v>
      </c>
      <c r="BC3381" t="s">
        <v>163</v>
      </c>
      <c r="BE3381">
        <v>1</v>
      </c>
      <c r="BF3381">
        <v>1</v>
      </c>
      <c r="BG3381">
        <v>51.99</v>
      </c>
      <c r="BH3381">
        <v>56.459996220000001</v>
      </c>
      <c r="BI3381" t="s">
        <v>164</v>
      </c>
      <c r="BK3381" t="s">
        <v>32062</v>
      </c>
      <c r="BM3381">
        <v>4535.9237000000003</v>
      </c>
      <c r="BN3381" t="s">
        <v>32066</v>
      </c>
      <c r="BO3381" t="s">
        <v>23515</v>
      </c>
    </row>
    <row r="3382" spans="1:67" x14ac:dyDescent="0.3">
      <c r="A3382">
        <v>462948144</v>
      </c>
      <c r="B3382" t="s">
        <v>32067</v>
      </c>
      <c r="C3382" t="s">
        <v>69</v>
      </c>
      <c r="D3382" t="s">
        <v>70</v>
      </c>
      <c r="E3382">
        <v>25</v>
      </c>
      <c r="F3382">
        <v>3.75</v>
      </c>
      <c r="G3382">
        <v>16.41</v>
      </c>
      <c r="H3382">
        <v>65.64</v>
      </c>
      <c r="I3382">
        <v>8.59</v>
      </c>
      <c r="J3382">
        <v>8.59</v>
      </c>
      <c r="K3382">
        <v>25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t="s">
        <v>32068</v>
      </c>
      <c r="T3382" t="s">
        <v>242</v>
      </c>
      <c r="U3382" t="s">
        <v>73</v>
      </c>
      <c r="V3382" t="s">
        <v>32069</v>
      </c>
      <c r="W3382" t="s">
        <v>31779</v>
      </c>
      <c r="AB3382" t="s">
        <v>76</v>
      </c>
      <c r="AC3382" t="s">
        <v>77</v>
      </c>
      <c r="AD3382">
        <v>182947</v>
      </c>
      <c r="AF3382" t="s">
        <v>31515</v>
      </c>
      <c r="AG3382" t="s">
        <v>31515</v>
      </c>
      <c r="AI3382" t="s">
        <v>31515</v>
      </c>
      <c r="AJ3382" t="s">
        <v>31515</v>
      </c>
      <c r="AK3382" t="s">
        <v>31515</v>
      </c>
      <c r="AL3382" t="s">
        <v>31515</v>
      </c>
      <c r="AM3382" t="s">
        <v>31515</v>
      </c>
      <c r="AN3382" t="s">
        <v>31515</v>
      </c>
      <c r="AO3382" t="s">
        <v>83</v>
      </c>
      <c r="AP3382" t="s">
        <v>31515</v>
      </c>
      <c r="AQ3382" t="s">
        <v>31515</v>
      </c>
      <c r="AR3382" t="s">
        <v>31515</v>
      </c>
      <c r="AS3382" t="s">
        <v>31515</v>
      </c>
      <c r="AT3382" t="s">
        <v>31515</v>
      </c>
      <c r="AU3382" t="s">
        <v>31515</v>
      </c>
      <c r="AV3382" t="s">
        <v>31515</v>
      </c>
      <c r="AW3382" t="s">
        <v>31515</v>
      </c>
      <c r="AX3382" t="s">
        <v>31515</v>
      </c>
      <c r="AY3382" t="s">
        <v>83</v>
      </c>
      <c r="AZ3382" t="s">
        <v>31515</v>
      </c>
      <c r="BA3382" t="s">
        <v>31515</v>
      </c>
      <c r="BB3382">
        <v>1</v>
      </c>
      <c r="BC3382" t="s">
        <v>252</v>
      </c>
      <c r="BE3382">
        <v>1</v>
      </c>
      <c r="BF3382">
        <v>1</v>
      </c>
      <c r="BG3382">
        <v>25</v>
      </c>
      <c r="BH3382">
        <v>26.66</v>
      </c>
      <c r="BI3382" t="s">
        <v>253</v>
      </c>
      <c r="BJ3382" t="s">
        <v>254</v>
      </c>
      <c r="BK3382" t="s">
        <v>32067</v>
      </c>
      <c r="BM3382">
        <v>2721.55422</v>
      </c>
      <c r="BN3382" t="s">
        <v>32070</v>
      </c>
      <c r="BO3382" t="s">
        <v>31581</v>
      </c>
    </row>
    <row r="3383" spans="1:67" x14ac:dyDescent="0.3">
      <c r="A3383">
        <v>462941508</v>
      </c>
      <c r="B3383" t="s">
        <v>32071</v>
      </c>
      <c r="C3383" t="s">
        <v>69</v>
      </c>
      <c r="D3383" t="s">
        <v>70</v>
      </c>
      <c r="E3383">
        <v>54.21</v>
      </c>
      <c r="F3383">
        <v>8.1300000000000008</v>
      </c>
      <c r="G3383">
        <v>22.51</v>
      </c>
      <c r="H3383">
        <v>41.52</v>
      </c>
      <c r="I3383">
        <v>31.7</v>
      </c>
      <c r="J3383">
        <v>31.7</v>
      </c>
      <c r="K3383">
        <v>54.21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t="s">
        <v>32072</v>
      </c>
      <c r="T3383" t="s">
        <v>72</v>
      </c>
      <c r="U3383" t="s">
        <v>73</v>
      </c>
      <c r="V3383" t="s">
        <v>32073</v>
      </c>
      <c r="W3383" t="s">
        <v>32074</v>
      </c>
      <c r="AB3383" t="s">
        <v>76</v>
      </c>
      <c r="AC3383" t="s">
        <v>77</v>
      </c>
      <c r="AD3383">
        <v>182947</v>
      </c>
      <c r="AF3383" t="s">
        <v>31515</v>
      </c>
      <c r="AG3383" t="s">
        <v>31515</v>
      </c>
      <c r="AI3383" t="s">
        <v>31515</v>
      </c>
      <c r="AJ3383" t="s">
        <v>31515</v>
      </c>
      <c r="AK3383" t="s">
        <v>31515</v>
      </c>
      <c r="AL3383" t="s">
        <v>31515</v>
      </c>
      <c r="AM3383" t="s">
        <v>31515</v>
      </c>
      <c r="AN3383" t="s">
        <v>31515</v>
      </c>
      <c r="AO3383" t="s">
        <v>83</v>
      </c>
      <c r="AP3383" t="s">
        <v>31515</v>
      </c>
      <c r="AQ3383" t="s">
        <v>31515</v>
      </c>
      <c r="AR3383" t="s">
        <v>31515</v>
      </c>
      <c r="AS3383" t="s">
        <v>31515</v>
      </c>
      <c r="AT3383" t="s">
        <v>31515</v>
      </c>
      <c r="AU3383" t="s">
        <v>31515</v>
      </c>
      <c r="AV3383" t="s">
        <v>31515</v>
      </c>
      <c r="AW3383" t="s">
        <v>31515</v>
      </c>
      <c r="AX3383" t="s">
        <v>31515</v>
      </c>
      <c r="AY3383" t="s">
        <v>83</v>
      </c>
      <c r="AZ3383" t="s">
        <v>31515</v>
      </c>
      <c r="BA3383" t="s">
        <v>31515</v>
      </c>
      <c r="BB3383">
        <v>1</v>
      </c>
      <c r="BC3383" t="s">
        <v>4854</v>
      </c>
      <c r="BE3383">
        <v>1</v>
      </c>
      <c r="BF3383">
        <v>1</v>
      </c>
      <c r="BG3383">
        <v>54.21</v>
      </c>
      <c r="BH3383">
        <v>57.079985819999997</v>
      </c>
      <c r="BI3383" t="s">
        <v>4855</v>
      </c>
      <c r="BJ3383" t="s">
        <v>106</v>
      </c>
      <c r="BK3383" t="s">
        <v>32071</v>
      </c>
      <c r="BM3383">
        <v>4989.5160699999997</v>
      </c>
      <c r="BN3383" t="s">
        <v>32075</v>
      </c>
      <c r="BO3383" t="s">
        <v>27327</v>
      </c>
    </row>
    <row r="3384" spans="1:67" x14ac:dyDescent="0.3">
      <c r="A3384">
        <v>462941414</v>
      </c>
      <c r="B3384" t="s">
        <v>32076</v>
      </c>
      <c r="C3384" t="s">
        <v>69</v>
      </c>
      <c r="D3384" t="s">
        <v>70</v>
      </c>
      <c r="E3384">
        <v>24</v>
      </c>
      <c r="F3384">
        <v>3.6</v>
      </c>
      <c r="G3384">
        <v>15.2</v>
      </c>
      <c r="H3384">
        <v>63.33</v>
      </c>
      <c r="I3384">
        <v>8.8000000000000007</v>
      </c>
      <c r="J3384">
        <v>8.8000000000000007</v>
      </c>
      <c r="K3384">
        <v>24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t="s">
        <v>32077</v>
      </c>
      <c r="T3384" t="s">
        <v>242</v>
      </c>
      <c r="U3384" t="s">
        <v>73</v>
      </c>
      <c r="V3384" t="s">
        <v>32078</v>
      </c>
      <c r="W3384" t="s">
        <v>31771</v>
      </c>
      <c r="AB3384" t="s">
        <v>76</v>
      </c>
      <c r="AC3384" t="s">
        <v>77</v>
      </c>
      <c r="AD3384">
        <v>182947</v>
      </c>
      <c r="AF3384" t="s">
        <v>31515</v>
      </c>
      <c r="AG3384" t="s">
        <v>31515</v>
      </c>
      <c r="AI3384" t="s">
        <v>31515</v>
      </c>
      <c r="AJ3384" t="s">
        <v>31515</v>
      </c>
      <c r="AK3384" t="s">
        <v>31515</v>
      </c>
      <c r="AL3384" t="s">
        <v>31515</v>
      </c>
      <c r="AM3384" t="s">
        <v>31515</v>
      </c>
      <c r="AN3384" t="s">
        <v>31515</v>
      </c>
      <c r="AO3384" t="s">
        <v>83</v>
      </c>
      <c r="AP3384" t="s">
        <v>31515</v>
      </c>
      <c r="AQ3384" t="s">
        <v>31515</v>
      </c>
      <c r="AR3384" t="s">
        <v>31515</v>
      </c>
      <c r="AS3384" t="s">
        <v>31515</v>
      </c>
      <c r="AT3384" t="s">
        <v>31515</v>
      </c>
      <c r="AU3384" t="s">
        <v>31515</v>
      </c>
      <c r="AV3384" t="s">
        <v>31515</v>
      </c>
      <c r="AW3384" t="s">
        <v>31515</v>
      </c>
      <c r="AX3384" t="s">
        <v>31515</v>
      </c>
      <c r="AY3384" t="s">
        <v>83</v>
      </c>
      <c r="AZ3384" t="s">
        <v>31515</v>
      </c>
      <c r="BA3384" t="s">
        <v>31515</v>
      </c>
      <c r="BB3384">
        <v>1</v>
      </c>
      <c r="BC3384" t="s">
        <v>292</v>
      </c>
      <c r="BE3384">
        <v>1</v>
      </c>
      <c r="BF3384">
        <v>1</v>
      </c>
      <c r="BG3384">
        <v>24</v>
      </c>
      <c r="BH3384">
        <v>25.44</v>
      </c>
      <c r="BI3384" t="s">
        <v>656</v>
      </c>
      <c r="BJ3384" t="s">
        <v>106</v>
      </c>
      <c r="BK3384" t="s">
        <v>32076</v>
      </c>
      <c r="BM3384">
        <v>2721.55422</v>
      </c>
      <c r="BN3384" t="s">
        <v>32079</v>
      </c>
      <c r="BO3384" t="s">
        <v>31581</v>
      </c>
    </row>
    <row r="3385" spans="1:67" x14ac:dyDescent="0.3">
      <c r="A3385">
        <v>462938932</v>
      </c>
      <c r="B3385" t="s">
        <v>32080</v>
      </c>
      <c r="C3385" t="s">
        <v>69</v>
      </c>
      <c r="D3385" t="s">
        <v>70</v>
      </c>
      <c r="E3385">
        <v>154.19999999999999</v>
      </c>
      <c r="F3385">
        <v>23.16</v>
      </c>
      <c r="G3385">
        <v>130.19999999999999</v>
      </c>
      <c r="H3385">
        <v>84.44</v>
      </c>
      <c r="I3385">
        <v>2</v>
      </c>
      <c r="J3385">
        <v>24</v>
      </c>
      <c r="K3385">
        <v>154.19999999999999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t="s">
        <v>32081</v>
      </c>
      <c r="T3385" t="s">
        <v>242</v>
      </c>
      <c r="U3385" t="s">
        <v>73</v>
      </c>
      <c r="V3385" t="s">
        <v>32082</v>
      </c>
      <c r="W3385" t="s">
        <v>32083</v>
      </c>
      <c r="AB3385" t="s">
        <v>76</v>
      </c>
      <c r="AC3385" t="s">
        <v>77</v>
      </c>
      <c r="AD3385">
        <v>182947</v>
      </c>
      <c r="AF3385" t="s">
        <v>31515</v>
      </c>
      <c r="AG3385" t="s">
        <v>31515</v>
      </c>
      <c r="AI3385" t="s">
        <v>31515</v>
      </c>
      <c r="AJ3385" t="s">
        <v>31515</v>
      </c>
      <c r="AK3385" t="s">
        <v>31515</v>
      </c>
      <c r="AL3385" t="s">
        <v>31515</v>
      </c>
      <c r="AM3385" t="s">
        <v>31515</v>
      </c>
      <c r="AN3385" t="s">
        <v>31515</v>
      </c>
      <c r="AO3385" t="s">
        <v>83</v>
      </c>
      <c r="AP3385" t="s">
        <v>31515</v>
      </c>
      <c r="AQ3385" t="s">
        <v>31515</v>
      </c>
      <c r="AR3385" t="s">
        <v>31515</v>
      </c>
      <c r="AS3385" t="s">
        <v>31515</v>
      </c>
      <c r="AT3385" t="s">
        <v>31515</v>
      </c>
      <c r="AU3385" t="s">
        <v>31515</v>
      </c>
      <c r="AV3385" t="s">
        <v>31515</v>
      </c>
      <c r="AW3385" t="s">
        <v>31515</v>
      </c>
      <c r="AX3385" t="s">
        <v>31515</v>
      </c>
      <c r="AY3385" t="s">
        <v>83</v>
      </c>
      <c r="AZ3385" t="s">
        <v>31515</v>
      </c>
      <c r="BA3385" t="s">
        <v>31515</v>
      </c>
      <c r="BB3385">
        <v>1</v>
      </c>
      <c r="BC3385" t="s">
        <v>5116</v>
      </c>
      <c r="BE3385">
        <v>12</v>
      </c>
      <c r="BF3385">
        <v>12</v>
      </c>
      <c r="BG3385">
        <v>12.85</v>
      </c>
      <c r="BH3385">
        <v>13.650002450000001</v>
      </c>
      <c r="BI3385" t="s">
        <v>5117</v>
      </c>
      <c r="BJ3385" t="s">
        <v>5118</v>
      </c>
      <c r="BK3385" t="s">
        <v>32080</v>
      </c>
      <c r="BM3385">
        <v>581.59999951229997</v>
      </c>
      <c r="BN3385" t="s">
        <v>32084</v>
      </c>
      <c r="BO3385" t="s">
        <v>31581</v>
      </c>
    </row>
    <row r="3386" spans="1:67" x14ac:dyDescent="0.3">
      <c r="A3386">
        <v>462938560</v>
      </c>
      <c r="B3386" t="s">
        <v>32085</v>
      </c>
      <c r="C3386" t="s">
        <v>69</v>
      </c>
      <c r="D3386" t="s">
        <v>70</v>
      </c>
      <c r="E3386">
        <v>263.75</v>
      </c>
      <c r="F3386">
        <v>39.549999999999997</v>
      </c>
      <c r="G3386">
        <v>113.8</v>
      </c>
      <c r="H3386">
        <v>43.15</v>
      </c>
      <c r="I3386">
        <v>29.99</v>
      </c>
      <c r="J3386">
        <v>149.94999999999999</v>
      </c>
      <c r="K3386">
        <v>263.75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t="s">
        <v>32086</v>
      </c>
      <c r="T3386" t="s">
        <v>152</v>
      </c>
      <c r="U3386" t="s">
        <v>73</v>
      </c>
      <c r="V3386" t="s">
        <v>32087</v>
      </c>
      <c r="W3386" t="s">
        <v>32088</v>
      </c>
      <c r="AB3386" t="s">
        <v>76</v>
      </c>
      <c r="AC3386" t="s">
        <v>77</v>
      </c>
      <c r="AD3386">
        <v>182947</v>
      </c>
      <c r="AF3386" t="s">
        <v>31515</v>
      </c>
      <c r="AG3386" t="s">
        <v>31515</v>
      </c>
      <c r="AI3386" t="s">
        <v>31515</v>
      </c>
      <c r="AJ3386" t="s">
        <v>31515</v>
      </c>
      <c r="AK3386" t="s">
        <v>31515</v>
      </c>
      <c r="AL3386" t="s">
        <v>31515</v>
      </c>
      <c r="AM3386" t="s">
        <v>31515</v>
      </c>
      <c r="AN3386" t="s">
        <v>31515</v>
      </c>
      <c r="AO3386" t="s">
        <v>83</v>
      </c>
      <c r="AP3386" t="s">
        <v>31515</v>
      </c>
      <c r="AQ3386" t="s">
        <v>31515</v>
      </c>
      <c r="AR3386" t="s">
        <v>31515</v>
      </c>
      <c r="AS3386" t="s">
        <v>31515</v>
      </c>
      <c r="AT3386" t="s">
        <v>31515</v>
      </c>
      <c r="AU3386" t="s">
        <v>31515</v>
      </c>
      <c r="AV3386" t="s">
        <v>31515</v>
      </c>
      <c r="AW3386" t="s">
        <v>31515</v>
      </c>
      <c r="AX3386" t="s">
        <v>31515</v>
      </c>
      <c r="AY3386" t="s">
        <v>83</v>
      </c>
      <c r="AZ3386" t="s">
        <v>31515</v>
      </c>
      <c r="BA3386" t="s">
        <v>31515</v>
      </c>
      <c r="BB3386">
        <v>1</v>
      </c>
      <c r="BC3386" t="s">
        <v>1208</v>
      </c>
      <c r="BE3386">
        <v>5</v>
      </c>
      <c r="BF3386">
        <v>5</v>
      </c>
      <c r="BG3386">
        <v>52.75</v>
      </c>
      <c r="BH3386">
        <v>52.75</v>
      </c>
      <c r="BI3386" t="s">
        <v>11573</v>
      </c>
      <c r="BJ3386" t="s">
        <v>106</v>
      </c>
      <c r="BK3386" t="s">
        <v>32085</v>
      </c>
      <c r="BM3386">
        <v>5896.7008100000003</v>
      </c>
      <c r="BN3386">
        <v>280258492094</v>
      </c>
      <c r="BO3386" t="s">
        <v>25364</v>
      </c>
    </row>
    <row r="3387" spans="1:67" x14ac:dyDescent="0.3">
      <c r="A3387">
        <v>462910356</v>
      </c>
      <c r="B3387" t="s">
        <v>32089</v>
      </c>
      <c r="C3387" t="s">
        <v>69</v>
      </c>
      <c r="D3387" t="s">
        <v>70</v>
      </c>
      <c r="E3387">
        <v>24</v>
      </c>
      <c r="F3387">
        <v>3.6</v>
      </c>
      <c r="G3387">
        <v>15.2</v>
      </c>
      <c r="H3387">
        <v>63.33</v>
      </c>
      <c r="I3387">
        <v>8.8000000000000007</v>
      </c>
      <c r="J3387">
        <v>8.8000000000000007</v>
      </c>
      <c r="K3387">
        <v>24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t="s">
        <v>32090</v>
      </c>
      <c r="T3387" t="s">
        <v>242</v>
      </c>
      <c r="U3387" t="s">
        <v>73</v>
      </c>
      <c r="V3387" t="s">
        <v>32091</v>
      </c>
      <c r="W3387" t="s">
        <v>31972</v>
      </c>
      <c r="AB3387" t="s">
        <v>76</v>
      </c>
      <c r="AC3387" t="s">
        <v>77</v>
      </c>
      <c r="AD3387">
        <v>182947</v>
      </c>
      <c r="AF3387" t="s">
        <v>31515</v>
      </c>
      <c r="AG3387" t="s">
        <v>31515</v>
      </c>
      <c r="AI3387" t="s">
        <v>31515</v>
      </c>
      <c r="AJ3387" t="s">
        <v>31515</v>
      </c>
      <c r="AK3387" t="s">
        <v>31515</v>
      </c>
      <c r="AL3387" t="s">
        <v>31515</v>
      </c>
      <c r="AM3387" t="s">
        <v>31515</v>
      </c>
      <c r="AN3387" t="s">
        <v>31515</v>
      </c>
      <c r="AO3387" t="s">
        <v>83</v>
      </c>
      <c r="AP3387" t="s">
        <v>31515</v>
      </c>
      <c r="AQ3387" t="s">
        <v>31515</v>
      </c>
      <c r="AR3387" t="s">
        <v>31515</v>
      </c>
      <c r="AS3387" t="s">
        <v>31515</v>
      </c>
      <c r="AT3387" t="s">
        <v>31515</v>
      </c>
      <c r="AU3387" t="s">
        <v>31515</v>
      </c>
      <c r="AV3387" t="s">
        <v>31515</v>
      </c>
      <c r="AW3387" t="s">
        <v>31515</v>
      </c>
      <c r="AX3387" t="s">
        <v>31515</v>
      </c>
      <c r="AY3387" t="s">
        <v>83</v>
      </c>
      <c r="AZ3387" t="s">
        <v>31515</v>
      </c>
      <c r="BA3387" t="s">
        <v>31515</v>
      </c>
      <c r="BB3387">
        <v>1</v>
      </c>
      <c r="BC3387" t="s">
        <v>292</v>
      </c>
      <c r="BE3387">
        <v>1</v>
      </c>
      <c r="BF3387">
        <v>1</v>
      </c>
      <c r="BG3387">
        <v>24</v>
      </c>
      <c r="BH3387">
        <v>25.5</v>
      </c>
      <c r="BI3387" t="s">
        <v>656</v>
      </c>
      <c r="BJ3387" t="s">
        <v>106</v>
      </c>
      <c r="BK3387" t="s">
        <v>32089</v>
      </c>
      <c r="BM3387">
        <v>2721.55422</v>
      </c>
      <c r="BN3387" t="s">
        <v>32092</v>
      </c>
      <c r="BO3387" t="s">
        <v>31581</v>
      </c>
    </row>
    <row r="3388" spans="1:67" x14ac:dyDescent="0.3">
      <c r="A3388">
        <v>462897893</v>
      </c>
      <c r="B3388" t="s">
        <v>32093</v>
      </c>
      <c r="C3388" t="s">
        <v>69</v>
      </c>
      <c r="D3388" t="s">
        <v>70</v>
      </c>
      <c r="E3388">
        <v>210</v>
      </c>
      <c r="F3388">
        <v>31.52</v>
      </c>
      <c r="G3388">
        <v>95</v>
      </c>
      <c r="H3388">
        <v>45.24</v>
      </c>
      <c r="I3388">
        <v>28.75</v>
      </c>
      <c r="J3388">
        <v>115</v>
      </c>
      <c r="K3388">
        <v>210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t="s">
        <v>32094</v>
      </c>
      <c r="T3388" t="s">
        <v>152</v>
      </c>
      <c r="U3388" t="s">
        <v>73</v>
      </c>
      <c r="V3388" t="s">
        <v>32095</v>
      </c>
      <c r="W3388" t="s">
        <v>32096</v>
      </c>
      <c r="AB3388" t="s">
        <v>76</v>
      </c>
      <c r="AC3388" t="s">
        <v>77</v>
      </c>
      <c r="AD3388">
        <v>182947</v>
      </c>
      <c r="AF3388" t="s">
        <v>31515</v>
      </c>
      <c r="AG3388" t="s">
        <v>31515</v>
      </c>
      <c r="AI3388" t="s">
        <v>31515</v>
      </c>
      <c r="AJ3388" t="s">
        <v>31515</v>
      </c>
      <c r="AK3388" t="s">
        <v>31515</v>
      </c>
      <c r="AL3388" t="s">
        <v>31515</v>
      </c>
      <c r="AM3388" t="s">
        <v>31515</v>
      </c>
      <c r="AN3388" t="s">
        <v>31515</v>
      </c>
      <c r="AO3388" t="s">
        <v>83</v>
      </c>
      <c r="AP3388" t="s">
        <v>31515</v>
      </c>
      <c r="AQ3388" t="s">
        <v>31515</v>
      </c>
      <c r="AR3388" t="s">
        <v>31515</v>
      </c>
      <c r="AS3388" t="s">
        <v>31515</v>
      </c>
      <c r="AT3388" t="s">
        <v>31515</v>
      </c>
      <c r="AU3388" t="s">
        <v>31515</v>
      </c>
      <c r="AV3388" t="s">
        <v>31515</v>
      </c>
      <c r="AW3388" t="s">
        <v>31515</v>
      </c>
      <c r="AX3388" t="s">
        <v>31515</v>
      </c>
      <c r="AY3388" t="s">
        <v>83</v>
      </c>
      <c r="AZ3388" t="s">
        <v>31515</v>
      </c>
      <c r="BA3388" t="s">
        <v>31515</v>
      </c>
      <c r="BB3388">
        <v>1</v>
      </c>
      <c r="BC3388" t="s">
        <v>1267</v>
      </c>
      <c r="BE3388">
        <v>4</v>
      </c>
      <c r="BF3388">
        <v>4</v>
      </c>
      <c r="BG3388">
        <v>52.5</v>
      </c>
      <c r="BH3388">
        <v>56.179987500000003</v>
      </c>
      <c r="BI3388" t="s">
        <v>1268</v>
      </c>
      <c r="BK3388" t="s">
        <v>32093</v>
      </c>
      <c r="BM3388">
        <v>4989.5160699999997</v>
      </c>
      <c r="BN3388">
        <v>280258848217</v>
      </c>
      <c r="BO3388" t="s">
        <v>27327</v>
      </c>
    </row>
    <row r="3389" spans="1:67" x14ac:dyDescent="0.3">
      <c r="A3389">
        <v>462891702</v>
      </c>
      <c r="B3389" t="s">
        <v>32097</v>
      </c>
      <c r="C3389" t="s">
        <v>69</v>
      </c>
      <c r="D3389" t="s">
        <v>70</v>
      </c>
      <c r="E3389">
        <v>25</v>
      </c>
      <c r="F3389">
        <v>3.75</v>
      </c>
      <c r="G3389">
        <v>16.41</v>
      </c>
      <c r="H3389">
        <v>65.64</v>
      </c>
      <c r="I3389">
        <v>8.59</v>
      </c>
      <c r="J3389">
        <v>8.59</v>
      </c>
      <c r="K3389">
        <v>25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t="s">
        <v>32098</v>
      </c>
      <c r="T3389" t="s">
        <v>152</v>
      </c>
      <c r="U3389" t="s">
        <v>73</v>
      </c>
      <c r="V3389" t="s">
        <v>32099</v>
      </c>
      <c r="W3389" t="s">
        <v>31706</v>
      </c>
      <c r="AB3389" t="s">
        <v>76</v>
      </c>
      <c r="AC3389" t="s">
        <v>77</v>
      </c>
      <c r="AD3389">
        <v>182947</v>
      </c>
      <c r="AF3389" t="s">
        <v>31515</v>
      </c>
      <c r="AG3389" t="s">
        <v>31515</v>
      </c>
      <c r="AI3389" t="s">
        <v>31515</v>
      </c>
      <c r="AJ3389" t="s">
        <v>31515</v>
      </c>
      <c r="AK3389" t="s">
        <v>31515</v>
      </c>
      <c r="AL3389" t="s">
        <v>31515</v>
      </c>
      <c r="AM3389" t="s">
        <v>31515</v>
      </c>
      <c r="AN3389" t="s">
        <v>31515</v>
      </c>
      <c r="AO3389" t="s">
        <v>83</v>
      </c>
      <c r="AP3389" t="s">
        <v>31515</v>
      </c>
      <c r="AQ3389" t="s">
        <v>31515</v>
      </c>
      <c r="AR3389" t="s">
        <v>31515</v>
      </c>
      <c r="AS3389" t="s">
        <v>31515</v>
      </c>
      <c r="AT3389" t="s">
        <v>31515</v>
      </c>
      <c r="AU3389" t="s">
        <v>31515</v>
      </c>
      <c r="AV3389" t="s">
        <v>31515</v>
      </c>
      <c r="AW3389" t="s">
        <v>31515</v>
      </c>
      <c r="AX3389" t="s">
        <v>31515</v>
      </c>
      <c r="AY3389" t="s">
        <v>83</v>
      </c>
      <c r="AZ3389" t="s">
        <v>31515</v>
      </c>
      <c r="BA3389" t="s">
        <v>31515</v>
      </c>
      <c r="BB3389">
        <v>1</v>
      </c>
      <c r="BC3389" t="s">
        <v>252</v>
      </c>
      <c r="BE3389">
        <v>1</v>
      </c>
      <c r="BF3389">
        <v>1</v>
      </c>
      <c r="BG3389">
        <v>25</v>
      </c>
      <c r="BH3389">
        <v>27.13</v>
      </c>
      <c r="BI3389" t="s">
        <v>253</v>
      </c>
      <c r="BJ3389" t="s">
        <v>254</v>
      </c>
      <c r="BK3389" t="s">
        <v>32097</v>
      </c>
      <c r="BM3389">
        <v>2721.55422</v>
      </c>
      <c r="BN3389">
        <v>280253767928</v>
      </c>
      <c r="BO3389" t="s">
        <v>27327</v>
      </c>
    </row>
    <row r="3390" spans="1:67" x14ac:dyDescent="0.3">
      <c r="A3390">
        <v>462863519</v>
      </c>
      <c r="B3390" t="s">
        <v>32100</v>
      </c>
      <c r="C3390" t="s">
        <v>69</v>
      </c>
      <c r="D3390" t="s">
        <v>70</v>
      </c>
      <c r="E3390">
        <v>154.19999999999999</v>
      </c>
      <c r="F3390">
        <v>23.13</v>
      </c>
      <c r="G3390">
        <v>88.2</v>
      </c>
      <c r="H3390">
        <v>57.2</v>
      </c>
      <c r="I3390">
        <v>22</v>
      </c>
      <c r="J3390">
        <v>66</v>
      </c>
      <c r="K3390">
        <v>154.19999999999999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t="s">
        <v>32101</v>
      </c>
      <c r="T3390" t="s">
        <v>242</v>
      </c>
      <c r="U3390" t="s">
        <v>73</v>
      </c>
      <c r="V3390" t="s">
        <v>32102</v>
      </c>
      <c r="W3390" t="s">
        <v>32103</v>
      </c>
      <c r="AB3390" t="s">
        <v>76</v>
      </c>
      <c r="AC3390" t="s">
        <v>77</v>
      </c>
      <c r="AD3390">
        <v>182947</v>
      </c>
      <c r="AF3390" t="s">
        <v>31515</v>
      </c>
      <c r="AG3390" t="s">
        <v>31515</v>
      </c>
      <c r="AI3390" t="s">
        <v>31515</v>
      </c>
      <c r="AJ3390" t="s">
        <v>31515</v>
      </c>
      <c r="AK3390" t="s">
        <v>31515</v>
      </c>
      <c r="AL3390" t="s">
        <v>31515</v>
      </c>
      <c r="AM3390" t="s">
        <v>31515</v>
      </c>
      <c r="AN3390" t="s">
        <v>31515</v>
      </c>
      <c r="AO3390" t="s">
        <v>83</v>
      </c>
      <c r="AP3390" t="s">
        <v>31515</v>
      </c>
      <c r="AQ3390" t="s">
        <v>31515</v>
      </c>
      <c r="AR3390" t="s">
        <v>31515</v>
      </c>
      <c r="AS3390" t="s">
        <v>31515</v>
      </c>
      <c r="AT3390" t="s">
        <v>31515</v>
      </c>
      <c r="AU3390" t="s">
        <v>31515</v>
      </c>
      <c r="AV3390" t="s">
        <v>31515</v>
      </c>
      <c r="AW3390" t="s">
        <v>31515</v>
      </c>
      <c r="AX3390" t="s">
        <v>31515</v>
      </c>
      <c r="AY3390" t="s">
        <v>83</v>
      </c>
      <c r="AZ3390" t="s">
        <v>31515</v>
      </c>
      <c r="BA3390" t="s">
        <v>31515</v>
      </c>
      <c r="BB3390">
        <v>1</v>
      </c>
      <c r="BC3390" t="s">
        <v>1208</v>
      </c>
      <c r="BE3390">
        <v>3</v>
      </c>
      <c r="BF3390">
        <v>3</v>
      </c>
      <c r="BG3390">
        <v>51.4</v>
      </c>
      <c r="BH3390">
        <v>54.6599936</v>
      </c>
      <c r="BI3390" t="s">
        <v>1209</v>
      </c>
      <c r="BJ3390" t="s">
        <v>106</v>
      </c>
      <c r="BK3390" t="s">
        <v>32100</v>
      </c>
      <c r="BM3390">
        <v>5238.9999956066004</v>
      </c>
      <c r="BN3390">
        <v>280258488908</v>
      </c>
      <c r="BO3390" t="s">
        <v>31581</v>
      </c>
    </row>
    <row r="3391" spans="1:67" x14ac:dyDescent="0.3">
      <c r="A3391">
        <v>462862483</v>
      </c>
      <c r="B3391" t="s">
        <v>32104</v>
      </c>
      <c r="C3391" t="s">
        <v>69</v>
      </c>
      <c r="D3391" t="s">
        <v>70</v>
      </c>
      <c r="E3391">
        <v>24.99</v>
      </c>
      <c r="F3391">
        <v>0</v>
      </c>
      <c r="G3391">
        <v>15.79</v>
      </c>
      <c r="H3391">
        <v>63.19</v>
      </c>
      <c r="I3391">
        <v>9.1999999999999993</v>
      </c>
      <c r="J3391">
        <v>9.1999999999999993</v>
      </c>
      <c r="K3391">
        <v>24.99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t="s">
        <v>32105</v>
      </c>
      <c r="T3391" t="s">
        <v>72</v>
      </c>
      <c r="U3391" t="s">
        <v>73</v>
      </c>
      <c r="V3391" t="s">
        <v>32106</v>
      </c>
      <c r="W3391" t="s">
        <v>31759</v>
      </c>
      <c r="AB3391" t="s">
        <v>76</v>
      </c>
      <c r="AC3391" t="s">
        <v>77</v>
      </c>
      <c r="AD3391">
        <v>182947</v>
      </c>
      <c r="AF3391" t="s">
        <v>31515</v>
      </c>
      <c r="AG3391" t="s">
        <v>31515</v>
      </c>
      <c r="AI3391" t="s">
        <v>31515</v>
      </c>
      <c r="AJ3391" t="s">
        <v>31515</v>
      </c>
      <c r="AK3391" t="s">
        <v>31515</v>
      </c>
      <c r="AL3391" t="s">
        <v>31515</v>
      </c>
      <c r="AM3391" t="s">
        <v>31515</v>
      </c>
      <c r="AN3391" t="s">
        <v>31515</v>
      </c>
      <c r="AO3391" t="s">
        <v>83</v>
      </c>
      <c r="AP3391" t="s">
        <v>31515</v>
      </c>
      <c r="AQ3391" t="s">
        <v>31515</v>
      </c>
      <c r="AR3391" t="s">
        <v>31515</v>
      </c>
      <c r="AS3391" t="s">
        <v>31515</v>
      </c>
      <c r="AT3391" t="s">
        <v>31515</v>
      </c>
      <c r="AU3391" t="s">
        <v>31515</v>
      </c>
      <c r="AV3391" t="s">
        <v>31515</v>
      </c>
      <c r="AW3391" t="s">
        <v>31515</v>
      </c>
      <c r="AX3391" t="s">
        <v>31515</v>
      </c>
      <c r="AY3391" t="s">
        <v>83</v>
      </c>
      <c r="AZ3391" t="s">
        <v>31515</v>
      </c>
      <c r="BA3391" t="s">
        <v>31515</v>
      </c>
      <c r="BB3391">
        <v>1</v>
      </c>
      <c r="BC3391" t="s">
        <v>189</v>
      </c>
      <c r="BE3391">
        <v>1</v>
      </c>
      <c r="BF3391">
        <v>1</v>
      </c>
      <c r="BG3391">
        <v>24.99</v>
      </c>
      <c r="BH3391">
        <v>24.99</v>
      </c>
      <c r="BI3391" t="s">
        <v>190</v>
      </c>
      <c r="BJ3391" t="s">
        <v>106</v>
      </c>
      <c r="BK3391" t="s">
        <v>32104</v>
      </c>
      <c r="BM3391">
        <v>2698.9999977366001</v>
      </c>
      <c r="BN3391">
        <v>280253991413</v>
      </c>
      <c r="BO3391" t="s">
        <v>27327</v>
      </c>
    </row>
    <row r="3392" spans="1:67" x14ac:dyDescent="0.3">
      <c r="A3392">
        <v>462837315</v>
      </c>
      <c r="B3392" t="s">
        <v>32107</v>
      </c>
      <c r="C3392" t="s">
        <v>69</v>
      </c>
      <c r="D3392" t="s">
        <v>70</v>
      </c>
      <c r="E3392">
        <v>54.88</v>
      </c>
      <c r="F3392">
        <v>8.23</v>
      </c>
      <c r="G3392">
        <v>32.880000000000003</v>
      </c>
      <c r="H3392">
        <v>59.91</v>
      </c>
      <c r="I3392">
        <v>22</v>
      </c>
      <c r="J3392">
        <v>22</v>
      </c>
      <c r="K3392">
        <v>54.88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t="s">
        <v>32108</v>
      </c>
      <c r="T3392" t="s">
        <v>72</v>
      </c>
      <c r="U3392" t="s">
        <v>73</v>
      </c>
      <c r="V3392" t="s">
        <v>32109</v>
      </c>
      <c r="W3392" t="s">
        <v>32110</v>
      </c>
      <c r="AB3392" t="s">
        <v>76</v>
      </c>
      <c r="AC3392" t="s">
        <v>77</v>
      </c>
      <c r="AD3392">
        <v>182947</v>
      </c>
      <c r="AF3392" t="s">
        <v>31515</v>
      </c>
      <c r="AG3392" t="s">
        <v>31515</v>
      </c>
      <c r="AI3392" t="s">
        <v>31515</v>
      </c>
      <c r="AJ3392" t="s">
        <v>31515</v>
      </c>
      <c r="AK3392" t="s">
        <v>31515</v>
      </c>
      <c r="AL3392" t="s">
        <v>31515</v>
      </c>
      <c r="AM3392" t="s">
        <v>31515</v>
      </c>
      <c r="AN3392" t="s">
        <v>31515</v>
      </c>
      <c r="AO3392" t="s">
        <v>83</v>
      </c>
      <c r="AP3392" t="s">
        <v>31515</v>
      </c>
      <c r="AQ3392" t="s">
        <v>31515</v>
      </c>
      <c r="AR3392" t="s">
        <v>31515</v>
      </c>
      <c r="AS3392" t="s">
        <v>31515</v>
      </c>
      <c r="AT3392" t="s">
        <v>31515</v>
      </c>
      <c r="AU3392" t="s">
        <v>31515</v>
      </c>
      <c r="AV3392" t="s">
        <v>31515</v>
      </c>
      <c r="AW3392" t="s">
        <v>31515</v>
      </c>
      <c r="AX3392" t="s">
        <v>31515</v>
      </c>
      <c r="AY3392" t="s">
        <v>83</v>
      </c>
      <c r="AZ3392" t="s">
        <v>31515</v>
      </c>
      <c r="BA3392" t="s">
        <v>31515</v>
      </c>
      <c r="BB3392">
        <v>1</v>
      </c>
      <c r="BC3392" t="s">
        <v>1208</v>
      </c>
      <c r="BE3392">
        <v>1</v>
      </c>
      <c r="BF3392">
        <v>1</v>
      </c>
      <c r="BG3392">
        <v>54.88</v>
      </c>
      <c r="BH3392">
        <v>58.170001120000002</v>
      </c>
      <c r="BI3392" t="s">
        <v>18720</v>
      </c>
      <c r="BJ3392" t="s">
        <v>106</v>
      </c>
      <c r="BK3392" t="s">
        <v>32107</v>
      </c>
      <c r="BM3392">
        <v>6803.88555</v>
      </c>
      <c r="BN3392" t="s">
        <v>32111</v>
      </c>
      <c r="BO3392" t="s">
        <v>27327</v>
      </c>
    </row>
    <row r="3393" spans="1:67" x14ac:dyDescent="0.3">
      <c r="A3393">
        <v>462835032</v>
      </c>
      <c r="B3393" t="s">
        <v>32112</v>
      </c>
      <c r="C3393" t="s">
        <v>69</v>
      </c>
      <c r="D3393" t="s">
        <v>70</v>
      </c>
      <c r="E3393">
        <v>24</v>
      </c>
      <c r="F3393">
        <v>3.6</v>
      </c>
      <c r="G3393">
        <v>15.2</v>
      </c>
      <c r="H3393">
        <v>63.33</v>
      </c>
      <c r="I3393">
        <v>8.8000000000000007</v>
      </c>
      <c r="J3393">
        <v>8.8000000000000007</v>
      </c>
      <c r="K3393">
        <v>24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t="s">
        <v>32113</v>
      </c>
      <c r="T3393" t="s">
        <v>242</v>
      </c>
      <c r="U3393" t="s">
        <v>73</v>
      </c>
      <c r="V3393" t="s">
        <v>32114</v>
      </c>
      <c r="W3393" t="s">
        <v>31968</v>
      </c>
      <c r="AB3393" t="s">
        <v>76</v>
      </c>
      <c r="AC3393" t="s">
        <v>77</v>
      </c>
      <c r="AD3393">
        <v>182947</v>
      </c>
      <c r="AF3393" t="s">
        <v>31515</v>
      </c>
      <c r="AG3393" t="s">
        <v>31515</v>
      </c>
      <c r="AI3393" t="s">
        <v>31515</v>
      </c>
      <c r="AJ3393" t="s">
        <v>31515</v>
      </c>
      <c r="AK3393" t="s">
        <v>31515</v>
      </c>
      <c r="AL3393" t="s">
        <v>31515</v>
      </c>
      <c r="AM3393" t="s">
        <v>31515</v>
      </c>
      <c r="AN3393" t="s">
        <v>31515</v>
      </c>
      <c r="AO3393" t="s">
        <v>83</v>
      </c>
      <c r="AP3393" t="s">
        <v>31515</v>
      </c>
      <c r="AQ3393" t="s">
        <v>31515</v>
      </c>
      <c r="AR3393" t="s">
        <v>31515</v>
      </c>
      <c r="AS3393" t="s">
        <v>31515</v>
      </c>
      <c r="AT3393" t="s">
        <v>31515</v>
      </c>
      <c r="AU3393" t="s">
        <v>31515</v>
      </c>
      <c r="AV3393" t="s">
        <v>31515</v>
      </c>
      <c r="AW3393" t="s">
        <v>31515</v>
      </c>
      <c r="AX3393" t="s">
        <v>31515</v>
      </c>
      <c r="AY3393" t="s">
        <v>83</v>
      </c>
      <c r="AZ3393" t="s">
        <v>31515</v>
      </c>
      <c r="BA3393" t="s">
        <v>31515</v>
      </c>
      <c r="BB3393">
        <v>1</v>
      </c>
      <c r="BC3393" t="s">
        <v>292</v>
      </c>
      <c r="BE3393">
        <v>1</v>
      </c>
      <c r="BF3393">
        <v>1</v>
      </c>
      <c r="BG3393">
        <v>24</v>
      </c>
      <c r="BH3393">
        <v>26.13</v>
      </c>
      <c r="BI3393" t="s">
        <v>656</v>
      </c>
      <c r="BJ3393" t="s">
        <v>106</v>
      </c>
      <c r="BK3393" t="s">
        <v>32112</v>
      </c>
      <c r="BM3393">
        <v>2721.55422</v>
      </c>
      <c r="BN3393" t="s">
        <v>32115</v>
      </c>
      <c r="BO3393" t="s">
        <v>31581</v>
      </c>
    </row>
    <row r="3394" spans="1:67" x14ac:dyDescent="0.3">
      <c r="A3394">
        <v>462833449</v>
      </c>
      <c r="B3394" t="s">
        <v>32116</v>
      </c>
      <c r="C3394" t="s">
        <v>69</v>
      </c>
      <c r="D3394" t="s">
        <v>70</v>
      </c>
      <c r="E3394">
        <v>52</v>
      </c>
      <c r="F3394">
        <v>7.8</v>
      </c>
      <c r="G3394">
        <v>52</v>
      </c>
      <c r="H3394">
        <v>100</v>
      </c>
      <c r="I3394">
        <v>0</v>
      </c>
      <c r="J3394">
        <v>0</v>
      </c>
      <c r="K3394">
        <v>52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t="s">
        <v>32117</v>
      </c>
      <c r="T3394" t="s">
        <v>152</v>
      </c>
      <c r="U3394" t="s">
        <v>73</v>
      </c>
      <c r="V3394" t="s">
        <v>32118</v>
      </c>
      <c r="W3394" t="s">
        <v>32119</v>
      </c>
      <c r="AB3394" t="s">
        <v>76</v>
      </c>
      <c r="AC3394" t="s">
        <v>77</v>
      </c>
      <c r="AD3394">
        <v>182947</v>
      </c>
      <c r="AF3394" t="s">
        <v>31515</v>
      </c>
      <c r="AG3394" t="s">
        <v>31515</v>
      </c>
      <c r="AI3394" t="s">
        <v>31515</v>
      </c>
      <c r="AJ3394" t="s">
        <v>31515</v>
      </c>
      <c r="AK3394" t="s">
        <v>31515</v>
      </c>
      <c r="AL3394" t="s">
        <v>31515</v>
      </c>
      <c r="AM3394" t="s">
        <v>31515</v>
      </c>
      <c r="AN3394" t="s">
        <v>31515</v>
      </c>
      <c r="AO3394" t="s">
        <v>83</v>
      </c>
      <c r="AP3394" t="s">
        <v>31515</v>
      </c>
      <c r="AQ3394" t="s">
        <v>31515</v>
      </c>
      <c r="AR3394" t="s">
        <v>31515</v>
      </c>
      <c r="AS3394" t="s">
        <v>31515</v>
      </c>
      <c r="AT3394" t="s">
        <v>31515</v>
      </c>
      <c r="AU3394" t="s">
        <v>31515</v>
      </c>
      <c r="AV3394" t="s">
        <v>31515</v>
      </c>
      <c r="AW3394" t="s">
        <v>31515</v>
      </c>
      <c r="AX3394" t="s">
        <v>31515</v>
      </c>
      <c r="AY3394" t="s">
        <v>83</v>
      </c>
      <c r="AZ3394" t="s">
        <v>31515</v>
      </c>
      <c r="BA3394" t="s">
        <v>31515</v>
      </c>
      <c r="BB3394">
        <v>1</v>
      </c>
      <c r="BC3394" t="s">
        <v>22762</v>
      </c>
      <c r="BE3394">
        <v>2</v>
      </c>
      <c r="BF3394">
        <v>2</v>
      </c>
      <c r="BG3394">
        <v>26</v>
      </c>
      <c r="BH3394">
        <v>28.47</v>
      </c>
      <c r="BI3394" t="s">
        <v>22763</v>
      </c>
      <c r="BK3394" t="s">
        <v>32116</v>
      </c>
      <c r="BM3394">
        <v>907.18474000000003</v>
      </c>
      <c r="BN3394" t="s">
        <v>32120</v>
      </c>
      <c r="BO3394" t="s">
        <v>23515</v>
      </c>
    </row>
    <row r="3395" spans="1:67" x14ac:dyDescent="0.3">
      <c r="A3395">
        <v>462826577</v>
      </c>
      <c r="B3395" t="s">
        <v>32121</v>
      </c>
      <c r="C3395" t="s">
        <v>69</v>
      </c>
      <c r="D3395" t="s">
        <v>70</v>
      </c>
      <c r="E3395">
        <v>24.5</v>
      </c>
      <c r="F3395">
        <v>3.68</v>
      </c>
      <c r="G3395">
        <v>15.35</v>
      </c>
      <c r="H3395">
        <v>62.65</v>
      </c>
      <c r="I3395">
        <v>9.15</v>
      </c>
      <c r="J3395">
        <v>9.15</v>
      </c>
      <c r="K3395">
        <v>24.5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t="s">
        <v>32122</v>
      </c>
      <c r="T3395" t="s">
        <v>72</v>
      </c>
      <c r="U3395" t="s">
        <v>73</v>
      </c>
      <c r="V3395" t="s">
        <v>32123</v>
      </c>
      <c r="W3395" t="s">
        <v>31654</v>
      </c>
      <c r="AB3395" t="s">
        <v>76</v>
      </c>
      <c r="AC3395" t="s">
        <v>77</v>
      </c>
      <c r="AD3395">
        <v>182947</v>
      </c>
      <c r="AF3395" t="s">
        <v>31515</v>
      </c>
      <c r="AG3395" t="s">
        <v>31515</v>
      </c>
      <c r="AI3395" t="s">
        <v>31515</v>
      </c>
      <c r="AJ3395" t="s">
        <v>31515</v>
      </c>
      <c r="AK3395" t="s">
        <v>31515</v>
      </c>
      <c r="AL3395" t="s">
        <v>31515</v>
      </c>
      <c r="AM3395" t="s">
        <v>31515</v>
      </c>
      <c r="AN3395" t="s">
        <v>31515</v>
      </c>
      <c r="AO3395" t="s">
        <v>83</v>
      </c>
      <c r="AP3395" t="s">
        <v>31515</v>
      </c>
      <c r="AQ3395" t="s">
        <v>31515</v>
      </c>
      <c r="AR3395" t="s">
        <v>31515</v>
      </c>
      <c r="AS3395" t="s">
        <v>31515</v>
      </c>
      <c r="AT3395" t="s">
        <v>31515</v>
      </c>
      <c r="AU3395" t="s">
        <v>31515</v>
      </c>
      <c r="AV3395" t="s">
        <v>31515</v>
      </c>
      <c r="AW3395" t="s">
        <v>31515</v>
      </c>
      <c r="AX3395" t="s">
        <v>31515</v>
      </c>
      <c r="AY3395" t="s">
        <v>83</v>
      </c>
      <c r="AZ3395" t="s">
        <v>31515</v>
      </c>
      <c r="BA3395" t="s">
        <v>31515</v>
      </c>
      <c r="BB3395">
        <v>1</v>
      </c>
      <c r="BC3395" t="s">
        <v>292</v>
      </c>
      <c r="BE3395">
        <v>1</v>
      </c>
      <c r="BF3395">
        <v>1</v>
      </c>
      <c r="BG3395">
        <v>24.5</v>
      </c>
      <c r="BH3395">
        <v>26.549988500000001</v>
      </c>
      <c r="BI3395" t="s">
        <v>190</v>
      </c>
      <c r="BJ3395" t="s">
        <v>190</v>
      </c>
      <c r="BK3395" t="s">
        <v>32121</v>
      </c>
      <c r="BM3395">
        <v>2721.55422</v>
      </c>
      <c r="BN3395" t="s">
        <v>32124</v>
      </c>
      <c r="BO3395" t="s">
        <v>27327</v>
      </c>
    </row>
    <row r="3396" spans="1:67" x14ac:dyDescent="0.3">
      <c r="A3396">
        <v>462822630</v>
      </c>
      <c r="B3396" t="s">
        <v>32125</v>
      </c>
      <c r="C3396" t="s">
        <v>69</v>
      </c>
      <c r="D3396" t="s">
        <v>70</v>
      </c>
      <c r="E3396">
        <v>24.5</v>
      </c>
      <c r="F3396">
        <v>3.68</v>
      </c>
      <c r="G3396">
        <v>15.35</v>
      </c>
      <c r="H3396">
        <v>62.65</v>
      </c>
      <c r="I3396">
        <v>9.15</v>
      </c>
      <c r="J3396">
        <v>9.15</v>
      </c>
      <c r="K3396">
        <v>24.5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t="s">
        <v>32126</v>
      </c>
      <c r="T3396" t="s">
        <v>152</v>
      </c>
      <c r="U3396" t="s">
        <v>73</v>
      </c>
      <c r="V3396" t="s">
        <v>32127</v>
      </c>
      <c r="W3396" t="s">
        <v>31748</v>
      </c>
      <c r="AB3396" t="s">
        <v>76</v>
      </c>
      <c r="AC3396" t="s">
        <v>77</v>
      </c>
      <c r="AD3396">
        <v>182947</v>
      </c>
      <c r="AF3396" t="s">
        <v>31515</v>
      </c>
      <c r="AG3396" t="s">
        <v>31515</v>
      </c>
      <c r="AI3396" t="s">
        <v>31515</v>
      </c>
      <c r="AJ3396" t="s">
        <v>31515</v>
      </c>
      <c r="AK3396" t="s">
        <v>31515</v>
      </c>
      <c r="AL3396" t="s">
        <v>31515</v>
      </c>
      <c r="AM3396" t="s">
        <v>31515</v>
      </c>
      <c r="AN3396" t="s">
        <v>31515</v>
      </c>
      <c r="AO3396" t="s">
        <v>83</v>
      </c>
      <c r="AP3396" t="s">
        <v>31515</v>
      </c>
      <c r="AQ3396" t="s">
        <v>31515</v>
      </c>
      <c r="AR3396" t="s">
        <v>31515</v>
      </c>
      <c r="AS3396" t="s">
        <v>31515</v>
      </c>
      <c r="AT3396" t="s">
        <v>31515</v>
      </c>
      <c r="AU3396" t="s">
        <v>31515</v>
      </c>
      <c r="AV3396" t="s">
        <v>31515</v>
      </c>
      <c r="AW3396" t="s">
        <v>31515</v>
      </c>
      <c r="AX3396" t="s">
        <v>31515</v>
      </c>
      <c r="AY3396" t="s">
        <v>83</v>
      </c>
      <c r="AZ3396" t="s">
        <v>31515</v>
      </c>
      <c r="BA3396" t="s">
        <v>31515</v>
      </c>
      <c r="BB3396">
        <v>1</v>
      </c>
      <c r="BC3396" t="s">
        <v>292</v>
      </c>
      <c r="BE3396">
        <v>1</v>
      </c>
      <c r="BF3396">
        <v>1</v>
      </c>
      <c r="BG3396">
        <v>24.5</v>
      </c>
      <c r="BH3396">
        <v>24.5</v>
      </c>
      <c r="BI3396" t="s">
        <v>190</v>
      </c>
      <c r="BJ3396" t="s">
        <v>190</v>
      </c>
      <c r="BK3396" t="s">
        <v>32125</v>
      </c>
      <c r="BM3396">
        <v>2721.55422</v>
      </c>
      <c r="BN3396" t="s">
        <v>32128</v>
      </c>
      <c r="BO3396" t="s">
        <v>25364</v>
      </c>
    </row>
    <row r="3397" spans="1:67" x14ac:dyDescent="0.3">
      <c r="A3397">
        <v>462821018</v>
      </c>
      <c r="B3397" t="s">
        <v>32129</v>
      </c>
      <c r="C3397" t="s">
        <v>69</v>
      </c>
      <c r="D3397" t="s">
        <v>70</v>
      </c>
      <c r="E3397">
        <v>82</v>
      </c>
      <c r="F3397">
        <v>12.3</v>
      </c>
      <c r="G3397">
        <v>50.4</v>
      </c>
      <c r="H3397">
        <v>61.46</v>
      </c>
      <c r="I3397">
        <v>15.8</v>
      </c>
      <c r="J3397">
        <v>31.6</v>
      </c>
      <c r="K3397">
        <v>82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t="s">
        <v>32130</v>
      </c>
      <c r="T3397" t="s">
        <v>152</v>
      </c>
      <c r="U3397" t="s">
        <v>73</v>
      </c>
      <c r="V3397" t="s">
        <v>32131</v>
      </c>
      <c r="W3397" t="s">
        <v>32132</v>
      </c>
      <c r="AB3397" t="s">
        <v>76</v>
      </c>
      <c r="AC3397" t="s">
        <v>77</v>
      </c>
      <c r="AD3397">
        <v>182947</v>
      </c>
      <c r="AF3397" t="s">
        <v>31515</v>
      </c>
      <c r="AG3397" t="s">
        <v>31515</v>
      </c>
      <c r="AI3397" t="s">
        <v>31515</v>
      </c>
      <c r="AJ3397" t="s">
        <v>31515</v>
      </c>
      <c r="AK3397" t="s">
        <v>31515</v>
      </c>
      <c r="AL3397" t="s">
        <v>31515</v>
      </c>
      <c r="AM3397" t="s">
        <v>31515</v>
      </c>
      <c r="AN3397" t="s">
        <v>31515</v>
      </c>
      <c r="AO3397" t="s">
        <v>83</v>
      </c>
      <c r="AP3397" t="s">
        <v>31515</v>
      </c>
      <c r="AQ3397" t="s">
        <v>31515</v>
      </c>
      <c r="AR3397" t="s">
        <v>31515</v>
      </c>
      <c r="AS3397" t="s">
        <v>31515</v>
      </c>
      <c r="AT3397" t="s">
        <v>31515</v>
      </c>
      <c r="AU3397" t="s">
        <v>31515</v>
      </c>
      <c r="AV3397" t="s">
        <v>31515</v>
      </c>
      <c r="AW3397" t="s">
        <v>31515</v>
      </c>
      <c r="AX3397" t="s">
        <v>31515</v>
      </c>
      <c r="AY3397" t="s">
        <v>83</v>
      </c>
      <c r="AZ3397" t="s">
        <v>31515</v>
      </c>
      <c r="BA3397" t="s">
        <v>31515</v>
      </c>
      <c r="BB3397">
        <v>1</v>
      </c>
      <c r="BC3397" t="s">
        <v>3468</v>
      </c>
      <c r="BE3397">
        <v>2</v>
      </c>
      <c r="BF3397">
        <v>2</v>
      </c>
      <c r="BG3397">
        <v>41</v>
      </c>
      <c r="BH3397">
        <v>43.770001000000001</v>
      </c>
      <c r="BI3397" t="s">
        <v>3469</v>
      </c>
      <c r="BJ3397" t="s">
        <v>106</v>
      </c>
      <c r="BK3397" t="s">
        <v>32129</v>
      </c>
      <c r="BM3397">
        <v>11339.80925</v>
      </c>
      <c r="BN3397">
        <v>280258852849</v>
      </c>
      <c r="BO3397" t="s">
        <v>27327</v>
      </c>
    </row>
    <row r="3398" spans="1:67" x14ac:dyDescent="0.3">
      <c r="A3398">
        <v>462810330</v>
      </c>
      <c r="B3398" t="s">
        <v>32133</v>
      </c>
      <c r="C3398" t="s">
        <v>69</v>
      </c>
      <c r="D3398" t="s">
        <v>70</v>
      </c>
      <c r="E3398">
        <v>49.2</v>
      </c>
      <c r="F3398">
        <v>7.4</v>
      </c>
      <c r="G3398">
        <v>35.6</v>
      </c>
      <c r="H3398">
        <v>72.36</v>
      </c>
      <c r="I3398">
        <v>3.4</v>
      </c>
      <c r="J3398">
        <v>13.6</v>
      </c>
      <c r="K3398">
        <v>49.2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t="s">
        <v>32134</v>
      </c>
      <c r="T3398" t="s">
        <v>72</v>
      </c>
      <c r="U3398" t="s">
        <v>73</v>
      </c>
      <c r="V3398" t="s">
        <v>32135</v>
      </c>
      <c r="W3398" t="s">
        <v>32119</v>
      </c>
      <c r="AB3398" t="s">
        <v>76</v>
      </c>
      <c r="AC3398" t="s">
        <v>77</v>
      </c>
      <c r="AD3398">
        <v>182947</v>
      </c>
      <c r="AF3398" t="s">
        <v>31515</v>
      </c>
      <c r="AG3398" t="s">
        <v>31515</v>
      </c>
      <c r="AI3398" t="s">
        <v>31515</v>
      </c>
      <c r="AJ3398" t="s">
        <v>31515</v>
      </c>
      <c r="AK3398" t="s">
        <v>31515</v>
      </c>
      <c r="AL3398" t="s">
        <v>31515</v>
      </c>
      <c r="AM3398" t="s">
        <v>31515</v>
      </c>
      <c r="AN3398" t="s">
        <v>31515</v>
      </c>
      <c r="AO3398" t="s">
        <v>83</v>
      </c>
      <c r="AP3398" t="s">
        <v>31515</v>
      </c>
      <c r="AQ3398" t="s">
        <v>31515</v>
      </c>
      <c r="AR3398" t="s">
        <v>31515</v>
      </c>
      <c r="AS3398" t="s">
        <v>31515</v>
      </c>
      <c r="AT3398" t="s">
        <v>31515</v>
      </c>
      <c r="AU3398" t="s">
        <v>31515</v>
      </c>
      <c r="AV3398" t="s">
        <v>31515</v>
      </c>
      <c r="AW3398" t="s">
        <v>31515</v>
      </c>
      <c r="AX3398" t="s">
        <v>31515</v>
      </c>
      <c r="AY3398" t="s">
        <v>83</v>
      </c>
      <c r="AZ3398" t="s">
        <v>31515</v>
      </c>
      <c r="BA3398" t="s">
        <v>31515</v>
      </c>
      <c r="BB3398">
        <v>1</v>
      </c>
      <c r="BC3398" t="s">
        <v>518</v>
      </c>
      <c r="BE3398">
        <v>4</v>
      </c>
      <c r="BF3398">
        <v>4</v>
      </c>
      <c r="BG3398">
        <v>12.3</v>
      </c>
      <c r="BH3398">
        <v>12.980005500000001</v>
      </c>
      <c r="BI3398" t="s">
        <v>519</v>
      </c>
      <c r="BJ3398" t="s">
        <v>106</v>
      </c>
      <c r="BK3398" t="s">
        <v>32133</v>
      </c>
      <c r="BM3398">
        <v>907.18474000000003</v>
      </c>
      <c r="BN3398">
        <v>280258851051</v>
      </c>
      <c r="BO3398" t="s">
        <v>27327</v>
      </c>
    </row>
    <row r="3399" spans="1:67" x14ac:dyDescent="0.3">
      <c r="A3399">
        <v>462788765</v>
      </c>
      <c r="B3399" t="s">
        <v>32136</v>
      </c>
      <c r="C3399" t="s">
        <v>69</v>
      </c>
      <c r="D3399" t="s">
        <v>70</v>
      </c>
      <c r="E3399">
        <v>20</v>
      </c>
      <c r="F3399">
        <v>3</v>
      </c>
      <c r="G3399">
        <v>15.6</v>
      </c>
      <c r="H3399">
        <v>78</v>
      </c>
      <c r="I3399">
        <v>4.4000000000000004</v>
      </c>
      <c r="J3399">
        <v>4.4000000000000004</v>
      </c>
      <c r="K3399">
        <v>20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t="s">
        <v>32137</v>
      </c>
      <c r="T3399" t="s">
        <v>72</v>
      </c>
      <c r="U3399" t="s">
        <v>73</v>
      </c>
      <c r="V3399" t="s">
        <v>32138</v>
      </c>
      <c r="W3399" t="s">
        <v>31654</v>
      </c>
      <c r="AB3399" t="s">
        <v>76</v>
      </c>
      <c r="AC3399" t="s">
        <v>77</v>
      </c>
      <c r="AD3399">
        <v>182947</v>
      </c>
      <c r="AF3399" t="s">
        <v>31515</v>
      </c>
      <c r="AG3399" t="s">
        <v>31515</v>
      </c>
      <c r="AI3399" t="s">
        <v>31515</v>
      </c>
      <c r="AJ3399" t="s">
        <v>31515</v>
      </c>
      <c r="AK3399" t="s">
        <v>31515</v>
      </c>
      <c r="AL3399" t="s">
        <v>31515</v>
      </c>
      <c r="AM3399" t="s">
        <v>31515</v>
      </c>
      <c r="AN3399" t="s">
        <v>31515</v>
      </c>
      <c r="AO3399" t="s">
        <v>83</v>
      </c>
      <c r="AP3399" t="s">
        <v>31515</v>
      </c>
      <c r="AQ3399" t="s">
        <v>31515</v>
      </c>
      <c r="AR3399" t="s">
        <v>31515</v>
      </c>
      <c r="AS3399" t="s">
        <v>31515</v>
      </c>
      <c r="AT3399" t="s">
        <v>31515</v>
      </c>
      <c r="AU3399" t="s">
        <v>31515</v>
      </c>
      <c r="AV3399" t="s">
        <v>31515</v>
      </c>
      <c r="AW3399" t="s">
        <v>31515</v>
      </c>
      <c r="AX3399" t="s">
        <v>31515</v>
      </c>
      <c r="AY3399" t="s">
        <v>83</v>
      </c>
      <c r="AZ3399" t="s">
        <v>31515</v>
      </c>
      <c r="BA3399" t="s">
        <v>31515</v>
      </c>
      <c r="BB3399">
        <v>1</v>
      </c>
      <c r="BC3399" t="s">
        <v>2061</v>
      </c>
      <c r="BE3399">
        <v>1</v>
      </c>
      <c r="BF3399">
        <v>1</v>
      </c>
      <c r="BG3399">
        <v>20</v>
      </c>
      <c r="BH3399">
        <v>21.35</v>
      </c>
      <c r="BI3399" t="s">
        <v>88</v>
      </c>
      <c r="BJ3399" t="s">
        <v>2062</v>
      </c>
      <c r="BK3399" t="s">
        <v>32136</v>
      </c>
      <c r="BM3399">
        <v>3628.7389600000001</v>
      </c>
      <c r="BN3399" t="s">
        <v>32139</v>
      </c>
      <c r="BO3399" t="s">
        <v>27327</v>
      </c>
    </row>
    <row r="3400" spans="1:67" x14ac:dyDescent="0.3">
      <c r="A3400">
        <v>462785792</v>
      </c>
      <c r="B3400" t="s">
        <v>32140</v>
      </c>
      <c r="C3400" t="s">
        <v>69</v>
      </c>
      <c r="D3400" t="s">
        <v>70</v>
      </c>
      <c r="E3400">
        <v>38</v>
      </c>
      <c r="F3400">
        <v>5.7</v>
      </c>
      <c r="G3400">
        <v>29.2</v>
      </c>
      <c r="H3400">
        <v>76.84</v>
      </c>
      <c r="I3400">
        <v>4.4000000000000004</v>
      </c>
      <c r="J3400">
        <v>8.8000000000000007</v>
      </c>
      <c r="K3400">
        <v>38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t="s">
        <v>32141</v>
      </c>
      <c r="T3400" t="s">
        <v>72</v>
      </c>
      <c r="U3400" t="s">
        <v>73</v>
      </c>
      <c r="V3400" t="s">
        <v>32142</v>
      </c>
      <c r="W3400" t="s">
        <v>32119</v>
      </c>
      <c r="AB3400" t="s">
        <v>76</v>
      </c>
      <c r="AC3400" t="s">
        <v>77</v>
      </c>
      <c r="AD3400">
        <v>182947</v>
      </c>
      <c r="AF3400" t="s">
        <v>31515</v>
      </c>
      <c r="AG3400" t="s">
        <v>31515</v>
      </c>
      <c r="AI3400" t="s">
        <v>31515</v>
      </c>
      <c r="AJ3400" t="s">
        <v>31515</v>
      </c>
      <c r="AK3400" t="s">
        <v>31515</v>
      </c>
      <c r="AL3400" t="s">
        <v>31515</v>
      </c>
      <c r="AM3400" t="s">
        <v>31515</v>
      </c>
      <c r="AN3400" t="s">
        <v>31515</v>
      </c>
      <c r="AO3400" t="s">
        <v>83</v>
      </c>
      <c r="AP3400" t="s">
        <v>31515</v>
      </c>
      <c r="AQ3400" t="s">
        <v>31515</v>
      </c>
      <c r="AR3400" t="s">
        <v>31515</v>
      </c>
      <c r="AS3400" t="s">
        <v>31515</v>
      </c>
      <c r="AT3400" t="s">
        <v>31515</v>
      </c>
      <c r="AU3400" t="s">
        <v>31515</v>
      </c>
      <c r="AV3400" t="s">
        <v>31515</v>
      </c>
      <c r="AW3400" t="s">
        <v>31515</v>
      </c>
      <c r="AX3400" t="s">
        <v>31515</v>
      </c>
      <c r="AY3400" t="s">
        <v>83</v>
      </c>
      <c r="AZ3400" t="s">
        <v>31515</v>
      </c>
      <c r="BA3400" t="s">
        <v>31515</v>
      </c>
      <c r="BB3400">
        <v>1</v>
      </c>
      <c r="BC3400" t="s">
        <v>87</v>
      </c>
      <c r="BE3400">
        <v>2</v>
      </c>
      <c r="BF3400">
        <v>2</v>
      </c>
      <c r="BG3400">
        <v>19</v>
      </c>
      <c r="BH3400">
        <v>20.52</v>
      </c>
      <c r="BI3400" t="s">
        <v>88</v>
      </c>
      <c r="BJ3400" t="s">
        <v>89</v>
      </c>
      <c r="BK3400" t="s">
        <v>32140</v>
      </c>
      <c r="BM3400">
        <v>2721.55422</v>
      </c>
      <c r="BN3400" t="s">
        <v>32143</v>
      </c>
      <c r="BO3400" t="s">
        <v>27327</v>
      </c>
    </row>
    <row r="3401" spans="1:67" x14ac:dyDescent="0.3">
      <c r="A3401">
        <v>462779988</v>
      </c>
      <c r="B3401" t="s">
        <v>32144</v>
      </c>
      <c r="C3401" t="s">
        <v>69</v>
      </c>
      <c r="D3401" t="s">
        <v>70</v>
      </c>
      <c r="E3401">
        <v>25.5</v>
      </c>
      <c r="F3401">
        <v>3.83</v>
      </c>
      <c r="G3401">
        <v>16.91</v>
      </c>
      <c r="H3401">
        <v>66.31</v>
      </c>
      <c r="I3401">
        <v>8.59</v>
      </c>
      <c r="J3401">
        <v>8.59</v>
      </c>
      <c r="K3401">
        <v>25</v>
      </c>
      <c r="L3401">
        <v>0</v>
      </c>
      <c r="M3401">
        <v>0.5</v>
      </c>
      <c r="N3401">
        <v>0</v>
      </c>
      <c r="O3401">
        <v>0</v>
      </c>
      <c r="P3401">
        <v>0</v>
      </c>
      <c r="Q3401">
        <v>0</v>
      </c>
      <c r="R3401">
        <v>0</v>
      </c>
      <c r="S3401" t="s">
        <v>32145</v>
      </c>
      <c r="T3401" t="s">
        <v>152</v>
      </c>
      <c r="U3401" t="s">
        <v>73</v>
      </c>
      <c r="V3401" t="s">
        <v>32146</v>
      </c>
      <c r="W3401" t="s">
        <v>31925</v>
      </c>
      <c r="AB3401" t="s">
        <v>76</v>
      </c>
      <c r="AC3401" t="s">
        <v>77</v>
      </c>
      <c r="AD3401">
        <v>182947</v>
      </c>
      <c r="AF3401" t="s">
        <v>31515</v>
      </c>
      <c r="AG3401" t="s">
        <v>31515</v>
      </c>
      <c r="AI3401" t="s">
        <v>31515</v>
      </c>
      <c r="AJ3401" t="s">
        <v>31515</v>
      </c>
      <c r="AK3401" t="s">
        <v>31515</v>
      </c>
      <c r="AL3401" t="s">
        <v>31515</v>
      </c>
      <c r="AM3401" t="s">
        <v>31515</v>
      </c>
      <c r="AN3401" t="s">
        <v>31515</v>
      </c>
      <c r="AO3401" t="s">
        <v>83</v>
      </c>
      <c r="AP3401" t="s">
        <v>31515</v>
      </c>
      <c r="AQ3401" t="s">
        <v>31515</v>
      </c>
      <c r="AR3401" t="s">
        <v>31515</v>
      </c>
      <c r="AS3401" t="s">
        <v>31515</v>
      </c>
      <c r="AT3401" t="s">
        <v>31515</v>
      </c>
      <c r="AU3401" t="s">
        <v>31515</v>
      </c>
      <c r="AV3401" t="s">
        <v>31515</v>
      </c>
      <c r="AW3401" t="s">
        <v>31515</v>
      </c>
      <c r="AX3401" t="s">
        <v>31515</v>
      </c>
      <c r="AY3401" t="s">
        <v>83</v>
      </c>
      <c r="AZ3401" t="s">
        <v>31515</v>
      </c>
      <c r="BA3401" t="s">
        <v>31515</v>
      </c>
      <c r="BB3401">
        <v>1</v>
      </c>
      <c r="BC3401" t="s">
        <v>252</v>
      </c>
      <c r="BE3401">
        <v>1</v>
      </c>
      <c r="BF3401">
        <v>1</v>
      </c>
      <c r="BG3401">
        <v>25</v>
      </c>
      <c r="BH3401">
        <v>26.75</v>
      </c>
      <c r="BI3401" t="s">
        <v>253</v>
      </c>
      <c r="BJ3401" t="s">
        <v>254</v>
      </c>
      <c r="BK3401" t="s">
        <v>32144</v>
      </c>
      <c r="BM3401">
        <v>2721.55422</v>
      </c>
      <c r="BN3401" t="s">
        <v>32147</v>
      </c>
      <c r="BO3401" t="s">
        <v>25364</v>
      </c>
    </row>
    <row r="3402" spans="1:67" x14ac:dyDescent="0.3">
      <c r="A3402">
        <v>462752571</v>
      </c>
      <c r="B3402" t="s">
        <v>32148</v>
      </c>
      <c r="C3402" t="s">
        <v>69</v>
      </c>
      <c r="D3402" t="s">
        <v>70</v>
      </c>
      <c r="E3402">
        <v>52.75</v>
      </c>
      <c r="F3402">
        <v>7.91</v>
      </c>
      <c r="G3402">
        <v>22.76</v>
      </c>
      <c r="H3402">
        <v>43.15</v>
      </c>
      <c r="I3402">
        <v>29.99</v>
      </c>
      <c r="J3402">
        <v>29.99</v>
      </c>
      <c r="K3402">
        <v>52.75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t="s">
        <v>32149</v>
      </c>
      <c r="T3402" t="s">
        <v>72</v>
      </c>
      <c r="U3402" t="s">
        <v>73</v>
      </c>
      <c r="V3402" t="s">
        <v>32150</v>
      </c>
      <c r="W3402" t="s">
        <v>31670</v>
      </c>
      <c r="AB3402" t="s">
        <v>76</v>
      </c>
      <c r="AC3402" t="s">
        <v>77</v>
      </c>
      <c r="AD3402">
        <v>182947</v>
      </c>
      <c r="AF3402" t="s">
        <v>31515</v>
      </c>
      <c r="AG3402" t="s">
        <v>31515</v>
      </c>
      <c r="AI3402" t="s">
        <v>31515</v>
      </c>
      <c r="AJ3402" t="s">
        <v>31515</v>
      </c>
      <c r="AK3402" t="s">
        <v>31515</v>
      </c>
      <c r="AL3402" t="s">
        <v>31515</v>
      </c>
      <c r="AM3402" t="s">
        <v>31515</v>
      </c>
      <c r="AN3402" t="s">
        <v>31515</v>
      </c>
      <c r="AO3402" t="s">
        <v>83</v>
      </c>
      <c r="AP3402" t="s">
        <v>31515</v>
      </c>
      <c r="AQ3402" t="s">
        <v>31515</v>
      </c>
      <c r="AR3402" t="s">
        <v>31515</v>
      </c>
      <c r="AS3402" t="s">
        <v>31515</v>
      </c>
      <c r="AT3402" t="s">
        <v>31515</v>
      </c>
      <c r="AU3402" t="s">
        <v>31515</v>
      </c>
      <c r="AV3402" t="s">
        <v>31515</v>
      </c>
      <c r="AW3402" t="s">
        <v>31515</v>
      </c>
      <c r="AX3402" t="s">
        <v>31515</v>
      </c>
      <c r="AY3402" t="s">
        <v>83</v>
      </c>
      <c r="AZ3402" t="s">
        <v>31515</v>
      </c>
      <c r="BA3402" t="s">
        <v>31515</v>
      </c>
      <c r="BB3402">
        <v>1</v>
      </c>
      <c r="BC3402" t="s">
        <v>1208</v>
      </c>
      <c r="BE3402">
        <v>1</v>
      </c>
      <c r="BF3402">
        <v>1</v>
      </c>
      <c r="BG3402">
        <v>52.75</v>
      </c>
      <c r="BH3402">
        <v>55.920011250000002</v>
      </c>
      <c r="BI3402" t="s">
        <v>11573</v>
      </c>
      <c r="BJ3402" t="s">
        <v>106</v>
      </c>
      <c r="BK3402" t="s">
        <v>32148</v>
      </c>
      <c r="BM3402">
        <v>5896.7008100000003</v>
      </c>
      <c r="BN3402">
        <v>280258107181</v>
      </c>
      <c r="BO3402" t="s">
        <v>27327</v>
      </c>
    </row>
    <row r="3403" spans="1:67" x14ac:dyDescent="0.3">
      <c r="A3403">
        <v>462748212</v>
      </c>
      <c r="B3403" t="s">
        <v>32151</v>
      </c>
      <c r="C3403" t="s">
        <v>69</v>
      </c>
      <c r="D3403" t="s">
        <v>70</v>
      </c>
      <c r="E3403">
        <v>105.5</v>
      </c>
      <c r="F3403">
        <v>15.82</v>
      </c>
      <c r="G3403">
        <v>45.52</v>
      </c>
      <c r="H3403">
        <v>43.15</v>
      </c>
      <c r="I3403">
        <v>29.99</v>
      </c>
      <c r="J3403">
        <v>59.98</v>
      </c>
      <c r="K3403">
        <v>105.5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t="s">
        <v>32152</v>
      </c>
      <c r="T3403" t="s">
        <v>152</v>
      </c>
      <c r="U3403" t="s">
        <v>73</v>
      </c>
      <c r="V3403" t="s">
        <v>32153</v>
      </c>
      <c r="W3403" t="s">
        <v>31691</v>
      </c>
      <c r="AB3403" t="s">
        <v>76</v>
      </c>
      <c r="AC3403" t="s">
        <v>77</v>
      </c>
      <c r="AD3403">
        <v>182947</v>
      </c>
      <c r="AF3403" t="s">
        <v>31515</v>
      </c>
      <c r="AG3403" t="s">
        <v>31515</v>
      </c>
      <c r="AI3403" t="s">
        <v>31515</v>
      </c>
      <c r="AJ3403" t="s">
        <v>31515</v>
      </c>
      <c r="AK3403" t="s">
        <v>31515</v>
      </c>
      <c r="AL3403" t="s">
        <v>31515</v>
      </c>
      <c r="AM3403" t="s">
        <v>31515</v>
      </c>
      <c r="AN3403" t="s">
        <v>31515</v>
      </c>
      <c r="AO3403" t="s">
        <v>83</v>
      </c>
      <c r="AP3403" t="s">
        <v>31515</v>
      </c>
      <c r="AQ3403" t="s">
        <v>31515</v>
      </c>
      <c r="AR3403" t="s">
        <v>31515</v>
      </c>
      <c r="AS3403" t="s">
        <v>31515</v>
      </c>
      <c r="AT3403" t="s">
        <v>31515</v>
      </c>
      <c r="AU3403" t="s">
        <v>31515</v>
      </c>
      <c r="AV3403" t="s">
        <v>31515</v>
      </c>
      <c r="AW3403" t="s">
        <v>31515</v>
      </c>
      <c r="AX3403" t="s">
        <v>31515</v>
      </c>
      <c r="AY3403" t="s">
        <v>83</v>
      </c>
      <c r="AZ3403" t="s">
        <v>31515</v>
      </c>
      <c r="BA3403" t="s">
        <v>31515</v>
      </c>
      <c r="BB3403">
        <v>1</v>
      </c>
      <c r="BC3403" t="s">
        <v>1208</v>
      </c>
      <c r="BE3403">
        <v>2</v>
      </c>
      <c r="BF3403">
        <v>2</v>
      </c>
      <c r="BG3403">
        <v>52.75</v>
      </c>
      <c r="BH3403">
        <v>56.440020750000002</v>
      </c>
      <c r="BI3403" t="s">
        <v>11573</v>
      </c>
      <c r="BJ3403" t="s">
        <v>106</v>
      </c>
      <c r="BK3403" t="s">
        <v>32151</v>
      </c>
      <c r="BM3403">
        <v>5896.7008100000003</v>
      </c>
      <c r="BN3403">
        <v>280258486000</v>
      </c>
      <c r="BO3403" t="s">
        <v>25364</v>
      </c>
    </row>
    <row r="3404" spans="1:67" x14ac:dyDescent="0.3">
      <c r="A3404">
        <v>462744626</v>
      </c>
      <c r="B3404" t="s">
        <v>32154</v>
      </c>
      <c r="C3404" t="s">
        <v>69</v>
      </c>
      <c r="D3404" t="s">
        <v>70</v>
      </c>
      <c r="E3404">
        <v>25</v>
      </c>
      <c r="F3404">
        <v>3.75</v>
      </c>
      <c r="G3404">
        <v>16.399999999999999</v>
      </c>
      <c r="H3404">
        <v>65.599999999999994</v>
      </c>
      <c r="I3404">
        <v>8.6</v>
      </c>
      <c r="J3404">
        <v>8.6</v>
      </c>
      <c r="K3404">
        <v>25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t="s">
        <v>32155</v>
      </c>
      <c r="T3404" t="s">
        <v>346</v>
      </c>
      <c r="U3404" t="s">
        <v>73</v>
      </c>
      <c r="V3404" t="s">
        <v>32156</v>
      </c>
      <c r="W3404" t="s">
        <v>31891</v>
      </c>
      <c r="AB3404" t="s">
        <v>76</v>
      </c>
      <c r="AC3404" t="s">
        <v>77</v>
      </c>
      <c r="AD3404">
        <v>182947</v>
      </c>
      <c r="AF3404" t="s">
        <v>31515</v>
      </c>
      <c r="AG3404" t="s">
        <v>31515</v>
      </c>
      <c r="AI3404" t="s">
        <v>31515</v>
      </c>
      <c r="AJ3404" t="s">
        <v>31515</v>
      </c>
      <c r="AK3404" t="s">
        <v>31515</v>
      </c>
      <c r="AL3404" t="s">
        <v>31515</v>
      </c>
      <c r="AM3404" t="s">
        <v>31515</v>
      </c>
      <c r="AN3404" t="s">
        <v>31515</v>
      </c>
      <c r="AO3404" t="s">
        <v>83</v>
      </c>
      <c r="AP3404" t="s">
        <v>31515</v>
      </c>
      <c r="AQ3404" t="s">
        <v>31515</v>
      </c>
      <c r="AR3404" t="s">
        <v>31515</v>
      </c>
      <c r="AS3404" t="s">
        <v>31515</v>
      </c>
      <c r="AT3404" t="s">
        <v>31515</v>
      </c>
      <c r="AU3404" t="s">
        <v>31515</v>
      </c>
      <c r="AV3404" t="s">
        <v>31515</v>
      </c>
      <c r="AW3404" t="s">
        <v>31515</v>
      </c>
      <c r="AX3404" t="s">
        <v>31515</v>
      </c>
      <c r="AY3404" t="s">
        <v>83</v>
      </c>
      <c r="AZ3404" t="s">
        <v>31515</v>
      </c>
      <c r="BA3404" t="s">
        <v>31515</v>
      </c>
      <c r="BB3404">
        <v>1</v>
      </c>
      <c r="BC3404" t="s">
        <v>252</v>
      </c>
      <c r="BE3404">
        <v>1</v>
      </c>
      <c r="BF3404">
        <v>1</v>
      </c>
      <c r="BG3404">
        <v>25</v>
      </c>
      <c r="BH3404">
        <v>27.23</v>
      </c>
      <c r="BI3404" t="s">
        <v>669</v>
      </c>
      <c r="BJ3404" t="s">
        <v>670</v>
      </c>
      <c r="BK3404" t="s">
        <v>32154</v>
      </c>
      <c r="BM3404">
        <v>2721.55422</v>
      </c>
      <c r="BN3404" t="s">
        <v>32157</v>
      </c>
      <c r="BO3404" t="s">
        <v>12929</v>
      </c>
    </row>
    <row r="3405" spans="1:67" x14ac:dyDescent="0.3">
      <c r="A3405">
        <v>462744510</v>
      </c>
      <c r="B3405" t="s">
        <v>32158</v>
      </c>
      <c r="C3405" t="s">
        <v>69</v>
      </c>
      <c r="D3405" t="s">
        <v>70</v>
      </c>
      <c r="E3405">
        <v>41</v>
      </c>
      <c r="F3405">
        <v>6.15</v>
      </c>
      <c r="G3405">
        <v>25.2</v>
      </c>
      <c r="H3405">
        <v>61.46</v>
      </c>
      <c r="I3405">
        <v>15.8</v>
      </c>
      <c r="J3405">
        <v>15.8</v>
      </c>
      <c r="K3405">
        <v>41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t="s">
        <v>32159</v>
      </c>
      <c r="T3405" t="s">
        <v>152</v>
      </c>
      <c r="U3405" t="s">
        <v>73</v>
      </c>
      <c r="V3405" t="s">
        <v>32160</v>
      </c>
      <c r="W3405" t="s">
        <v>31721</v>
      </c>
      <c r="AB3405" t="s">
        <v>76</v>
      </c>
      <c r="AC3405" t="s">
        <v>77</v>
      </c>
      <c r="AD3405">
        <v>182947</v>
      </c>
      <c r="AF3405" t="s">
        <v>31515</v>
      </c>
      <c r="AG3405" t="s">
        <v>31515</v>
      </c>
      <c r="AI3405" t="s">
        <v>31515</v>
      </c>
      <c r="AJ3405" t="s">
        <v>31515</v>
      </c>
      <c r="AK3405" t="s">
        <v>31515</v>
      </c>
      <c r="AL3405" t="s">
        <v>31515</v>
      </c>
      <c r="AM3405" t="s">
        <v>31515</v>
      </c>
      <c r="AN3405" t="s">
        <v>31515</v>
      </c>
      <c r="AO3405" t="s">
        <v>83</v>
      </c>
      <c r="AP3405" t="s">
        <v>31515</v>
      </c>
      <c r="AQ3405" t="s">
        <v>31515</v>
      </c>
      <c r="AR3405" t="s">
        <v>31515</v>
      </c>
      <c r="AS3405" t="s">
        <v>31515</v>
      </c>
      <c r="AT3405" t="s">
        <v>31515</v>
      </c>
      <c r="AU3405" t="s">
        <v>31515</v>
      </c>
      <c r="AV3405" t="s">
        <v>31515</v>
      </c>
      <c r="AW3405" t="s">
        <v>31515</v>
      </c>
      <c r="AX3405" t="s">
        <v>31515</v>
      </c>
      <c r="AY3405" t="s">
        <v>83</v>
      </c>
      <c r="AZ3405" t="s">
        <v>31515</v>
      </c>
      <c r="BA3405" t="s">
        <v>31515</v>
      </c>
      <c r="BB3405">
        <v>1</v>
      </c>
      <c r="BC3405" t="s">
        <v>3468</v>
      </c>
      <c r="BE3405">
        <v>1</v>
      </c>
      <c r="BF3405">
        <v>1</v>
      </c>
      <c r="BG3405">
        <v>41</v>
      </c>
      <c r="BH3405">
        <v>43.770001000000001</v>
      </c>
      <c r="BI3405" t="s">
        <v>3469</v>
      </c>
      <c r="BJ3405" t="s">
        <v>106</v>
      </c>
      <c r="BK3405" t="s">
        <v>32158</v>
      </c>
      <c r="BM3405">
        <v>11339.80925</v>
      </c>
      <c r="BN3405">
        <v>280253470271</v>
      </c>
      <c r="BO3405" t="s">
        <v>27327</v>
      </c>
    </row>
    <row r="3406" spans="1:67" x14ac:dyDescent="0.3">
      <c r="A3406">
        <v>462736732</v>
      </c>
      <c r="B3406" t="s">
        <v>32161</v>
      </c>
      <c r="C3406" t="s">
        <v>69</v>
      </c>
      <c r="D3406" t="s">
        <v>70</v>
      </c>
      <c r="E3406">
        <v>30</v>
      </c>
      <c r="F3406">
        <v>4.5</v>
      </c>
      <c r="G3406">
        <v>22.79</v>
      </c>
      <c r="H3406">
        <v>75.97</v>
      </c>
      <c r="I3406">
        <v>7.21</v>
      </c>
      <c r="J3406">
        <v>7.21</v>
      </c>
      <c r="K3406">
        <v>30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t="s">
        <v>32162</v>
      </c>
      <c r="T3406" t="s">
        <v>72</v>
      </c>
      <c r="U3406" t="s">
        <v>73</v>
      </c>
      <c r="V3406" t="s">
        <v>32163</v>
      </c>
      <c r="W3406" t="s">
        <v>31514</v>
      </c>
      <c r="AB3406" t="s">
        <v>76</v>
      </c>
      <c r="AC3406" t="s">
        <v>77</v>
      </c>
      <c r="AD3406">
        <v>182947</v>
      </c>
      <c r="AF3406" t="s">
        <v>31515</v>
      </c>
      <c r="AG3406" t="s">
        <v>31515</v>
      </c>
      <c r="AI3406" t="s">
        <v>31515</v>
      </c>
      <c r="AJ3406" t="s">
        <v>31515</v>
      </c>
      <c r="AK3406" t="s">
        <v>31515</v>
      </c>
      <c r="AL3406" t="s">
        <v>31515</v>
      </c>
      <c r="AM3406" t="s">
        <v>31515</v>
      </c>
      <c r="AN3406" t="s">
        <v>31515</v>
      </c>
      <c r="AO3406" t="s">
        <v>83</v>
      </c>
      <c r="AP3406" t="s">
        <v>31515</v>
      </c>
      <c r="AQ3406" t="s">
        <v>31515</v>
      </c>
      <c r="AR3406" t="s">
        <v>31515</v>
      </c>
      <c r="AS3406" t="s">
        <v>31515</v>
      </c>
      <c r="AT3406" t="s">
        <v>31515</v>
      </c>
      <c r="AU3406" t="s">
        <v>31515</v>
      </c>
      <c r="AV3406" t="s">
        <v>31515</v>
      </c>
      <c r="AW3406" t="s">
        <v>31515</v>
      </c>
      <c r="AX3406" t="s">
        <v>31515</v>
      </c>
      <c r="AY3406" t="s">
        <v>83</v>
      </c>
      <c r="AZ3406" t="s">
        <v>31515</v>
      </c>
      <c r="BA3406" t="s">
        <v>31515</v>
      </c>
      <c r="BB3406">
        <v>1</v>
      </c>
      <c r="BC3406" t="s">
        <v>163</v>
      </c>
      <c r="BE3406">
        <v>1</v>
      </c>
      <c r="BF3406">
        <v>1</v>
      </c>
      <c r="BG3406">
        <v>30</v>
      </c>
      <c r="BH3406">
        <v>32.58999</v>
      </c>
      <c r="BI3406" t="s">
        <v>164</v>
      </c>
      <c r="BK3406" t="s">
        <v>32161</v>
      </c>
      <c r="BM3406">
        <v>4535.9237000000003</v>
      </c>
      <c r="BN3406" t="s">
        <v>32164</v>
      </c>
      <c r="BO3406" t="s">
        <v>27327</v>
      </c>
    </row>
    <row r="3407" spans="1:67" x14ac:dyDescent="0.3">
      <c r="A3407">
        <v>462725463</v>
      </c>
      <c r="B3407" t="s">
        <v>32165</v>
      </c>
      <c r="C3407" t="s">
        <v>69</v>
      </c>
      <c r="D3407" t="s">
        <v>4479</v>
      </c>
      <c r="E3407">
        <v>86</v>
      </c>
      <c r="F3407">
        <v>0</v>
      </c>
      <c r="G3407">
        <v>50.09</v>
      </c>
      <c r="H3407">
        <v>64.22</v>
      </c>
      <c r="I3407">
        <v>27.91</v>
      </c>
      <c r="J3407">
        <v>27.91</v>
      </c>
      <c r="K3407">
        <v>78</v>
      </c>
      <c r="L3407">
        <v>8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t="s">
        <v>32166</v>
      </c>
      <c r="T3407" t="s">
        <v>152</v>
      </c>
      <c r="AB3407" t="s">
        <v>3931</v>
      </c>
      <c r="AC3407" t="s">
        <v>3932</v>
      </c>
      <c r="AD3407">
        <v>184723</v>
      </c>
      <c r="AE3407" t="s">
        <v>32167</v>
      </c>
      <c r="AI3407" t="s">
        <v>7523</v>
      </c>
      <c r="AJ3407" t="s">
        <v>32168</v>
      </c>
      <c r="AL3407" t="s">
        <v>32169</v>
      </c>
      <c r="AN3407" t="s">
        <v>32170</v>
      </c>
      <c r="AO3407" t="s">
        <v>83</v>
      </c>
      <c r="AP3407" t="s">
        <v>143</v>
      </c>
      <c r="AQ3407" t="s">
        <v>32171</v>
      </c>
      <c r="AR3407" t="s">
        <v>32172</v>
      </c>
      <c r="AS3407" t="s">
        <v>7523</v>
      </c>
      <c r="AT3407" t="s">
        <v>32168</v>
      </c>
      <c r="AV3407" t="s">
        <v>32169</v>
      </c>
      <c r="AX3407" t="s">
        <v>32170</v>
      </c>
      <c r="AY3407" t="s">
        <v>83</v>
      </c>
      <c r="AZ3407" t="s">
        <v>143</v>
      </c>
      <c r="BA3407" t="s">
        <v>32171</v>
      </c>
      <c r="BB3407">
        <v>1</v>
      </c>
      <c r="BC3407" t="s">
        <v>605</v>
      </c>
      <c r="BE3407">
        <v>1</v>
      </c>
      <c r="BF3407">
        <v>1</v>
      </c>
      <c r="BG3407">
        <v>78</v>
      </c>
      <c r="BH3407">
        <v>85.999992000000006</v>
      </c>
      <c r="BI3407" t="s">
        <v>32173</v>
      </c>
      <c r="BM3407">
        <v>4.5359236999999997</v>
      </c>
      <c r="BN3407">
        <v>280233028595</v>
      </c>
      <c r="BO3407" t="s">
        <v>32174</v>
      </c>
    </row>
    <row r="3408" spans="1:67" x14ac:dyDescent="0.3">
      <c r="A3408">
        <v>462725187</v>
      </c>
      <c r="B3408" t="s">
        <v>32175</v>
      </c>
      <c r="C3408" t="s">
        <v>69</v>
      </c>
      <c r="D3408" t="s">
        <v>4479</v>
      </c>
      <c r="E3408">
        <v>78</v>
      </c>
      <c r="F3408">
        <v>0</v>
      </c>
      <c r="G3408">
        <v>50.09</v>
      </c>
      <c r="H3408">
        <v>64.22</v>
      </c>
      <c r="I3408">
        <v>27.91</v>
      </c>
      <c r="J3408">
        <v>27.91</v>
      </c>
      <c r="K3408">
        <v>78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t="s">
        <v>32176</v>
      </c>
      <c r="T3408" t="s">
        <v>152</v>
      </c>
      <c r="AB3408" t="s">
        <v>3931</v>
      </c>
      <c r="AC3408" t="s">
        <v>3932</v>
      </c>
      <c r="AD3408">
        <v>184723</v>
      </c>
      <c r="AE3408" t="s">
        <v>32177</v>
      </c>
      <c r="AI3408" t="s">
        <v>12053</v>
      </c>
      <c r="AJ3408" t="s">
        <v>32178</v>
      </c>
      <c r="AL3408" t="s">
        <v>32179</v>
      </c>
      <c r="AM3408" t="s">
        <v>32180</v>
      </c>
      <c r="AN3408" t="s">
        <v>32181</v>
      </c>
      <c r="AO3408" t="s">
        <v>83</v>
      </c>
      <c r="AP3408" t="s">
        <v>468</v>
      </c>
      <c r="AQ3408" t="s">
        <v>32182</v>
      </c>
      <c r="AR3408" t="s">
        <v>32183</v>
      </c>
      <c r="AS3408" t="s">
        <v>12053</v>
      </c>
      <c r="AT3408" t="s">
        <v>32178</v>
      </c>
      <c r="AV3408" t="s">
        <v>32179</v>
      </c>
      <c r="AW3408" t="s">
        <v>32180</v>
      </c>
      <c r="AX3408" t="s">
        <v>32181</v>
      </c>
      <c r="AY3408" t="s">
        <v>83</v>
      </c>
      <c r="AZ3408" t="s">
        <v>468</v>
      </c>
      <c r="BA3408" t="s">
        <v>32182</v>
      </c>
      <c r="BB3408">
        <v>1</v>
      </c>
      <c r="BC3408" t="s">
        <v>605</v>
      </c>
      <c r="BE3408">
        <v>1</v>
      </c>
      <c r="BF3408">
        <v>1</v>
      </c>
      <c r="BG3408">
        <v>78</v>
      </c>
      <c r="BH3408">
        <v>78</v>
      </c>
      <c r="BI3408" t="s">
        <v>32173</v>
      </c>
      <c r="BM3408">
        <v>4.5359236999999997</v>
      </c>
      <c r="BN3408">
        <v>280233030070</v>
      </c>
      <c r="BO3408" t="s">
        <v>32184</v>
      </c>
    </row>
    <row r="3409" spans="1:67" x14ac:dyDescent="0.3">
      <c r="A3409">
        <v>462724675</v>
      </c>
      <c r="B3409" t="s">
        <v>32185</v>
      </c>
      <c r="C3409" t="s">
        <v>69</v>
      </c>
      <c r="D3409" t="s">
        <v>70</v>
      </c>
      <c r="E3409">
        <v>19.600000000000001</v>
      </c>
      <c r="F3409">
        <v>2.94</v>
      </c>
      <c r="G3409">
        <v>13.6</v>
      </c>
      <c r="H3409">
        <v>69.39</v>
      </c>
      <c r="I3409">
        <v>6</v>
      </c>
      <c r="J3409">
        <v>6</v>
      </c>
      <c r="K3409">
        <v>19.600000000000001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t="s">
        <v>32186</v>
      </c>
      <c r="T3409" t="s">
        <v>72</v>
      </c>
      <c r="U3409" t="s">
        <v>73</v>
      </c>
      <c r="V3409" t="s">
        <v>32187</v>
      </c>
      <c r="W3409" t="s">
        <v>31649</v>
      </c>
      <c r="AB3409" t="s">
        <v>76</v>
      </c>
      <c r="AC3409" t="s">
        <v>77</v>
      </c>
      <c r="AD3409">
        <v>182947</v>
      </c>
      <c r="AF3409" t="s">
        <v>31515</v>
      </c>
      <c r="AG3409" t="s">
        <v>31515</v>
      </c>
      <c r="AI3409" t="s">
        <v>31515</v>
      </c>
      <c r="AJ3409" t="s">
        <v>31515</v>
      </c>
      <c r="AK3409" t="s">
        <v>31515</v>
      </c>
      <c r="AL3409" t="s">
        <v>31515</v>
      </c>
      <c r="AM3409" t="s">
        <v>31515</v>
      </c>
      <c r="AN3409" t="s">
        <v>31515</v>
      </c>
      <c r="AO3409" t="s">
        <v>83</v>
      </c>
      <c r="AP3409" t="s">
        <v>31515</v>
      </c>
      <c r="AQ3409" t="s">
        <v>31515</v>
      </c>
      <c r="AR3409" t="s">
        <v>31515</v>
      </c>
      <c r="AS3409" t="s">
        <v>31515</v>
      </c>
      <c r="AT3409" t="s">
        <v>31515</v>
      </c>
      <c r="AU3409" t="s">
        <v>31515</v>
      </c>
      <c r="AV3409" t="s">
        <v>31515</v>
      </c>
      <c r="AW3409" t="s">
        <v>31515</v>
      </c>
      <c r="AX3409" t="s">
        <v>31515</v>
      </c>
      <c r="AY3409" t="s">
        <v>83</v>
      </c>
      <c r="AZ3409" t="s">
        <v>31515</v>
      </c>
      <c r="BA3409" t="s">
        <v>31515</v>
      </c>
      <c r="BB3409">
        <v>1</v>
      </c>
      <c r="BC3409" t="s">
        <v>1357</v>
      </c>
      <c r="BE3409">
        <v>1</v>
      </c>
      <c r="BF3409">
        <v>1</v>
      </c>
      <c r="BG3409">
        <v>19.600000000000001</v>
      </c>
      <c r="BH3409">
        <v>19.600000000000001</v>
      </c>
      <c r="BI3409" t="s">
        <v>1358</v>
      </c>
      <c r="BJ3409" t="s">
        <v>106</v>
      </c>
      <c r="BK3409" t="s">
        <v>32185</v>
      </c>
      <c r="BM3409">
        <v>3269.9999972577998</v>
      </c>
      <c r="BN3409" t="s">
        <v>32188</v>
      </c>
      <c r="BO3409" t="s">
        <v>27327</v>
      </c>
    </row>
    <row r="3410" spans="1:67" x14ac:dyDescent="0.3">
      <c r="A3410">
        <v>462722795</v>
      </c>
      <c r="B3410" t="s">
        <v>32189</v>
      </c>
      <c r="C3410" t="s">
        <v>69</v>
      </c>
      <c r="D3410" t="s">
        <v>70</v>
      </c>
      <c r="E3410">
        <v>25</v>
      </c>
      <c r="F3410">
        <v>3.75</v>
      </c>
      <c r="G3410">
        <v>16.41</v>
      </c>
      <c r="H3410">
        <v>65.64</v>
      </c>
      <c r="I3410">
        <v>8.59</v>
      </c>
      <c r="J3410">
        <v>8.59</v>
      </c>
      <c r="K3410">
        <v>25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t="s">
        <v>32190</v>
      </c>
      <c r="T3410" t="s">
        <v>152</v>
      </c>
      <c r="U3410" t="s">
        <v>73</v>
      </c>
      <c r="V3410" t="s">
        <v>32191</v>
      </c>
      <c r="W3410" t="s">
        <v>31706</v>
      </c>
      <c r="AB3410" t="s">
        <v>76</v>
      </c>
      <c r="AC3410" t="s">
        <v>77</v>
      </c>
      <c r="AD3410">
        <v>182947</v>
      </c>
      <c r="AF3410" t="s">
        <v>31515</v>
      </c>
      <c r="AG3410" t="s">
        <v>31515</v>
      </c>
      <c r="AI3410" t="s">
        <v>31515</v>
      </c>
      <c r="AJ3410" t="s">
        <v>31515</v>
      </c>
      <c r="AK3410" t="s">
        <v>31515</v>
      </c>
      <c r="AL3410" t="s">
        <v>31515</v>
      </c>
      <c r="AM3410" t="s">
        <v>31515</v>
      </c>
      <c r="AN3410" t="s">
        <v>31515</v>
      </c>
      <c r="AO3410" t="s">
        <v>83</v>
      </c>
      <c r="AP3410" t="s">
        <v>31515</v>
      </c>
      <c r="AQ3410" t="s">
        <v>31515</v>
      </c>
      <c r="AR3410" t="s">
        <v>31515</v>
      </c>
      <c r="AS3410" t="s">
        <v>31515</v>
      </c>
      <c r="AT3410" t="s">
        <v>31515</v>
      </c>
      <c r="AU3410" t="s">
        <v>31515</v>
      </c>
      <c r="AV3410" t="s">
        <v>31515</v>
      </c>
      <c r="AW3410" t="s">
        <v>31515</v>
      </c>
      <c r="AX3410" t="s">
        <v>31515</v>
      </c>
      <c r="AY3410" t="s">
        <v>83</v>
      </c>
      <c r="AZ3410" t="s">
        <v>31515</v>
      </c>
      <c r="BA3410" t="s">
        <v>31515</v>
      </c>
      <c r="BB3410">
        <v>1</v>
      </c>
      <c r="BC3410" t="s">
        <v>252</v>
      </c>
      <c r="BE3410">
        <v>1</v>
      </c>
      <c r="BF3410">
        <v>1</v>
      </c>
      <c r="BG3410">
        <v>25</v>
      </c>
      <c r="BH3410">
        <v>27</v>
      </c>
      <c r="BI3410" t="s">
        <v>253</v>
      </c>
      <c r="BJ3410" t="s">
        <v>254</v>
      </c>
      <c r="BK3410" t="s">
        <v>32189</v>
      </c>
      <c r="BM3410">
        <v>2721.55422</v>
      </c>
      <c r="BN3410" t="s">
        <v>32192</v>
      </c>
      <c r="BO3410" t="s">
        <v>27327</v>
      </c>
    </row>
    <row r="3411" spans="1:67" x14ac:dyDescent="0.3">
      <c r="A3411">
        <v>462717290</v>
      </c>
      <c r="B3411" t="s">
        <v>32193</v>
      </c>
      <c r="C3411" t="s">
        <v>69</v>
      </c>
      <c r="D3411" t="s">
        <v>70</v>
      </c>
      <c r="E3411">
        <v>27.5</v>
      </c>
      <c r="F3411">
        <v>4.13</v>
      </c>
      <c r="G3411">
        <v>18.91</v>
      </c>
      <c r="H3411">
        <v>68.760000000000005</v>
      </c>
      <c r="I3411">
        <v>8.59</v>
      </c>
      <c r="J3411">
        <v>8.59</v>
      </c>
      <c r="K3411">
        <v>27.5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t="s">
        <v>32194</v>
      </c>
      <c r="T3411" t="s">
        <v>72</v>
      </c>
      <c r="U3411" t="s">
        <v>73</v>
      </c>
      <c r="V3411" t="s">
        <v>32195</v>
      </c>
      <c r="W3411" t="s">
        <v>31779</v>
      </c>
      <c r="AB3411" t="s">
        <v>76</v>
      </c>
      <c r="AC3411" t="s">
        <v>77</v>
      </c>
      <c r="AD3411">
        <v>182947</v>
      </c>
      <c r="AF3411" t="s">
        <v>31515</v>
      </c>
      <c r="AG3411" t="s">
        <v>31515</v>
      </c>
      <c r="AI3411" t="s">
        <v>31515</v>
      </c>
      <c r="AJ3411" t="s">
        <v>31515</v>
      </c>
      <c r="AK3411" t="s">
        <v>31515</v>
      </c>
      <c r="AL3411" t="s">
        <v>31515</v>
      </c>
      <c r="AM3411" t="s">
        <v>31515</v>
      </c>
      <c r="AN3411" t="s">
        <v>31515</v>
      </c>
      <c r="AO3411" t="s">
        <v>83</v>
      </c>
      <c r="AP3411" t="s">
        <v>31515</v>
      </c>
      <c r="AQ3411" t="s">
        <v>31515</v>
      </c>
      <c r="AR3411" t="s">
        <v>31515</v>
      </c>
      <c r="AS3411" t="s">
        <v>31515</v>
      </c>
      <c r="AT3411" t="s">
        <v>31515</v>
      </c>
      <c r="AU3411" t="s">
        <v>31515</v>
      </c>
      <c r="AV3411" t="s">
        <v>31515</v>
      </c>
      <c r="AW3411" t="s">
        <v>31515</v>
      </c>
      <c r="AX3411" t="s">
        <v>31515</v>
      </c>
      <c r="AY3411" t="s">
        <v>83</v>
      </c>
      <c r="AZ3411" t="s">
        <v>31515</v>
      </c>
      <c r="BA3411" t="s">
        <v>31515</v>
      </c>
      <c r="BB3411">
        <v>1</v>
      </c>
      <c r="BC3411" t="s">
        <v>252</v>
      </c>
      <c r="BE3411">
        <v>1</v>
      </c>
      <c r="BF3411">
        <v>1</v>
      </c>
      <c r="BG3411">
        <v>27.5</v>
      </c>
      <c r="BH3411">
        <v>29.8899975</v>
      </c>
      <c r="BI3411" t="s">
        <v>253</v>
      </c>
      <c r="BJ3411" t="s">
        <v>254</v>
      </c>
      <c r="BK3411" t="s">
        <v>32193</v>
      </c>
      <c r="BM3411">
        <v>2721.55422</v>
      </c>
      <c r="BN3411">
        <v>280253765260</v>
      </c>
      <c r="BO3411" t="s">
        <v>27327</v>
      </c>
    </row>
    <row r="3412" spans="1:67" x14ac:dyDescent="0.3">
      <c r="A3412">
        <v>462716128</v>
      </c>
      <c r="B3412" t="s">
        <v>32196</v>
      </c>
      <c r="C3412" t="s">
        <v>69</v>
      </c>
      <c r="D3412" t="s">
        <v>70</v>
      </c>
      <c r="E3412">
        <v>26</v>
      </c>
      <c r="F3412">
        <v>3.9</v>
      </c>
      <c r="G3412">
        <v>16.850000000000001</v>
      </c>
      <c r="H3412">
        <v>64.81</v>
      </c>
      <c r="I3412">
        <v>9.15</v>
      </c>
      <c r="J3412">
        <v>9.15</v>
      </c>
      <c r="K3412">
        <v>26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t="s">
        <v>32197</v>
      </c>
      <c r="T3412" t="s">
        <v>72</v>
      </c>
      <c r="U3412" t="s">
        <v>73</v>
      </c>
      <c r="V3412" t="s">
        <v>32198</v>
      </c>
      <c r="W3412" t="s">
        <v>31925</v>
      </c>
      <c r="AB3412" t="s">
        <v>76</v>
      </c>
      <c r="AC3412" t="s">
        <v>77</v>
      </c>
      <c r="AD3412">
        <v>182947</v>
      </c>
      <c r="AF3412" t="s">
        <v>31515</v>
      </c>
      <c r="AG3412" t="s">
        <v>31515</v>
      </c>
      <c r="AI3412" t="s">
        <v>31515</v>
      </c>
      <c r="AJ3412" t="s">
        <v>31515</v>
      </c>
      <c r="AK3412" t="s">
        <v>31515</v>
      </c>
      <c r="AL3412" t="s">
        <v>31515</v>
      </c>
      <c r="AM3412" t="s">
        <v>31515</v>
      </c>
      <c r="AN3412" t="s">
        <v>31515</v>
      </c>
      <c r="AO3412" t="s">
        <v>83</v>
      </c>
      <c r="AP3412" t="s">
        <v>31515</v>
      </c>
      <c r="AQ3412" t="s">
        <v>31515</v>
      </c>
      <c r="AR3412" t="s">
        <v>31515</v>
      </c>
      <c r="AS3412" t="s">
        <v>31515</v>
      </c>
      <c r="AT3412" t="s">
        <v>31515</v>
      </c>
      <c r="AU3412" t="s">
        <v>31515</v>
      </c>
      <c r="AV3412" t="s">
        <v>31515</v>
      </c>
      <c r="AW3412" t="s">
        <v>31515</v>
      </c>
      <c r="AX3412" t="s">
        <v>31515</v>
      </c>
      <c r="AY3412" t="s">
        <v>83</v>
      </c>
      <c r="AZ3412" t="s">
        <v>31515</v>
      </c>
      <c r="BA3412" t="s">
        <v>31515</v>
      </c>
      <c r="BB3412">
        <v>1</v>
      </c>
      <c r="BC3412" t="s">
        <v>727</v>
      </c>
      <c r="BE3412">
        <v>1</v>
      </c>
      <c r="BF3412">
        <v>1</v>
      </c>
      <c r="BG3412">
        <v>26</v>
      </c>
      <c r="BH3412">
        <v>26</v>
      </c>
      <c r="BI3412" t="s">
        <v>728</v>
      </c>
      <c r="BK3412" t="s">
        <v>32196</v>
      </c>
      <c r="BM3412">
        <v>2721.55422</v>
      </c>
      <c r="BN3412" t="s">
        <v>32199</v>
      </c>
      <c r="BO3412" t="s">
        <v>27327</v>
      </c>
    </row>
    <row r="3413" spans="1:67" x14ac:dyDescent="0.3">
      <c r="A3413">
        <v>462707643</v>
      </c>
      <c r="B3413" t="s">
        <v>32200</v>
      </c>
      <c r="C3413" t="s">
        <v>69</v>
      </c>
      <c r="D3413" t="s">
        <v>70</v>
      </c>
      <c r="E3413">
        <v>25.8</v>
      </c>
      <c r="F3413">
        <v>3.87</v>
      </c>
      <c r="G3413">
        <v>11.08</v>
      </c>
      <c r="H3413">
        <v>42.95</v>
      </c>
      <c r="I3413">
        <v>14.72</v>
      </c>
      <c r="J3413">
        <v>14.72</v>
      </c>
      <c r="K3413">
        <v>25.8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t="s">
        <v>32201</v>
      </c>
      <c r="T3413" t="s">
        <v>135</v>
      </c>
      <c r="U3413" t="s">
        <v>73</v>
      </c>
      <c r="V3413" t="s">
        <v>32202</v>
      </c>
      <c r="W3413" t="s">
        <v>31811</v>
      </c>
      <c r="AB3413" t="s">
        <v>76</v>
      </c>
      <c r="AC3413" t="s">
        <v>77</v>
      </c>
      <c r="AD3413">
        <v>182947</v>
      </c>
      <c r="AF3413" t="s">
        <v>31515</v>
      </c>
      <c r="AG3413" t="s">
        <v>31515</v>
      </c>
      <c r="AI3413" t="s">
        <v>31515</v>
      </c>
      <c r="AJ3413" t="s">
        <v>31515</v>
      </c>
      <c r="AK3413" t="s">
        <v>31515</v>
      </c>
      <c r="AL3413" t="s">
        <v>31515</v>
      </c>
      <c r="AM3413" t="s">
        <v>31515</v>
      </c>
      <c r="AN3413" t="s">
        <v>31515</v>
      </c>
      <c r="AO3413" t="s">
        <v>83</v>
      </c>
      <c r="AP3413" t="s">
        <v>31515</v>
      </c>
      <c r="AQ3413" t="s">
        <v>31515</v>
      </c>
      <c r="AR3413" t="s">
        <v>31515</v>
      </c>
      <c r="AS3413" t="s">
        <v>31515</v>
      </c>
      <c r="AT3413" t="s">
        <v>31515</v>
      </c>
      <c r="AU3413" t="s">
        <v>31515</v>
      </c>
      <c r="AV3413" t="s">
        <v>31515</v>
      </c>
      <c r="AW3413" t="s">
        <v>31515</v>
      </c>
      <c r="AX3413" t="s">
        <v>31515</v>
      </c>
      <c r="AY3413" t="s">
        <v>83</v>
      </c>
      <c r="AZ3413" t="s">
        <v>31515</v>
      </c>
      <c r="BA3413" t="s">
        <v>31515</v>
      </c>
      <c r="BB3413">
        <v>1</v>
      </c>
      <c r="BC3413" t="s">
        <v>8086</v>
      </c>
      <c r="BE3413">
        <v>1</v>
      </c>
      <c r="BF3413">
        <v>1</v>
      </c>
      <c r="BG3413">
        <v>25.8</v>
      </c>
      <c r="BH3413">
        <v>25.8</v>
      </c>
      <c r="BI3413" t="s">
        <v>8087</v>
      </c>
      <c r="BJ3413" t="s">
        <v>106</v>
      </c>
      <c r="BK3413" t="s">
        <v>32200</v>
      </c>
      <c r="BM3413">
        <v>2521.9999978851001</v>
      </c>
      <c r="BN3413" t="s">
        <v>32203</v>
      </c>
      <c r="BO3413" t="s">
        <v>25364</v>
      </c>
    </row>
    <row r="3414" spans="1:67" x14ac:dyDescent="0.3">
      <c r="A3414">
        <v>462706300</v>
      </c>
      <c r="B3414" t="s">
        <v>32204</v>
      </c>
      <c r="C3414" t="s">
        <v>69</v>
      </c>
      <c r="D3414" t="s">
        <v>70</v>
      </c>
      <c r="E3414">
        <v>25</v>
      </c>
      <c r="F3414">
        <v>3.75</v>
      </c>
      <c r="G3414">
        <v>16.41</v>
      </c>
      <c r="H3414">
        <v>65.64</v>
      </c>
      <c r="I3414">
        <v>8.59</v>
      </c>
      <c r="J3414">
        <v>8.59</v>
      </c>
      <c r="K3414">
        <v>25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t="s">
        <v>32205</v>
      </c>
      <c r="T3414" t="s">
        <v>152</v>
      </c>
      <c r="U3414" t="s">
        <v>73</v>
      </c>
      <c r="V3414" t="s">
        <v>32206</v>
      </c>
      <c r="W3414" t="s">
        <v>31797</v>
      </c>
      <c r="AB3414" t="s">
        <v>76</v>
      </c>
      <c r="AC3414" t="s">
        <v>77</v>
      </c>
      <c r="AD3414">
        <v>182947</v>
      </c>
      <c r="AF3414" t="s">
        <v>31515</v>
      </c>
      <c r="AG3414" t="s">
        <v>31515</v>
      </c>
      <c r="AI3414" t="s">
        <v>31515</v>
      </c>
      <c r="AJ3414" t="s">
        <v>31515</v>
      </c>
      <c r="AK3414" t="s">
        <v>31515</v>
      </c>
      <c r="AL3414" t="s">
        <v>31515</v>
      </c>
      <c r="AM3414" t="s">
        <v>31515</v>
      </c>
      <c r="AN3414" t="s">
        <v>31515</v>
      </c>
      <c r="AO3414" t="s">
        <v>83</v>
      </c>
      <c r="AP3414" t="s">
        <v>31515</v>
      </c>
      <c r="AQ3414" t="s">
        <v>31515</v>
      </c>
      <c r="AR3414" t="s">
        <v>31515</v>
      </c>
      <c r="AS3414" t="s">
        <v>31515</v>
      </c>
      <c r="AT3414" t="s">
        <v>31515</v>
      </c>
      <c r="AU3414" t="s">
        <v>31515</v>
      </c>
      <c r="AV3414" t="s">
        <v>31515</v>
      </c>
      <c r="AW3414" t="s">
        <v>31515</v>
      </c>
      <c r="AX3414" t="s">
        <v>31515</v>
      </c>
      <c r="AY3414" t="s">
        <v>83</v>
      </c>
      <c r="AZ3414" t="s">
        <v>31515</v>
      </c>
      <c r="BA3414" t="s">
        <v>31515</v>
      </c>
      <c r="BB3414">
        <v>1</v>
      </c>
      <c r="BC3414" t="s">
        <v>252</v>
      </c>
      <c r="BE3414">
        <v>1</v>
      </c>
      <c r="BF3414">
        <v>1</v>
      </c>
      <c r="BG3414">
        <v>25</v>
      </c>
      <c r="BH3414">
        <v>27</v>
      </c>
      <c r="BI3414" t="s">
        <v>253</v>
      </c>
      <c r="BJ3414" t="s">
        <v>254</v>
      </c>
      <c r="BK3414" t="s">
        <v>32204</v>
      </c>
      <c r="BM3414">
        <v>2721.55422</v>
      </c>
      <c r="BN3414" t="s">
        <v>32207</v>
      </c>
      <c r="BO3414" t="s">
        <v>27327</v>
      </c>
    </row>
    <row r="3415" spans="1:67" x14ac:dyDescent="0.3">
      <c r="A3415">
        <v>462706083</v>
      </c>
      <c r="B3415" t="s">
        <v>32208</v>
      </c>
      <c r="C3415" t="s">
        <v>69</v>
      </c>
      <c r="D3415" t="s">
        <v>70</v>
      </c>
      <c r="E3415">
        <v>24.5</v>
      </c>
      <c r="F3415">
        <v>3.68</v>
      </c>
      <c r="G3415">
        <v>15.88</v>
      </c>
      <c r="H3415">
        <v>64.819999999999993</v>
      </c>
      <c r="I3415">
        <v>8.6199999999999992</v>
      </c>
      <c r="J3415">
        <v>8.6199999999999992</v>
      </c>
      <c r="K3415">
        <v>24.5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t="s">
        <v>32209</v>
      </c>
      <c r="T3415" t="s">
        <v>242</v>
      </c>
      <c r="U3415" t="s">
        <v>73</v>
      </c>
      <c r="V3415" t="s">
        <v>32210</v>
      </c>
      <c r="W3415" t="s">
        <v>31968</v>
      </c>
      <c r="AB3415" t="s">
        <v>76</v>
      </c>
      <c r="AC3415" t="s">
        <v>77</v>
      </c>
      <c r="AD3415">
        <v>182947</v>
      </c>
      <c r="AF3415" t="s">
        <v>31515</v>
      </c>
      <c r="AG3415" t="s">
        <v>31515</v>
      </c>
      <c r="AI3415" t="s">
        <v>31515</v>
      </c>
      <c r="AJ3415" t="s">
        <v>31515</v>
      </c>
      <c r="AK3415" t="s">
        <v>31515</v>
      </c>
      <c r="AL3415" t="s">
        <v>31515</v>
      </c>
      <c r="AM3415" t="s">
        <v>31515</v>
      </c>
      <c r="AN3415" t="s">
        <v>31515</v>
      </c>
      <c r="AO3415" t="s">
        <v>83</v>
      </c>
      <c r="AP3415" t="s">
        <v>31515</v>
      </c>
      <c r="AQ3415" t="s">
        <v>31515</v>
      </c>
      <c r="AR3415" t="s">
        <v>31515</v>
      </c>
      <c r="AS3415" t="s">
        <v>31515</v>
      </c>
      <c r="AT3415" t="s">
        <v>31515</v>
      </c>
      <c r="AU3415" t="s">
        <v>31515</v>
      </c>
      <c r="AV3415" t="s">
        <v>31515</v>
      </c>
      <c r="AW3415" t="s">
        <v>31515</v>
      </c>
      <c r="AX3415" t="s">
        <v>31515</v>
      </c>
      <c r="AY3415" t="s">
        <v>83</v>
      </c>
      <c r="AZ3415" t="s">
        <v>31515</v>
      </c>
      <c r="BA3415" t="s">
        <v>31515</v>
      </c>
      <c r="BB3415">
        <v>1</v>
      </c>
      <c r="BC3415" t="s">
        <v>292</v>
      </c>
      <c r="BE3415">
        <v>1</v>
      </c>
      <c r="BF3415">
        <v>1</v>
      </c>
      <c r="BG3415">
        <v>24.5</v>
      </c>
      <c r="BH3415">
        <v>24.5</v>
      </c>
      <c r="BI3415" t="s">
        <v>1381</v>
      </c>
      <c r="BJ3415" t="s">
        <v>106</v>
      </c>
      <c r="BK3415" t="s">
        <v>32208</v>
      </c>
      <c r="BM3415">
        <v>2721.55422</v>
      </c>
      <c r="BN3415" t="s">
        <v>32211</v>
      </c>
      <c r="BO3415" t="s">
        <v>31581</v>
      </c>
    </row>
    <row r="3416" spans="1:67" x14ac:dyDescent="0.3">
      <c r="A3416">
        <v>462702043</v>
      </c>
      <c r="B3416" t="s">
        <v>32212</v>
      </c>
      <c r="C3416" t="s">
        <v>69</v>
      </c>
      <c r="D3416" t="s">
        <v>70</v>
      </c>
      <c r="E3416">
        <v>25</v>
      </c>
      <c r="F3416">
        <v>3.75</v>
      </c>
      <c r="G3416">
        <v>16.41</v>
      </c>
      <c r="H3416">
        <v>65.64</v>
      </c>
      <c r="I3416">
        <v>8.59</v>
      </c>
      <c r="J3416">
        <v>8.59</v>
      </c>
      <c r="K3416">
        <v>25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t="s">
        <v>32213</v>
      </c>
      <c r="T3416" t="s">
        <v>152</v>
      </c>
      <c r="U3416" t="s">
        <v>73</v>
      </c>
      <c r="V3416" t="s">
        <v>32214</v>
      </c>
      <c r="W3416" t="s">
        <v>32215</v>
      </c>
      <c r="AB3416" t="s">
        <v>76</v>
      </c>
      <c r="AC3416" t="s">
        <v>77</v>
      </c>
      <c r="AD3416">
        <v>182947</v>
      </c>
      <c r="AF3416" t="s">
        <v>31515</v>
      </c>
      <c r="AG3416" t="s">
        <v>31515</v>
      </c>
      <c r="AI3416" t="s">
        <v>31515</v>
      </c>
      <c r="AJ3416" t="s">
        <v>31515</v>
      </c>
      <c r="AK3416" t="s">
        <v>31515</v>
      </c>
      <c r="AL3416" t="s">
        <v>31515</v>
      </c>
      <c r="AM3416" t="s">
        <v>31515</v>
      </c>
      <c r="AN3416" t="s">
        <v>31515</v>
      </c>
      <c r="AO3416" t="s">
        <v>83</v>
      </c>
      <c r="AP3416" t="s">
        <v>31515</v>
      </c>
      <c r="AQ3416" t="s">
        <v>31515</v>
      </c>
      <c r="AR3416" t="s">
        <v>31515</v>
      </c>
      <c r="AS3416" t="s">
        <v>31515</v>
      </c>
      <c r="AT3416" t="s">
        <v>31515</v>
      </c>
      <c r="AU3416" t="s">
        <v>31515</v>
      </c>
      <c r="AV3416" t="s">
        <v>31515</v>
      </c>
      <c r="AW3416" t="s">
        <v>31515</v>
      </c>
      <c r="AX3416" t="s">
        <v>31515</v>
      </c>
      <c r="AY3416" t="s">
        <v>83</v>
      </c>
      <c r="AZ3416" t="s">
        <v>31515</v>
      </c>
      <c r="BA3416" t="s">
        <v>31515</v>
      </c>
      <c r="BB3416">
        <v>1</v>
      </c>
      <c r="BC3416" t="s">
        <v>252</v>
      </c>
      <c r="BE3416">
        <v>1</v>
      </c>
      <c r="BF3416">
        <v>1</v>
      </c>
      <c r="BG3416">
        <v>25</v>
      </c>
      <c r="BH3416">
        <v>26.81</v>
      </c>
      <c r="BI3416" t="s">
        <v>253</v>
      </c>
      <c r="BJ3416" t="s">
        <v>254</v>
      </c>
      <c r="BK3416" t="s">
        <v>32212</v>
      </c>
      <c r="BM3416">
        <v>2721.55422</v>
      </c>
      <c r="BN3416" t="s">
        <v>32216</v>
      </c>
      <c r="BO3416" t="s">
        <v>27327</v>
      </c>
    </row>
    <row r="3417" spans="1:67" x14ac:dyDescent="0.3">
      <c r="A3417">
        <v>462694110</v>
      </c>
      <c r="B3417" t="s">
        <v>32217</v>
      </c>
      <c r="C3417" t="s">
        <v>69</v>
      </c>
      <c r="D3417" t="s">
        <v>70</v>
      </c>
      <c r="E3417">
        <v>26</v>
      </c>
      <c r="F3417">
        <v>3.9</v>
      </c>
      <c r="G3417">
        <v>16.850000000000001</v>
      </c>
      <c r="H3417">
        <v>64.81</v>
      </c>
      <c r="I3417">
        <v>9.15</v>
      </c>
      <c r="J3417">
        <v>9.15</v>
      </c>
      <c r="K3417">
        <v>26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t="s">
        <v>32218</v>
      </c>
      <c r="T3417" t="s">
        <v>72</v>
      </c>
      <c r="U3417" t="s">
        <v>73</v>
      </c>
      <c r="V3417" t="s">
        <v>32219</v>
      </c>
      <c r="W3417" t="s">
        <v>31797</v>
      </c>
      <c r="AB3417" t="s">
        <v>76</v>
      </c>
      <c r="AC3417" t="s">
        <v>77</v>
      </c>
      <c r="AD3417">
        <v>182947</v>
      </c>
      <c r="AF3417" t="s">
        <v>31515</v>
      </c>
      <c r="AG3417" t="s">
        <v>31515</v>
      </c>
      <c r="AI3417" t="s">
        <v>31515</v>
      </c>
      <c r="AJ3417" t="s">
        <v>31515</v>
      </c>
      <c r="AK3417" t="s">
        <v>31515</v>
      </c>
      <c r="AL3417" t="s">
        <v>31515</v>
      </c>
      <c r="AM3417" t="s">
        <v>31515</v>
      </c>
      <c r="AN3417" t="s">
        <v>31515</v>
      </c>
      <c r="AO3417" t="s">
        <v>83</v>
      </c>
      <c r="AP3417" t="s">
        <v>31515</v>
      </c>
      <c r="AQ3417" t="s">
        <v>31515</v>
      </c>
      <c r="AR3417" t="s">
        <v>31515</v>
      </c>
      <c r="AS3417" t="s">
        <v>31515</v>
      </c>
      <c r="AT3417" t="s">
        <v>31515</v>
      </c>
      <c r="AU3417" t="s">
        <v>31515</v>
      </c>
      <c r="AV3417" t="s">
        <v>31515</v>
      </c>
      <c r="AW3417" t="s">
        <v>31515</v>
      </c>
      <c r="AX3417" t="s">
        <v>31515</v>
      </c>
      <c r="AY3417" t="s">
        <v>83</v>
      </c>
      <c r="AZ3417" t="s">
        <v>31515</v>
      </c>
      <c r="BA3417" t="s">
        <v>31515</v>
      </c>
      <c r="BB3417">
        <v>1</v>
      </c>
      <c r="BC3417" t="s">
        <v>727</v>
      </c>
      <c r="BE3417">
        <v>1</v>
      </c>
      <c r="BF3417">
        <v>1</v>
      </c>
      <c r="BG3417">
        <v>26</v>
      </c>
      <c r="BH3417">
        <v>27.56</v>
      </c>
      <c r="BI3417" t="s">
        <v>728</v>
      </c>
      <c r="BK3417" t="s">
        <v>32217</v>
      </c>
      <c r="BM3417">
        <v>2721.55422</v>
      </c>
      <c r="BN3417" t="s">
        <v>32220</v>
      </c>
      <c r="BO3417" t="s">
        <v>27327</v>
      </c>
    </row>
    <row r="3418" spans="1:67" x14ac:dyDescent="0.3">
      <c r="A3418">
        <v>462689351</v>
      </c>
      <c r="B3418" t="s">
        <v>32221</v>
      </c>
      <c r="C3418" t="s">
        <v>69</v>
      </c>
      <c r="D3418" t="s">
        <v>70</v>
      </c>
      <c r="E3418">
        <v>55.5</v>
      </c>
      <c r="F3418">
        <v>8.33</v>
      </c>
      <c r="G3418">
        <v>33.5</v>
      </c>
      <c r="H3418">
        <v>60.36</v>
      </c>
      <c r="I3418">
        <v>22</v>
      </c>
      <c r="J3418">
        <v>22</v>
      </c>
      <c r="K3418">
        <v>55</v>
      </c>
      <c r="L3418">
        <v>0</v>
      </c>
      <c r="M3418">
        <v>0.5</v>
      </c>
      <c r="N3418">
        <v>0</v>
      </c>
      <c r="O3418">
        <v>0</v>
      </c>
      <c r="P3418">
        <v>0</v>
      </c>
      <c r="Q3418">
        <v>0</v>
      </c>
      <c r="R3418">
        <v>0</v>
      </c>
      <c r="S3418" t="s">
        <v>32222</v>
      </c>
      <c r="T3418" t="s">
        <v>152</v>
      </c>
      <c r="U3418" t="s">
        <v>73</v>
      </c>
      <c r="V3418" t="s">
        <v>32223</v>
      </c>
      <c r="W3418" t="s">
        <v>31670</v>
      </c>
      <c r="AB3418" t="s">
        <v>76</v>
      </c>
      <c r="AC3418" t="s">
        <v>77</v>
      </c>
      <c r="AD3418">
        <v>182947</v>
      </c>
      <c r="AF3418" t="s">
        <v>31515</v>
      </c>
      <c r="AG3418" t="s">
        <v>31515</v>
      </c>
      <c r="AI3418" t="s">
        <v>31515</v>
      </c>
      <c r="AJ3418" t="s">
        <v>31515</v>
      </c>
      <c r="AK3418" t="s">
        <v>31515</v>
      </c>
      <c r="AL3418" t="s">
        <v>31515</v>
      </c>
      <c r="AM3418" t="s">
        <v>31515</v>
      </c>
      <c r="AN3418" t="s">
        <v>31515</v>
      </c>
      <c r="AO3418" t="s">
        <v>83</v>
      </c>
      <c r="AP3418" t="s">
        <v>31515</v>
      </c>
      <c r="AQ3418" t="s">
        <v>31515</v>
      </c>
      <c r="AR3418" t="s">
        <v>31515</v>
      </c>
      <c r="AS3418" t="s">
        <v>31515</v>
      </c>
      <c r="AT3418" t="s">
        <v>31515</v>
      </c>
      <c r="AU3418" t="s">
        <v>31515</v>
      </c>
      <c r="AV3418" t="s">
        <v>31515</v>
      </c>
      <c r="AW3418" t="s">
        <v>31515</v>
      </c>
      <c r="AX3418" t="s">
        <v>31515</v>
      </c>
      <c r="AY3418" t="s">
        <v>83</v>
      </c>
      <c r="AZ3418" t="s">
        <v>31515</v>
      </c>
      <c r="BA3418" t="s">
        <v>31515</v>
      </c>
      <c r="BB3418">
        <v>1</v>
      </c>
      <c r="BC3418" t="s">
        <v>1208</v>
      </c>
      <c r="BE3418">
        <v>1</v>
      </c>
      <c r="BF3418">
        <v>1</v>
      </c>
      <c r="BG3418">
        <v>55</v>
      </c>
      <c r="BH3418">
        <v>59.539974999999998</v>
      </c>
      <c r="BI3418" t="s">
        <v>11573</v>
      </c>
      <c r="BJ3418" t="s">
        <v>106</v>
      </c>
      <c r="BK3418" t="s">
        <v>32221</v>
      </c>
      <c r="BM3418">
        <v>5896.7008100000003</v>
      </c>
      <c r="BN3418">
        <v>280258105031</v>
      </c>
      <c r="BO3418" t="s">
        <v>25364</v>
      </c>
    </row>
    <row r="3419" spans="1:67" x14ac:dyDescent="0.3">
      <c r="A3419">
        <v>462661844</v>
      </c>
      <c r="B3419" t="s">
        <v>32224</v>
      </c>
      <c r="C3419" t="s">
        <v>69</v>
      </c>
      <c r="D3419" t="s">
        <v>70</v>
      </c>
      <c r="E3419">
        <v>50</v>
      </c>
      <c r="F3419">
        <v>7.5</v>
      </c>
      <c r="G3419">
        <v>31.75</v>
      </c>
      <c r="H3419">
        <v>63.5</v>
      </c>
      <c r="I3419">
        <v>18.25</v>
      </c>
      <c r="J3419">
        <v>18.25</v>
      </c>
      <c r="K3419">
        <v>50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t="s">
        <v>32225</v>
      </c>
      <c r="T3419" t="s">
        <v>72</v>
      </c>
      <c r="U3419" t="s">
        <v>73</v>
      </c>
      <c r="V3419" t="s">
        <v>32226</v>
      </c>
      <c r="W3419" t="s">
        <v>31721</v>
      </c>
      <c r="AB3419" t="s">
        <v>76</v>
      </c>
      <c r="AC3419" t="s">
        <v>77</v>
      </c>
      <c r="AD3419">
        <v>182947</v>
      </c>
      <c r="AF3419" t="s">
        <v>31515</v>
      </c>
      <c r="AG3419" t="s">
        <v>31515</v>
      </c>
      <c r="AI3419" t="s">
        <v>31515</v>
      </c>
      <c r="AJ3419" t="s">
        <v>31515</v>
      </c>
      <c r="AK3419" t="s">
        <v>31515</v>
      </c>
      <c r="AL3419" t="s">
        <v>31515</v>
      </c>
      <c r="AM3419" t="s">
        <v>31515</v>
      </c>
      <c r="AN3419" t="s">
        <v>31515</v>
      </c>
      <c r="AO3419" t="s">
        <v>83</v>
      </c>
      <c r="AP3419" t="s">
        <v>31515</v>
      </c>
      <c r="AQ3419" t="s">
        <v>31515</v>
      </c>
      <c r="AR3419" t="s">
        <v>31515</v>
      </c>
      <c r="AS3419" t="s">
        <v>31515</v>
      </c>
      <c r="AT3419" t="s">
        <v>31515</v>
      </c>
      <c r="AU3419" t="s">
        <v>31515</v>
      </c>
      <c r="AV3419" t="s">
        <v>31515</v>
      </c>
      <c r="AW3419" t="s">
        <v>31515</v>
      </c>
      <c r="AX3419" t="s">
        <v>31515</v>
      </c>
      <c r="AY3419" t="s">
        <v>83</v>
      </c>
      <c r="AZ3419" t="s">
        <v>31515</v>
      </c>
      <c r="BA3419" t="s">
        <v>31515</v>
      </c>
      <c r="BB3419">
        <v>1</v>
      </c>
      <c r="BC3419" t="s">
        <v>3811</v>
      </c>
      <c r="BE3419">
        <v>1</v>
      </c>
      <c r="BF3419">
        <v>1</v>
      </c>
      <c r="BG3419">
        <v>50</v>
      </c>
      <c r="BH3419">
        <v>50.5</v>
      </c>
      <c r="BI3419" t="s">
        <v>3812</v>
      </c>
      <c r="BK3419" t="s">
        <v>32224</v>
      </c>
      <c r="BM3419">
        <v>9670.9999918899994</v>
      </c>
      <c r="BN3419">
        <v>280253472594</v>
      </c>
      <c r="BO3419" t="s">
        <v>27327</v>
      </c>
    </row>
    <row r="3420" spans="1:67" x14ac:dyDescent="0.3">
      <c r="A3420">
        <v>462653868</v>
      </c>
      <c r="B3420" t="s">
        <v>32227</v>
      </c>
      <c r="C3420" t="s">
        <v>69</v>
      </c>
      <c r="D3420" t="s">
        <v>70</v>
      </c>
      <c r="E3420">
        <v>84</v>
      </c>
      <c r="F3420">
        <v>12.6</v>
      </c>
      <c r="G3420">
        <v>35.299999999999997</v>
      </c>
      <c r="H3420">
        <v>42.02</v>
      </c>
      <c r="I3420">
        <v>48.7</v>
      </c>
      <c r="J3420">
        <v>48.7</v>
      </c>
      <c r="K3420">
        <v>84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t="s">
        <v>32228</v>
      </c>
      <c r="T3420" t="s">
        <v>152</v>
      </c>
      <c r="U3420" t="s">
        <v>73</v>
      </c>
      <c r="V3420" t="s">
        <v>32229</v>
      </c>
      <c r="W3420" t="s">
        <v>31790</v>
      </c>
      <c r="AB3420" t="s">
        <v>76</v>
      </c>
      <c r="AC3420" t="s">
        <v>77</v>
      </c>
      <c r="AD3420">
        <v>182947</v>
      </c>
      <c r="AF3420" t="s">
        <v>31515</v>
      </c>
      <c r="AG3420" t="s">
        <v>31515</v>
      </c>
      <c r="AI3420" t="s">
        <v>31515</v>
      </c>
      <c r="AJ3420" t="s">
        <v>31515</v>
      </c>
      <c r="AK3420" t="s">
        <v>31515</v>
      </c>
      <c r="AL3420" t="s">
        <v>31515</v>
      </c>
      <c r="AM3420" t="s">
        <v>31515</v>
      </c>
      <c r="AN3420" t="s">
        <v>31515</v>
      </c>
      <c r="AO3420" t="s">
        <v>83</v>
      </c>
      <c r="AP3420" t="s">
        <v>31515</v>
      </c>
      <c r="AQ3420" t="s">
        <v>31515</v>
      </c>
      <c r="AR3420" t="s">
        <v>31515</v>
      </c>
      <c r="AS3420" t="s">
        <v>31515</v>
      </c>
      <c r="AT3420" t="s">
        <v>31515</v>
      </c>
      <c r="AU3420" t="s">
        <v>31515</v>
      </c>
      <c r="AV3420" t="s">
        <v>31515</v>
      </c>
      <c r="AW3420" t="s">
        <v>31515</v>
      </c>
      <c r="AX3420" t="s">
        <v>31515</v>
      </c>
      <c r="AY3420" t="s">
        <v>83</v>
      </c>
      <c r="AZ3420" t="s">
        <v>31515</v>
      </c>
      <c r="BA3420" t="s">
        <v>31515</v>
      </c>
      <c r="BB3420">
        <v>1</v>
      </c>
      <c r="BC3420" t="s">
        <v>7248</v>
      </c>
      <c r="BE3420">
        <v>1</v>
      </c>
      <c r="BF3420">
        <v>1</v>
      </c>
      <c r="BG3420">
        <v>84</v>
      </c>
      <c r="BH3420">
        <v>84</v>
      </c>
      <c r="BI3420" t="s">
        <v>7249</v>
      </c>
      <c r="BK3420" t="s">
        <v>32227</v>
      </c>
      <c r="BM3420">
        <v>11339.80925</v>
      </c>
      <c r="BN3420">
        <v>280273378433</v>
      </c>
      <c r="BO3420" t="s">
        <v>25364</v>
      </c>
    </row>
    <row r="3421" spans="1:67" x14ac:dyDescent="0.3">
      <c r="A3421">
        <v>462649823</v>
      </c>
      <c r="B3421" t="s">
        <v>32230</v>
      </c>
      <c r="C3421" t="s">
        <v>69</v>
      </c>
      <c r="D3421" t="s">
        <v>70</v>
      </c>
      <c r="E3421">
        <v>27.5</v>
      </c>
      <c r="F3421">
        <v>4.13</v>
      </c>
      <c r="G3421">
        <v>18.91</v>
      </c>
      <c r="H3421">
        <v>68.760000000000005</v>
      </c>
      <c r="I3421">
        <v>8.59</v>
      </c>
      <c r="J3421">
        <v>8.59</v>
      </c>
      <c r="K3421">
        <v>27.5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t="s">
        <v>32231</v>
      </c>
      <c r="T3421" t="s">
        <v>72</v>
      </c>
      <c r="U3421" t="s">
        <v>73</v>
      </c>
      <c r="V3421" t="s">
        <v>32232</v>
      </c>
      <c r="W3421" t="s">
        <v>31706</v>
      </c>
      <c r="AB3421" t="s">
        <v>76</v>
      </c>
      <c r="AC3421" t="s">
        <v>77</v>
      </c>
      <c r="AD3421">
        <v>182947</v>
      </c>
      <c r="AF3421" t="s">
        <v>31515</v>
      </c>
      <c r="AG3421" t="s">
        <v>31515</v>
      </c>
      <c r="AI3421" t="s">
        <v>31515</v>
      </c>
      <c r="AJ3421" t="s">
        <v>31515</v>
      </c>
      <c r="AK3421" t="s">
        <v>31515</v>
      </c>
      <c r="AL3421" t="s">
        <v>31515</v>
      </c>
      <c r="AM3421" t="s">
        <v>31515</v>
      </c>
      <c r="AN3421" t="s">
        <v>31515</v>
      </c>
      <c r="AO3421" t="s">
        <v>83</v>
      </c>
      <c r="AP3421" t="s">
        <v>31515</v>
      </c>
      <c r="AQ3421" t="s">
        <v>31515</v>
      </c>
      <c r="AR3421" t="s">
        <v>31515</v>
      </c>
      <c r="AS3421" t="s">
        <v>31515</v>
      </c>
      <c r="AT3421" t="s">
        <v>31515</v>
      </c>
      <c r="AU3421" t="s">
        <v>31515</v>
      </c>
      <c r="AV3421" t="s">
        <v>31515</v>
      </c>
      <c r="AW3421" t="s">
        <v>31515</v>
      </c>
      <c r="AX3421" t="s">
        <v>31515</v>
      </c>
      <c r="AY3421" t="s">
        <v>83</v>
      </c>
      <c r="AZ3421" t="s">
        <v>31515</v>
      </c>
      <c r="BA3421" t="s">
        <v>31515</v>
      </c>
      <c r="BB3421">
        <v>1</v>
      </c>
      <c r="BC3421" t="s">
        <v>252</v>
      </c>
      <c r="BE3421">
        <v>1</v>
      </c>
      <c r="BF3421">
        <v>1</v>
      </c>
      <c r="BG3421">
        <v>27.5</v>
      </c>
      <c r="BH3421">
        <v>29.529995</v>
      </c>
      <c r="BI3421" t="s">
        <v>253</v>
      </c>
      <c r="BJ3421" t="s">
        <v>254</v>
      </c>
      <c r="BK3421" t="s">
        <v>32230</v>
      </c>
      <c r="BM3421">
        <v>2721.55422</v>
      </c>
      <c r="BN3421">
        <v>280253767744</v>
      </c>
      <c r="BO3421" t="s">
        <v>27327</v>
      </c>
    </row>
    <row r="3422" spans="1:67" x14ac:dyDescent="0.3">
      <c r="A3422">
        <v>462646812</v>
      </c>
      <c r="B3422" t="s">
        <v>32233</v>
      </c>
      <c r="C3422" t="s">
        <v>69</v>
      </c>
      <c r="D3422" t="s">
        <v>70</v>
      </c>
      <c r="E3422">
        <v>50</v>
      </c>
      <c r="F3422">
        <v>7.5</v>
      </c>
      <c r="G3422">
        <v>32.82</v>
      </c>
      <c r="H3422">
        <v>65.64</v>
      </c>
      <c r="I3422">
        <v>8.59</v>
      </c>
      <c r="J3422">
        <v>17.18</v>
      </c>
      <c r="K3422">
        <v>50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t="s">
        <v>32234</v>
      </c>
      <c r="T3422" t="s">
        <v>72</v>
      </c>
      <c r="U3422" t="s">
        <v>73</v>
      </c>
      <c r="V3422" t="s">
        <v>32235</v>
      </c>
      <c r="W3422" t="s">
        <v>31807</v>
      </c>
      <c r="AB3422" t="s">
        <v>76</v>
      </c>
      <c r="AC3422" t="s">
        <v>77</v>
      </c>
      <c r="AD3422">
        <v>182947</v>
      </c>
      <c r="AF3422" t="s">
        <v>31515</v>
      </c>
      <c r="AG3422" t="s">
        <v>31515</v>
      </c>
      <c r="AI3422" t="s">
        <v>31515</v>
      </c>
      <c r="AJ3422" t="s">
        <v>31515</v>
      </c>
      <c r="AK3422" t="s">
        <v>31515</v>
      </c>
      <c r="AL3422" t="s">
        <v>31515</v>
      </c>
      <c r="AM3422" t="s">
        <v>31515</v>
      </c>
      <c r="AN3422" t="s">
        <v>31515</v>
      </c>
      <c r="AO3422" t="s">
        <v>83</v>
      </c>
      <c r="AP3422" t="s">
        <v>31515</v>
      </c>
      <c r="AQ3422" t="s">
        <v>31515</v>
      </c>
      <c r="AR3422" t="s">
        <v>31515</v>
      </c>
      <c r="AS3422" t="s">
        <v>31515</v>
      </c>
      <c r="AT3422" t="s">
        <v>31515</v>
      </c>
      <c r="AU3422" t="s">
        <v>31515</v>
      </c>
      <c r="AV3422" t="s">
        <v>31515</v>
      </c>
      <c r="AW3422" t="s">
        <v>31515</v>
      </c>
      <c r="AX3422" t="s">
        <v>31515</v>
      </c>
      <c r="AY3422" t="s">
        <v>83</v>
      </c>
      <c r="AZ3422" t="s">
        <v>31515</v>
      </c>
      <c r="BA3422" t="s">
        <v>31515</v>
      </c>
      <c r="BB3422">
        <v>1</v>
      </c>
      <c r="BC3422" t="s">
        <v>252</v>
      </c>
      <c r="BE3422">
        <v>2</v>
      </c>
      <c r="BF3422">
        <v>2</v>
      </c>
      <c r="BG3422">
        <v>25</v>
      </c>
      <c r="BH3422">
        <v>26.33</v>
      </c>
      <c r="BI3422" t="s">
        <v>253</v>
      </c>
      <c r="BJ3422" t="s">
        <v>254</v>
      </c>
      <c r="BK3422" t="s">
        <v>32233</v>
      </c>
      <c r="BM3422">
        <v>2721.55422</v>
      </c>
      <c r="BN3422">
        <v>280254082855</v>
      </c>
      <c r="BO3422" t="s">
        <v>27327</v>
      </c>
    </row>
    <row r="3423" spans="1:67" x14ac:dyDescent="0.3">
      <c r="A3423">
        <v>462636189</v>
      </c>
      <c r="B3423" t="s">
        <v>32236</v>
      </c>
      <c r="C3423" t="s">
        <v>69</v>
      </c>
      <c r="D3423" t="s">
        <v>70</v>
      </c>
      <c r="E3423">
        <v>25</v>
      </c>
      <c r="F3423">
        <v>0</v>
      </c>
      <c r="G3423">
        <v>16.41</v>
      </c>
      <c r="H3423">
        <v>65.64</v>
      </c>
      <c r="I3423">
        <v>8.59</v>
      </c>
      <c r="J3423">
        <v>8.59</v>
      </c>
      <c r="K3423">
        <v>25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t="s">
        <v>32237</v>
      </c>
      <c r="T3423" t="s">
        <v>152</v>
      </c>
      <c r="U3423" t="s">
        <v>73</v>
      </c>
      <c r="V3423" t="s">
        <v>32238</v>
      </c>
      <c r="W3423" t="s">
        <v>32239</v>
      </c>
      <c r="AB3423" t="s">
        <v>76</v>
      </c>
      <c r="AC3423" t="s">
        <v>77</v>
      </c>
      <c r="AD3423">
        <v>182947</v>
      </c>
      <c r="AF3423" t="s">
        <v>31515</v>
      </c>
      <c r="AG3423" t="s">
        <v>31515</v>
      </c>
      <c r="AI3423" t="s">
        <v>31515</v>
      </c>
      <c r="AJ3423" t="s">
        <v>31515</v>
      </c>
      <c r="AK3423" t="s">
        <v>31515</v>
      </c>
      <c r="AL3423" t="s">
        <v>31515</v>
      </c>
      <c r="AM3423" t="s">
        <v>31515</v>
      </c>
      <c r="AN3423" t="s">
        <v>31515</v>
      </c>
      <c r="AO3423" t="s">
        <v>83</v>
      </c>
      <c r="AP3423" t="s">
        <v>31515</v>
      </c>
      <c r="AQ3423" t="s">
        <v>31515</v>
      </c>
      <c r="AR3423" t="s">
        <v>31515</v>
      </c>
      <c r="AS3423" t="s">
        <v>31515</v>
      </c>
      <c r="AT3423" t="s">
        <v>31515</v>
      </c>
      <c r="AU3423" t="s">
        <v>31515</v>
      </c>
      <c r="AV3423" t="s">
        <v>31515</v>
      </c>
      <c r="AW3423" t="s">
        <v>31515</v>
      </c>
      <c r="AX3423" t="s">
        <v>31515</v>
      </c>
      <c r="AY3423" t="s">
        <v>83</v>
      </c>
      <c r="AZ3423" t="s">
        <v>31515</v>
      </c>
      <c r="BA3423" t="s">
        <v>31515</v>
      </c>
      <c r="BB3423">
        <v>1</v>
      </c>
      <c r="BC3423" t="s">
        <v>252</v>
      </c>
      <c r="BE3423">
        <v>1</v>
      </c>
      <c r="BF3423">
        <v>1</v>
      </c>
      <c r="BG3423">
        <v>25</v>
      </c>
      <c r="BH3423">
        <v>25</v>
      </c>
      <c r="BI3423" t="s">
        <v>253</v>
      </c>
      <c r="BJ3423" t="s">
        <v>254</v>
      </c>
      <c r="BK3423" t="s">
        <v>32236</v>
      </c>
      <c r="BM3423">
        <v>2721.55422</v>
      </c>
      <c r="BN3423" t="s">
        <v>32240</v>
      </c>
      <c r="BO3423" t="s">
        <v>27327</v>
      </c>
    </row>
    <row r="3424" spans="1:67" x14ac:dyDescent="0.3">
      <c r="A3424">
        <v>462626811</v>
      </c>
      <c r="B3424" t="s">
        <v>32241</v>
      </c>
      <c r="C3424" t="s">
        <v>69</v>
      </c>
      <c r="D3424" t="s">
        <v>70</v>
      </c>
      <c r="E3424">
        <v>104</v>
      </c>
      <c r="F3424">
        <v>15.6</v>
      </c>
      <c r="G3424">
        <v>89.58</v>
      </c>
      <c r="H3424">
        <v>86.13</v>
      </c>
      <c r="I3424">
        <v>7.21</v>
      </c>
      <c r="J3424">
        <v>14.42</v>
      </c>
      <c r="K3424">
        <v>104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t="s">
        <v>32242</v>
      </c>
      <c r="T3424" t="s">
        <v>152</v>
      </c>
      <c r="U3424" t="s">
        <v>73</v>
      </c>
      <c r="V3424" t="s">
        <v>32243</v>
      </c>
      <c r="W3424" t="s">
        <v>31528</v>
      </c>
      <c r="AB3424" t="s">
        <v>76</v>
      </c>
      <c r="AC3424" t="s">
        <v>77</v>
      </c>
      <c r="AD3424">
        <v>182947</v>
      </c>
      <c r="AF3424" t="s">
        <v>31515</v>
      </c>
      <c r="AG3424" t="s">
        <v>31515</v>
      </c>
      <c r="AI3424" t="s">
        <v>31515</v>
      </c>
      <c r="AJ3424" t="s">
        <v>31515</v>
      </c>
      <c r="AK3424" t="s">
        <v>31515</v>
      </c>
      <c r="AL3424" t="s">
        <v>31515</v>
      </c>
      <c r="AM3424" t="s">
        <v>31515</v>
      </c>
      <c r="AN3424" t="s">
        <v>31515</v>
      </c>
      <c r="AO3424" t="s">
        <v>83</v>
      </c>
      <c r="AP3424" t="s">
        <v>31515</v>
      </c>
      <c r="AQ3424" t="s">
        <v>31515</v>
      </c>
      <c r="AR3424" t="s">
        <v>31515</v>
      </c>
      <c r="AS3424" t="s">
        <v>31515</v>
      </c>
      <c r="AT3424" t="s">
        <v>31515</v>
      </c>
      <c r="AU3424" t="s">
        <v>31515</v>
      </c>
      <c r="AV3424" t="s">
        <v>31515</v>
      </c>
      <c r="AW3424" t="s">
        <v>31515</v>
      </c>
      <c r="AX3424" t="s">
        <v>31515</v>
      </c>
      <c r="AY3424" t="s">
        <v>83</v>
      </c>
      <c r="AZ3424" t="s">
        <v>31515</v>
      </c>
      <c r="BA3424" t="s">
        <v>31515</v>
      </c>
      <c r="BB3424">
        <v>1</v>
      </c>
      <c r="BC3424" t="s">
        <v>163</v>
      </c>
      <c r="BE3424">
        <v>2</v>
      </c>
      <c r="BF3424">
        <v>2</v>
      </c>
      <c r="BG3424">
        <v>52</v>
      </c>
      <c r="BH3424">
        <v>55.64</v>
      </c>
      <c r="BI3424" t="s">
        <v>164</v>
      </c>
      <c r="BK3424" t="s">
        <v>32241</v>
      </c>
      <c r="BM3424">
        <v>4535.9237000000003</v>
      </c>
      <c r="BN3424">
        <v>280274974084</v>
      </c>
      <c r="BO3424" t="s">
        <v>27327</v>
      </c>
    </row>
    <row r="3425" spans="1:67" x14ac:dyDescent="0.3">
      <c r="A3425">
        <v>462626310</v>
      </c>
      <c r="B3425" t="s">
        <v>32244</v>
      </c>
      <c r="C3425" t="s">
        <v>69</v>
      </c>
      <c r="D3425" t="s">
        <v>70</v>
      </c>
      <c r="E3425">
        <v>110</v>
      </c>
      <c r="F3425">
        <v>16.5</v>
      </c>
      <c r="G3425">
        <v>66</v>
      </c>
      <c r="H3425">
        <v>60</v>
      </c>
      <c r="I3425">
        <v>22</v>
      </c>
      <c r="J3425">
        <v>44</v>
      </c>
      <c r="K3425">
        <v>110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t="s">
        <v>32245</v>
      </c>
      <c r="T3425" t="s">
        <v>346</v>
      </c>
      <c r="U3425" t="s">
        <v>73</v>
      </c>
      <c r="V3425" t="s">
        <v>32246</v>
      </c>
      <c r="W3425" t="s">
        <v>31933</v>
      </c>
      <c r="AB3425" t="s">
        <v>76</v>
      </c>
      <c r="AC3425" t="s">
        <v>77</v>
      </c>
      <c r="AD3425">
        <v>182947</v>
      </c>
      <c r="AF3425" t="s">
        <v>31515</v>
      </c>
      <c r="AG3425" t="s">
        <v>31515</v>
      </c>
      <c r="AI3425" t="s">
        <v>31515</v>
      </c>
      <c r="AJ3425" t="s">
        <v>31515</v>
      </c>
      <c r="AK3425" t="s">
        <v>31515</v>
      </c>
      <c r="AL3425" t="s">
        <v>31515</v>
      </c>
      <c r="AM3425" t="s">
        <v>31515</v>
      </c>
      <c r="AN3425" t="s">
        <v>31515</v>
      </c>
      <c r="AO3425" t="s">
        <v>83</v>
      </c>
      <c r="AP3425" t="s">
        <v>31515</v>
      </c>
      <c r="AQ3425" t="s">
        <v>31515</v>
      </c>
      <c r="AR3425" t="s">
        <v>31515</v>
      </c>
      <c r="AS3425" t="s">
        <v>31515</v>
      </c>
      <c r="AT3425" t="s">
        <v>31515</v>
      </c>
      <c r="AU3425" t="s">
        <v>31515</v>
      </c>
      <c r="AV3425" t="s">
        <v>31515</v>
      </c>
      <c r="AW3425" t="s">
        <v>31515</v>
      </c>
      <c r="AX3425" t="s">
        <v>31515</v>
      </c>
      <c r="AY3425" t="s">
        <v>83</v>
      </c>
      <c r="AZ3425" t="s">
        <v>31515</v>
      </c>
      <c r="BA3425" t="s">
        <v>31515</v>
      </c>
      <c r="BB3425">
        <v>1</v>
      </c>
      <c r="BC3425" t="s">
        <v>1208</v>
      </c>
      <c r="BE3425">
        <v>2</v>
      </c>
      <c r="BF3425">
        <v>2</v>
      </c>
      <c r="BG3425">
        <v>55</v>
      </c>
      <c r="BH3425">
        <v>55</v>
      </c>
      <c r="BI3425" t="s">
        <v>11573</v>
      </c>
      <c r="BJ3425" t="s">
        <v>106</v>
      </c>
      <c r="BK3425" t="s">
        <v>32244</v>
      </c>
      <c r="BM3425">
        <v>5896.7008100000003</v>
      </c>
      <c r="BN3425">
        <v>280258484740</v>
      </c>
      <c r="BO3425" t="s">
        <v>12929</v>
      </c>
    </row>
    <row r="3426" spans="1:67" x14ac:dyDescent="0.3">
      <c r="A3426">
        <v>462623263</v>
      </c>
      <c r="B3426" t="s">
        <v>32247</v>
      </c>
      <c r="C3426" t="s">
        <v>69</v>
      </c>
      <c r="D3426" t="s">
        <v>70</v>
      </c>
      <c r="E3426">
        <v>25</v>
      </c>
      <c r="F3426">
        <v>3.75</v>
      </c>
      <c r="G3426">
        <v>16.41</v>
      </c>
      <c r="H3426">
        <v>65.64</v>
      </c>
      <c r="I3426">
        <v>8.59</v>
      </c>
      <c r="J3426">
        <v>8.59</v>
      </c>
      <c r="K3426">
        <v>25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t="s">
        <v>32248</v>
      </c>
      <c r="T3426" t="s">
        <v>152</v>
      </c>
      <c r="U3426" t="s">
        <v>73</v>
      </c>
      <c r="V3426" t="s">
        <v>32249</v>
      </c>
      <c r="W3426" t="s">
        <v>31779</v>
      </c>
      <c r="AB3426" t="s">
        <v>76</v>
      </c>
      <c r="AC3426" t="s">
        <v>77</v>
      </c>
      <c r="AD3426">
        <v>182947</v>
      </c>
      <c r="AF3426" t="s">
        <v>31515</v>
      </c>
      <c r="AG3426" t="s">
        <v>31515</v>
      </c>
      <c r="AI3426" t="s">
        <v>31515</v>
      </c>
      <c r="AJ3426" t="s">
        <v>31515</v>
      </c>
      <c r="AK3426" t="s">
        <v>31515</v>
      </c>
      <c r="AL3426" t="s">
        <v>31515</v>
      </c>
      <c r="AM3426" t="s">
        <v>31515</v>
      </c>
      <c r="AN3426" t="s">
        <v>31515</v>
      </c>
      <c r="AO3426" t="s">
        <v>83</v>
      </c>
      <c r="AP3426" t="s">
        <v>31515</v>
      </c>
      <c r="AQ3426" t="s">
        <v>31515</v>
      </c>
      <c r="AR3426" t="s">
        <v>31515</v>
      </c>
      <c r="AS3426" t="s">
        <v>31515</v>
      </c>
      <c r="AT3426" t="s">
        <v>31515</v>
      </c>
      <c r="AU3426" t="s">
        <v>31515</v>
      </c>
      <c r="AV3426" t="s">
        <v>31515</v>
      </c>
      <c r="AW3426" t="s">
        <v>31515</v>
      </c>
      <c r="AX3426" t="s">
        <v>31515</v>
      </c>
      <c r="AY3426" t="s">
        <v>83</v>
      </c>
      <c r="AZ3426" t="s">
        <v>31515</v>
      </c>
      <c r="BA3426" t="s">
        <v>31515</v>
      </c>
      <c r="BB3426">
        <v>1</v>
      </c>
      <c r="BC3426" t="s">
        <v>252</v>
      </c>
      <c r="BE3426">
        <v>1</v>
      </c>
      <c r="BF3426">
        <v>1</v>
      </c>
      <c r="BG3426">
        <v>25</v>
      </c>
      <c r="BH3426">
        <v>27</v>
      </c>
      <c r="BI3426" t="s">
        <v>253</v>
      </c>
      <c r="BJ3426" t="s">
        <v>254</v>
      </c>
      <c r="BK3426" t="s">
        <v>32247</v>
      </c>
      <c r="BM3426">
        <v>2721.55422</v>
      </c>
      <c r="BN3426">
        <v>280253764470</v>
      </c>
      <c r="BO3426" t="s">
        <v>27327</v>
      </c>
    </row>
    <row r="3427" spans="1:67" x14ac:dyDescent="0.3">
      <c r="A3427">
        <v>462618765</v>
      </c>
      <c r="B3427" t="s">
        <v>32250</v>
      </c>
      <c r="C3427" t="s">
        <v>69</v>
      </c>
      <c r="D3427" t="s">
        <v>70</v>
      </c>
      <c r="E3427">
        <v>52.75</v>
      </c>
      <c r="F3427">
        <v>7.91</v>
      </c>
      <c r="G3427">
        <v>22.76</v>
      </c>
      <c r="H3427">
        <v>43.15</v>
      </c>
      <c r="I3427">
        <v>29.99</v>
      </c>
      <c r="J3427">
        <v>29.99</v>
      </c>
      <c r="K3427">
        <v>52.75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t="s">
        <v>32251</v>
      </c>
      <c r="T3427" t="s">
        <v>152</v>
      </c>
      <c r="U3427" t="s">
        <v>73</v>
      </c>
      <c r="V3427" t="s">
        <v>32252</v>
      </c>
      <c r="W3427" t="s">
        <v>31670</v>
      </c>
      <c r="AB3427" t="s">
        <v>76</v>
      </c>
      <c r="AC3427" t="s">
        <v>77</v>
      </c>
      <c r="AD3427">
        <v>182947</v>
      </c>
      <c r="AF3427" t="s">
        <v>31515</v>
      </c>
      <c r="AG3427" t="s">
        <v>31515</v>
      </c>
      <c r="AI3427" t="s">
        <v>31515</v>
      </c>
      <c r="AJ3427" t="s">
        <v>31515</v>
      </c>
      <c r="AK3427" t="s">
        <v>31515</v>
      </c>
      <c r="AL3427" t="s">
        <v>31515</v>
      </c>
      <c r="AM3427" t="s">
        <v>31515</v>
      </c>
      <c r="AN3427" t="s">
        <v>31515</v>
      </c>
      <c r="AO3427" t="s">
        <v>83</v>
      </c>
      <c r="AP3427" t="s">
        <v>31515</v>
      </c>
      <c r="AQ3427" t="s">
        <v>31515</v>
      </c>
      <c r="AR3427" t="s">
        <v>31515</v>
      </c>
      <c r="AS3427" t="s">
        <v>31515</v>
      </c>
      <c r="AT3427" t="s">
        <v>31515</v>
      </c>
      <c r="AU3427" t="s">
        <v>31515</v>
      </c>
      <c r="AV3427" t="s">
        <v>31515</v>
      </c>
      <c r="AW3427" t="s">
        <v>31515</v>
      </c>
      <c r="AX3427" t="s">
        <v>31515</v>
      </c>
      <c r="AY3427" t="s">
        <v>83</v>
      </c>
      <c r="AZ3427" t="s">
        <v>31515</v>
      </c>
      <c r="BA3427" t="s">
        <v>31515</v>
      </c>
      <c r="BB3427">
        <v>1</v>
      </c>
      <c r="BC3427" t="s">
        <v>1208</v>
      </c>
      <c r="BE3427">
        <v>1</v>
      </c>
      <c r="BF3427">
        <v>1</v>
      </c>
      <c r="BG3427">
        <v>52.75</v>
      </c>
      <c r="BH3427">
        <v>56.440020750000002</v>
      </c>
      <c r="BI3427" t="s">
        <v>11573</v>
      </c>
      <c r="BJ3427" t="s">
        <v>106</v>
      </c>
      <c r="BK3427" t="s">
        <v>32250</v>
      </c>
      <c r="BM3427">
        <v>5896.7008100000003</v>
      </c>
      <c r="BN3427">
        <v>280258105248</v>
      </c>
      <c r="BO3427" t="s">
        <v>25364</v>
      </c>
    </row>
    <row r="3428" spans="1:67" x14ac:dyDescent="0.3">
      <c r="A3428">
        <v>462591161</v>
      </c>
      <c r="B3428" t="s">
        <v>32253</v>
      </c>
      <c r="C3428" t="s">
        <v>69</v>
      </c>
      <c r="D3428" t="s">
        <v>70</v>
      </c>
      <c r="E3428">
        <v>0</v>
      </c>
      <c r="F3428">
        <v>0</v>
      </c>
      <c r="G3428">
        <v>-29.75</v>
      </c>
      <c r="H3428" t="s">
        <v>1535</v>
      </c>
      <c r="I3428">
        <v>29.75</v>
      </c>
      <c r="J3428">
        <v>29.75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t="s">
        <v>32254</v>
      </c>
      <c r="T3428" t="s">
        <v>72</v>
      </c>
      <c r="V3428" t="s">
        <v>32255</v>
      </c>
      <c r="W3428" t="s">
        <v>31520</v>
      </c>
      <c r="AB3428" t="s">
        <v>76</v>
      </c>
      <c r="AC3428" t="s">
        <v>77</v>
      </c>
      <c r="AD3428">
        <v>182947</v>
      </c>
      <c r="AF3428" t="s">
        <v>31515</v>
      </c>
      <c r="AG3428" t="s">
        <v>31515</v>
      </c>
      <c r="AI3428" t="s">
        <v>31515</v>
      </c>
      <c r="AJ3428" t="s">
        <v>31515</v>
      </c>
      <c r="AK3428" t="s">
        <v>31515</v>
      </c>
      <c r="AL3428" t="s">
        <v>31515</v>
      </c>
      <c r="AM3428" t="s">
        <v>31515</v>
      </c>
      <c r="AN3428" t="s">
        <v>31515</v>
      </c>
      <c r="AO3428" t="s">
        <v>83</v>
      </c>
      <c r="AP3428" t="s">
        <v>31515</v>
      </c>
      <c r="AQ3428" t="s">
        <v>31515</v>
      </c>
      <c r="AR3428" t="s">
        <v>31515</v>
      </c>
      <c r="AS3428" t="s">
        <v>31515</v>
      </c>
      <c r="AT3428" t="s">
        <v>31515</v>
      </c>
      <c r="AU3428" t="s">
        <v>31515</v>
      </c>
      <c r="AV3428" t="s">
        <v>31515</v>
      </c>
      <c r="AW3428" t="s">
        <v>31515</v>
      </c>
      <c r="AX3428" t="s">
        <v>31515</v>
      </c>
      <c r="AY3428" t="s">
        <v>83</v>
      </c>
      <c r="AZ3428" t="s">
        <v>31515</v>
      </c>
      <c r="BA3428" t="s">
        <v>31515</v>
      </c>
      <c r="BB3428">
        <v>1</v>
      </c>
      <c r="BC3428" t="s">
        <v>1402</v>
      </c>
      <c r="BE3428">
        <v>1</v>
      </c>
      <c r="BF3428">
        <v>1</v>
      </c>
      <c r="BG3428">
        <v>0</v>
      </c>
      <c r="BH3428">
        <v>0</v>
      </c>
      <c r="BI3428" t="s">
        <v>1403</v>
      </c>
      <c r="BJ3428" t="s">
        <v>106</v>
      </c>
      <c r="BK3428" t="s">
        <v>32253</v>
      </c>
      <c r="BM3428">
        <v>9979.0321399999993</v>
      </c>
      <c r="BN3428">
        <v>280267215912</v>
      </c>
      <c r="BO3428" t="s">
        <v>27327</v>
      </c>
    </row>
    <row r="3429" spans="1:67" x14ac:dyDescent="0.3">
      <c r="A3429">
        <v>462574139</v>
      </c>
      <c r="B3429" t="s">
        <v>32256</v>
      </c>
      <c r="C3429" t="s">
        <v>69</v>
      </c>
      <c r="D3429" t="s">
        <v>70</v>
      </c>
      <c r="E3429">
        <v>80</v>
      </c>
      <c r="F3429">
        <v>12</v>
      </c>
      <c r="G3429">
        <v>32</v>
      </c>
      <c r="H3429">
        <v>40</v>
      </c>
      <c r="I3429">
        <v>48</v>
      </c>
      <c r="J3429">
        <v>48</v>
      </c>
      <c r="K3429">
        <v>80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t="s">
        <v>32257</v>
      </c>
      <c r="T3429" t="s">
        <v>72</v>
      </c>
      <c r="U3429" t="s">
        <v>73</v>
      </c>
      <c r="V3429" t="s">
        <v>32258</v>
      </c>
      <c r="W3429" t="s">
        <v>31520</v>
      </c>
      <c r="AB3429" t="s">
        <v>76</v>
      </c>
      <c r="AC3429" t="s">
        <v>77</v>
      </c>
      <c r="AD3429">
        <v>182947</v>
      </c>
      <c r="AF3429" t="s">
        <v>31515</v>
      </c>
      <c r="AG3429" t="s">
        <v>31515</v>
      </c>
      <c r="AI3429" t="s">
        <v>31515</v>
      </c>
      <c r="AJ3429" t="s">
        <v>31515</v>
      </c>
      <c r="AK3429" t="s">
        <v>31515</v>
      </c>
      <c r="AL3429" t="s">
        <v>31515</v>
      </c>
      <c r="AM3429" t="s">
        <v>31515</v>
      </c>
      <c r="AN3429" t="s">
        <v>31515</v>
      </c>
      <c r="AO3429" t="s">
        <v>83</v>
      </c>
      <c r="AP3429" t="s">
        <v>31515</v>
      </c>
      <c r="AQ3429" t="s">
        <v>31515</v>
      </c>
      <c r="AR3429" t="s">
        <v>31515</v>
      </c>
      <c r="AS3429" t="s">
        <v>31515</v>
      </c>
      <c r="AT3429" t="s">
        <v>31515</v>
      </c>
      <c r="AU3429" t="s">
        <v>31515</v>
      </c>
      <c r="AV3429" t="s">
        <v>31515</v>
      </c>
      <c r="AW3429" t="s">
        <v>31515</v>
      </c>
      <c r="AX3429" t="s">
        <v>31515</v>
      </c>
      <c r="AY3429" t="s">
        <v>83</v>
      </c>
      <c r="AZ3429" t="s">
        <v>31515</v>
      </c>
      <c r="BA3429" t="s">
        <v>31515</v>
      </c>
      <c r="BB3429">
        <v>1</v>
      </c>
      <c r="BC3429" t="s">
        <v>9272</v>
      </c>
      <c r="BE3429">
        <v>1</v>
      </c>
      <c r="BF3429">
        <v>1</v>
      </c>
      <c r="BG3429">
        <v>80</v>
      </c>
      <c r="BH3429">
        <v>85.6</v>
      </c>
      <c r="BI3429" t="s">
        <v>9273</v>
      </c>
      <c r="BJ3429" t="s">
        <v>106</v>
      </c>
      <c r="BK3429" t="s">
        <v>32256</v>
      </c>
      <c r="BM3429">
        <v>16397.364175499999</v>
      </c>
      <c r="BN3429">
        <v>280267217466</v>
      </c>
      <c r="BO3429" t="s">
        <v>27327</v>
      </c>
    </row>
    <row r="3430" spans="1:67" x14ac:dyDescent="0.3">
      <c r="A3430">
        <v>462566416</v>
      </c>
      <c r="B3430" t="s">
        <v>32259</v>
      </c>
      <c r="C3430" t="s">
        <v>69</v>
      </c>
      <c r="D3430" t="s">
        <v>70</v>
      </c>
      <c r="E3430">
        <v>83</v>
      </c>
      <c r="F3430">
        <v>12.45</v>
      </c>
      <c r="G3430">
        <v>83</v>
      </c>
      <c r="H3430">
        <v>100</v>
      </c>
      <c r="I3430">
        <v>0</v>
      </c>
      <c r="J3430">
        <v>0</v>
      </c>
      <c r="K3430">
        <v>83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t="s">
        <v>32260</v>
      </c>
      <c r="T3430" t="s">
        <v>72</v>
      </c>
      <c r="U3430" t="s">
        <v>73</v>
      </c>
      <c r="V3430" t="s">
        <v>32261</v>
      </c>
      <c r="W3430" t="s">
        <v>31520</v>
      </c>
      <c r="AB3430" t="s">
        <v>76</v>
      </c>
      <c r="AC3430" t="s">
        <v>77</v>
      </c>
      <c r="AD3430">
        <v>182947</v>
      </c>
      <c r="AF3430" t="s">
        <v>31515</v>
      </c>
      <c r="AG3430" t="s">
        <v>31515</v>
      </c>
      <c r="AI3430" t="s">
        <v>31515</v>
      </c>
      <c r="AJ3430" t="s">
        <v>31515</v>
      </c>
      <c r="AK3430" t="s">
        <v>31515</v>
      </c>
      <c r="AL3430" t="s">
        <v>31515</v>
      </c>
      <c r="AM3430" t="s">
        <v>31515</v>
      </c>
      <c r="AN3430" t="s">
        <v>31515</v>
      </c>
      <c r="AO3430" t="s">
        <v>83</v>
      </c>
      <c r="AP3430" t="s">
        <v>31515</v>
      </c>
      <c r="AQ3430" t="s">
        <v>31515</v>
      </c>
      <c r="AR3430" t="s">
        <v>31515</v>
      </c>
      <c r="AS3430" t="s">
        <v>31515</v>
      </c>
      <c r="AT3430" t="s">
        <v>31515</v>
      </c>
      <c r="AU3430" t="s">
        <v>31515</v>
      </c>
      <c r="AV3430" t="s">
        <v>31515</v>
      </c>
      <c r="AW3430" t="s">
        <v>31515</v>
      </c>
      <c r="AX3430" t="s">
        <v>31515</v>
      </c>
      <c r="AY3430" t="s">
        <v>83</v>
      </c>
      <c r="AZ3430" t="s">
        <v>31515</v>
      </c>
      <c r="BA3430" t="s">
        <v>31515</v>
      </c>
      <c r="BB3430">
        <v>1</v>
      </c>
      <c r="BC3430" t="s">
        <v>8844</v>
      </c>
      <c r="BE3430">
        <v>1</v>
      </c>
      <c r="BF3430">
        <v>1</v>
      </c>
      <c r="BG3430">
        <v>83</v>
      </c>
      <c r="BH3430">
        <v>89.740015</v>
      </c>
      <c r="BI3430" t="s">
        <v>8845</v>
      </c>
      <c r="BJ3430" t="s">
        <v>106</v>
      </c>
      <c r="BK3430" t="s">
        <v>32259</v>
      </c>
      <c r="BM3430">
        <v>15263.383250499999</v>
      </c>
      <c r="BN3430">
        <v>280267217260</v>
      </c>
      <c r="BO3430" t="s">
        <v>27327</v>
      </c>
    </row>
    <row r="3431" spans="1:67" x14ac:dyDescent="0.3">
      <c r="A3431">
        <v>462564295</v>
      </c>
      <c r="B3431" t="s">
        <v>32262</v>
      </c>
      <c r="C3431" t="s">
        <v>69</v>
      </c>
      <c r="D3431" t="s">
        <v>70</v>
      </c>
      <c r="E3431">
        <v>20.5</v>
      </c>
      <c r="F3431">
        <v>3.08</v>
      </c>
      <c r="G3431">
        <v>14.05</v>
      </c>
      <c r="H3431">
        <v>68.540000000000006</v>
      </c>
      <c r="I3431">
        <v>6.45</v>
      </c>
      <c r="J3431">
        <v>6.45</v>
      </c>
      <c r="K3431">
        <v>20.5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t="s">
        <v>32263</v>
      </c>
      <c r="T3431" t="s">
        <v>242</v>
      </c>
      <c r="U3431" t="s">
        <v>73</v>
      </c>
      <c r="V3431" t="s">
        <v>32264</v>
      </c>
      <c r="W3431" t="s">
        <v>31649</v>
      </c>
      <c r="AB3431" t="s">
        <v>76</v>
      </c>
      <c r="AC3431" t="s">
        <v>77</v>
      </c>
      <c r="AD3431">
        <v>182947</v>
      </c>
      <c r="AF3431" t="s">
        <v>31515</v>
      </c>
      <c r="AG3431" t="s">
        <v>31515</v>
      </c>
      <c r="AI3431" t="s">
        <v>31515</v>
      </c>
      <c r="AJ3431" t="s">
        <v>31515</v>
      </c>
      <c r="AK3431" t="s">
        <v>31515</v>
      </c>
      <c r="AL3431" t="s">
        <v>31515</v>
      </c>
      <c r="AM3431" t="s">
        <v>31515</v>
      </c>
      <c r="AN3431" t="s">
        <v>31515</v>
      </c>
      <c r="AO3431" t="s">
        <v>83</v>
      </c>
      <c r="AP3431" t="s">
        <v>31515</v>
      </c>
      <c r="AQ3431" t="s">
        <v>31515</v>
      </c>
      <c r="AR3431" t="s">
        <v>31515</v>
      </c>
      <c r="AS3431" t="s">
        <v>31515</v>
      </c>
      <c r="AT3431" t="s">
        <v>31515</v>
      </c>
      <c r="AU3431" t="s">
        <v>31515</v>
      </c>
      <c r="AV3431" t="s">
        <v>31515</v>
      </c>
      <c r="AW3431" t="s">
        <v>31515</v>
      </c>
      <c r="AX3431" t="s">
        <v>31515</v>
      </c>
      <c r="AY3431" t="s">
        <v>83</v>
      </c>
      <c r="AZ3431" t="s">
        <v>31515</v>
      </c>
      <c r="BA3431" t="s">
        <v>31515</v>
      </c>
      <c r="BB3431">
        <v>1</v>
      </c>
      <c r="BC3431" t="s">
        <v>568</v>
      </c>
      <c r="BE3431">
        <v>1</v>
      </c>
      <c r="BF3431">
        <v>1</v>
      </c>
      <c r="BG3431">
        <v>20.5</v>
      </c>
      <c r="BH3431">
        <v>20.5</v>
      </c>
      <c r="BI3431" t="s">
        <v>569</v>
      </c>
      <c r="BJ3431" t="s">
        <v>570</v>
      </c>
      <c r="BK3431" t="s">
        <v>32262</v>
      </c>
      <c r="BM3431">
        <v>3175.1465899999998</v>
      </c>
      <c r="BN3431">
        <v>280259160741</v>
      </c>
      <c r="BO3431" t="s">
        <v>31581</v>
      </c>
    </row>
    <row r="3432" spans="1:67" x14ac:dyDescent="0.3">
      <c r="A3432">
        <v>462562172</v>
      </c>
      <c r="B3432" t="s">
        <v>32265</v>
      </c>
      <c r="C3432" t="s">
        <v>69</v>
      </c>
      <c r="D3432" t="s">
        <v>70</v>
      </c>
      <c r="E3432">
        <v>26</v>
      </c>
      <c r="F3432">
        <v>3.9</v>
      </c>
      <c r="G3432">
        <v>16.850000000000001</v>
      </c>
      <c r="H3432">
        <v>64.81</v>
      </c>
      <c r="I3432">
        <v>9.15</v>
      </c>
      <c r="J3432">
        <v>9.15</v>
      </c>
      <c r="K3432">
        <v>26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t="s">
        <v>32266</v>
      </c>
      <c r="T3432" t="s">
        <v>152</v>
      </c>
      <c r="U3432" t="s">
        <v>73</v>
      </c>
      <c r="V3432" t="s">
        <v>32267</v>
      </c>
      <c r="W3432" t="s">
        <v>31706</v>
      </c>
      <c r="AB3432" t="s">
        <v>76</v>
      </c>
      <c r="AC3432" t="s">
        <v>77</v>
      </c>
      <c r="AD3432">
        <v>182947</v>
      </c>
      <c r="AF3432" t="s">
        <v>31515</v>
      </c>
      <c r="AG3432" t="s">
        <v>31515</v>
      </c>
      <c r="AI3432" t="s">
        <v>31515</v>
      </c>
      <c r="AJ3432" t="s">
        <v>31515</v>
      </c>
      <c r="AK3432" t="s">
        <v>31515</v>
      </c>
      <c r="AL3432" t="s">
        <v>31515</v>
      </c>
      <c r="AM3432" t="s">
        <v>31515</v>
      </c>
      <c r="AN3432" t="s">
        <v>31515</v>
      </c>
      <c r="AO3432" t="s">
        <v>83</v>
      </c>
      <c r="AP3432" t="s">
        <v>31515</v>
      </c>
      <c r="AQ3432" t="s">
        <v>31515</v>
      </c>
      <c r="AR3432" t="s">
        <v>31515</v>
      </c>
      <c r="AS3432" t="s">
        <v>31515</v>
      </c>
      <c r="AT3432" t="s">
        <v>31515</v>
      </c>
      <c r="AU3432" t="s">
        <v>31515</v>
      </c>
      <c r="AV3432" t="s">
        <v>31515</v>
      </c>
      <c r="AW3432" t="s">
        <v>31515</v>
      </c>
      <c r="AX3432" t="s">
        <v>31515</v>
      </c>
      <c r="AY3432" t="s">
        <v>83</v>
      </c>
      <c r="AZ3432" t="s">
        <v>31515</v>
      </c>
      <c r="BA3432" t="s">
        <v>31515</v>
      </c>
      <c r="BB3432">
        <v>1</v>
      </c>
      <c r="BC3432" t="s">
        <v>727</v>
      </c>
      <c r="BE3432">
        <v>1</v>
      </c>
      <c r="BF3432">
        <v>1</v>
      </c>
      <c r="BG3432">
        <v>26</v>
      </c>
      <c r="BH3432">
        <v>28.110004</v>
      </c>
      <c r="BI3432" t="s">
        <v>728</v>
      </c>
      <c r="BK3432" t="s">
        <v>32265</v>
      </c>
      <c r="BM3432">
        <v>2721.55422</v>
      </c>
      <c r="BN3432" t="s">
        <v>32268</v>
      </c>
      <c r="BO3432" t="s">
        <v>21971</v>
      </c>
    </row>
    <row r="3433" spans="1:67" x14ac:dyDescent="0.3">
      <c r="A3433">
        <v>462558727</v>
      </c>
      <c r="B3433" t="s">
        <v>32269</v>
      </c>
      <c r="C3433" t="s">
        <v>69</v>
      </c>
      <c r="D3433" t="s">
        <v>70</v>
      </c>
      <c r="E3433">
        <v>47</v>
      </c>
      <c r="F3433">
        <v>7.05</v>
      </c>
      <c r="G3433">
        <v>47</v>
      </c>
      <c r="H3433">
        <v>100</v>
      </c>
      <c r="I3433">
        <v>0</v>
      </c>
      <c r="J3433">
        <v>0</v>
      </c>
      <c r="K3433">
        <v>47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t="s">
        <v>32270</v>
      </c>
      <c r="T3433" t="s">
        <v>72</v>
      </c>
      <c r="U3433" t="s">
        <v>73</v>
      </c>
      <c r="V3433" t="s">
        <v>32271</v>
      </c>
      <c r="W3433" t="s">
        <v>31520</v>
      </c>
      <c r="AB3433" t="s">
        <v>76</v>
      </c>
      <c r="AC3433" t="s">
        <v>77</v>
      </c>
      <c r="AD3433">
        <v>182947</v>
      </c>
      <c r="AF3433" t="s">
        <v>31515</v>
      </c>
      <c r="AG3433" t="s">
        <v>31515</v>
      </c>
      <c r="AI3433" t="s">
        <v>31515</v>
      </c>
      <c r="AJ3433" t="s">
        <v>31515</v>
      </c>
      <c r="AK3433" t="s">
        <v>31515</v>
      </c>
      <c r="AL3433" t="s">
        <v>31515</v>
      </c>
      <c r="AM3433" t="s">
        <v>31515</v>
      </c>
      <c r="AN3433" t="s">
        <v>31515</v>
      </c>
      <c r="AO3433" t="s">
        <v>83</v>
      </c>
      <c r="AP3433" t="s">
        <v>31515</v>
      </c>
      <c r="AQ3433" t="s">
        <v>31515</v>
      </c>
      <c r="AR3433" t="s">
        <v>31515</v>
      </c>
      <c r="AS3433" t="s">
        <v>31515</v>
      </c>
      <c r="AT3433" t="s">
        <v>31515</v>
      </c>
      <c r="AU3433" t="s">
        <v>31515</v>
      </c>
      <c r="AV3433" t="s">
        <v>31515</v>
      </c>
      <c r="AW3433" t="s">
        <v>31515</v>
      </c>
      <c r="AX3433" t="s">
        <v>31515</v>
      </c>
      <c r="AY3433" t="s">
        <v>83</v>
      </c>
      <c r="AZ3433" t="s">
        <v>31515</v>
      </c>
      <c r="BA3433" t="s">
        <v>31515</v>
      </c>
      <c r="BB3433">
        <v>1</v>
      </c>
      <c r="BC3433" t="s">
        <v>949</v>
      </c>
      <c r="BE3433">
        <v>1</v>
      </c>
      <c r="BF3433">
        <v>1</v>
      </c>
      <c r="BG3433">
        <v>47</v>
      </c>
      <c r="BH3433">
        <v>49.82</v>
      </c>
      <c r="BI3433" t="s">
        <v>950</v>
      </c>
      <c r="BK3433" t="s">
        <v>32269</v>
      </c>
      <c r="BM3433">
        <v>6531.9999945222999</v>
      </c>
      <c r="BN3433">
        <v>280267217396</v>
      </c>
      <c r="BO3433" t="s">
        <v>27327</v>
      </c>
    </row>
    <row r="3434" spans="1:67" x14ac:dyDescent="0.3">
      <c r="A3434">
        <v>462551011</v>
      </c>
      <c r="B3434" t="s">
        <v>32272</v>
      </c>
      <c r="C3434" t="s">
        <v>69</v>
      </c>
      <c r="D3434" t="s">
        <v>70</v>
      </c>
      <c r="E3434">
        <v>24.5</v>
      </c>
      <c r="F3434">
        <v>3.68</v>
      </c>
      <c r="G3434">
        <v>15.35</v>
      </c>
      <c r="H3434">
        <v>62.65</v>
      </c>
      <c r="I3434">
        <v>9.15</v>
      </c>
      <c r="J3434">
        <v>9.15</v>
      </c>
      <c r="K3434">
        <v>24.5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t="s">
        <v>32273</v>
      </c>
      <c r="T3434" t="s">
        <v>152</v>
      </c>
      <c r="U3434" t="s">
        <v>73</v>
      </c>
      <c r="V3434" t="s">
        <v>32274</v>
      </c>
      <c r="W3434" t="s">
        <v>31649</v>
      </c>
      <c r="AB3434" t="s">
        <v>76</v>
      </c>
      <c r="AC3434" t="s">
        <v>77</v>
      </c>
      <c r="AD3434">
        <v>182947</v>
      </c>
      <c r="AF3434" t="s">
        <v>31515</v>
      </c>
      <c r="AG3434" t="s">
        <v>31515</v>
      </c>
      <c r="AI3434" t="s">
        <v>31515</v>
      </c>
      <c r="AJ3434" t="s">
        <v>31515</v>
      </c>
      <c r="AK3434" t="s">
        <v>31515</v>
      </c>
      <c r="AL3434" t="s">
        <v>31515</v>
      </c>
      <c r="AM3434" t="s">
        <v>31515</v>
      </c>
      <c r="AN3434" t="s">
        <v>31515</v>
      </c>
      <c r="AO3434" t="s">
        <v>83</v>
      </c>
      <c r="AP3434" t="s">
        <v>31515</v>
      </c>
      <c r="AQ3434" t="s">
        <v>31515</v>
      </c>
      <c r="AR3434" t="s">
        <v>31515</v>
      </c>
      <c r="AS3434" t="s">
        <v>31515</v>
      </c>
      <c r="AT3434" t="s">
        <v>31515</v>
      </c>
      <c r="AU3434" t="s">
        <v>31515</v>
      </c>
      <c r="AV3434" t="s">
        <v>31515</v>
      </c>
      <c r="AW3434" t="s">
        <v>31515</v>
      </c>
      <c r="AX3434" t="s">
        <v>31515</v>
      </c>
      <c r="AY3434" t="s">
        <v>83</v>
      </c>
      <c r="AZ3434" t="s">
        <v>31515</v>
      </c>
      <c r="BA3434" t="s">
        <v>31515</v>
      </c>
      <c r="BB3434">
        <v>1</v>
      </c>
      <c r="BC3434" t="s">
        <v>292</v>
      </c>
      <c r="BE3434">
        <v>1</v>
      </c>
      <c r="BF3434">
        <v>1</v>
      </c>
      <c r="BG3434">
        <v>24.5</v>
      </c>
      <c r="BH3434">
        <v>24.5</v>
      </c>
      <c r="BI3434" t="s">
        <v>190</v>
      </c>
      <c r="BJ3434" t="s">
        <v>190</v>
      </c>
      <c r="BK3434" t="s">
        <v>32272</v>
      </c>
      <c r="BM3434">
        <v>2721.55422</v>
      </c>
      <c r="BN3434" t="s">
        <v>32275</v>
      </c>
      <c r="BO3434" t="s">
        <v>23515</v>
      </c>
    </row>
    <row r="3435" spans="1:67" x14ac:dyDescent="0.3">
      <c r="A3435">
        <v>462550924</v>
      </c>
      <c r="B3435" t="s">
        <v>32276</v>
      </c>
      <c r="C3435" t="s">
        <v>69</v>
      </c>
      <c r="D3435" t="s">
        <v>70</v>
      </c>
      <c r="E3435">
        <v>25</v>
      </c>
      <c r="F3435">
        <v>3.75</v>
      </c>
      <c r="G3435">
        <v>16.41</v>
      </c>
      <c r="H3435">
        <v>65.64</v>
      </c>
      <c r="I3435">
        <v>8.59</v>
      </c>
      <c r="J3435">
        <v>8.59</v>
      </c>
      <c r="K3435">
        <v>25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t="s">
        <v>32277</v>
      </c>
      <c r="T3435" t="s">
        <v>152</v>
      </c>
      <c r="U3435" t="s">
        <v>73</v>
      </c>
      <c r="V3435" t="s">
        <v>32278</v>
      </c>
      <c r="W3435" t="s">
        <v>31797</v>
      </c>
      <c r="AB3435" t="s">
        <v>76</v>
      </c>
      <c r="AC3435" t="s">
        <v>77</v>
      </c>
      <c r="AD3435">
        <v>182947</v>
      </c>
      <c r="AF3435" t="s">
        <v>31515</v>
      </c>
      <c r="AG3435" t="s">
        <v>31515</v>
      </c>
      <c r="AI3435" t="s">
        <v>31515</v>
      </c>
      <c r="AJ3435" t="s">
        <v>31515</v>
      </c>
      <c r="AK3435" t="s">
        <v>31515</v>
      </c>
      <c r="AL3435" t="s">
        <v>31515</v>
      </c>
      <c r="AM3435" t="s">
        <v>31515</v>
      </c>
      <c r="AN3435" t="s">
        <v>31515</v>
      </c>
      <c r="AO3435" t="s">
        <v>83</v>
      </c>
      <c r="AP3435" t="s">
        <v>31515</v>
      </c>
      <c r="AQ3435" t="s">
        <v>31515</v>
      </c>
      <c r="AR3435" t="s">
        <v>31515</v>
      </c>
      <c r="AS3435" t="s">
        <v>31515</v>
      </c>
      <c r="AT3435" t="s">
        <v>31515</v>
      </c>
      <c r="AU3435" t="s">
        <v>31515</v>
      </c>
      <c r="AV3435" t="s">
        <v>31515</v>
      </c>
      <c r="AW3435" t="s">
        <v>31515</v>
      </c>
      <c r="AX3435" t="s">
        <v>31515</v>
      </c>
      <c r="AY3435" t="s">
        <v>83</v>
      </c>
      <c r="AZ3435" t="s">
        <v>31515</v>
      </c>
      <c r="BA3435" t="s">
        <v>31515</v>
      </c>
      <c r="BB3435">
        <v>1</v>
      </c>
      <c r="BC3435" t="s">
        <v>252</v>
      </c>
      <c r="BE3435">
        <v>1</v>
      </c>
      <c r="BF3435">
        <v>1</v>
      </c>
      <c r="BG3435">
        <v>25</v>
      </c>
      <c r="BH3435">
        <v>26.75</v>
      </c>
      <c r="BI3435" t="s">
        <v>253</v>
      </c>
      <c r="BJ3435" t="s">
        <v>254</v>
      </c>
      <c r="BK3435" t="s">
        <v>32276</v>
      </c>
      <c r="BM3435">
        <v>2721.55422</v>
      </c>
      <c r="BN3435" t="s">
        <v>32279</v>
      </c>
      <c r="BO3435" t="s">
        <v>27327</v>
      </c>
    </row>
    <row r="3436" spans="1:67" x14ac:dyDescent="0.3">
      <c r="A3436">
        <v>462535384</v>
      </c>
      <c r="B3436" t="s">
        <v>32280</v>
      </c>
      <c r="C3436" t="s">
        <v>69</v>
      </c>
      <c r="D3436" t="s">
        <v>70</v>
      </c>
      <c r="E3436">
        <v>20</v>
      </c>
      <c r="F3436">
        <v>3</v>
      </c>
      <c r="G3436">
        <v>15.6</v>
      </c>
      <c r="H3436">
        <v>78</v>
      </c>
      <c r="I3436">
        <v>4.4000000000000004</v>
      </c>
      <c r="J3436">
        <v>4.4000000000000004</v>
      </c>
      <c r="K3436">
        <v>20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t="s">
        <v>32281</v>
      </c>
      <c r="T3436" t="s">
        <v>152</v>
      </c>
      <c r="U3436" t="s">
        <v>73</v>
      </c>
      <c r="V3436" t="s">
        <v>32282</v>
      </c>
      <c r="W3436" t="s">
        <v>31559</v>
      </c>
      <c r="AB3436" t="s">
        <v>76</v>
      </c>
      <c r="AC3436" t="s">
        <v>77</v>
      </c>
      <c r="AD3436">
        <v>182947</v>
      </c>
      <c r="AF3436" t="s">
        <v>31515</v>
      </c>
      <c r="AG3436" t="s">
        <v>31515</v>
      </c>
      <c r="AI3436" t="s">
        <v>31515</v>
      </c>
      <c r="AJ3436" t="s">
        <v>31515</v>
      </c>
      <c r="AK3436" t="s">
        <v>31515</v>
      </c>
      <c r="AL3436" t="s">
        <v>31515</v>
      </c>
      <c r="AM3436" t="s">
        <v>31515</v>
      </c>
      <c r="AN3436" t="s">
        <v>31515</v>
      </c>
      <c r="AO3436" t="s">
        <v>83</v>
      </c>
      <c r="AP3436" t="s">
        <v>31515</v>
      </c>
      <c r="AQ3436" t="s">
        <v>31515</v>
      </c>
      <c r="AR3436" t="s">
        <v>31515</v>
      </c>
      <c r="AS3436" t="s">
        <v>31515</v>
      </c>
      <c r="AT3436" t="s">
        <v>31515</v>
      </c>
      <c r="AU3436" t="s">
        <v>31515</v>
      </c>
      <c r="AV3436" t="s">
        <v>31515</v>
      </c>
      <c r="AW3436" t="s">
        <v>31515</v>
      </c>
      <c r="AX3436" t="s">
        <v>31515</v>
      </c>
      <c r="AY3436" t="s">
        <v>83</v>
      </c>
      <c r="AZ3436" t="s">
        <v>31515</v>
      </c>
      <c r="BA3436" t="s">
        <v>31515</v>
      </c>
      <c r="BB3436">
        <v>1</v>
      </c>
      <c r="BC3436" t="s">
        <v>2061</v>
      </c>
      <c r="BE3436">
        <v>1</v>
      </c>
      <c r="BF3436">
        <v>1</v>
      </c>
      <c r="BG3436">
        <v>20</v>
      </c>
      <c r="BH3436">
        <v>21.6</v>
      </c>
      <c r="BI3436" t="s">
        <v>88</v>
      </c>
      <c r="BJ3436" t="s">
        <v>2062</v>
      </c>
      <c r="BK3436" t="s">
        <v>32280</v>
      </c>
      <c r="BM3436">
        <v>3628.7389600000001</v>
      </c>
      <c r="BN3436" t="s">
        <v>32283</v>
      </c>
      <c r="BO3436" t="s">
        <v>25364</v>
      </c>
    </row>
    <row r="3437" spans="1:67" x14ac:dyDescent="0.3">
      <c r="A3437">
        <v>462507873</v>
      </c>
      <c r="B3437" t="s">
        <v>32284</v>
      </c>
      <c r="C3437" t="s">
        <v>69</v>
      </c>
      <c r="D3437" t="s">
        <v>70</v>
      </c>
      <c r="E3437">
        <v>25</v>
      </c>
      <c r="F3437">
        <v>3.75</v>
      </c>
      <c r="G3437">
        <v>16.399999999999999</v>
      </c>
      <c r="H3437">
        <v>65.599999999999994</v>
      </c>
      <c r="I3437">
        <v>8.6</v>
      </c>
      <c r="J3437">
        <v>8.6</v>
      </c>
      <c r="K3437">
        <v>25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t="s">
        <v>32285</v>
      </c>
      <c r="T3437" t="s">
        <v>152</v>
      </c>
      <c r="U3437" t="s">
        <v>73</v>
      </c>
      <c r="V3437" t="s">
        <v>32286</v>
      </c>
      <c r="W3437" t="s">
        <v>31797</v>
      </c>
      <c r="AB3437" t="s">
        <v>76</v>
      </c>
      <c r="AC3437" t="s">
        <v>77</v>
      </c>
      <c r="AD3437">
        <v>182947</v>
      </c>
      <c r="AF3437" t="s">
        <v>31515</v>
      </c>
      <c r="AG3437" t="s">
        <v>31515</v>
      </c>
      <c r="AI3437" t="s">
        <v>31515</v>
      </c>
      <c r="AJ3437" t="s">
        <v>31515</v>
      </c>
      <c r="AK3437" t="s">
        <v>31515</v>
      </c>
      <c r="AL3437" t="s">
        <v>31515</v>
      </c>
      <c r="AM3437" t="s">
        <v>31515</v>
      </c>
      <c r="AN3437" t="s">
        <v>31515</v>
      </c>
      <c r="AO3437" t="s">
        <v>83</v>
      </c>
      <c r="AP3437" t="s">
        <v>31515</v>
      </c>
      <c r="AQ3437" t="s">
        <v>31515</v>
      </c>
      <c r="AR3437" t="s">
        <v>31515</v>
      </c>
      <c r="AS3437" t="s">
        <v>31515</v>
      </c>
      <c r="AT3437" t="s">
        <v>31515</v>
      </c>
      <c r="AU3437" t="s">
        <v>31515</v>
      </c>
      <c r="AV3437" t="s">
        <v>31515</v>
      </c>
      <c r="AW3437" t="s">
        <v>31515</v>
      </c>
      <c r="AX3437" t="s">
        <v>31515</v>
      </c>
      <c r="AY3437" t="s">
        <v>83</v>
      </c>
      <c r="AZ3437" t="s">
        <v>31515</v>
      </c>
      <c r="BA3437" t="s">
        <v>31515</v>
      </c>
      <c r="BB3437">
        <v>1</v>
      </c>
      <c r="BC3437" t="s">
        <v>252</v>
      </c>
      <c r="BE3437">
        <v>1</v>
      </c>
      <c r="BF3437">
        <v>1</v>
      </c>
      <c r="BG3437">
        <v>25</v>
      </c>
      <c r="BH3437">
        <v>26.75</v>
      </c>
      <c r="BI3437" t="s">
        <v>669</v>
      </c>
      <c r="BJ3437" t="s">
        <v>670</v>
      </c>
      <c r="BK3437" t="s">
        <v>32284</v>
      </c>
      <c r="BM3437">
        <v>2721.55422</v>
      </c>
      <c r="BN3437" t="s">
        <v>32287</v>
      </c>
      <c r="BO3437" t="s">
        <v>27327</v>
      </c>
    </row>
    <row r="3438" spans="1:67" x14ac:dyDescent="0.3">
      <c r="A3438">
        <v>462502834</v>
      </c>
      <c r="B3438" t="s">
        <v>32288</v>
      </c>
      <c r="C3438" t="s">
        <v>69</v>
      </c>
      <c r="D3438" t="s">
        <v>70</v>
      </c>
      <c r="E3438">
        <v>25</v>
      </c>
      <c r="F3438">
        <v>3.75</v>
      </c>
      <c r="G3438">
        <v>16.41</v>
      </c>
      <c r="H3438">
        <v>65.64</v>
      </c>
      <c r="I3438">
        <v>8.59</v>
      </c>
      <c r="J3438">
        <v>8.59</v>
      </c>
      <c r="K3438">
        <v>25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t="s">
        <v>32289</v>
      </c>
      <c r="T3438" t="s">
        <v>152</v>
      </c>
      <c r="U3438" t="s">
        <v>73</v>
      </c>
      <c r="V3438" t="s">
        <v>32290</v>
      </c>
      <c r="W3438" t="s">
        <v>31891</v>
      </c>
      <c r="AB3438" t="s">
        <v>76</v>
      </c>
      <c r="AC3438" t="s">
        <v>77</v>
      </c>
      <c r="AD3438">
        <v>182947</v>
      </c>
      <c r="AF3438" t="s">
        <v>31515</v>
      </c>
      <c r="AG3438" t="s">
        <v>31515</v>
      </c>
      <c r="AI3438" t="s">
        <v>31515</v>
      </c>
      <c r="AJ3438" t="s">
        <v>31515</v>
      </c>
      <c r="AK3438" t="s">
        <v>31515</v>
      </c>
      <c r="AL3438" t="s">
        <v>31515</v>
      </c>
      <c r="AM3438" t="s">
        <v>31515</v>
      </c>
      <c r="AN3438" t="s">
        <v>31515</v>
      </c>
      <c r="AO3438" t="s">
        <v>83</v>
      </c>
      <c r="AP3438" t="s">
        <v>31515</v>
      </c>
      <c r="AQ3438" t="s">
        <v>31515</v>
      </c>
      <c r="AR3438" t="s">
        <v>31515</v>
      </c>
      <c r="AS3438" t="s">
        <v>31515</v>
      </c>
      <c r="AT3438" t="s">
        <v>31515</v>
      </c>
      <c r="AU3438" t="s">
        <v>31515</v>
      </c>
      <c r="AV3438" t="s">
        <v>31515</v>
      </c>
      <c r="AW3438" t="s">
        <v>31515</v>
      </c>
      <c r="AX3438" t="s">
        <v>31515</v>
      </c>
      <c r="AY3438" t="s">
        <v>83</v>
      </c>
      <c r="AZ3438" t="s">
        <v>31515</v>
      </c>
      <c r="BA3438" t="s">
        <v>31515</v>
      </c>
      <c r="BB3438">
        <v>1</v>
      </c>
      <c r="BC3438" t="s">
        <v>252</v>
      </c>
      <c r="BE3438">
        <v>1</v>
      </c>
      <c r="BF3438">
        <v>1</v>
      </c>
      <c r="BG3438">
        <v>25</v>
      </c>
      <c r="BH3438">
        <v>26.75</v>
      </c>
      <c r="BI3438" t="s">
        <v>253</v>
      </c>
      <c r="BJ3438" t="s">
        <v>254</v>
      </c>
      <c r="BK3438" t="s">
        <v>32288</v>
      </c>
      <c r="BM3438">
        <v>2721.55422</v>
      </c>
      <c r="BN3438" t="s">
        <v>32291</v>
      </c>
      <c r="BO3438" t="s">
        <v>27327</v>
      </c>
    </row>
    <row r="3439" spans="1:67" x14ac:dyDescent="0.3">
      <c r="A3439">
        <v>462495862</v>
      </c>
      <c r="B3439" t="s">
        <v>32292</v>
      </c>
      <c r="C3439" t="s">
        <v>69</v>
      </c>
      <c r="D3439" t="s">
        <v>70</v>
      </c>
      <c r="E3439">
        <v>28.5</v>
      </c>
      <c r="F3439">
        <v>4.28</v>
      </c>
      <c r="G3439">
        <v>16.5</v>
      </c>
      <c r="H3439">
        <v>57.89</v>
      </c>
      <c r="I3439">
        <v>12</v>
      </c>
      <c r="J3439">
        <v>12</v>
      </c>
      <c r="K3439">
        <v>28.5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t="s">
        <v>32293</v>
      </c>
      <c r="T3439" t="s">
        <v>72</v>
      </c>
      <c r="U3439" t="s">
        <v>73</v>
      </c>
      <c r="V3439" t="s">
        <v>32294</v>
      </c>
      <c r="W3439" t="s">
        <v>31532</v>
      </c>
      <c r="AB3439" t="s">
        <v>76</v>
      </c>
      <c r="AC3439" t="s">
        <v>77</v>
      </c>
      <c r="AD3439">
        <v>182947</v>
      </c>
      <c r="AF3439" t="s">
        <v>31515</v>
      </c>
      <c r="AG3439" t="s">
        <v>31515</v>
      </c>
      <c r="AI3439" t="s">
        <v>31515</v>
      </c>
      <c r="AJ3439" t="s">
        <v>31515</v>
      </c>
      <c r="AK3439" t="s">
        <v>31515</v>
      </c>
      <c r="AL3439" t="s">
        <v>31515</v>
      </c>
      <c r="AM3439" t="s">
        <v>31515</v>
      </c>
      <c r="AN3439" t="s">
        <v>31515</v>
      </c>
      <c r="AO3439" t="s">
        <v>83</v>
      </c>
      <c r="AP3439" t="s">
        <v>31515</v>
      </c>
      <c r="AQ3439" t="s">
        <v>31515</v>
      </c>
      <c r="AR3439" t="s">
        <v>31515</v>
      </c>
      <c r="AS3439" t="s">
        <v>31515</v>
      </c>
      <c r="AT3439" t="s">
        <v>31515</v>
      </c>
      <c r="AU3439" t="s">
        <v>31515</v>
      </c>
      <c r="AV3439" t="s">
        <v>31515</v>
      </c>
      <c r="AW3439" t="s">
        <v>31515</v>
      </c>
      <c r="AX3439" t="s">
        <v>31515</v>
      </c>
      <c r="AY3439" t="s">
        <v>83</v>
      </c>
      <c r="AZ3439" t="s">
        <v>31515</v>
      </c>
      <c r="BA3439" t="s">
        <v>31515</v>
      </c>
      <c r="BB3439">
        <v>1</v>
      </c>
      <c r="BC3439" t="s">
        <v>119</v>
      </c>
      <c r="BE3439">
        <v>1</v>
      </c>
      <c r="BF3439">
        <v>1</v>
      </c>
      <c r="BG3439">
        <v>28.5</v>
      </c>
      <c r="BH3439">
        <v>28.5</v>
      </c>
      <c r="BI3439" t="s">
        <v>120</v>
      </c>
      <c r="BJ3439" t="s">
        <v>106</v>
      </c>
      <c r="BK3439" t="s">
        <v>32292</v>
      </c>
      <c r="BM3439">
        <v>2721.55422</v>
      </c>
      <c r="BN3439" t="s">
        <v>32295</v>
      </c>
      <c r="BO3439" t="s">
        <v>27327</v>
      </c>
    </row>
    <row r="3440" spans="1:67" x14ac:dyDescent="0.3">
      <c r="A3440">
        <v>462495523</v>
      </c>
      <c r="B3440" t="s">
        <v>32296</v>
      </c>
      <c r="C3440" t="s">
        <v>69</v>
      </c>
      <c r="D3440" t="s">
        <v>70</v>
      </c>
      <c r="E3440">
        <v>25</v>
      </c>
      <c r="F3440">
        <v>3.75</v>
      </c>
      <c r="G3440">
        <v>15.8</v>
      </c>
      <c r="H3440">
        <v>63.2</v>
      </c>
      <c r="I3440">
        <v>9.1999999999999993</v>
      </c>
      <c r="J3440">
        <v>9.1999999999999993</v>
      </c>
      <c r="K3440">
        <v>25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t="s">
        <v>32297</v>
      </c>
      <c r="T3440" t="s">
        <v>72</v>
      </c>
      <c r="U3440" t="s">
        <v>73</v>
      </c>
      <c r="V3440" t="s">
        <v>32298</v>
      </c>
      <c r="W3440" t="s">
        <v>31968</v>
      </c>
      <c r="AB3440" t="s">
        <v>76</v>
      </c>
      <c r="AC3440" t="s">
        <v>77</v>
      </c>
      <c r="AD3440">
        <v>182947</v>
      </c>
      <c r="AF3440" t="s">
        <v>31515</v>
      </c>
      <c r="AG3440" t="s">
        <v>31515</v>
      </c>
      <c r="AI3440" t="s">
        <v>31515</v>
      </c>
      <c r="AJ3440" t="s">
        <v>31515</v>
      </c>
      <c r="AK3440" t="s">
        <v>31515</v>
      </c>
      <c r="AL3440" t="s">
        <v>31515</v>
      </c>
      <c r="AM3440" t="s">
        <v>31515</v>
      </c>
      <c r="AN3440" t="s">
        <v>31515</v>
      </c>
      <c r="AO3440" t="s">
        <v>83</v>
      </c>
      <c r="AP3440" t="s">
        <v>31515</v>
      </c>
      <c r="AQ3440" t="s">
        <v>31515</v>
      </c>
      <c r="AR3440" t="s">
        <v>31515</v>
      </c>
      <c r="AS3440" t="s">
        <v>31515</v>
      </c>
      <c r="AT3440" t="s">
        <v>31515</v>
      </c>
      <c r="AU3440" t="s">
        <v>31515</v>
      </c>
      <c r="AV3440" t="s">
        <v>31515</v>
      </c>
      <c r="AW3440" t="s">
        <v>31515</v>
      </c>
      <c r="AX3440" t="s">
        <v>31515</v>
      </c>
      <c r="AY3440" t="s">
        <v>83</v>
      </c>
      <c r="AZ3440" t="s">
        <v>31515</v>
      </c>
      <c r="BA3440" t="s">
        <v>31515</v>
      </c>
      <c r="BB3440">
        <v>1</v>
      </c>
      <c r="BC3440" t="s">
        <v>292</v>
      </c>
      <c r="BE3440">
        <v>1</v>
      </c>
      <c r="BF3440">
        <v>1</v>
      </c>
      <c r="BG3440">
        <v>25</v>
      </c>
      <c r="BH3440">
        <v>26.5</v>
      </c>
      <c r="BI3440" t="s">
        <v>253</v>
      </c>
      <c r="BJ3440" t="s">
        <v>5232</v>
      </c>
      <c r="BK3440" t="s">
        <v>32296</v>
      </c>
      <c r="BM3440">
        <v>2730.9999977098</v>
      </c>
      <c r="BN3440" t="s">
        <v>32299</v>
      </c>
      <c r="BO3440" t="s">
        <v>27327</v>
      </c>
    </row>
    <row r="3441" spans="1:67" x14ac:dyDescent="0.3">
      <c r="A3441">
        <v>462494882</v>
      </c>
      <c r="B3441" t="s">
        <v>32300</v>
      </c>
      <c r="C3441" t="s">
        <v>69</v>
      </c>
      <c r="D3441" t="s">
        <v>70</v>
      </c>
      <c r="E3441">
        <v>257</v>
      </c>
      <c r="F3441">
        <v>38.549999999999997</v>
      </c>
      <c r="G3441">
        <v>147</v>
      </c>
      <c r="H3441">
        <v>57.2</v>
      </c>
      <c r="I3441">
        <v>22</v>
      </c>
      <c r="J3441">
        <v>110</v>
      </c>
      <c r="K3441">
        <v>257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t="s">
        <v>32301</v>
      </c>
      <c r="T3441" t="s">
        <v>242</v>
      </c>
      <c r="U3441" t="s">
        <v>73</v>
      </c>
      <c r="V3441" t="s">
        <v>32302</v>
      </c>
      <c r="W3441" t="s">
        <v>31626</v>
      </c>
      <c r="AB3441" t="s">
        <v>76</v>
      </c>
      <c r="AC3441" t="s">
        <v>77</v>
      </c>
      <c r="AD3441">
        <v>182947</v>
      </c>
      <c r="AF3441" t="s">
        <v>31515</v>
      </c>
      <c r="AG3441" t="s">
        <v>31515</v>
      </c>
      <c r="AI3441" t="s">
        <v>31515</v>
      </c>
      <c r="AJ3441" t="s">
        <v>31515</v>
      </c>
      <c r="AK3441" t="s">
        <v>31515</v>
      </c>
      <c r="AL3441" t="s">
        <v>31515</v>
      </c>
      <c r="AM3441" t="s">
        <v>31515</v>
      </c>
      <c r="AN3441" t="s">
        <v>31515</v>
      </c>
      <c r="AO3441" t="s">
        <v>83</v>
      </c>
      <c r="AP3441" t="s">
        <v>31515</v>
      </c>
      <c r="AQ3441" t="s">
        <v>31515</v>
      </c>
      <c r="AR3441" t="s">
        <v>31515</v>
      </c>
      <c r="AS3441" t="s">
        <v>31515</v>
      </c>
      <c r="AT3441" t="s">
        <v>31515</v>
      </c>
      <c r="AU3441" t="s">
        <v>31515</v>
      </c>
      <c r="AV3441" t="s">
        <v>31515</v>
      </c>
      <c r="AW3441" t="s">
        <v>31515</v>
      </c>
      <c r="AX3441" t="s">
        <v>31515</v>
      </c>
      <c r="AY3441" t="s">
        <v>83</v>
      </c>
      <c r="AZ3441" t="s">
        <v>31515</v>
      </c>
      <c r="BA3441" t="s">
        <v>31515</v>
      </c>
      <c r="BB3441">
        <v>1</v>
      </c>
      <c r="BC3441" t="s">
        <v>1208</v>
      </c>
      <c r="BE3441">
        <v>5</v>
      </c>
      <c r="BF3441">
        <v>5</v>
      </c>
      <c r="BG3441">
        <v>51.4</v>
      </c>
      <c r="BH3441">
        <v>51.4</v>
      </c>
      <c r="BI3441" t="s">
        <v>1209</v>
      </c>
      <c r="BJ3441" t="s">
        <v>106</v>
      </c>
      <c r="BK3441" t="s">
        <v>32300</v>
      </c>
      <c r="BM3441">
        <v>5238.9999956066004</v>
      </c>
      <c r="BN3441">
        <v>280258490919</v>
      </c>
      <c r="BO3441" t="s">
        <v>31581</v>
      </c>
    </row>
    <row r="3442" spans="1:67" x14ac:dyDescent="0.3">
      <c r="A3442">
        <v>462487232</v>
      </c>
      <c r="B3442" t="s">
        <v>32303</v>
      </c>
      <c r="C3442" t="s">
        <v>69</v>
      </c>
      <c r="D3442" t="s">
        <v>70</v>
      </c>
      <c r="E3442">
        <v>27.5</v>
      </c>
      <c r="F3442">
        <v>4.13</v>
      </c>
      <c r="G3442">
        <v>13.08</v>
      </c>
      <c r="H3442">
        <v>47.56</v>
      </c>
      <c r="I3442">
        <v>14.42</v>
      </c>
      <c r="J3442">
        <v>14.42</v>
      </c>
      <c r="K3442">
        <v>27.5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t="s">
        <v>32304</v>
      </c>
      <c r="T3442" t="s">
        <v>152</v>
      </c>
      <c r="U3442" t="s">
        <v>73</v>
      </c>
      <c r="V3442" t="s">
        <v>32305</v>
      </c>
      <c r="W3442" t="s">
        <v>32306</v>
      </c>
      <c r="AB3442" t="s">
        <v>76</v>
      </c>
      <c r="AC3442" t="s">
        <v>77</v>
      </c>
      <c r="AD3442">
        <v>182947</v>
      </c>
      <c r="AF3442" t="s">
        <v>31515</v>
      </c>
      <c r="AG3442" t="s">
        <v>31515</v>
      </c>
      <c r="AI3442" t="s">
        <v>31515</v>
      </c>
      <c r="AJ3442" t="s">
        <v>31515</v>
      </c>
      <c r="AK3442" t="s">
        <v>31515</v>
      </c>
      <c r="AL3442" t="s">
        <v>31515</v>
      </c>
      <c r="AM3442" t="s">
        <v>31515</v>
      </c>
      <c r="AN3442" t="s">
        <v>31515</v>
      </c>
      <c r="AO3442" t="s">
        <v>83</v>
      </c>
      <c r="AP3442" t="s">
        <v>31515</v>
      </c>
      <c r="AQ3442" t="s">
        <v>31515</v>
      </c>
      <c r="AR3442" t="s">
        <v>31515</v>
      </c>
      <c r="AS3442" t="s">
        <v>31515</v>
      </c>
      <c r="AT3442" t="s">
        <v>31515</v>
      </c>
      <c r="AU3442" t="s">
        <v>31515</v>
      </c>
      <c r="AV3442" t="s">
        <v>31515</v>
      </c>
      <c r="AW3442" t="s">
        <v>31515</v>
      </c>
      <c r="AX3442" t="s">
        <v>31515</v>
      </c>
      <c r="AY3442" t="s">
        <v>83</v>
      </c>
      <c r="AZ3442" t="s">
        <v>31515</v>
      </c>
      <c r="BA3442" t="s">
        <v>31515</v>
      </c>
      <c r="BB3442">
        <v>1</v>
      </c>
      <c r="BC3442" t="s">
        <v>8086</v>
      </c>
      <c r="BE3442">
        <v>1</v>
      </c>
      <c r="BF3442">
        <v>1</v>
      </c>
      <c r="BG3442">
        <v>27.5</v>
      </c>
      <c r="BH3442">
        <v>27.5</v>
      </c>
      <c r="BI3442" t="s">
        <v>8087</v>
      </c>
      <c r="BK3442" t="s">
        <v>32303</v>
      </c>
      <c r="BM3442">
        <v>2267.9618500000001</v>
      </c>
      <c r="BN3442">
        <v>280226244426</v>
      </c>
      <c r="BO3442" t="s">
        <v>23515</v>
      </c>
    </row>
    <row r="3443" spans="1:67" x14ac:dyDescent="0.3">
      <c r="A3443">
        <v>462478260</v>
      </c>
      <c r="B3443" t="s">
        <v>32307</v>
      </c>
      <c r="C3443" t="s">
        <v>69</v>
      </c>
      <c r="D3443" t="s">
        <v>70</v>
      </c>
      <c r="E3443">
        <v>78</v>
      </c>
      <c r="F3443">
        <v>11.7</v>
      </c>
      <c r="G3443">
        <v>50.09</v>
      </c>
      <c r="H3443">
        <v>64.22</v>
      </c>
      <c r="I3443">
        <v>27.91</v>
      </c>
      <c r="J3443">
        <v>27.91</v>
      </c>
      <c r="K3443">
        <v>78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t="s">
        <v>32308</v>
      </c>
      <c r="T3443" t="s">
        <v>152</v>
      </c>
      <c r="U3443" t="s">
        <v>73</v>
      </c>
      <c r="V3443" t="s">
        <v>32309</v>
      </c>
      <c r="W3443" t="s">
        <v>32310</v>
      </c>
      <c r="AB3443" t="s">
        <v>76</v>
      </c>
      <c r="AC3443" t="s">
        <v>77</v>
      </c>
      <c r="AD3443">
        <v>182947</v>
      </c>
      <c r="AF3443" t="s">
        <v>31515</v>
      </c>
      <c r="AG3443" t="s">
        <v>31515</v>
      </c>
      <c r="AI3443" t="s">
        <v>31515</v>
      </c>
      <c r="AJ3443" t="s">
        <v>31515</v>
      </c>
      <c r="AK3443" t="s">
        <v>31515</v>
      </c>
      <c r="AL3443" t="s">
        <v>31515</v>
      </c>
      <c r="AM3443" t="s">
        <v>31515</v>
      </c>
      <c r="AN3443" t="s">
        <v>31515</v>
      </c>
      <c r="AO3443" t="s">
        <v>83</v>
      </c>
      <c r="AP3443" t="s">
        <v>31515</v>
      </c>
      <c r="AQ3443" t="s">
        <v>31515</v>
      </c>
      <c r="AR3443" t="s">
        <v>31515</v>
      </c>
      <c r="AS3443" t="s">
        <v>31515</v>
      </c>
      <c r="AT3443" t="s">
        <v>31515</v>
      </c>
      <c r="AU3443" t="s">
        <v>31515</v>
      </c>
      <c r="AV3443" t="s">
        <v>31515</v>
      </c>
      <c r="AW3443" t="s">
        <v>31515</v>
      </c>
      <c r="AX3443" t="s">
        <v>31515</v>
      </c>
      <c r="AY3443" t="s">
        <v>83</v>
      </c>
      <c r="AZ3443" t="s">
        <v>31515</v>
      </c>
      <c r="BA3443" t="s">
        <v>31515</v>
      </c>
      <c r="BB3443">
        <v>1</v>
      </c>
      <c r="BC3443" t="s">
        <v>605</v>
      </c>
      <c r="BE3443">
        <v>1</v>
      </c>
      <c r="BF3443">
        <v>1</v>
      </c>
      <c r="BG3443">
        <v>78</v>
      </c>
      <c r="BH3443">
        <v>78</v>
      </c>
      <c r="BI3443" t="s">
        <v>32173</v>
      </c>
      <c r="BK3443" t="s">
        <v>32307</v>
      </c>
      <c r="BM3443">
        <v>4.5359236999999997</v>
      </c>
      <c r="BN3443">
        <v>280233012026</v>
      </c>
      <c r="BO3443" t="s">
        <v>27327</v>
      </c>
    </row>
    <row r="3444" spans="1:67" x14ac:dyDescent="0.3">
      <c r="A3444">
        <v>462468355</v>
      </c>
      <c r="B3444" t="s">
        <v>32311</v>
      </c>
      <c r="C3444" t="s">
        <v>69</v>
      </c>
      <c r="D3444" t="s">
        <v>70</v>
      </c>
      <c r="E3444">
        <v>24</v>
      </c>
      <c r="F3444">
        <v>3.6</v>
      </c>
      <c r="G3444">
        <v>15.2</v>
      </c>
      <c r="H3444">
        <v>63.33</v>
      </c>
      <c r="I3444">
        <v>8.8000000000000007</v>
      </c>
      <c r="J3444">
        <v>8.8000000000000007</v>
      </c>
      <c r="K3444">
        <v>24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t="s">
        <v>32312</v>
      </c>
      <c r="T3444" t="s">
        <v>242</v>
      </c>
      <c r="U3444" t="s">
        <v>73</v>
      </c>
      <c r="V3444" t="s">
        <v>32313</v>
      </c>
      <c r="W3444" t="s">
        <v>32314</v>
      </c>
      <c r="AB3444" t="s">
        <v>76</v>
      </c>
      <c r="AC3444" t="s">
        <v>77</v>
      </c>
      <c r="AD3444">
        <v>182947</v>
      </c>
      <c r="AF3444" t="s">
        <v>31515</v>
      </c>
      <c r="AG3444" t="s">
        <v>31515</v>
      </c>
      <c r="AI3444" t="s">
        <v>31515</v>
      </c>
      <c r="AJ3444" t="s">
        <v>31515</v>
      </c>
      <c r="AK3444" t="s">
        <v>31515</v>
      </c>
      <c r="AL3444" t="s">
        <v>31515</v>
      </c>
      <c r="AM3444" t="s">
        <v>31515</v>
      </c>
      <c r="AN3444" t="s">
        <v>31515</v>
      </c>
      <c r="AO3444" t="s">
        <v>83</v>
      </c>
      <c r="AP3444" t="s">
        <v>31515</v>
      </c>
      <c r="AQ3444" t="s">
        <v>31515</v>
      </c>
      <c r="AR3444" t="s">
        <v>31515</v>
      </c>
      <c r="AS3444" t="s">
        <v>31515</v>
      </c>
      <c r="AT3444" t="s">
        <v>31515</v>
      </c>
      <c r="AU3444" t="s">
        <v>31515</v>
      </c>
      <c r="AV3444" t="s">
        <v>31515</v>
      </c>
      <c r="AW3444" t="s">
        <v>31515</v>
      </c>
      <c r="AX3444" t="s">
        <v>31515</v>
      </c>
      <c r="AY3444" t="s">
        <v>83</v>
      </c>
      <c r="AZ3444" t="s">
        <v>31515</v>
      </c>
      <c r="BA3444" t="s">
        <v>31515</v>
      </c>
      <c r="BB3444">
        <v>1</v>
      </c>
      <c r="BC3444" t="s">
        <v>292</v>
      </c>
      <c r="BE3444">
        <v>1</v>
      </c>
      <c r="BF3444">
        <v>1</v>
      </c>
      <c r="BG3444">
        <v>24</v>
      </c>
      <c r="BH3444">
        <v>25.59</v>
      </c>
      <c r="BI3444" t="s">
        <v>656</v>
      </c>
      <c r="BJ3444" t="s">
        <v>106</v>
      </c>
      <c r="BK3444" t="s">
        <v>32311</v>
      </c>
      <c r="BM3444">
        <v>2721.55422</v>
      </c>
      <c r="BN3444" t="s">
        <v>32315</v>
      </c>
      <c r="BO3444" t="s">
        <v>31581</v>
      </c>
    </row>
    <row r="3445" spans="1:67" x14ac:dyDescent="0.3">
      <c r="A3445">
        <v>462467108</v>
      </c>
      <c r="B3445" t="s">
        <v>32316</v>
      </c>
      <c r="C3445" t="s">
        <v>69</v>
      </c>
      <c r="D3445" t="s">
        <v>70</v>
      </c>
      <c r="E3445">
        <v>120</v>
      </c>
      <c r="F3445">
        <v>18</v>
      </c>
      <c r="G3445">
        <v>91.16</v>
      </c>
      <c r="H3445">
        <v>75.97</v>
      </c>
      <c r="I3445">
        <v>7.21</v>
      </c>
      <c r="J3445">
        <v>28.84</v>
      </c>
      <c r="K3445">
        <v>120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t="s">
        <v>32317</v>
      </c>
      <c r="T3445" t="s">
        <v>72</v>
      </c>
      <c r="U3445" t="s">
        <v>73</v>
      </c>
      <c r="V3445" t="s">
        <v>32318</v>
      </c>
      <c r="W3445" t="s">
        <v>32319</v>
      </c>
      <c r="AB3445" t="s">
        <v>76</v>
      </c>
      <c r="AC3445" t="s">
        <v>77</v>
      </c>
      <c r="AD3445">
        <v>182947</v>
      </c>
      <c r="AF3445" t="s">
        <v>31515</v>
      </c>
      <c r="AG3445" t="s">
        <v>31515</v>
      </c>
      <c r="AI3445" t="s">
        <v>31515</v>
      </c>
      <c r="AJ3445" t="s">
        <v>31515</v>
      </c>
      <c r="AK3445" t="s">
        <v>31515</v>
      </c>
      <c r="AL3445" t="s">
        <v>31515</v>
      </c>
      <c r="AM3445" t="s">
        <v>31515</v>
      </c>
      <c r="AN3445" t="s">
        <v>31515</v>
      </c>
      <c r="AO3445" t="s">
        <v>83</v>
      </c>
      <c r="AP3445" t="s">
        <v>31515</v>
      </c>
      <c r="AQ3445" t="s">
        <v>31515</v>
      </c>
      <c r="AR3445" t="s">
        <v>31515</v>
      </c>
      <c r="AS3445" t="s">
        <v>31515</v>
      </c>
      <c r="AT3445" t="s">
        <v>31515</v>
      </c>
      <c r="AU3445" t="s">
        <v>31515</v>
      </c>
      <c r="AV3445" t="s">
        <v>31515</v>
      </c>
      <c r="AW3445" t="s">
        <v>31515</v>
      </c>
      <c r="AX3445" t="s">
        <v>31515</v>
      </c>
      <c r="AY3445" t="s">
        <v>83</v>
      </c>
      <c r="AZ3445" t="s">
        <v>31515</v>
      </c>
      <c r="BA3445" t="s">
        <v>31515</v>
      </c>
      <c r="BB3445">
        <v>1</v>
      </c>
      <c r="BC3445" t="s">
        <v>163</v>
      </c>
      <c r="BE3445">
        <v>4</v>
      </c>
      <c r="BF3445">
        <v>4</v>
      </c>
      <c r="BG3445">
        <v>30</v>
      </c>
      <c r="BH3445">
        <v>32.1</v>
      </c>
      <c r="BI3445" t="s">
        <v>164</v>
      </c>
      <c r="BK3445" t="s">
        <v>32316</v>
      </c>
      <c r="BM3445">
        <v>4535.9237000000003</v>
      </c>
      <c r="BN3445">
        <v>280226031730</v>
      </c>
      <c r="BO3445" t="s">
        <v>31581</v>
      </c>
    </row>
    <row r="3446" spans="1:67" x14ac:dyDescent="0.3">
      <c r="A3446">
        <v>462443936</v>
      </c>
      <c r="B3446" t="s">
        <v>32320</v>
      </c>
      <c r="C3446" t="s">
        <v>69</v>
      </c>
      <c r="D3446" t="s">
        <v>70</v>
      </c>
      <c r="E3446">
        <v>25</v>
      </c>
      <c r="F3446">
        <v>3.75</v>
      </c>
      <c r="G3446">
        <v>15.8</v>
      </c>
      <c r="H3446">
        <v>63.2</v>
      </c>
      <c r="I3446">
        <v>9.1999999999999993</v>
      </c>
      <c r="J3446">
        <v>9.1999999999999993</v>
      </c>
      <c r="K3446">
        <v>25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t="s">
        <v>32321</v>
      </c>
      <c r="T3446" t="s">
        <v>242</v>
      </c>
      <c r="U3446" t="s">
        <v>73</v>
      </c>
      <c r="V3446" t="s">
        <v>32322</v>
      </c>
      <c r="W3446" t="s">
        <v>32323</v>
      </c>
      <c r="AB3446" t="s">
        <v>76</v>
      </c>
      <c r="AC3446" t="s">
        <v>77</v>
      </c>
      <c r="AD3446">
        <v>182947</v>
      </c>
      <c r="AF3446" t="s">
        <v>31515</v>
      </c>
      <c r="AG3446" t="s">
        <v>31515</v>
      </c>
      <c r="AI3446" t="s">
        <v>31515</v>
      </c>
      <c r="AJ3446" t="s">
        <v>31515</v>
      </c>
      <c r="AK3446" t="s">
        <v>31515</v>
      </c>
      <c r="AL3446" t="s">
        <v>31515</v>
      </c>
      <c r="AM3446" t="s">
        <v>31515</v>
      </c>
      <c r="AN3446" t="s">
        <v>31515</v>
      </c>
      <c r="AO3446" t="s">
        <v>83</v>
      </c>
      <c r="AP3446" t="s">
        <v>31515</v>
      </c>
      <c r="AQ3446" t="s">
        <v>31515</v>
      </c>
      <c r="AR3446" t="s">
        <v>31515</v>
      </c>
      <c r="AS3446" t="s">
        <v>31515</v>
      </c>
      <c r="AT3446" t="s">
        <v>31515</v>
      </c>
      <c r="AU3446" t="s">
        <v>31515</v>
      </c>
      <c r="AV3446" t="s">
        <v>31515</v>
      </c>
      <c r="AW3446" t="s">
        <v>31515</v>
      </c>
      <c r="AX3446" t="s">
        <v>31515</v>
      </c>
      <c r="AY3446" t="s">
        <v>83</v>
      </c>
      <c r="AZ3446" t="s">
        <v>31515</v>
      </c>
      <c r="BA3446" t="s">
        <v>31515</v>
      </c>
      <c r="BB3446">
        <v>1</v>
      </c>
      <c r="BC3446" t="s">
        <v>292</v>
      </c>
      <c r="BE3446">
        <v>1</v>
      </c>
      <c r="BF3446">
        <v>1</v>
      </c>
      <c r="BG3446">
        <v>25</v>
      </c>
      <c r="BH3446">
        <v>27.22</v>
      </c>
      <c r="BI3446" t="s">
        <v>253</v>
      </c>
      <c r="BJ3446" t="s">
        <v>5232</v>
      </c>
      <c r="BK3446" t="s">
        <v>32320</v>
      </c>
      <c r="BM3446">
        <v>2730.9999977098</v>
      </c>
      <c r="BN3446" t="s">
        <v>32324</v>
      </c>
      <c r="BO3446" t="s">
        <v>32325</v>
      </c>
    </row>
    <row r="3447" spans="1:67" x14ac:dyDescent="0.3">
      <c r="A3447">
        <v>462443804</v>
      </c>
      <c r="B3447" t="s">
        <v>32326</v>
      </c>
      <c r="C3447" t="s">
        <v>69</v>
      </c>
      <c r="D3447" t="s">
        <v>70</v>
      </c>
      <c r="E3447">
        <v>176.4</v>
      </c>
      <c r="F3447">
        <v>26.46</v>
      </c>
      <c r="G3447">
        <v>159.4</v>
      </c>
      <c r="H3447">
        <v>90.36</v>
      </c>
      <c r="I3447">
        <v>8.5</v>
      </c>
      <c r="J3447">
        <v>17</v>
      </c>
      <c r="K3447">
        <v>176.4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t="s">
        <v>32327</v>
      </c>
      <c r="T3447" t="s">
        <v>242</v>
      </c>
      <c r="U3447" t="s">
        <v>73</v>
      </c>
      <c r="V3447" t="s">
        <v>32328</v>
      </c>
      <c r="W3447" t="s">
        <v>32329</v>
      </c>
      <c r="AB3447" t="s">
        <v>76</v>
      </c>
      <c r="AC3447" t="s">
        <v>77</v>
      </c>
      <c r="AD3447">
        <v>182947</v>
      </c>
      <c r="AF3447" t="s">
        <v>31515</v>
      </c>
      <c r="AG3447" t="s">
        <v>31515</v>
      </c>
      <c r="AI3447" t="s">
        <v>31515</v>
      </c>
      <c r="AJ3447" t="s">
        <v>31515</v>
      </c>
      <c r="AK3447" t="s">
        <v>31515</v>
      </c>
      <c r="AL3447" t="s">
        <v>31515</v>
      </c>
      <c r="AM3447" t="s">
        <v>31515</v>
      </c>
      <c r="AN3447" t="s">
        <v>31515</v>
      </c>
      <c r="AO3447" t="s">
        <v>83</v>
      </c>
      <c r="AP3447" t="s">
        <v>31515</v>
      </c>
      <c r="AQ3447" t="s">
        <v>31515</v>
      </c>
      <c r="AR3447" t="s">
        <v>31515</v>
      </c>
      <c r="AS3447" t="s">
        <v>31515</v>
      </c>
      <c r="AT3447" t="s">
        <v>31515</v>
      </c>
      <c r="AU3447" t="s">
        <v>31515</v>
      </c>
      <c r="AV3447" t="s">
        <v>31515</v>
      </c>
      <c r="AW3447" t="s">
        <v>31515</v>
      </c>
      <c r="AX3447" t="s">
        <v>31515</v>
      </c>
      <c r="AY3447" t="s">
        <v>83</v>
      </c>
      <c r="AZ3447" t="s">
        <v>31515</v>
      </c>
      <c r="BA3447" t="s">
        <v>31515</v>
      </c>
      <c r="BB3447">
        <v>1</v>
      </c>
      <c r="BC3447" t="s">
        <v>32330</v>
      </c>
      <c r="BE3447">
        <v>2</v>
      </c>
      <c r="BF3447">
        <v>2</v>
      </c>
      <c r="BG3447">
        <v>88.2</v>
      </c>
      <c r="BH3447">
        <v>96.030043199999994</v>
      </c>
      <c r="BI3447" t="s">
        <v>32331</v>
      </c>
      <c r="BJ3447" t="s">
        <v>106</v>
      </c>
      <c r="BK3447" t="s">
        <v>32326</v>
      </c>
      <c r="BM3447">
        <v>15920.999986649</v>
      </c>
      <c r="BN3447">
        <v>280226033700</v>
      </c>
      <c r="BO3447" t="s">
        <v>32325</v>
      </c>
    </row>
    <row r="3448" spans="1:67" x14ac:dyDescent="0.3">
      <c r="A3448">
        <v>462443773</v>
      </c>
      <c r="B3448" t="s">
        <v>32332</v>
      </c>
      <c r="C3448" t="s">
        <v>69</v>
      </c>
      <c r="D3448" t="s">
        <v>70</v>
      </c>
      <c r="E3448">
        <v>102.8</v>
      </c>
      <c r="F3448">
        <v>15.42</v>
      </c>
      <c r="G3448">
        <v>58.8</v>
      </c>
      <c r="H3448">
        <v>57.2</v>
      </c>
      <c r="I3448">
        <v>22</v>
      </c>
      <c r="J3448">
        <v>44</v>
      </c>
      <c r="K3448">
        <v>102.8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t="s">
        <v>32333</v>
      </c>
      <c r="T3448" t="s">
        <v>242</v>
      </c>
      <c r="U3448" t="s">
        <v>73</v>
      </c>
      <c r="V3448" t="s">
        <v>32334</v>
      </c>
      <c r="W3448" t="s">
        <v>32319</v>
      </c>
      <c r="AB3448" t="s">
        <v>76</v>
      </c>
      <c r="AC3448" t="s">
        <v>77</v>
      </c>
      <c r="AD3448">
        <v>182947</v>
      </c>
      <c r="AF3448" t="s">
        <v>31515</v>
      </c>
      <c r="AG3448" t="s">
        <v>31515</v>
      </c>
      <c r="AI3448" t="s">
        <v>31515</v>
      </c>
      <c r="AJ3448" t="s">
        <v>31515</v>
      </c>
      <c r="AK3448" t="s">
        <v>31515</v>
      </c>
      <c r="AL3448" t="s">
        <v>31515</v>
      </c>
      <c r="AM3448" t="s">
        <v>31515</v>
      </c>
      <c r="AN3448" t="s">
        <v>31515</v>
      </c>
      <c r="AO3448" t="s">
        <v>83</v>
      </c>
      <c r="AP3448" t="s">
        <v>31515</v>
      </c>
      <c r="AQ3448" t="s">
        <v>31515</v>
      </c>
      <c r="AR3448" t="s">
        <v>31515</v>
      </c>
      <c r="AS3448" t="s">
        <v>31515</v>
      </c>
      <c r="AT3448" t="s">
        <v>31515</v>
      </c>
      <c r="AU3448" t="s">
        <v>31515</v>
      </c>
      <c r="AV3448" t="s">
        <v>31515</v>
      </c>
      <c r="AW3448" t="s">
        <v>31515</v>
      </c>
      <c r="AX3448" t="s">
        <v>31515</v>
      </c>
      <c r="AY3448" t="s">
        <v>83</v>
      </c>
      <c r="AZ3448" t="s">
        <v>31515</v>
      </c>
      <c r="BA3448" t="s">
        <v>31515</v>
      </c>
      <c r="BB3448">
        <v>1</v>
      </c>
      <c r="BC3448" t="s">
        <v>1208</v>
      </c>
      <c r="BE3448">
        <v>2</v>
      </c>
      <c r="BF3448">
        <v>2</v>
      </c>
      <c r="BG3448">
        <v>51.4</v>
      </c>
      <c r="BH3448">
        <v>54.609981400000002</v>
      </c>
      <c r="BI3448" t="s">
        <v>1209</v>
      </c>
      <c r="BJ3448" t="s">
        <v>106</v>
      </c>
      <c r="BK3448" t="s">
        <v>32332</v>
      </c>
      <c r="BM3448">
        <v>5238.9999956066004</v>
      </c>
      <c r="BN3448">
        <v>280226030940</v>
      </c>
      <c r="BO3448" t="s">
        <v>32325</v>
      </c>
    </row>
    <row r="3449" spans="1:67" x14ac:dyDescent="0.3">
      <c r="A3449">
        <v>462441140</v>
      </c>
      <c r="B3449" t="s">
        <v>32335</v>
      </c>
      <c r="C3449" t="s">
        <v>69</v>
      </c>
      <c r="D3449" t="s">
        <v>70</v>
      </c>
      <c r="E3449">
        <v>55</v>
      </c>
      <c r="F3449">
        <v>8.25</v>
      </c>
      <c r="G3449">
        <v>23.3</v>
      </c>
      <c r="H3449">
        <v>42.36</v>
      </c>
      <c r="I3449">
        <v>31.7</v>
      </c>
      <c r="J3449">
        <v>31.7</v>
      </c>
      <c r="K3449">
        <v>55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t="s">
        <v>32336</v>
      </c>
      <c r="T3449" t="s">
        <v>152</v>
      </c>
      <c r="U3449" t="s">
        <v>73</v>
      </c>
      <c r="V3449" t="s">
        <v>32337</v>
      </c>
      <c r="W3449" t="s">
        <v>32338</v>
      </c>
      <c r="AB3449" t="s">
        <v>76</v>
      </c>
      <c r="AC3449" t="s">
        <v>77</v>
      </c>
      <c r="AD3449">
        <v>182947</v>
      </c>
      <c r="AF3449" t="s">
        <v>31515</v>
      </c>
      <c r="AG3449" t="s">
        <v>31515</v>
      </c>
      <c r="AI3449" t="s">
        <v>31515</v>
      </c>
      <c r="AJ3449" t="s">
        <v>31515</v>
      </c>
      <c r="AK3449" t="s">
        <v>31515</v>
      </c>
      <c r="AL3449" t="s">
        <v>31515</v>
      </c>
      <c r="AM3449" t="s">
        <v>31515</v>
      </c>
      <c r="AN3449" t="s">
        <v>31515</v>
      </c>
      <c r="AO3449" t="s">
        <v>83</v>
      </c>
      <c r="AP3449" t="s">
        <v>31515</v>
      </c>
      <c r="AQ3449" t="s">
        <v>31515</v>
      </c>
      <c r="AR3449" t="s">
        <v>31515</v>
      </c>
      <c r="AS3449" t="s">
        <v>31515</v>
      </c>
      <c r="AT3449" t="s">
        <v>31515</v>
      </c>
      <c r="AU3449" t="s">
        <v>31515</v>
      </c>
      <c r="AV3449" t="s">
        <v>31515</v>
      </c>
      <c r="AW3449" t="s">
        <v>31515</v>
      </c>
      <c r="AX3449" t="s">
        <v>31515</v>
      </c>
      <c r="AY3449" t="s">
        <v>83</v>
      </c>
      <c r="AZ3449" t="s">
        <v>31515</v>
      </c>
      <c r="BA3449" t="s">
        <v>31515</v>
      </c>
      <c r="BB3449">
        <v>1</v>
      </c>
      <c r="BC3449" t="s">
        <v>10272</v>
      </c>
      <c r="BE3449">
        <v>1</v>
      </c>
      <c r="BF3449">
        <v>1</v>
      </c>
      <c r="BG3449">
        <v>55</v>
      </c>
      <c r="BH3449">
        <v>58.030005000000003</v>
      </c>
      <c r="BI3449" t="s">
        <v>10273</v>
      </c>
      <c r="BJ3449" t="s">
        <v>106</v>
      </c>
      <c r="BK3449" t="s">
        <v>32335</v>
      </c>
      <c r="BM3449">
        <v>4989.5160699999997</v>
      </c>
      <c r="BN3449">
        <v>280221568831</v>
      </c>
      <c r="BO3449" t="s">
        <v>27327</v>
      </c>
    </row>
    <row r="3450" spans="1:67" x14ac:dyDescent="0.3">
      <c r="A3450">
        <v>462440729</v>
      </c>
      <c r="B3450" t="s">
        <v>32339</v>
      </c>
      <c r="C3450" t="s">
        <v>69</v>
      </c>
      <c r="D3450" t="s">
        <v>70</v>
      </c>
      <c r="E3450">
        <v>18.62</v>
      </c>
      <c r="F3450">
        <v>0</v>
      </c>
      <c r="G3450">
        <v>14.22</v>
      </c>
      <c r="H3450">
        <v>76.37</v>
      </c>
      <c r="I3450">
        <v>4.4000000000000004</v>
      </c>
      <c r="J3450">
        <v>4.4000000000000004</v>
      </c>
      <c r="K3450">
        <v>18.62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t="s">
        <v>32340</v>
      </c>
      <c r="T3450" t="s">
        <v>72</v>
      </c>
      <c r="U3450" t="s">
        <v>73</v>
      </c>
      <c r="V3450" t="s">
        <v>32341</v>
      </c>
      <c r="W3450" t="s">
        <v>32306</v>
      </c>
      <c r="AB3450" t="s">
        <v>76</v>
      </c>
      <c r="AC3450" t="s">
        <v>77</v>
      </c>
      <c r="AD3450">
        <v>182947</v>
      </c>
      <c r="AF3450" t="s">
        <v>31515</v>
      </c>
      <c r="AG3450" t="s">
        <v>31515</v>
      </c>
      <c r="AI3450" t="s">
        <v>31515</v>
      </c>
      <c r="AJ3450" t="s">
        <v>31515</v>
      </c>
      <c r="AK3450" t="s">
        <v>31515</v>
      </c>
      <c r="AL3450" t="s">
        <v>31515</v>
      </c>
      <c r="AM3450" t="s">
        <v>31515</v>
      </c>
      <c r="AN3450" t="s">
        <v>31515</v>
      </c>
      <c r="AO3450" t="s">
        <v>83</v>
      </c>
      <c r="AP3450" t="s">
        <v>31515</v>
      </c>
      <c r="AQ3450" t="s">
        <v>31515</v>
      </c>
      <c r="AR3450" t="s">
        <v>31515</v>
      </c>
      <c r="AS3450" t="s">
        <v>31515</v>
      </c>
      <c r="AT3450" t="s">
        <v>31515</v>
      </c>
      <c r="AU3450" t="s">
        <v>31515</v>
      </c>
      <c r="AV3450" t="s">
        <v>31515</v>
      </c>
      <c r="AW3450" t="s">
        <v>31515</v>
      </c>
      <c r="AX3450" t="s">
        <v>31515</v>
      </c>
      <c r="AY3450" t="s">
        <v>83</v>
      </c>
      <c r="AZ3450" t="s">
        <v>31515</v>
      </c>
      <c r="BA3450" t="s">
        <v>31515</v>
      </c>
      <c r="BB3450">
        <v>1</v>
      </c>
      <c r="BC3450" t="s">
        <v>87</v>
      </c>
      <c r="BE3450">
        <v>1</v>
      </c>
      <c r="BF3450">
        <v>1</v>
      </c>
      <c r="BG3450">
        <v>18.62</v>
      </c>
      <c r="BH3450">
        <v>19.610006779999999</v>
      </c>
      <c r="BI3450" t="s">
        <v>88</v>
      </c>
      <c r="BJ3450" t="s">
        <v>89</v>
      </c>
      <c r="BK3450" t="s">
        <v>32339</v>
      </c>
      <c r="BM3450">
        <v>2721.55422</v>
      </c>
      <c r="BN3450" t="s">
        <v>32342</v>
      </c>
      <c r="BO3450" t="s">
        <v>31581</v>
      </c>
    </row>
    <row r="3451" spans="1:67" x14ac:dyDescent="0.3">
      <c r="A3451">
        <v>462439875</v>
      </c>
      <c r="B3451" t="s">
        <v>32343</v>
      </c>
      <c r="C3451" t="s">
        <v>69</v>
      </c>
      <c r="D3451" t="s">
        <v>70</v>
      </c>
      <c r="E3451">
        <v>110</v>
      </c>
      <c r="F3451">
        <v>16.5</v>
      </c>
      <c r="G3451">
        <v>66</v>
      </c>
      <c r="H3451">
        <v>60</v>
      </c>
      <c r="I3451">
        <v>22</v>
      </c>
      <c r="J3451">
        <v>44</v>
      </c>
      <c r="K3451">
        <v>110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t="s">
        <v>32344</v>
      </c>
      <c r="T3451" t="s">
        <v>346</v>
      </c>
      <c r="U3451" t="s">
        <v>73</v>
      </c>
      <c r="V3451" t="s">
        <v>32345</v>
      </c>
      <c r="W3451" t="s">
        <v>32346</v>
      </c>
      <c r="AB3451" t="s">
        <v>76</v>
      </c>
      <c r="AC3451" t="s">
        <v>77</v>
      </c>
      <c r="AD3451">
        <v>182947</v>
      </c>
      <c r="AF3451" t="s">
        <v>31515</v>
      </c>
      <c r="AG3451" t="s">
        <v>31515</v>
      </c>
      <c r="AI3451" t="s">
        <v>31515</v>
      </c>
      <c r="AJ3451" t="s">
        <v>31515</v>
      </c>
      <c r="AK3451" t="s">
        <v>31515</v>
      </c>
      <c r="AL3451" t="s">
        <v>31515</v>
      </c>
      <c r="AM3451" t="s">
        <v>31515</v>
      </c>
      <c r="AN3451" t="s">
        <v>31515</v>
      </c>
      <c r="AO3451" t="s">
        <v>83</v>
      </c>
      <c r="AP3451" t="s">
        <v>31515</v>
      </c>
      <c r="AQ3451" t="s">
        <v>31515</v>
      </c>
      <c r="AR3451" t="s">
        <v>31515</v>
      </c>
      <c r="AS3451" t="s">
        <v>31515</v>
      </c>
      <c r="AT3451" t="s">
        <v>31515</v>
      </c>
      <c r="AU3451" t="s">
        <v>31515</v>
      </c>
      <c r="AV3451" t="s">
        <v>31515</v>
      </c>
      <c r="AW3451" t="s">
        <v>31515</v>
      </c>
      <c r="AX3451" t="s">
        <v>31515</v>
      </c>
      <c r="AY3451" t="s">
        <v>83</v>
      </c>
      <c r="AZ3451" t="s">
        <v>31515</v>
      </c>
      <c r="BA3451" t="s">
        <v>31515</v>
      </c>
      <c r="BB3451">
        <v>1</v>
      </c>
      <c r="BC3451" t="s">
        <v>1208</v>
      </c>
      <c r="BE3451">
        <v>2</v>
      </c>
      <c r="BF3451">
        <v>2</v>
      </c>
      <c r="BG3451">
        <v>55</v>
      </c>
      <c r="BH3451">
        <v>55</v>
      </c>
      <c r="BI3451" t="s">
        <v>11573</v>
      </c>
      <c r="BJ3451" t="s">
        <v>106</v>
      </c>
      <c r="BK3451" t="s">
        <v>32343</v>
      </c>
      <c r="BM3451">
        <v>5896.7008100000003</v>
      </c>
      <c r="BN3451">
        <v>280226026991</v>
      </c>
      <c r="BO3451" t="s">
        <v>14678</v>
      </c>
    </row>
    <row r="3452" spans="1:67" x14ac:dyDescent="0.3">
      <c r="A3452">
        <v>462438768</v>
      </c>
      <c r="B3452" t="s">
        <v>32347</v>
      </c>
      <c r="C3452" t="s">
        <v>69</v>
      </c>
      <c r="D3452" t="s">
        <v>70</v>
      </c>
      <c r="E3452">
        <v>51.4</v>
      </c>
      <c r="F3452">
        <v>7.71</v>
      </c>
      <c r="G3452">
        <v>29.4</v>
      </c>
      <c r="H3452">
        <v>57.2</v>
      </c>
      <c r="I3452">
        <v>22</v>
      </c>
      <c r="J3452">
        <v>22</v>
      </c>
      <c r="K3452">
        <v>51.4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t="s">
        <v>32348</v>
      </c>
      <c r="T3452" t="s">
        <v>242</v>
      </c>
      <c r="U3452" t="s">
        <v>73</v>
      </c>
      <c r="V3452" t="s">
        <v>32349</v>
      </c>
      <c r="W3452" t="s">
        <v>32350</v>
      </c>
      <c r="AB3452" t="s">
        <v>76</v>
      </c>
      <c r="AC3452" t="s">
        <v>77</v>
      </c>
      <c r="AD3452">
        <v>182947</v>
      </c>
      <c r="AF3452" t="s">
        <v>31515</v>
      </c>
      <c r="AG3452" t="s">
        <v>31515</v>
      </c>
      <c r="AI3452" t="s">
        <v>31515</v>
      </c>
      <c r="AJ3452" t="s">
        <v>31515</v>
      </c>
      <c r="AK3452" t="s">
        <v>31515</v>
      </c>
      <c r="AL3452" t="s">
        <v>31515</v>
      </c>
      <c r="AM3452" t="s">
        <v>31515</v>
      </c>
      <c r="AN3452" t="s">
        <v>31515</v>
      </c>
      <c r="AO3452" t="s">
        <v>83</v>
      </c>
      <c r="AP3452" t="s">
        <v>31515</v>
      </c>
      <c r="AQ3452" t="s">
        <v>31515</v>
      </c>
      <c r="AR3452" t="s">
        <v>31515</v>
      </c>
      <c r="AS3452" t="s">
        <v>31515</v>
      </c>
      <c r="AT3452" t="s">
        <v>31515</v>
      </c>
      <c r="AU3452" t="s">
        <v>31515</v>
      </c>
      <c r="AV3452" t="s">
        <v>31515</v>
      </c>
      <c r="AW3452" t="s">
        <v>31515</v>
      </c>
      <c r="AX3452" t="s">
        <v>31515</v>
      </c>
      <c r="AY3452" t="s">
        <v>83</v>
      </c>
      <c r="AZ3452" t="s">
        <v>31515</v>
      </c>
      <c r="BA3452" t="s">
        <v>31515</v>
      </c>
      <c r="BB3452">
        <v>1</v>
      </c>
      <c r="BC3452" t="s">
        <v>1208</v>
      </c>
      <c r="BE3452">
        <v>1</v>
      </c>
      <c r="BF3452">
        <v>1</v>
      </c>
      <c r="BG3452">
        <v>51.4</v>
      </c>
      <c r="BH3452">
        <v>55.830011800000001</v>
      </c>
      <c r="BI3452" t="s">
        <v>1209</v>
      </c>
      <c r="BJ3452" t="s">
        <v>106</v>
      </c>
      <c r="BK3452" t="s">
        <v>32347</v>
      </c>
      <c r="BM3452">
        <v>5238.9999956066004</v>
      </c>
      <c r="BN3452">
        <v>280221310256</v>
      </c>
      <c r="BO3452" t="s">
        <v>32325</v>
      </c>
    </row>
    <row r="3453" spans="1:67" x14ac:dyDescent="0.3">
      <c r="A3453">
        <v>462431435</v>
      </c>
      <c r="B3453" t="s">
        <v>32351</v>
      </c>
      <c r="C3453" t="s">
        <v>69</v>
      </c>
      <c r="D3453" t="s">
        <v>70</v>
      </c>
      <c r="E3453">
        <v>52.75</v>
      </c>
      <c r="F3453">
        <v>7.91</v>
      </c>
      <c r="G3453">
        <v>22.76</v>
      </c>
      <c r="H3453">
        <v>43.15</v>
      </c>
      <c r="I3453">
        <v>29.99</v>
      </c>
      <c r="J3453">
        <v>29.99</v>
      </c>
      <c r="K3453">
        <v>52.75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t="s">
        <v>32352</v>
      </c>
      <c r="T3453" t="s">
        <v>72</v>
      </c>
      <c r="U3453" t="s">
        <v>73</v>
      </c>
      <c r="V3453" t="s">
        <v>32353</v>
      </c>
      <c r="W3453" t="s">
        <v>32354</v>
      </c>
      <c r="AB3453" t="s">
        <v>76</v>
      </c>
      <c r="AC3453" t="s">
        <v>77</v>
      </c>
      <c r="AD3453">
        <v>182947</v>
      </c>
      <c r="AF3453" t="s">
        <v>31515</v>
      </c>
      <c r="AG3453" t="s">
        <v>31515</v>
      </c>
      <c r="AI3453" t="s">
        <v>31515</v>
      </c>
      <c r="AJ3453" t="s">
        <v>31515</v>
      </c>
      <c r="AK3453" t="s">
        <v>31515</v>
      </c>
      <c r="AL3453" t="s">
        <v>31515</v>
      </c>
      <c r="AM3453" t="s">
        <v>31515</v>
      </c>
      <c r="AN3453" t="s">
        <v>31515</v>
      </c>
      <c r="AO3453" t="s">
        <v>83</v>
      </c>
      <c r="AP3453" t="s">
        <v>31515</v>
      </c>
      <c r="AQ3453" t="s">
        <v>31515</v>
      </c>
      <c r="AR3453" t="s">
        <v>31515</v>
      </c>
      <c r="AS3453" t="s">
        <v>31515</v>
      </c>
      <c r="AT3453" t="s">
        <v>31515</v>
      </c>
      <c r="AU3453" t="s">
        <v>31515</v>
      </c>
      <c r="AV3453" t="s">
        <v>31515</v>
      </c>
      <c r="AW3453" t="s">
        <v>31515</v>
      </c>
      <c r="AX3453" t="s">
        <v>31515</v>
      </c>
      <c r="AY3453" t="s">
        <v>83</v>
      </c>
      <c r="AZ3453" t="s">
        <v>31515</v>
      </c>
      <c r="BA3453" t="s">
        <v>31515</v>
      </c>
      <c r="BB3453">
        <v>1</v>
      </c>
      <c r="BC3453" t="s">
        <v>1208</v>
      </c>
      <c r="BE3453">
        <v>1</v>
      </c>
      <c r="BF3453">
        <v>1</v>
      </c>
      <c r="BG3453">
        <v>52.75</v>
      </c>
      <c r="BH3453">
        <v>56.709995249999999</v>
      </c>
      <c r="BI3453" t="s">
        <v>11573</v>
      </c>
      <c r="BJ3453" t="s">
        <v>106</v>
      </c>
      <c r="BK3453" t="s">
        <v>32351</v>
      </c>
      <c r="BM3453">
        <v>5896.7008100000003</v>
      </c>
      <c r="BN3453">
        <v>280221307227</v>
      </c>
      <c r="BO3453" t="s">
        <v>31581</v>
      </c>
    </row>
    <row r="3454" spans="1:67" x14ac:dyDescent="0.3">
      <c r="A3454">
        <v>462426523</v>
      </c>
      <c r="B3454" t="s">
        <v>32355</v>
      </c>
      <c r="C3454" t="s">
        <v>69</v>
      </c>
      <c r="D3454" t="s">
        <v>70</v>
      </c>
      <c r="E3454">
        <v>52.75</v>
      </c>
      <c r="F3454">
        <v>7.91</v>
      </c>
      <c r="G3454">
        <v>22.76</v>
      </c>
      <c r="H3454">
        <v>43.15</v>
      </c>
      <c r="I3454">
        <v>29.99</v>
      </c>
      <c r="J3454">
        <v>29.99</v>
      </c>
      <c r="K3454">
        <v>52.75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t="s">
        <v>32356</v>
      </c>
      <c r="T3454" t="s">
        <v>152</v>
      </c>
      <c r="U3454" t="s">
        <v>73</v>
      </c>
      <c r="V3454" t="s">
        <v>32357</v>
      </c>
      <c r="W3454" t="s">
        <v>32350</v>
      </c>
      <c r="AB3454" t="s">
        <v>76</v>
      </c>
      <c r="AC3454" t="s">
        <v>77</v>
      </c>
      <c r="AD3454">
        <v>182947</v>
      </c>
      <c r="AF3454" t="s">
        <v>31515</v>
      </c>
      <c r="AG3454" t="s">
        <v>31515</v>
      </c>
      <c r="AI3454" t="s">
        <v>31515</v>
      </c>
      <c r="AJ3454" t="s">
        <v>31515</v>
      </c>
      <c r="AK3454" t="s">
        <v>31515</v>
      </c>
      <c r="AL3454" t="s">
        <v>31515</v>
      </c>
      <c r="AM3454" t="s">
        <v>31515</v>
      </c>
      <c r="AN3454" t="s">
        <v>31515</v>
      </c>
      <c r="AO3454" t="s">
        <v>83</v>
      </c>
      <c r="AP3454" t="s">
        <v>31515</v>
      </c>
      <c r="AQ3454" t="s">
        <v>31515</v>
      </c>
      <c r="AR3454" t="s">
        <v>31515</v>
      </c>
      <c r="AS3454" t="s">
        <v>31515</v>
      </c>
      <c r="AT3454" t="s">
        <v>31515</v>
      </c>
      <c r="AU3454" t="s">
        <v>31515</v>
      </c>
      <c r="AV3454" t="s">
        <v>31515</v>
      </c>
      <c r="AW3454" t="s">
        <v>31515</v>
      </c>
      <c r="AX3454" t="s">
        <v>31515</v>
      </c>
      <c r="AY3454" t="s">
        <v>83</v>
      </c>
      <c r="AZ3454" t="s">
        <v>31515</v>
      </c>
      <c r="BA3454" t="s">
        <v>31515</v>
      </c>
      <c r="BB3454">
        <v>1</v>
      </c>
      <c r="BC3454" t="s">
        <v>1208</v>
      </c>
      <c r="BE3454">
        <v>1</v>
      </c>
      <c r="BF3454">
        <v>1</v>
      </c>
      <c r="BG3454">
        <v>52.75</v>
      </c>
      <c r="BH3454">
        <v>56.180016000000002</v>
      </c>
      <c r="BI3454" t="s">
        <v>11573</v>
      </c>
      <c r="BJ3454" t="s">
        <v>106</v>
      </c>
      <c r="BK3454" t="s">
        <v>32355</v>
      </c>
      <c r="BM3454">
        <v>5896.7008100000003</v>
      </c>
      <c r="BN3454">
        <v>280221309881</v>
      </c>
      <c r="BO3454" t="s">
        <v>27327</v>
      </c>
    </row>
    <row r="3455" spans="1:67" x14ac:dyDescent="0.3">
      <c r="A3455">
        <v>462420607</v>
      </c>
      <c r="B3455" t="s">
        <v>32358</v>
      </c>
      <c r="C3455" t="s">
        <v>69</v>
      </c>
      <c r="D3455" t="s">
        <v>70</v>
      </c>
      <c r="E3455">
        <v>22</v>
      </c>
      <c r="F3455">
        <v>3.3</v>
      </c>
      <c r="G3455">
        <v>12</v>
      </c>
      <c r="H3455">
        <v>54.55</v>
      </c>
      <c r="I3455">
        <v>10</v>
      </c>
      <c r="J3455">
        <v>10</v>
      </c>
      <c r="K3455">
        <v>22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t="s">
        <v>32359</v>
      </c>
      <c r="T3455" t="s">
        <v>242</v>
      </c>
      <c r="U3455" t="s">
        <v>73</v>
      </c>
      <c r="V3455" t="s">
        <v>32360</v>
      </c>
      <c r="W3455" t="s">
        <v>32323</v>
      </c>
      <c r="AB3455" t="s">
        <v>76</v>
      </c>
      <c r="AC3455" t="s">
        <v>77</v>
      </c>
      <c r="AD3455">
        <v>182947</v>
      </c>
      <c r="AF3455" t="s">
        <v>31515</v>
      </c>
      <c r="AG3455" t="s">
        <v>31515</v>
      </c>
      <c r="AI3455" t="s">
        <v>31515</v>
      </c>
      <c r="AJ3455" t="s">
        <v>31515</v>
      </c>
      <c r="AK3455" t="s">
        <v>31515</v>
      </c>
      <c r="AL3455" t="s">
        <v>31515</v>
      </c>
      <c r="AM3455" t="s">
        <v>31515</v>
      </c>
      <c r="AN3455" t="s">
        <v>31515</v>
      </c>
      <c r="AO3455" t="s">
        <v>83</v>
      </c>
      <c r="AP3455" t="s">
        <v>31515</v>
      </c>
      <c r="AQ3455" t="s">
        <v>31515</v>
      </c>
      <c r="AR3455" t="s">
        <v>31515</v>
      </c>
      <c r="AS3455" t="s">
        <v>31515</v>
      </c>
      <c r="AT3455" t="s">
        <v>31515</v>
      </c>
      <c r="AU3455" t="s">
        <v>31515</v>
      </c>
      <c r="AV3455" t="s">
        <v>31515</v>
      </c>
      <c r="AW3455" t="s">
        <v>31515</v>
      </c>
      <c r="AX3455" t="s">
        <v>31515</v>
      </c>
      <c r="AY3455" t="s">
        <v>83</v>
      </c>
      <c r="AZ3455" t="s">
        <v>31515</v>
      </c>
      <c r="BA3455" t="s">
        <v>31515</v>
      </c>
      <c r="BB3455">
        <v>1</v>
      </c>
      <c r="BC3455" t="s">
        <v>24344</v>
      </c>
      <c r="BE3455">
        <v>1</v>
      </c>
      <c r="BF3455">
        <v>1</v>
      </c>
      <c r="BG3455">
        <v>22</v>
      </c>
      <c r="BH3455">
        <v>22</v>
      </c>
      <c r="BI3455" t="s">
        <v>24345</v>
      </c>
      <c r="BK3455" t="s">
        <v>32358</v>
      </c>
      <c r="BM3455">
        <v>5421.8999954532001</v>
      </c>
      <c r="BN3455" t="s">
        <v>32361</v>
      </c>
      <c r="BO3455" t="s">
        <v>32325</v>
      </c>
    </row>
    <row r="3456" spans="1:67" x14ac:dyDescent="0.3">
      <c r="A3456">
        <v>462418237</v>
      </c>
      <c r="B3456" t="s">
        <v>32362</v>
      </c>
      <c r="C3456" t="s">
        <v>69</v>
      </c>
      <c r="D3456" t="s">
        <v>70</v>
      </c>
      <c r="E3456">
        <v>24.5</v>
      </c>
      <c r="F3456">
        <v>3.68</v>
      </c>
      <c r="G3456">
        <v>15.88</v>
      </c>
      <c r="H3456">
        <v>64.819999999999993</v>
      </c>
      <c r="I3456">
        <v>8.6199999999999992</v>
      </c>
      <c r="J3456">
        <v>8.6199999999999992</v>
      </c>
      <c r="K3456">
        <v>24.5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t="s">
        <v>32363</v>
      </c>
      <c r="T3456" t="s">
        <v>242</v>
      </c>
      <c r="U3456" t="s">
        <v>73</v>
      </c>
      <c r="V3456" t="s">
        <v>32364</v>
      </c>
      <c r="W3456" t="s">
        <v>32323</v>
      </c>
      <c r="AB3456" t="s">
        <v>76</v>
      </c>
      <c r="AC3456" t="s">
        <v>77</v>
      </c>
      <c r="AD3456">
        <v>182947</v>
      </c>
      <c r="AF3456" t="s">
        <v>31515</v>
      </c>
      <c r="AG3456" t="s">
        <v>31515</v>
      </c>
      <c r="AI3456" t="s">
        <v>31515</v>
      </c>
      <c r="AJ3456" t="s">
        <v>31515</v>
      </c>
      <c r="AK3456" t="s">
        <v>31515</v>
      </c>
      <c r="AL3456" t="s">
        <v>31515</v>
      </c>
      <c r="AM3456" t="s">
        <v>31515</v>
      </c>
      <c r="AN3456" t="s">
        <v>31515</v>
      </c>
      <c r="AO3456" t="s">
        <v>83</v>
      </c>
      <c r="AP3456" t="s">
        <v>31515</v>
      </c>
      <c r="AQ3456" t="s">
        <v>31515</v>
      </c>
      <c r="AR3456" t="s">
        <v>31515</v>
      </c>
      <c r="AS3456" t="s">
        <v>31515</v>
      </c>
      <c r="AT3456" t="s">
        <v>31515</v>
      </c>
      <c r="AU3456" t="s">
        <v>31515</v>
      </c>
      <c r="AV3456" t="s">
        <v>31515</v>
      </c>
      <c r="AW3456" t="s">
        <v>31515</v>
      </c>
      <c r="AX3456" t="s">
        <v>31515</v>
      </c>
      <c r="AY3456" t="s">
        <v>83</v>
      </c>
      <c r="AZ3456" t="s">
        <v>31515</v>
      </c>
      <c r="BA3456" t="s">
        <v>31515</v>
      </c>
      <c r="BB3456">
        <v>1</v>
      </c>
      <c r="BC3456" t="s">
        <v>292</v>
      </c>
      <c r="BE3456">
        <v>1</v>
      </c>
      <c r="BF3456">
        <v>1</v>
      </c>
      <c r="BG3456">
        <v>24.5</v>
      </c>
      <c r="BH3456">
        <v>26.6699895</v>
      </c>
      <c r="BI3456" t="s">
        <v>1381</v>
      </c>
      <c r="BJ3456" t="s">
        <v>106</v>
      </c>
      <c r="BK3456" t="s">
        <v>32362</v>
      </c>
      <c r="BM3456">
        <v>2721.55422</v>
      </c>
      <c r="BN3456" t="s">
        <v>32365</v>
      </c>
      <c r="BO3456" t="s">
        <v>32325</v>
      </c>
    </row>
    <row r="3457" spans="1:67" x14ac:dyDescent="0.3">
      <c r="A3457">
        <v>462412252</v>
      </c>
      <c r="B3457" t="s">
        <v>32366</v>
      </c>
      <c r="C3457" t="s">
        <v>69</v>
      </c>
      <c r="D3457" t="s">
        <v>70</v>
      </c>
      <c r="E3457">
        <v>25</v>
      </c>
      <c r="F3457">
        <v>3.75</v>
      </c>
      <c r="G3457">
        <v>16.41</v>
      </c>
      <c r="H3457">
        <v>65.64</v>
      </c>
      <c r="I3457">
        <v>8.59</v>
      </c>
      <c r="J3457">
        <v>8.59</v>
      </c>
      <c r="K3457">
        <v>25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t="s">
        <v>32367</v>
      </c>
      <c r="T3457" t="s">
        <v>72</v>
      </c>
      <c r="U3457" t="s">
        <v>73</v>
      </c>
      <c r="V3457" t="s">
        <v>32368</v>
      </c>
      <c r="W3457" t="s">
        <v>32323</v>
      </c>
      <c r="AB3457" t="s">
        <v>76</v>
      </c>
      <c r="AC3457" t="s">
        <v>77</v>
      </c>
      <c r="AD3457">
        <v>182947</v>
      </c>
      <c r="AF3457" t="s">
        <v>31515</v>
      </c>
      <c r="AG3457" t="s">
        <v>31515</v>
      </c>
      <c r="AI3457" t="s">
        <v>31515</v>
      </c>
      <c r="AJ3457" t="s">
        <v>31515</v>
      </c>
      <c r="AK3457" t="s">
        <v>31515</v>
      </c>
      <c r="AL3457" t="s">
        <v>31515</v>
      </c>
      <c r="AM3457" t="s">
        <v>31515</v>
      </c>
      <c r="AN3457" t="s">
        <v>31515</v>
      </c>
      <c r="AO3457" t="s">
        <v>83</v>
      </c>
      <c r="AP3457" t="s">
        <v>31515</v>
      </c>
      <c r="AQ3457" t="s">
        <v>31515</v>
      </c>
      <c r="AR3457" t="s">
        <v>31515</v>
      </c>
      <c r="AS3457" t="s">
        <v>31515</v>
      </c>
      <c r="AT3457" t="s">
        <v>31515</v>
      </c>
      <c r="AU3457" t="s">
        <v>31515</v>
      </c>
      <c r="AV3457" t="s">
        <v>31515</v>
      </c>
      <c r="AW3457" t="s">
        <v>31515</v>
      </c>
      <c r="AX3457" t="s">
        <v>31515</v>
      </c>
      <c r="AY3457" t="s">
        <v>83</v>
      </c>
      <c r="AZ3457" t="s">
        <v>31515</v>
      </c>
      <c r="BA3457" t="s">
        <v>31515</v>
      </c>
      <c r="BB3457">
        <v>1</v>
      </c>
      <c r="BC3457" t="s">
        <v>252</v>
      </c>
      <c r="BE3457">
        <v>1</v>
      </c>
      <c r="BF3457">
        <v>1</v>
      </c>
      <c r="BG3457">
        <v>25</v>
      </c>
      <c r="BH3457">
        <v>26.33</v>
      </c>
      <c r="BI3457" t="s">
        <v>253</v>
      </c>
      <c r="BJ3457" t="s">
        <v>254</v>
      </c>
      <c r="BK3457" t="s">
        <v>32366</v>
      </c>
      <c r="BM3457">
        <v>2721.55422</v>
      </c>
      <c r="BN3457" t="s">
        <v>32369</v>
      </c>
      <c r="BO3457" t="s">
        <v>31581</v>
      </c>
    </row>
    <row r="3458" spans="1:67" x14ac:dyDescent="0.3">
      <c r="A3458">
        <v>462403430</v>
      </c>
      <c r="B3458" t="s">
        <v>32370</v>
      </c>
      <c r="C3458" t="s">
        <v>69</v>
      </c>
      <c r="D3458" t="s">
        <v>70</v>
      </c>
      <c r="E3458">
        <v>26.95</v>
      </c>
      <c r="F3458">
        <v>4.04</v>
      </c>
      <c r="G3458">
        <v>18.36</v>
      </c>
      <c r="H3458">
        <v>68.13</v>
      </c>
      <c r="I3458">
        <v>8.59</v>
      </c>
      <c r="J3458">
        <v>8.59</v>
      </c>
      <c r="K3458">
        <v>26.95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t="s">
        <v>32371</v>
      </c>
      <c r="T3458" t="s">
        <v>152</v>
      </c>
      <c r="U3458" t="s">
        <v>73</v>
      </c>
      <c r="V3458" t="s">
        <v>32372</v>
      </c>
      <c r="W3458" t="s">
        <v>32373</v>
      </c>
      <c r="AB3458" t="s">
        <v>76</v>
      </c>
      <c r="AC3458" t="s">
        <v>77</v>
      </c>
      <c r="AD3458">
        <v>182947</v>
      </c>
      <c r="AF3458" t="s">
        <v>31515</v>
      </c>
      <c r="AG3458" t="s">
        <v>31515</v>
      </c>
      <c r="AI3458" t="s">
        <v>31515</v>
      </c>
      <c r="AJ3458" t="s">
        <v>31515</v>
      </c>
      <c r="AK3458" t="s">
        <v>31515</v>
      </c>
      <c r="AL3458" t="s">
        <v>31515</v>
      </c>
      <c r="AM3458" t="s">
        <v>31515</v>
      </c>
      <c r="AN3458" t="s">
        <v>31515</v>
      </c>
      <c r="AO3458" t="s">
        <v>83</v>
      </c>
      <c r="AP3458" t="s">
        <v>31515</v>
      </c>
      <c r="AQ3458" t="s">
        <v>31515</v>
      </c>
      <c r="AR3458" t="s">
        <v>31515</v>
      </c>
      <c r="AS3458" t="s">
        <v>31515</v>
      </c>
      <c r="AT3458" t="s">
        <v>31515</v>
      </c>
      <c r="AU3458" t="s">
        <v>31515</v>
      </c>
      <c r="AV3458" t="s">
        <v>31515</v>
      </c>
      <c r="AW3458" t="s">
        <v>31515</v>
      </c>
      <c r="AX3458" t="s">
        <v>31515</v>
      </c>
      <c r="AY3458" t="s">
        <v>83</v>
      </c>
      <c r="AZ3458" t="s">
        <v>31515</v>
      </c>
      <c r="BA3458" t="s">
        <v>31515</v>
      </c>
      <c r="BB3458">
        <v>1</v>
      </c>
      <c r="BC3458" t="s">
        <v>252</v>
      </c>
      <c r="BE3458">
        <v>1</v>
      </c>
      <c r="BF3458">
        <v>1</v>
      </c>
      <c r="BG3458">
        <v>26.95</v>
      </c>
      <c r="BH3458">
        <v>29.03999945</v>
      </c>
      <c r="BI3458" t="s">
        <v>253</v>
      </c>
      <c r="BJ3458" t="s">
        <v>254</v>
      </c>
      <c r="BK3458" t="s">
        <v>32370</v>
      </c>
      <c r="BM3458">
        <v>2721.55422</v>
      </c>
      <c r="BN3458">
        <v>280226245709</v>
      </c>
      <c r="BO3458" t="s">
        <v>31581</v>
      </c>
    </row>
    <row r="3459" spans="1:67" x14ac:dyDescent="0.3">
      <c r="A3459">
        <v>462402929</v>
      </c>
      <c r="B3459" t="s">
        <v>32374</v>
      </c>
      <c r="C3459" t="s">
        <v>69</v>
      </c>
      <c r="D3459" t="s">
        <v>70</v>
      </c>
      <c r="E3459">
        <v>52.75</v>
      </c>
      <c r="F3459">
        <v>7.91</v>
      </c>
      <c r="G3459">
        <v>22.76</v>
      </c>
      <c r="H3459">
        <v>43.15</v>
      </c>
      <c r="I3459">
        <v>29.99</v>
      </c>
      <c r="J3459">
        <v>29.99</v>
      </c>
      <c r="K3459">
        <v>52.75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t="s">
        <v>32375</v>
      </c>
      <c r="T3459" t="s">
        <v>72</v>
      </c>
      <c r="U3459" t="s">
        <v>73</v>
      </c>
      <c r="V3459" t="s">
        <v>32376</v>
      </c>
      <c r="W3459" t="s">
        <v>32350</v>
      </c>
      <c r="AB3459" t="s">
        <v>76</v>
      </c>
      <c r="AC3459" t="s">
        <v>77</v>
      </c>
      <c r="AD3459">
        <v>182947</v>
      </c>
      <c r="AF3459" t="s">
        <v>31515</v>
      </c>
      <c r="AG3459" t="s">
        <v>31515</v>
      </c>
      <c r="AI3459" t="s">
        <v>31515</v>
      </c>
      <c r="AJ3459" t="s">
        <v>31515</v>
      </c>
      <c r="AK3459" t="s">
        <v>31515</v>
      </c>
      <c r="AL3459" t="s">
        <v>31515</v>
      </c>
      <c r="AM3459" t="s">
        <v>31515</v>
      </c>
      <c r="AN3459" t="s">
        <v>31515</v>
      </c>
      <c r="AO3459" t="s">
        <v>83</v>
      </c>
      <c r="AP3459" t="s">
        <v>31515</v>
      </c>
      <c r="AQ3459" t="s">
        <v>31515</v>
      </c>
      <c r="AR3459" t="s">
        <v>31515</v>
      </c>
      <c r="AS3459" t="s">
        <v>31515</v>
      </c>
      <c r="AT3459" t="s">
        <v>31515</v>
      </c>
      <c r="AU3459" t="s">
        <v>31515</v>
      </c>
      <c r="AV3459" t="s">
        <v>31515</v>
      </c>
      <c r="AW3459" t="s">
        <v>31515</v>
      </c>
      <c r="AX3459" t="s">
        <v>31515</v>
      </c>
      <c r="AY3459" t="s">
        <v>83</v>
      </c>
      <c r="AZ3459" t="s">
        <v>31515</v>
      </c>
      <c r="BA3459" t="s">
        <v>31515</v>
      </c>
      <c r="BB3459">
        <v>1</v>
      </c>
      <c r="BC3459" t="s">
        <v>1208</v>
      </c>
      <c r="BE3459">
        <v>1</v>
      </c>
      <c r="BF3459">
        <v>1</v>
      </c>
      <c r="BG3459">
        <v>52.75</v>
      </c>
      <c r="BH3459">
        <v>56.97</v>
      </c>
      <c r="BI3459" t="s">
        <v>11573</v>
      </c>
      <c r="BJ3459" t="s">
        <v>106</v>
      </c>
      <c r="BK3459" t="s">
        <v>32374</v>
      </c>
      <c r="BM3459">
        <v>5896.7008100000003</v>
      </c>
      <c r="BN3459">
        <v>280221311013</v>
      </c>
      <c r="BO3459" t="s">
        <v>31581</v>
      </c>
    </row>
    <row r="3460" spans="1:67" x14ac:dyDescent="0.3">
      <c r="A3460">
        <v>462401869</v>
      </c>
      <c r="B3460" t="s">
        <v>32377</v>
      </c>
      <c r="C3460" t="s">
        <v>69</v>
      </c>
      <c r="D3460" t="s">
        <v>70</v>
      </c>
      <c r="E3460">
        <v>26</v>
      </c>
      <c r="F3460">
        <v>3.9</v>
      </c>
      <c r="G3460">
        <v>26</v>
      </c>
      <c r="H3460">
        <v>100</v>
      </c>
      <c r="I3460">
        <v>0</v>
      </c>
      <c r="J3460">
        <v>0</v>
      </c>
      <c r="K3460">
        <v>26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t="s">
        <v>32378</v>
      </c>
      <c r="T3460" t="s">
        <v>242</v>
      </c>
      <c r="U3460" t="s">
        <v>73</v>
      </c>
      <c r="V3460" t="s">
        <v>32379</v>
      </c>
      <c r="W3460" t="s">
        <v>32323</v>
      </c>
      <c r="AB3460" t="s">
        <v>76</v>
      </c>
      <c r="AC3460" t="s">
        <v>77</v>
      </c>
      <c r="AD3460">
        <v>182947</v>
      </c>
      <c r="AF3460" t="s">
        <v>31515</v>
      </c>
      <c r="AG3460" t="s">
        <v>31515</v>
      </c>
      <c r="AI3460" t="s">
        <v>31515</v>
      </c>
      <c r="AJ3460" t="s">
        <v>31515</v>
      </c>
      <c r="AK3460" t="s">
        <v>31515</v>
      </c>
      <c r="AL3460" t="s">
        <v>31515</v>
      </c>
      <c r="AM3460" t="s">
        <v>31515</v>
      </c>
      <c r="AN3460" t="s">
        <v>31515</v>
      </c>
      <c r="AO3460" t="s">
        <v>83</v>
      </c>
      <c r="AP3460" t="s">
        <v>31515</v>
      </c>
      <c r="AQ3460" t="s">
        <v>31515</v>
      </c>
      <c r="AR3460" t="s">
        <v>31515</v>
      </c>
      <c r="AS3460" t="s">
        <v>31515</v>
      </c>
      <c r="AT3460" t="s">
        <v>31515</v>
      </c>
      <c r="AU3460" t="s">
        <v>31515</v>
      </c>
      <c r="AV3460" t="s">
        <v>31515</v>
      </c>
      <c r="AW3460" t="s">
        <v>31515</v>
      </c>
      <c r="AX3460" t="s">
        <v>31515</v>
      </c>
      <c r="AY3460" t="s">
        <v>83</v>
      </c>
      <c r="AZ3460" t="s">
        <v>31515</v>
      </c>
      <c r="BA3460" t="s">
        <v>31515</v>
      </c>
      <c r="BB3460">
        <v>1</v>
      </c>
      <c r="BC3460" t="s">
        <v>22762</v>
      </c>
      <c r="BE3460">
        <v>1</v>
      </c>
      <c r="BF3460">
        <v>1</v>
      </c>
      <c r="BG3460">
        <v>26</v>
      </c>
      <c r="BH3460">
        <v>26</v>
      </c>
      <c r="BI3460" t="s">
        <v>22763</v>
      </c>
      <c r="BK3460" t="s">
        <v>32377</v>
      </c>
      <c r="BM3460">
        <v>907.18474000000003</v>
      </c>
      <c r="BN3460" t="s">
        <v>32380</v>
      </c>
      <c r="BO3460" t="s">
        <v>32325</v>
      </c>
    </row>
    <row r="3461" spans="1:67" x14ac:dyDescent="0.3">
      <c r="A3461">
        <v>462398908</v>
      </c>
      <c r="B3461" t="s">
        <v>32381</v>
      </c>
      <c r="C3461" t="s">
        <v>69</v>
      </c>
      <c r="D3461" t="s">
        <v>70</v>
      </c>
      <c r="E3461">
        <v>30</v>
      </c>
      <c r="F3461">
        <v>4.5</v>
      </c>
      <c r="G3461">
        <v>22.79</v>
      </c>
      <c r="H3461">
        <v>75.97</v>
      </c>
      <c r="I3461">
        <v>7.21</v>
      </c>
      <c r="J3461">
        <v>7.21</v>
      </c>
      <c r="K3461">
        <v>30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t="s">
        <v>32382</v>
      </c>
      <c r="T3461" t="s">
        <v>152</v>
      </c>
      <c r="U3461" t="s">
        <v>73</v>
      </c>
      <c r="V3461" t="s">
        <v>32383</v>
      </c>
      <c r="W3461" t="s">
        <v>32306</v>
      </c>
      <c r="AB3461" t="s">
        <v>76</v>
      </c>
      <c r="AC3461" t="s">
        <v>77</v>
      </c>
      <c r="AD3461">
        <v>182947</v>
      </c>
      <c r="AF3461" t="s">
        <v>31515</v>
      </c>
      <c r="AG3461" t="s">
        <v>31515</v>
      </c>
      <c r="AI3461" t="s">
        <v>31515</v>
      </c>
      <c r="AJ3461" t="s">
        <v>31515</v>
      </c>
      <c r="AK3461" t="s">
        <v>31515</v>
      </c>
      <c r="AL3461" t="s">
        <v>31515</v>
      </c>
      <c r="AM3461" t="s">
        <v>31515</v>
      </c>
      <c r="AN3461" t="s">
        <v>31515</v>
      </c>
      <c r="AO3461" t="s">
        <v>83</v>
      </c>
      <c r="AP3461" t="s">
        <v>31515</v>
      </c>
      <c r="AQ3461" t="s">
        <v>31515</v>
      </c>
      <c r="AR3461" t="s">
        <v>31515</v>
      </c>
      <c r="AS3461" t="s">
        <v>31515</v>
      </c>
      <c r="AT3461" t="s">
        <v>31515</v>
      </c>
      <c r="AU3461" t="s">
        <v>31515</v>
      </c>
      <c r="AV3461" t="s">
        <v>31515</v>
      </c>
      <c r="AW3461" t="s">
        <v>31515</v>
      </c>
      <c r="AX3461" t="s">
        <v>31515</v>
      </c>
      <c r="AY3461" t="s">
        <v>83</v>
      </c>
      <c r="AZ3461" t="s">
        <v>31515</v>
      </c>
      <c r="BA3461" t="s">
        <v>31515</v>
      </c>
      <c r="BB3461">
        <v>1</v>
      </c>
      <c r="BC3461" t="s">
        <v>163</v>
      </c>
      <c r="BE3461">
        <v>1</v>
      </c>
      <c r="BF3461">
        <v>1</v>
      </c>
      <c r="BG3461">
        <v>30</v>
      </c>
      <c r="BH3461">
        <v>32.810009999999998</v>
      </c>
      <c r="BI3461" t="s">
        <v>164</v>
      </c>
      <c r="BK3461" t="s">
        <v>32381</v>
      </c>
      <c r="BM3461">
        <v>4535.9237000000003</v>
      </c>
      <c r="BN3461">
        <v>280226244220</v>
      </c>
      <c r="BO3461" t="s">
        <v>31581</v>
      </c>
    </row>
    <row r="3462" spans="1:67" x14ac:dyDescent="0.3">
      <c r="A3462">
        <v>462398148</v>
      </c>
      <c r="B3462" t="s">
        <v>32384</v>
      </c>
      <c r="C3462" t="s">
        <v>69</v>
      </c>
      <c r="D3462" t="s">
        <v>70</v>
      </c>
      <c r="E3462">
        <v>24.6</v>
      </c>
      <c r="F3462">
        <v>3.7</v>
      </c>
      <c r="G3462">
        <v>17.8</v>
      </c>
      <c r="H3462">
        <v>72.36</v>
      </c>
      <c r="I3462">
        <v>3.4</v>
      </c>
      <c r="J3462">
        <v>6.8</v>
      </c>
      <c r="K3462">
        <v>24.6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t="s">
        <v>32385</v>
      </c>
      <c r="T3462" t="s">
        <v>242</v>
      </c>
      <c r="U3462" t="s">
        <v>73</v>
      </c>
      <c r="V3462" t="s">
        <v>32386</v>
      </c>
      <c r="W3462" t="s">
        <v>32346</v>
      </c>
      <c r="AB3462" t="s">
        <v>76</v>
      </c>
      <c r="AC3462" t="s">
        <v>77</v>
      </c>
      <c r="AD3462">
        <v>182947</v>
      </c>
      <c r="AF3462" t="s">
        <v>31515</v>
      </c>
      <c r="AG3462" t="s">
        <v>31515</v>
      </c>
      <c r="AI3462" t="s">
        <v>31515</v>
      </c>
      <c r="AJ3462" t="s">
        <v>31515</v>
      </c>
      <c r="AK3462" t="s">
        <v>31515</v>
      </c>
      <c r="AL3462" t="s">
        <v>31515</v>
      </c>
      <c r="AM3462" t="s">
        <v>31515</v>
      </c>
      <c r="AN3462" t="s">
        <v>31515</v>
      </c>
      <c r="AO3462" t="s">
        <v>83</v>
      </c>
      <c r="AP3462" t="s">
        <v>31515</v>
      </c>
      <c r="AQ3462" t="s">
        <v>31515</v>
      </c>
      <c r="AR3462" t="s">
        <v>31515</v>
      </c>
      <c r="AS3462" t="s">
        <v>31515</v>
      </c>
      <c r="AT3462" t="s">
        <v>31515</v>
      </c>
      <c r="AU3462" t="s">
        <v>31515</v>
      </c>
      <c r="AV3462" t="s">
        <v>31515</v>
      </c>
      <c r="AW3462" t="s">
        <v>31515</v>
      </c>
      <c r="AX3462" t="s">
        <v>31515</v>
      </c>
      <c r="AY3462" t="s">
        <v>83</v>
      </c>
      <c r="AZ3462" t="s">
        <v>31515</v>
      </c>
      <c r="BA3462" t="s">
        <v>31515</v>
      </c>
      <c r="BB3462">
        <v>1</v>
      </c>
      <c r="BC3462" t="s">
        <v>518</v>
      </c>
      <c r="BE3462">
        <v>2</v>
      </c>
      <c r="BF3462">
        <v>2</v>
      </c>
      <c r="BG3462">
        <v>12.3</v>
      </c>
      <c r="BH3462">
        <v>13.0400049</v>
      </c>
      <c r="BI3462" t="s">
        <v>519</v>
      </c>
      <c r="BJ3462" t="s">
        <v>106</v>
      </c>
      <c r="BK3462" t="s">
        <v>32384</v>
      </c>
      <c r="BM3462">
        <v>907.18474000000003</v>
      </c>
      <c r="BN3462" t="s">
        <v>32387</v>
      </c>
      <c r="BO3462" t="s">
        <v>32325</v>
      </c>
    </row>
    <row r="3463" spans="1:67" x14ac:dyDescent="0.3">
      <c r="A3463">
        <v>462389846</v>
      </c>
      <c r="B3463" t="s">
        <v>32388</v>
      </c>
      <c r="C3463" t="s">
        <v>69</v>
      </c>
      <c r="D3463" t="s">
        <v>70</v>
      </c>
      <c r="E3463">
        <v>25</v>
      </c>
      <c r="F3463">
        <v>3.75</v>
      </c>
      <c r="G3463">
        <v>16.399999999999999</v>
      </c>
      <c r="H3463">
        <v>65.599999999999994</v>
      </c>
      <c r="I3463">
        <v>8.6</v>
      </c>
      <c r="J3463">
        <v>8.6</v>
      </c>
      <c r="K3463">
        <v>25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t="s">
        <v>32389</v>
      </c>
      <c r="T3463" t="s">
        <v>242</v>
      </c>
      <c r="U3463" t="s">
        <v>73</v>
      </c>
      <c r="V3463" t="s">
        <v>32390</v>
      </c>
      <c r="W3463" t="s">
        <v>32306</v>
      </c>
      <c r="AB3463" t="s">
        <v>76</v>
      </c>
      <c r="AC3463" t="s">
        <v>77</v>
      </c>
      <c r="AD3463">
        <v>182947</v>
      </c>
      <c r="AF3463" t="s">
        <v>31515</v>
      </c>
      <c r="AG3463" t="s">
        <v>31515</v>
      </c>
      <c r="AI3463" t="s">
        <v>31515</v>
      </c>
      <c r="AJ3463" t="s">
        <v>31515</v>
      </c>
      <c r="AK3463" t="s">
        <v>31515</v>
      </c>
      <c r="AL3463" t="s">
        <v>31515</v>
      </c>
      <c r="AM3463" t="s">
        <v>31515</v>
      </c>
      <c r="AN3463" t="s">
        <v>31515</v>
      </c>
      <c r="AO3463" t="s">
        <v>83</v>
      </c>
      <c r="AP3463" t="s">
        <v>31515</v>
      </c>
      <c r="AQ3463" t="s">
        <v>31515</v>
      </c>
      <c r="AR3463" t="s">
        <v>31515</v>
      </c>
      <c r="AS3463" t="s">
        <v>31515</v>
      </c>
      <c r="AT3463" t="s">
        <v>31515</v>
      </c>
      <c r="AU3463" t="s">
        <v>31515</v>
      </c>
      <c r="AV3463" t="s">
        <v>31515</v>
      </c>
      <c r="AW3463" t="s">
        <v>31515</v>
      </c>
      <c r="AX3463" t="s">
        <v>31515</v>
      </c>
      <c r="AY3463" t="s">
        <v>83</v>
      </c>
      <c r="AZ3463" t="s">
        <v>31515</v>
      </c>
      <c r="BA3463" t="s">
        <v>31515</v>
      </c>
      <c r="BB3463">
        <v>1</v>
      </c>
      <c r="BC3463" t="s">
        <v>252</v>
      </c>
      <c r="BE3463">
        <v>1</v>
      </c>
      <c r="BF3463">
        <v>1</v>
      </c>
      <c r="BG3463">
        <v>25</v>
      </c>
      <c r="BH3463">
        <v>25</v>
      </c>
      <c r="BI3463" t="s">
        <v>669</v>
      </c>
      <c r="BJ3463" t="s">
        <v>670</v>
      </c>
      <c r="BK3463" t="s">
        <v>32388</v>
      </c>
      <c r="BM3463">
        <v>2721.55422</v>
      </c>
      <c r="BN3463" t="s">
        <v>32391</v>
      </c>
      <c r="BO3463" t="s">
        <v>32325</v>
      </c>
    </row>
    <row r="3464" spans="1:67" x14ac:dyDescent="0.3">
      <c r="A3464">
        <v>462389606</v>
      </c>
      <c r="B3464" t="s">
        <v>32392</v>
      </c>
      <c r="C3464" t="s">
        <v>69</v>
      </c>
      <c r="D3464" t="s">
        <v>70</v>
      </c>
      <c r="E3464">
        <v>12.85</v>
      </c>
      <c r="F3464">
        <v>1.93</v>
      </c>
      <c r="G3464">
        <v>10.85</v>
      </c>
      <c r="H3464">
        <v>84.44</v>
      </c>
      <c r="I3464">
        <v>2</v>
      </c>
      <c r="J3464">
        <v>2</v>
      </c>
      <c r="K3464">
        <v>12.85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t="s">
        <v>32393</v>
      </c>
      <c r="T3464" t="s">
        <v>242</v>
      </c>
      <c r="U3464" t="s">
        <v>73</v>
      </c>
      <c r="V3464" t="s">
        <v>32394</v>
      </c>
      <c r="W3464" t="s">
        <v>32395</v>
      </c>
      <c r="AB3464" t="s">
        <v>76</v>
      </c>
      <c r="AC3464" t="s">
        <v>77</v>
      </c>
      <c r="AD3464">
        <v>182947</v>
      </c>
      <c r="AF3464" t="s">
        <v>31515</v>
      </c>
      <c r="AG3464" t="s">
        <v>31515</v>
      </c>
      <c r="AI3464" t="s">
        <v>31515</v>
      </c>
      <c r="AJ3464" t="s">
        <v>31515</v>
      </c>
      <c r="AK3464" t="s">
        <v>31515</v>
      </c>
      <c r="AL3464" t="s">
        <v>31515</v>
      </c>
      <c r="AM3464" t="s">
        <v>31515</v>
      </c>
      <c r="AN3464" t="s">
        <v>31515</v>
      </c>
      <c r="AO3464" t="s">
        <v>83</v>
      </c>
      <c r="AP3464" t="s">
        <v>31515</v>
      </c>
      <c r="AQ3464" t="s">
        <v>31515</v>
      </c>
      <c r="AR3464" t="s">
        <v>31515</v>
      </c>
      <c r="AS3464" t="s">
        <v>31515</v>
      </c>
      <c r="AT3464" t="s">
        <v>31515</v>
      </c>
      <c r="AU3464" t="s">
        <v>31515</v>
      </c>
      <c r="AV3464" t="s">
        <v>31515</v>
      </c>
      <c r="AW3464" t="s">
        <v>31515</v>
      </c>
      <c r="AX3464" t="s">
        <v>31515</v>
      </c>
      <c r="AY3464" t="s">
        <v>83</v>
      </c>
      <c r="AZ3464" t="s">
        <v>31515</v>
      </c>
      <c r="BA3464" t="s">
        <v>31515</v>
      </c>
      <c r="BB3464">
        <v>1</v>
      </c>
      <c r="BC3464" t="s">
        <v>5116</v>
      </c>
      <c r="BE3464">
        <v>1</v>
      </c>
      <c r="BF3464">
        <v>1</v>
      </c>
      <c r="BG3464">
        <v>12.85</v>
      </c>
      <c r="BH3464">
        <v>13.650002450000001</v>
      </c>
      <c r="BI3464" t="s">
        <v>5117</v>
      </c>
      <c r="BJ3464" t="s">
        <v>5118</v>
      </c>
      <c r="BK3464" t="s">
        <v>32392</v>
      </c>
      <c r="BM3464">
        <v>581.59999951229997</v>
      </c>
      <c r="BN3464" t="s">
        <v>32396</v>
      </c>
      <c r="BO3464" t="s">
        <v>32325</v>
      </c>
    </row>
    <row r="3465" spans="1:67" x14ac:dyDescent="0.3">
      <c r="A3465">
        <v>462387853</v>
      </c>
      <c r="B3465" t="s">
        <v>32397</v>
      </c>
      <c r="C3465" t="s">
        <v>69</v>
      </c>
      <c r="D3465" t="s">
        <v>70</v>
      </c>
      <c r="E3465">
        <v>48.9</v>
      </c>
      <c r="F3465">
        <v>7.34</v>
      </c>
      <c r="G3465">
        <v>22.46</v>
      </c>
      <c r="H3465">
        <v>45.93</v>
      </c>
      <c r="I3465">
        <v>26.44</v>
      </c>
      <c r="J3465">
        <v>26.44</v>
      </c>
      <c r="K3465">
        <v>48.9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t="s">
        <v>32398</v>
      </c>
      <c r="T3465" t="s">
        <v>152</v>
      </c>
      <c r="U3465" t="s">
        <v>73</v>
      </c>
      <c r="V3465" t="s">
        <v>32399</v>
      </c>
      <c r="W3465" t="s">
        <v>32400</v>
      </c>
      <c r="AB3465" t="s">
        <v>76</v>
      </c>
      <c r="AC3465" t="s">
        <v>77</v>
      </c>
      <c r="AD3465">
        <v>182947</v>
      </c>
      <c r="AF3465" t="s">
        <v>31515</v>
      </c>
      <c r="AG3465" t="s">
        <v>31515</v>
      </c>
      <c r="AI3465" t="s">
        <v>31515</v>
      </c>
      <c r="AJ3465" t="s">
        <v>31515</v>
      </c>
      <c r="AK3465" t="s">
        <v>31515</v>
      </c>
      <c r="AL3465" t="s">
        <v>31515</v>
      </c>
      <c r="AM3465" t="s">
        <v>31515</v>
      </c>
      <c r="AN3465" t="s">
        <v>31515</v>
      </c>
      <c r="AO3465" t="s">
        <v>83</v>
      </c>
      <c r="AP3465" t="s">
        <v>31515</v>
      </c>
      <c r="AQ3465" t="s">
        <v>31515</v>
      </c>
      <c r="AR3465" t="s">
        <v>31515</v>
      </c>
      <c r="AS3465" t="s">
        <v>31515</v>
      </c>
      <c r="AT3465" t="s">
        <v>31515</v>
      </c>
      <c r="AU3465" t="s">
        <v>31515</v>
      </c>
      <c r="AV3465" t="s">
        <v>31515</v>
      </c>
      <c r="AW3465" t="s">
        <v>31515</v>
      </c>
      <c r="AX3465" t="s">
        <v>31515</v>
      </c>
      <c r="AY3465" t="s">
        <v>83</v>
      </c>
      <c r="AZ3465" t="s">
        <v>31515</v>
      </c>
      <c r="BA3465" t="s">
        <v>31515</v>
      </c>
      <c r="BB3465">
        <v>1</v>
      </c>
      <c r="BC3465" t="s">
        <v>177</v>
      </c>
      <c r="BE3465">
        <v>1</v>
      </c>
      <c r="BF3465">
        <v>1</v>
      </c>
      <c r="BG3465">
        <v>48.9</v>
      </c>
      <c r="BH3465">
        <v>53.000020499999998</v>
      </c>
      <c r="BI3465" t="s">
        <v>178</v>
      </c>
      <c r="BJ3465" t="s">
        <v>106</v>
      </c>
      <c r="BK3465" t="s">
        <v>32397</v>
      </c>
      <c r="BM3465">
        <v>4309.1275150000001</v>
      </c>
      <c r="BN3465">
        <v>280221567526</v>
      </c>
      <c r="BO3465" t="s">
        <v>27327</v>
      </c>
    </row>
    <row r="3466" spans="1:67" x14ac:dyDescent="0.3">
      <c r="A3466">
        <v>462375841</v>
      </c>
      <c r="B3466" t="s">
        <v>32401</v>
      </c>
      <c r="C3466" t="s">
        <v>69</v>
      </c>
      <c r="D3466" t="s">
        <v>70</v>
      </c>
      <c r="E3466">
        <v>25</v>
      </c>
      <c r="F3466">
        <v>3.75</v>
      </c>
      <c r="G3466">
        <v>16.41</v>
      </c>
      <c r="H3466">
        <v>65.64</v>
      </c>
      <c r="I3466">
        <v>8.59</v>
      </c>
      <c r="J3466">
        <v>8.59</v>
      </c>
      <c r="K3466">
        <v>25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t="s">
        <v>32402</v>
      </c>
      <c r="T3466" t="s">
        <v>152</v>
      </c>
      <c r="U3466" t="s">
        <v>73</v>
      </c>
      <c r="V3466" t="s">
        <v>32403</v>
      </c>
      <c r="W3466" t="s">
        <v>32306</v>
      </c>
      <c r="AB3466" t="s">
        <v>76</v>
      </c>
      <c r="AC3466" t="s">
        <v>77</v>
      </c>
      <c r="AD3466">
        <v>182947</v>
      </c>
      <c r="AF3466" t="s">
        <v>31515</v>
      </c>
      <c r="AG3466" t="s">
        <v>31515</v>
      </c>
      <c r="AI3466" t="s">
        <v>31515</v>
      </c>
      <c r="AJ3466" t="s">
        <v>31515</v>
      </c>
      <c r="AK3466" t="s">
        <v>31515</v>
      </c>
      <c r="AL3466" t="s">
        <v>31515</v>
      </c>
      <c r="AM3466" t="s">
        <v>31515</v>
      </c>
      <c r="AN3466" t="s">
        <v>31515</v>
      </c>
      <c r="AO3466" t="s">
        <v>83</v>
      </c>
      <c r="AP3466" t="s">
        <v>31515</v>
      </c>
      <c r="AQ3466" t="s">
        <v>31515</v>
      </c>
      <c r="AR3466" t="s">
        <v>31515</v>
      </c>
      <c r="AS3466" t="s">
        <v>31515</v>
      </c>
      <c r="AT3466" t="s">
        <v>31515</v>
      </c>
      <c r="AU3466" t="s">
        <v>31515</v>
      </c>
      <c r="AV3466" t="s">
        <v>31515</v>
      </c>
      <c r="AW3466" t="s">
        <v>31515</v>
      </c>
      <c r="AX3466" t="s">
        <v>31515</v>
      </c>
      <c r="AY3466" t="s">
        <v>83</v>
      </c>
      <c r="AZ3466" t="s">
        <v>31515</v>
      </c>
      <c r="BA3466" t="s">
        <v>31515</v>
      </c>
      <c r="BB3466">
        <v>1</v>
      </c>
      <c r="BC3466" t="s">
        <v>252</v>
      </c>
      <c r="BE3466">
        <v>1</v>
      </c>
      <c r="BF3466">
        <v>1</v>
      </c>
      <c r="BG3466">
        <v>25</v>
      </c>
      <c r="BH3466">
        <v>26.75</v>
      </c>
      <c r="BI3466" t="s">
        <v>253</v>
      </c>
      <c r="BJ3466" t="s">
        <v>254</v>
      </c>
      <c r="BK3466" t="s">
        <v>32401</v>
      </c>
      <c r="BM3466">
        <v>2721.55422</v>
      </c>
      <c r="BN3466" t="s">
        <v>32404</v>
      </c>
      <c r="BO3466" t="s">
        <v>31581</v>
      </c>
    </row>
    <row r="3467" spans="1:67" x14ac:dyDescent="0.3">
      <c r="A3467">
        <v>462374291</v>
      </c>
      <c r="B3467" t="s">
        <v>32405</v>
      </c>
      <c r="C3467" t="s">
        <v>69</v>
      </c>
      <c r="D3467" t="s">
        <v>70</v>
      </c>
      <c r="E3467">
        <v>48.9</v>
      </c>
      <c r="F3467">
        <v>7.34</v>
      </c>
      <c r="G3467">
        <v>22.46</v>
      </c>
      <c r="H3467">
        <v>45.93</v>
      </c>
      <c r="I3467">
        <v>26.44</v>
      </c>
      <c r="J3467">
        <v>26.44</v>
      </c>
      <c r="K3467">
        <v>48.9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t="s">
        <v>32406</v>
      </c>
      <c r="T3467" t="s">
        <v>152</v>
      </c>
      <c r="U3467" t="s">
        <v>73</v>
      </c>
      <c r="V3467" t="s">
        <v>32407</v>
      </c>
      <c r="W3467" t="s">
        <v>32408</v>
      </c>
      <c r="AB3467" t="s">
        <v>76</v>
      </c>
      <c r="AC3467" t="s">
        <v>77</v>
      </c>
      <c r="AD3467">
        <v>182947</v>
      </c>
      <c r="AF3467" t="s">
        <v>31515</v>
      </c>
      <c r="AG3467" t="s">
        <v>31515</v>
      </c>
      <c r="AI3467" t="s">
        <v>31515</v>
      </c>
      <c r="AJ3467" t="s">
        <v>31515</v>
      </c>
      <c r="AK3467" t="s">
        <v>31515</v>
      </c>
      <c r="AL3467" t="s">
        <v>31515</v>
      </c>
      <c r="AM3467" t="s">
        <v>31515</v>
      </c>
      <c r="AN3467" t="s">
        <v>31515</v>
      </c>
      <c r="AO3467" t="s">
        <v>83</v>
      </c>
      <c r="AP3467" t="s">
        <v>31515</v>
      </c>
      <c r="AQ3467" t="s">
        <v>31515</v>
      </c>
      <c r="AR3467" t="s">
        <v>31515</v>
      </c>
      <c r="AS3467" t="s">
        <v>31515</v>
      </c>
      <c r="AT3467" t="s">
        <v>31515</v>
      </c>
      <c r="AU3467" t="s">
        <v>31515</v>
      </c>
      <c r="AV3467" t="s">
        <v>31515</v>
      </c>
      <c r="AW3467" t="s">
        <v>31515</v>
      </c>
      <c r="AX3467" t="s">
        <v>31515</v>
      </c>
      <c r="AY3467" t="s">
        <v>83</v>
      </c>
      <c r="AZ3467" t="s">
        <v>31515</v>
      </c>
      <c r="BA3467" t="s">
        <v>31515</v>
      </c>
      <c r="BB3467">
        <v>1</v>
      </c>
      <c r="BC3467" t="s">
        <v>177</v>
      </c>
      <c r="BE3467">
        <v>1</v>
      </c>
      <c r="BF3467">
        <v>1</v>
      </c>
      <c r="BG3467">
        <v>48.9</v>
      </c>
      <c r="BH3467">
        <v>52.200016499999997</v>
      </c>
      <c r="BI3467" t="s">
        <v>178</v>
      </c>
      <c r="BJ3467" t="s">
        <v>106</v>
      </c>
      <c r="BK3467" t="s">
        <v>32405</v>
      </c>
      <c r="BM3467">
        <v>4309.1275150000001</v>
      </c>
      <c r="BN3467">
        <v>280224403657</v>
      </c>
      <c r="BO3467" t="s">
        <v>27327</v>
      </c>
    </row>
    <row r="3468" spans="1:67" x14ac:dyDescent="0.3">
      <c r="A3468">
        <v>462371222</v>
      </c>
      <c r="B3468" t="s">
        <v>32409</v>
      </c>
      <c r="C3468" t="s">
        <v>69</v>
      </c>
      <c r="D3468" t="s">
        <v>70</v>
      </c>
      <c r="E3468">
        <v>26</v>
      </c>
      <c r="F3468">
        <v>3.9</v>
      </c>
      <c r="G3468">
        <v>26</v>
      </c>
      <c r="H3468">
        <v>100</v>
      </c>
      <c r="I3468">
        <v>0</v>
      </c>
      <c r="J3468">
        <v>0</v>
      </c>
      <c r="K3468">
        <v>26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t="s">
        <v>32410</v>
      </c>
      <c r="T3468" t="s">
        <v>72</v>
      </c>
      <c r="U3468" t="s">
        <v>73</v>
      </c>
      <c r="V3468" t="s">
        <v>32411</v>
      </c>
      <c r="W3468" t="s">
        <v>32373</v>
      </c>
      <c r="AB3468" t="s">
        <v>76</v>
      </c>
      <c r="AC3468" t="s">
        <v>77</v>
      </c>
      <c r="AD3468">
        <v>182947</v>
      </c>
      <c r="AF3468" t="s">
        <v>31515</v>
      </c>
      <c r="AG3468" t="s">
        <v>31515</v>
      </c>
      <c r="AI3468" t="s">
        <v>31515</v>
      </c>
      <c r="AJ3468" t="s">
        <v>31515</v>
      </c>
      <c r="AK3468" t="s">
        <v>31515</v>
      </c>
      <c r="AL3468" t="s">
        <v>31515</v>
      </c>
      <c r="AM3468" t="s">
        <v>31515</v>
      </c>
      <c r="AN3468" t="s">
        <v>31515</v>
      </c>
      <c r="AO3468" t="s">
        <v>83</v>
      </c>
      <c r="AP3468" t="s">
        <v>31515</v>
      </c>
      <c r="AQ3468" t="s">
        <v>31515</v>
      </c>
      <c r="AR3468" t="s">
        <v>31515</v>
      </c>
      <c r="AS3468" t="s">
        <v>31515</v>
      </c>
      <c r="AT3468" t="s">
        <v>31515</v>
      </c>
      <c r="AU3468" t="s">
        <v>31515</v>
      </c>
      <c r="AV3468" t="s">
        <v>31515</v>
      </c>
      <c r="AW3468" t="s">
        <v>31515</v>
      </c>
      <c r="AX3468" t="s">
        <v>31515</v>
      </c>
      <c r="AY3468" t="s">
        <v>83</v>
      </c>
      <c r="AZ3468" t="s">
        <v>31515</v>
      </c>
      <c r="BA3468" t="s">
        <v>31515</v>
      </c>
      <c r="BB3468">
        <v>1</v>
      </c>
      <c r="BC3468" t="s">
        <v>22762</v>
      </c>
      <c r="BE3468">
        <v>1</v>
      </c>
      <c r="BF3468">
        <v>1</v>
      </c>
      <c r="BG3468">
        <v>26</v>
      </c>
      <c r="BH3468">
        <v>27.56</v>
      </c>
      <c r="BI3468" t="s">
        <v>22763</v>
      </c>
      <c r="BK3468" t="s">
        <v>32409</v>
      </c>
      <c r="BM3468">
        <v>907.18474000000003</v>
      </c>
      <c r="BN3468" t="s">
        <v>32412</v>
      </c>
      <c r="BO3468" t="s">
        <v>31581</v>
      </c>
    </row>
    <row r="3469" spans="1:67" x14ac:dyDescent="0.3">
      <c r="A3469">
        <v>462356252</v>
      </c>
      <c r="B3469" t="s">
        <v>32413</v>
      </c>
      <c r="C3469" t="s">
        <v>69</v>
      </c>
      <c r="D3469" t="s">
        <v>70</v>
      </c>
      <c r="E3469">
        <v>52</v>
      </c>
      <c r="F3469">
        <v>7.8</v>
      </c>
      <c r="G3469">
        <v>23.25</v>
      </c>
      <c r="H3469">
        <v>44.71</v>
      </c>
      <c r="I3469">
        <v>28.75</v>
      </c>
      <c r="J3469">
        <v>28.75</v>
      </c>
      <c r="K3469">
        <v>52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t="s">
        <v>32414</v>
      </c>
      <c r="T3469" t="s">
        <v>152</v>
      </c>
      <c r="U3469" t="s">
        <v>73</v>
      </c>
      <c r="V3469" t="s">
        <v>32415</v>
      </c>
      <c r="W3469" t="s">
        <v>32416</v>
      </c>
      <c r="AB3469" t="s">
        <v>76</v>
      </c>
      <c r="AC3469" t="s">
        <v>77</v>
      </c>
      <c r="AD3469">
        <v>182947</v>
      </c>
      <c r="AF3469" t="s">
        <v>31515</v>
      </c>
      <c r="AG3469" t="s">
        <v>31515</v>
      </c>
      <c r="AI3469" t="s">
        <v>31515</v>
      </c>
      <c r="AJ3469" t="s">
        <v>31515</v>
      </c>
      <c r="AK3469" t="s">
        <v>31515</v>
      </c>
      <c r="AL3469" t="s">
        <v>31515</v>
      </c>
      <c r="AM3469" t="s">
        <v>31515</v>
      </c>
      <c r="AN3469" t="s">
        <v>31515</v>
      </c>
      <c r="AO3469" t="s">
        <v>83</v>
      </c>
      <c r="AP3469" t="s">
        <v>31515</v>
      </c>
      <c r="AQ3469" t="s">
        <v>31515</v>
      </c>
      <c r="AR3469" t="s">
        <v>31515</v>
      </c>
      <c r="AS3469" t="s">
        <v>31515</v>
      </c>
      <c r="AT3469" t="s">
        <v>31515</v>
      </c>
      <c r="AU3469" t="s">
        <v>31515</v>
      </c>
      <c r="AV3469" t="s">
        <v>31515</v>
      </c>
      <c r="AW3469" t="s">
        <v>31515</v>
      </c>
      <c r="AX3469" t="s">
        <v>31515</v>
      </c>
      <c r="AY3469" t="s">
        <v>83</v>
      </c>
      <c r="AZ3469" t="s">
        <v>31515</v>
      </c>
      <c r="BA3469" t="s">
        <v>31515</v>
      </c>
      <c r="BB3469">
        <v>1</v>
      </c>
      <c r="BC3469" t="s">
        <v>1267</v>
      </c>
      <c r="BE3469">
        <v>1</v>
      </c>
      <c r="BF3469">
        <v>1</v>
      </c>
      <c r="BG3469">
        <v>52</v>
      </c>
      <c r="BH3469">
        <v>54.86</v>
      </c>
      <c r="BI3469" t="s">
        <v>5015</v>
      </c>
      <c r="BJ3469" t="s">
        <v>106</v>
      </c>
      <c r="BK3469" t="s">
        <v>32413</v>
      </c>
      <c r="BM3469">
        <v>4989.5160699999997</v>
      </c>
      <c r="BN3469">
        <v>280217777335</v>
      </c>
      <c r="BO3469" t="s">
        <v>27327</v>
      </c>
    </row>
    <row r="3470" spans="1:67" x14ac:dyDescent="0.3">
      <c r="A3470">
        <v>462353911</v>
      </c>
      <c r="B3470" t="s">
        <v>32417</v>
      </c>
      <c r="C3470" t="s">
        <v>69</v>
      </c>
      <c r="D3470" t="s">
        <v>70</v>
      </c>
      <c r="E3470">
        <v>83</v>
      </c>
      <c r="F3470">
        <v>12.45</v>
      </c>
      <c r="G3470">
        <v>83</v>
      </c>
      <c r="H3470">
        <v>100</v>
      </c>
      <c r="I3470">
        <v>0</v>
      </c>
      <c r="J3470">
        <v>0</v>
      </c>
      <c r="K3470">
        <v>83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t="s">
        <v>32418</v>
      </c>
      <c r="T3470" t="s">
        <v>152</v>
      </c>
      <c r="U3470" t="s">
        <v>73</v>
      </c>
      <c r="V3470" t="s">
        <v>32419</v>
      </c>
      <c r="W3470" t="s">
        <v>32420</v>
      </c>
      <c r="AB3470" t="s">
        <v>76</v>
      </c>
      <c r="AC3470" t="s">
        <v>77</v>
      </c>
      <c r="AD3470">
        <v>182947</v>
      </c>
      <c r="AF3470" t="s">
        <v>31515</v>
      </c>
      <c r="AG3470" t="s">
        <v>31515</v>
      </c>
      <c r="AI3470" t="s">
        <v>31515</v>
      </c>
      <c r="AJ3470" t="s">
        <v>31515</v>
      </c>
      <c r="AK3470" t="s">
        <v>31515</v>
      </c>
      <c r="AL3470" t="s">
        <v>31515</v>
      </c>
      <c r="AM3470" t="s">
        <v>31515</v>
      </c>
      <c r="AN3470" t="s">
        <v>31515</v>
      </c>
      <c r="AO3470" t="s">
        <v>83</v>
      </c>
      <c r="AP3470" t="s">
        <v>31515</v>
      </c>
      <c r="AQ3470" t="s">
        <v>31515</v>
      </c>
      <c r="AR3470" t="s">
        <v>31515</v>
      </c>
      <c r="AS3470" t="s">
        <v>31515</v>
      </c>
      <c r="AT3470" t="s">
        <v>31515</v>
      </c>
      <c r="AU3470" t="s">
        <v>31515</v>
      </c>
      <c r="AV3470" t="s">
        <v>31515</v>
      </c>
      <c r="AW3470" t="s">
        <v>31515</v>
      </c>
      <c r="AX3470" t="s">
        <v>31515</v>
      </c>
      <c r="AY3470" t="s">
        <v>83</v>
      </c>
      <c r="AZ3470" t="s">
        <v>31515</v>
      </c>
      <c r="BA3470" t="s">
        <v>31515</v>
      </c>
      <c r="BB3470">
        <v>1</v>
      </c>
      <c r="BC3470" t="s">
        <v>8844</v>
      </c>
      <c r="BE3470">
        <v>1</v>
      </c>
      <c r="BF3470">
        <v>1</v>
      </c>
      <c r="BG3470">
        <v>83</v>
      </c>
      <c r="BH3470">
        <v>89.849990000000005</v>
      </c>
      <c r="BI3470" t="s">
        <v>8845</v>
      </c>
      <c r="BJ3470" t="s">
        <v>106</v>
      </c>
      <c r="BK3470" t="s">
        <v>32417</v>
      </c>
      <c r="BM3470">
        <v>15263.383250499999</v>
      </c>
      <c r="BN3470">
        <v>280232882771</v>
      </c>
      <c r="BO3470" t="s">
        <v>27327</v>
      </c>
    </row>
    <row r="3471" spans="1:67" x14ac:dyDescent="0.3">
      <c r="A3471">
        <v>462353840</v>
      </c>
      <c r="B3471" t="s">
        <v>32421</v>
      </c>
      <c r="C3471" t="s">
        <v>69</v>
      </c>
      <c r="D3471" t="s">
        <v>70</v>
      </c>
      <c r="E3471">
        <v>30</v>
      </c>
      <c r="F3471">
        <v>4.5</v>
      </c>
      <c r="G3471">
        <v>22.79</v>
      </c>
      <c r="H3471">
        <v>75.97</v>
      </c>
      <c r="I3471">
        <v>7.21</v>
      </c>
      <c r="J3471">
        <v>7.21</v>
      </c>
      <c r="K3471">
        <v>30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t="s">
        <v>32422</v>
      </c>
      <c r="T3471" t="s">
        <v>152</v>
      </c>
      <c r="U3471" t="s">
        <v>73</v>
      </c>
      <c r="V3471" t="s">
        <v>32423</v>
      </c>
      <c r="W3471" t="s">
        <v>32424</v>
      </c>
      <c r="AB3471" t="s">
        <v>76</v>
      </c>
      <c r="AC3471" t="s">
        <v>77</v>
      </c>
      <c r="AD3471">
        <v>182947</v>
      </c>
      <c r="AF3471" t="s">
        <v>31515</v>
      </c>
      <c r="AG3471" t="s">
        <v>31515</v>
      </c>
      <c r="AI3471" t="s">
        <v>31515</v>
      </c>
      <c r="AJ3471" t="s">
        <v>31515</v>
      </c>
      <c r="AK3471" t="s">
        <v>31515</v>
      </c>
      <c r="AL3471" t="s">
        <v>31515</v>
      </c>
      <c r="AM3471" t="s">
        <v>31515</v>
      </c>
      <c r="AN3471" t="s">
        <v>31515</v>
      </c>
      <c r="AO3471" t="s">
        <v>83</v>
      </c>
      <c r="AP3471" t="s">
        <v>31515</v>
      </c>
      <c r="AQ3471" t="s">
        <v>31515</v>
      </c>
      <c r="AR3471" t="s">
        <v>31515</v>
      </c>
      <c r="AS3471" t="s">
        <v>31515</v>
      </c>
      <c r="AT3471" t="s">
        <v>31515</v>
      </c>
      <c r="AU3471" t="s">
        <v>31515</v>
      </c>
      <c r="AV3471" t="s">
        <v>31515</v>
      </c>
      <c r="AW3471" t="s">
        <v>31515</v>
      </c>
      <c r="AX3471" t="s">
        <v>31515</v>
      </c>
      <c r="AY3471" t="s">
        <v>83</v>
      </c>
      <c r="AZ3471" t="s">
        <v>31515</v>
      </c>
      <c r="BA3471" t="s">
        <v>31515</v>
      </c>
      <c r="BB3471">
        <v>1</v>
      </c>
      <c r="BC3471" t="s">
        <v>163</v>
      </c>
      <c r="BE3471">
        <v>1</v>
      </c>
      <c r="BF3471">
        <v>1</v>
      </c>
      <c r="BG3471">
        <v>30</v>
      </c>
      <c r="BH3471">
        <v>32.48001</v>
      </c>
      <c r="BI3471" t="s">
        <v>164</v>
      </c>
      <c r="BK3471" t="s">
        <v>32421</v>
      </c>
      <c r="BM3471">
        <v>4535.9237000000003</v>
      </c>
      <c r="BN3471">
        <v>280217778423</v>
      </c>
      <c r="BO3471" t="s">
        <v>31581</v>
      </c>
    </row>
    <row r="3472" spans="1:67" x14ac:dyDescent="0.3">
      <c r="A3472">
        <v>462340129</v>
      </c>
      <c r="B3472" t="s">
        <v>32425</v>
      </c>
      <c r="C3472" t="s">
        <v>69</v>
      </c>
      <c r="D3472" t="s">
        <v>70</v>
      </c>
      <c r="E3472">
        <v>12.3</v>
      </c>
      <c r="F3472">
        <v>1.85</v>
      </c>
      <c r="G3472">
        <v>8.9</v>
      </c>
      <c r="H3472">
        <v>72.36</v>
      </c>
      <c r="I3472">
        <v>3.4</v>
      </c>
      <c r="J3472">
        <v>3.4</v>
      </c>
      <c r="K3472">
        <v>12.3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t="s">
        <v>32426</v>
      </c>
      <c r="T3472" t="s">
        <v>242</v>
      </c>
      <c r="U3472" t="s">
        <v>73</v>
      </c>
      <c r="V3472" t="s">
        <v>32427</v>
      </c>
      <c r="W3472" t="s">
        <v>32428</v>
      </c>
      <c r="AB3472" t="s">
        <v>76</v>
      </c>
      <c r="AC3472" t="s">
        <v>77</v>
      </c>
      <c r="AD3472">
        <v>182947</v>
      </c>
      <c r="AF3472" t="s">
        <v>31515</v>
      </c>
      <c r="AG3472" t="s">
        <v>31515</v>
      </c>
      <c r="AI3472" t="s">
        <v>31515</v>
      </c>
      <c r="AJ3472" t="s">
        <v>31515</v>
      </c>
      <c r="AK3472" t="s">
        <v>31515</v>
      </c>
      <c r="AL3472" t="s">
        <v>31515</v>
      </c>
      <c r="AM3472" t="s">
        <v>31515</v>
      </c>
      <c r="AN3472" t="s">
        <v>31515</v>
      </c>
      <c r="AO3472" t="s">
        <v>83</v>
      </c>
      <c r="AP3472" t="s">
        <v>31515</v>
      </c>
      <c r="AQ3472" t="s">
        <v>31515</v>
      </c>
      <c r="AR3472" t="s">
        <v>31515</v>
      </c>
      <c r="AS3472" t="s">
        <v>31515</v>
      </c>
      <c r="AT3472" t="s">
        <v>31515</v>
      </c>
      <c r="AU3472" t="s">
        <v>31515</v>
      </c>
      <c r="AV3472" t="s">
        <v>31515</v>
      </c>
      <c r="AW3472" t="s">
        <v>31515</v>
      </c>
      <c r="AX3472" t="s">
        <v>31515</v>
      </c>
      <c r="AY3472" t="s">
        <v>83</v>
      </c>
      <c r="AZ3472" t="s">
        <v>31515</v>
      </c>
      <c r="BA3472" t="s">
        <v>31515</v>
      </c>
      <c r="BB3472">
        <v>1</v>
      </c>
      <c r="BC3472" t="s">
        <v>518</v>
      </c>
      <c r="BE3472">
        <v>1</v>
      </c>
      <c r="BF3472">
        <v>1</v>
      </c>
      <c r="BG3472">
        <v>12.3</v>
      </c>
      <c r="BH3472">
        <v>13.390001399999999</v>
      </c>
      <c r="BI3472" t="s">
        <v>519</v>
      </c>
      <c r="BJ3472" t="s">
        <v>106</v>
      </c>
      <c r="BK3472" t="s">
        <v>32425</v>
      </c>
      <c r="BM3472">
        <v>907.18474000000003</v>
      </c>
      <c r="BN3472" t="s">
        <v>32429</v>
      </c>
      <c r="BO3472" t="s">
        <v>32325</v>
      </c>
    </row>
    <row r="3473" spans="1:67" x14ac:dyDescent="0.3">
      <c r="A3473">
        <v>462322635</v>
      </c>
      <c r="B3473" t="s">
        <v>32430</v>
      </c>
      <c r="C3473" t="s">
        <v>69</v>
      </c>
      <c r="D3473" t="s">
        <v>70</v>
      </c>
      <c r="E3473">
        <v>25</v>
      </c>
      <c r="F3473">
        <v>3.75</v>
      </c>
      <c r="G3473">
        <v>16.41</v>
      </c>
      <c r="H3473">
        <v>65.64</v>
      </c>
      <c r="I3473">
        <v>8.59</v>
      </c>
      <c r="J3473">
        <v>8.59</v>
      </c>
      <c r="K3473">
        <v>25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t="s">
        <v>32431</v>
      </c>
      <c r="T3473" t="s">
        <v>242</v>
      </c>
      <c r="U3473" t="s">
        <v>73</v>
      </c>
      <c r="V3473" t="s">
        <v>32432</v>
      </c>
      <c r="W3473" t="s">
        <v>32433</v>
      </c>
      <c r="AB3473" t="s">
        <v>76</v>
      </c>
      <c r="AC3473" t="s">
        <v>77</v>
      </c>
      <c r="AD3473">
        <v>182947</v>
      </c>
      <c r="AF3473" t="s">
        <v>31515</v>
      </c>
      <c r="AG3473" t="s">
        <v>31515</v>
      </c>
      <c r="AI3473" t="s">
        <v>31515</v>
      </c>
      <c r="AJ3473" t="s">
        <v>31515</v>
      </c>
      <c r="AK3473" t="s">
        <v>31515</v>
      </c>
      <c r="AL3473" t="s">
        <v>31515</v>
      </c>
      <c r="AM3473" t="s">
        <v>31515</v>
      </c>
      <c r="AN3473" t="s">
        <v>31515</v>
      </c>
      <c r="AO3473" t="s">
        <v>83</v>
      </c>
      <c r="AP3473" t="s">
        <v>31515</v>
      </c>
      <c r="AQ3473" t="s">
        <v>31515</v>
      </c>
      <c r="AR3473" t="s">
        <v>31515</v>
      </c>
      <c r="AS3473" t="s">
        <v>31515</v>
      </c>
      <c r="AT3473" t="s">
        <v>31515</v>
      </c>
      <c r="AU3473" t="s">
        <v>31515</v>
      </c>
      <c r="AV3473" t="s">
        <v>31515</v>
      </c>
      <c r="AW3473" t="s">
        <v>31515</v>
      </c>
      <c r="AX3473" t="s">
        <v>31515</v>
      </c>
      <c r="AY3473" t="s">
        <v>83</v>
      </c>
      <c r="AZ3473" t="s">
        <v>31515</v>
      </c>
      <c r="BA3473" t="s">
        <v>31515</v>
      </c>
      <c r="BB3473">
        <v>1</v>
      </c>
      <c r="BC3473" t="s">
        <v>252</v>
      </c>
      <c r="BE3473">
        <v>1</v>
      </c>
      <c r="BF3473">
        <v>1</v>
      </c>
      <c r="BG3473">
        <v>25</v>
      </c>
      <c r="BH3473">
        <v>26.66</v>
      </c>
      <c r="BI3473" t="s">
        <v>253</v>
      </c>
      <c r="BJ3473" t="s">
        <v>254</v>
      </c>
      <c r="BK3473" t="s">
        <v>32430</v>
      </c>
      <c r="BM3473">
        <v>2721.55422</v>
      </c>
      <c r="BN3473" t="s">
        <v>32434</v>
      </c>
      <c r="BO3473" t="s">
        <v>32325</v>
      </c>
    </row>
    <row r="3474" spans="1:67" x14ac:dyDescent="0.3">
      <c r="A3474">
        <v>462313075</v>
      </c>
      <c r="B3474" t="s">
        <v>32435</v>
      </c>
      <c r="C3474" t="s">
        <v>69</v>
      </c>
      <c r="D3474" t="s">
        <v>4479</v>
      </c>
      <c r="E3474">
        <v>606.17999999999995</v>
      </c>
      <c r="F3474">
        <v>0</v>
      </c>
      <c r="G3474">
        <v>312</v>
      </c>
      <c r="H3474">
        <v>54.74</v>
      </c>
      <c r="I3474">
        <v>43</v>
      </c>
      <c r="J3474">
        <v>258</v>
      </c>
      <c r="K3474">
        <v>570</v>
      </c>
      <c r="L3474">
        <v>36.18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t="s">
        <v>32436</v>
      </c>
      <c r="T3474" t="s">
        <v>242</v>
      </c>
      <c r="AB3474" t="s">
        <v>3931</v>
      </c>
      <c r="AC3474" t="s">
        <v>3932</v>
      </c>
      <c r="AD3474">
        <v>184723</v>
      </c>
      <c r="AE3474" t="s">
        <v>32437</v>
      </c>
      <c r="AI3474" t="s">
        <v>32438</v>
      </c>
      <c r="AJ3474" t="s">
        <v>32439</v>
      </c>
      <c r="AL3474" t="s">
        <v>32440</v>
      </c>
      <c r="AN3474" t="s">
        <v>9216</v>
      </c>
      <c r="AO3474" t="s">
        <v>83</v>
      </c>
      <c r="AP3474" t="s">
        <v>418</v>
      </c>
      <c r="AQ3474" t="s">
        <v>32441</v>
      </c>
      <c r="AR3474" t="s">
        <v>32442</v>
      </c>
      <c r="AS3474" t="s">
        <v>32438</v>
      </c>
      <c r="AT3474" t="s">
        <v>32439</v>
      </c>
      <c r="AV3474" t="s">
        <v>32440</v>
      </c>
      <c r="AX3474" t="s">
        <v>9216</v>
      </c>
      <c r="AY3474" t="s">
        <v>83</v>
      </c>
      <c r="AZ3474" t="s">
        <v>418</v>
      </c>
      <c r="BA3474" t="s">
        <v>32441</v>
      </c>
      <c r="BB3474">
        <v>1</v>
      </c>
      <c r="BC3474" t="s">
        <v>8233</v>
      </c>
      <c r="BE3474">
        <v>6</v>
      </c>
      <c r="BF3474">
        <v>6</v>
      </c>
      <c r="BG3474">
        <v>95</v>
      </c>
      <c r="BH3474">
        <v>101.03003</v>
      </c>
      <c r="BI3474" t="s">
        <v>8234</v>
      </c>
      <c r="BJ3474" t="s">
        <v>106</v>
      </c>
      <c r="BM3474">
        <v>12246.993990000001</v>
      </c>
      <c r="BN3474">
        <v>280215840761</v>
      </c>
      <c r="BO3474" t="s">
        <v>32443</v>
      </c>
    </row>
    <row r="3475" spans="1:67" x14ac:dyDescent="0.3">
      <c r="A3475">
        <v>462308695</v>
      </c>
      <c r="B3475" t="s">
        <v>32444</v>
      </c>
      <c r="C3475" t="s">
        <v>69</v>
      </c>
      <c r="D3475" t="s">
        <v>70</v>
      </c>
      <c r="E3475">
        <v>25</v>
      </c>
      <c r="F3475">
        <v>3.75</v>
      </c>
      <c r="G3475">
        <v>15.8</v>
      </c>
      <c r="H3475">
        <v>63.2</v>
      </c>
      <c r="I3475">
        <v>9.1999999999999993</v>
      </c>
      <c r="J3475">
        <v>9.1999999999999993</v>
      </c>
      <c r="K3475">
        <v>25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t="s">
        <v>32445</v>
      </c>
      <c r="T3475" t="s">
        <v>242</v>
      </c>
      <c r="U3475" t="s">
        <v>73</v>
      </c>
      <c r="V3475" t="s">
        <v>32446</v>
      </c>
      <c r="W3475" t="s">
        <v>32447</v>
      </c>
      <c r="AB3475" t="s">
        <v>76</v>
      </c>
      <c r="AC3475" t="s">
        <v>77</v>
      </c>
      <c r="AD3475">
        <v>182947</v>
      </c>
      <c r="AF3475" t="s">
        <v>31515</v>
      </c>
      <c r="AG3475" t="s">
        <v>31515</v>
      </c>
      <c r="AI3475" t="s">
        <v>31515</v>
      </c>
      <c r="AJ3475" t="s">
        <v>31515</v>
      </c>
      <c r="AK3475" t="s">
        <v>31515</v>
      </c>
      <c r="AL3475" t="s">
        <v>31515</v>
      </c>
      <c r="AM3475" t="s">
        <v>31515</v>
      </c>
      <c r="AN3475" t="s">
        <v>31515</v>
      </c>
      <c r="AO3475" t="s">
        <v>83</v>
      </c>
      <c r="AP3475" t="s">
        <v>31515</v>
      </c>
      <c r="AQ3475" t="s">
        <v>31515</v>
      </c>
      <c r="AR3475" t="s">
        <v>31515</v>
      </c>
      <c r="AS3475" t="s">
        <v>31515</v>
      </c>
      <c r="AT3475" t="s">
        <v>31515</v>
      </c>
      <c r="AU3475" t="s">
        <v>31515</v>
      </c>
      <c r="AV3475" t="s">
        <v>31515</v>
      </c>
      <c r="AW3475" t="s">
        <v>31515</v>
      </c>
      <c r="AX3475" t="s">
        <v>31515</v>
      </c>
      <c r="AY3475" t="s">
        <v>83</v>
      </c>
      <c r="AZ3475" t="s">
        <v>31515</v>
      </c>
      <c r="BA3475" t="s">
        <v>31515</v>
      </c>
      <c r="BB3475">
        <v>1</v>
      </c>
      <c r="BC3475" t="s">
        <v>292</v>
      </c>
      <c r="BE3475">
        <v>1</v>
      </c>
      <c r="BF3475">
        <v>1</v>
      </c>
      <c r="BG3475">
        <v>25</v>
      </c>
      <c r="BH3475">
        <v>27.16</v>
      </c>
      <c r="BI3475" t="s">
        <v>253</v>
      </c>
      <c r="BJ3475" t="s">
        <v>5232</v>
      </c>
      <c r="BK3475" t="s">
        <v>32444</v>
      </c>
      <c r="BM3475">
        <v>2730.9999977098</v>
      </c>
      <c r="BN3475" t="s">
        <v>32448</v>
      </c>
      <c r="BO3475" t="s">
        <v>32325</v>
      </c>
    </row>
    <row r="3476" spans="1:67" x14ac:dyDescent="0.3">
      <c r="A3476">
        <v>462307884</v>
      </c>
      <c r="B3476" t="s">
        <v>32449</v>
      </c>
      <c r="C3476" t="s">
        <v>69</v>
      </c>
      <c r="D3476" t="s">
        <v>70</v>
      </c>
      <c r="E3476">
        <v>49.98</v>
      </c>
      <c r="F3476">
        <v>0</v>
      </c>
      <c r="G3476">
        <v>31.58</v>
      </c>
      <c r="H3476">
        <v>63.19</v>
      </c>
      <c r="I3476">
        <v>9.1999999999999993</v>
      </c>
      <c r="J3476">
        <v>18.399999999999999</v>
      </c>
      <c r="K3476">
        <v>49.98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t="s">
        <v>32450</v>
      </c>
      <c r="T3476" t="s">
        <v>72</v>
      </c>
      <c r="U3476" t="s">
        <v>73</v>
      </c>
      <c r="V3476" t="s">
        <v>32451</v>
      </c>
      <c r="W3476" t="s">
        <v>32452</v>
      </c>
      <c r="AB3476" t="s">
        <v>76</v>
      </c>
      <c r="AC3476" t="s">
        <v>77</v>
      </c>
      <c r="AD3476">
        <v>182947</v>
      </c>
      <c r="AF3476" t="s">
        <v>31515</v>
      </c>
      <c r="AG3476" t="s">
        <v>31515</v>
      </c>
      <c r="AI3476" t="s">
        <v>31515</v>
      </c>
      <c r="AJ3476" t="s">
        <v>31515</v>
      </c>
      <c r="AK3476" t="s">
        <v>31515</v>
      </c>
      <c r="AL3476" t="s">
        <v>31515</v>
      </c>
      <c r="AM3476" t="s">
        <v>31515</v>
      </c>
      <c r="AN3476" t="s">
        <v>31515</v>
      </c>
      <c r="AO3476" t="s">
        <v>83</v>
      </c>
      <c r="AP3476" t="s">
        <v>31515</v>
      </c>
      <c r="AQ3476" t="s">
        <v>31515</v>
      </c>
      <c r="AR3476" t="s">
        <v>31515</v>
      </c>
      <c r="AS3476" t="s">
        <v>31515</v>
      </c>
      <c r="AT3476" t="s">
        <v>31515</v>
      </c>
      <c r="AU3476" t="s">
        <v>31515</v>
      </c>
      <c r="AV3476" t="s">
        <v>31515</v>
      </c>
      <c r="AW3476" t="s">
        <v>31515</v>
      </c>
      <c r="AX3476" t="s">
        <v>31515</v>
      </c>
      <c r="AY3476" t="s">
        <v>83</v>
      </c>
      <c r="AZ3476" t="s">
        <v>31515</v>
      </c>
      <c r="BA3476" t="s">
        <v>31515</v>
      </c>
      <c r="BB3476">
        <v>1</v>
      </c>
      <c r="BC3476" t="s">
        <v>189</v>
      </c>
      <c r="BE3476">
        <v>2</v>
      </c>
      <c r="BF3476">
        <v>2</v>
      </c>
      <c r="BG3476">
        <v>24.99</v>
      </c>
      <c r="BH3476">
        <v>24.99</v>
      </c>
      <c r="BI3476" t="s">
        <v>190</v>
      </c>
      <c r="BJ3476" t="s">
        <v>106</v>
      </c>
      <c r="BK3476" t="s">
        <v>32449</v>
      </c>
      <c r="BM3476">
        <v>2698.9999977366001</v>
      </c>
      <c r="BN3476">
        <v>280215758885</v>
      </c>
      <c r="BO3476" t="s">
        <v>31581</v>
      </c>
    </row>
    <row r="3477" spans="1:67" x14ac:dyDescent="0.3">
      <c r="A3477">
        <v>462299668</v>
      </c>
      <c r="B3477" t="s">
        <v>32453</v>
      </c>
      <c r="C3477" t="s">
        <v>69</v>
      </c>
      <c r="D3477" t="s">
        <v>70</v>
      </c>
      <c r="E3477">
        <v>104.98</v>
      </c>
      <c r="F3477">
        <v>15.74</v>
      </c>
      <c r="G3477">
        <v>66.98</v>
      </c>
      <c r="H3477">
        <v>63.8</v>
      </c>
      <c r="I3477">
        <v>19</v>
      </c>
      <c r="J3477">
        <v>38</v>
      </c>
      <c r="K3477">
        <v>104.98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t="s">
        <v>32454</v>
      </c>
      <c r="T3477" t="s">
        <v>152</v>
      </c>
      <c r="U3477" t="s">
        <v>73</v>
      </c>
      <c r="V3477" t="s">
        <v>32455</v>
      </c>
      <c r="W3477" t="s">
        <v>32456</v>
      </c>
      <c r="AB3477" t="s">
        <v>76</v>
      </c>
      <c r="AC3477" t="s">
        <v>77</v>
      </c>
      <c r="AD3477">
        <v>182947</v>
      </c>
      <c r="AF3477" t="s">
        <v>31515</v>
      </c>
      <c r="AG3477" t="s">
        <v>31515</v>
      </c>
      <c r="AI3477" t="s">
        <v>31515</v>
      </c>
      <c r="AJ3477" t="s">
        <v>31515</v>
      </c>
      <c r="AK3477" t="s">
        <v>31515</v>
      </c>
      <c r="AL3477" t="s">
        <v>31515</v>
      </c>
      <c r="AM3477" t="s">
        <v>31515</v>
      </c>
      <c r="AN3477" t="s">
        <v>31515</v>
      </c>
      <c r="AO3477" t="s">
        <v>83</v>
      </c>
      <c r="AP3477" t="s">
        <v>31515</v>
      </c>
      <c r="AQ3477" t="s">
        <v>31515</v>
      </c>
      <c r="AR3477" t="s">
        <v>31515</v>
      </c>
      <c r="AS3477" t="s">
        <v>31515</v>
      </c>
      <c r="AT3477" t="s">
        <v>31515</v>
      </c>
      <c r="AU3477" t="s">
        <v>31515</v>
      </c>
      <c r="AV3477" t="s">
        <v>31515</v>
      </c>
      <c r="AW3477" t="s">
        <v>31515</v>
      </c>
      <c r="AX3477" t="s">
        <v>31515</v>
      </c>
      <c r="AY3477" t="s">
        <v>83</v>
      </c>
      <c r="AZ3477" t="s">
        <v>31515</v>
      </c>
      <c r="BA3477" t="s">
        <v>31515</v>
      </c>
      <c r="BB3477">
        <v>1</v>
      </c>
      <c r="BC3477" t="s">
        <v>1124</v>
      </c>
      <c r="BE3477">
        <v>2</v>
      </c>
      <c r="BF3477">
        <v>2</v>
      </c>
      <c r="BG3477">
        <v>52.49</v>
      </c>
      <c r="BH3477">
        <v>56.159995819999999</v>
      </c>
      <c r="BI3477" t="s">
        <v>1125</v>
      </c>
      <c r="BK3477" t="s">
        <v>32453</v>
      </c>
      <c r="BM3477">
        <v>6350.2931799999997</v>
      </c>
      <c r="BN3477">
        <v>280215473453</v>
      </c>
      <c r="BO3477" t="s">
        <v>31581</v>
      </c>
    </row>
    <row r="3478" spans="1:67" x14ac:dyDescent="0.3">
      <c r="A3478">
        <v>462283126</v>
      </c>
      <c r="B3478" t="s">
        <v>32457</v>
      </c>
      <c r="C3478" t="s">
        <v>69</v>
      </c>
      <c r="D3478" t="s">
        <v>70</v>
      </c>
      <c r="E3478">
        <v>97.8</v>
      </c>
      <c r="F3478">
        <v>14.68</v>
      </c>
      <c r="G3478">
        <v>44.92</v>
      </c>
      <c r="H3478">
        <v>45.93</v>
      </c>
      <c r="I3478">
        <v>26.44</v>
      </c>
      <c r="J3478">
        <v>52.88</v>
      </c>
      <c r="K3478">
        <v>97.8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t="s">
        <v>32458</v>
      </c>
      <c r="T3478" t="s">
        <v>152</v>
      </c>
      <c r="U3478" t="s">
        <v>73</v>
      </c>
      <c r="V3478" t="s">
        <v>32459</v>
      </c>
      <c r="W3478" t="s">
        <v>32460</v>
      </c>
      <c r="AB3478" t="s">
        <v>76</v>
      </c>
      <c r="AC3478" t="s">
        <v>77</v>
      </c>
      <c r="AD3478">
        <v>182947</v>
      </c>
      <c r="AF3478" t="s">
        <v>31515</v>
      </c>
      <c r="AG3478" t="s">
        <v>31515</v>
      </c>
      <c r="AI3478" t="s">
        <v>31515</v>
      </c>
      <c r="AJ3478" t="s">
        <v>31515</v>
      </c>
      <c r="AK3478" t="s">
        <v>31515</v>
      </c>
      <c r="AL3478" t="s">
        <v>31515</v>
      </c>
      <c r="AM3478" t="s">
        <v>31515</v>
      </c>
      <c r="AN3478" t="s">
        <v>31515</v>
      </c>
      <c r="AO3478" t="s">
        <v>83</v>
      </c>
      <c r="AP3478" t="s">
        <v>31515</v>
      </c>
      <c r="AQ3478" t="s">
        <v>31515</v>
      </c>
      <c r="AR3478" t="s">
        <v>31515</v>
      </c>
      <c r="AS3478" t="s">
        <v>31515</v>
      </c>
      <c r="AT3478" t="s">
        <v>31515</v>
      </c>
      <c r="AU3478" t="s">
        <v>31515</v>
      </c>
      <c r="AV3478" t="s">
        <v>31515</v>
      </c>
      <c r="AW3478" t="s">
        <v>31515</v>
      </c>
      <c r="AX3478" t="s">
        <v>31515</v>
      </c>
      <c r="AY3478" t="s">
        <v>83</v>
      </c>
      <c r="AZ3478" t="s">
        <v>31515</v>
      </c>
      <c r="BA3478" t="s">
        <v>31515</v>
      </c>
      <c r="BB3478">
        <v>1</v>
      </c>
      <c r="BC3478" t="s">
        <v>177</v>
      </c>
      <c r="BE3478">
        <v>2</v>
      </c>
      <c r="BF3478">
        <v>2</v>
      </c>
      <c r="BG3478">
        <v>48.9</v>
      </c>
      <c r="BH3478">
        <v>52.320017100000001</v>
      </c>
      <c r="BI3478" t="s">
        <v>178</v>
      </c>
      <c r="BJ3478" t="s">
        <v>106</v>
      </c>
      <c r="BK3478" t="s">
        <v>32457</v>
      </c>
      <c r="BM3478">
        <v>4309.1275150000001</v>
      </c>
      <c r="BN3478">
        <v>280215487449</v>
      </c>
      <c r="BO3478" t="s">
        <v>31581</v>
      </c>
    </row>
    <row r="3479" spans="1:67" x14ac:dyDescent="0.3">
      <c r="A3479">
        <v>462282816</v>
      </c>
      <c r="B3479" t="s">
        <v>32461</v>
      </c>
      <c r="C3479" t="s">
        <v>69</v>
      </c>
      <c r="D3479" t="s">
        <v>70</v>
      </c>
      <c r="E3479">
        <v>110</v>
      </c>
      <c r="F3479">
        <v>16.5</v>
      </c>
      <c r="G3479">
        <v>66</v>
      </c>
      <c r="H3479">
        <v>60</v>
      </c>
      <c r="I3479">
        <v>22</v>
      </c>
      <c r="J3479">
        <v>44</v>
      </c>
      <c r="K3479">
        <v>110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t="s">
        <v>32462</v>
      </c>
      <c r="T3479" t="s">
        <v>346</v>
      </c>
      <c r="U3479" t="s">
        <v>73</v>
      </c>
      <c r="V3479" t="s">
        <v>32463</v>
      </c>
      <c r="W3479" t="s">
        <v>32464</v>
      </c>
      <c r="AB3479" t="s">
        <v>76</v>
      </c>
      <c r="AC3479" t="s">
        <v>77</v>
      </c>
      <c r="AD3479">
        <v>182947</v>
      </c>
      <c r="AF3479" t="s">
        <v>31515</v>
      </c>
      <c r="AG3479" t="s">
        <v>31515</v>
      </c>
      <c r="AI3479" t="s">
        <v>31515</v>
      </c>
      <c r="AJ3479" t="s">
        <v>31515</v>
      </c>
      <c r="AK3479" t="s">
        <v>31515</v>
      </c>
      <c r="AL3479" t="s">
        <v>31515</v>
      </c>
      <c r="AM3479" t="s">
        <v>31515</v>
      </c>
      <c r="AN3479" t="s">
        <v>31515</v>
      </c>
      <c r="AO3479" t="s">
        <v>83</v>
      </c>
      <c r="AP3479" t="s">
        <v>31515</v>
      </c>
      <c r="AQ3479" t="s">
        <v>31515</v>
      </c>
      <c r="AR3479" t="s">
        <v>31515</v>
      </c>
      <c r="AS3479" t="s">
        <v>31515</v>
      </c>
      <c r="AT3479" t="s">
        <v>31515</v>
      </c>
      <c r="AU3479" t="s">
        <v>31515</v>
      </c>
      <c r="AV3479" t="s">
        <v>31515</v>
      </c>
      <c r="AW3479" t="s">
        <v>31515</v>
      </c>
      <c r="AX3479" t="s">
        <v>31515</v>
      </c>
      <c r="AY3479" t="s">
        <v>83</v>
      </c>
      <c r="AZ3479" t="s">
        <v>31515</v>
      </c>
      <c r="BA3479" t="s">
        <v>31515</v>
      </c>
      <c r="BB3479">
        <v>1</v>
      </c>
      <c r="BC3479" t="s">
        <v>1208</v>
      </c>
      <c r="BE3479">
        <v>2</v>
      </c>
      <c r="BF3479">
        <v>2</v>
      </c>
      <c r="BG3479">
        <v>55</v>
      </c>
      <c r="BH3479">
        <v>59.260024999999999</v>
      </c>
      <c r="BI3479" t="s">
        <v>11573</v>
      </c>
      <c r="BJ3479" t="s">
        <v>106</v>
      </c>
      <c r="BK3479" t="s">
        <v>32461</v>
      </c>
      <c r="BM3479">
        <v>5896.7008100000003</v>
      </c>
      <c r="BN3479">
        <v>280215470156</v>
      </c>
      <c r="BO3479" t="s">
        <v>14678</v>
      </c>
    </row>
    <row r="3480" spans="1:67" x14ac:dyDescent="0.3">
      <c r="A3480">
        <v>462282253</v>
      </c>
      <c r="B3480" t="s">
        <v>32465</v>
      </c>
      <c r="C3480" t="s">
        <v>69</v>
      </c>
      <c r="D3480" t="s">
        <v>4479</v>
      </c>
      <c r="E3480">
        <v>278.99</v>
      </c>
      <c r="F3480">
        <v>0</v>
      </c>
      <c r="G3480">
        <v>143.36000000000001</v>
      </c>
      <c r="H3480">
        <v>54.85</v>
      </c>
      <c r="I3480">
        <v>29.99</v>
      </c>
      <c r="J3480">
        <v>29.99</v>
      </c>
      <c r="K3480">
        <v>258.35000000000002</v>
      </c>
      <c r="L3480">
        <v>17.64</v>
      </c>
      <c r="M3480">
        <v>3</v>
      </c>
      <c r="N3480">
        <v>0</v>
      </c>
      <c r="O3480">
        <v>0</v>
      </c>
      <c r="P3480">
        <v>0</v>
      </c>
      <c r="Q3480">
        <v>0</v>
      </c>
      <c r="R3480">
        <v>0</v>
      </c>
      <c r="S3480" t="s">
        <v>32466</v>
      </c>
      <c r="T3480" t="s">
        <v>72</v>
      </c>
      <c r="AB3480" t="s">
        <v>3931</v>
      </c>
      <c r="AC3480" t="s">
        <v>3932</v>
      </c>
      <c r="AD3480">
        <v>184723</v>
      </c>
      <c r="AE3480" t="s">
        <v>32467</v>
      </c>
      <c r="AI3480" t="s">
        <v>3558</v>
      </c>
      <c r="AJ3480" t="s">
        <v>32468</v>
      </c>
      <c r="AL3480" t="s">
        <v>32469</v>
      </c>
      <c r="AN3480" t="s">
        <v>32470</v>
      </c>
      <c r="AO3480" t="s">
        <v>83</v>
      </c>
      <c r="AP3480" t="s">
        <v>130</v>
      </c>
      <c r="AQ3480" t="s">
        <v>32471</v>
      </c>
      <c r="AR3480" t="s">
        <v>32472</v>
      </c>
      <c r="AS3480" t="s">
        <v>3558</v>
      </c>
      <c r="AT3480" t="s">
        <v>32468</v>
      </c>
      <c r="AV3480" t="s">
        <v>32469</v>
      </c>
      <c r="AX3480" t="s">
        <v>32470</v>
      </c>
      <c r="AY3480" t="s">
        <v>83</v>
      </c>
      <c r="AZ3480" t="s">
        <v>130</v>
      </c>
      <c r="BA3480" t="s">
        <v>32471</v>
      </c>
      <c r="BB3480">
        <v>2</v>
      </c>
      <c r="BC3480" t="s">
        <v>1208</v>
      </c>
      <c r="BE3480">
        <v>1</v>
      </c>
      <c r="BF3480">
        <v>1</v>
      </c>
      <c r="BG3480">
        <v>52.75</v>
      </c>
      <c r="BH3480">
        <v>56.309992000000001</v>
      </c>
      <c r="BI3480" t="s">
        <v>11573</v>
      </c>
      <c r="BJ3480" t="s">
        <v>106</v>
      </c>
      <c r="BM3480">
        <v>5896.7008100000003</v>
      </c>
      <c r="BN3480">
        <v>280214598692</v>
      </c>
      <c r="BO3480" t="s">
        <v>32473</v>
      </c>
    </row>
    <row r="3481" spans="1:67" x14ac:dyDescent="0.3">
      <c r="A3481">
        <v>462282253</v>
      </c>
      <c r="B3481" t="s">
        <v>32465</v>
      </c>
      <c r="C3481" t="s">
        <v>69</v>
      </c>
      <c r="D3481" t="s">
        <v>4479</v>
      </c>
      <c r="E3481">
        <v>278.99</v>
      </c>
      <c r="F3481">
        <v>0</v>
      </c>
      <c r="G3481">
        <v>143.36000000000001</v>
      </c>
      <c r="H3481">
        <v>54.85</v>
      </c>
      <c r="I3481">
        <v>22</v>
      </c>
      <c r="J3481">
        <v>88</v>
      </c>
      <c r="K3481">
        <v>258.35000000000002</v>
      </c>
      <c r="L3481">
        <v>17.64</v>
      </c>
      <c r="M3481">
        <v>3</v>
      </c>
      <c r="N3481">
        <v>0</v>
      </c>
      <c r="O3481">
        <v>0</v>
      </c>
      <c r="P3481">
        <v>0</v>
      </c>
      <c r="Q3481">
        <v>0</v>
      </c>
      <c r="R3481">
        <v>0</v>
      </c>
      <c r="S3481" t="s">
        <v>32466</v>
      </c>
      <c r="T3481" t="s">
        <v>72</v>
      </c>
      <c r="AB3481" t="s">
        <v>3931</v>
      </c>
      <c r="AC3481" t="s">
        <v>3932</v>
      </c>
      <c r="AD3481">
        <v>184723</v>
      </c>
      <c r="AE3481" t="s">
        <v>32467</v>
      </c>
      <c r="AI3481" t="s">
        <v>3558</v>
      </c>
      <c r="AJ3481" t="s">
        <v>32468</v>
      </c>
      <c r="AL3481" t="s">
        <v>32469</v>
      </c>
      <c r="AN3481" t="s">
        <v>32470</v>
      </c>
      <c r="AO3481" t="s">
        <v>83</v>
      </c>
      <c r="AP3481" t="s">
        <v>130</v>
      </c>
      <c r="AQ3481" t="s">
        <v>32471</v>
      </c>
      <c r="AR3481" t="s">
        <v>32472</v>
      </c>
      <c r="AS3481" t="s">
        <v>3558</v>
      </c>
      <c r="AT3481" t="s">
        <v>32468</v>
      </c>
      <c r="AV3481" t="s">
        <v>32469</v>
      </c>
      <c r="AX3481" t="s">
        <v>32470</v>
      </c>
      <c r="AY3481" t="s">
        <v>83</v>
      </c>
      <c r="AZ3481" t="s">
        <v>130</v>
      </c>
      <c r="BA3481" t="s">
        <v>32471</v>
      </c>
      <c r="BB3481">
        <v>2</v>
      </c>
      <c r="BC3481" t="s">
        <v>1208</v>
      </c>
      <c r="BE3481">
        <v>4</v>
      </c>
      <c r="BF3481">
        <v>4</v>
      </c>
      <c r="BG3481">
        <v>51.4</v>
      </c>
      <c r="BH3481">
        <v>54.870013999999998</v>
      </c>
      <c r="BI3481" t="s">
        <v>1209</v>
      </c>
      <c r="BJ3481" t="s">
        <v>106</v>
      </c>
      <c r="BM3481">
        <v>5238.9999956066004</v>
      </c>
      <c r="BN3481">
        <v>280214598692</v>
      </c>
      <c r="BO3481" t="s">
        <v>32473</v>
      </c>
    </row>
    <row r="3482" spans="1:67" x14ac:dyDescent="0.3">
      <c r="A3482">
        <v>462281942</v>
      </c>
      <c r="B3482" t="s">
        <v>32474</v>
      </c>
      <c r="C3482" t="s">
        <v>69</v>
      </c>
      <c r="D3482" t="s">
        <v>70</v>
      </c>
      <c r="E3482">
        <v>18.62</v>
      </c>
      <c r="F3482">
        <v>2.79</v>
      </c>
      <c r="G3482">
        <v>14.22</v>
      </c>
      <c r="H3482">
        <v>76.37</v>
      </c>
      <c r="I3482">
        <v>4.4000000000000004</v>
      </c>
      <c r="J3482">
        <v>4.4000000000000004</v>
      </c>
      <c r="K3482">
        <v>18.62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t="s">
        <v>32475</v>
      </c>
      <c r="T3482" t="s">
        <v>242</v>
      </c>
      <c r="U3482" t="s">
        <v>73</v>
      </c>
      <c r="V3482" t="s">
        <v>32476</v>
      </c>
      <c r="W3482" t="s">
        <v>32477</v>
      </c>
      <c r="AB3482" t="s">
        <v>76</v>
      </c>
      <c r="AC3482" t="s">
        <v>77</v>
      </c>
      <c r="AD3482">
        <v>182947</v>
      </c>
      <c r="AF3482" t="s">
        <v>31515</v>
      </c>
      <c r="AG3482" t="s">
        <v>31515</v>
      </c>
      <c r="AI3482" t="s">
        <v>31515</v>
      </c>
      <c r="AJ3482" t="s">
        <v>31515</v>
      </c>
      <c r="AK3482" t="s">
        <v>31515</v>
      </c>
      <c r="AL3482" t="s">
        <v>31515</v>
      </c>
      <c r="AM3482" t="s">
        <v>31515</v>
      </c>
      <c r="AN3482" t="s">
        <v>31515</v>
      </c>
      <c r="AO3482" t="s">
        <v>83</v>
      </c>
      <c r="AP3482" t="s">
        <v>31515</v>
      </c>
      <c r="AQ3482" t="s">
        <v>31515</v>
      </c>
      <c r="AR3482" t="s">
        <v>31515</v>
      </c>
      <c r="AS3482" t="s">
        <v>31515</v>
      </c>
      <c r="AT3482" t="s">
        <v>31515</v>
      </c>
      <c r="AU3482" t="s">
        <v>31515</v>
      </c>
      <c r="AV3482" t="s">
        <v>31515</v>
      </c>
      <c r="AW3482" t="s">
        <v>31515</v>
      </c>
      <c r="AX3482" t="s">
        <v>31515</v>
      </c>
      <c r="AY3482" t="s">
        <v>83</v>
      </c>
      <c r="AZ3482" t="s">
        <v>31515</v>
      </c>
      <c r="BA3482" t="s">
        <v>31515</v>
      </c>
      <c r="BB3482">
        <v>1</v>
      </c>
      <c r="BC3482" t="s">
        <v>87</v>
      </c>
      <c r="BE3482">
        <v>1</v>
      </c>
      <c r="BF3482">
        <v>1</v>
      </c>
      <c r="BG3482">
        <v>18.62</v>
      </c>
      <c r="BH3482">
        <v>19.739992999999998</v>
      </c>
      <c r="BI3482" t="s">
        <v>88</v>
      </c>
      <c r="BJ3482" t="s">
        <v>89</v>
      </c>
      <c r="BK3482" t="s">
        <v>32474</v>
      </c>
      <c r="BM3482">
        <v>2721.55422</v>
      </c>
      <c r="BN3482" t="s">
        <v>32478</v>
      </c>
      <c r="BO3482" t="s">
        <v>32325</v>
      </c>
    </row>
    <row r="3483" spans="1:67" x14ac:dyDescent="0.3">
      <c r="A3483">
        <v>462281038</v>
      </c>
      <c r="B3483" t="s">
        <v>32479</v>
      </c>
      <c r="C3483" t="s">
        <v>69</v>
      </c>
      <c r="D3483" t="s">
        <v>70</v>
      </c>
      <c r="E3483">
        <v>25.8</v>
      </c>
      <c r="F3483">
        <v>3.87</v>
      </c>
      <c r="G3483">
        <v>11.08</v>
      </c>
      <c r="H3483">
        <v>42.95</v>
      </c>
      <c r="I3483">
        <v>14.72</v>
      </c>
      <c r="J3483">
        <v>14.72</v>
      </c>
      <c r="K3483">
        <v>25.8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t="s">
        <v>32480</v>
      </c>
      <c r="T3483" t="s">
        <v>152</v>
      </c>
      <c r="U3483" t="s">
        <v>73</v>
      </c>
      <c r="V3483" t="s">
        <v>32481</v>
      </c>
      <c r="W3483" t="s">
        <v>32482</v>
      </c>
      <c r="AB3483" t="s">
        <v>76</v>
      </c>
      <c r="AC3483" t="s">
        <v>77</v>
      </c>
      <c r="AD3483">
        <v>182947</v>
      </c>
      <c r="AF3483" t="s">
        <v>31515</v>
      </c>
      <c r="AG3483" t="s">
        <v>31515</v>
      </c>
      <c r="AI3483" t="s">
        <v>31515</v>
      </c>
      <c r="AJ3483" t="s">
        <v>31515</v>
      </c>
      <c r="AK3483" t="s">
        <v>31515</v>
      </c>
      <c r="AL3483" t="s">
        <v>31515</v>
      </c>
      <c r="AM3483" t="s">
        <v>31515</v>
      </c>
      <c r="AN3483" t="s">
        <v>31515</v>
      </c>
      <c r="AO3483" t="s">
        <v>83</v>
      </c>
      <c r="AP3483" t="s">
        <v>31515</v>
      </c>
      <c r="AQ3483" t="s">
        <v>31515</v>
      </c>
      <c r="AR3483" t="s">
        <v>31515</v>
      </c>
      <c r="AS3483" t="s">
        <v>31515</v>
      </c>
      <c r="AT3483" t="s">
        <v>31515</v>
      </c>
      <c r="AU3483" t="s">
        <v>31515</v>
      </c>
      <c r="AV3483" t="s">
        <v>31515</v>
      </c>
      <c r="AW3483" t="s">
        <v>31515</v>
      </c>
      <c r="AX3483" t="s">
        <v>31515</v>
      </c>
      <c r="AY3483" t="s">
        <v>83</v>
      </c>
      <c r="AZ3483" t="s">
        <v>31515</v>
      </c>
      <c r="BA3483" t="s">
        <v>31515</v>
      </c>
      <c r="BB3483">
        <v>1</v>
      </c>
      <c r="BC3483" t="s">
        <v>8086</v>
      </c>
      <c r="BE3483">
        <v>1</v>
      </c>
      <c r="BF3483">
        <v>1</v>
      </c>
      <c r="BG3483">
        <v>25.8</v>
      </c>
      <c r="BH3483">
        <v>25.8</v>
      </c>
      <c r="BI3483" t="s">
        <v>8087</v>
      </c>
      <c r="BJ3483" t="s">
        <v>106</v>
      </c>
      <c r="BK3483" t="s">
        <v>32479</v>
      </c>
      <c r="BM3483">
        <v>2521.9999978851001</v>
      </c>
      <c r="BN3483">
        <v>280217706332</v>
      </c>
      <c r="BO3483" t="s">
        <v>23515</v>
      </c>
    </row>
    <row r="3484" spans="1:67" x14ac:dyDescent="0.3">
      <c r="A3484">
        <v>462270817</v>
      </c>
      <c r="B3484" t="s">
        <v>32483</v>
      </c>
      <c r="C3484" t="s">
        <v>69</v>
      </c>
      <c r="D3484" t="s">
        <v>70</v>
      </c>
      <c r="E3484">
        <v>19</v>
      </c>
      <c r="F3484">
        <v>2.85</v>
      </c>
      <c r="G3484">
        <v>14.6</v>
      </c>
      <c r="H3484">
        <v>76.84</v>
      </c>
      <c r="I3484">
        <v>4.4000000000000004</v>
      </c>
      <c r="J3484">
        <v>4.4000000000000004</v>
      </c>
      <c r="K3484">
        <v>19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t="s">
        <v>32484</v>
      </c>
      <c r="T3484" t="s">
        <v>152</v>
      </c>
      <c r="U3484" t="s">
        <v>73</v>
      </c>
      <c r="V3484" t="s">
        <v>32485</v>
      </c>
      <c r="W3484" t="s">
        <v>32477</v>
      </c>
      <c r="AB3484" t="s">
        <v>76</v>
      </c>
      <c r="AC3484" t="s">
        <v>77</v>
      </c>
      <c r="AD3484">
        <v>182947</v>
      </c>
      <c r="AF3484" t="s">
        <v>31515</v>
      </c>
      <c r="AG3484" t="s">
        <v>31515</v>
      </c>
      <c r="AI3484" t="s">
        <v>31515</v>
      </c>
      <c r="AJ3484" t="s">
        <v>31515</v>
      </c>
      <c r="AK3484" t="s">
        <v>31515</v>
      </c>
      <c r="AL3484" t="s">
        <v>31515</v>
      </c>
      <c r="AM3484" t="s">
        <v>31515</v>
      </c>
      <c r="AN3484" t="s">
        <v>31515</v>
      </c>
      <c r="AO3484" t="s">
        <v>83</v>
      </c>
      <c r="AP3484" t="s">
        <v>31515</v>
      </c>
      <c r="AQ3484" t="s">
        <v>31515</v>
      </c>
      <c r="AR3484" t="s">
        <v>31515</v>
      </c>
      <c r="AS3484" t="s">
        <v>31515</v>
      </c>
      <c r="AT3484" t="s">
        <v>31515</v>
      </c>
      <c r="AU3484" t="s">
        <v>31515</v>
      </c>
      <c r="AV3484" t="s">
        <v>31515</v>
      </c>
      <c r="AW3484" t="s">
        <v>31515</v>
      </c>
      <c r="AX3484" t="s">
        <v>31515</v>
      </c>
      <c r="AY3484" t="s">
        <v>83</v>
      </c>
      <c r="AZ3484" t="s">
        <v>31515</v>
      </c>
      <c r="BA3484" t="s">
        <v>31515</v>
      </c>
      <c r="BB3484">
        <v>1</v>
      </c>
      <c r="BC3484" t="s">
        <v>87</v>
      </c>
      <c r="BE3484">
        <v>1</v>
      </c>
      <c r="BF3484">
        <v>1</v>
      </c>
      <c r="BG3484">
        <v>19</v>
      </c>
      <c r="BH3484">
        <v>20.809996999999999</v>
      </c>
      <c r="BI3484" t="s">
        <v>88</v>
      </c>
      <c r="BJ3484" t="s">
        <v>89</v>
      </c>
      <c r="BK3484" t="s">
        <v>32483</v>
      </c>
      <c r="BM3484">
        <v>2721.55422</v>
      </c>
      <c r="BN3484" t="s">
        <v>32486</v>
      </c>
      <c r="BO3484" t="s">
        <v>23515</v>
      </c>
    </row>
    <row r="3485" spans="1:67" x14ac:dyDescent="0.3">
      <c r="A3485">
        <v>462265004</v>
      </c>
      <c r="B3485" t="s">
        <v>32487</v>
      </c>
      <c r="C3485" t="s">
        <v>69</v>
      </c>
      <c r="D3485" t="s">
        <v>70</v>
      </c>
      <c r="E3485">
        <v>41</v>
      </c>
      <c r="F3485">
        <v>6.15</v>
      </c>
      <c r="G3485">
        <v>25.2</v>
      </c>
      <c r="H3485">
        <v>61.46</v>
      </c>
      <c r="I3485">
        <v>15.8</v>
      </c>
      <c r="J3485">
        <v>15.8</v>
      </c>
      <c r="K3485">
        <v>41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t="s">
        <v>32488</v>
      </c>
      <c r="T3485" t="s">
        <v>152</v>
      </c>
      <c r="U3485" t="s">
        <v>73</v>
      </c>
      <c r="V3485" t="s">
        <v>32489</v>
      </c>
      <c r="W3485" t="s">
        <v>32428</v>
      </c>
      <c r="AB3485" t="s">
        <v>76</v>
      </c>
      <c r="AC3485" t="s">
        <v>77</v>
      </c>
      <c r="AD3485">
        <v>182947</v>
      </c>
      <c r="AF3485" t="s">
        <v>31515</v>
      </c>
      <c r="AG3485" t="s">
        <v>31515</v>
      </c>
      <c r="AI3485" t="s">
        <v>31515</v>
      </c>
      <c r="AJ3485" t="s">
        <v>31515</v>
      </c>
      <c r="AK3485" t="s">
        <v>31515</v>
      </c>
      <c r="AL3485" t="s">
        <v>31515</v>
      </c>
      <c r="AM3485" t="s">
        <v>31515</v>
      </c>
      <c r="AN3485" t="s">
        <v>31515</v>
      </c>
      <c r="AO3485" t="s">
        <v>83</v>
      </c>
      <c r="AP3485" t="s">
        <v>31515</v>
      </c>
      <c r="AQ3485" t="s">
        <v>31515</v>
      </c>
      <c r="AR3485" t="s">
        <v>31515</v>
      </c>
      <c r="AS3485" t="s">
        <v>31515</v>
      </c>
      <c r="AT3485" t="s">
        <v>31515</v>
      </c>
      <c r="AU3485" t="s">
        <v>31515</v>
      </c>
      <c r="AV3485" t="s">
        <v>31515</v>
      </c>
      <c r="AW3485" t="s">
        <v>31515</v>
      </c>
      <c r="AX3485" t="s">
        <v>31515</v>
      </c>
      <c r="AY3485" t="s">
        <v>83</v>
      </c>
      <c r="AZ3485" t="s">
        <v>31515</v>
      </c>
      <c r="BA3485" t="s">
        <v>31515</v>
      </c>
      <c r="BB3485">
        <v>1</v>
      </c>
      <c r="BC3485" t="s">
        <v>3468</v>
      </c>
      <c r="BE3485">
        <v>1</v>
      </c>
      <c r="BF3485">
        <v>1</v>
      </c>
      <c r="BG3485">
        <v>41</v>
      </c>
      <c r="BH3485">
        <v>43.87</v>
      </c>
      <c r="BI3485" t="s">
        <v>3469</v>
      </c>
      <c r="BJ3485" t="s">
        <v>106</v>
      </c>
      <c r="BK3485" t="s">
        <v>32487</v>
      </c>
      <c r="BM3485">
        <v>11339.80925</v>
      </c>
      <c r="BN3485">
        <v>280217708015</v>
      </c>
      <c r="BO3485" t="s">
        <v>27327</v>
      </c>
    </row>
    <row r="3486" spans="1:67" x14ac:dyDescent="0.3">
      <c r="A3486">
        <v>462258839</v>
      </c>
      <c r="B3486" t="s">
        <v>32490</v>
      </c>
      <c r="C3486" t="s">
        <v>69</v>
      </c>
      <c r="D3486" t="s">
        <v>70</v>
      </c>
      <c r="E3486">
        <v>151.11000000000001</v>
      </c>
      <c r="F3486">
        <v>0</v>
      </c>
      <c r="G3486">
        <v>85.11</v>
      </c>
      <c r="H3486">
        <v>56.32</v>
      </c>
      <c r="I3486">
        <v>22</v>
      </c>
      <c r="J3486">
        <v>66</v>
      </c>
      <c r="K3486">
        <v>151.11000000000001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t="s">
        <v>32491</v>
      </c>
      <c r="T3486" t="s">
        <v>242</v>
      </c>
      <c r="U3486" t="s">
        <v>73</v>
      </c>
      <c r="V3486" t="s">
        <v>32492</v>
      </c>
      <c r="W3486" t="s">
        <v>32493</v>
      </c>
      <c r="AB3486" t="s">
        <v>76</v>
      </c>
      <c r="AC3486" t="s">
        <v>77</v>
      </c>
      <c r="AD3486">
        <v>182947</v>
      </c>
      <c r="AF3486" t="s">
        <v>31515</v>
      </c>
      <c r="AG3486" t="s">
        <v>31515</v>
      </c>
      <c r="AI3486" t="s">
        <v>31515</v>
      </c>
      <c r="AJ3486" t="s">
        <v>31515</v>
      </c>
      <c r="AK3486" t="s">
        <v>31515</v>
      </c>
      <c r="AL3486" t="s">
        <v>31515</v>
      </c>
      <c r="AM3486" t="s">
        <v>31515</v>
      </c>
      <c r="AN3486" t="s">
        <v>31515</v>
      </c>
      <c r="AO3486" t="s">
        <v>83</v>
      </c>
      <c r="AP3486" t="s">
        <v>31515</v>
      </c>
      <c r="AQ3486" t="s">
        <v>31515</v>
      </c>
      <c r="AR3486" t="s">
        <v>31515</v>
      </c>
      <c r="AS3486" t="s">
        <v>31515</v>
      </c>
      <c r="AT3486" t="s">
        <v>31515</v>
      </c>
      <c r="AU3486" t="s">
        <v>31515</v>
      </c>
      <c r="AV3486" t="s">
        <v>31515</v>
      </c>
      <c r="AW3486" t="s">
        <v>31515</v>
      </c>
      <c r="AX3486" t="s">
        <v>31515</v>
      </c>
      <c r="AY3486" t="s">
        <v>83</v>
      </c>
      <c r="AZ3486" t="s">
        <v>31515</v>
      </c>
      <c r="BA3486" t="s">
        <v>31515</v>
      </c>
      <c r="BB3486">
        <v>1</v>
      </c>
      <c r="BC3486" t="s">
        <v>1208</v>
      </c>
      <c r="BE3486">
        <v>3</v>
      </c>
      <c r="BF3486">
        <v>3</v>
      </c>
      <c r="BG3486">
        <v>50.37</v>
      </c>
      <c r="BH3486">
        <v>50.37</v>
      </c>
      <c r="BI3486" t="s">
        <v>1209</v>
      </c>
      <c r="BJ3486" t="s">
        <v>106</v>
      </c>
      <c r="BK3486" t="s">
        <v>32490</v>
      </c>
      <c r="BM3486">
        <v>5238.9999956066004</v>
      </c>
      <c r="BN3486">
        <v>280213575570</v>
      </c>
      <c r="BO3486" t="s">
        <v>32325</v>
      </c>
    </row>
    <row r="3487" spans="1:67" x14ac:dyDescent="0.3">
      <c r="A3487">
        <v>462258171</v>
      </c>
      <c r="B3487" t="s">
        <v>32494</v>
      </c>
      <c r="C3487" t="s">
        <v>69</v>
      </c>
      <c r="D3487" t="s">
        <v>70</v>
      </c>
      <c r="E3487">
        <v>364.15</v>
      </c>
      <c r="F3487">
        <v>54.6</v>
      </c>
      <c r="G3487">
        <v>202.16</v>
      </c>
      <c r="H3487">
        <v>55.52</v>
      </c>
      <c r="I3487">
        <v>22</v>
      </c>
      <c r="J3487">
        <v>132</v>
      </c>
      <c r="K3487">
        <v>361.15</v>
      </c>
      <c r="L3487">
        <v>0</v>
      </c>
      <c r="M3487">
        <v>3</v>
      </c>
      <c r="N3487">
        <v>0</v>
      </c>
      <c r="O3487">
        <v>0</v>
      </c>
      <c r="P3487">
        <v>0</v>
      </c>
      <c r="Q3487">
        <v>0</v>
      </c>
      <c r="R3487">
        <v>0</v>
      </c>
      <c r="S3487" t="s">
        <v>32495</v>
      </c>
      <c r="T3487" t="s">
        <v>72</v>
      </c>
      <c r="U3487" t="s">
        <v>73</v>
      </c>
      <c r="V3487" t="s">
        <v>32496</v>
      </c>
      <c r="W3487" t="s">
        <v>32497</v>
      </c>
      <c r="AB3487" t="s">
        <v>76</v>
      </c>
      <c r="AC3487" t="s">
        <v>77</v>
      </c>
      <c r="AD3487">
        <v>182947</v>
      </c>
      <c r="AF3487" t="s">
        <v>31515</v>
      </c>
      <c r="AG3487" t="s">
        <v>31515</v>
      </c>
      <c r="AI3487" t="s">
        <v>31515</v>
      </c>
      <c r="AJ3487" t="s">
        <v>31515</v>
      </c>
      <c r="AK3487" t="s">
        <v>31515</v>
      </c>
      <c r="AL3487" t="s">
        <v>31515</v>
      </c>
      <c r="AM3487" t="s">
        <v>31515</v>
      </c>
      <c r="AN3487" t="s">
        <v>31515</v>
      </c>
      <c r="AO3487" t="s">
        <v>83</v>
      </c>
      <c r="AP3487" t="s">
        <v>31515</v>
      </c>
      <c r="AQ3487" t="s">
        <v>31515</v>
      </c>
      <c r="AR3487" t="s">
        <v>31515</v>
      </c>
      <c r="AS3487" t="s">
        <v>31515</v>
      </c>
      <c r="AT3487" t="s">
        <v>31515</v>
      </c>
      <c r="AU3487" t="s">
        <v>31515</v>
      </c>
      <c r="AV3487" t="s">
        <v>31515</v>
      </c>
      <c r="AW3487" t="s">
        <v>31515</v>
      </c>
      <c r="AX3487" t="s">
        <v>31515</v>
      </c>
      <c r="AY3487" t="s">
        <v>83</v>
      </c>
      <c r="AZ3487" t="s">
        <v>31515</v>
      </c>
      <c r="BA3487" t="s">
        <v>31515</v>
      </c>
      <c r="BB3487">
        <v>2</v>
      </c>
      <c r="BC3487" t="s">
        <v>1208</v>
      </c>
      <c r="BE3487">
        <v>6</v>
      </c>
      <c r="BF3487">
        <v>6</v>
      </c>
      <c r="BG3487">
        <v>51.4</v>
      </c>
      <c r="BH3487">
        <v>54.870013999999998</v>
      </c>
      <c r="BI3487" t="s">
        <v>1209</v>
      </c>
      <c r="BJ3487" t="s">
        <v>106</v>
      </c>
      <c r="BK3487" t="s">
        <v>32494</v>
      </c>
      <c r="BM3487">
        <v>5238.9999956066004</v>
      </c>
      <c r="BN3487">
        <v>280213573534</v>
      </c>
      <c r="BO3487" t="s">
        <v>31581</v>
      </c>
    </row>
    <row r="3488" spans="1:67" x14ac:dyDescent="0.3">
      <c r="A3488">
        <v>462258171</v>
      </c>
      <c r="B3488" t="s">
        <v>32494</v>
      </c>
      <c r="C3488" t="s">
        <v>69</v>
      </c>
      <c r="D3488" t="s">
        <v>70</v>
      </c>
      <c r="E3488">
        <v>364.15</v>
      </c>
      <c r="F3488">
        <v>54.6</v>
      </c>
      <c r="G3488">
        <v>202.16</v>
      </c>
      <c r="H3488">
        <v>55.52</v>
      </c>
      <c r="I3488">
        <v>29.99</v>
      </c>
      <c r="J3488">
        <v>29.99</v>
      </c>
      <c r="K3488">
        <v>361.15</v>
      </c>
      <c r="L3488">
        <v>0</v>
      </c>
      <c r="M3488">
        <v>3</v>
      </c>
      <c r="N3488">
        <v>0</v>
      </c>
      <c r="O3488">
        <v>0</v>
      </c>
      <c r="P3488">
        <v>0</v>
      </c>
      <c r="Q3488">
        <v>0</v>
      </c>
      <c r="R3488">
        <v>0</v>
      </c>
      <c r="S3488" t="s">
        <v>32495</v>
      </c>
      <c r="T3488" t="s">
        <v>72</v>
      </c>
      <c r="U3488" t="s">
        <v>73</v>
      </c>
      <c r="V3488" t="s">
        <v>32496</v>
      </c>
      <c r="W3488" t="s">
        <v>32497</v>
      </c>
      <c r="AB3488" t="s">
        <v>76</v>
      </c>
      <c r="AC3488" t="s">
        <v>77</v>
      </c>
      <c r="AD3488">
        <v>182947</v>
      </c>
      <c r="AF3488" t="s">
        <v>31515</v>
      </c>
      <c r="AG3488" t="s">
        <v>31515</v>
      </c>
      <c r="AI3488" t="s">
        <v>31515</v>
      </c>
      <c r="AJ3488" t="s">
        <v>31515</v>
      </c>
      <c r="AK3488" t="s">
        <v>31515</v>
      </c>
      <c r="AL3488" t="s">
        <v>31515</v>
      </c>
      <c r="AM3488" t="s">
        <v>31515</v>
      </c>
      <c r="AN3488" t="s">
        <v>31515</v>
      </c>
      <c r="AO3488" t="s">
        <v>83</v>
      </c>
      <c r="AP3488" t="s">
        <v>31515</v>
      </c>
      <c r="AQ3488" t="s">
        <v>31515</v>
      </c>
      <c r="AR3488" t="s">
        <v>31515</v>
      </c>
      <c r="AS3488" t="s">
        <v>31515</v>
      </c>
      <c r="AT3488" t="s">
        <v>31515</v>
      </c>
      <c r="AU3488" t="s">
        <v>31515</v>
      </c>
      <c r="AV3488" t="s">
        <v>31515</v>
      </c>
      <c r="AW3488" t="s">
        <v>31515</v>
      </c>
      <c r="AX3488" t="s">
        <v>31515</v>
      </c>
      <c r="AY3488" t="s">
        <v>83</v>
      </c>
      <c r="AZ3488" t="s">
        <v>31515</v>
      </c>
      <c r="BA3488" t="s">
        <v>31515</v>
      </c>
      <c r="BB3488">
        <v>2</v>
      </c>
      <c r="BC3488" t="s">
        <v>1208</v>
      </c>
      <c r="BE3488">
        <v>1</v>
      </c>
      <c r="BF3488">
        <v>1</v>
      </c>
      <c r="BG3488">
        <v>52.75</v>
      </c>
      <c r="BH3488">
        <v>56.309992000000001</v>
      </c>
      <c r="BI3488" t="s">
        <v>11573</v>
      </c>
      <c r="BJ3488" t="s">
        <v>106</v>
      </c>
      <c r="BK3488" t="s">
        <v>32494</v>
      </c>
      <c r="BM3488">
        <v>5896.7008100000003</v>
      </c>
      <c r="BN3488">
        <v>280213573534</v>
      </c>
      <c r="BO3488" t="s">
        <v>31581</v>
      </c>
    </row>
    <row r="3489" spans="1:67" x14ac:dyDescent="0.3">
      <c r="A3489">
        <v>462257641</v>
      </c>
      <c r="B3489" t="s">
        <v>32498</v>
      </c>
      <c r="C3489" t="s">
        <v>69</v>
      </c>
      <c r="D3489" t="s">
        <v>70</v>
      </c>
      <c r="E3489">
        <v>48.9</v>
      </c>
      <c r="F3489">
        <v>7.34</v>
      </c>
      <c r="G3489">
        <v>22.46</v>
      </c>
      <c r="H3489">
        <v>45.93</v>
      </c>
      <c r="I3489">
        <v>26.44</v>
      </c>
      <c r="J3489">
        <v>26.44</v>
      </c>
      <c r="K3489">
        <v>48.9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t="s">
        <v>32499</v>
      </c>
      <c r="T3489" t="s">
        <v>152</v>
      </c>
      <c r="U3489" t="s">
        <v>73</v>
      </c>
      <c r="V3489" t="s">
        <v>32500</v>
      </c>
      <c r="W3489" t="s">
        <v>32501</v>
      </c>
      <c r="AB3489" t="s">
        <v>76</v>
      </c>
      <c r="AC3489" t="s">
        <v>77</v>
      </c>
      <c r="AD3489">
        <v>182947</v>
      </c>
      <c r="AF3489" t="s">
        <v>31515</v>
      </c>
      <c r="AG3489" t="s">
        <v>31515</v>
      </c>
      <c r="AI3489" t="s">
        <v>31515</v>
      </c>
      <c r="AJ3489" t="s">
        <v>31515</v>
      </c>
      <c r="AK3489" t="s">
        <v>31515</v>
      </c>
      <c r="AL3489" t="s">
        <v>31515</v>
      </c>
      <c r="AM3489" t="s">
        <v>31515</v>
      </c>
      <c r="AN3489" t="s">
        <v>31515</v>
      </c>
      <c r="AO3489" t="s">
        <v>83</v>
      </c>
      <c r="AP3489" t="s">
        <v>31515</v>
      </c>
      <c r="AQ3489" t="s">
        <v>31515</v>
      </c>
      <c r="AR3489" t="s">
        <v>31515</v>
      </c>
      <c r="AS3489" t="s">
        <v>31515</v>
      </c>
      <c r="AT3489" t="s">
        <v>31515</v>
      </c>
      <c r="AU3489" t="s">
        <v>31515</v>
      </c>
      <c r="AV3489" t="s">
        <v>31515</v>
      </c>
      <c r="AW3489" t="s">
        <v>31515</v>
      </c>
      <c r="AX3489" t="s">
        <v>31515</v>
      </c>
      <c r="AY3489" t="s">
        <v>83</v>
      </c>
      <c r="AZ3489" t="s">
        <v>31515</v>
      </c>
      <c r="BA3489" t="s">
        <v>31515</v>
      </c>
      <c r="BB3489">
        <v>1</v>
      </c>
      <c r="BC3489" t="s">
        <v>177</v>
      </c>
      <c r="BE3489">
        <v>1</v>
      </c>
      <c r="BF3489">
        <v>1</v>
      </c>
      <c r="BG3489">
        <v>48.9</v>
      </c>
      <c r="BH3489">
        <v>52.809995100000002</v>
      </c>
      <c r="BI3489" t="s">
        <v>178</v>
      </c>
      <c r="BJ3489" t="s">
        <v>106</v>
      </c>
      <c r="BK3489" t="s">
        <v>32498</v>
      </c>
      <c r="BM3489">
        <v>4309.1275150000001</v>
      </c>
      <c r="BN3489">
        <v>280214988626</v>
      </c>
      <c r="BO3489" t="s">
        <v>31581</v>
      </c>
    </row>
    <row r="3490" spans="1:67" x14ac:dyDescent="0.3">
      <c r="A3490">
        <v>462243016</v>
      </c>
      <c r="B3490" t="s">
        <v>32502</v>
      </c>
      <c r="C3490" t="s">
        <v>69</v>
      </c>
      <c r="D3490" t="s">
        <v>70</v>
      </c>
      <c r="E3490">
        <v>26</v>
      </c>
      <c r="F3490">
        <v>3.9</v>
      </c>
      <c r="G3490">
        <v>26</v>
      </c>
      <c r="H3490">
        <v>100</v>
      </c>
      <c r="I3490">
        <v>0</v>
      </c>
      <c r="J3490">
        <v>0</v>
      </c>
      <c r="K3490">
        <v>26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t="s">
        <v>32503</v>
      </c>
      <c r="T3490" t="s">
        <v>152</v>
      </c>
      <c r="U3490" t="s">
        <v>73</v>
      </c>
      <c r="V3490" t="s">
        <v>32504</v>
      </c>
      <c r="W3490" t="s">
        <v>32505</v>
      </c>
      <c r="AB3490" t="s">
        <v>76</v>
      </c>
      <c r="AC3490" t="s">
        <v>77</v>
      </c>
      <c r="AD3490">
        <v>182947</v>
      </c>
      <c r="AF3490" t="s">
        <v>31515</v>
      </c>
      <c r="AG3490" t="s">
        <v>31515</v>
      </c>
      <c r="AI3490" t="s">
        <v>31515</v>
      </c>
      <c r="AJ3490" t="s">
        <v>31515</v>
      </c>
      <c r="AK3490" t="s">
        <v>31515</v>
      </c>
      <c r="AL3490" t="s">
        <v>31515</v>
      </c>
      <c r="AM3490" t="s">
        <v>31515</v>
      </c>
      <c r="AN3490" t="s">
        <v>31515</v>
      </c>
      <c r="AO3490" t="s">
        <v>83</v>
      </c>
      <c r="AP3490" t="s">
        <v>31515</v>
      </c>
      <c r="AQ3490" t="s">
        <v>31515</v>
      </c>
      <c r="AR3490" t="s">
        <v>31515</v>
      </c>
      <c r="AS3490" t="s">
        <v>31515</v>
      </c>
      <c r="AT3490" t="s">
        <v>31515</v>
      </c>
      <c r="AU3490" t="s">
        <v>31515</v>
      </c>
      <c r="AV3490" t="s">
        <v>31515</v>
      </c>
      <c r="AW3490" t="s">
        <v>31515</v>
      </c>
      <c r="AX3490" t="s">
        <v>31515</v>
      </c>
      <c r="AY3490" t="s">
        <v>83</v>
      </c>
      <c r="AZ3490" t="s">
        <v>31515</v>
      </c>
      <c r="BA3490" t="s">
        <v>31515</v>
      </c>
      <c r="BB3490">
        <v>1</v>
      </c>
      <c r="BC3490" t="s">
        <v>22762</v>
      </c>
      <c r="BE3490">
        <v>1</v>
      </c>
      <c r="BF3490">
        <v>1</v>
      </c>
      <c r="BG3490">
        <v>26</v>
      </c>
      <c r="BH3490">
        <v>27.919996000000001</v>
      </c>
      <c r="BI3490" t="s">
        <v>22763</v>
      </c>
      <c r="BK3490" t="s">
        <v>32502</v>
      </c>
      <c r="BM3490">
        <v>907.18474000000003</v>
      </c>
      <c r="BN3490">
        <v>280217709504</v>
      </c>
      <c r="BO3490" t="s">
        <v>23515</v>
      </c>
    </row>
    <row r="3491" spans="1:67" x14ac:dyDescent="0.3">
      <c r="A3491">
        <v>462241602</v>
      </c>
      <c r="B3491" t="s">
        <v>32506</v>
      </c>
      <c r="C3491" t="s">
        <v>69</v>
      </c>
      <c r="D3491" t="s">
        <v>70</v>
      </c>
      <c r="E3491">
        <v>24.5</v>
      </c>
      <c r="F3491">
        <v>3.68</v>
      </c>
      <c r="G3491">
        <v>15.35</v>
      </c>
      <c r="H3491">
        <v>62.65</v>
      </c>
      <c r="I3491">
        <v>9.15</v>
      </c>
      <c r="J3491">
        <v>9.15</v>
      </c>
      <c r="K3491">
        <v>24.5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t="s">
        <v>32507</v>
      </c>
      <c r="T3491" t="s">
        <v>242</v>
      </c>
      <c r="U3491" t="s">
        <v>73</v>
      </c>
      <c r="V3491" t="s">
        <v>32508</v>
      </c>
      <c r="W3491" t="s">
        <v>32433</v>
      </c>
      <c r="AB3491" t="s">
        <v>76</v>
      </c>
      <c r="AC3491" t="s">
        <v>77</v>
      </c>
      <c r="AD3491">
        <v>182947</v>
      </c>
      <c r="AF3491" t="s">
        <v>31515</v>
      </c>
      <c r="AG3491" t="s">
        <v>31515</v>
      </c>
      <c r="AI3491" t="s">
        <v>31515</v>
      </c>
      <c r="AJ3491" t="s">
        <v>31515</v>
      </c>
      <c r="AK3491" t="s">
        <v>31515</v>
      </c>
      <c r="AL3491" t="s">
        <v>31515</v>
      </c>
      <c r="AM3491" t="s">
        <v>31515</v>
      </c>
      <c r="AN3491" t="s">
        <v>31515</v>
      </c>
      <c r="AO3491" t="s">
        <v>83</v>
      </c>
      <c r="AP3491" t="s">
        <v>31515</v>
      </c>
      <c r="AQ3491" t="s">
        <v>31515</v>
      </c>
      <c r="AR3491" t="s">
        <v>31515</v>
      </c>
      <c r="AS3491" t="s">
        <v>31515</v>
      </c>
      <c r="AT3491" t="s">
        <v>31515</v>
      </c>
      <c r="AU3491" t="s">
        <v>31515</v>
      </c>
      <c r="AV3491" t="s">
        <v>31515</v>
      </c>
      <c r="AW3491" t="s">
        <v>31515</v>
      </c>
      <c r="AX3491" t="s">
        <v>31515</v>
      </c>
      <c r="AY3491" t="s">
        <v>83</v>
      </c>
      <c r="AZ3491" t="s">
        <v>31515</v>
      </c>
      <c r="BA3491" t="s">
        <v>31515</v>
      </c>
      <c r="BB3491">
        <v>1</v>
      </c>
      <c r="BC3491" t="s">
        <v>292</v>
      </c>
      <c r="BE3491">
        <v>1</v>
      </c>
      <c r="BF3491">
        <v>1</v>
      </c>
      <c r="BG3491">
        <v>24.5</v>
      </c>
      <c r="BH3491">
        <v>26.119989</v>
      </c>
      <c r="BI3491" t="s">
        <v>190</v>
      </c>
      <c r="BJ3491" t="s">
        <v>190</v>
      </c>
      <c r="BK3491" t="s">
        <v>32506</v>
      </c>
      <c r="BM3491">
        <v>2721.55422</v>
      </c>
      <c r="BN3491" t="s">
        <v>32509</v>
      </c>
      <c r="BO3491" t="s">
        <v>32325</v>
      </c>
    </row>
    <row r="3492" spans="1:67" x14ac:dyDescent="0.3">
      <c r="A3492">
        <v>462241572</v>
      </c>
      <c r="B3492" t="s">
        <v>32510</v>
      </c>
      <c r="C3492" t="s">
        <v>69</v>
      </c>
      <c r="D3492" t="s">
        <v>70</v>
      </c>
      <c r="E3492">
        <v>12.3</v>
      </c>
      <c r="F3492">
        <v>1.85</v>
      </c>
      <c r="G3492">
        <v>8.9</v>
      </c>
      <c r="H3492">
        <v>72.36</v>
      </c>
      <c r="I3492">
        <v>3.4</v>
      </c>
      <c r="J3492">
        <v>3.4</v>
      </c>
      <c r="K3492">
        <v>12.3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t="s">
        <v>32511</v>
      </c>
      <c r="T3492" t="s">
        <v>242</v>
      </c>
      <c r="U3492" t="s">
        <v>73</v>
      </c>
      <c r="V3492" t="s">
        <v>32512</v>
      </c>
      <c r="W3492" t="s">
        <v>32513</v>
      </c>
      <c r="AB3492" t="s">
        <v>76</v>
      </c>
      <c r="AC3492" t="s">
        <v>77</v>
      </c>
      <c r="AD3492">
        <v>182947</v>
      </c>
      <c r="AF3492" t="s">
        <v>31515</v>
      </c>
      <c r="AG3492" t="s">
        <v>31515</v>
      </c>
      <c r="AI3492" t="s">
        <v>31515</v>
      </c>
      <c r="AJ3492" t="s">
        <v>31515</v>
      </c>
      <c r="AK3492" t="s">
        <v>31515</v>
      </c>
      <c r="AL3492" t="s">
        <v>31515</v>
      </c>
      <c r="AM3492" t="s">
        <v>31515</v>
      </c>
      <c r="AN3492" t="s">
        <v>31515</v>
      </c>
      <c r="AO3492" t="s">
        <v>83</v>
      </c>
      <c r="AP3492" t="s">
        <v>31515</v>
      </c>
      <c r="AQ3492" t="s">
        <v>31515</v>
      </c>
      <c r="AR3492" t="s">
        <v>31515</v>
      </c>
      <c r="AS3492" t="s">
        <v>31515</v>
      </c>
      <c r="AT3492" t="s">
        <v>31515</v>
      </c>
      <c r="AU3492" t="s">
        <v>31515</v>
      </c>
      <c r="AV3492" t="s">
        <v>31515</v>
      </c>
      <c r="AW3492" t="s">
        <v>31515</v>
      </c>
      <c r="AX3492" t="s">
        <v>31515</v>
      </c>
      <c r="AY3492" t="s">
        <v>83</v>
      </c>
      <c r="AZ3492" t="s">
        <v>31515</v>
      </c>
      <c r="BA3492" t="s">
        <v>31515</v>
      </c>
      <c r="BB3492">
        <v>1</v>
      </c>
      <c r="BC3492" t="s">
        <v>518</v>
      </c>
      <c r="BE3492">
        <v>1</v>
      </c>
      <c r="BF3492">
        <v>1</v>
      </c>
      <c r="BG3492">
        <v>12.3</v>
      </c>
      <c r="BH3492">
        <v>13.070004600000001</v>
      </c>
      <c r="BI3492" t="s">
        <v>519</v>
      </c>
      <c r="BJ3492" t="s">
        <v>106</v>
      </c>
      <c r="BK3492" t="s">
        <v>32510</v>
      </c>
      <c r="BM3492">
        <v>907.18474000000003</v>
      </c>
      <c r="BN3492" t="s">
        <v>32514</v>
      </c>
      <c r="BO3492" t="s">
        <v>32325</v>
      </c>
    </row>
    <row r="3493" spans="1:67" x14ac:dyDescent="0.3">
      <c r="A3493">
        <v>462237084</v>
      </c>
      <c r="B3493" t="s">
        <v>32515</v>
      </c>
      <c r="C3493" t="s">
        <v>69</v>
      </c>
      <c r="D3493" t="s">
        <v>70</v>
      </c>
      <c r="E3493">
        <v>36.9</v>
      </c>
      <c r="F3493">
        <v>5.55</v>
      </c>
      <c r="G3493">
        <v>26.7</v>
      </c>
      <c r="H3493">
        <v>72.36</v>
      </c>
      <c r="I3493">
        <v>3.4</v>
      </c>
      <c r="J3493">
        <v>10.199999999999999</v>
      </c>
      <c r="K3493">
        <v>36.9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t="s">
        <v>32516</v>
      </c>
      <c r="T3493" t="s">
        <v>242</v>
      </c>
      <c r="U3493" t="s">
        <v>73</v>
      </c>
      <c r="V3493" t="s">
        <v>32517</v>
      </c>
      <c r="W3493" t="s">
        <v>32518</v>
      </c>
      <c r="AB3493" t="s">
        <v>76</v>
      </c>
      <c r="AC3493" t="s">
        <v>77</v>
      </c>
      <c r="AD3493">
        <v>182947</v>
      </c>
      <c r="AF3493" t="s">
        <v>31515</v>
      </c>
      <c r="AG3493" t="s">
        <v>31515</v>
      </c>
      <c r="AI3493" t="s">
        <v>31515</v>
      </c>
      <c r="AJ3493" t="s">
        <v>31515</v>
      </c>
      <c r="AK3493" t="s">
        <v>31515</v>
      </c>
      <c r="AL3493" t="s">
        <v>31515</v>
      </c>
      <c r="AM3493" t="s">
        <v>31515</v>
      </c>
      <c r="AN3493" t="s">
        <v>31515</v>
      </c>
      <c r="AO3493" t="s">
        <v>83</v>
      </c>
      <c r="AP3493" t="s">
        <v>31515</v>
      </c>
      <c r="AQ3493" t="s">
        <v>31515</v>
      </c>
      <c r="AR3493" t="s">
        <v>31515</v>
      </c>
      <c r="AS3493" t="s">
        <v>31515</v>
      </c>
      <c r="AT3493" t="s">
        <v>31515</v>
      </c>
      <c r="AU3493" t="s">
        <v>31515</v>
      </c>
      <c r="AV3493" t="s">
        <v>31515</v>
      </c>
      <c r="AW3493" t="s">
        <v>31515</v>
      </c>
      <c r="AX3493" t="s">
        <v>31515</v>
      </c>
      <c r="AY3493" t="s">
        <v>83</v>
      </c>
      <c r="AZ3493" t="s">
        <v>31515</v>
      </c>
      <c r="BA3493" t="s">
        <v>31515</v>
      </c>
      <c r="BB3493">
        <v>1</v>
      </c>
      <c r="BC3493" t="s">
        <v>518</v>
      </c>
      <c r="BE3493">
        <v>3</v>
      </c>
      <c r="BF3493">
        <v>3</v>
      </c>
      <c r="BG3493">
        <v>12.3</v>
      </c>
      <c r="BH3493">
        <v>13.0400049</v>
      </c>
      <c r="BI3493" t="s">
        <v>519</v>
      </c>
      <c r="BJ3493" t="s">
        <v>106</v>
      </c>
      <c r="BK3493" t="s">
        <v>32515</v>
      </c>
      <c r="BM3493">
        <v>907.18474000000003</v>
      </c>
      <c r="BN3493" t="s">
        <v>32519</v>
      </c>
      <c r="BO3493" t="s">
        <v>32325</v>
      </c>
    </row>
    <row r="3494" spans="1:67" x14ac:dyDescent="0.3">
      <c r="A3494">
        <v>462188924</v>
      </c>
      <c r="B3494" t="s">
        <v>32520</v>
      </c>
      <c r="C3494" t="s">
        <v>69</v>
      </c>
      <c r="D3494" t="s">
        <v>70</v>
      </c>
      <c r="E3494">
        <v>24</v>
      </c>
      <c r="F3494">
        <v>3.6</v>
      </c>
      <c r="G3494">
        <v>15.2</v>
      </c>
      <c r="H3494">
        <v>63.33</v>
      </c>
      <c r="I3494">
        <v>8.8000000000000007</v>
      </c>
      <c r="J3494">
        <v>8.8000000000000007</v>
      </c>
      <c r="K3494">
        <v>24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t="s">
        <v>32521</v>
      </c>
      <c r="T3494" t="s">
        <v>242</v>
      </c>
      <c r="U3494" t="s">
        <v>73</v>
      </c>
      <c r="V3494" t="s">
        <v>32522</v>
      </c>
      <c r="W3494" t="s">
        <v>32523</v>
      </c>
      <c r="AB3494" t="s">
        <v>76</v>
      </c>
      <c r="AC3494" t="s">
        <v>77</v>
      </c>
      <c r="AD3494">
        <v>182947</v>
      </c>
      <c r="AF3494" t="s">
        <v>31515</v>
      </c>
      <c r="AG3494" t="s">
        <v>31515</v>
      </c>
      <c r="AI3494" t="s">
        <v>31515</v>
      </c>
      <c r="AJ3494" t="s">
        <v>31515</v>
      </c>
      <c r="AK3494" t="s">
        <v>31515</v>
      </c>
      <c r="AL3494" t="s">
        <v>31515</v>
      </c>
      <c r="AM3494" t="s">
        <v>31515</v>
      </c>
      <c r="AN3494" t="s">
        <v>31515</v>
      </c>
      <c r="AO3494" t="s">
        <v>83</v>
      </c>
      <c r="AP3494" t="s">
        <v>31515</v>
      </c>
      <c r="AQ3494" t="s">
        <v>31515</v>
      </c>
      <c r="AR3494" t="s">
        <v>31515</v>
      </c>
      <c r="AS3494" t="s">
        <v>31515</v>
      </c>
      <c r="AT3494" t="s">
        <v>31515</v>
      </c>
      <c r="AU3494" t="s">
        <v>31515</v>
      </c>
      <c r="AV3494" t="s">
        <v>31515</v>
      </c>
      <c r="AW3494" t="s">
        <v>31515</v>
      </c>
      <c r="AX3494" t="s">
        <v>31515</v>
      </c>
      <c r="AY3494" t="s">
        <v>83</v>
      </c>
      <c r="AZ3494" t="s">
        <v>31515</v>
      </c>
      <c r="BA3494" t="s">
        <v>31515</v>
      </c>
      <c r="BB3494">
        <v>1</v>
      </c>
      <c r="BC3494" t="s">
        <v>292</v>
      </c>
      <c r="BE3494">
        <v>1</v>
      </c>
      <c r="BF3494">
        <v>1</v>
      </c>
      <c r="BG3494">
        <v>24</v>
      </c>
      <c r="BH3494">
        <v>25.44</v>
      </c>
      <c r="BI3494" t="s">
        <v>656</v>
      </c>
      <c r="BJ3494" t="s">
        <v>106</v>
      </c>
      <c r="BK3494" t="s">
        <v>32520</v>
      </c>
      <c r="BM3494">
        <v>2721.55422</v>
      </c>
      <c r="BN3494" t="s">
        <v>32524</v>
      </c>
      <c r="BO3494" t="s">
        <v>32325</v>
      </c>
    </row>
    <row r="3495" spans="1:67" x14ac:dyDescent="0.3">
      <c r="A3495">
        <v>462188517</v>
      </c>
      <c r="B3495" t="s">
        <v>32525</v>
      </c>
      <c r="C3495" t="s">
        <v>69</v>
      </c>
      <c r="D3495" t="s">
        <v>70</v>
      </c>
      <c r="E3495">
        <v>18.62</v>
      </c>
      <c r="F3495">
        <v>0</v>
      </c>
      <c r="G3495">
        <v>14.22</v>
      </c>
      <c r="H3495">
        <v>76.37</v>
      </c>
      <c r="I3495">
        <v>4.4000000000000004</v>
      </c>
      <c r="J3495">
        <v>4.4000000000000004</v>
      </c>
      <c r="K3495">
        <v>18.62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t="s">
        <v>32526</v>
      </c>
      <c r="T3495" t="s">
        <v>242</v>
      </c>
      <c r="U3495" t="s">
        <v>73</v>
      </c>
      <c r="V3495" t="s">
        <v>32527</v>
      </c>
      <c r="W3495" t="s">
        <v>32528</v>
      </c>
      <c r="AB3495" t="s">
        <v>76</v>
      </c>
      <c r="AC3495" t="s">
        <v>77</v>
      </c>
      <c r="AD3495">
        <v>182947</v>
      </c>
      <c r="AF3495" t="s">
        <v>31515</v>
      </c>
      <c r="AG3495" t="s">
        <v>31515</v>
      </c>
      <c r="AI3495" t="s">
        <v>31515</v>
      </c>
      <c r="AJ3495" t="s">
        <v>31515</v>
      </c>
      <c r="AK3495" t="s">
        <v>31515</v>
      </c>
      <c r="AL3495" t="s">
        <v>31515</v>
      </c>
      <c r="AM3495" t="s">
        <v>31515</v>
      </c>
      <c r="AN3495" t="s">
        <v>31515</v>
      </c>
      <c r="AO3495" t="s">
        <v>83</v>
      </c>
      <c r="AP3495" t="s">
        <v>31515</v>
      </c>
      <c r="AQ3495" t="s">
        <v>31515</v>
      </c>
      <c r="AR3495" t="s">
        <v>31515</v>
      </c>
      <c r="AS3495" t="s">
        <v>31515</v>
      </c>
      <c r="AT3495" t="s">
        <v>31515</v>
      </c>
      <c r="AU3495" t="s">
        <v>31515</v>
      </c>
      <c r="AV3495" t="s">
        <v>31515</v>
      </c>
      <c r="AW3495" t="s">
        <v>31515</v>
      </c>
      <c r="AX3495" t="s">
        <v>31515</v>
      </c>
      <c r="AY3495" t="s">
        <v>83</v>
      </c>
      <c r="AZ3495" t="s">
        <v>31515</v>
      </c>
      <c r="BA3495" t="s">
        <v>31515</v>
      </c>
      <c r="BB3495">
        <v>1</v>
      </c>
      <c r="BC3495" t="s">
        <v>87</v>
      </c>
      <c r="BE3495">
        <v>1</v>
      </c>
      <c r="BF3495">
        <v>1</v>
      </c>
      <c r="BG3495">
        <v>18.62</v>
      </c>
      <c r="BH3495">
        <v>18.62</v>
      </c>
      <c r="BI3495" t="s">
        <v>88</v>
      </c>
      <c r="BJ3495" t="s">
        <v>89</v>
      </c>
      <c r="BK3495" t="s">
        <v>32525</v>
      </c>
      <c r="BM3495">
        <v>2721.55422</v>
      </c>
      <c r="BN3495" t="s">
        <v>32529</v>
      </c>
      <c r="BO3495" t="s">
        <v>32325</v>
      </c>
    </row>
    <row r="3496" spans="1:67" x14ac:dyDescent="0.3">
      <c r="A3496">
        <v>462187890</v>
      </c>
      <c r="B3496" t="s">
        <v>32530</v>
      </c>
      <c r="C3496" t="s">
        <v>69</v>
      </c>
      <c r="D3496" t="s">
        <v>70</v>
      </c>
      <c r="E3496">
        <v>12.3</v>
      </c>
      <c r="F3496">
        <v>1.85</v>
      </c>
      <c r="G3496">
        <v>8.9</v>
      </c>
      <c r="H3496">
        <v>72.36</v>
      </c>
      <c r="I3496">
        <v>3.4</v>
      </c>
      <c r="J3496">
        <v>3.4</v>
      </c>
      <c r="K3496">
        <v>12.3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t="s">
        <v>32531</v>
      </c>
      <c r="T3496" t="s">
        <v>72</v>
      </c>
      <c r="U3496" t="s">
        <v>73</v>
      </c>
      <c r="V3496" t="s">
        <v>32532</v>
      </c>
      <c r="W3496" t="s">
        <v>32528</v>
      </c>
      <c r="AB3496" t="s">
        <v>76</v>
      </c>
      <c r="AC3496" t="s">
        <v>77</v>
      </c>
      <c r="AD3496">
        <v>182947</v>
      </c>
      <c r="AF3496" t="s">
        <v>31515</v>
      </c>
      <c r="AG3496" t="s">
        <v>31515</v>
      </c>
      <c r="AI3496" t="s">
        <v>31515</v>
      </c>
      <c r="AJ3496" t="s">
        <v>31515</v>
      </c>
      <c r="AK3496" t="s">
        <v>31515</v>
      </c>
      <c r="AL3496" t="s">
        <v>31515</v>
      </c>
      <c r="AM3496" t="s">
        <v>31515</v>
      </c>
      <c r="AN3496" t="s">
        <v>31515</v>
      </c>
      <c r="AO3496" t="s">
        <v>83</v>
      </c>
      <c r="AP3496" t="s">
        <v>31515</v>
      </c>
      <c r="AQ3496" t="s">
        <v>31515</v>
      </c>
      <c r="AR3496" t="s">
        <v>31515</v>
      </c>
      <c r="AS3496" t="s">
        <v>31515</v>
      </c>
      <c r="AT3496" t="s">
        <v>31515</v>
      </c>
      <c r="AU3496" t="s">
        <v>31515</v>
      </c>
      <c r="AV3496" t="s">
        <v>31515</v>
      </c>
      <c r="AW3496" t="s">
        <v>31515</v>
      </c>
      <c r="AX3496" t="s">
        <v>31515</v>
      </c>
      <c r="AY3496" t="s">
        <v>83</v>
      </c>
      <c r="AZ3496" t="s">
        <v>31515</v>
      </c>
      <c r="BA3496" t="s">
        <v>31515</v>
      </c>
      <c r="BB3496">
        <v>1</v>
      </c>
      <c r="BC3496" t="s">
        <v>518</v>
      </c>
      <c r="BE3496">
        <v>1</v>
      </c>
      <c r="BF3496">
        <v>1</v>
      </c>
      <c r="BG3496">
        <v>12.3</v>
      </c>
      <c r="BH3496">
        <v>13.0400049</v>
      </c>
      <c r="BI3496" t="s">
        <v>519</v>
      </c>
      <c r="BJ3496" t="s">
        <v>106</v>
      </c>
      <c r="BK3496" t="s">
        <v>32530</v>
      </c>
      <c r="BM3496">
        <v>907.18474000000003</v>
      </c>
      <c r="BN3496" t="s">
        <v>32533</v>
      </c>
      <c r="BO3496" t="s">
        <v>31581</v>
      </c>
    </row>
    <row r="3497" spans="1:67" x14ac:dyDescent="0.3">
      <c r="A3497">
        <v>462185556</v>
      </c>
      <c r="B3497" t="s">
        <v>32534</v>
      </c>
      <c r="C3497" t="s">
        <v>69</v>
      </c>
      <c r="D3497" t="s">
        <v>70</v>
      </c>
      <c r="E3497">
        <v>30</v>
      </c>
      <c r="F3497">
        <v>4.5</v>
      </c>
      <c r="G3497">
        <v>22.79</v>
      </c>
      <c r="H3497">
        <v>75.97</v>
      </c>
      <c r="I3497">
        <v>7.21</v>
      </c>
      <c r="J3497">
        <v>7.21</v>
      </c>
      <c r="K3497">
        <v>30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t="s">
        <v>32535</v>
      </c>
      <c r="T3497" t="s">
        <v>72</v>
      </c>
      <c r="U3497" t="s">
        <v>73</v>
      </c>
      <c r="V3497" t="s">
        <v>32536</v>
      </c>
      <c r="W3497" t="s">
        <v>32482</v>
      </c>
      <c r="AB3497" t="s">
        <v>76</v>
      </c>
      <c r="AC3497" t="s">
        <v>77</v>
      </c>
      <c r="AD3497">
        <v>182947</v>
      </c>
      <c r="AF3497" t="s">
        <v>31515</v>
      </c>
      <c r="AG3497" t="s">
        <v>31515</v>
      </c>
      <c r="AI3497" t="s">
        <v>31515</v>
      </c>
      <c r="AJ3497" t="s">
        <v>31515</v>
      </c>
      <c r="AK3497" t="s">
        <v>31515</v>
      </c>
      <c r="AL3497" t="s">
        <v>31515</v>
      </c>
      <c r="AM3497" t="s">
        <v>31515</v>
      </c>
      <c r="AN3497" t="s">
        <v>31515</v>
      </c>
      <c r="AO3497" t="s">
        <v>83</v>
      </c>
      <c r="AP3497" t="s">
        <v>31515</v>
      </c>
      <c r="AQ3497" t="s">
        <v>31515</v>
      </c>
      <c r="AR3497" t="s">
        <v>31515</v>
      </c>
      <c r="AS3497" t="s">
        <v>31515</v>
      </c>
      <c r="AT3497" t="s">
        <v>31515</v>
      </c>
      <c r="AU3497" t="s">
        <v>31515</v>
      </c>
      <c r="AV3497" t="s">
        <v>31515</v>
      </c>
      <c r="AW3497" t="s">
        <v>31515</v>
      </c>
      <c r="AX3497" t="s">
        <v>31515</v>
      </c>
      <c r="AY3497" t="s">
        <v>83</v>
      </c>
      <c r="AZ3497" t="s">
        <v>31515</v>
      </c>
      <c r="BA3497" t="s">
        <v>31515</v>
      </c>
      <c r="BB3497">
        <v>1</v>
      </c>
      <c r="BC3497" t="s">
        <v>163</v>
      </c>
      <c r="BE3497">
        <v>1</v>
      </c>
      <c r="BF3497">
        <v>1</v>
      </c>
      <c r="BG3497">
        <v>30</v>
      </c>
      <c r="BH3497">
        <v>32.1</v>
      </c>
      <c r="BI3497" t="s">
        <v>164</v>
      </c>
      <c r="BK3497" t="s">
        <v>32534</v>
      </c>
      <c r="BM3497">
        <v>4535.9237000000003</v>
      </c>
      <c r="BN3497">
        <v>280217707409</v>
      </c>
      <c r="BO3497" t="s">
        <v>31581</v>
      </c>
    </row>
    <row r="3498" spans="1:67" x14ac:dyDescent="0.3">
      <c r="A3498">
        <v>462184525</v>
      </c>
      <c r="B3498" t="s">
        <v>32537</v>
      </c>
      <c r="C3498" t="s">
        <v>69</v>
      </c>
      <c r="D3498" t="s">
        <v>70</v>
      </c>
      <c r="E3498">
        <v>24</v>
      </c>
      <c r="F3498">
        <v>3.6</v>
      </c>
      <c r="G3498">
        <v>15.2</v>
      </c>
      <c r="H3498">
        <v>63.33</v>
      </c>
      <c r="I3498">
        <v>8.8000000000000007</v>
      </c>
      <c r="J3498">
        <v>8.8000000000000007</v>
      </c>
      <c r="K3498">
        <v>24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t="s">
        <v>32538</v>
      </c>
      <c r="T3498" t="s">
        <v>72</v>
      </c>
      <c r="U3498" t="s">
        <v>73</v>
      </c>
      <c r="V3498" t="s">
        <v>32539</v>
      </c>
      <c r="W3498" t="s">
        <v>32540</v>
      </c>
      <c r="AB3498" t="s">
        <v>76</v>
      </c>
      <c r="AC3498" t="s">
        <v>77</v>
      </c>
      <c r="AD3498">
        <v>182947</v>
      </c>
      <c r="AF3498" t="s">
        <v>31515</v>
      </c>
      <c r="AG3498" t="s">
        <v>31515</v>
      </c>
      <c r="AI3498" t="s">
        <v>31515</v>
      </c>
      <c r="AJ3498" t="s">
        <v>31515</v>
      </c>
      <c r="AK3498" t="s">
        <v>31515</v>
      </c>
      <c r="AL3498" t="s">
        <v>31515</v>
      </c>
      <c r="AM3498" t="s">
        <v>31515</v>
      </c>
      <c r="AN3498" t="s">
        <v>31515</v>
      </c>
      <c r="AO3498" t="s">
        <v>83</v>
      </c>
      <c r="AP3498" t="s">
        <v>31515</v>
      </c>
      <c r="AQ3498" t="s">
        <v>31515</v>
      </c>
      <c r="AR3498" t="s">
        <v>31515</v>
      </c>
      <c r="AS3498" t="s">
        <v>31515</v>
      </c>
      <c r="AT3498" t="s">
        <v>31515</v>
      </c>
      <c r="AU3498" t="s">
        <v>31515</v>
      </c>
      <c r="AV3498" t="s">
        <v>31515</v>
      </c>
      <c r="AW3498" t="s">
        <v>31515</v>
      </c>
      <c r="AX3498" t="s">
        <v>31515</v>
      </c>
      <c r="AY3498" t="s">
        <v>83</v>
      </c>
      <c r="AZ3498" t="s">
        <v>31515</v>
      </c>
      <c r="BA3498" t="s">
        <v>31515</v>
      </c>
      <c r="BB3498">
        <v>1</v>
      </c>
      <c r="BC3498" t="s">
        <v>292</v>
      </c>
      <c r="BE3498">
        <v>1</v>
      </c>
      <c r="BF3498">
        <v>1</v>
      </c>
      <c r="BG3498">
        <v>24</v>
      </c>
      <c r="BH3498">
        <v>25.92</v>
      </c>
      <c r="BI3498" t="s">
        <v>656</v>
      </c>
      <c r="BJ3498" t="s">
        <v>106</v>
      </c>
      <c r="BK3498" t="s">
        <v>32537</v>
      </c>
      <c r="BM3498">
        <v>2721.55422</v>
      </c>
      <c r="BN3498" t="s">
        <v>32541</v>
      </c>
      <c r="BO3498" t="s">
        <v>31581</v>
      </c>
    </row>
    <row r="3499" spans="1:67" x14ac:dyDescent="0.3">
      <c r="A3499">
        <v>462183641</v>
      </c>
      <c r="B3499" t="s">
        <v>32542</v>
      </c>
      <c r="C3499" t="s">
        <v>69</v>
      </c>
      <c r="D3499" t="s">
        <v>70</v>
      </c>
      <c r="E3499">
        <v>68.37</v>
      </c>
      <c r="F3499">
        <v>10.26</v>
      </c>
      <c r="G3499">
        <v>33.119999999999997</v>
      </c>
      <c r="H3499">
        <v>48.44</v>
      </c>
      <c r="I3499">
        <v>35.25</v>
      </c>
      <c r="J3499">
        <v>35.25</v>
      </c>
      <c r="K3499">
        <v>68.37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t="s">
        <v>32543</v>
      </c>
      <c r="T3499" t="s">
        <v>152</v>
      </c>
      <c r="U3499" t="s">
        <v>73</v>
      </c>
      <c r="V3499" t="s">
        <v>32544</v>
      </c>
      <c r="W3499" t="s">
        <v>32501</v>
      </c>
      <c r="AB3499" t="s">
        <v>76</v>
      </c>
      <c r="AC3499" t="s">
        <v>77</v>
      </c>
      <c r="AD3499">
        <v>182947</v>
      </c>
      <c r="AF3499" t="s">
        <v>31515</v>
      </c>
      <c r="AG3499" t="s">
        <v>31515</v>
      </c>
      <c r="AI3499" t="s">
        <v>31515</v>
      </c>
      <c r="AJ3499" t="s">
        <v>31515</v>
      </c>
      <c r="AK3499" t="s">
        <v>31515</v>
      </c>
      <c r="AL3499" t="s">
        <v>31515</v>
      </c>
      <c r="AM3499" t="s">
        <v>31515</v>
      </c>
      <c r="AN3499" t="s">
        <v>31515</v>
      </c>
      <c r="AO3499" t="s">
        <v>83</v>
      </c>
      <c r="AP3499" t="s">
        <v>31515</v>
      </c>
      <c r="AQ3499" t="s">
        <v>31515</v>
      </c>
      <c r="AR3499" t="s">
        <v>31515</v>
      </c>
      <c r="AS3499" t="s">
        <v>31515</v>
      </c>
      <c r="AT3499" t="s">
        <v>31515</v>
      </c>
      <c r="AU3499" t="s">
        <v>31515</v>
      </c>
      <c r="AV3499" t="s">
        <v>31515</v>
      </c>
      <c r="AW3499" t="s">
        <v>31515</v>
      </c>
      <c r="AX3499" t="s">
        <v>31515</v>
      </c>
      <c r="AY3499" t="s">
        <v>83</v>
      </c>
      <c r="AZ3499" t="s">
        <v>31515</v>
      </c>
      <c r="BA3499" t="s">
        <v>31515</v>
      </c>
      <c r="BB3499">
        <v>1</v>
      </c>
      <c r="BC3499" t="s">
        <v>811</v>
      </c>
      <c r="BE3499">
        <v>1</v>
      </c>
      <c r="BF3499">
        <v>1</v>
      </c>
      <c r="BG3499">
        <v>68.37</v>
      </c>
      <c r="BH3499">
        <v>73.160002199999994</v>
      </c>
      <c r="BI3499" t="s">
        <v>812</v>
      </c>
      <c r="BJ3499" t="s">
        <v>106</v>
      </c>
      <c r="BK3499" t="s">
        <v>32542</v>
      </c>
      <c r="BM3499">
        <v>7257.4779200000003</v>
      </c>
      <c r="BN3499">
        <v>280214990464</v>
      </c>
      <c r="BO3499" t="s">
        <v>27327</v>
      </c>
    </row>
    <row r="3500" spans="1:67" x14ac:dyDescent="0.3">
      <c r="A3500">
        <v>462174679</v>
      </c>
      <c r="B3500" t="s">
        <v>32545</v>
      </c>
      <c r="C3500" t="s">
        <v>69</v>
      </c>
      <c r="D3500" t="s">
        <v>70</v>
      </c>
      <c r="E3500">
        <v>25</v>
      </c>
      <c r="F3500">
        <v>3.75</v>
      </c>
      <c r="G3500">
        <v>16.399999999999999</v>
      </c>
      <c r="H3500">
        <v>65.599999999999994</v>
      </c>
      <c r="I3500">
        <v>8.6</v>
      </c>
      <c r="J3500">
        <v>8.6</v>
      </c>
      <c r="K3500">
        <v>25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t="s">
        <v>32546</v>
      </c>
      <c r="T3500" t="s">
        <v>72</v>
      </c>
      <c r="U3500" t="s">
        <v>73</v>
      </c>
      <c r="V3500" t="s">
        <v>32547</v>
      </c>
      <c r="W3500" t="s">
        <v>32523</v>
      </c>
      <c r="AB3500" t="s">
        <v>76</v>
      </c>
      <c r="AC3500" t="s">
        <v>77</v>
      </c>
      <c r="AD3500">
        <v>182947</v>
      </c>
      <c r="AF3500" t="s">
        <v>31515</v>
      </c>
      <c r="AG3500" t="s">
        <v>31515</v>
      </c>
      <c r="AI3500" t="s">
        <v>31515</v>
      </c>
      <c r="AJ3500" t="s">
        <v>31515</v>
      </c>
      <c r="AK3500" t="s">
        <v>31515</v>
      </c>
      <c r="AL3500" t="s">
        <v>31515</v>
      </c>
      <c r="AM3500" t="s">
        <v>31515</v>
      </c>
      <c r="AN3500" t="s">
        <v>31515</v>
      </c>
      <c r="AO3500" t="s">
        <v>83</v>
      </c>
      <c r="AP3500" t="s">
        <v>31515</v>
      </c>
      <c r="AQ3500" t="s">
        <v>31515</v>
      </c>
      <c r="AR3500" t="s">
        <v>31515</v>
      </c>
      <c r="AS3500" t="s">
        <v>31515</v>
      </c>
      <c r="AT3500" t="s">
        <v>31515</v>
      </c>
      <c r="AU3500" t="s">
        <v>31515</v>
      </c>
      <c r="AV3500" t="s">
        <v>31515</v>
      </c>
      <c r="AW3500" t="s">
        <v>31515</v>
      </c>
      <c r="AX3500" t="s">
        <v>31515</v>
      </c>
      <c r="AY3500" t="s">
        <v>83</v>
      </c>
      <c r="AZ3500" t="s">
        <v>31515</v>
      </c>
      <c r="BA3500" t="s">
        <v>31515</v>
      </c>
      <c r="BB3500">
        <v>1</v>
      </c>
      <c r="BC3500" t="s">
        <v>252</v>
      </c>
      <c r="BE3500">
        <v>1</v>
      </c>
      <c r="BF3500">
        <v>1</v>
      </c>
      <c r="BG3500">
        <v>25</v>
      </c>
      <c r="BH3500">
        <v>26.75</v>
      </c>
      <c r="BI3500" t="s">
        <v>669</v>
      </c>
      <c r="BJ3500" t="s">
        <v>670</v>
      </c>
      <c r="BK3500" t="s">
        <v>32545</v>
      </c>
      <c r="BM3500">
        <v>2721.55422</v>
      </c>
      <c r="BN3500" t="s">
        <v>32548</v>
      </c>
      <c r="BO3500" t="s">
        <v>31581</v>
      </c>
    </row>
    <row r="3501" spans="1:67" x14ac:dyDescent="0.3">
      <c r="A3501">
        <v>462159489</v>
      </c>
      <c r="B3501" t="s">
        <v>32549</v>
      </c>
      <c r="C3501" t="s">
        <v>69</v>
      </c>
      <c r="D3501" t="s">
        <v>70</v>
      </c>
      <c r="E3501">
        <v>52.75</v>
      </c>
      <c r="F3501">
        <v>7.91</v>
      </c>
      <c r="G3501">
        <v>22.76</v>
      </c>
      <c r="H3501">
        <v>43.15</v>
      </c>
      <c r="I3501">
        <v>29.99</v>
      </c>
      <c r="J3501">
        <v>29.99</v>
      </c>
      <c r="K3501">
        <v>52.75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t="s">
        <v>32550</v>
      </c>
      <c r="T3501" t="s">
        <v>72</v>
      </c>
      <c r="U3501" t="s">
        <v>73</v>
      </c>
      <c r="V3501" t="s">
        <v>32551</v>
      </c>
      <c r="W3501" t="s">
        <v>32552</v>
      </c>
      <c r="AB3501" t="s">
        <v>76</v>
      </c>
      <c r="AC3501" t="s">
        <v>77</v>
      </c>
      <c r="AD3501">
        <v>182947</v>
      </c>
      <c r="AF3501" t="s">
        <v>31515</v>
      </c>
      <c r="AG3501" t="s">
        <v>31515</v>
      </c>
      <c r="AI3501" t="s">
        <v>31515</v>
      </c>
      <c r="AJ3501" t="s">
        <v>31515</v>
      </c>
      <c r="AK3501" t="s">
        <v>31515</v>
      </c>
      <c r="AL3501" t="s">
        <v>31515</v>
      </c>
      <c r="AM3501" t="s">
        <v>31515</v>
      </c>
      <c r="AN3501" t="s">
        <v>31515</v>
      </c>
      <c r="AO3501" t="s">
        <v>83</v>
      </c>
      <c r="AP3501" t="s">
        <v>31515</v>
      </c>
      <c r="AQ3501" t="s">
        <v>31515</v>
      </c>
      <c r="AR3501" t="s">
        <v>31515</v>
      </c>
      <c r="AS3501" t="s">
        <v>31515</v>
      </c>
      <c r="AT3501" t="s">
        <v>31515</v>
      </c>
      <c r="AU3501" t="s">
        <v>31515</v>
      </c>
      <c r="AV3501" t="s">
        <v>31515</v>
      </c>
      <c r="AW3501" t="s">
        <v>31515</v>
      </c>
      <c r="AX3501" t="s">
        <v>31515</v>
      </c>
      <c r="AY3501" t="s">
        <v>83</v>
      </c>
      <c r="AZ3501" t="s">
        <v>31515</v>
      </c>
      <c r="BA3501" t="s">
        <v>31515</v>
      </c>
      <c r="BB3501">
        <v>1</v>
      </c>
      <c r="BC3501" t="s">
        <v>1208</v>
      </c>
      <c r="BE3501">
        <v>1</v>
      </c>
      <c r="BF3501">
        <v>1</v>
      </c>
      <c r="BG3501">
        <v>52.75</v>
      </c>
      <c r="BH3501">
        <v>52.75</v>
      </c>
      <c r="BI3501" t="s">
        <v>11573</v>
      </c>
      <c r="BJ3501" t="s">
        <v>106</v>
      </c>
      <c r="BK3501" t="s">
        <v>32549</v>
      </c>
      <c r="BM3501">
        <v>5896.7008100000003</v>
      </c>
      <c r="BN3501">
        <v>280213181704</v>
      </c>
      <c r="BO3501" t="s">
        <v>31581</v>
      </c>
    </row>
    <row r="3502" spans="1:67" x14ac:dyDescent="0.3">
      <c r="A3502">
        <v>462148768</v>
      </c>
      <c r="B3502" t="s">
        <v>32553</v>
      </c>
      <c r="C3502" t="s">
        <v>69</v>
      </c>
      <c r="D3502" t="s">
        <v>70</v>
      </c>
      <c r="E3502">
        <v>51.4</v>
      </c>
      <c r="F3502">
        <v>7.71</v>
      </c>
      <c r="G3502">
        <v>29.4</v>
      </c>
      <c r="H3502">
        <v>57.2</v>
      </c>
      <c r="I3502">
        <v>22</v>
      </c>
      <c r="J3502">
        <v>22</v>
      </c>
      <c r="K3502">
        <v>51.4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t="s">
        <v>32554</v>
      </c>
      <c r="T3502" t="s">
        <v>242</v>
      </c>
      <c r="U3502" t="s">
        <v>73</v>
      </c>
      <c r="V3502" t="s">
        <v>32555</v>
      </c>
      <c r="W3502" t="s">
        <v>32552</v>
      </c>
      <c r="AB3502" t="s">
        <v>76</v>
      </c>
      <c r="AC3502" t="s">
        <v>77</v>
      </c>
      <c r="AD3502">
        <v>182947</v>
      </c>
      <c r="AF3502" t="s">
        <v>31515</v>
      </c>
      <c r="AG3502" t="s">
        <v>31515</v>
      </c>
      <c r="AI3502" t="s">
        <v>31515</v>
      </c>
      <c r="AJ3502" t="s">
        <v>31515</v>
      </c>
      <c r="AK3502" t="s">
        <v>31515</v>
      </c>
      <c r="AL3502" t="s">
        <v>31515</v>
      </c>
      <c r="AM3502" t="s">
        <v>31515</v>
      </c>
      <c r="AN3502" t="s">
        <v>31515</v>
      </c>
      <c r="AO3502" t="s">
        <v>83</v>
      </c>
      <c r="AP3502" t="s">
        <v>31515</v>
      </c>
      <c r="AQ3502" t="s">
        <v>31515</v>
      </c>
      <c r="AR3502" t="s">
        <v>31515</v>
      </c>
      <c r="AS3502" t="s">
        <v>31515</v>
      </c>
      <c r="AT3502" t="s">
        <v>31515</v>
      </c>
      <c r="AU3502" t="s">
        <v>31515</v>
      </c>
      <c r="AV3502" t="s">
        <v>31515</v>
      </c>
      <c r="AW3502" t="s">
        <v>31515</v>
      </c>
      <c r="AX3502" t="s">
        <v>31515</v>
      </c>
      <c r="AY3502" t="s">
        <v>83</v>
      </c>
      <c r="AZ3502" t="s">
        <v>31515</v>
      </c>
      <c r="BA3502" t="s">
        <v>31515</v>
      </c>
      <c r="BB3502">
        <v>1</v>
      </c>
      <c r="BC3502" t="s">
        <v>1208</v>
      </c>
      <c r="BE3502">
        <v>1</v>
      </c>
      <c r="BF3502">
        <v>1</v>
      </c>
      <c r="BG3502">
        <v>51.4</v>
      </c>
      <c r="BH3502">
        <v>54.479990800000003</v>
      </c>
      <c r="BI3502" t="s">
        <v>1209</v>
      </c>
      <c r="BJ3502" t="s">
        <v>106</v>
      </c>
      <c r="BK3502" t="s">
        <v>32553</v>
      </c>
      <c r="BM3502">
        <v>5238.9999956066004</v>
      </c>
      <c r="BN3502">
        <v>280213182402</v>
      </c>
      <c r="BO3502" t="s">
        <v>32325</v>
      </c>
    </row>
    <row r="3503" spans="1:67" x14ac:dyDescent="0.3">
      <c r="A3503">
        <v>462140184</v>
      </c>
      <c r="B3503" t="s">
        <v>32556</v>
      </c>
      <c r="C3503" t="s">
        <v>69</v>
      </c>
      <c r="D3503" t="s">
        <v>70</v>
      </c>
      <c r="E3503">
        <v>52.75</v>
      </c>
      <c r="F3503">
        <v>7.91</v>
      </c>
      <c r="G3503">
        <v>22.76</v>
      </c>
      <c r="H3503">
        <v>43.15</v>
      </c>
      <c r="I3503">
        <v>29.99</v>
      </c>
      <c r="J3503">
        <v>29.99</v>
      </c>
      <c r="K3503">
        <v>52.75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t="s">
        <v>32557</v>
      </c>
      <c r="T3503" t="s">
        <v>152</v>
      </c>
      <c r="U3503" t="s">
        <v>73</v>
      </c>
      <c r="V3503" t="s">
        <v>32558</v>
      </c>
      <c r="W3503" t="s">
        <v>32552</v>
      </c>
      <c r="AB3503" t="s">
        <v>76</v>
      </c>
      <c r="AC3503" t="s">
        <v>77</v>
      </c>
      <c r="AD3503">
        <v>182947</v>
      </c>
      <c r="AF3503" t="s">
        <v>31515</v>
      </c>
      <c r="AG3503" t="s">
        <v>31515</v>
      </c>
      <c r="AI3503" t="s">
        <v>31515</v>
      </c>
      <c r="AJ3503" t="s">
        <v>31515</v>
      </c>
      <c r="AK3503" t="s">
        <v>31515</v>
      </c>
      <c r="AL3503" t="s">
        <v>31515</v>
      </c>
      <c r="AM3503" t="s">
        <v>31515</v>
      </c>
      <c r="AN3503" t="s">
        <v>31515</v>
      </c>
      <c r="AO3503" t="s">
        <v>83</v>
      </c>
      <c r="AP3503" t="s">
        <v>31515</v>
      </c>
      <c r="AQ3503" t="s">
        <v>31515</v>
      </c>
      <c r="AR3503" t="s">
        <v>31515</v>
      </c>
      <c r="AS3503" t="s">
        <v>31515</v>
      </c>
      <c r="AT3503" t="s">
        <v>31515</v>
      </c>
      <c r="AU3503" t="s">
        <v>31515</v>
      </c>
      <c r="AV3503" t="s">
        <v>31515</v>
      </c>
      <c r="AW3503" t="s">
        <v>31515</v>
      </c>
      <c r="AX3503" t="s">
        <v>31515</v>
      </c>
      <c r="AY3503" t="s">
        <v>83</v>
      </c>
      <c r="AZ3503" t="s">
        <v>31515</v>
      </c>
      <c r="BA3503" t="s">
        <v>31515</v>
      </c>
      <c r="BB3503">
        <v>1</v>
      </c>
      <c r="BC3503" t="s">
        <v>1208</v>
      </c>
      <c r="BE3503">
        <v>1</v>
      </c>
      <c r="BF3503">
        <v>1</v>
      </c>
      <c r="BG3503">
        <v>52.75</v>
      </c>
      <c r="BH3503">
        <v>56.440020750000002</v>
      </c>
      <c r="BI3503" t="s">
        <v>11573</v>
      </c>
      <c r="BJ3503" t="s">
        <v>106</v>
      </c>
      <c r="BK3503" t="s">
        <v>32556</v>
      </c>
      <c r="BM3503">
        <v>5896.7008100000003</v>
      </c>
      <c r="BN3503">
        <v>280213181509</v>
      </c>
      <c r="BO3503" t="s">
        <v>27327</v>
      </c>
    </row>
    <row r="3504" spans="1:67" x14ac:dyDescent="0.3">
      <c r="A3504">
        <v>462138223</v>
      </c>
      <c r="B3504" t="s">
        <v>32559</v>
      </c>
      <c r="C3504" t="s">
        <v>69</v>
      </c>
      <c r="D3504" t="s">
        <v>70</v>
      </c>
      <c r="E3504">
        <v>25</v>
      </c>
      <c r="F3504">
        <v>3.75</v>
      </c>
      <c r="G3504">
        <v>16.41</v>
      </c>
      <c r="H3504">
        <v>65.64</v>
      </c>
      <c r="I3504">
        <v>8.59</v>
      </c>
      <c r="J3504">
        <v>8.59</v>
      </c>
      <c r="K3504">
        <v>25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t="s">
        <v>32560</v>
      </c>
      <c r="T3504" t="s">
        <v>152</v>
      </c>
      <c r="U3504" t="s">
        <v>73</v>
      </c>
      <c r="V3504" t="s">
        <v>32561</v>
      </c>
      <c r="W3504" t="s">
        <v>32562</v>
      </c>
      <c r="AB3504" t="s">
        <v>76</v>
      </c>
      <c r="AC3504" t="s">
        <v>77</v>
      </c>
      <c r="AD3504">
        <v>182947</v>
      </c>
      <c r="AF3504" t="s">
        <v>31515</v>
      </c>
      <c r="AG3504" t="s">
        <v>31515</v>
      </c>
      <c r="AI3504" t="s">
        <v>31515</v>
      </c>
      <c r="AJ3504" t="s">
        <v>31515</v>
      </c>
      <c r="AK3504" t="s">
        <v>31515</v>
      </c>
      <c r="AL3504" t="s">
        <v>31515</v>
      </c>
      <c r="AM3504" t="s">
        <v>31515</v>
      </c>
      <c r="AN3504" t="s">
        <v>31515</v>
      </c>
      <c r="AO3504" t="s">
        <v>83</v>
      </c>
      <c r="AP3504" t="s">
        <v>31515</v>
      </c>
      <c r="AQ3504" t="s">
        <v>31515</v>
      </c>
      <c r="AR3504" t="s">
        <v>31515</v>
      </c>
      <c r="AS3504" t="s">
        <v>31515</v>
      </c>
      <c r="AT3504" t="s">
        <v>31515</v>
      </c>
      <c r="AU3504" t="s">
        <v>31515</v>
      </c>
      <c r="AV3504" t="s">
        <v>31515</v>
      </c>
      <c r="AW3504" t="s">
        <v>31515</v>
      </c>
      <c r="AX3504" t="s">
        <v>31515</v>
      </c>
      <c r="AY3504" t="s">
        <v>83</v>
      </c>
      <c r="AZ3504" t="s">
        <v>31515</v>
      </c>
      <c r="BA3504" t="s">
        <v>31515</v>
      </c>
      <c r="BB3504">
        <v>1</v>
      </c>
      <c r="BC3504" t="s">
        <v>252</v>
      </c>
      <c r="BE3504">
        <v>1</v>
      </c>
      <c r="BF3504">
        <v>1</v>
      </c>
      <c r="BG3504">
        <v>25</v>
      </c>
      <c r="BH3504">
        <v>25</v>
      </c>
      <c r="BI3504" t="s">
        <v>253</v>
      </c>
      <c r="BJ3504" t="s">
        <v>254</v>
      </c>
      <c r="BK3504" t="s">
        <v>32559</v>
      </c>
      <c r="BM3504">
        <v>2721.55422</v>
      </c>
      <c r="BN3504">
        <v>280208098991</v>
      </c>
      <c r="BO3504" t="s">
        <v>31581</v>
      </c>
    </row>
    <row r="3505" spans="1:67" x14ac:dyDescent="0.3">
      <c r="A3505">
        <v>462138069</v>
      </c>
      <c r="B3505" t="s">
        <v>32563</v>
      </c>
      <c r="C3505" t="s">
        <v>69</v>
      </c>
      <c r="D3505" t="s">
        <v>70</v>
      </c>
      <c r="E3505">
        <v>104</v>
      </c>
      <c r="F3505">
        <v>15.6</v>
      </c>
      <c r="G3505">
        <v>89.58</v>
      </c>
      <c r="H3505">
        <v>86.13</v>
      </c>
      <c r="I3505">
        <v>7.21</v>
      </c>
      <c r="J3505">
        <v>14.42</v>
      </c>
      <c r="K3505">
        <v>104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t="s">
        <v>32564</v>
      </c>
      <c r="T3505" t="s">
        <v>152</v>
      </c>
      <c r="U3505" t="s">
        <v>73</v>
      </c>
      <c r="V3505" t="s">
        <v>32565</v>
      </c>
      <c r="W3505" t="s">
        <v>32566</v>
      </c>
      <c r="AB3505" t="s">
        <v>76</v>
      </c>
      <c r="AC3505" t="s">
        <v>77</v>
      </c>
      <c r="AD3505">
        <v>182947</v>
      </c>
      <c r="AF3505" t="s">
        <v>31515</v>
      </c>
      <c r="AG3505" t="s">
        <v>31515</v>
      </c>
      <c r="AI3505" t="s">
        <v>31515</v>
      </c>
      <c r="AJ3505" t="s">
        <v>31515</v>
      </c>
      <c r="AK3505" t="s">
        <v>31515</v>
      </c>
      <c r="AL3505" t="s">
        <v>31515</v>
      </c>
      <c r="AM3505" t="s">
        <v>31515</v>
      </c>
      <c r="AN3505" t="s">
        <v>31515</v>
      </c>
      <c r="AO3505" t="s">
        <v>83</v>
      </c>
      <c r="AP3505" t="s">
        <v>31515</v>
      </c>
      <c r="AQ3505" t="s">
        <v>31515</v>
      </c>
      <c r="AR3505" t="s">
        <v>31515</v>
      </c>
      <c r="AS3505" t="s">
        <v>31515</v>
      </c>
      <c r="AT3505" t="s">
        <v>31515</v>
      </c>
      <c r="AU3505" t="s">
        <v>31515</v>
      </c>
      <c r="AV3505" t="s">
        <v>31515</v>
      </c>
      <c r="AW3505" t="s">
        <v>31515</v>
      </c>
      <c r="AX3505" t="s">
        <v>31515</v>
      </c>
      <c r="AY3505" t="s">
        <v>83</v>
      </c>
      <c r="AZ3505" t="s">
        <v>31515</v>
      </c>
      <c r="BA3505" t="s">
        <v>31515</v>
      </c>
      <c r="BB3505">
        <v>1</v>
      </c>
      <c r="BC3505" t="s">
        <v>163</v>
      </c>
      <c r="BE3505">
        <v>2</v>
      </c>
      <c r="BF3505">
        <v>2</v>
      </c>
      <c r="BG3505">
        <v>52</v>
      </c>
      <c r="BH3505">
        <v>57.380023999999999</v>
      </c>
      <c r="BI3505" t="s">
        <v>164</v>
      </c>
      <c r="BK3505" t="s">
        <v>32563</v>
      </c>
      <c r="BM3505">
        <v>4535.9237000000003</v>
      </c>
      <c r="BN3505">
        <v>280215272164</v>
      </c>
      <c r="BO3505" t="s">
        <v>23515</v>
      </c>
    </row>
    <row r="3506" spans="1:67" x14ac:dyDescent="0.3">
      <c r="A3506">
        <v>462128824</v>
      </c>
      <c r="B3506" t="s">
        <v>32567</v>
      </c>
      <c r="C3506" t="s">
        <v>69</v>
      </c>
      <c r="D3506" t="s">
        <v>70</v>
      </c>
      <c r="E3506">
        <v>25</v>
      </c>
      <c r="F3506">
        <v>3.75</v>
      </c>
      <c r="G3506">
        <v>16.41</v>
      </c>
      <c r="H3506">
        <v>65.64</v>
      </c>
      <c r="I3506">
        <v>8.59</v>
      </c>
      <c r="J3506">
        <v>8.59</v>
      </c>
      <c r="K3506">
        <v>25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t="s">
        <v>32568</v>
      </c>
      <c r="T3506" t="s">
        <v>242</v>
      </c>
      <c r="U3506" t="s">
        <v>73</v>
      </c>
      <c r="V3506" t="s">
        <v>32569</v>
      </c>
      <c r="W3506" t="s">
        <v>32562</v>
      </c>
      <c r="AB3506" t="s">
        <v>76</v>
      </c>
      <c r="AC3506" t="s">
        <v>77</v>
      </c>
      <c r="AD3506">
        <v>182947</v>
      </c>
      <c r="AF3506" t="s">
        <v>31515</v>
      </c>
      <c r="AG3506" t="s">
        <v>31515</v>
      </c>
      <c r="AI3506" t="s">
        <v>31515</v>
      </c>
      <c r="AJ3506" t="s">
        <v>31515</v>
      </c>
      <c r="AK3506" t="s">
        <v>31515</v>
      </c>
      <c r="AL3506" t="s">
        <v>31515</v>
      </c>
      <c r="AM3506" t="s">
        <v>31515</v>
      </c>
      <c r="AN3506" t="s">
        <v>31515</v>
      </c>
      <c r="AO3506" t="s">
        <v>83</v>
      </c>
      <c r="AP3506" t="s">
        <v>31515</v>
      </c>
      <c r="AQ3506" t="s">
        <v>31515</v>
      </c>
      <c r="AR3506" t="s">
        <v>31515</v>
      </c>
      <c r="AS3506" t="s">
        <v>31515</v>
      </c>
      <c r="AT3506" t="s">
        <v>31515</v>
      </c>
      <c r="AU3506" t="s">
        <v>31515</v>
      </c>
      <c r="AV3506" t="s">
        <v>31515</v>
      </c>
      <c r="AW3506" t="s">
        <v>31515</v>
      </c>
      <c r="AX3506" t="s">
        <v>31515</v>
      </c>
      <c r="AY3506" t="s">
        <v>83</v>
      </c>
      <c r="AZ3506" t="s">
        <v>31515</v>
      </c>
      <c r="BA3506" t="s">
        <v>31515</v>
      </c>
      <c r="BB3506">
        <v>1</v>
      </c>
      <c r="BC3506" t="s">
        <v>252</v>
      </c>
      <c r="BE3506">
        <v>1</v>
      </c>
      <c r="BF3506">
        <v>1</v>
      </c>
      <c r="BG3506">
        <v>25</v>
      </c>
      <c r="BH3506">
        <v>26.56</v>
      </c>
      <c r="BI3506" t="s">
        <v>253</v>
      </c>
      <c r="BJ3506" t="s">
        <v>254</v>
      </c>
      <c r="BK3506" t="s">
        <v>32567</v>
      </c>
      <c r="BM3506">
        <v>2721.55422</v>
      </c>
      <c r="BN3506" t="s">
        <v>32570</v>
      </c>
      <c r="BO3506" t="s">
        <v>32325</v>
      </c>
    </row>
    <row r="3507" spans="1:67" x14ac:dyDescent="0.3">
      <c r="A3507">
        <v>462123021</v>
      </c>
      <c r="B3507" t="s">
        <v>32571</v>
      </c>
      <c r="C3507" t="s">
        <v>69</v>
      </c>
      <c r="D3507" t="s">
        <v>70</v>
      </c>
      <c r="E3507">
        <v>50</v>
      </c>
      <c r="F3507">
        <v>7.5</v>
      </c>
      <c r="G3507">
        <v>32.82</v>
      </c>
      <c r="H3507">
        <v>65.64</v>
      </c>
      <c r="I3507">
        <v>8.59</v>
      </c>
      <c r="J3507">
        <v>17.18</v>
      </c>
      <c r="K3507">
        <v>50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t="s">
        <v>32572</v>
      </c>
      <c r="T3507" t="s">
        <v>242</v>
      </c>
      <c r="U3507" t="s">
        <v>73</v>
      </c>
      <c r="V3507" t="s">
        <v>32573</v>
      </c>
      <c r="W3507" t="s">
        <v>32574</v>
      </c>
      <c r="AB3507" t="s">
        <v>76</v>
      </c>
      <c r="AC3507" t="s">
        <v>77</v>
      </c>
      <c r="AD3507">
        <v>182947</v>
      </c>
      <c r="AF3507" t="s">
        <v>31515</v>
      </c>
      <c r="AG3507" t="s">
        <v>31515</v>
      </c>
      <c r="AI3507" t="s">
        <v>31515</v>
      </c>
      <c r="AJ3507" t="s">
        <v>31515</v>
      </c>
      <c r="AK3507" t="s">
        <v>31515</v>
      </c>
      <c r="AL3507" t="s">
        <v>31515</v>
      </c>
      <c r="AM3507" t="s">
        <v>31515</v>
      </c>
      <c r="AN3507" t="s">
        <v>31515</v>
      </c>
      <c r="AO3507" t="s">
        <v>83</v>
      </c>
      <c r="AP3507" t="s">
        <v>31515</v>
      </c>
      <c r="AQ3507" t="s">
        <v>31515</v>
      </c>
      <c r="AR3507" t="s">
        <v>31515</v>
      </c>
      <c r="AS3507" t="s">
        <v>31515</v>
      </c>
      <c r="AT3507" t="s">
        <v>31515</v>
      </c>
      <c r="AU3507" t="s">
        <v>31515</v>
      </c>
      <c r="AV3507" t="s">
        <v>31515</v>
      </c>
      <c r="AW3507" t="s">
        <v>31515</v>
      </c>
      <c r="AX3507" t="s">
        <v>31515</v>
      </c>
      <c r="AY3507" t="s">
        <v>83</v>
      </c>
      <c r="AZ3507" t="s">
        <v>31515</v>
      </c>
      <c r="BA3507" t="s">
        <v>31515</v>
      </c>
      <c r="BB3507">
        <v>1</v>
      </c>
      <c r="BC3507" t="s">
        <v>252</v>
      </c>
      <c r="BE3507">
        <v>2</v>
      </c>
      <c r="BF3507">
        <v>2</v>
      </c>
      <c r="BG3507">
        <v>25</v>
      </c>
      <c r="BH3507">
        <v>26.66</v>
      </c>
      <c r="BI3507" t="s">
        <v>253</v>
      </c>
      <c r="BJ3507" t="s">
        <v>254</v>
      </c>
      <c r="BK3507" t="s">
        <v>32571</v>
      </c>
      <c r="BM3507">
        <v>2721.55422</v>
      </c>
      <c r="BN3507">
        <v>280213705834</v>
      </c>
      <c r="BO3507" t="s">
        <v>32325</v>
      </c>
    </row>
    <row r="3508" spans="1:67" x14ac:dyDescent="0.3">
      <c r="A3508">
        <v>462112158</v>
      </c>
      <c r="B3508" t="s">
        <v>32575</v>
      </c>
      <c r="C3508" t="s">
        <v>69</v>
      </c>
      <c r="D3508" t="s">
        <v>70</v>
      </c>
      <c r="E3508">
        <v>102.8</v>
      </c>
      <c r="F3508">
        <v>15.42</v>
      </c>
      <c r="G3508">
        <v>58.8</v>
      </c>
      <c r="H3508">
        <v>57.2</v>
      </c>
      <c r="I3508">
        <v>22</v>
      </c>
      <c r="J3508">
        <v>44</v>
      </c>
      <c r="K3508">
        <v>102.8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t="s">
        <v>32576</v>
      </c>
      <c r="T3508" t="s">
        <v>242</v>
      </c>
      <c r="U3508" t="s">
        <v>73</v>
      </c>
      <c r="V3508" t="s">
        <v>32577</v>
      </c>
      <c r="W3508" t="s">
        <v>32578</v>
      </c>
      <c r="AB3508" t="s">
        <v>76</v>
      </c>
      <c r="AC3508" t="s">
        <v>77</v>
      </c>
      <c r="AD3508">
        <v>182947</v>
      </c>
      <c r="AF3508" t="s">
        <v>31515</v>
      </c>
      <c r="AG3508" t="s">
        <v>31515</v>
      </c>
      <c r="AI3508" t="s">
        <v>31515</v>
      </c>
      <c r="AJ3508" t="s">
        <v>31515</v>
      </c>
      <c r="AK3508" t="s">
        <v>31515</v>
      </c>
      <c r="AL3508" t="s">
        <v>31515</v>
      </c>
      <c r="AM3508" t="s">
        <v>31515</v>
      </c>
      <c r="AN3508" t="s">
        <v>31515</v>
      </c>
      <c r="AO3508" t="s">
        <v>83</v>
      </c>
      <c r="AP3508" t="s">
        <v>31515</v>
      </c>
      <c r="AQ3508" t="s">
        <v>31515</v>
      </c>
      <c r="AR3508" t="s">
        <v>31515</v>
      </c>
      <c r="AS3508" t="s">
        <v>31515</v>
      </c>
      <c r="AT3508" t="s">
        <v>31515</v>
      </c>
      <c r="AU3508" t="s">
        <v>31515</v>
      </c>
      <c r="AV3508" t="s">
        <v>31515</v>
      </c>
      <c r="AW3508" t="s">
        <v>31515</v>
      </c>
      <c r="AX3508" t="s">
        <v>31515</v>
      </c>
      <c r="AY3508" t="s">
        <v>83</v>
      </c>
      <c r="AZ3508" t="s">
        <v>31515</v>
      </c>
      <c r="BA3508" t="s">
        <v>31515</v>
      </c>
      <c r="BB3508">
        <v>1</v>
      </c>
      <c r="BC3508" t="s">
        <v>1208</v>
      </c>
      <c r="BE3508">
        <v>2</v>
      </c>
      <c r="BF3508">
        <v>2</v>
      </c>
      <c r="BG3508">
        <v>51.4</v>
      </c>
      <c r="BH3508">
        <v>51.4</v>
      </c>
      <c r="BI3508" t="s">
        <v>1209</v>
      </c>
      <c r="BJ3508" t="s">
        <v>106</v>
      </c>
      <c r="BK3508" t="s">
        <v>32575</v>
      </c>
      <c r="BM3508">
        <v>5238.9999956066004</v>
      </c>
      <c r="BN3508">
        <v>280213572332</v>
      </c>
      <c r="BO3508" t="s">
        <v>32325</v>
      </c>
    </row>
    <row r="3509" spans="1:67" x14ac:dyDescent="0.3">
      <c r="A3509">
        <v>462110377</v>
      </c>
      <c r="B3509" t="s">
        <v>32579</v>
      </c>
      <c r="C3509" t="s">
        <v>69</v>
      </c>
      <c r="D3509" t="s">
        <v>70</v>
      </c>
      <c r="E3509">
        <v>211</v>
      </c>
      <c r="F3509">
        <v>0</v>
      </c>
      <c r="G3509">
        <v>91.04</v>
      </c>
      <c r="H3509">
        <v>43.15</v>
      </c>
      <c r="I3509">
        <v>29.99</v>
      </c>
      <c r="J3509">
        <v>119.96</v>
      </c>
      <c r="K3509">
        <v>211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t="s">
        <v>32580</v>
      </c>
      <c r="T3509" t="s">
        <v>72</v>
      </c>
      <c r="U3509" t="s">
        <v>73</v>
      </c>
      <c r="V3509" t="s">
        <v>32581</v>
      </c>
      <c r="W3509" t="s">
        <v>32493</v>
      </c>
      <c r="AB3509" t="s">
        <v>76</v>
      </c>
      <c r="AC3509" t="s">
        <v>77</v>
      </c>
      <c r="AD3509">
        <v>182947</v>
      </c>
      <c r="AF3509" t="s">
        <v>31515</v>
      </c>
      <c r="AG3509" t="s">
        <v>31515</v>
      </c>
      <c r="AI3509" t="s">
        <v>31515</v>
      </c>
      <c r="AJ3509" t="s">
        <v>31515</v>
      </c>
      <c r="AK3509" t="s">
        <v>31515</v>
      </c>
      <c r="AL3509" t="s">
        <v>31515</v>
      </c>
      <c r="AM3509" t="s">
        <v>31515</v>
      </c>
      <c r="AN3509" t="s">
        <v>31515</v>
      </c>
      <c r="AO3509" t="s">
        <v>83</v>
      </c>
      <c r="AP3509" t="s">
        <v>31515</v>
      </c>
      <c r="AQ3509" t="s">
        <v>31515</v>
      </c>
      <c r="AR3509" t="s">
        <v>31515</v>
      </c>
      <c r="AS3509" t="s">
        <v>31515</v>
      </c>
      <c r="AT3509" t="s">
        <v>31515</v>
      </c>
      <c r="AU3509" t="s">
        <v>31515</v>
      </c>
      <c r="AV3509" t="s">
        <v>31515</v>
      </c>
      <c r="AW3509" t="s">
        <v>31515</v>
      </c>
      <c r="AX3509" t="s">
        <v>31515</v>
      </c>
      <c r="AY3509" t="s">
        <v>83</v>
      </c>
      <c r="AZ3509" t="s">
        <v>31515</v>
      </c>
      <c r="BA3509" t="s">
        <v>31515</v>
      </c>
      <c r="BB3509">
        <v>1</v>
      </c>
      <c r="BC3509" t="s">
        <v>1208</v>
      </c>
      <c r="BE3509">
        <v>4</v>
      </c>
      <c r="BF3509">
        <v>4</v>
      </c>
      <c r="BG3509">
        <v>52.75</v>
      </c>
      <c r="BH3509">
        <v>52.75</v>
      </c>
      <c r="BI3509" t="s">
        <v>11573</v>
      </c>
      <c r="BJ3509" t="s">
        <v>106</v>
      </c>
      <c r="BK3509" t="s">
        <v>32579</v>
      </c>
      <c r="BM3509">
        <v>5896.7008100000003</v>
      </c>
      <c r="BN3509">
        <v>280213576430</v>
      </c>
      <c r="BO3509" t="s">
        <v>31581</v>
      </c>
    </row>
    <row r="3510" spans="1:67" x14ac:dyDescent="0.3">
      <c r="A3510">
        <v>462098621</v>
      </c>
      <c r="B3510" t="s">
        <v>32582</v>
      </c>
      <c r="C3510" t="s">
        <v>69</v>
      </c>
      <c r="D3510" t="s">
        <v>70</v>
      </c>
      <c r="E3510">
        <v>26</v>
      </c>
      <c r="F3510">
        <v>3.9</v>
      </c>
      <c r="G3510">
        <v>16.850000000000001</v>
      </c>
      <c r="H3510">
        <v>64.81</v>
      </c>
      <c r="I3510">
        <v>9.15</v>
      </c>
      <c r="J3510">
        <v>9.15</v>
      </c>
      <c r="K3510">
        <v>26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t="s">
        <v>32583</v>
      </c>
      <c r="T3510" t="s">
        <v>152</v>
      </c>
      <c r="U3510" t="s">
        <v>73</v>
      </c>
      <c r="V3510" t="s">
        <v>32584</v>
      </c>
      <c r="W3510" t="s">
        <v>32585</v>
      </c>
      <c r="AB3510" t="s">
        <v>76</v>
      </c>
      <c r="AC3510" t="s">
        <v>77</v>
      </c>
      <c r="AD3510">
        <v>182947</v>
      </c>
      <c r="AF3510" t="s">
        <v>31515</v>
      </c>
      <c r="AG3510" t="s">
        <v>31515</v>
      </c>
      <c r="AI3510" t="s">
        <v>31515</v>
      </c>
      <c r="AJ3510" t="s">
        <v>31515</v>
      </c>
      <c r="AK3510" t="s">
        <v>31515</v>
      </c>
      <c r="AL3510" t="s">
        <v>31515</v>
      </c>
      <c r="AM3510" t="s">
        <v>31515</v>
      </c>
      <c r="AN3510" t="s">
        <v>31515</v>
      </c>
      <c r="AO3510" t="s">
        <v>83</v>
      </c>
      <c r="AP3510" t="s">
        <v>31515</v>
      </c>
      <c r="AQ3510" t="s">
        <v>31515</v>
      </c>
      <c r="AR3510" t="s">
        <v>31515</v>
      </c>
      <c r="AS3510" t="s">
        <v>31515</v>
      </c>
      <c r="AT3510" t="s">
        <v>31515</v>
      </c>
      <c r="AU3510" t="s">
        <v>31515</v>
      </c>
      <c r="AV3510" t="s">
        <v>31515</v>
      </c>
      <c r="AW3510" t="s">
        <v>31515</v>
      </c>
      <c r="AX3510" t="s">
        <v>31515</v>
      </c>
      <c r="AY3510" t="s">
        <v>83</v>
      </c>
      <c r="AZ3510" t="s">
        <v>31515</v>
      </c>
      <c r="BA3510" t="s">
        <v>31515</v>
      </c>
      <c r="BB3510">
        <v>1</v>
      </c>
      <c r="BC3510" t="s">
        <v>727</v>
      </c>
      <c r="BE3510">
        <v>1</v>
      </c>
      <c r="BF3510">
        <v>1</v>
      </c>
      <c r="BG3510">
        <v>26</v>
      </c>
      <c r="BH3510">
        <v>28.08</v>
      </c>
      <c r="BI3510" t="s">
        <v>728</v>
      </c>
      <c r="BK3510" t="s">
        <v>32582</v>
      </c>
      <c r="BM3510">
        <v>2721.55422</v>
      </c>
      <c r="BN3510">
        <v>280208100881</v>
      </c>
      <c r="BO3510" t="s">
        <v>31581</v>
      </c>
    </row>
    <row r="3511" spans="1:67" x14ac:dyDescent="0.3">
      <c r="A3511">
        <v>462086786</v>
      </c>
      <c r="B3511" t="s">
        <v>32586</v>
      </c>
      <c r="C3511" t="s">
        <v>69</v>
      </c>
      <c r="D3511" t="s">
        <v>70</v>
      </c>
      <c r="E3511">
        <v>25</v>
      </c>
      <c r="F3511">
        <v>3.75</v>
      </c>
      <c r="G3511">
        <v>16.41</v>
      </c>
      <c r="H3511">
        <v>65.64</v>
      </c>
      <c r="I3511">
        <v>8.59</v>
      </c>
      <c r="J3511">
        <v>8.59</v>
      </c>
      <c r="K3511">
        <v>25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t="s">
        <v>32587</v>
      </c>
      <c r="T3511" t="s">
        <v>152</v>
      </c>
      <c r="U3511" t="s">
        <v>73</v>
      </c>
      <c r="V3511" t="s">
        <v>32588</v>
      </c>
      <c r="W3511" t="s">
        <v>32589</v>
      </c>
      <c r="AB3511" t="s">
        <v>76</v>
      </c>
      <c r="AC3511" t="s">
        <v>77</v>
      </c>
      <c r="AD3511">
        <v>182947</v>
      </c>
      <c r="AF3511" t="s">
        <v>31515</v>
      </c>
      <c r="AG3511" t="s">
        <v>31515</v>
      </c>
      <c r="AI3511" t="s">
        <v>31515</v>
      </c>
      <c r="AJ3511" t="s">
        <v>31515</v>
      </c>
      <c r="AK3511" t="s">
        <v>31515</v>
      </c>
      <c r="AL3511" t="s">
        <v>31515</v>
      </c>
      <c r="AM3511" t="s">
        <v>31515</v>
      </c>
      <c r="AN3511" t="s">
        <v>31515</v>
      </c>
      <c r="AO3511" t="s">
        <v>83</v>
      </c>
      <c r="AP3511" t="s">
        <v>31515</v>
      </c>
      <c r="AQ3511" t="s">
        <v>31515</v>
      </c>
      <c r="AR3511" t="s">
        <v>31515</v>
      </c>
      <c r="AS3511" t="s">
        <v>31515</v>
      </c>
      <c r="AT3511" t="s">
        <v>31515</v>
      </c>
      <c r="AU3511" t="s">
        <v>31515</v>
      </c>
      <c r="AV3511" t="s">
        <v>31515</v>
      </c>
      <c r="AW3511" t="s">
        <v>31515</v>
      </c>
      <c r="AX3511" t="s">
        <v>31515</v>
      </c>
      <c r="AY3511" t="s">
        <v>83</v>
      </c>
      <c r="AZ3511" t="s">
        <v>31515</v>
      </c>
      <c r="BA3511" t="s">
        <v>31515</v>
      </c>
      <c r="BB3511">
        <v>1</v>
      </c>
      <c r="BC3511" t="s">
        <v>252</v>
      </c>
      <c r="BE3511">
        <v>1</v>
      </c>
      <c r="BF3511">
        <v>1</v>
      </c>
      <c r="BG3511">
        <v>25</v>
      </c>
      <c r="BH3511">
        <v>26.5</v>
      </c>
      <c r="BI3511" t="s">
        <v>253</v>
      </c>
      <c r="BJ3511" t="s">
        <v>254</v>
      </c>
      <c r="BK3511" t="s">
        <v>32586</v>
      </c>
      <c r="BM3511">
        <v>2721.55422</v>
      </c>
      <c r="BN3511" t="s">
        <v>32590</v>
      </c>
      <c r="BO3511" t="s">
        <v>31581</v>
      </c>
    </row>
    <row r="3512" spans="1:67" x14ac:dyDescent="0.3">
      <c r="A3512">
        <v>462071064</v>
      </c>
      <c r="B3512" t="s">
        <v>32591</v>
      </c>
      <c r="C3512" t="s">
        <v>69</v>
      </c>
      <c r="D3512" t="s">
        <v>70</v>
      </c>
      <c r="E3512">
        <v>25</v>
      </c>
      <c r="F3512">
        <v>3.75</v>
      </c>
      <c r="G3512">
        <v>16.38</v>
      </c>
      <c r="H3512">
        <v>65.52</v>
      </c>
      <c r="I3512">
        <v>8.6199999999999992</v>
      </c>
      <c r="J3512">
        <v>8.6199999999999992</v>
      </c>
      <c r="K3512">
        <v>24.5</v>
      </c>
      <c r="L3512">
        <v>0</v>
      </c>
      <c r="M3512">
        <v>0.5</v>
      </c>
      <c r="N3512">
        <v>0</v>
      </c>
      <c r="O3512">
        <v>0</v>
      </c>
      <c r="P3512">
        <v>0</v>
      </c>
      <c r="Q3512">
        <v>0</v>
      </c>
      <c r="R3512">
        <v>0</v>
      </c>
      <c r="S3512" t="s">
        <v>32592</v>
      </c>
      <c r="T3512" t="s">
        <v>152</v>
      </c>
      <c r="U3512" t="s">
        <v>73</v>
      </c>
      <c r="V3512" t="s">
        <v>32593</v>
      </c>
      <c r="W3512" t="s">
        <v>32594</v>
      </c>
      <c r="AB3512" t="s">
        <v>76</v>
      </c>
      <c r="AC3512" t="s">
        <v>77</v>
      </c>
      <c r="AD3512">
        <v>182947</v>
      </c>
      <c r="AF3512" t="s">
        <v>31515</v>
      </c>
      <c r="AG3512" t="s">
        <v>31515</v>
      </c>
      <c r="AI3512" t="s">
        <v>31515</v>
      </c>
      <c r="AJ3512" t="s">
        <v>31515</v>
      </c>
      <c r="AK3512" t="s">
        <v>31515</v>
      </c>
      <c r="AL3512" t="s">
        <v>31515</v>
      </c>
      <c r="AM3512" t="s">
        <v>31515</v>
      </c>
      <c r="AN3512" t="s">
        <v>31515</v>
      </c>
      <c r="AO3512" t="s">
        <v>83</v>
      </c>
      <c r="AP3512" t="s">
        <v>31515</v>
      </c>
      <c r="AQ3512" t="s">
        <v>31515</v>
      </c>
      <c r="AR3512" t="s">
        <v>31515</v>
      </c>
      <c r="AS3512" t="s">
        <v>31515</v>
      </c>
      <c r="AT3512" t="s">
        <v>31515</v>
      </c>
      <c r="AU3512" t="s">
        <v>31515</v>
      </c>
      <c r="AV3512" t="s">
        <v>31515</v>
      </c>
      <c r="AW3512" t="s">
        <v>31515</v>
      </c>
      <c r="AX3512" t="s">
        <v>31515</v>
      </c>
      <c r="AY3512" t="s">
        <v>83</v>
      </c>
      <c r="AZ3512" t="s">
        <v>31515</v>
      </c>
      <c r="BA3512" t="s">
        <v>31515</v>
      </c>
      <c r="BB3512">
        <v>1</v>
      </c>
      <c r="BC3512" t="s">
        <v>292</v>
      </c>
      <c r="BE3512">
        <v>1</v>
      </c>
      <c r="BF3512">
        <v>1</v>
      </c>
      <c r="BG3512">
        <v>24.5</v>
      </c>
      <c r="BH3512">
        <v>26.219998</v>
      </c>
      <c r="BI3512" t="s">
        <v>1381</v>
      </c>
      <c r="BJ3512" t="s">
        <v>106</v>
      </c>
      <c r="BK3512" t="s">
        <v>32591</v>
      </c>
      <c r="BM3512">
        <v>2721.55422</v>
      </c>
      <c r="BN3512" t="s">
        <v>32595</v>
      </c>
      <c r="BO3512" t="s">
        <v>27327</v>
      </c>
    </row>
    <row r="3513" spans="1:67" x14ac:dyDescent="0.3">
      <c r="A3513">
        <v>462030415</v>
      </c>
      <c r="B3513" t="s">
        <v>32596</v>
      </c>
      <c r="C3513" t="s">
        <v>69</v>
      </c>
      <c r="D3513" t="s">
        <v>70</v>
      </c>
      <c r="E3513">
        <v>24</v>
      </c>
      <c r="F3513">
        <v>3.6</v>
      </c>
      <c r="G3513">
        <v>15.2</v>
      </c>
      <c r="H3513">
        <v>63.33</v>
      </c>
      <c r="I3513">
        <v>8.8000000000000007</v>
      </c>
      <c r="J3513">
        <v>8.8000000000000007</v>
      </c>
      <c r="K3513">
        <v>24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t="s">
        <v>32597</v>
      </c>
      <c r="T3513" t="s">
        <v>242</v>
      </c>
      <c r="U3513" t="s">
        <v>73</v>
      </c>
      <c r="V3513" t="s">
        <v>32598</v>
      </c>
      <c r="W3513" t="s">
        <v>32599</v>
      </c>
      <c r="AB3513" t="s">
        <v>76</v>
      </c>
      <c r="AC3513" t="s">
        <v>77</v>
      </c>
      <c r="AD3513">
        <v>182947</v>
      </c>
      <c r="AF3513" t="s">
        <v>31515</v>
      </c>
      <c r="AG3513" t="s">
        <v>31515</v>
      </c>
      <c r="AI3513" t="s">
        <v>31515</v>
      </c>
      <c r="AJ3513" t="s">
        <v>31515</v>
      </c>
      <c r="AK3513" t="s">
        <v>31515</v>
      </c>
      <c r="AL3513" t="s">
        <v>31515</v>
      </c>
      <c r="AM3513" t="s">
        <v>31515</v>
      </c>
      <c r="AN3513" t="s">
        <v>31515</v>
      </c>
      <c r="AO3513" t="s">
        <v>83</v>
      </c>
      <c r="AP3513" t="s">
        <v>31515</v>
      </c>
      <c r="AQ3513" t="s">
        <v>31515</v>
      </c>
      <c r="AR3513" t="s">
        <v>31515</v>
      </c>
      <c r="AS3513" t="s">
        <v>31515</v>
      </c>
      <c r="AT3513" t="s">
        <v>31515</v>
      </c>
      <c r="AU3513" t="s">
        <v>31515</v>
      </c>
      <c r="AV3513" t="s">
        <v>31515</v>
      </c>
      <c r="AW3513" t="s">
        <v>31515</v>
      </c>
      <c r="AX3513" t="s">
        <v>31515</v>
      </c>
      <c r="AY3513" t="s">
        <v>83</v>
      </c>
      <c r="AZ3513" t="s">
        <v>31515</v>
      </c>
      <c r="BA3513" t="s">
        <v>31515</v>
      </c>
      <c r="BB3513">
        <v>1</v>
      </c>
      <c r="BC3513" t="s">
        <v>292</v>
      </c>
      <c r="BE3513">
        <v>1</v>
      </c>
      <c r="BF3513">
        <v>1</v>
      </c>
      <c r="BG3513">
        <v>24</v>
      </c>
      <c r="BH3513">
        <v>26.13</v>
      </c>
      <c r="BI3513" t="s">
        <v>656</v>
      </c>
      <c r="BJ3513" t="s">
        <v>106</v>
      </c>
      <c r="BK3513" t="s">
        <v>32596</v>
      </c>
      <c r="BM3513">
        <v>2721.55422</v>
      </c>
      <c r="BN3513" t="s">
        <v>32600</v>
      </c>
      <c r="BO3513" t="s">
        <v>32325</v>
      </c>
    </row>
    <row r="3514" spans="1:67" x14ac:dyDescent="0.3">
      <c r="A3514">
        <v>461990006</v>
      </c>
      <c r="B3514" t="s">
        <v>32601</v>
      </c>
      <c r="C3514" t="s">
        <v>69</v>
      </c>
      <c r="D3514" t="s">
        <v>70</v>
      </c>
      <c r="E3514">
        <v>25</v>
      </c>
      <c r="F3514">
        <v>3.75</v>
      </c>
      <c r="G3514">
        <v>16.399999999999999</v>
      </c>
      <c r="H3514">
        <v>65.599999999999994</v>
      </c>
      <c r="I3514">
        <v>8.6</v>
      </c>
      <c r="J3514">
        <v>8.6</v>
      </c>
      <c r="K3514">
        <v>25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t="s">
        <v>32602</v>
      </c>
      <c r="T3514" t="s">
        <v>72</v>
      </c>
      <c r="U3514" t="s">
        <v>73</v>
      </c>
      <c r="V3514" t="s">
        <v>32603</v>
      </c>
      <c r="W3514" t="s">
        <v>32604</v>
      </c>
      <c r="AB3514" t="s">
        <v>76</v>
      </c>
      <c r="AC3514" t="s">
        <v>77</v>
      </c>
      <c r="AD3514">
        <v>182947</v>
      </c>
      <c r="AF3514" t="s">
        <v>31515</v>
      </c>
      <c r="AG3514" t="s">
        <v>31515</v>
      </c>
      <c r="AI3514" t="s">
        <v>31515</v>
      </c>
      <c r="AJ3514" t="s">
        <v>31515</v>
      </c>
      <c r="AK3514" t="s">
        <v>31515</v>
      </c>
      <c r="AL3514" t="s">
        <v>31515</v>
      </c>
      <c r="AM3514" t="s">
        <v>31515</v>
      </c>
      <c r="AN3514" t="s">
        <v>31515</v>
      </c>
      <c r="AO3514" t="s">
        <v>83</v>
      </c>
      <c r="AP3514" t="s">
        <v>31515</v>
      </c>
      <c r="AQ3514" t="s">
        <v>31515</v>
      </c>
      <c r="AR3514" t="s">
        <v>31515</v>
      </c>
      <c r="AS3514" t="s">
        <v>31515</v>
      </c>
      <c r="AT3514" t="s">
        <v>31515</v>
      </c>
      <c r="AU3514" t="s">
        <v>31515</v>
      </c>
      <c r="AV3514" t="s">
        <v>31515</v>
      </c>
      <c r="AW3514" t="s">
        <v>31515</v>
      </c>
      <c r="AX3514" t="s">
        <v>31515</v>
      </c>
      <c r="AY3514" t="s">
        <v>83</v>
      </c>
      <c r="AZ3514" t="s">
        <v>31515</v>
      </c>
      <c r="BA3514" t="s">
        <v>31515</v>
      </c>
      <c r="BB3514">
        <v>1</v>
      </c>
      <c r="BC3514" t="s">
        <v>252</v>
      </c>
      <c r="BE3514">
        <v>1</v>
      </c>
      <c r="BF3514">
        <v>1</v>
      </c>
      <c r="BG3514">
        <v>25</v>
      </c>
      <c r="BH3514">
        <v>27.09</v>
      </c>
      <c r="BI3514" t="s">
        <v>669</v>
      </c>
      <c r="BJ3514" t="s">
        <v>670</v>
      </c>
      <c r="BK3514" t="s">
        <v>32601</v>
      </c>
      <c r="BM3514">
        <v>2721.55422</v>
      </c>
      <c r="BN3514" t="s">
        <v>32605</v>
      </c>
      <c r="BO3514" t="s">
        <v>31581</v>
      </c>
    </row>
    <row r="3515" spans="1:67" x14ac:dyDescent="0.3">
      <c r="A3515">
        <v>461979477</v>
      </c>
      <c r="B3515" t="s">
        <v>32606</v>
      </c>
      <c r="C3515" t="s">
        <v>69</v>
      </c>
      <c r="D3515" t="s">
        <v>70</v>
      </c>
      <c r="E3515">
        <v>22</v>
      </c>
      <c r="F3515">
        <v>3.3</v>
      </c>
      <c r="G3515">
        <v>12</v>
      </c>
      <c r="H3515">
        <v>54.55</v>
      </c>
      <c r="I3515">
        <v>10</v>
      </c>
      <c r="J3515">
        <v>10</v>
      </c>
      <c r="K3515">
        <v>22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t="s">
        <v>32607</v>
      </c>
      <c r="T3515" t="s">
        <v>242</v>
      </c>
      <c r="U3515" t="s">
        <v>73</v>
      </c>
      <c r="V3515" t="s">
        <v>32608</v>
      </c>
      <c r="W3515" t="s">
        <v>32609</v>
      </c>
      <c r="AB3515" t="s">
        <v>76</v>
      </c>
      <c r="AC3515" t="s">
        <v>77</v>
      </c>
      <c r="AD3515">
        <v>182947</v>
      </c>
      <c r="AF3515" t="s">
        <v>31515</v>
      </c>
      <c r="AG3515" t="s">
        <v>31515</v>
      </c>
      <c r="AI3515" t="s">
        <v>31515</v>
      </c>
      <c r="AJ3515" t="s">
        <v>31515</v>
      </c>
      <c r="AK3515" t="s">
        <v>31515</v>
      </c>
      <c r="AL3515" t="s">
        <v>31515</v>
      </c>
      <c r="AM3515" t="s">
        <v>31515</v>
      </c>
      <c r="AN3515" t="s">
        <v>31515</v>
      </c>
      <c r="AO3515" t="s">
        <v>83</v>
      </c>
      <c r="AP3515" t="s">
        <v>31515</v>
      </c>
      <c r="AQ3515" t="s">
        <v>31515</v>
      </c>
      <c r="AR3515" t="s">
        <v>31515</v>
      </c>
      <c r="AS3515" t="s">
        <v>31515</v>
      </c>
      <c r="AT3515" t="s">
        <v>31515</v>
      </c>
      <c r="AU3515" t="s">
        <v>31515</v>
      </c>
      <c r="AV3515" t="s">
        <v>31515</v>
      </c>
      <c r="AW3515" t="s">
        <v>31515</v>
      </c>
      <c r="AX3515" t="s">
        <v>31515</v>
      </c>
      <c r="AY3515" t="s">
        <v>83</v>
      </c>
      <c r="AZ3515" t="s">
        <v>31515</v>
      </c>
      <c r="BA3515" t="s">
        <v>31515</v>
      </c>
      <c r="BB3515">
        <v>1</v>
      </c>
      <c r="BC3515" t="s">
        <v>24344</v>
      </c>
      <c r="BE3515">
        <v>1</v>
      </c>
      <c r="BF3515">
        <v>1</v>
      </c>
      <c r="BG3515">
        <v>22</v>
      </c>
      <c r="BH3515">
        <v>22</v>
      </c>
      <c r="BI3515" t="s">
        <v>24345</v>
      </c>
      <c r="BK3515" t="s">
        <v>32606</v>
      </c>
      <c r="BM3515">
        <v>5421.8999954532001</v>
      </c>
      <c r="BN3515" t="s">
        <v>32610</v>
      </c>
      <c r="BO3515" t="s">
        <v>32325</v>
      </c>
    </row>
    <row r="3516" spans="1:67" x14ac:dyDescent="0.3">
      <c r="A3516">
        <v>461957456</v>
      </c>
      <c r="B3516" t="s">
        <v>32611</v>
      </c>
      <c r="C3516" t="s">
        <v>69</v>
      </c>
      <c r="D3516" t="s">
        <v>70</v>
      </c>
      <c r="E3516">
        <v>50</v>
      </c>
      <c r="F3516">
        <v>7.5</v>
      </c>
      <c r="G3516">
        <v>32.82</v>
      </c>
      <c r="H3516">
        <v>65.64</v>
      </c>
      <c r="I3516">
        <v>8.59</v>
      </c>
      <c r="J3516">
        <v>17.18</v>
      </c>
      <c r="K3516">
        <v>50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t="s">
        <v>32612</v>
      </c>
      <c r="T3516" t="s">
        <v>72</v>
      </c>
      <c r="U3516" t="s">
        <v>73</v>
      </c>
      <c r="V3516" t="s">
        <v>32613</v>
      </c>
      <c r="W3516" t="s">
        <v>32614</v>
      </c>
      <c r="AB3516" t="s">
        <v>76</v>
      </c>
      <c r="AC3516" t="s">
        <v>77</v>
      </c>
      <c r="AD3516">
        <v>182947</v>
      </c>
      <c r="AF3516" t="s">
        <v>31515</v>
      </c>
      <c r="AG3516" t="s">
        <v>31515</v>
      </c>
      <c r="AI3516" t="s">
        <v>31515</v>
      </c>
      <c r="AJ3516" t="s">
        <v>31515</v>
      </c>
      <c r="AK3516" t="s">
        <v>31515</v>
      </c>
      <c r="AL3516" t="s">
        <v>31515</v>
      </c>
      <c r="AM3516" t="s">
        <v>31515</v>
      </c>
      <c r="AN3516" t="s">
        <v>31515</v>
      </c>
      <c r="AO3516" t="s">
        <v>83</v>
      </c>
      <c r="AP3516" t="s">
        <v>31515</v>
      </c>
      <c r="AQ3516" t="s">
        <v>31515</v>
      </c>
      <c r="AR3516" t="s">
        <v>31515</v>
      </c>
      <c r="AS3516" t="s">
        <v>31515</v>
      </c>
      <c r="AT3516" t="s">
        <v>31515</v>
      </c>
      <c r="AU3516" t="s">
        <v>31515</v>
      </c>
      <c r="AV3516" t="s">
        <v>31515</v>
      </c>
      <c r="AW3516" t="s">
        <v>31515</v>
      </c>
      <c r="AX3516" t="s">
        <v>31515</v>
      </c>
      <c r="AY3516" t="s">
        <v>83</v>
      </c>
      <c r="AZ3516" t="s">
        <v>31515</v>
      </c>
      <c r="BA3516" t="s">
        <v>31515</v>
      </c>
      <c r="BB3516">
        <v>1</v>
      </c>
      <c r="BC3516" t="s">
        <v>252</v>
      </c>
      <c r="BE3516">
        <v>2</v>
      </c>
      <c r="BF3516">
        <v>2</v>
      </c>
      <c r="BG3516">
        <v>25</v>
      </c>
      <c r="BH3516">
        <v>26.5</v>
      </c>
      <c r="BI3516" t="s">
        <v>253</v>
      </c>
      <c r="BJ3516" t="s">
        <v>254</v>
      </c>
      <c r="BK3516" t="s">
        <v>32611</v>
      </c>
      <c r="BM3516">
        <v>2721.55422</v>
      </c>
      <c r="BN3516">
        <v>280213704779</v>
      </c>
      <c r="BO3516" t="s">
        <v>31581</v>
      </c>
    </row>
    <row r="3517" spans="1:67" x14ac:dyDescent="0.3">
      <c r="A3517">
        <v>461818079</v>
      </c>
      <c r="B3517" t="s">
        <v>32615</v>
      </c>
      <c r="C3517" t="s">
        <v>69</v>
      </c>
      <c r="D3517" t="s">
        <v>70</v>
      </c>
      <c r="E3517">
        <v>25</v>
      </c>
      <c r="F3517">
        <v>3.75</v>
      </c>
      <c r="G3517">
        <v>16.41</v>
      </c>
      <c r="H3517">
        <v>65.64</v>
      </c>
      <c r="I3517">
        <v>8.59</v>
      </c>
      <c r="J3517">
        <v>8.59</v>
      </c>
      <c r="K3517">
        <v>25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t="s">
        <v>32616</v>
      </c>
      <c r="T3517" t="s">
        <v>152</v>
      </c>
      <c r="U3517" t="s">
        <v>73</v>
      </c>
      <c r="V3517" t="s">
        <v>32617</v>
      </c>
      <c r="W3517" t="s">
        <v>32618</v>
      </c>
      <c r="AB3517" t="s">
        <v>76</v>
      </c>
      <c r="AC3517" t="s">
        <v>77</v>
      </c>
      <c r="AD3517">
        <v>182947</v>
      </c>
      <c r="AF3517" t="s">
        <v>31515</v>
      </c>
      <c r="AG3517" t="s">
        <v>31515</v>
      </c>
      <c r="AI3517" t="s">
        <v>31515</v>
      </c>
      <c r="AJ3517" t="s">
        <v>31515</v>
      </c>
      <c r="AK3517" t="s">
        <v>31515</v>
      </c>
      <c r="AL3517" t="s">
        <v>31515</v>
      </c>
      <c r="AM3517" t="s">
        <v>31515</v>
      </c>
      <c r="AN3517" t="s">
        <v>31515</v>
      </c>
      <c r="AO3517" t="s">
        <v>83</v>
      </c>
      <c r="AP3517" t="s">
        <v>31515</v>
      </c>
      <c r="AQ3517" t="s">
        <v>31515</v>
      </c>
      <c r="AR3517" t="s">
        <v>31515</v>
      </c>
      <c r="AS3517" t="s">
        <v>31515</v>
      </c>
      <c r="AT3517" t="s">
        <v>31515</v>
      </c>
      <c r="AU3517" t="s">
        <v>31515</v>
      </c>
      <c r="AV3517" t="s">
        <v>31515</v>
      </c>
      <c r="AW3517" t="s">
        <v>31515</v>
      </c>
      <c r="AX3517" t="s">
        <v>31515</v>
      </c>
      <c r="AY3517" t="s">
        <v>83</v>
      </c>
      <c r="AZ3517" t="s">
        <v>31515</v>
      </c>
      <c r="BA3517" t="s">
        <v>31515</v>
      </c>
      <c r="BB3517">
        <v>1</v>
      </c>
      <c r="BC3517" t="s">
        <v>252</v>
      </c>
      <c r="BE3517">
        <v>1</v>
      </c>
      <c r="BF3517">
        <v>1</v>
      </c>
      <c r="BG3517">
        <v>25</v>
      </c>
      <c r="BH3517">
        <v>26.75</v>
      </c>
      <c r="BI3517" t="s">
        <v>253</v>
      </c>
      <c r="BJ3517" t="s">
        <v>254</v>
      </c>
      <c r="BK3517" t="s">
        <v>32615</v>
      </c>
      <c r="BM3517">
        <v>2721.55422</v>
      </c>
      <c r="BN3517" t="s">
        <v>32619</v>
      </c>
      <c r="BO3517" t="s">
        <v>31581</v>
      </c>
    </row>
    <row r="3518" spans="1:67" x14ac:dyDescent="0.3">
      <c r="A3518">
        <v>461787626</v>
      </c>
      <c r="B3518" t="s">
        <v>32620</v>
      </c>
      <c r="C3518" t="s">
        <v>69</v>
      </c>
      <c r="D3518" t="s">
        <v>70</v>
      </c>
      <c r="E3518">
        <v>27.5</v>
      </c>
      <c r="F3518">
        <v>4.13</v>
      </c>
      <c r="G3518">
        <v>18.91</v>
      </c>
      <c r="H3518">
        <v>68.760000000000005</v>
      </c>
      <c r="I3518">
        <v>8.59</v>
      </c>
      <c r="J3518">
        <v>8.59</v>
      </c>
      <c r="K3518">
        <v>27.5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t="s">
        <v>32621</v>
      </c>
      <c r="T3518" t="s">
        <v>72</v>
      </c>
      <c r="U3518" t="s">
        <v>73</v>
      </c>
      <c r="V3518" t="s">
        <v>32622</v>
      </c>
      <c r="W3518" t="s">
        <v>32623</v>
      </c>
      <c r="AB3518" t="s">
        <v>76</v>
      </c>
      <c r="AC3518" t="s">
        <v>77</v>
      </c>
      <c r="AD3518">
        <v>182947</v>
      </c>
      <c r="AF3518" t="s">
        <v>31515</v>
      </c>
      <c r="AG3518" t="s">
        <v>31515</v>
      </c>
      <c r="AI3518" t="s">
        <v>31515</v>
      </c>
      <c r="AJ3518" t="s">
        <v>31515</v>
      </c>
      <c r="AK3518" t="s">
        <v>31515</v>
      </c>
      <c r="AL3518" t="s">
        <v>31515</v>
      </c>
      <c r="AM3518" t="s">
        <v>31515</v>
      </c>
      <c r="AN3518" t="s">
        <v>31515</v>
      </c>
      <c r="AO3518" t="s">
        <v>83</v>
      </c>
      <c r="AP3518" t="s">
        <v>31515</v>
      </c>
      <c r="AQ3518" t="s">
        <v>31515</v>
      </c>
      <c r="AR3518" t="s">
        <v>31515</v>
      </c>
      <c r="AS3518" t="s">
        <v>31515</v>
      </c>
      <c r="AT3518" t="s">
        <v>31515</v>
      </c>
      <c r="AU3518" t="s">
        <v>31515</v>
      </c>
      <c r="AV3518" t="s">
        <v>31515</v>
      </c>
      <c r="AW3518" t="s">
        <v>31515</v>
      </c>
      <c r="AX3518" t="s">
        <v>31515</v>
      </c>
      <c r="AY3518" t="s">
        <v>83</v>
      </c>
      <c r="AZ3518" t="s">
        <v>31515</v>
      </c>
      <c r="BA3518" t="s">
        <v>31515</v>
      </c>
      <c r="BB3518">
        <v>1</v>
      </c>
      <c r="BC3518" t="s">
        <v>252</v>
      </c>
      <c r="BE3518">
        <v>1</v>
      </c>
      <c r="BF3518">
        <v>1</v>
      </c>
      <c r="BG3518">
        <v>27.5</v>
      </c>
      <c r="BH3518">
        <v>30.099987500000001</v>
      </c>
      <c r="BI3518" t="s">
        <v>253</v>
      </c>
      <c r="BJ3518" t="s">
        <v>254</v>
      </c>
      <c r="BK3518" t="s">
        <v>32620</v>
      </c>
      <c r="BM3518">
        <v>2721.55422</v>
      </c>
      <c r="BN3518">
        <v>280208097469</v>
      </c>
      <c r="BO3518" t="s">
        <v>31581</v>
      </c>
    </row>
    <row r="3519" spans="1:67" x14ac:dyDescent="0.3">
      <c r="A3519">
        <v>461770100</v>
      </c>
      <c r="B3519" t="s">
        <v>32624</v>
      </c>
      <c r="C3519" t="s">
        <v>69</v>
      </c>
      <c r="D3519" t="s">
        <v>70</v>
      </c>
      <c r="E3519">
        <v>20</v>
      </c>
      <c r="F3519">
        <v>3</v>
      </c>
      <c r="G3519">
        <v>15.6</v>
      </c>
      <c r="H3519">
        <v>78</v>
      </c>
      <c r="I3519">
        <v>4.4000000000000004</v>
      </c>
      <c r="J3519">
        <v>4.4000000000000004</v>
      </c>
      <c r="K3519">
        <v>20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t="s">
        <v>32625</v>
      </c>
      <c r="T3519" t="s">
        <v>152</v>
      </c>
      <c r="U3519" t="s">
        <v>73</v>
      </c>
      <c r="V3519" t="s">
        <v>32626</v>
      </c>
      <c r="W3519" t="s">
        <v>32627</v>
      </c>
      <c r="AB3519" t="s">
        <v>76</v>
      </c>
      <c r="AC3519" t="s">
        <v>77</v>
      </c>
      <c r="AD3519">
        <v>182947</v>
      </c>
      <c r="AF3519" t="s">
        <v>31515</v>
      </c>
      <c r="AG3519" t="s">
        <v>31515</v>
      </c>
      <c r="AI3519" t="s">
        <v>31515</v>
      </c>
      <c r="AJ3519" t="s">
        <v>31515</v>
      </c>
      <c r="AK3519" t="s">
        <v>31515</v>
      </c>
      <c r="AL3519" t="s">
        <v>31515</v>
      </c>
      <c r="AM3519" t="s">
        <v>31515</v>
      </c>
      <c r="AN3519" t="s">
        <v>31515</v>
      </c>
      <c r="AO3519" t="s">
        <v>83</v>
      </c>
      <c r="AP3519" t="s">
        <v>31515</v>
      </c>
      <c r="AQ3519" t="s">
        <v>31515</v>
      </c>
      <c r="AR3519" t="s">
        <v>31515</v>
      </c>
      <c r="AS3519" t="s">
        <v>31515</v>
      </c>
      <c r="AT3519" t="s">
        <v>31515</v>
      </c>
      <c r="AU3519" t="s">
        <v>31515</v>
      </c>
      <c r="AV3519" t="s">
        <v>31515</v>
      </c>
      <c r="AW3519" t="s">
        <v>31515</v>
      </c>
      <c r="AX3519" t="s">
        <v>31515</v>
      </c>
      <c r="AY3519" t="s">
        <v>83</v>
      </c>
      <c r="AZ3519" t="s">
        <v>31515</v>
      </c>
      <c r="BA3519" t="s">
        <v>31515</v>
      </c>
      <c r="BB3519">
        <v>1</v>
      </c>
      <c r="BC3519" t="s">
        <v>2061</v>
      </c>
      <c r="BE3519">
        <v>1</v>
      </c>
      <c r="BF3519">
        <v>1</v>
      </c>
      <c r="BG3519">
        <v>20</v>
      </c>
      <c r="BH3519">
        <v>21.65</v>
      </c>
      <c r="BI3519" t="s">
        <v>88</v>
      </c>
      <c r="BJ3519" t="s">
        <v>2062</v>
      </c>
      <c r="BK3519" t="s">
        <v>32624</v>
      </c>
      <c r="BM3519">
        <v>3628.7389600000001</v>
      </c>
      <c r="BN3519">
        <v>280212864553</v>
      </c>
      <c r="BO3519" t="s">
        <v>31581</v>
      </c>
    </row>
    <row r="3520" spans="1:67" x14ac:dyDescent="0.3">
      <c r="A3520">
        <v>461729577</v>
      </c>
      <c r="B3520" t="s">
        <v>32628</v>
      </c>
      <c r="C3520" t="s">
        <v>69</v>
      </c>
      <c r="D3520" t="s">
        <v>70</v>
      </c>
      <c r="E3520">
        <v>24</v>
      </c>
      <c r="F3520">
        <v>3.6</v>
      </c>
      <c r="G3520">
        <v>15.2</v>
      </c>
      <c r="H3520">
        <v>63.33</v>
      </c>
      <c r="I3520">
        <v>8.8000000000000007</v>
      </c>
      <c r="J3520">
        <v>8.8000000000000007</v>
      </c>
      <c r="K3520">
        <v>24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t="s">
        <v>32629</v>
      </c>
      <c r="T3520" t="s">
        <v>152</v>
      </c>
      <c r="U3520" t="s">
        <v>73</v>
      </c>
      <c r="V3520" t="s">
        <v>32630</v>
      </c>
      <c r="W3520" t="s">
        <v>32631</v>
      </c>
      <c r="AB3520" t="s">
        <v>76</v>
      </c>
      <c r="AC3520" t="s">
        <v>77</v>
      </c>
      <c r="AD3520">
        <v>182947</v>
      </c>
      <c r="AF3520" t="s">
        <v>31515</v>
      </c>
      <c r="AG3520" t="s">
        <v>31515</v>
      </c>
      <c r="AI3520" t="s">
        <v>31515</v>
      </c>
      <c r="AJ3520" t="s">
        <v>31515</v>
      </c>
      <c r="AK3520" t="s">
        <v>31515</v>
      </c>
      <c r="AL3520" t="s">
        <v>31515</v>
      </c>
      <c r="AM3520" t="s">
        <v>31515</v>
      </c>
      <c r="AN3520" t="s">
        <v>31515</v>
      </c>
      <c r="AO3520" t="s">
        <v>83</v>
      </c>
      <c r="AP3520" t="s">
        <v>31515</v>
      </c>
      <c r="AQ3520" t="s">
        <v>31515</v>
      </c>
      <c r="AR3520" t="s">
        <v>31515</v>
      </c>
      <c r="AS3520" t="s">
        <v>31515</v>
      </c>
      <c r="AT3520" t="s">
        <v>31515</v>
      </c>
      <c r="AU3520" t="s">
        <v>31515</v>
      </c>
      <c r="AV3520" t="s">
        <v>31515</v>
      </c>
      <c r="AW3520" t="s">
        <v>31515</v>
      </c>
      <c r="AX3520" t="s">
        <v>31515</v>
      </c>
      <c r="AY3520" t="s">
        <v>83</v>
      </c>
      <c r="AZ3520" t="s">
        <v>31515</v>
      </c>
      <c r="BA3520" t="s">
        <v>31515</v>
      </c>
      <c r="BB3520">
        <v>1</v>
      </c>
      <c r="BC3520" t="s">
        <v>292</v>
      </c>
      <c r="BE3520">
        <v>1</v>
      </c>
      <c r="BF3520">
        <v>1</v>
      </c>
      <c r="BG3520">
        <v>24</v>
      </c>
      <c r="BH3520">
        <v>25.92</v>
      </c>
      <c r="BI3520" t="s">
        <v>656</v>
      </c>
      <c r="BJ3520" t="s">
        <v>106</v>
      </c>
      <c r="BK3520" t="s">
        <v>32628</v>
      </c>
      <c r="BM3520">
        <v>2721.55422</v>
      </c>
      <c r="BN3520">
        <v>280209434071</v>
      </c>
      <c r="BO3520" t="s">
        <v>31581</v>
      </c>
    </row>
    <row r="3521" spans="1:67" x14ac:dyDescent="0.3">
      <c r="A3521">
        <v>461728941</v>
      </c>
      <c r="B3521" t="s">
        <v>32632</v>
      </c>
      <c r="C3521" t="s">
        <v>69</v>
      </c>
      <c r="D3521" t="s">
        <v>70</v>
      </c>
      <c r="E3521">
        <v>25</v>
      </c>
      <c r="F3521">
        <v>3.75</v>
      </c>
      <c r="G3521">
        <v>16.399999999999999</v>
      </c>
      <c r="H3521">
        <v>65.599999999999994</v>
      </c>
      <c r="I3521">
        <v>8.6</v>
      </c>
      <c r="J3521">
        <v>8.6</v>
      </c>
      <c r="K3521">
        <v>25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t="s">
        <v>32633</v>
      </c>
      <c r="T3521" t="s">
        <v>242</v>
      </c>
      <c r="U3521" t="s">
        <v>73</v>
      </c>
      <c r="V3521" t="s">
        <v>32634</v>
      </c>
      <c r="W3521" t="s">
        <v>32585</v>
      </c>
      <c r="AB3521" t="s">
        <v>76</v>
      </c>
      <c r="AC3521" t="s">
        <v>77</v>
      </c>
      <c r="AD3521">
        <v>182947</v>
      </c>
      <c r="AF3521" t="s">
        <v>31515</v>
      </c>
      <c r="AG3521" t="s">
        <v>31515</v>
      </c>
      <c r="AI3521" t="s">
        <v>31515</v>
      </c>
      <c r="AJ3521" t="s">
        <v>31515</v>
      </c>
      <c r="AK3521" t="s">
        <v>31515</v>
      </c>
      <c r="AL3521" t="s">
        <v>31515</v>
      </c>
      <c r="AM3521" t="s">
        <v>31515</v>
      </c>
      <c r="AN3521" t="s">
        <v>31515</v>
      </c>
      <c r="AO3521" t="s">
        <v>83</v>
      </c>
      <c r="AP3521" t="s">
        <v>31515</v>
      </c>
      <c r="AQ3521" t="s">
        <v>31515</v>
      </c>
      <c r="AR3521" t="s">
        <v>31515</v>
      </c>
      <c r="AS3521" t="s">
        <v>31515</v>
      </c>
      <c r="AT3521" t="s">
        <v>31515</v>
      </c>
      <c r="AU3521" t="s">
        <v>31515</v>
      </c>
      <c r="AV3521" t="s">
        <v>31515</v>
      </c>
      <c r="AW3521" t="s">
        <v>31515</v>
      </c>
      <c r="AX3521" t="s">
        <v>31515</v>
      </c>
      <c r="AY3521" t="s">
        <v>83</v>
      </c>
      <c r="AZ3521" t="s">
        <v>31515</v>
      </c>
      <c r="BA3521" t="s">
        <v>31515</v>
      </c>
      <c r="BB3521">
        <v>1</v>
      </c>
      <c r="BC3521" t="s">
        <v>252</v>
      </c>
      <c r="BE3521">
        <v>1</v>
      </c>
      <c r="BF3521">
        <v>1</v>
      </c>
      <c r="BG3521">
        <v>25</v>
      </c>
      <c r="BH3521">
        <v>25</v>
      </c>
      <c r="BI3521" t="s">
        <v>669</v>
      </c>
      <c r="BJ3521" t="s">
        <v>670</v>
      </c>
      <c r="BK3521" t="s">
        <v>32632</v>
      </c>
      <c r="BM3521">
        <v>2721.55422</v>
      </c>
      <c r="BN3521" t="s">
        <v>32635</v>
      </c>
      <c r="BO3521" t="s">
        <v>32325</v>
      </c>
    </row>
    <row r="3522" spans="1:67" x14ac:dyDescent="0.3">
      <c r="A3522">
        <v>461708842</v>
      </c>
      <c r="B3522" t="s">
        <v>32636</v>
      </c>
      <c r="C3522" t="s">
        <v>69</v>
      </c>
      <c r="D3522" t="s">
        <v>70</v>
      </c>
      <c r="E3522">
        <v>24.5</v>
      </c>
      <c r="F3522">
        <v>3.68</v>
      </c>
      <c r="G3522">
        <v>15.88</v>
      </c>
      <c r="H3522">
        <v>64.819999999999993</v>
      </c>
      <c r="I3522">
        <v>8.6199999999999992</v>
      </c>
      <c r="J3522">
        <v>8.6199999999999992</v>
      </c>
      <c r="K3522">
        <v>24.5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t="s">
        <v>32637</v>
      </c>
      <c r="T3522" t="s">
        <v>346</v>
      </c>
      <c r="U3522" t="s">
        <v>73</v>
      </c>
      <c r="V3522" t="s">
        <v>32638</v>
      </c>
      <c r="W3522" t="s">
        <v>32599</v>
      </c>
      <c r="AB3522" t="s">
        <v>76</v>
      </c>
      <c r="AC3522" t="s">
        <v>77</v>
      </c>
      <c r="AD3522">
        <v>182947</v>
      </c>
      <c r="AF3522" t="s">
        <v>31515</v>
      </c>
      <c r="AG3522" t="s">
        <v>31515</v>
      </c>
      <c r="AI3522" t="s">
        <v>31515</v>
      </c>
      <c r="AJ3522" t="s">
        <v>31515</v>
      </c>
      <c r="AK3522" t="s">
        <v>31515</v>
      </c>
      <c r="AL3522" t="s">
        <v>31515</v>
      </c>
      <c r="AM3522" t="s">
        <v>31515</v>
      </c>
      <c r="AN3522" t="s">
        <v>31515</v>
      </c>
      <c r="AO3522" t="s">
        <v>83</v>
      </c>
      <c r="AP3522" t="s">
        <v>31515</v>
      </c>
      <c r="AQ3522" t="s">
        <v>31515</v>
      </c>
      <c r="AR3522" t="s">
        <v>31515</v>
      </c>
      <c r="AS3522" t="s">
        <v>31515</v>
      </c>
      <c r="AT3522" t="s">
        <v>31515</v>
      </c>
      <c r="AU3522" t="s">
        <v>31515</v>
      </c>
      <c r="AV3522" t="s">
        <v>31515</v>
      </c>
      <c r="AW3522" t="s">
        <v>31515</v>
      </c>
      <c r="AX3522" t="s">
        <v>31515</v>
      </c>
      <c r="AY3522" t="s">
        <v>83</v>
      </c>
      <c r="AZ3522" t="s">
        <v>31515</v>
      </c>
      <c r="BA3522" t="s">
        <v>31515</v>
      </c>
      <c r="BB3522">
        <v>1</v>
      </c>
      <c r="BC3522" t="s">
        <v>292</v>
      </c>
      <c r="BE3522">
        <v>1</v>
      </c>
      <c r="BF3522">
        <v>1</v>
      </c>
      <c r="BG3522">
        <v>24.5</v>
      </c>
      <c r="BH3522">
        <v>26.219998</v>
      </c>
      <c r="BI3522" t="s">
        <v>1381</v>
      </c>
      <c r="BJ3522" t="s">
        <v>106</v>
      </c>
      <c r="BK3522" t="s">
        <v>32636</v>
      </c>
      <c r="BM3522">
        <v>2721.55422</v>
      </c>
      <c r="BN3522" t="s">
        <v>32639</v>
      </c>
      <c r="BO3522" t="s">
        <v>14678</v>
      </c>
    </row>
    <row r="3523" spans="1:67" x14ac:dyDescent="0.3">
      <c r="A3523">
        <v>461682822</v>
      </c>
      <c r="B3523" t="s">
        <v>32640</v>
      </c>
      <c r="C3523" t="s">
        <v>69</v>
      </c>
      <c r="D3523" t="s">
        <v>70</v>
      </c>
      <c r="E3523">
        <v>25.8</v>
      </c>
      <c r="F3523">
        <v>3.87</v>
      </c>
      <c r="G3523">
        <v>11.08</v>
      </c>
      <c r="H3523">
        <v>42.95</v>
      </c>
      <c r="I3523">
        <v>14.72</v>
      </c>
      <c r="J3523">
        <v>14.72</v>
      </c>
      <c r="K3523">
        <v>25.8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t="s">
        <v>32641</v>
      </c>
      <c r="T3523" t="s">
        <v>152</v>
      </c>
      <c r="U3523" t="s">
        <v>73</v>
      </c>
      <c r="V3523" t="s">
        <v>32642</v>
      </c>
      <c r="W3523" t="s">
        <v>32528</v>
      </c>
      <c r="AB3523" t="s">
        <v>76</v>
      </c>
      <c r="AC3523" t="s">
        <v>77</v>
      </c>
      <c r="AD3523">
        <v>182947</v>
      </c>
      <c r="AF3523" t="s">
        <v>31515</v>
      </c>
      <c r="AG3523" t="s">
        <v>31515</v>
      </c>
      <c r="AI3523" t="s">
        <v>31515</v>
      </c>
      <c r="AJ3523" t="s">
        <v>31515</v>
      </c>
      <c r="AK3523" t="s">
        <v>31515</v>
      </c>
      <c r="AL3523" t="s">
        <v>31515</v>
      </c>
      <c r="AM3523" t="s">
        <v>31515</v>
      </c>
      <c r="AN3523" t="s">
        <v>31515</v>
      </c>
      <c r="AO3523" t="s">
        <v>83</v>
      </c>
      <c r="AP3523" t="s">
        <v>31515</v>
      </c>
      <c r="AQ3523" t="s">
        <v>31515</v>
      </c>
      <c r="AR3523" t="s">
        <v>31515</v>
      </c>
      <c r="AS3523" t="s">
        <v>31515</v>
      </c>
      <c r="AT3523" t="s">
        <v>31515</v>
      </c>
      <c r="AU3523" t="s">
        <v>31515</v>
      </c>
      <c r="AV3523" t="s">
        <v>31515</v>
      </c>
      <c r="AW3523" t="s">
        <v>31515</v>
      </c>
      <c r="AX3523" t="s">
        <v>31515</v>
      </c>
      <c r="AY3523" t="s">
        <v>83</v>
      </c>
      <c r="AZ3523" t="s">
        <v>31515</v>
      </c>
      <c r="BA3523" t="s">
        <v>31515</v>
      </c>
      <c r="BB3523">
        <v>1</v>
      </c>
      <c r="BC3523" t="s">
        <v>8086</v>
      </c>
      <c r="BE3523">
        <v>1</v>
      </c>
      <c r="BF3523">
        <v>1</v>
      </c>
      <c r="BG3523">
        <v>25.8</v>
      </c>
      <c r="BH3523">
        <v>25.8</v>
      </c>
      <c r="BI3523" t="s">
        <v>8087</v>
      </c>
      <c r="BJ3523" t="s">
        <v>106</v>
      </c>
      <c r="BK3523" t="s">
        <v>32640</v>
      </c>
      <c r="BM3523">
        <v>2521.9999978851001</v>
      </c>
      <c r="BN3523">
        <v>280212866545</v>
      </c>
      <c r="BO3523" t="s">
        <v>23515</v>
      </c>
    </row>
    <row r="3524" spans="1:67" x14ac:dyDescent="0.3">
      <c r="A3524">
        <v>461657803</v>
      </c>
      <c r="B3524" t="s">
        <v>32643</v>
      </c>
      <c r="C3524" t="s">
        <v>69</v>
      </c>
      <c r="D3524" t="s">
        <v>70</v>
      </c>
      <c r="E3524">
        <v>24.5</v>
      </c>
      <c r="F3524">
        <v>3.68</v>
      </c>
      <c r="G3524">
        <v>15.35</v>
      </c>
      <c r="H3524">
        <v>62.65</v>
      </c>
      <c r="I3524">
        <v>9.15</v>
      </c>
      <c r="J3524">
        <v>9.15</v>
      </c>
      <c r="K3524">
        <v>24.5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t="s">
        <v>32644</v>
      </c>
      <c r="T3524" t="s">
        <v>152</v>
      </c>
      <c r="U3524" t="s">
        <v>73</v>
      </c>
      <c r="V3524" t="s">
        <v>32645</v>
      </c>
      <c r="W3524" t="s">
        <v>32646</v>
      </c>
      <c r="AB3524" t="s">
        <v>76</v>
      </c>
      <c r="AC3524" t="s">
        <v>77</v>
      </c>
      <c r="AD3524">
        <v>182947</v>
      </c>
      <c r="AF3524" t="s">
        <v>31515</v>
      </c>
      <c r="AG3524" t="s">
        <v>31515</v>
      </c>
      <c r="AI3524" t="s">
        <v>31515</v>
      </c>
      <c r="AJ3524" t="s">
        <v>31515</v>
      </c>
      <c r="AK3524" t="s">
        <v>31515</v>
      </c>
      <c r="AL3524" t="s">
        <v>31515</v>
      </c>
      <c r="AM3524" t="s">
        <v>31515</v>
      </c>
      <c r="AN3524" t="s">
        <v>31515</v>
      </c>
      <c r="AO3524" t="s">
        <v>83</v>
      </c>
      <c r="AP3524" t="s">
        <v>31515</v>
      </c>
      <c r="AQ3524" t="s">
        <v>31515</v>
      </c>
      <c r="AR3524" t="s">
        <v>31515</v>
      </c>
      <c r="AS3524" t="s">
        <v>31515</v>
      </c>
      <c r="AT3524" t="s">
        <v>31515</v>
      </c>
      <c r="AU3524" t="s">
        <v>31515</v>
      </c>
      <c r="AV3524" t="s">
        <v>31515</v>
      </c>
      <c r="AW3524" t="s">
        <v>31515</v>
      </c>
      <c r="AX3524" t="s">
        <v>31515</v>
      </c>
      <c r="AY3524" t="s">
        <v>83</v>
      </c>
      <c r="AZ3524" t="s">
        <v>31515</v>
      </c>
      <c r="BA3524" t="s">
        <v>31515</v>
      </c>
      <c r="BB3524">
        <v>1</v>
      </c>
      <c r="BC3524" t="s">
        <v>292</v>
      </c>
      <c r="BE3524">
        <v>1</v>
      </c>
      <c r="BF3524">
        <v>1</v>
      </c>
      <c r="BG3524">
        <v>24.5</v>
      </c>
      <c r="BH3524">
        <v>26.219998</v>
      </c>
      <c r="BI3524" t="s">
        <v>190</v>
      </c>
      <c r="BJ3524" t="s">
        <v>190</v>
      </c>
      <c r="BK3524" t="s">
        <v>32643</v>
      </c>
      <c r="BM3524">
        <v>2721.55422</v>
      </c>
      <c r="BN3524" t="s">
        <v>32647</v>
      </c>
      <c r="BO3524" t="s">
        <v>27327</v>
      </c>
    </row>
    <row r="3525" spans="1:67" x14ac:dyDescent="0.3">
      <c r="A3525">
        <v>461590620</v>
      </c>
      <c r="B3525" t="s">
        <v>32648</v>
      </c>
      <c r="C3525" t="s">
        <v>69</v>
      </c>
      <c r="D3525" t="s">
        <v>70</v>
      </c>
      <c r="E3525">
        <v>25.8</v>
      </c>
      <c r="F3525">
        <v>3.87</v>
      </c>
      <c r="G3525">
        <v>11.08</v>
      </c>
      <c r="H3525">
        <v>42.95</v>
      </c>
      <c r="I3525">
        <v>14.72</v>
      </c>
      <c r="J3525">
        <v>14.72</v>
      </c>
      <c r="K3525">
        <v>25.8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t="s">
        <v>32649</v>
      </c>
      <c r="T3525" t="s">
        <v>152</v>
      </c>
      <c r="U3525" t="s">
        <v>73</v>
      </c>
      <c r="V3525" t="s">
        <v>32650</v>
      </c>
      <c r="W3525" t="s">
        <v>32609</v>
      </c>
      <c r="AB3525" t="s">
        <v>76</v>
      </c>
      <c r="AC3525" t="s">
        <v>77</v>
      </c>
      <c r="AD3525">
        <v>182947</v>
      </c>
      <c r="AF3525" t="s">
        <v>31515</v>
      </c>
      <c r="AG3525" t="s">
        <v>31515</v>
      </c>
      <c r="AI3525" t="s">
        <v>31515</v>
      </c>
      <c r="AJ3525" t="s">
        <v>31515</v>
      </c>
      <c r="AK3525" t="s">
        <v>31515</v>
      </c>
      <c r="AL3525" t="s">
        <v>31515</v>
      </c>
      <c r="AM3525" t="s">
        <v>31515</v>
      </c>
      <c r="AN3525" t="s">
        <v>31515</v>
      </c>
      <c r="AO3525" t="s">
        <v>83</v>
      </c>
      <c r="AP3525" t="s">
        <v>31515</v>
      </c>
      <c r="AQ3525" t="s">
        <v>31515</v>
      </c>
      <c r="AR3525" t="s">
        <v>31515</v>
      </c>
      <c r="AS3525" t="s">
        <v>31515</v>
      </c>
      <c r="AT3525" t="s">
        <v>31515</v>
      </c>
      <c r="AU3525" t="s">
        <v>31515</v>
      </c>
      <c r="AV3525" t="s">
        <v>31515</v>
      </c>
      <c r="AW3525" t="s">
        <v>31515</v>
      </c>
      <c r="AX3525" t="s">
        <v>31515</v>
      </c>
      <c r="AY3525" t="s">
        <v>83</v>
      </c>
      <c r="AZ3525" t="s">
        <v>31515</v>
      </c>
      <c r="BA3525" t="s">
        <v>31515</v>
      </c>
      <c r="BB3525">
        <v>1</v>
      </c>
      <c r="BC3525" t="s">
        <v>8086</v>
      </c>
      <c r="BE3525">
        <v>1</v>
      </c>
      <c r="BF3525">
        <v>1</v>
      </c>
      <c r="BG3525">
        <v>25.8</v>
      </c>
      <c r="BH3525">
        <v>25.8</v>
      </c>
      <c r="BI3525" t="s">
        <v>8087</v>
      </c>
      <c r="BJ3525" t="s">
        <v>106</v>
      </c>
      <c r="BK3525" t="s">
        <v>32648</v>
      </c>
      <c r="BM3525">
        <v>2521.9999978851001</v>
      </c>
      <c r="BN3525">
        <v>280208886522</v>
      </c>
      <c r="BO3525" t="s">
        <v>23515</v>
      </c>
    </row>
    <row r="3526" spans="1:67" x14ac:dyDescent="0.3">
      <c r="A3526">
        <v>461577215</v>
      </c>
      <c r="B3526" t="s">
        <v>32651</v>
      </c>
      <c r="C3526" t="s">
        <v>69</v>
      </c>
      <c r="D3526" t="s">
        <v>70</v>
      </c>
      <c r="E3526">
        <v>78</v>
      </c>
      <c r="F3526">
        <v>11.7</v>
      </c>
      <c r="G3526">
        <v>50.09</v>
      </c>
      <c r="H3526">
        <v>64.22</v>
      </c>
      <c r="I3526">
        <v>27.91</v>
      </c>
      <c r="J3526">
        <v>27.91</v>
      </c>
      <c r="K3526">
        <v>78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t="s">
        <v>32652</v>
      </c>
      <c r="T3526" t="s">
        <v>152</v>
      </c>
      <c r="U3526" t="s">
        <v>73</v>
      </c>
      <c r="V3526" t="s">
        <v>32653</v>
      </c>
      <c r="W3526" t="s">
        <v>32310</v>
      </c>
      <c r="AB3526" t="s">
        <v>76</v>
      </c>
      <c r="AC3526" t="s">
        <v>77</v>
      </c>
      <c r="AD3526">
        <v>182947</v>
      </c>
      <c r="AF3526" t="s">
        <v>31515</v>
      </c>
      <c r="AG3526" t="s">
        <v>31515</v>
      </c>
      <c r="AI3526" t="s">
        <v>31515</v>
      </c>
      <c r="AJ3526" t="s">
        <v>31515</v>
      </c>
      <c r="AK3526" t="s">
        <v>31515</v>
      </c>
      <c r="AL3526" t="s">
        <v>31515</v>
      </c>
      <c r="AM3526" t="s">
        <v>31515</v>
      </c>
      <c r="AN3526" t="s">
        <v>31515</v>
      </c>
      <c r="AO3526" t="s">
        <v>83</v>
      </c>
      <c r="AP3526" t="s">
        <v>31515</v>
      </c>
      <c r="AQ3526" t="s">
        <v>31515</v>
      </c>
      <c r="AR3526" t="s">
        <v>31515</v>
      </c>
      <c r="AS3526" t="s">
        <v>31515</v>
      </c>
      <c r="AT3526" t="s">
        <v>31515</v>
      </c>
      <c r="AU3526" t="s">
        <v>31515</v>
      </c>
      <c r="AV3526" t="s">
        <v>31515</v>
      </c>
      <c r="AW3526" t="s">
        <v>31515</v>
      </c>
      <c r="AX3526" t="s">
        <v>31515</v>
      </c>
      <c r="AY3526" t="s">
        <v>83</v>
      </c>
      <c r="AZ3526" t="s">
        <v>31515</v>
      </c>
      <c r="BA3526" t="s">
        <v>31515</v>
      </c>
      <c r="BB3526">
        <v>1</v>
      </c>
      <c r="BC3526" t="s">
        <v>605</v>
      </c>
      <c r="BE3526">
        <v>1</v>
      </c>
      <c r="BF3526">
        <v>1</v>
      </c>
      <c r="BG3526">
        <v>78</v>
      </c>
      <c r="BH3526">
        <v>85.999992000000006</v>
      </c>
      <c r="BI3526" t="s">
        <v>32173</v>
      </c>
      <c r="BK3526" t="s">
        <v>32651</v>
      </c>
      <c r="BM3526">
        <v>4.5359236999999997</v>
      </c>
      <c r="BN3526">
        <v>280233011821</v>
      </c>
      <c r="BO3526" t="s">
        <v>25364</v>
      </c>
    </row>
    <row r="3527" spans="1:67" x14ac:dyDescent="0.3">
      <c r="A3527">
        <v>461577208</v>
      </c>
      <c r="B3527" t="s">
        <v>32654</v>
      </c>
      <c r="C3527" t="s">
        <v>69</v>
      </c>
      <c r="D3527" t="s">
        <v>70</v>
      </c>
      <c r="E3527">
        <v>89</v>
      </c>
      <c r="F3527">
        <v>13.35</v>
      </c>
      <c r="G3527">
        <v>79.8</v>
      </c>
      <c r="H3527">
        <v>89.66</v>
      </c>
      <c r="I3527">
        <v>9.1999999999999993</v>
      </c>
      <c r="J3527">
        <v>9.1999999999999993</v>
      </c>
      <c r="K3527">
        <v>89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t="s">
        <v>32655</v>
      </c>
      <c r="T3527" t="s">
        <v>152</v>
      </c>
      <c r="U3527" t="s">
        <v>73</v>
      </c>
      <c r="V3527" t="s">
        <v>32653</v>
      </c>
      <c r="W3527" t="s">
        <v>32656</v>
      </c>
      <c r="AB3527" t="s">
        <v>76</v>
      </c>
      <c r="AC3527" t="s">
        <v>77</v>
      </c>
      <c r="AD3527">
        <v>182947</v>
      </c>
      <c r="AF3527" t="s">
        <v>31515</v>
      </c>
      <c r="AG3527" t="s">
        <v>31515</v>
      </c>
      <c r="AI3527" t="s">
        <v>31515</v>
      </c>
      <c r="AJ3527" t="s">
        <v>31515</v>
      </c>
      <c r="AK3527" t="s">
        <v>31515</v>
      </c>
      <c r="AL3527" t="s">
        <v>31515</v>
      </c>
      <c r="AM3527" t="s">
        <v>31515</v>
      </c>
      <c r="AN3527" t="s">
        <v>31515</v>
      </c>
      <c r="AO3527" t="s">
        <v>83</v>
      </c>
      <c r="AP3527" t="s">
        <v>31515</v>
      </c>
      <c r="AQ3527" t="s">
        <v>31515</v>
      </c>
      <c r="AR3527" t="s">
        <v>31515</v>
      </c>
      <c r="AS3527" t="s">
        <v>31515</v>
      </c>
      <c r="AT3527" t="s">
        <v>31515</v>
      </c>
      <c r="AU3527" t="s">
        <v>31515</v>
      </c>
      <c r="AV3527" t="s">
        <v>31515</v>
      </c>
      <c r="AW3527" t="s">
        <v>31515</v>
      </c>
      <c r="AX3527" t="s">
        <v>31515</v>
      </c>
      <c r="AY3527" t="s">
        <v>83</v>
      </c>
      <c r="AZ3527" t="s">
        <v>31515</v>
      </c>
      <c r="BA3527" t="s">
        <v>31515</v>
      </c>
      <c r="BB3527">
        <v>1</v>
      </c>
      <c r="BC3527" t="s">
        <v>15038</v>
      </c>
      <c r="BE3527">
        <v>1</v>
      </c>
      <c r="BF3527">
        <v>1</v>
      </c>
      <c r="BG3527">
        <v>89</v>
      </c>
      <c r="BH3527">
        <v>94.789984000000004</v>
      </c>
      <c r="BI3527" t="s">
        <v>190</v>
      </c>
      <c r="BJ3527" t="s">
        <v>15039</v>
      </c>
      <c r="BK3527" t="s">
        <v>32654</v>
      </c>
      <c r="BM3527">
        <v>0</v>
      </c>
      <c r="BN3527">
        <v>280214987549</v>
      </c>
      <c r="BO3527" t="s">
        <v>27327</v>
      </c>
    </row>
    <row r="3528" spans="1:67" x14ac:dyDescent="0.3">
      <c r="A3528">
        <v>461572569</v>
      </c>
      <c r="B3528" t="s">
        <v>32657</v>
      </c>
      <c r="C3528" t="s">
        <v>69</v>
      </c>
      <c r="D3528" t="s">
        <v>70</v>
      </c>
      <c r="E3528">
        <v>24</v>
      </c>
      <c r="F3528">
        <v>3.6</v>
      </c>
      <c r="G3528">
        <v>15.2</v>
      </c>
      <c r="H3528">
        <v>63.33</v>
      </c>
      <c r="I3528">
        <v>8.8000000000000007</v>
      </c>
      <c r="J3528">
        <v>8.8000000000000007</v>
      </c>
      <c r="K3528">
        <v>24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t="s">
        <v>32658</v>
      </c>
      <c r="T3528" t="s">
        <v>72</v>
      </c>
      <c r="U3528" t="s">
        <v>73</v>
      </c>
      <c r="V3528" t="s">
        <v>32659</v>
      </c>
      <c r="W3528" t="s">
        <v>32660</v>
      </c>
      <c r="AB3528" t="s">
        <v>76</v>
      </c>
      <c r="AC3528" t="s">
        <v>77</v>
      </c>
      <c r="AD3528">
        <v>182947</v>
      </c>
      <c r="AF3528" t="s">
        <v>31515</v>
      </c>
      <c r="AG3528" t="s">
        <v>31515</v>
      </c>
      <c r="AI3528" t="s">
        <v>31515</v>
      </c>
      <c r="AJ3528" t="s">
        <v>31515</v>
      </c>
      <c r="AK3528" t="s">
        <v>31515</v>
      </c>
      <c r="AL3528" t="s">
        <v>31515</v>
      </c>
      <c r="AM3528" t="s">
        <v>31515</v>
      </c>
      <c r="AN3528" t="s">
        <v>31515</v>
      </c>
      <c r="AO3528" t="s">
        <v>83</v>
      </c>
      <c r="AP3528" t="s">
        <v>31515</v>
      </c>
      <c r="AQ3528" t="s">
        <v>31515</v>
      </c>
      <c r="AR3528" t="s">
        <v>31515</v>
      </c>
      <c r="AS3528" t="s">
        <v>31515</v>
      </c>
      <c r="AT3528" t="s">
        <v>31515</v>
      </c>
      <c r="AU3528" t="s">
        <v>31515</v>
      </c>
      <c r="AV3528" t="s">
        <v>31515</v>
      </c>
      <c r="AW3528" t="s">
        <v>31515</v>
      </c>
      <c r="AX3528" t="s">
        <v>31515</v>
      </c>
      <c r="AY3528" t="s">
        <v>83</v>
      </c>
      <c r="AZ3528" t="s">
        <v>31515</v>
      </c>
      <c r="BA3528" t="s">
        <v>31515</v>
      </c>
      <c r="BB3528">
        <v>1</v>
      </c>
      <c r="BC3528" t="s">
        <v>292</v>
      </c>
      <c r="BE3528">
        <v>1</v>
      </c>
      <c r="BF3528">
        <v>1</v>
      </c>
      <c r="BG3528">
        <v>24</v>
      </c>
      <c r="BH3528">
        <v>25.44</v>
      </c>
      <c r="BI3528" t="s">
        <v>656</v>
      </c>
      <c r="BJ3528" t="s">
        <v>106</v>
      </c>
      <c r="BK3528" t="s">
        <v>32657</v>
      </c>
      <c r="BM3528">
        <v>2721.55422</v>
      </c>
      <c r="BN3528" t="s">
        <v>32661</v>
      </c>
      <c r="BO3528" t="s">
        <v>31581</v>
      </c>
    </row>
    <row r="3529" spans="1:67" x14ac:dyDescent="0.3">
      <c r="A3529">
        <v>461572373</v>
      </c>
      <c r="B3529" t="s">
        <v>32662</v>
      </c>
      <c r="C3529" t="s">
        <v>69</v>
      </c>
      <c r="D3529" t="s">
        <v>70</v>
      </c>
      <c r="E3529">
        <v>41</v>
      </c>
      <c r="F3529">
        <v>6.15</v>
      </c>
      <c r="G3529">
        <v>25.2</v>
      </c>
      <c r="H3529">
        <v>61.46</v>
      </c>
      <c r="I3529">
        <v>15.8</v>
      </c>
      <c r="J3529">
        <v>15.8</v>
      </c>
      <c r="K3529">
        <v>41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t="s">
        <v>32663</v>
      </c>
      <c r="T3529" t="s">
        <v>152</v>
      </c>
      <c r="U3529" t="s">
        <v>73</v>
      </c>
      <c r="V3529" t="s">
        <v>32664</v>
      </c>
      <c r="W3529" t="s">
        <v>32665</v>
      </c>
      <c r="AB3529" t="s">
        <v>76</v>
      </c>
      <c r="AC3529" t="s">
        <v>77</v>
      </c>
      <c r="AD3529">
        <v>182947</v>
      </c>
      <c r="AF3529" t="s">
        <v>31515</v>
      </c>
      <c r="AG3529" t="s">
        <v>31515</v>
      </c>
      <c r="AI3529" t="s">
        <v>31515</v>
      </c>
      <c r="AJ3529" t="s">
        <v>31515</v>
      </c>
      <c r="AK3529" t="s">
        <v>31515</v>
      </c>
      <c r="AL3529" t="s">
        <v>31515</v>
      </c>
      <c r="AM3529" t="s">
        <v>31515</v>
      </c>
      <c r="AN3529" t="s">
        <v>31515</v>
      </c>
      <c r="AO3529" t="s">
        <v>83</v>
      </c>
      <c r="AP3529" t="s">
        <v>31515</v>
      </c>
      <c r="AQ3529" t="s">
        <v>31515</v>
      </c>
      <c r="AR3529" t="s">
        <v>31515</v>
      </c>
      <c r="AS3529" t="s">
        <v>31515</v>
      </c>
      <c r="AT3529" t="s">
        <v>31515</v>
      </c>
      <c r="AU3529" t="s">
        <v>31515</v>
      </c>
      <c r="AV3529" t="s">
        <v>31515</v>
      </c>
      <c r="AW3529" t="s">
        <v>31515</v>
      </c>
      <c r="AX3529" t="s">
        <v>31515</v>
      </c>
      <c r="AY3529" t="s">
        <v>83</v>
      </c>
      <c r="AZ3529" t="s">
        <v>31515</v>
      </c>
      <c r="BA3529" t="s">
        <v>31515</v>
      </c>
      <c r="BB3529">
        <v>1</v>
      </c>
      <c r="BC3529" t="s">
        <v>3468</v>
      </c>
      <c r="BE3529">
        <v>1</v>
      </c>
      <c r="BF3529">
        <v>1</v>
      </c>
      <c r="BG3529">
        <v>41</v>
      </c>
      <c r="BH3529">
        <v>41</v>
      </c>
      <c r="BI3529" t="s">
        <v>3469</v>
      </c>
      <c r="BJ3529" t="s">
        <v>106</v>
      </c>
      <c r="BK3529" t="s">
        <v>32662</v>
      </c>
      <c r="BM3529">
        <v>11339.80925</v>
      </c>
      <c r="BN3529">
        <v>280208888786</v>
      </c>
      <c r="BO3529" t="s">
        <v>31581</v>
      </c>
    </row>
    <row r="3530" spans="1:67" x14ac:dyDescent="0.3">
      <c r="A3530">
        <v>461562141</v>
      </c>
      <c r="B3530" t="s">
        <v>32666</v>
      </c>
      <c r="C3530" t="s">
        <v>69</v>
      </c>
      <c r="D3530" t="s">
        <v>70</v>
      </c>
      <c r="E3530">
        <v>52.75</v>
      </c>
      <c r="F3530">
        <v>7.91</v>
      </c>
      <c r="G3530">
        <v>22.76</v>
      </c>
      <c r="H3530">
        <v>43.15</v>
      </c>
      <c r="I3530">
        <v>29.99</v>
      </c>
      <c r="J3530">
        <v>29.99</v>
      </c>
      <c r="K3530">
        <v>52.75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t="s">
        <v>32667</v>
      </c>
      <c r="T3530" t="s">
        <v>72</v>
      </c>
      <c r="U3530" t="s">
        <v>73</v>
      </c>
      <c r="V3530" t="s">
        <v>32668</v>
      </c>
      <c r="W3530" t="s">
        <v>32552</v>
      </c>
      <c r="AB3530" t="s">
        <v>76</v>
      </c>
      <c r="AC3530" t="s">
        <v>77</v>
      </c>
      <c r="AD3530">
        <v>182947</v>
      </c>
      <c r="AF3530" t="s">
        <v>31515</v>
      </c>
      <c r="AG3530" t="s">
        <v>31515</v>
      </c>
      <c r="AI3530" t="s">
        <v>31515</v>
      </c>
      <c r="AJ3530" t="s">
        <v>31515</v>
      </c>
      <c r="AK3530" t="s">
        <v>31515</v>
      </c>
      <c r="AL3530" t="s">
        <v>31515</v>
      </c>
      <c r="AM3530" t="s">
        <v>31515</v>
      </c>
      <c r="AN3530" t="s">
        <v>31515</v>
      </c>
      <c r="AO3530" t="s">
        <v>83</v>
      </c>
      <c r="AP3530" t="s">
        <v>31515</v>
      </c>
      <c r="AQ3530" t="s">
        <v>31515</v>
      </c>
      <c r="AR3530" t="s">
        <v>31515</v>
      </c>
      <c r="AS3530" t="s">
        <v>31515</v>
      </c>
      <c r="AT3530" t="s">
        <v>31515</v>
      </c>
      <c r="AU3530" t="s">
        <v>31515</v>
      </c>
      <c r="AV3530" t="s">
        <v>31515</v>
      </c>
      <c r="AW3530" t="s">
        <v>31515</v>
      </c>
      <c r="AX3530" t="s">
        <v>31515</v>
      </c>
      <c r="AY3530" t="s">
        <v>83</v>
      </c>
      <c r="AZ3530" t="s">
        <v>31515</v>
      </c>
      <c r="BA3530" t="s">
        <v>31515</v>
      </c>
      <c r="BB3530">
        <v>1</v>
      </c>
      <c r="BC3530" t="s">
        <v>1208</v>
      </c>
      <c r="BE3530">
        <v>1</v>
      </c>
      <c r="BF3530">
        <v>1</v>
      </c>
      <c r="BG3530">
        <v>52.75</v>
      </c>
      <c r="BH3530">
        <v>56.97</v>
      </c>
      <c r="BI3530" t="s">
        <v>11573</v>
      </c>
      <c r="BJ3530" t="s">
        <v>106</v>
      </c>
      <c r="BK3530" t="s">
        <v>32666</v>
      </c>
      <c r="BM3530">
        <v>5896.7008100000003</v>
      </c>
      <c r="BN3530">
        <v>280213182240</v>
      </c>
      <c r="BO3530" t="s">
        <v>31581</v>
      </c>
    </row>
    <row r="3531" spans="1:67" x14ac:dyDescent="0.3">
      <c r="A3531">
        <v>461522606</v>
      </c>
      <c r="B3531" t="s">
        <v>32669</v>
      </c>
      <c r="C3531" t="s">
        <v>69</v>
      </c>
      <c r="D3531" t="s">
        <v>70</v>
      </c>
      <c r="E3531">
        <v>105</v>
      </c>
      <c r="F3531">
        <v>15.76</v>
      </c>
      <c r="G3531">
        <v>47.5</v>
      </c>
      <c r="H3531">
        <v>45.24</v>
      </c>
      <c r="I3531">
        <v>28.75</v>
      </c>
      <c r="J3531">
        <v>57.5</v>
      </c>
      <c r="K3531">
        <v>105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t="s">
        <v>32670</v>
      </c>
      <c r="T3531" t="s">
        <v>152</v>
      </c>
      <c r="U3531" t="s">
        <v>73</v>
      </c>
      <c r="V3531" t="s">
        <v>32671</v>
      </c>
      <c r="W3531" t="s">
        <v>32672</v>
      </c>
      <c r="AB3531" t="s">
        <v>76</v>
      </c>
      <c r="AC3531" t="s">
        <v>77</v>
      </c>
      <c r="AD3531">
        <v>182947</v>
      </c>
      <c r="AF3531" t="s">
        <v>31515</v>
      </c>
      <c r="AG3531" t="s">
        <v>31515</v>
      </c>
      <c r="AI3531" t="s">
        <v>31515</v>
      </c>
      <c r="AJ3531" t="s">
        <v>31515</v>
      </c>
      <c r="AK3531" t="s">
        <v>31515</v>
      </c>
      <c r="AL3531" t="s">
        <v>31515</v>
      </c>
      <c r="AM3531" t="s">
        <v>31515</v>
      </c>
      <c r="AN3531" t="s">
        <v>31515</v>
      </c>
      <c r="AO3531" t="s">
        <v>83</v>
      </c>
      <c r="AP3531" t="s">
        <v>31515</v>
      </c>
      <c r="AQ3531" t="s">
        <v>31515</v>
      </c>
      <c r="AR3531" t="s">
        <v>31515</v>
      </c>
      <c r="AS3531" t="s">
        <v>31515</v>
      </c>
      <c r="AT3531" t="s">
        <v>31515</v>
      </c>
      <c r="AU3531" t="s">
        <v>31515</v>
      </c>
      <c r="AV3531" t="s">
        <v>31515</v>
      </c>
      <c r="AW3531" t="s">
        <v>31515</v>
      </c>
      <c r="AX3531" t="s">
        <v>31515</v>
      </c>
      <c r="AY3531" t="s">
        <v>83</v>
      </c>
      <c r="AZ3531" t="s">
        <v>31515</v>
      </c>
      <c r="BA3531" t="s">
        <v>31515</v>
      </c>
      <c r="BB3531">
        <v>1</v>
      </c>
      <c r="BC3531" t="s">
        <v>1267</v>
      </c>
      <c r="BE3531">
        <v>2</v>
      </c>
      <c r="BF3531">
        <v>2</v>
      </c>
      <c r="BG3531">
        <v>52.5</v>
      </c>
      <c r="BH3531">
        <v>56.7</v>
      </c>
      <c r="BI3531" t="s">
        <v>5015</v>
      </c>
      <c r="BJ3531" t="s">
        <v>106</v>
      </c>
      <c r="BK3531" t="s">
        <v>32669</v>
      </c>
      <c r="BM3531">
        <v>4989.5160699999997</v>
      </c>
      <c r="BN3531">
        <v>280213898320</v>
      </c>
      <c r="BO3531" t="s">
        <v>31581</v>
      </c>
    </row>
    <row r="3532" spans="1:67" x14ac:dyDescent="0.3">
      <c r="A3532">
        <v>461498869</v>
      </c>
      <c r="B3532" t="s">
        <v>32673</v>
      </c>
      <c r="C3532" t="s">
        <v>69</v>
      </c>
      <c r="D3532" t="s">
        <v>70</v>
      </c>
      <c r="E3532">
        <v>25</v>
      </c>
      <c r="F3532">
        <v>3.75</v>
      </c>
      <c r="G3532">
        <v>16.41</v>
      </c>
      <c r="H3532">
        <v>65.64</v>
      </c>
      <c r="I3532">
        <v>8.59</v>
      </c>
      <c r="J3532">
        <v>8.59</v>
      </c>
      <c r="K3532">
        <v>25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t="s">
        <v>32674</v>
      </c>
      <c r="T3532" t="s">
        <v>72</v>
      </c>
      <c r="U3532" t="s">
        <v>73</v>
      </c>
      <c r="V3532" t="s">
        <v>32675</v>
      </c>
      <c r="W3532" t="s">
        <v>32562</v>
      </c>
      <c r="AB3532" t="s">
        <v>76</v>
      </c>
      <c r="AC3532" t="s">
        <v>77</v>
      </c>
      <c r="AD3532">
        <v>182947</v>
      </c>
      <c r="AF3532" t="s">
        <v>31515</v>
      </c>
      <c r="AG3532" t="s">
        <v>31515</v>
      </c>
      <c r="AI3532" t="s">
        <v>31515</v>
      </c>
      <c r="AJ3532" t="s">
        <v>31515</v>
      </c>
      <c r="AK3532" t="s">
        <v>31515</v>
      </c>
      <c r="AL3532" t="s">
        <v>31515</v>
      </c>
      <c r="AM3532" t="s">
        <v>31515</v>
      </c>
      <c r="AN3532" t="s">
        <v>31515</v>
      </c>
      <c r="AO3532" t="s">
        <v>83</v>
      </c>
      <c r="AP3532" t="s">
        <v>31515</v>
      </c>
      <c r="AQ3532" t="s">
        <v>31515</v>
      </c>
      <c r="AR3532" t="s">
        <v>31515</v>
      </c>
      <c r="AS3532" t="s">
        <v>31515</v>
      </c>
      <c r="AT3532" t="s">
        <v>31515</v>
      </c>
      <c r="AU3532" t="s">
        <v>31515</v>
      </c>
      <c r="AV3532" t="s">
        <v>31515</v>
      </c>
      <c r="AW3532" t="s">
        <v>31515</v>
      </c>
      <c r="AX3532" t="s">
        <v>31515</v>
      </c>
      <c r="AY3532" t="s">
        <v>83</v>
      </c>
      <c r="AZ3532" t="s">
        <v>31515</v>
      </c>
      <c r="BA3532" t="s">
        <v>31515</v>
      </c>
      <c r="BB3532">
        <v>1</v>
      </c>
      <c r="BC3532" t="s">
        <v>252</v>
      </c>
      <c r="BE3532">
        <v>1</v>
      </c>
      <c r="BF3532">
        <v>1</v>
      </c>
      <c r="BG3532">
        <v>25</v>
      </c>
      <c r="BH3532">
        <v>26.5</v>
      </c>
      <c r="BI3532" t="s">
        <v>253</v>
      </c>
      <c r="BJ3532" t="s">
        <v>254</v>
      </c>
      <c r="BK3532" t="s">
        <v>32673</v>
      </c>
      <c r="BM3532">
        <v>2721.55422</v>
      </c>
      <c r="BN3532" t="s">
        <v>32676</v>
      </c>
      <c r="BO3532" t="s">
        <v>31581</v>
      </c>
    </row>
    <row r="3533" spans="1:67" x14ac:dyDescent="0.3">
      <c r="A3533">
        <v>461493674</v>
      </c>
      <c r="B3533" t="s">
        <v>32677</v>
      </c>
      <c r="C3533" t="s">
        <v>69</v>
      </c>
      <c r="D3533" t="s">
        <v>70</v>
      </c>
      <c r="E3533">
        <v>54.8</v>
      </c>
      <c r="F3533">
        <v>8.2200000000000006</v>
      </c>
      <c r="G3533">
        <v>28.8</v>
      </c>
      <c r="H3533">
        <v>52.55</v>
      </c>
      <c r="I3533">
        <v>26</v>
      </c>
      <c r="J3533">
        <v>26</v>
      </c>
      <c r="K3533">
        <v>54.8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t="s">
        <v>32678</v>
      </c>
      <c r="T3533" t="s">
        <v>72</v>
      </c>
      <c r="U3533" t="s">
        <v>73</v>
      </c>
      <c r="V3533" t="s">
        <v>32679</v>
      </c>
      <c r="W3533" t="s">
        <v>32656</v>
      </c>
      <c r="AB3533" t="s">
        <v>76</v>
      </c>
      <c r="AC3533" t="s">
        <v>77</v>
      </c>
      <c r="AD3533">
        <v>182947</v>
      </c>
      <c r="AF3533" t="s">
        <v>31515</v>
      </c>
      <c r="AG3533" t="s">
        <v>31515</v>
      </c>
      <c r="AI3533" t="s">
        <v>31515</v>
      </c>
      <c r="AJ3533" t="s">
        <v>31515</v>
      </c>
      <c r="AK3533" t="s">
        <v>31515</v>
      </c>
      <c r="AL3533" t="s">
        <v>31515</v>
      </c>
      <c r="AM3533" t="s">
        <v>31515</v>
      </c>
      <c r="AN3533" t="s">
        <v>31515</v>
      </c>
      <c r="AO3533" t="s">
        <v>83</v>
      </c>
      <c r="AP3533" t="s">
        <v>31515</v>
      </c>
      <c r="AQ3533" t="s">
        <v>31515</v>
      </c>
      <c r="AR3533" t="s">
        <v>31515</v>
      </c>
      <c r="AS3533" t="s">
        <v>31515</v>
      </c>
      <c r="AT3533" t="s">
        <v>31515</v>
      </c>
      <c r="AU3533" t="s">
        <v>31515</v>
      </c>
      <c r="AV3533" t="s">
        <v>31515</v>
      </c>
      <c r="AW3533" t="s">
        <v>31515</v>
      </c>
      <c r="AX3533" t="s">
        <v>31515</v>
      </c>
      <c r="AY3533" t="s">
        <v>83</v>
      </c>
      <c r="AZ3533" t="s">
        <v>31515</v>
      </c>
      <c r="BA3533" t="s">
        <v>31515</v>
      </c>
      <c r="BB3533">
        <v>1</v>
      </c>
      <c r="BC3533" t="s">
        <v>3282</v>
      </c>
      <c r="BE3533">
        <v>1</v>
      </c>
      <c r="BF3533">
        <v>1</v>
      </c>
      <c r="BG3533">
        <v>54.8</v>
      </c>
      <c r="BH3533">
        <v>59.179999600000002</v>
      </c>
      <c r="BI3533" t="s">
        <v>3283</v>
      </c>
      <c r="BJ3533" t="s">
        <v>106</v>
      </c>
      <c r="BK3533" t="s">
        <v>32677</v>
      </c>
      <c r="BM3533">
        <v>12859.3436895</v>
      </c>
      <c r="BN3533">
        <v>280214990030</v>
      </c>
      <c r="BO3533" t="s">
        <v>31581</v>
      </c>
    </row>
    <row r="3534" spans="1:67" x14ac:dyDescent="0.3">
      <c r="A3534">
        <v>461488662</v>
      </c>
      <c r="B3534" t="s">
        <v>32680</v>
      </c>
      <c r="C3534" t="s">
        <v>69</v>
      </c>
      <c r="D3534" t="s">
        <v>70</v>
      </c>
      <c r="E3534">
        <v>105.8</v>
      </c>
      <c r="F3534">
        <v>15.88</v>
      </c>
      <c r="G3534">
        <v>61.8</v>
      </c>
      <c r="H3534">
        <v>58.41</v>
      </c>
      <c r="I3534">
        <v>22</v>
      </c>
      <c r="J3534">
        <v>44</v>
      </c>
      <c r="K3534">
        <v>102.8</v>
      </c>
      <c r="L3534">
        <v>0</v>
      </c>
      <c r="M3534">
        <v>3</v>
      </c>
      <c r="N3534">
        <v>0</v>
      </c>
      <c r="O3534">
        <v>0</v>
      </c>
      <c r="P3534">
        <v>0</v>
      </c>
      <c r="Q3534">
        <v>0</v>
      </c>
      <c r="R3534">
        <v>0</v>
      </c>
      <c r="S3534" t="s">
        <v>32681</v>
      </c>
      <c r="T3534" t="s">
        <v>72</v>
      </c>
      <c r="U3534" t="s">
        <v>73</v>
      </c>
      <c r="V3534" t="s">
        <v>32682</v>
      </c>
      <c r="W3534" t="s">
        <v>32578</v>
      </c>
      <c r="AB3534" t="s">
        <v>76</v>
      </c>
      <c r="AC3534" t="s">
        <v>77</v>
      </c>
      <c r="AD3534">
        <v>182947</v>
      </c>
      <c r="AF3534" t="s">
        <v>31515</v>
      </c>
      <c r="AG3534" t="s">
        <v>31515</v>
      </c>
      <c r="AI3534" t="s">
        <v>31515</v>
      </c>
      <c r="AJ3534" t="s">
        <v>31515</v>
      </c>
      <c r="AK3534" t="s">
        <v>31515</v>
      </c>
      <c r="AL3534" t="s">
        <v>31515</v>
      </c>
      <c r="AM3534" t="s">
        <v>31515</v>
      </c>
      <c r="AN3534" t="s">
        <v>31515</v>
      </c>
      <c r="AO3534" t="s">
        <v>83</v>
      </c>
      <c r="AP3534" t="s">
        <v>31515</v>
      </c>
      <c r="AQ3534" t="s">
        <v>31515</v>
      </c>
      <c r="AR3534" t="s">
        <v>31515</v>
      </c>
      <c r="AS3534" t="s">
        <v>31515</v>
      </c>
      <c r="AT3534" t="s">
        <v>31515</v>
      </c>
      <c r="AU3534" t="s">
        <v>31515</v>
      </c>
      <c r="AV3534" t="s">
        <v>31515</v>
      </c>
      <c r="AW3534" t="s">
        <v>31515</v>
      </c>
      <c r="AX3534" t="s">
        <v>31515</v>
      </c>
      <c r="AY3534" t="s">
        <v>83</v>
      </c>
      <c r="AZ3534" t="s">
        <v>31515</v>
      </c>
      <c r="BA3534" t="s">
        <v>31515</v>
      </c>
      <c r="BB3534">
        <v>1</v>
      </c>
      <c r="BC3534" t="s">
        <v>1208</v>
      </c>
      <c r="BE3534">
        <v>2</v>
      </c>
      <c r="BF3534">
        <v>2</v>
      </c>
      <c r="BG3534">
        <v>51.4</v>
      </c>
      <c r="BH3534">
        <v>54.479990800000003</v>
      </c>
      <c r="BI3534" t="s">
        <v>1209</v>
      </c>
      <c r="BJ3534" t="s">
        <v>106</v>
      </c>
      <c r="BK3534" t="s">
        <v>32680</v>
      </c>
      <c r="BM3534">
        <v>5238.9999956066004</v>
      </c>
      <c r="BN3534">
        <v>280213574324</v>
      </c>
      <c r="BO3534" t="s">
        <v>31581</v>
      </c>
    </row>
    <row r="3535" spans="1:67" x14ac:dyDescent="0.3">
      <c r="A3535">
        <v>461482945</v>
      </c>
      <c r="B3535" t="s">
        <v>32683</v>
      </c>
      <c r="C3535" t="s">
        <v>69</v>
      </c>
      <c r="D3535" t="s">
        <v>70</v>
      </c>
      <c r="E3535">
        <v>1140</v>
      </c>
      <c r="F3535">
        <v>171</v>
      </c>
      <c r="G3535">
        <v>624</v>
      </c>
      <c r="H3535">
        <v>54.74</v>
      </c>
      <c r="I3535">
        <v>43</v>
      </c>
      <c r="J3535">
        <v>516</v>
      </c>
      <c r="K3535">
        <v>1140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t="s">
        <v>32684</v>
      </c>
      <c r="T3535" t="s">
        <v>242</v>
      </c>
      <c r="U3535" t="s">
        <v>73</v>
      </c>
      <c r="V3535" t="s">
        <v>32685</v>
      </c>
      <c r="W3535" t="s">
        <v>32686</v>
      </c>
      <c r="AB3535" t="s">
        <v>76</v>
      </c>
      <c r="AC3535" t="s">
        <v>77</v>
      </c>
      <c r="AD3535">
        <v>182947</v>
      </c>
      <c r="AF3535" t="s">
        <v>31515</v>
      </c>
      <c r="AG3535" t="s">
        <v>31515</v>
      </c>
      <c r="AI3535" t="s">
        <v>31515</v>
      </c>
      <c r="AJ3535" t="s">
        <v>31515</v>
      </c>
      <c r="AK3535" t="s">
        <v>31515</v>
      </c>
      <c r="AL3535" t="s">
        <v>31515</v>
      </c>
      <c r="AM3535" t="s">
        <v>31515</v>
      </c>
      <c r="AN3535" t="s">
        <v>31515</v>
      </c>
      <c r="AO3535" t="s">
        <v>83</v>
      </c>
      <c r="AP3535" t="s">
        <v>31515</v>
      </c>
      <c r="AQ3535" t="s">
        <v>31515</v>
      </c>
      <c r="AR3535" t="s">
        <v>31515</v>
      </c>
      <c r="AS3535" t="s">
        <v>31515</v>
      </c>
      <c r="AT3535" t="s">
        <v>31515</v>
      </c>
      <c r="AU3535" t="s">
        <v>31515</v>
      </c>
      <c r="AV3535" t="s">
        <v>31515</v>
      </c>
      <c r="AW3535" t="s">
        <v>31515</v>
      </c>
      <c r="AX3535" t="s">
        <v>31515</v>
      </c>
      <c r="AY3535" t="s">
        <v>83</v>
      </c>
      <c r="AZ3535" t="s">
        <v>31515</v>
      </c>
      <c r="BA3535" t="s">
        <v>31515</v>
      </c>
      <c r="BB3535">
        <v>1</v>
      </c>
      <c r="BC3535" t="s">
        <v>8233</v>
      </c>
      <c r="BE3535">
        <v>12</v>
      </c>
      <c r="BF3535">
        <v>13</v>
      </c>
      <c r="BG3535">
        <v>95</v>
      </c>
      <c r="BH3535">
        <v>101.03003</v>
      </c>
      <c r="BI3535" t="s">
        <v>8234</v>
      </c>
      <c r="BJ3535" t="s">
        <v>106</v>
      </c>
      <c r="BK3535" t="s">
        <v>32683</v>
      </c>
      <c r="BM3535">
        <v>12246.993990000001</v>
      </c>
      <c r="BN3535">
        <v>280215484120</v>
      </c>
      <c r="BO3535" t="s">
        <v>32325</v>
      </c>
    </row>
    <row r="3536" spans="1:67" x14ac:dyDescent="0.3">
      <c r="A3536">
        <v>461482353</v>
      </c>
      <c r="B3536" t="s">
        <v>32687</v>
      </c>
      <c r="C3536" t="s">
        <v>69</v>
      </c>
      <c r="D3536" t="s">
        <v>70</v>
      </c>
      <c r="E3536">
        <v>27.5</v>
      </c>
      <c r="F3536">
        <v>4.13</v>
      </c>
      <c r="G3536">
        <v>13.08</v>
      </c>
      <c r="H3536">
        <v>47.56</v>
      </c>
      <c r="I3536">
        <v>14.42</v>
      </c>
      <c r="J3536">
        <v>14.42</v>
      </c>
      <c r="K3536">
        <v>27.5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t="s">
        <v>32688</v>
      </c>
      <c r="T3536" t="s">
        <v>242</v>
      </c>
      <c r="U3536" t="s">
        <v>73</v>
      </c>
      <c r="V3536" t="s">
        <v>32689</v>
      </c>
      <c r="W3536" t="s">
        <v>32690</v>
      </c>
      <c r="AB3536" t="s">
        <v>76</v>
      </c>
      <c r="AC3536" t="s">
        <v>77</v>
      </c>
      <c r="AD3536">
        <v>182947</v>
      </c>
      <c r="AF3536" t="s">
        <v>31515</v>
      </c>
      <c r="AG3536" t="s">
        <v>31515</v>
      </c>
      <c r="AI3536" t="s">
        <v>31515</v>
      </c>
      <c r="AJ3536" t="s">
        <v>31515</v>
      </c>
      <c r="AK3536" t="s">
        <v>31515</v>
      </c>
      <c r="AL3536" t="s">
        <v>31515</v>
      </c>
      <c r="AM3536" t="s">
        <v>31515</v>
      </c>
      <c r="AN3536" t="s">
        <v>31515</v>
      </c>
      <c r="AO3536" t="s">
        <v>83</v>
      </c>
      <c r="AP3536" t="s">
        <v>31515</v>
      </c>
      <c r="AQ3536" t="s">
        <v>31515</v>
      </c>
      <c r="AR3536" t="s">
        <v>31515</v>
      </c>
      <c r="AS3536" t="s">
        <v>31515</v>
      </c>
      <c r="AT3536" t="s">
        <v>31515</v>
      </c>
      <c r="AU3536" t="s">
        <v>31515</v>
      </c>
      <c r="AV3536" t="s">
        <v>31515</v>
      </c>
      <c r="AW3536" t="s">
        <v>31515</v>
      </c>
      <c r="AX3536" t="s">
        <v>31515</v>
      </c>
      <c r="AY3536" t="s">
        <v>83</v>
      </c>
      <c r="AZ3536" t="s">
        <v>31515</v>
      </c>
      <c r="BA3536" t="s">
        <v>31515</v>
      </c>
      <c r="BB3536">
        <v>1</v>
      </c>
      <c r="BC3536" t="s">
        <v>8086</v>
      </c>
      <c r="BE3536">
        <v>1</v>
      </c>
      <c r="BF3536">
        <v>1</v>
      </c>
      <c r="BG3536">
        <v>27.5</v>
      </c>
      <c r="BH3536">
        <v>27.5</v>
      </c>
      <c r="BI3536" t="s">
        <v>8087</v>
      </c>
      <c r="BK3536" t="s">
        <v>32687</v>
      </c>
      <c r="BM3536">
        <v>2267.9618500000001</v>
      </c>
      <c r="BN3536" t="s">
        <v>32691</v>
      </c>
      <c r="BO3536" t="s">
        <v>32325</v>
      </c>
    </row>
    <row r="3537" spans="1:67" x14ac:dyDescent="0.3">
      <c r="A3537">
        <v>461473540</v>
      </c>
      <c r="B3537" t="s">
        <v>32692</v>
      </c>
      <c r="C3537" t="s">
        <v>69</v>
      </c>
      <c r="D3537" t="s">
        <v>70</v>
      </c>
      <c r="E3537">
        <v>27.5</v>
      </c>
      <c r="F3537">
        <v>4.13</v>
      </c>
      <c r="G3537">
        <v>18.91</v>
      </c>
      <c r="H3537">
        <v>68.760000000000005</v>
      </c>
      <c r="I3537">
        <v>8.59</v>
      </c>
      <c r="J3537">
        <v>8.59</v>
      </c>
      <c r="K3537">
        <v>27.5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t="s">
        <v>32693</v>
      </c>
      <c r="T3537" t="s">
        <v>152</v>
      </c>
      <c r="U3537" t="s">
        <v>73</v>
      </c>
      <c r="V3537" t="s">
        <v>32694</v>
      </c>
      <c r="W3537" t="s">
        <v>32623</v>
      </c>
      <c r="AB3537" t="s">
        <v>76</v>
      </c>
      <c r="AC3537" t="s">
        <v>77</v>
      </c>
      <c r="AD3537">
        <v>182947</v>
      </c>
      <c r="AF3537" t="s">
        <v>31515</v>
      </c>
      <c r="AG3537" t="s">
        <v>31515</v>
      </c>
      <c r="AI3537" t="s">
        <v>31515</v>
      </c>
      <c r="AJ3537" t="s">
        <v>31515</v>
      </c>
      <c r="AK3537" t="s">
        <v>31515</v>
      </c>
      <c r="AL3537" t="s">
        <v>31515</v>
      </c>
      <c r="AM3537" t="s">
        <v>31515</v>
      </c>
      <c r="AN3537" t="s">
        <v>31515</v>
      </c>
      <c r="AO3537" t="s">
        <v>83</v>
      </c>
      <c r="AP3537" t="s">
        <v>31515</v>
      </c>
      <c r="AQ3537" t="s">
        <v>31515</v>
      </c>
      <c r="AR3537" t="s">
        <v>31515</v>
      </c>
      <c r="AS3537" t="s">
        <v>31515</v>
      </c>
      <c r="AT3537" t="s">
        <v>31515</v>
      </c>
      <c r="AU3537" t="s">
        <v>31515</v>
      </c>
      <c r="AV3537" t="s">
        <v>31515</v>
      </c>
      <c r="AW3537" t="s">
        <v>31515</v>
      </c>
      <c r="AX3537" t="s">
        <v>31515</v>
      </c>
      <c r="AY3537" t="s">
        <v>83</v>
      </c>
      <c r="AZ3537" t="s">
        <v>31515</v>
      </c>
      <c r="BA3537" t="s">
        <v>31515</v>
      </c>
      <c r="BB3537">
        <v>1</v>
      </c>
      <c r="BC3537" t="s">
        <v>252</v>
      </c>
      <c r="BE3537">
        <v>1</v>
      </c>
      <c r="BF3537">
        <v>1</v>
      </c>
      <c r="BG3537">
        <v>27.5</v>
      </c>
      <c r="BH3537">
        <v>30.109997499999999</v>
      </c>
      <c r="BI3537" t="s">
        <v>253</v>
      </c>
      <c r="BJ3537" t="s">
        <v>254</v>
      </c>
      <c r="BK3537" t="s">
        <v>32692</v>
      </c>
      <c r="BM3537">
        <v>2721.55422</v>
      </c>
      <c r="BN3537">
        <v>280208095503</v>
      </c>
      <c r="BO3537" t="s">
        <v>31581</v>
      </c>
    </row>
    <row r="3538" spans="1:67" x14ac:dyDescent="0.3">
      <c r="A3538">
        <v>461460758</v>
      </c>
      <c r="B3538" t="s">
        <v>32695</v>
      </c>
      <c r="C3538" t="s">
        <v>69</v>
      </c>
      <c r="D3538" t="s">
        <v>70</v>
      </c>
      <c r="E3538">
        <v>25</v>
      </c>
      <c r="F3538">
        <v>3.75</v>
      </c>
      <c r="G3538">
        <v>16.41</v>
      </c>
      <c r="H3538">
        <v>65.64</v>
      </c>
      <c r="I3538">
        <v>8.59</v>
      </c>
      <c r="J3538">
        <v>8.59</v>
      </c>
      <c r="K3538">
        <v>25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t="s">
        <v>32696</v>
      </c>
      <c r="T3538" t="s">
        <v>72</v>
      </c>
      <c r="U3538" t="s">
        <v>73</v>
      </c>
      <c r="V3538" t="s">
        <v>32697</v>
      </c>
      <c r="W3538" t="s">
        <v>32618</v>
      </c>
      <c r="AB3538" t="s">
        <v>76</v>
      </c>
      <c r="AC3538" t="s">
        <v>77</v>
      </c>
      <c r="AD3538">
        <v>182947</v>
      </c>
      <c r="AF3538" t="s">
        <v>31515</v>
      </c>
      <c r="AG3538" t="s">
        <v>31515</v>
      </c>
      <c r="AI3538" t="s">
        <v>31515</v>
      </c>
      <c r="AJ3538" t="s">
        <v>31515</v>
      </c>
      <c r="AK3538" t="s">
        <v>31515</v>
      </c>
      <c r="AL3538" t="s">
        <v>31515</v>
      </c>
      <c r="AM3538" t="s">
        <v>31515</v>
      </c>
      <c r="AN3538" t="s">
        <v>31515</v>
      </c>
      <c r="AO3538" t="s">
        <v>83</v>
      </c>
      <c r="AP3538" t="s">
        <v>31515</v>
      </c>
      <c r="AQ3538" t="s">
        <v>31515</v>
      </c>
      <c r="AR3538" t="s">
        <v>31515</v>
      </c>
      <c r="AS3538" t="s">
        <v>31515</v>
      </c>
      <c r="AT3538" t="s">
        <v>31515</v>
      </c>
      <c r="AU3538" t="s">
        <v>31515</v>
      </c>
      <c r="AV3538" t="s">
        <v>31515</v>
      </c>
      <c r="AW3538" t="s">
        <v>31515</v>
      </c>
      <c r="AX3538" t="s">
        <v>31515</v>
      </c>
      <c r="AY3538" t="s">
        <v>83</v>
      </c>
      <c r="AZ3538" t="s">
        <v>31515</v>
      </c>
      <c r="BA3538" t="s">
        <v>31515</v>
      </c>
      <c r="BB3538">
        <v>1</v>
      </c>
      <c r="BC3538" t="s">
        <v>252</v>
      </c>
      <c r="BE3538">
        <v>1</v>
      </c>
      <c r="BF3538">
        <v>1</v>
      </c>
      <c r="BG3538">
        <v>25</v>
      </c>
      <c r="BH3538">
        <v>27.09</v>
      </c>
      <c r="BI3538" t="s">
        <v>253</v>
      </c>
      <c r="BJ3538" t="s">
        <v>254</v>
      </c>
      <c r="BK3538" t="s">
        <v>32695</v>
      </c>
      <c r="BM3538">
        <v>2721.55422</v>
      </c>
      <c r="BN3538" t="s">
        <v>32698</v>
      </c>
      <c r="BO3538" t="s">
        <v>31581</v>
      </c>
    </row>
    <row r="3539" spans="1:67" x14ac:dyDescent="0.3">
      <c r="A3539">
        <v>461451300</v>
      </c>
      <c r="B3539" t="s">
        <v>32699</v>
      </c>
      <c r="C3539" t="s">
        <v>69</v>
      </c>
      <c r="D3539" t="s">
        <v>70</v>
      </c>
      <c r="E3539">
        <v>51.4</v>
      </c>
      <c r="F3539">
        <v>7.71</v>
      </c>
      <c r="G3539">
        <v>29.4</v>
      </c>
      <c r="H3539">
        <v>57.2</v>
      </c>
      <c r="I3539">
        <v>22</v>
      </c>
      <c r="J3539">
        <v>22</v>
      </c>
      <c r="K3539">
        <v>51.4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t="s">
        <v>32700</v>
      </c>
      <c r="T3539" t="s">
        <v>242</v>
      </c>
      <c r="U3539" t="s">
        <v>73</v>
      </c>
      <c r="V3539" t="s">
        <v>32701</v>
      </c>
      <c r="W3539" t="s">
        <v>32552</v>
      </c>
      <c r="AB3539" t="s">
        <v>76</v>
      </c>
      <c r="AC3539" t="s">
        <v>77</v>
      </c>
      <c r="AD3539">
        <v>182947</v>
      </c>
      <c r="AF3539" t="s">
        <v>31515</v>
      </c>
      <c r="AG3539" t="s">
        <v>31515</v>
      </c>
      <c r="AI3539" t="s">
        <v>31515</v>
      </c>
      <c r="AJ3539" t="s">
        <v>31515</v>
      </c>
      <c r="AK3539" t="s">
        <v>31515</v>
      </c>
      <c r="AL3539" t="s">
        <v>31515</v>
      </c>
      <c r="AM3539" t="s">
        <v>31515</v>
      </c>
      <c r="AN3539" t="s">
        <v>31515</v>
      </c>
      <c r="AO3539" t="s">
        <v>83</v>
      </c>
      <c r="AP3539" t="s">
        <v>31515</v>
      </c>
      <c r="AQ3539" t="s">
        <v>31515</v>
      </c>
      <c r="AR3539" t="s">
        <v>31515</v>
      </c>
      <c r="AS3539" t="s">
        <v>31515</v>
      </c>
      <c r="AT3539" t="s">
        <v>31515</v>
      </c>
      <c r="AU3539" t="s">
        <v>31515</v>
      </c>
      <c r="AV3539" t="s">
        <v>31515</v>
      </c>
      <c r="AW3539" t="s">
        <v>31515</v>
      </c>
      <c r="AX3539" t="s">
        <v>31515</v>
      </c>
      <c r="AY3539" t="s">
        <v>83</v>
      </c>
      <c r="AZ3539" t="s">
        <v>31515</v>
      </c>
      <c r="BA3539" t="s">
        <v>31515</v>
      </c>
      <c r="BB3539">
        <v>1</v>
      </c>
      <c r="BC3539" t="s">
        <v>1208</v>
      </c>
      <c r="BE3539">
        <v>1</v>
      </c>
      <c r="BF3539">
        <v>1</v>
      </c>
      <c r="BG3539">
        <v>51.4</v>
      </c>
      <c r="BH3539">
        <v>55.9600024</v>
      </c>
      <c r="BI3539" t="s">
        <v>1209</v>
      </c>
      <c r="BJ3539" t="s">
        <v>106</v>
      </c>
      <c r="BK3539" t="s">
        <v>32699</v>
      </c>
      <c r="BM3539">
        <v>5238.9999956066004</v>
      </c>
      <c r="BN3539">
        <v>280213181689</v>
      </c>
      <c r="BO3539" t="s">
        <v>32325</v>
      </c>
    </row>
    <row r="3540" spans="1:67" x14ac:dyDescent="0.3">
      <c r="A3540">
        <v>461439480</v>
      </c>
      <c r="B3540" t="s">
        <v>32702</v>
      </c>
      <c r="C3540" t="s">
        <v>69</v>
      </c>
      <c r="D3540" t="s">
        <v>70</v>
      </c>
      <c r="E3540">
        <v>25</v>
      </c>
      <c r="F3540">
        <v>3.75</v>
      </c>
      <c r="G3540">
        <v>16.41</v>
      </c>
      <c r="H3540">
        <v>65.64</v>
      </c>
      <c r="I3540">
        <v>8.59</v>
      </c>
      <c r="J3540">
        <v>8.59</v>
      </c>
      <c r="K3540">
        <v>25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t="s">
        <v>32703</v>
      </c>
      <c r="T3540" t="s">
        <v>346</v>
      </c>
      <c r="U3540" t="s">
        <v>73</v>
      </c>
      <c r="V3540" t="s">
        <v>32704</v>
      </c>
      <c r="W3540" t="s">
        <v>32604</v>
      </c>
      <c r="AB3540" t="s">
        <v>76</v>
      </c>
      <c r="AC3540" t="s">
        <v>77</v>
      </c>
      <c r="AD3540">
        <v>182947</v>
      </c>
      <c r="AF3540" t="s">
        <v>31515</v>
      </c>
      <c r="AG3540" t="s">
        <v>31515</v>
      </c>
      <c r="AI3540" t="s">
        <v>31515</v>
      </c>
      <c r="AJ3540" t="s">
        <v>31515</v>
      </c>
      <c r="AK3540" t="s">
        <v>31515</v>
      </c>
      <c r="AL3540" t="s">
        <v>31515</v>
      </c>
      <c r="AM3540" t="s">
        <v>31515</v>
      </c>
      <c r="AN3540" t="s">
        <v>31515</v>
      </c>
      <c r="AO3540" t="s">
        <v>83</v>
      </c>
      <c r="AP3540" t="s">
        <v>31515</v>
      </c>
      <c r="AQ3540" t="s">
        <v>31515</v>
      </c>
      <c r="AR3540" t="s">
        <v>31515</v>
      </c>
      <c r="AS3540" t="s">
        <v>31515</v>
      </c>
      <c r="AT3540" t="s">
        <v>31515</v>
      </c>
      <c r="AU3540" t="s">
        <v>31515</v>
      </c>
      <c r="AV3540" t="s">
        <v>31515</v>
      </c>
      <c r="AW3540" t="s">
        <v>31515</v>
      </c>
      <c r="AX3540" t="s">
        <v>31515</v>
      </c>
      <c r="AY3540" t="s">
        <v>83</v>
      </c>
      <c r="AZ3540" t="s">
        <v>31515</v>
      </c>
      <c r="BA3540" t="s">
        <v>31515</v>
      </c>
      <c r="BB3540">
        <v>1</v>
      </c>
      <c r="BC3540" t="s">
        <v>252</v>
      </c>
      <c r="BE3540">
        <v>1</v>
      </c>
      <c r="BF3540">
        <v>1</v>
      </c>
      <c r="BG3540">
        <v>25</v>
      </c>
      <c r="BH3540">
        <v>27.06</v>
      </c>
      <c r="BI3540" t="s">
        <v>253</v>
      </c>
      <c r="BJ3540" t="s">
        <v>254</v>
      </c>
      <c r="BK3540" t="s">
        <v>32702</v>
      </c>
      <c r="BM3540">
        <v>2721.55422</v>
      </c>
      <c r="BN3540" t="s">
        <v>32705</v>
      </c>
      <c r="BO3540" t="s">
        <v>14678</v>
      </c>
    </row>
    <row r="3541" spans="1:67" x14ac:dyDescent="0.3">
      <c r="A3541">
        <v>461428979</v>
      </c>
      <c r="B3541" t="s">
        <v>32706</v>
      </c>
      <c r="C3541" t="s">
        <v>69</v>
      </c>
      <c r="D3541" t="s">
        <v>70</v>
      </c>
      <c r="E3541">
        <v>25</v>
      </c>
      <c r="F3541">
        <v>3.75</v>
      </c>
      <c r="G3541">
        <v>16.399999999999999</v>
      </c>
      <c r="H3541">
        <v>65.599999999999994</v>
      </c>
      <c r="I3541">
        <v>8.6</v>
      </c>
      <c r="J3541">
        <v>8.6</v>
      </c>
      <c r="K3541">
        <v>25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t="s">
        <v>32707</v>
      </c>
      <c r="T3541" t="s">
        <v>152</v>
      </c>
      <c r="U3541" t="s">
        <v>73</v>
      </c>
      <c r="V3541" t="s">
        <v>32708</v>
      </c>
      <c r="W3541" t="s">
        <v>32604</v>
      </c>
      <c r="AB3541" t="s">
        <v>76</v>
      </c>
      <c r="AC3541" t="s">
        <v>77</v>
      </c>
      <c r="AD3541">
        <v>182947</v>
      </c>
      <c r="AF3541" t="s">
        <v>31515</v>
      </c>
      <c r="AG3541" t="s">
        <v>31515</v>
      </c>
      <c r="AI3541" t="s">
        <v>31515</v>
      </c>
      <c r="AJ3541" t="s">
        <v>31515</v>
      </c>
      <c r="AK3541" t="s">
        <v>31515</v>
      </c>
      <c r="AL3541" t="s">
        <v>31515</v>
      </c>
      <c r="AM3541" t="s">
        <v>31515</v>
      </c>
      <c r="AN3541" t="s">
        <v>31515</v>
      </c>
      <c r="AO3541" t="s">
        <v>83</v>
      </c>
      <c r="AP3541" t="s">
        <v>31515</v>
      </c>
      <c r="AQ3541" t="s">
        <v>31515</v>
      </c>
      <c r="AR3541" t="s">
        <v>31515</v>
      </c>
      <c r="AS3541" t="s">
        <v>31515</v>
      </c>
      <c r="AT3541" t="s">
        <v>31515</v>
      </c>
      <c r="AU3541" t="s">
        <v>31515</v>
      </c>
      <c r="AV3541" t="s">
        <v>31515</v>
      </c>
      <c r="AW3541" t="s">
        <v>31515</v>
      </c>
      <c r="AX3541" t="s">
        <v>31515</v>
      </c>
      <c r="AY3541" t="s">
        <v>83</v>
      </c>
      <c r="AZ3541" t="s">
        <v>31515</v>
      </c>
      <c r="BA3541" t="s">
        <v>31515</v>
      </c>
      <c r="BB3541">
        <v>1</v>
      </c>
      <c r="BC3541" t="s">
        <v>252</v>
      </c>
      <c r="BE3541">
        <v>1</v>
      </c>
      <c r="BF3541">
        <v>1</v>
      </c>
      <c r="BG3541">
        <v>25</v>
      </c>
      <c r="BH3541">
        <v>27</v>
      </c>
      <c r="BI3541" t="s">
        <v>669</v>
      </c>
      <c r="BJ3541" t="s">
        <v>670</v>
      </c>
      <c r="BK3541" t="s">
        <v>32706</v>
      </c>
      <c r="BM3541">
        <v>2721.55422</v>
      </c>
      <c r="BN3541" t="s">
        <v>32709</v>
      </c>
      <c r="BO3541" t="s">
        <v>31581</v>
      </c>
    </row>
    <row r="3542" spans="1:67" x14ac:dyDescent="0.3">
      <c r="A3542">
        <v>461428666</v>
      </c>
      <c r="B3542" t="s">
        <v>32710</v>
      </c>
      <c r="C3542" t="s">
        <v>69</v>
      </c>
      <c r="D3542" t="s">
        <v>70</v>
      </c>
      <c r="E3542">
        <v>24</v>
      </c>
      <c r="F3542">
        <v>3.6</v>
      </c>
      <c r="G3542">
        <v>15.2</v>
      </c>
      <c r="H3542">
        <v>63.33</v>
      </c>
      <c r="I3542">
        <v>8.8000000000000007</v>
      </c>
      <c r="J3542">
        <v>8.8000000000000007</v>
      </c>
      <c r="K3542">
        <v>24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t="s">
        <v>32711</v>
      </c>
      <c r="T3542" t="s">
        <v>72</v>
      </c>
      <c r="U3542" t="s">
        <v>73</v>
      </c>
      <c r="V3542" t="s">
        <v>32712</v>
      </c>
      <c r="W3542" t="s">
        <v>32594</v>
      </c>
      <c r="AB3542" t="s">
        <v>76</v>
      </c>
      <c r="AC3542" t="s">
        <v>77</v>
      </c>
      <c r="AD3542">
        <v>182947</v>
      </c>
      <c r="AF3542" t="s">
        <v>31515</v>
      </c>
      <c r="AG3542" t="s">
        <v>31515</v>
      </c>
      <c r="AI3542" t="s">
        <v>31515</v>
      </c>
      <c r="AJ3542" t="s">
        <v>31515</v>
      </c>
      <c r="AK3542" t="s">
        <v>31515</v>
      </c>
      <c r="AL3542" t="s">
        <v>31515</v>
      </c>
      <c r="AM3542" t="s">
        <v>31515</v>
      </c>
      <c r="AN3542" t="s">
        <v>31515</v>
      </c>
      <c r="AO3542" t="s">
        <v>83</v>
      </c>
      <c r="AP3542" t="s">
        <v>31515</v>
      </c>
      <c r="AQ3542" t="s">
        <v>31515</v>
      </c>
      <c r="AR3542" t="s">
        <v>31515</v>
      </c>
      <c r="AS3542" t="s">
        <v>31515</v>
      </c>
      <c r="AT3542" t="s">
        <v>31515</v>
      </c>
      <c r="AU3542" t="s">
        <v>31515</v>
      </c>
      <c r="AV3542" t="s">
        <v>31515</v>
      </c>
      <c r="AW3542" t="s">
        <v>31515</v>
      </c>
      <c r="AX3542" t="s">
        <v>31515</v>
      </c>
      <c r="AY3542" t="s">
        <v>83</v>
      </c>
      <c r="AZ3542" t="s">
        <v>31515</v>
      </c>
      <c r="BA3542" t="s">
        <v>31515</v>
      </c>
      <c r="BB3542">
        <v>1</v>
      </c>
      <c r="BC3542" t="s">
        <v>292</v>
      </c>
      <c r="BE3542">
        <v>1</v>
      </c>
      <c r="BF3542">
        <v>1</v>
      </c>
      <c r="BG3542">
        <v>24</v>
      </c>
      <c r="BH3542">
        <v>25.44</v>
      </c>
      <c r="BI3542" t="s">
        <v>656</v>
      </c>
      <c r="BJ3542" t="s">
        <v>106</v>
      </c>
      <c r="BK3542" t="s">
        <v>32710</v>
      </c>
      <c r="BM3542">
        <v>2721.55422</v>
      </c>
      <c r="BN3542" t="s">
        <v>32713</v>
      </c>
      <c r="BO3542" t="s">
        <v>31581</v>
      </c>
    </row>
    <row r="3543" spans="1:67" x14ac:dyDescent="0.3">
      <c r="A3543">
        <v>461415978</v>
      </c>
      <c r="B3543" t="s">
        <v>32714</v>
      </c>
      <c r="C3543" t="s">
        <v>69</v>
      </c>
      <c r="D3543" t="s">
        <v>70</v>
      </c>
      <c r="E3543">
        <v>48.9</v>
      </c>
      <c r="F3543">
        <v>7.34</v>
      </c>
      <c r="G3543">
        <v>22.46</v>
      </c>
      <c r="H3543">
        <v>45.93</v>
      </c>
      <c r="I3543">
        <v>26.44</v>
      </c>
      <c r="J3543">
        <v>26.44</v>
      </c>
      <c r="K3543">
        <v>48.9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t="s">
        <v>32715</v>
      </c>
      <c r="T3543" t="s">
        <v>152</v>
      </c>
      <c r="U3543" t="s">
        <v>73</v>
      </c>
      <c r="V3543" t="s">
        <v>32716</v>
      </c>
      <c r="W3543" t="s">
        <v>32482</v>
      </c>
      <c r="AB3543" t="s">
        <v>76</v>
      </c>
      <c r="AC3543" t="s">
        <v>77</v>
      </c>
      <c r="AD3543">
        <v>182947</v>
      </c>
      <c r="AF3543" t="s">
        <v>31515</v>
      </c>
      <c r="AG3543" t="s">
        <v>31515</v>
      </c>
      <c r="AI3543" t="s">
        <v>31515</v>
      </c>
      <c r="AJ3543" t="s">
        <v>31515</v>
      </c>
      <c r="AK3543" t="s">
        <v>31515</v>
      </c>
      <c r="AL3543" t="s">
        <v>31515</v>
      </c>
      <c r="AM3543" t="s">
        <v>31515</v>
      </c>
      <c r="AN3543" t="s">
        <v>31515</v>
      </c>
      <c r="AO3543" t="s">
        <v>83</v>
      </c>
      <c r="AP3543" t="s">
        <v>31515</v>
      </c>
      <c r="AQ3543" t="s">
        <v>31515</v>
      </c>
      <c r="AR3543" t="s">
        <v>31515</v>
      </c>
      <c r="AS3543" t="s">
        <v>31515</v>
      </c>
      <c r="AT3543" t="s">
        <v>31515</v>
      </c>
      <c r="AU3543" t="s">
        <v>31515</v>
      </c>
      <c r="AV3543" t="s">
        <v>31515</v>
      </c>
      <c r="AW3543" t="s">
        <v>31515</v>
      </c>
      <c r="AX3543" t="s">
        <v>31515</v>
      </c>
      <c r="AY3543" t="s">
        <v>83</v>
      </c>
      <c r="AZ3543" t="s">
        <v>31515</v>
      </c>
      <c r="BA3543" t="s">
        <v>31515</v>
      </c>
      <c r="BB3543">
        <v>1</v>
      </c>
      <c r="BC3543" t="s">
        <v>177</v>
      </c>
      <c r="BE3543">
        <v>1</v>
      </c>
      <c r="BF3543">
        <v>1</v>
      </c>
      <c r="BG3543">
        <v>48.9</v>
      </c>
      <c r="BH3543">
        <v>52.929995699999999</v>
      </c>
      <c r="BI3543" t="s">
        <v>178</v>
      </c>
      <c r="BJ3543" t="s">
        <v>106</v>
      </c>
      <c r="BK3543" t="s">
        <v>32714</v>
      </c>
      <c r="BM3543">
        <v>4309.1275150000001</v>
      </c>
      <c r="BN3543">
        <v>280217707980</v>
      </c>
      <c r="BO3543" t="s">
        <v>27327</v>
      </c>
    </row>
    <row r="3544" spans="1:67" x14ac:dyDescent="0.3">
      <c r="A3544">
        <v>461405801</v>
      </c>
      <c r="B3544" t="s">
        <v>32717</v>
      </c>
      <c r="C3544" t="s">
        <v>69</v>
      </c>
      <c r="D3544" t="s">
        <v>70</v>
      </c>
      <c r="E3544">
        <v>83</v>
      </c>
      <c r="F3544">
        <v>12.45</v>
      </c>
      <c r="G3544">
        <v>83</v>
      </c>
      <c r="H3544">
        <v>100</v>
      </c>
      <c r="I3544">
        <v>0</v>
      </c>
      <c r="J3544">
        <v>0</v>
      </c>
      <c r="K3544">
        <v>83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t="s">
        <v>32718</v>
      </c>
      <c r="T3544" t="s">
        <v>152</v>
      </c>
      <c r="U3544" t="s">
        <v>73</v>
      </c>
      <c r="V3544" t="s">
        <v>32719</v>
      </c>
      <c r="W3544" t="s">
        <v>32420</v>
      </c>
      <c r="AB3544" t="s">
        <v>76</v>
      </c>
      <c r="AC3544" t="s">
        <v>77</v>
      </c>
      <c r="AD3544">
        <v>182947</v>
      </c>
      <c r="AF3544" t="s">
        <v>31515</v>
      </c>
      <c r="AG3544" t="s">
        <v>31515</v>
      </c>
      <c r="AI3544" t="s">
        <v>31515</v>
      </c>
      <c r="AJ3544" t="s">
        <v>31515</v>
      </c>
      <c r="AK3544" t="s">
        <v>31515</v>
      </c>
      <c r="AL3544" t="s">
        <v>31515</v>
      </c>
      <c r="AM3544" t="s">
        <v>31515</v>
      </c>
      <c r="AN3544" t="s">
        <v>31515</v>
      </c>
      <c r="AO3544" t="s">
        <v>83</v>
      </c>
      <c r="AP3544" t="s">
        <v>31515</v>
      </c>
      <c r="AQ3544" t="s">
        <v>31515</v>
      </c>
      <c r="AR3544" t="s">
        <v>31515</v>
      </c>
      <c r="AS3544" t="s">
        <v>31515</v>
      </c>
      <c r="AT3544" t="s">
        <v>31515</v>
      </c>
      <c r="AU3544" t="s">
        <v>31515</v>
      </c>
      <c r="AV3544" t="s">
        <v>31515</v>
      </c>
      <c r="AW3544" t="s">
        <v>31515</v>
      </c>
      <c r="AX3544" t="s">
        <v>31515</v>
      </c>
      <c r="AY3544" t="s">
        <v>83</v>
      </c>
      <c r="AZ3544" t="s">
        <v>31515</v>
      </c>
      <c r="BA3544" t="s">
        <v>31515</v>
      </c>
      <c r="BB3544">
        <v>1</v>
      </c>
      <c r="BC3544" t="s">
        <v>8844</v>
      </c>
      <c r="BE3544">
        <v>1</v>
      </c>
      <c r="BF3544">
        <v>1</v>
      </c>
      <c r="BG3544">
        <v>83</v>
      </c>
      <c r="BH3544">
        <v>90.679990000000004</v>
      </c>
      <c r="BI3544" t="s">
        <v>8845</v>
      </c>
      <c r="BJ3544" t="s">
        <v>106</v>
      </c>
      <c r="BK3544" t="s">
        <v>32717</v>
      </c>
      <c r="BM3544">
        <v>15263.383250499999</v>
      </c>
      <c r="BN3544">
        <v>280232881000</v>
      </c>
      <c r="BO3544" t="s">
        <v>25364</v>
      </c>
    </row>
    <row r="3545" spans="1:67" x14ac:dyDescent="0.3">
      <c r="A3545">
        <v>461395237</v>
      </c>
      <c r="B3545" t="s">
        <v>32720</v>
      </c>
      <c r="C3545" t="s">
        <v>69</v>
      </c>
      <c r="D3545" t="s">
        <v>70</v>
      </c>
      <c r="E3545">
        <v>54.8</v>
      </c>
      <c r="F3545">
        <v>8.2200000000000006</v>
      </c>
      <c r="G3545">
        <v>28.8</v>
      </c>
      <c r="H3545">
        <v>52.55</v>
      </c>
      <c r="I3545">
        <v>26</v>
      </c>
      <c r="J3545">
        <v>26</v>
      </c>
      <c r="K3545">
        <v>54.8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t="s">
        <v>32721</v>
      </c>
      <c r="T3545" t="s">
        <v>242</v>
      </c>
      <c r="U3545" t="s">
        <v>73</v>
      </c>
      <c r="V3545" t="s">
        <v>32722</v>
      </c>
      <c r="W3545" t="s">
        <v>32656</v>
      </c>
      <c r="AB3545" t="s">
        <v>76</v>
      </c>
      <c r="AC3545" t="s">
        <v>77</v>
      </c>
      <c r="AD3545">
        <v>182947</v>
      </c>
      <c r="AF3545" t="s">
        <v>31515</v>
      </c>
      <c r="AG3545" t="s">
        <v>31515</v>
      </c>
      <c r="AI3545" t="s">
        <v>31515</v>
      </c>
      <c r="AJ3545" t="s">
        <v>31515</v>
      </c>
      <c r="AK3545" t="s">
        <v>31515</v>
      </c>
      <c r="AL3545" t="s">
        <v>31515</v>
      </c>
      <c r="AM3545" t="s">
        <v>31515</v>
      </c>
      <c r="AN3545" t="s">
        <v>31515</v>
      </c>
      <c r="AO3545" t="s">
        <v>83</v>
      </c>
      <c r="AP3545" t="s">
        <v>31515</v>
      </c>
      <c r="AQ3545" t="s">
        <v>31515</v>
      </c>
      <c r="AR3545" t="s">
        <v>31515</v>
      </c>
      <c r="AS3545" t="s">
        <v>31515</v>
      </c>
      <c r="AT3545" t="s">
        <v>31515</v>
      </c>
      <c r="AU3545" t="s">
        <v>31515</v>
      </c>
      <c r="AV3545" t="s">
        <v>31515</v>
      </c>
      <c r="AW3545" t="s">
        <v>31515</v>
      </c>
      <c r="AX3545" t="s">
        <v>31515</v>
      </c>
      <c r="AY3545" t="s">
        <v>83</v>
      </c>
      <c r="AZ3545" t="s">
        <v>31515</v>
      </c>
      <c r="BA3545" t="s">
        <v>31515</v>
      </c>
      <c r="BB3545">
        <v>1</v>
      </c>
      <c r="BC3545" t="s">
        <v>3282</v>
      </c>
      <c r="BE3545">
        <v>1</v>
      </c>
      <c r="BF3545">
        <v>1</v>
      </c>
      <c r="BG3545">
        <v>54.8</v>
      </c>
      <c r="BH3545">
        <v>58.280019199999998</v>
      </c>
      <c r="BI3545" t="s">
        <v>3283</v>
      </c>
      <c r="BJ3545" t="s">
        <v>106</v>
      </c>
      <c r="BK3545" t="s">
        <v>32720</v>
      </c>
      <c r="BM3545">
        <v>12859.3436895</v>
      </c>
      <c r="BN3545">
        <v>280214989060</v>
      </c>
      <c r="BO3545" t="s">
        <v>32325</v>
      </c>
    </row>
    <row r="3546" spans="1:67" x14ac:dyDescent="0.3">
      <c r="A3546">
        <v>461395123</v>
      </c>
      <c r="B3546" t="s">
        <v>32723</v>
      </c>
      <c r="C3546" t="s">
        <v>69</v>
      </c>
      <c r="D3546" t="s">
        <v>70</v>
      </c>
      <c r="E3546">
        <v>26</v>
      </c>
      <c r="F3546">
        <v>3.9</v>
      </c>
      <c r="G3546">
        <v>16.850000000000001</v>
      </c>
      <c r="H3546">
        <v>64.81</v>
      </c>
      <c r="I3546">
        <v>9.15</v>
      </c>
      <c r="J3546">
        <v>9.15</v>
      </c>
      <c r="K3546">
        <v>26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t="s">
        <v>32724</v>
      </c>
      <c r="T3546" t="s">
        <v>242</v>
      </c>
      <c r="U3546" t="s">
        <v>73</v>
      </c>
      <c r="V3546" t="s">
        <v>32725</v>
      </c>
      <c r="W3546" t="s">
        <v>32618</v>
      </c>
      <c r="AB3546" t="s">
        <v>76</v>
      </c>
      <c r="AC3546" t="s">
        <v>77</v>
      </c>
      <c r="AD3546">
        <v>182947</v>
      </c>
      <c r="AF3546" t="s">
        <v>31515</v>
      </c>
      <c r="AG3546" t="s">
        <v>31515</v>
      </c>
      <c r="AI3546" t="s">
        <v>31515</v>
      </c>
      <c r="AJ3546" t="s">
        <v>31515</v>
      </c>
      <c r="AK3546" t="s">
        <v>31515</v>
      </c>
      <c r="AL3546" t="s">
        <v>31515</v>
      </c>
      <c r="AM3546" t="s">
        <v>31515</v>
      </c>
      <c r="AN3546" t="s">
        <v>31515</v>
      </c>
      <c r="AO3546" t="s">
        <v>83</v>
      </c>
      <c r="AP3546" t="s">
        <v>31515</v>
      </c>
      <c r="AQ3546" t="s">
        <v>31515</v>
      </c>
      <c r="AR3546" t="s">
        <v>31515</v>
      </c>
      <c r="AS3546" t="s">
        <v>31515</v>
      </c>
      <c r="AT3546" t="s">
        <v>31515</v>
      </c>
      <c r="AU3546" t="s">
        <v>31515</v>
      </c>
      <c r="AV3546" t="s">
        <v>31515</v>
      </c>
      <c r="AW3546" t="s">
        <v>31515</v>
      </c>
      <c r="AX3546" t="s">
        <v>31515</v>
      </c>
      <c r="AY3546" t="s">
        <v>83</v>
      </c>
      <c r="AZ3546" t="s">
        <v>31515</v>
      </c>
      <c r="BA3546" t="s">
        <v>31515</v>
      </c>
      <c r="BB3546">
        <v>1</v>
      </c>
      <c r="BC3546" t="s">
        <v>727</v>
      </c>
      <c r="BE3546">
        <v>1</v>
      </c>
      <c r="BF3546">
        <v>1</v>
      </c>
      <c r="BG3546">
        <v>26</v>
      </c>
      <c r="BH3546">
        <v>27.629992000000001</v>
      </c>
      <c r="BI3546" t="s">
        <v>728</v>
      </c>
      <c r="BK3546" t="s">
        <v>32723</v>
      </c>
      <c r="BM3546">
        <v>2721.55422</v>
      </c>
      <c r="BN3546" t="s">
        <v>32726</v>
      </c>
      <c r="BO3546" t="s">
        <v>32325</v>
      </c>
    </row>
    <row r="3547" spans="1:67" x14ac:dyDescent="0.3">
      <c r="A3547">
        <v>461385814</v>
      </c>
      <c r="B3547" t="s">
        <v>32727</v>
      </c>
      <c r="C3547" t="s">
        <v>69</v>
      </c>
      <c r="D3547" t="s">
        <v>70</v>
      </c>
      <c r="E3547">
        <v>24</v>
      </c>
      <c r="F3547">
        <v>3.6</v>
      </c>
      <c r="G3547">
        <v>15.2</v>
      </c>
      <c r="H3547">
        <v>63.33</v>
      </c>
      <c r="I3547">
        <v>8.8000000000000007</v>
      </c>
      <c r="J3547">
        <v>8.8000000000000007</v>
      </c>
      <c r="K3547">
        <v>24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t="s">
        <v>32728</v>
      </c>
      <c r="T3547" t="s">
        <v>72</v>
      </c>
      <c r="U3547" t="s">
        <v>73</v>
      </c>
      <c r="V3547" t="s">
        <v>32729</v>
      </c>
      <c r="W3547" t="s">
        <v>32660</v>
      </c>
      <c r="AB3547" t="s">
        <v>76</v>
      </c>
      <c r="AC3547" t="s">
        <v>77</v>
      </c>
      <c r="AD3547">
        <v>182947</v>
      </c>
      <c r="AF3547" t="s">
        <v>31515</v>
      </c>
      <c r="AG3547" t="s">
        <v>31515</v>
      </c>
      <c r="AI3547" t="s">
        <v>31515</v>
      </c>
      <c r="AJ3547" t="s">
        <v>31515</v>
      </c>
      <c r="AK3547" t="s">
        <v>31515</v>
      </c>
      <c r="AL3547" t="s">
        <v>31515</v>
      </c>
      <c r="AM3547" t="s">
        <v>31515</v>
      </c>
      <c r="AN3547" t="s">
        <v>31515</v>
      </c>
      <c r="AO3547" t="s">
        <v>83</v>
      </c>
      <c r="AP3547" t="s">
        <v>31515</v>
      </c>
      <c r="AQ3547" t="s">
        <v>31515</v>
      </c>
      <c r="AR3547" t="s">
        <v>31515</v>
      </c>
      <c r="AS3547" t="s">
        <v>31515</v>
      </c>
      <c r="AT3547" t="s">
        <v>31515</v>
      </c>
      <c r="AU3547" t="s">
        <v>31515</v>
      </c>
      <c r="AV3547" t="s">
        <v>31515</v>
      </c>
      <c r="AW3547" t="s">
        <v>31515</v>
      </c>
      <c r="AX3547" t="s">
        <v>31515</v>
      </c>
      <c r="AY3547" t="s">
        <v>83</v>
      </c>
      <c r="AZ3547" t="s">
        <v>31515</v>
      </c>
      <c r="BA3547" t="s">
        <v>31515</v>
      </c>
      <c r="BB3547">
        <v>1</v>
      </c>
      <c r="BC3547" t="s">
        <v>292</v>
      </c>
      <c r="BE3547">
        <v>1</v>
      </c>
      <c r="BF3547">
        <v>1</v>
      </c>
      <c r="BG3547">
        <v>24</v>
      </c>
      <c r="BH3547">
        <v>24</v>
      </c>
      <c r="BI3547" t="s">
        <v>656</v>
      </c>
      <c r="BJ3547" t="s">
        <v>106</v>
      </c>
      <c r="BK3547" t="s">
        <v>32727</v>
      </c>
      <c r="BM3547">
        <v>2721.55422</v>
      </c>
      <c r="BN3547" t="s">
        <v>32730</v>
      </c>
      <c r="BO3547" t="s">
        <v>31581</v>
      </c>
    </row>
    <row r="3548" spans="1:67" x14ac:dyDescent="0.3">
      <c r="A3548">
        <v>461383656</v>
      </c>
      <c r="B3548" t="s">
        <v>32731</v>
      </c>
      <c r="C3548" t="s">
        <v>69</v>
      </c>
      <c r="D3548" t="s">
        <v>70</v>
      </c>
      <c r="E3548">
        <v>44.5</v>
      </c>
      <c r="F3548">
        <v>6.68</v>
      </c>
      <c r="G3548">
        <v>35.299999999999997</v>
      </c>
      <c r="H3548">
        <v>79.33</v>
      </c>
      <c r="I3548">
        <v>9.1999999999999993</v>
      </c>
      <c r="J3548">
        <v>9.1999999999999993</v>
      </c>
      <c r="K3548">
        <v>44</v>
      </c>
      <c r="L3548">
        <v>0</v>
      </c>
      <c r="M3548">
        <v>0.5</v>
      </c>
      <c r="N3548">
        <v>0</v>
      </c>
      <c r="O3548">
        <v>0</v>
      </c>
      <c r="P3548">
        <v>0</v>
      </c>
      <c r="Q3548">
        <v>0</v>
      </c>
      <c r="R3548">
        <v>0</v>
      </c>
      <c r="S3548" t="s">
        <v>32732</v>
      </c>
      <c r="T3548" t="s">
        <v>152</v>
      </c>
      <c r="U3548" t="s">
        <v>73</v>
      </c>
      <c r="V3548" t="s">
        <v>32733</v>
      </c>
      <c r="W3548" t="s">
        <v>32656</v>
      </c>
      <c r="AB3548" t="s">
        <v>76</v>
      </c>
      <c r="AC3548" t="s">
        <v>77</v>
      </c>
      <c r="AD3548">
        <v>182947</v>
      </c>
      <c r="AF3548" t="s">
        <v>31515</v>
      </c>
      <c r="AG3548" t="s">
        <v>31515</v>
      </c>
      <c r="AI3548" t="s">
        <v>31515</v>
      </c>
      <c r="AJ3548" t="s">
        <v>31515</v>
      </c>
      <c r="AK3548" t="s">
        <v>31515</v>
      </c>
      <c r="AL3548" t="s">
        <v>31515</v>
      </c>
      <c r="AM3548" t="s">
        <v>31515</v>
      </c>
      <c r="AN3548" t="s">
        <v>31515</v>
      </c>
      <c r="AO3548" t="s">
        <v>83</v>
      </c>
      <c r="AP3548" t="s">
        <v>31515</v>
      </c>
      <c r="AQ3548" t="s">
        <v>31515</v>
      </c>
      <c r="AR3548" t="s">
        <v>31515</v>
      </c>
      <c r="AS3548" t="s">
        <v>31515</v>
      </c>
      <c r="AT3548" t="s">
        <v>31515</v>
      </c>
      <c r="AU3548" t="s">
        <v>31515</v>
      </c>
      <c r="AV3548" t="s">
        <v>31515</v>
      </c>
      <c r="AW3548" t="s">
        <v>31515</v>
      </c>
      <c r="AX3548" t="s">
        <v>31515</v>
      </c>
      <c r="AY3548" t="s">
        <v>83</v>
      </c>
      <c r="AZ3548" t="s">
        <v>31515</v>
      </c>
      <c r="BA3548" t="s">
        <v>31515</v>
      </c>
      <c r="BB3548">
        <v>1</v>
      </c>
      <c r="BC3548" t="s">
        <v>17212</v>
      </c>
      <c r="BE3548">
        <v>1</v>
      </c>
      <c r="BF3548">
        <v>1</v>
      </c>
      <c r="BG3548">
        <v>44</v>
      </c>
      <c r="BH3548">
        <v>47.63</v>
      </c>
      <c r="BI3548" t="s">
        <v>190</v>
      </c>
      <c r="BJ3548" t="s">
        <v>17213</v>
      </c>
      <c r="BK3548" t="s">
        <v>32731</v>
      </c>
      <c r="BM3548">
        <v>0</v>
      </c>
      <c r="BN3548">
        <v>280214989482</v>
      </c>
      <c r="BO3548" t="s">
        <v>27327</v>
      </c>
    </row>
    <row r="3549" spans="1:67" x14ac:dyDescent="0.3">
      <c r="A3549">
        <v>461383502</v>
      </c>
      <c r="B3549" t="s">
        <v>32734</v>
      </c>
      <c r="C3549" t="s">
        <v>69</v>
      </c>
      <c r="D3549" t="s">
        <v>70</v>
      </c>
      <c r="E3549">
        <v>52.75</v>
      </c>
      <c r="F3549">
        <v>7.91</v>
      </c>
      <c r="G3549">
        <v>22.76</v>
      </c>
      <c r="H3549">
        <v>43.15</v>
      </c>
      <c r="I3549">
        <v>29.99</v>
      </c>
      <c r="J3549">
        <v>29.99</v>
      </c>
      <c r="K3549">
        <v>52.75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t="s">
        <v>32735</v>
      </c>
      <c r="T3549" t="s">
        <v>72</v>
      </c>
      <c r="U3549" t="s">
        <v>73</v>
      </c>
      <c r="V3549" t="s">
        <v>32736</v>
      </c>
      <c r="W3549" t="s">
        <v>32737</v>
      </c>
      <c r="AB3549" t="s">
        <v>76</v>
      </c>
      <c r="AC3549" t="s">
        <v>77</v>
      </c>
      <c r="AD3549">
        <v>182947</v>
      </c>
      <c r="AF3549" t="s">
        <v>31515</v>
      </c>
      <c r="AG3549" t="s">
        <v>31515</v>
      </c>
      <c r="AI3549" t="s">
        <v>31515</v>
      </c>
      <c r="AJ3549" t="s">
        <v>31515</v>
      </c>
      <c r="AK3549" t="s">
        <v>31515</v>
      </c>
      <c r="AL3549" t="s">
        <v>31515</v>
      </c>
      <c r="AM3549" t="s">
        <v>31515</v>
      </c>
      <c r="AN3549" t="s">
        <v>31515</v>
      </c>
      <c r="AO3549" t="s">
        <v>83</v>
      </c>
      <c r="AP3549" t="s">
        <v>31515</v>
      </c>
      <c r="AQ3549" t="s">
        <v>31515</v>
      </c>
      <c r="AR3549" t="s">
        <v>31515</v>
      </c>
      <c r="AS3549" t="s">
        <v>31515</v>
      </c>
      <c r="AT3549" t="s">
        <v>31515</v>
      </c>
      <c r="AU3549" t="s">
        <v>31515</v>
      </c>
      <c r="AV3549" t="s">
        <v>31515</v>
      </c>
      <c r="AW3549" t="s">
        <v>31515</v>
      </c>
      <c r="AX3549" t="s">
        <v>31515</v>
      </c>
      <c r="AY3549" t="s">
        <v>83</v>
      </c>
      <c r="AZ3549" t="s">
        <v>31515</v>
      </c>
      <c r="BA3549" t="s">
        <v>31515</v>
      </c>
      <c r="BB3549">
        <v>1</v>
      </c>
      <c r="BC3549" t="s">
        <v>1208</v>
      </c>
      <c r="BE3549">
        <v>1</v>
      </c>
      <c r="BF3549">
        <v>1</v>
      </c>
      <c r="BG3549">
        <v>52.75</v>
      </c>
      <c r="BH3549">
        <v>56.309992000000001</v>
      </c>
      <c r="BI3549" t="s">
        <v>11573</v>
      </c>
      <c r="BJ3549" t="s">
        <v>106</v>
      </c>
      <c r="BK3549" t="s">
        <v>32734</v>
      </c>
      <c r="BM3549">
        <v>5896.7008100000003</v>
      </c>
      <c r="BN3549">
        <v>280213186474</v>
      </c>
      <c r="BO3549" t="s">
        <v>31581</v>
      </c>
    </row>
    <row r="3550" spans="1:67" x14ac:dyDescent="0.3">
      <c r="A3550">
        <v>461379833</v>
      </c>
      <c r="B3550" t="s">
        <v>32738</v>
      </c>
      <c r="C3550" t="s">
        <v>69</v>
      </c>
      <c r="D3550" t="s">
        <v>70</v>
      </c>
      <c r="E3550">
        <v>26.5</v>
      </c>
      <c r="F3550">
        <v>3.98</v>
      </c>
      <c r="G3550">
        <v>17.3</v>
      </c>
      <c r="H3550">
        <v>65.28</v>
      </c>
      <c r="I3550">
        <v>9.1999999999999993</v>
      </c>
      <c r="J3550">
        <v>9.1999999999999993</v>
      </c>
      <c r="K3550">
        <v>26.5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t="s">
        <v>32739</v>
      </c>
      <c r="T3550" t="s">
        <v>152</v>
      </c>
      <c r="U3550" t="s">
        <v>73</v>
      </c>
      <c r="V3550" t="s">
        <v>32740</v>
      </c>
      <c r="W3550" t="s">
        <v>32631</v>
      </c>
      <c r="AB3550" t="s">
        <v>76</v>
      </c>
      <c r="AC3550" t="s">
        <v>77</v>
      </c>
      <c r="AD3550">
        <v>182947</v>
      </c>
      <c r="AF3550" t="s">
        <v>31515</v>
      </c>
      <c r="AG3550" t="s">
        <v>31515</v>
      </c>
      <c r="AI3550" t="s">
        <v>31515</v>
      </c>
      <c r="AJ3550" t="s">
        <v>31515</v>
      </c>
      <c r="AK3550" t="s">
        <v>31515</v>
      </c>
      <c r="AL3550" t="s">
        <v>31515</v>
      </c>
      <c r="AM3550" t="s">
        <v>31515</v>
      </c>
      <c r="AN3550" t="s">
        <v>31515</v>
      </c>
      <c r="AO3550" t="s">
        <v>83</v>
      </c>
      <c r="AP3550" t="s">
        <v>31515</v>
      </c>
      <c r="AQ3550" t="s">
        <v>31515</v>
      </c>
      <c r="AR3550" t="s">
        <v>31515</v>
      </c>
      <c r="AS3550" t="s">
        <v>31515</v>
      </c>
      <c r="AT3550" t="s">
        <v>31515</v>
      </c>
      <c r="AU3550" t="s">
        <v>31515</v>
      </c>
      <c r="AV3550" t="s">
        <v>31515</v>
      </c>
      <c r="AW3550" t="s">
        <v>31515</v>
      </c>
      <c r="AX3550" t="s">
        <v>31515</v>
      </c>
      <c r="AY3550" t="s">
        <v>83</v>
      </c>
      <c r="AZ3550" t="s">
        <v>31515</v>
      </c>
      <c r="BA3550" t="s">
        <v>31515</v>
      </c>
      <c r="BB3550">
        <v>1</v>
      </c>
      <c r="BC3550" t="s">
        <v>2607</v>
      </c>
      <c r="BE3550">
        <v>1</v>
      </c>
      <c r="BF3550">
        <v>1</v>
      </c>
      <c r="BG3550">
        <v>26.5</v>
      </c>
      <c r="BH3550">
        <v>28.360008499999999</v>
      </c>
      <c r="BI3550" t="s">
        <v>190</v>
      </c>
      <c r="BJ3550" t="s">
        <v>2608</v>
      </c>
      <c r="BK3550" t="s">
        <v>32738</v>
      </c>
      <c r="BM3550">
        <v>2721.55422</v>
      </c>
      <c r="BN3550">
        <v>280209433720</v>
      </c>
      <c r="BO3550" t="s">
        <v>31581</v>
      </c>
    </row>
    <row r="3551" spans="1:67" x14ac:dyDescent="0.3">
      <c r="A3551">
        <v>461366715</v>
      </c>
      <c r="B3551" t="s">
        <v>32741</v>
      </c>
      <c r="C3551" t="s">
        <v>69</v>
      </c>
      <c r="D3551" t="s">
        <v>70</v>
      </c>
      <c r="E3551">
        <v>104</v>
      </c>
      <c r="F3551">
        <v>15.6</v>
      </c>
      <c r="G3551">
        <v>89.58</v>
      </c>
      <c r="H3551">
        <v>86.13</v>
      </c>
      <c r="I3551">
        <v>7.21</v>
      </c>
      <c r="J3551">
        <v>14.42</v>
      </c>
      <c r="K3551">
        <v>104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t="s">
        <v>32742</v>
      </c>
      <c r="T3551" t="s">
        <v>152</v>
      </c>
      <c r="U3551" t="s">
        <v>73</v>
      </c>
      <c r="V3551" t="s">
        <v>32743</v>
      </c>
      <c r="W3551" t="s">
        <v>32566</v>
      </c>
      <c r="AB3551" t="s">
        <v>76</v>
      </c>
      <c r="AC3551" t="s">
        <v>77</v>
      </c>
      <c r="AD3551">
        <v>182947</v>
      </c>
      <c r="AF3551" t="s">
        <v>31515</v>
      </c>
      <c r="AG3551" t="s">
        <v>31515</v>
      </c>
      <c r="AI3551" t="s">
        <v>31515</v>
      </c>
      <c r="AJ3551" t="s">
        <v>31515</v>
      </c>
      <c r="AK3551" t="s">
        <v>31515</v>
      </c>
      <c r="AL3551" t="s">
        <v>31515</v>
      </c>
      <c r="AM3551" t="s">
        <v>31515</v>
      </c>
      <c r="AN3551" t="s">
        <v>31515</v>
      </c>
      <c r="AO3551" t="s">
        <v>83</v>
      </c>
      <c r="AP3551" t="s">
        <v>31515</v>
      </c>
      <c r="AQ3551" t="s">
        <v>31515</v>
      </c>
      <c r="AR3551" t="s">
        <v>31515</v>
      </c>
      <c r="AS3551" t="s">
        <v>31515</v>
      </c>
      <c r="AT3551" t="s">
        <v>31515</v>
      </c>
      <c r="AU3551" t="s">
        <v>31515</v>
      </c>
      <c r="AV3551" t="s">
        <v>31515</v>
      </c>
      <c r="AW3551" t="s">
        <v>31515</v>
      </c>
      <c r="AX3551" t="s">
        <v>31515</v>
      </c>
      <c r="AY3551" t="s">
        <v>83</v>
      </c>
      <c r="AZ3551" t="s">
        <v>31515</v>
      </c>
      <c r="BA3551" t="s">
        <v>31515</v>
      </c>
      <c r="BB3551">
        <v>1</v>
      </c>
      <c r="BC3551" t="s">
        <v>163</v>
      </c>
      <c r="BE3551">
        <v>2</v>
      </c>
      <c r="BF3551">
        <v>2</v>
      </c>
      <c r="BG3551">
        <v>52</v>
      </c>
      <c r="BH3551">
        <v>54.86</v>
      </c>
      <c r="BI3551" t="s">
        <v>164</v>
      </c>
      <c r="BK3551" t="s">
        <v>32741</v>
      </c>
      <c r="BM3551">
        <v>4535.9237000000003</v>
      </c>
      <c r="BN3551">
        <v>280215271992</v>
      </c>
      <c r="BO3551" t="s">
        <v>27327</v>
      </c>
    </row>
    <row r="3552" spans="1:67" x14ac:dyDescent="0.3">
      <c r="A3552">
        <v>461354744</v>
      </c>
      <c r="B3552" t="s">
        <v>32744</v>
      </c>
      <c r="C3552" t="s">
        <v>69</v>
      </c>
      <c r="D3552" t="s">
        <v>70</v>
      </c>
      <c r="E3552">
        <v>51.4</v>
      </c>
      <c r="F3552">
        <v>7.71</v>
      </c>
      <c r="G3552">
        <v>29.4</v>
      </c>
      <c r="H3552">
        <v>57.2</v>
      </c>
      <c r="I3552">
        <v>22</v>
      </c>
      <c r="J3552">
        <v>22</v>
      </c>
      <c r="K3552">
        <v>51.4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t="s">
        <v>32745</v>
      </c>
      <c r="T3552" t="s">
        <v>242</v>
      </c>
      <c r="U3552" t="s">
        <v>73</v>
      </c>
      <c r="V3552" t="s">
        <v>32746</v>
      </c>
      <c r="W3552" t="s">
        <v>32552</v>
      </c>
      <c r="AB3552" t="s">
        <v>76</v>
      </c>
      <c r="AC3552" t="s">
        <v>77</v>
      </c>
      <c r="AD3552">
        <v>182947</v>
      </c>
      <c r="AF3552" t="s">
        <v>31515</v>
      </c>
      <c r="AG3552" t="s">
        <v>31515</v>
      </c>
      <c r="AI3552" t="s">
        <v>31515</v>
      </c>
      <c r="AJ3552" t="s">
        <v>31515</v>
      </c>
      <c r="AK3552" t="s">
        <v>31515</v>
      </c>
      <c r="AL3552" t="s">
        <v>31515</v>
      </c>
      <c r="AM3552" t="s">
        <v>31515</v>
      </c>
      <c r="AN3552" t="s">
        <v>31515</v>
      </c>
      <c r="AO3552" t="s">
        <v>83</v>
      </c>
      <c r="AP3552" t="s">
        <v>31515</v>
      </c>
      <c r="AQ3552" t="s">
        <v>31515</v>
      </c>
      <c r="AR3552" t="s">
        <v>31515</v>
      </c>
      <c r="AS3552" t="s">
        <v>31515</v>
      </c>
      <c r="AT3552" t="s">
        <v>31515</v>
      </c>
      <c r="AU3552" t="s">
        <v>31515</v>
      </c>
      <c r="AV3552" t="s">
        <v>31515</v>
      </c>
      <c r="AW3552" t="s">
        <v>31515</v>
      </c>
      <c r="AX3552" t="s">
        <v>31515</v>
      </c>
      <c r="AY3552" t="s">
        <v>83</v>
      </c>
      <c r="AZ3552" t="s">
        <v>31515</v>
      </c>
      <c r="BA3552" t="s">
        <v>31515</v>
      </c>
      <c r="BB3552">
        <v>1</v>
      </c>
      <c r="BC3552" t="s">
        <v>1208</v>
      </c>
      <c r="BE3552">
        <v>1</v>
      </c>
      <c r="BF3552">
        <v>1</v>
      </c>
      <c r="BG3552">
        <v>51.4</v>
      </c>
      <c r="BH3552">
        <v>55.9600024</v>
      </c>
      <c r="BI3552" t="s">
        <v>1209</v>
      </c>
      <c r="BJ3552" t="s">
        <v>106</v>
      </c>
      <c r="BK3552" t="s">
        <v>32744</v>
      </c>
      <c r="BM3552">
        <v>5238.9999956066004</v>
      </c>
      <c r="BN3552">
        <v>280213181987</v>
      </c>
      <c r="BO3552" t="s">
        <v>32325</v>
      </c>
    </row>
    <row r="3553" spans="1:67" x14ac:dyDescent="0.3">
      <c r="A3553">
        <v>461342497</v>
      </c>
      <c r="B3553" t="s">
        <v>32747</v>
      </c>
      <c r="C3553" t="s">
        <v>69</v>
      </c>
      <c r="D3553" t="s">
        <v>70</v>
      </c>
      <c r="E3553">
        <v>26</v>
      </c>
      <c r="F3553">
        <v>3.9</v>
      </c>
      <c r="G3553">
        <v>16.850000000000001</v>
      </c>
      <c r="H3553">
        <v>64.81</v>
      </c>
      <c r="I3553">
        <v>9.15</v>
      </c>
      <c r="J3553">
        <v>9.15</v>
      </c>
      <c r="K3553">
        <v>26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t="s">
        <v>32748</v>
      </c>
      <c r="T3553" t="s">
        <v>152</v>
      </c>
      <c r="U3553" t="s">
        <v>73</v>
      </c>
      <c r="V3553" t="s">
        <v>32749</v>
      </c>
      <c r="W3553" t="s">
        <v>32562</v>
      </c>
      <c r="AB3553" t="s">
        <v>76</v>
      </c>
      <c r="AC3553" t="s">
        <v>77</v>
      </c>
      <c r="AD3553">
        <v>182947</v>
      </c>
      <c r="AF3553" t="s">
        <v>31515</v>
      </c>
      <c r="AG3553" t="s">
        <v>31515</v>
      </c>
      <c r="AI3553" t="s">
        <v>31515</v>
      </c>
      <c r="AJ3553" t="s">
        <v>31515</v>
      </c>
      <c r="AK3553" t="s">
        <v>31515</v>
      </c>
      <c r="AL3553" t="s">
        <v>31515</v>
      </c>
      <c r="AM3553" t="s">
        <v>31515</v>
      </c>
      <c r="AN3553" t="s">
        <v>31515</v>
      </c>
      <c r="AO3553" t="s">
        <v>83</v>
      </c>
      <c r="AP3553" t="s">
        <v>31515</v>
      </c>
      <c r="AQ3553" t="s">
        <v>31515</v>
      </c>
      <c r="AR3553" t="s">
        <v>31515</v>
      </c>
      <c r="AS3553" t="s">
        <v>31515</v>
      </c>
      <c r="AT3553" t="s">
        <v>31515</v>
      </c>
      <c r="AU3553" t="s">
        <v>31515</v>
      </c>
      <c r="AV3553" t="s">
        <v>31515</v>
      </c>
      <c r="AW3553" t="s">
        <v>31515</v>
      </c>
      <c r="AX3553" t="s">
        <v>31515</v>
      </c>
      <c r="AY3553" t="s">
        <v>83</v>
      </c>
      <c r="AZ3553" t="s">
        <v>31515</v>
      </c>
      <c r="BA3553" t="s">
        <v>31515</v>
      </c>
      <c r="BB3553">
        <v>1</v>
      </c>
      <c r="BC3553" t="s">
        <v>727</v>
      </c>
      <c r="BE3553">
        <v>1</v>
      </c>
      <c r="BF3553">
        <v>1</v>
      </c>
      <c r="BG3553">
        <v>26</v>
      </c>
      <c r="BH3553">
        <v>28.649998</v>
      </c>
      <c r="BI3553" t="s">
        <v>728</v>
      </c>
      <c r="BK3553" t="s">
        <v>32747</v>
      </c>
      <c r="BM3553">
        <v>2721.55422</v>
      </c>
      <c r="BN3553">
        <v>280208098330</v>
      </c>
      <c r="BO3553" t="s">
        <v>27327</v>
      </c>
    </row>
    <row r="3554" spans="1:67" x14ac:dyDescent="0.3">
      <c r="A3554">
        <v>461342040</v>
      </c>
      <c r="B3554" t="s">
        <v>32750</v>
      </c>
      <c r="C3554" t="s">
        <v>69</v>
      </c>
      <c r="D3554" t="s">
        <v>70</v>
      </c>
      <c r="E3554">
        <v>26</v>
      </c>
      <c r="F3554">
        <v>3.9</v>
      </c>
      <c r="G3554">
        <v>16.850000000000001</v>
      </c>
      <c r="H3554">
        <v>64.81</v>
      </c>
      <c r="I3554">
        <v>9.15</v>
      </c>
      <c r="J3554">
        <v>9.15</v>
      </c>
      <c r="K3554">
        <v>26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t="s">
        <v>32751</v>
      </c>
      <c r="T3554" t="s">
        <v>135</v>
      </c>
      <c r="U3554" t="s">
        <v>73</v>
      </c>
      <c r="V3554" t="s">
        <v>32752</v>
      </c>
      <c r="W3554" t="s">
        <v>32604</v>
      </c>
      <c r="AB3554" t="s">
        <v>76</v>
      </c>
      <c r="AC3554" t="s">
        <v>77</v>
      </c>
      <c r="AD3554">
        <v>182947</v>
      </c>
      <c r="AF3554" t="s">
        <v>31515</v>
      </c>
      <c r="AG3554" t="s">
        <v>31515</v>
      </c>
      <c r="AI3554" t="s">
        <v>31515</v>
      </c>
      <c r="AJ3554" t="s">
        <v>31515</v>
      </c>
      <c r="AK3554" t="s">
        <v>31515</v>
      </c>
      <c r="AL3554" t="s">
        <v>31515</v>
      </c>
      <c r="AM3554" t="s">
        <v>31515</v>
      </c>
      <c r="AN3554" t="s">
        <v>31515</v>
      </c>
      <c r="AO3554" t="s">
        <v>83</v>
      </c>
      <c r="AP3554" t="s">
        <v>31515</v>
      </c>
      <c r="AQ3554" t="s">
        <v>31515</v>
      </c>
      <c r="AR3554" t="s">
        <v>31515</v>
      </c>
      <c r="AS3554" t="s">
        <v>31515</v>
      </c>
      <c r="AT3554" t="s">
        <v>31515</v>
      </c>
      <c r="AU3554" t="s">
        <v>31515</v>
      </c>
      <c r="AV3554" t="s">
        <v>31515</v>
      </c>
      <c r="AW3554" t="s">
        <v>31515</v>
      </c>
      <c r="AX3554" t="s">
        <v>31515</v>
      </c>
      <c r="AY3554" t="s">
        <v>83</v>
      </c>
      <c r="AZ3554" t="s">
        <v>31515</v>
      </c>
      <c r="BA3554" t="s">
        <v>31515</v>
      </c>
      <c r="BB3554">
        <v>1</v>
      </c>
      <c r="BC3554" t="s">
        <v>727</v>
      </c>
      <c r="BE3554">
        <v>1</v>
      </c>
      <c r="BF3554">
        <v>1</v>
      </c>
      <c r="BG3554">
        <v>26</v>
      </c>
      <c r="BH3554">
        <v>28.019991999999998</v>
      </c>
      <c r="BI3554" t="s">
        <v>728</v>
      </c>
      <c r="BK3554" t="s">
        <v>32750</v>
      </c>
      <c r="BM3554">
        <v>2721.55422</v>
      </c>
      <c r="BN3554" t="s">
        <v>32753</v>
      </c>
      <c r="BO3554" t="s">
        <v>23515</v>
      </c>
    </row>
    <row r="3555" spans="1:67" x14ac:dyDescent="0.3">
      <c r="A3555">
        <v>461330914</v>
      </c>
      <c r="B3555" t="s">
        <v>32754</v>
      </c>
      <c r="C3555" t="s">
        <v>69</v>
      </c>
      <c r="D3555" t="s">
        <v>70</v>
      </c>
      <c r="E3555">
        <v>20</v>
      </c>
      <c r="F3555">
        <v>3</v>
      </c>
      <c r="G3555">
        <v>15.6</v>
      </c>
      <c r="H3555">
        <v>78</v>
      </c>
      <c r="I3555">
        <v>4.4000000000000004</v>
      </c>
      <c r="J3555">
        <v>4.4000000000000004</v>
      </c>
      <c r="K3555">
        <v>20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t="s">
        <v>32755</v>
      </c>
      <c r="T3555" t="s">
        <v>72</v>
      </c>
      <c r="U3555" t="s">
        <v>73</v>
      </c>
      <c r="V3555" t="s">
        <v>32756</v>
      </c>
      <c r="W3555" t="s">
        <v>32757</v>
      </c>
      <c r="AB3555" t="s">
        <v>76</v>
      </c>
      <c r="AC3555" t="s">
        <v>77</v>
      </c>
      <c r="AD3555">
        <v>182947</v>
      </c>
      <c r="AF3555" t="s">
        <v>31515</v>
      </c>
      <c r="AG3555" t="s">
        <v>31515</v>
      </c>
      <c r="AI3555" t="s">
        <v>31515</v>
      </c>
      <c r="AJ3555" t="s">
        <v>31515</v>
      </c>
      <c r="AK3555" t="s">
        <v>31515</v>
      </c>
      <c r="AL3555" t="s">
        <v>31515</v>
      </c>
      <c r="AM3555" t="s">
        <v>31515</v>
      </c>
      <c r="AN3555" t="s">
        <v>31515</v>
      </c>
      <c r="AO3555" t="s">
        <v>83</v>
      </c>
      <c r="AP3555" t="s">
        <v>31515</v>
      </c>
      <c r="AQ3555" t="s">
        <v>31515</v>
      </c>
      <c r="AR3555" t="s">
        <v>31515</v>
      </c>
      <c r="AS3555" t="s">
        <v>31515</v>
      </c>
      <c r="AT3555" t="s">
        <v>31515</v>
      </c>
      <c r="AU3555" t="s">
        <v>31515</v>
      </c>
      <c r="AV3555" t="s">
        <v>31515</v>
      </c>
      <c r="AW3555" t="s">
        <v>31515</v>
      </c>
      <c r="AX3555" t="s">
        <v>31515</v>
      </c>
      <c r="AY3555" t="s">
        <v>83</v>
      </c>
      <c r="AZ3555" t="s">
        <v>31515</v>
      </c>
      <c r="BA3555" t="s">
        <v>31515</v>
      </c>
      <c r="BB3555">
        <v>1</v>
      </c>
      <c r="BC3555" t="s">
        <v>2061</v>
      </c>
      <c r="BE3555">
        <v>1</v>
      </c>
      <c r="BF3555">
        <v>1</v>
      </c>
      <c r="BG3555">
        <v>20</v>
      </c>
      <c r="BH3555">
        <v>21.2</v>
      </c>
      <c r="BI3555" t="s">
        <v>88</v>
      </c>
      <c r="BJ3555" t="s">
        <v>2062</v>
      </c>
      <c r="BK3555" t="s">
        <v>32754</v>
      </c>
      <c r="BM3555">
        <v>3628.7389600000001</v>
      </c>
      <c r="BN3555" t="s">
        <v>32758</v>
      </c>
      <c r="BO3555" t="s">
        <v>31581</v>
      </c>
    </row>
    <row r="3556" spans="1:67" x14ac:dyDescent="0.3">
      <c r="A3556">
        <v>461324637</v>
      </c>
      <c r="B3556" t="s">
        <v>32759</v>
      </c>
      <c r="C3556" t="s">
        <v>69</v>
      </c>
      <c r="D3556" t="s">
        <v>70</v>
      </c>
      <c r="E3556">
        <v>55</v>
      </c>
      <c r="F3556">
        <v>8.25</v>
      </c>
      <c r="G3556">
        <v>33</v>
      </c>
      <c r="H3556">
        <v>60</v>
      </c>
      <c r="I3556">
        <v>22</v>
      </c>
      <c r="J3556">
        <v>22</v>
      </c>
      <c r="K3556">
        <v>55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t="s">
        <v>32760</v>
      </c>
      <c r="T3556" t="s">
        <v>346</v>
      </c>
      <c r="U3556" t="s">
        <v>73</v>
      </c>
      <c r="V3556" t="s">
        <v>32761</v>
      </c>
      <c r="W3556" t="s">
        <v>32737</v>
      </c>
      <c r="AB3556" t="s">
        <v>76</v>
      </c>
      <c r="AC3556" t="s">
        <v>77</v>
      </c>
      <c r="AD3556">
        <v>182947</v>
      </c>
      <c r="AF3556" t="s">
        <v>31515</v>
      </c>
      <c r="AG3556" t="s">
        <v>31515</v>
      </c>
      <c r="AI3556" t="s">
        <v>31515</v>
      </c>
      <c r="AJ3556" t="s">
        <v>31515</v>
      </c>
      <c r="AK3556" t="s">
        <v>31515</v>
      </c>
      <c r="AL3556" t="s">
        <v>31515</v>
      </c>
      <c r="AM3556" t="s">
        <v>31515</v>
      </c>
      <c r="AN3556" t="s">
        <v>31515</v>
      </c>
      <c r="AO3556" t="s">
        <v>83</v>
      </c>
      <c r="AP3556" t="s">
        <v>31515</v>
      </c>
      <c r="AQ3556" t="s">
        <v>31515</v>
      </c>
      <c r="AR3556" t="s">
        <v>31515</v>
      </c>
      <c r="AS3556" t="s">
        <v>31515</v>
      </c>
      <c r="AT3556" t="s">
        <v>31515</v>
      </c>
      <c r="AU3556" t="s">
        <v>31515</v>
      </c>
      <c r="AV3556" t="s">
        <v>31515</v>
      </c>
      <c r="AW3556" t="s">
        <v>31515</v>
      </c>
      <c r="AX3556" t="s">
        <v>31515</v>
      </c>
      <c r="AY3556" t="s">
        <v>83</v>
      </c>
      <c r="AZ3556" t="s">
        <v>31515</v>
      </c>
      <c r="BA3556" t="s">
        <v>31515</v>
      </c>
      <c r="BB3556">
        <v>1</v>
      </c>
      <c r="BC3556" t="s">
        <v>1208</v>
      </c>
      <c r="BE3556">
        <v>1</v>
      </c>
      <c r="BF3556">
        <v>1</v>
      </c>
      <c r="BG3556">
        <v>55</v>
      </c>
      <c r="BH3556">
        <v>59.260024999999999</v>
      </c>
      <c r="BI3556" t="s">
        <v>11573</v>
      </c>
      <c r="BJ3556" t="s">
        <v>106</v>
      </c>
      <c r="BK3556" t="s">
        <v>32759</v>
      </c>
      <c r="BM3556">
        <v>5896.7008100000003</v>
      </c>
      <c r="BN3556">
        <v>280213186853</v>
      </c>
      <c r="BO3556" t="s">
        <v>14678</v>
      </c>
    </row>
    <row r="3557" spans="1:67" x14ac:dyDescent="0.3">
      <c r="A3557">
        <v>461318430</v>
      </c>
      <c r="B3557" t="s">
        <v>32762</v>
      </c>
      <c r="C3557" t="s">
        <v>69</v>
      </c>
      <c r="D3557" t="s">
        <v>70</v>
      </c>
      <c r="E3557">
        <v>24</v>
      </c>
      <c r="F3557">
        <v>3.6</v>
      </c>
      <c r="G3557">
        <v>15.2</v>
      </c>
      <c r="H3557">
        <v>63.33</v>
      </c>
      <c r="I3557">
        <v>8.8000000000000007</v>
      </c>
      <c r="J3557">
        <v>8.8000000000000007</v>
      </c>
      <c r="K3557">
        <v>24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t="s">
        <v>32763</v>
      </c>
      <c r="T3557" t="s">
        <v>152</v>
      </c>
      <c r="U3557" t="s">
        <v>73</v>
      </c>
      <c r="V3557" t="s">
        <v>32764</v>
      </c>
      <c r="W3557" t="s">
        <v>32631</v>
      </c>
      <c r="AB3557" t="s">
        <v>76</v>
      </c>
      <c r="AC3557" t="s">
        <v>77</v>
      </c>
      <c r="AD3557">
        <v>182947</v>
      </c>
      <c r="AF3557" t="s">
        <v>31515</v>
      </c>
      <c r="AG3557" t="s">
        <v>31515</v>
      </c>
      <c r="AI3557" t="s">
        <v>31515</v>
      </c>
      <c r="AJ3557" t="s">
        <v>31515</v>
      </c>
      <c r="AK3557" t="s">
        <v>31515</v>
      </c>
      <c r="AL3557" t="s">
        <v>31515</v>
      </c>
      <c r="AM3557" t="s">
        <v>31515</v>
      </c>
      <c r="AN3557" t="s">
        <v>31515</v>
      </c>
      <c r="AO3557" t="s">
        <v>83</v>
      </c>
      <c r="AP3557" t="s">
        <v>31515</v>
      </c>
      <c r="AQ3557" t="s">
        <v>31515</v>
      </c>
      <c r="AR3557" t="s">
        <v>31515</v>
      </c>
      <c r="AS3557" t="s">
        <v>31515</v>
      </c>
      <c r="AT3557" t="s">
        <v>31515</v>
      </c>
      <c r="AU3557" t="s">
        <v>31515</v>
      </c>
      <c r="AV3557" t="s">
        <v>31515</v>
      </c>
      <c r="AW3557" t="s">
        <v>31515</v>
      </c>
      <c r="AX3557" t="s">
        <v>31515</v>
      </c>
      <c r="AY3557" t="s">
        <v>83</v>
      </c>
      <c r="AZ3557" t="s">
        <v>31515</v>
      </c>
      <c r="BA3557" t="s">
        <v>31515</v>
      </c>
      <c r="BB3557">
        <v>1</v>
      </c>
      <c r="BC3557" t="s">
        <v>292</v>
      </c>
      <c r="BE3557">
        <v>1</v>
      </c>
      <c r="BF3557">
        <v>1</v>
      </c>
      <c r="BG3557">
        <v>24</v>
      </c>
      <c r="BH3557">
        <v>25.92</v>
      </c>
      <c r="BI3557" t="s">
        <v>656</v>
      </c>
      <c r="BJ3557" t="s">
        <v>106</v>
      </c>
      <c r="BK3557" t="s">
        <v>32762</v>
      </c>
      <c r="BM3557">
        <v>2721.55422</v>
      </c>
      <c r="BN3557" t="s">
        <v>32765</v>
      </c>
      <c r="BO3557" t="s">
        <v>31581</v>
      </c>
    </row>
    <row r="3558" spans="1:67" x14ac:dyDescent="0.3">
      <c r="A3558">
        <v>461315426</v>
      </c>
      <c r="B3558" t="s">
        <v>32766</v>
      </c>
      <c r="C3558" t="s">
        <v>69</v>
      </c>
      <c r="D3558" t="s">
        <v>70</v>
      </c>
      <c r="E3558">
        <v>25</v>
      </c>
      <c r="F3558">
        <v>3.75</v>
      </c>
      <c r="G3558">
        <v>16.399999999999999</v>
      </c>
      <c r="H3558">
        <v>65.599999999999994</v>
      </c>
      <c r="I3558">
        <v>8.6</v>
      </c>
      <c r="J3558">
        <v>8.6</v>
      </c>
      <c r="K3558">
        <v>25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t="s">
        <v>32767</v>
      </c>
      <c r="T3558" t="s">
        <v>72</v>
      </c>
      <c r="U3558" t="s">
        <v>73</v>
      </c>
      <c r="V3558" t="s">
        <v>32768</v>
      </c>
      <c r="W3558" t="s">
        <v>32623</v>
      </c>
      <c r="AB3558" t="s">
        <v>76</v>
      </c>
      <c r="AC3558" t="s">
        <v>77</v>
      </c>
      <c r="AD3558">
        <v>182947</v>
      </c>
      <c r="AF3558" t="s">
        <v>31515</v>
      </c>
      <c r="AG3558" t="s">
        <v>31515</v>
      </c>
      <c r="AI3558" t="s">
        <v>31515</v>
      </c>
      <c r="AJ3558" t="s">
        <v>31515</v>
      </c>
      <c r="AK3558" t="s">
        <v>31515</v>
      </c>
      <c r="AL3558" t="s">
        <v>31515</v>
      </c>
      <c r="AM3558" t="s">
        <v>31515</v>
      </c>
      <c r="AN3558" t="s">
        <v>31515</v>
      </c>
      <c r="AO3558" t="s">
        <v>83</v>
      </c>
      <c r="AP3558" t="s">
        <v>31515</v>
      </c>
      <c r="AQ3558" t="s">
        <v>31515</v>
      </c>
      <c r="AR3558" t="s">
        <v>31515</v>
      </c>
      <c r="AS3558" t="s">
        <v>31515</v>
      </c>
      <c r="AT3558" t="s">
        <v>31515</v>
      </c>
      <c r="AU3558" t="s">
        <v>31515</v>
      </c>
      <c r="AV3558" t="s">
        <v>31515</v>
      </c>
      <c r="AW3558" t="s">
        <v>31515</v>
      </c>
      <c r="AX3558" t="s">
        <v>31515</v>
      </c>
      <c r="AY3558" t="s">
        <v>83</v>
      </c>
      <c r="AZ3558" t="s">
        <v>31515</v>
      </c>
      <c r="BA3558" t="s">
        <v>31515</v>
      </c>
      <c r="BB3558">
        <v>1</v>
      </c>
      <c r="BC3558" t="s">
        <v>252</v>
      </c>
      <c r="BE3558">
        <v>1</v>
      </c>
      <c r="BF3558">
        <v>1</v>
      </c>
      <c r="BG3558">
        <v>25</v>
      </c>
      <c r="BH3558">
        <v>27</v>
      </c>
      <c r="BI3558" t="s">
        <v>669</v>
      </c>
      <c r="BJ3558" t="s">
        <v>670</v>
      </c>
      <c r="BK3558" t="s">
        <v>32766</v>
      </c>
      <c r="BM3558">
        <v>2721.55422</v>
      </c>
      <c r="BN3558" t="s">
        <v>32769</v>
      </c>
      <c r="BO3558" t="s">
        <v>31581</v>
      </c>
    </row>
    <row r="3559" spans="1:67" x14ac:dyDescent="0.3">
      <c r="A3559">
        <v>461302635</v>
      </c>
      <c r="B3559" t="s">
        <v>32770</v>
      </c>
      <c r="C3559" t="s">
        <v>69</v>
      </c>
      <c r="D3559" t="s">
        <v>70</v>
      </c>
      <c r="E3559">
        <v>12.3</v>
      </c>
      <c r="F3559">
        <v>1.85</v>
      </c>
      <c r="G3559">
        <v>8.9</v>
      </c>
      <c r="H3559">
        <v>72.36</v>
      </c>
      <c r="I3559">
        <v>3.4</v>
      </c>
      <c r="J3559">
        <v>3.4</v>
      </c>
      <c r="K3559">
        <v>12.3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t="s">
        <v>32771</v>
      </c>
      <c r="T3559" t="s">
        <v>242</v>
      </c>
      <c r="U3559" t="s">
        <v>73</v>
      </c>
      <c r="V3559" t="s">
        <v>32772</v>
      </c>
      <c r="W3559" t="s">
        <v>32773</v>
      </c>
      <c r="AB3559" t="s">
        <v>76</v>
      </c>
      <c r="AC3559" t="s">
        <v>77</v>
      </c>
      <c r="AD3559">
        <v>182947</v>
      </c>
      <c r="AF3559" t="s">
        <v>31515</v>
      </c>
      <c r="AG3559" t="s">
        <v>31515</v>
      </c>
      <c r="AI3559" t="s">
        <v>31515</v>
      </c>
      <c r="AJ3559" t="s">
        <v>31515</v>
      </c>
      <c r="AK3559" t="s">
        <v>31515</v>
      </c>
      <c r="AL3559" t="s">
        <v>31515</v>
      </c>
      <c r="AM3559" t="s">
        <v>31515</v>
      </c>
      <c r="AN3559" t="s">
        <v>31515</v>
      </c>
      <c r="AO3559" t="s">
        <v>83</v>
      </c>
      <c r="AP3559" t="s">
        <v>31515</v>
      </c>
      <c r="AQ3559" t="s">
        <v>31515</v>
      </c>
      <c r="AR3559" t="s">
        <v>31515</v>
      </c>
      <c r="AS3559" t="s">
        <v>31515</v>
      </c>
      <c r="AT3559" t="s">
        <v>31515</v>
      </c>
      <c r="AU3559" t="s">
        <v>31515</v>
      </c>
      <c r="AV3559" t="s">
        <v>31515</v>
      </c>
      <c r="AW3559" t="s">
        <v>31515</v>
      </c>
      <c r="AX3559" t="s">
        <v>31515</v>
      </c>
      <c r="AY3559" t="s">
        <v>83</v>
      </c>
      <c r="AZ3559" t="s">
        <v>31515</v>
      </c>
      <c r="BA3559" t="s">
        <v>31515</v>
      </c>
      <c r="BB3559">
        <v>1</v>
      </c>
      <c r="BC3559" t="s">
        <v>518</v>
      </c>
      <c r="BE3559">
        <v>1</v>
      </c>
      <c r="BF3559">
        <v>1</v>
      </c>
      <c r="BG3559">
        <v>12.3</v>
      </c>
      <c r="BH3559">
        <v>13.0400049</v>
      </c>
      <c r="BI3559" t="s">
        <v>519</v>
      </c>
      <c r="BJ3559" t="s">
        <v>106</v>
      </c>
      <c r="BK3559" t="s">
        <v>32770</v>
      </c>
      <c r="BM3559">
        <v>907.18474000000003</v>
      </c>
      <c r="BN3559" t="s">
        <v>32774</v>
      </c>
      <c r="BO3559" t="s">
        <v>32325</v>
      </c>
    </row>
    <row r="3560" spans="1:67" x14ac:dyDescent="0.3">
      <c r="A3560">
        <v>461300567</v>
      </c>
      <c r="B3560" t="s">
        <v>32775</v>
      </c>
      <c r="C3560" t="s">
        <v>69</v>
      </c>
      <c r="D3560" t="s">
        <v>70</v>
      </c>
      <c r="E3560">
        <v>12.3</v>
      </c>
      <c r="F3560">
        <v>1.85</v>
      </c>
      <c r="G3560">
        <v>8.9</v>
      </c>
      <c r="H3560">
        <v>72.36</v>
      </c>
      <c r="I3560">
        <v>3.4</v>
      </c>
      <c r="J3560">
        <v>3.4</v>
      </c>
      <c r="K3560">
        <v>12.3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t="s">
        <v>32776</v>
      </c>
      <c r="T3560" t="s">
        <v>242</v>
      </c>
      <c r="U3560" t="s">
        <v>73</v>
      </c>
      <c r="V3560" t="s">
        <v>32777</v>
      </c>
      <c r="W3560" t="s">
        <v>32778</v>
      </c>
      <c r="AB3560" t="s">
        <v>76</v>
      </c>
      <c r="AC3560" t="s">
        <v>77</v>
      </c>
      <c r="AD3560">
        <v>182947</v>
      </c>
      <c r="AF3560" t="s">
        <v>31515</v>
      </c>
      <c r="AG3560" t="s">
        <v>31515</v>
      </c>
      <c r="AI3560" t="s">
        <v>31515</v>
      </c>
      <c r="AJ3560" t="s">
        <v>31515</v>
      </c>
      <c r="AK3560" t="s">
        <v>31515</v>
      </c>
      <c r="AL3560" t="s">
        <v>31515</v>
      </c>
      <c r="AM3560" t="s">
        <v>31515</v>
      </c>
      <c r="AN3560" t="s">
        <v>31515</v>
      </c>
      <c r="AO3560" t="s">
        <v>83</v>
      </c>
      <c r="AP3560" t="s">
        <v>31515</v>
      </c>
      <c r="AQ3560" t="s">
        <v>31515</v>
      </c>
      <c r="AR3560" t="s">
        <v>31515</v>
      </c>
      <c r="AS3560" t="s">
        <v>31515</v>
      </c>
      <c r="AT3560" t="s">
        <v>31515</v>
      </c>
      <c r="AU3560" t="s">
        <v>31515</v>
      </c>
      <c r="AV3560" t="s">
        <v>31515</v>
      </c>
      <c r="AW3560" t="s">
        <v>31515</v>
      </c>
      <c r="AX3560" t="s">
        <v>31515</v>
      </c>
      <c r="AY3560" t="s">
        <v>83</v>
      </c>
      <c r="AZ3560" t="s">
        <v>31515</v>
      </c>
      <c r="BA3560" t="s">
        <v>31515</v>
      </c>
      <c r="BB3560">
        <v>1</v>
      </c>
      <c r="BC3560" t="s">
        <v>518</v>
      </c>
      <c r="BE3560">
        <v>1</v>
      </c>
      <c r="BF3560">
        <v>1</v>
      </c>
      <c r="BG3560">
        <v>12.3</v>
      </c>
      <c r="BH3560">
        <v>13.080004499999999</v>
      </c>
      <c r="BI3560" t="s">
        <v>519</v>
      </c>
      <c r="BJ3560" t="s">
        <v>106</v>
      </c>
      <c r="BK3560" t="s">
        <v>32775</v>
      </c>
      <c r="BM3560">
        <v>907.18474000000003</v>
      </c>
      <c r="BN3560" t="s">
        <v>32779</v>
      </c>
      <c r="BO3560" t="s">
        <v>32325</v>
      </c>
    </row>
    <row r="3561" spans="1:67" x14ac:dyDescent="0.3">
      <c r="A3561">
        <v>461299317</v>
      </c>
      <c r="B3561" t="s">
        <v>32780</v>
      </c>
      <c r="C3561" t="s">
        <v>69</v>
      </c>
      <c r="D3561" t="s">
        <v>70</v>
      </c>
      <c r="E3561">
        <v>25</v>
      </c>
      <c r="F3561">
        <v>3.75</v>
      </c>
      <c r="G3561">
        <v>16.41</v>
      </c>
      <c r="H3561">
        <v>65.64</v>
      </c>
      <c r="I3561">
        <v>8.59</v>
      </c>
      <c r="J3561">
        <v>8.59</v>
      </c>
      <c r="K3561">
        <v>25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t="s">
        <v>32781</v>
      </c>
      <c r="T3561" t="s">
        <v>242</v>
      </c>
      <c r="U3561" t="s">
        <v>73</v>
      </c>
      <c r="V3561" t="s">
        <v>32782</v>
      </c>
      <c r="W3561" t="s">
        <v>32783</v>
      </c>
      <c r="AB3561" t="s">
        <v>76</v>
      </c>
      <c r="AC3561" t="s">
        <v>77</v>
      </c>
      <c r="AD3561">
        <v>182947</v>
      </c>
      <c r="AF3561" t="s">
        <v>31515</v>
      </c>
      <c r="AG3561" t="s">
        <v>31515</v>
      </c>
      <c r="AI3561" t="s">
        <v>31515</v>
      </c>
      <c r="AJ3561" t="s">
        <v>31515</v>
      </c>
      <c r="AK3561" t="s">
        <v>31515</v>
      </c>
      <c r="AL3561" t="s">
        <v>31515</v>
      </c>
      <c r="AM3561" t="s">
        <v>31515</v>
      </c>
      <c r="AN3561" t="s">
        <v>31515</v>
      </c>
      <c r="AO3561" t="s">
        <v>83</v>
      </c>
      <c r="AP3561" t="s">
        <v>31515</v>
      </c>
      <c r="AQ3561" t="s">
        <v>31515</v>
      </c>
      <c r="AR3561" t="s">
        <v>31515</v>
      </c>
      <c r="AS3561" t="s">
        <v>31515</v>
      </c>
      <c r="AT3561" t="s">
        <v>31515</v>
      </c>
      <c r="AU3561" t="s">
        <v>31515</v>
      </c>
      <c r="AV3561" t="s">
        <v>31515</v>
      </c>
      <c r="AW3561" t="s">
        <v>31515</v>
      </c>
      <c r="AX3561" t="s">
        <v>31515</v>
      </c>
      <c r="AY3561" t="s">
        <v>83</v>
      </c>
      <c r="AZ3561" t="s">
        <v>31515</v>
      </c>
      <c r="BA3561" t="s">
        <v>31515</v>
      </c>
      <c r="BB3561">
        <v>1</v>
      </c>
      <c r="BC3561" t="s">
        <v>252</v>
      </c>
      <c r="BE3561">
        <v>1</v>
      </c>
      <c r="BF3561">
        <v>1</v>
      </c>
      <c r="BG3561">
        <v>25</v>
      </c>
      <c r="BH3561">
        <v>26.56</v>
      </c>
      <c r="BI3561" t="s">
        <v>253</v>
      </c>
      <c r="BJ3561" t="s">
        <v>254</v>
      </c>
      <c r="BK3561" t="s">
        <v>32780</v>
      </c>
      <c r="BM3561">
        <v>2721.55422</v>
      </c>
      <c r="BN3561" t="s">
        <v>32784</v>
      </c>
      <c r="BO3561" t="s">
        <v>32325</v>
      </c>
    </row>
    <row r="3562" spans="1:67" x14ac:dyDescent="0.3">
      <c r="A3562">
        <v>461297700</v>
      </c>
      <c r="B3562" t="s">
        <v>32785</v>
      </c>
      <c r="C3562" t="s">
        <v>69</v>
      </c>
      <c r="D3562" t="s">
        <v>70</v>
      </c>
      <c r="E3562">
        <v>27.5</v>
      </c>
      <c r="F3562">
        <v>4.13</v>
      </c>
      <c r="G3562">
        <v>18.91</v>
      </c>
      <c r="H3562">
        <v>68.760000000000005</v>
      </c>
      <c r="I3562">
        <v>8.59</v>
      </c>
      <c r="J3562">
        <v>8.59</v>
      </c>
      <c r="K3562">
        <v>27.5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t="s">
        <v>32786</v>
      </c>
      <c r="T3562" t="s">
        <v>72</v>
      </c>
      <c r="U3562" t="s">
        <v>73</v>
      </c>
      <c r="V3562" t="s">
        <v>32787</v>
      </c>
      <c r="W3562" t="s">
        <v>32623</v>
      </c>
      <c r="AB3562" t="s">
        <v>76</v>
      </c>
      <c r="AC3562" t="s">
        <v>77</v>
      </c>
      <c r="AD3562">
        <v>182947</v>
      </c>
      <c r="AF3562" t="s">
        <v>31515</v>
      </c>
      <c r="AG3562" t="s">
        <v>31515</v>
      </c>
      <c r="AI3562" t="s">
        <v>31515</v>
      </c>
      <c r="AJ3562" t="s">
        <v>31515</v>
      </c>
      <c r="AK3562" t="s">
        <v>31515</v>
      </c>
      <c r="AL3562" t="s">
        <v>31515</v>
      </c>
      <c r="AM3562" t="s">
        <v>31515</v>
      </c>
      <c r="AN3562" t="s">
        <v>31515</v>
      </c>
      <c r="AO3562" t="s">
        <v>83</v>
      </c>
      <c r="AP3562" t="s">
        <v>31515</v>
      </c>
      <c r="AQ3562" t="s">
        <v>31515</v>
      </c>
      <c r="AR3562" t="s">
        <v>31515</v>
      </c>
      <c r="AS3562" t="s">
        <v>31515</v>
      </c>
      <c r="AT3562" t="s">
        <v>31515</v>
      </c>
      <c r="AU3562" t="s">
        <v>31515</v>
      </c>
      <c r="AV3562" t="s">
        <v>31515</v>
      </c>
      <c r="AW3562" t="s">
        <v>31515</v>
      </c>
      <c r="AX3562" t="s">
        <v>31515</v>
      </c>
      <c r="AY3562" t="s">
        <v>83</v>
      </c>
      <c r="AZ3562" t="s">
        <v>31515</v>
      </c>
      <c r="BA3562" t="s">
        <v>31515</v>
      </c>
      <c r="BB3562">
        <v>1</v>
      </c>
      <c r="BC3562" t="s">
        <v>252</v>
      </c>
      <c r="BE3562">
        <v>1</v>
      </c>
      <c r="BF3562">
        <v>1</v>
      </c>
      <c r="BG3562">
        <v>27.5</v>
      </c>
      <c r="BH3562">
        <v>29.769987499999999</v>
      </c>
      <c r="BI3562" t="s">
        <v>253</v>
      </c>
      <c r="BJ3562" t="s">
        <v>254</v>
      </c>
      <c r="BK3562" t="s">
        <v>32785</v>
      </c>
      <c r="BM3562">
        <v>2721.55422</v>
      </c>
      <c r="BN3562">
        <v>280208097150</v>
      </c>
      <c r="BO3562" t="s">
        <v>31581</v>
      </c>
    </row>
    <row r="3563" spans="1:67" x14ac:dyDescent="0.3">
      <c r="A3563">
        <v>461292787</v>
      </c>
      <c r="B3563" t="s">
        <v>32788</v>
      </c>
      <c r="C3563" t="s">
        <v>69</v>
      </c>
      <c r="D3563" t="s">
        <v>70</v>
      </c>
      <c r="E3563">
        <v>25.8</v>
      </c>
      <c r="F3563">
        <v>3.87</v>
      </c>
      <c r="G3563">
        <v>11.08</v>
      </c>
      <c r="H3563">
        <v>42.95</v>
      </c>
      <c r="I3563">
        <v>14.72</v>
      </c>
      <c r="J3563">
        <v>14.72</v>
      </c>
      <c r="K3563">
        <v>25.8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t="s">
        <v>32789</v>
      </c>
      <c r="T3563" t="s">
        <v>135</v>
      </c>
      <c r="U3563" t="s">
        <v>73</v>
      </c>
      <c r="V3563" t="s">
        <v>32790</v>
      </c>
      <c r="W3563" t="s">
        <v>32609</v>
      </c>
      <c r="AB3563" t="s">
        <v>76</v>
      </c>
      <c r="AC3563" t="s">
        <v>77</v>
      </c>
      <c r="AD3563">
        <v>182947</v>
      </c>
      <c r="AF3563" t="s">
        <v>31515</v>
      </c>
      <c r="AG3563" t="s">
        <v>31515</v>
      </c>
      <c r="AI3563" t="s">
        <v>31515</v>
      </c>
      <c r="AJ3563" t="s">
        <v>31515</v>
      </c>
      <c r="AK3563" t="s">
        <v>31515</v>
      </c>
      <c r="AL3563" t="s">
        <v>31515</v>
      </c>
      <c r="AM3563" t="s">
        <v>31515</v>
      </c>
      <c r="AN3563" t="s">
        <v>31515</v>
      </c>
      <c r="AO3563" t="s">
        <v>83</v>
      </c>
      <c r="AP3563" t="s">
        <v>31515</v>
      </c>
      <c r="AQ3563" t="s">
        <v>31515</v>
      </c>
      <c r="AR3563" t="s">
        <v>31515</v>
      </c>
      <c r="AS3563" t="s">
        <v>31515</v>
      </c>
      <c r="AT3563" t="s">
        <v>31515</v>
      </c>
      <c r="AU3563" t="s">
        <v>31515</v>
      </c>
      <c r="AV3563" t="s">
        <v>31515</v>
      </c>
      <c r="AW3563" t="s">
        <v>31515</v>
      </c>
      <c r="AX3563" t="s">
        <v>31515</v>
      </c>
      <c r="AY3563" t="s">
        <v>83</v>
      </c>
      <c r="AZ3563" t="s">
        <v>31515</v>
      </c>
      <c r="BA3563" t="s">
        <v>31515</v>
      </c>
      <c r="BB3563">
        <v>1</v>
      </c>
      <c r="BC3563" t="s">
        <v>8086</v>
      </c>
      <c r="BE3563">
        <v>1</v>
      </c>
      <c r="BF3563">
        <v>1</v>
      </c>
      <c r="BG3563">
        <v>25.8</v>
      </c>
      <c r="BH3563">
        <v>25.8</v>
      </c>
      <c r="BI3563" t="s">
        <v>8087</v>
      </c>
      <c r="BJ3563" t="s">
        <v>106</v>
      </c>
      <c r="BK3563" t="s">
        <v>32788</v>
      </c>
      <c r="BM3563">
        <v>2521.9999978851001</v>
      </c>
      <c r="BN3563">
        <v>280208885938</v>
      </c>
      <c r="BO3563" t="s">
        <v>23515</v>
      </c>
    </row>
    <row r="3564" spans="1:67" x14ac:dyDescent="0.3">
      <c r="A3564">
        <v>461275038</v>
      </c>
      <c r="B3564" t="s">
        <v>32791</v>
      </c>
      <c r="C3564" t="s">
        <v>69</v>
      </c>
      <c r="D3564" t="s">
        <v>70</v>
      </c>
      <c r="E3564">
        <v>24.5</v>
      </c>
      <c r="F3564">
        <v>3.68</v>
      </c>
      <c r="G3564">
        <v>15.35</v>
      </c>
      <c r="H3564">
        <v>62.65</v>
      </c>
      <c r="I3564">
        <v>9.15</v>
      </c>
      <c r="J3564">
        <v>9.15</v>
      </c>
      <c r="K3564">
        <v>24.5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t="s">
        <v>32792</v>
      </c>
      <c r="T3564" t="s">
        <v>242</v>
      </c>
      <c r="U3564" t="s">
        <v>73</v>
      </c>
      <c r="V3564" t="s">
        <v>32793</v>
      </c>
      <c r="W3564" t="s">
        <v>32540</v>
      </c>
      <c r="AB3564" t="s">
        <v>76</v>
      </c>
      <c r="AC3564" t="s">
        <v>77</v>
      </c>
      <c r="AD3564">
        <v>182947</v>
      </c>
      <c r="AF3564" t="s">
        <v>31515</v>
      </c>
      <c r="AG3564" t="s">
        <v>31515</v>
      </c>
      <c r="AI3564" t="s">
        <v>31515</v>
      </c>
      <c r="AJ3564" t="s">
        <v>31515</v>
      </c>
      <c r="AK3564" t="s">
        <v>31515</v>
      </c>
      <c r="AL3564" t="s">
        <v>31515</v>
      </c>
      <c r="AM3564" t="s">
        <v>31515</v>
      </c>
      <c r="AN3564" t="s">
        <v>31515</v>
      </c>
      <c r="AO3564" t="s">
        <v>83</v>
      </c>
      <c r="AP3564" t="s">
        <v>31515</v>
      </c>
      <c r="AQ3564" t="s">
        <v>31515</v>
      </c>
      <c r="AR3564" t="s">
        <v>31515</v>
      </c>
      <c r="AS3564" t="s">
        <v>31515</v>
      </c>
      <c r="AT3564" t="s">
        <v>31515</v>
      </c>
      <c r="AU3564" t="s">
        <v>31515</v>
      </c>
      <c r="AV3564" t="s">
        <v>31515</v>
      </c>
      <c r="AW3564" t="s">
        <v>31515</v>
      </c>
      <c r="AX3564" t="s">
        <v>31515</v>
      </c>
      <c r="AY3564" t="s">
        <v>83</v>
      </c>
      <c r="AZ3564" t="s">
        <v>31515</v>
      </c>
      <c r="BA3564" t="s">
        <v>31515</v>
      </c>
      <c r="BB3564">
        <v>1</v>
      </c>
      <c r="BC3564" t="s">
        <v>292</v>
      </c>
      <c r="BE3564">
        <v>1</v>
      </c>
      <c r="BF3564">
        <v>1</v>
      </c>
      <c r="BG3564">
        <v>24.5</v>
      </c>
      <c r="BH3564">
        <v>26.059988499999999</v>
      </c>
      <c r="BI3564" t="s">
        <v>190</v>
      </c>
      <c r="BJ3564" t="s">
        <v>190</v>
      </c>
      <c r="BK3564" t="s">
        <v>32791</v>
      </c>
      <c r="BM3564">
        <v>2721.55422</v>
      </c>
      <c r="BN3564" t="s">
        <v>32794</v>
      </c>
      <c r="BO3564" t="s">
        <v>32325</v>
      </c>
    </row>
    <row r="3565" spans="1:67" x14ac:dyDescent="0.3">
      <c r="A3565">
        <v>461273242</v>
      </c>
      <c r="B3565" t="s">
        <v>32795</v>
      </c>
      <c r="C3565" t="s">
        <v>69</v>
      </c>
      <c r="D3565" t="s">
        <v>70</v>
      </c>
      <c r="E3565">
        <v>26</v>
      </c>
      <c r="F3565">
        <v>3.9</v>
      </c>
      <c r="G3565">
        <v>16.850000000000001</v>
      </c>
      <c r="H3565">
        <v>64.81</v>
      </c>
      <c r="I3565">
        <v>9.15</v>
      </c>
      <c r="J3565">
        <v>9.15</v>
      </c>
      <c r="K3565">
        <v>26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t="s">
        <v>32796</v>
      </c>
      <c r="T3565" t="s">
        <v>152</v>
      </c>
      <c r="U3565" t="s">
        <v>73</v>
      </c>
      <c r="V3565" t="s">
        <v>32797</v>
      </c>
      <c r="W3565" t="s">
        <v>32618</v>
      </c>
      <c r="AB3565" t="s">
        <v>76</v>
      </c>
      <c r="AC3565" t="s">
        <v>77</v>
      </c>
      <c r="AD3565">
        <v>182947</v>
      </c>
      <c r="AF3565" t="s">
        <v>31515</v>
      </c>
      <c r="AG3565" t="s">
        <v>31515</v>
      </c>
      <c r="AI3565" t="s">
        <v>31515</v>
      </c>
      <c r="AJ3565" t="s">
        <v>31515</v>
      </c>
      <c r="AK3565" t="s">
        <v>31515</v>
      </c>
      <c r="AL3565" t="s">
        <v>31515</v>
      </c>
      <c r="AM3565" t="s">
        <v>31515</v>
      </c>
      <c r="AN3565" t="s">
        <v>31515</v>
      </c>
      <c r="AO3565" t="s">
        <v>83</v>
      </c>
      <c r="AP3565" t="s">
        <v>31515</v>
      </c>
      <c r="AQ3565" t="s">
        <v>31515</v>
      </c>
      <c r="AR3565" t="s">
        <v>31515</v>
      </c>
      <c r="AS3565" t="s">
        <v>31515</v>
      </c>
      <c r="AT3565" t="s">
        <v>31515</v>
      </c>
      <c r="AU3565" t="s">
        <v>31515</v>
      </c>
      <c r="AV3565" t="s">
        <v>31515</v>
      </c>
      <c r="AW3565" t="s">
        <v>31515</v>
      </c>
      <c r="AX3565" t="s">
        <v>31515</v>
      </c>
      <c r="AY3565" t="s">
        <v>83</v>
      </c>
      <c r="AZ3565" t="s">
        <v>31515</v>
      </c>
      <c r="BA3565" t="s">
        <v>31515</v>
      </c>
      <c r="BB3565">
        <v>1</v>
      </c>
      <c r="BC3565" t="s">
        <v>727</v>
      </c>
      <c r="BE3565">
        <v>1</v>
      </c>
      <c r="BF3565">
        <v>1</v>
      </c>
      <c r="BG3565">
        <v>26</v>
      </c>
      <c r="BH3565">
        <v>28.019991999999998</v>
      </c>
      <c r="BI3565" t="s">
        <v>728</v>
      </c>
      <c r="BK3565" t="s">
        <v>32795</v>
      </c>
      <c r="BM3565">
        <v>2721.55422</v>
      </c>
      <c r="BN3565" t="s">
        <v>32798</v>
      </c>
      <c r="BO3565" t="s">
        <v>25364</v>
      </c>
    </row>
    <row r="3566" spans="1:67" x14ac:dyDescent="0.3">
      <c r="A3566">
        <v>461272148</v>
      </c>
      <c r="B3566" t="s">
        <v>32799</v>
      </c>
      <c r="C3566" t="s">
        <v>69</v>
      </c>
      <c r="D3566" t="s">
        <v>70</v>
      </c>
      <c r="E3566">
        <v>55</v>
      </c>
      <c r="F3566">
        <v>8.25</v>
      </c>
      <c r="G3566">
        <v>33</v>
      </c>
      <c r="H3566">
        <v>60</v>
      </c>
      <c r="I3566">
        <v>22</v>
      </c>
      <c r="J3566">
        <v>22</v>
      </c>
      <c r="K3566">
        <v>55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t="s">
        <v>32800</v>
      </c>
      <c r="T3566" t="s">
        <v>242</v>
      </c>
      <c r="U3566" t="s">
        <v>73</v>
      </c>
      <c r="V3566" t="s">
        <v>32801</v>
      </c>
      <c r="W3566" t="s">
        <v>32802</v>
      </c>
      <c r="AB3566" t="s">
        <v>76</v>
      </c>
      <c r="AC3566" t="s">
        <v>77</v>
      </c>
      <c r="AD3566">
        <v>182947</v>
      </c>
      <c r="AF3566" t="s">
        <v>31515</v>
      </c>
      <c r="AG3566" t="s">
        <v>31515</v>
      </c>
      <c r="AI3566" t="s">
        <v>31515</v>
      </c>
      <c r="AJ3566" t="s">
        <v>31515</v>
      </c>
      <c r="AK3566" t="s">
        <v>31515</v>
      </c>
      <c r="AL3566" t="s">
        <v>31515</v>
      </c>
      <c r="AM3566" t="s">
        <v>31515</v>
      </c>
      <c r="AN3566" t="s">
        <v>31515</v>
      </c>
      <c r="AO3566" t="s">
        <v>83</v>
      </c>
      <c r="AP3566" t="s">
        <v>31515</v>
      </c>
      <c r="AQ3566" t="s">
        <v>31515</v>
      </c>
      <c r="AR3566" t="s">
        <v>31515</v>
      </c>
      <c r="AS3566" t="s">
        <v>31515</v>
      </c>
      <c r="AT3566" t="s">
        <v>31515</v>
      </c>
      <c r="AU3566" t="s">
        <v>31515</v>
      </c>
      <c r="AV3566" t="s">
        <v>31515</v>
      </c>
      <c r="AW3566" t="s">
        <v>31515</v>
      </c>
      <c r="AX3566" t="s">
        <v>31515</v>
      </c>
      <c r="AY3566" t="s">
        <v>83</v>
      </c>
      <c r="AZ3566" t="s">
        <v>31515</v>
      </c>
      <c r="BA3566" t="s">
        <v>31515</v>
      </c>
      <c r="BB3566">
        <v>1</v>
      </c>
      <c r="BC3566" t="s">
        <v>1208</v>
      </c>
      <c r="BE3566">
        <v>1</v>
      </c>
      <c r="BF3566">
        <v>1</v>
      </c>
      <c r="BG3566">
        <v>55</v>
      </c>
      <c r="BH3566">
        <v>58.3</v>
      </c>
      <c r="BI3566" t="s">
        <v>11573</v>
      </c>
      <c r="BJ3566" t="s">
        <v>106</v>
      </c>
      <c r="BK3566" t="s">
        <v>32799</v>
      </c>
      <c r="BM3566">
        <v>5896.7008100000003</v>
      </c>
      <c r="BN3566">
        <v>280213187367</v>
      </c>
      <c r="BO3566" t="s">
        <v>32325</v>
      </c>
    </row>
    <row r="3567" spans="1:67" x14ac:dyDescent="0.3">
      <c r="A3567">
        <v>461270919</v>
      </c>
      <c r="B3567" t="s">
        <v>32803</v>
      </c>
      <c r="C3567" t="s">
        <v>69</v>
      </c>
      <c r="D3567" t="s">
        <v>70</v>
      </c>
      <c r="E3567">
        <v>25</v>
      </c>
      <c r="F3567">
        <v>3.75</v>
      </c>
      <c r="G3567">
        <v>16.41</v>
      </c>
      <c r="H3567">
        <v>65.64</v>
      </c>
      <c r="I3567">
        <v>8.59</v>
      </c>
      <c r="J3567">
        <v>8.59</v>
      </c>
      <c r="K3567">
        <v>25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t="s">
        <v>32804</v>
      </c>
      <c r="T3567" t="s">
        <v>152</v>
      </c>
      <c r="U3567" t="s">
        <v>73</v>
      </c>
      <c r="V3567" t="s">
        <v>32805</v>
      </c>
      <c r="W3567" t="s">
        <v>32806</v>
      </c>
      <c r="AB3567" t="s">
        <v>76</v>
      </c>
      <c r="AC3567" t="s">
        <v>77</v>
      </c>
      <c r="AD3567">
        <v>182947</v>
      </c>
      <c r="AF3567" t="s">
        <v>31515</v>
      </c>
      <c r="AG3567" t="s">
        <v>31515</v>
      </c>
      <c r="AI3567" t="s">
        <v>31515</v>
      </c>
      <c r="AJ3567" t="s">
        <v>31515</v>
      </c>
      <c r="AK3567" t="s">
        <v>31515</v>
      </c>
      <c r="AL3567" t="s">
        <v>31515</v>
      </c>
      <c r="AM3567" t="s">
        <v>31515</v>
      </c>
      <c r="AN3567" t="s">
        <v>31515</v>
      </c>
      <c r="AO3567" t="s">
        <v>83</v>
      </c>
      <c r="AP3567" t="s">
        <v>31515</v>
      </c>
      <c r="AQ3567" t="s">
        <v>31515</v>
      </c>
      <c r="AR3567" t="s">
        <v>31515</v>
      </c>
      <c r="AS3567" t="s">
        <v>31515</v>
      </c>
      <c r="AT3567" t="s">
        <v>31515</v>
      </c>
      <c r="AU3567" t="s">
        <v>31515</v>
      </c>
      <c r="AV3567" t="s">
        <v>31515</v>
      </c>
      <c r="AW3567" t="s">
        <v>31515</v>
      </c>
      <c r="AX3567" t="s">
        <v>31515</v>
      </c>
      <c r="AY3567" t="s">
        <v>83</v>
      </c>
      <c r="AZ3567" t="s">
        <v>31515</v>
      </c>
      <c r="BA3567" t="s">
        <v>31515</v>
      </c>
      <c r="BB3567">
        <v>1</v>
      </c>
      <c r="BC3567" t="s">
        <v>252</v>
      </c>
      <c r="BE3567">
        <v>1</v>
      </c>
      <c r="BF3567">
        <v>1</v>
      </c>
      <c r="BG3567">
        <v>25</v>
      </c>
      <c r="BH3567">
        <v>27</v>
      </c>
      <c r="BI3567" t="s">
        <v>253</v>
      </c>
      <c r="BJ3567" t="s">
        <v>254</v>
      </c>
      <c r="BK3567" t="s">
        <v>32803</v>
      </c>
      <c r="BM3567">
        <v>2721.55422</v>
      </c>
      <c r="BN3567" t="s">
        <v>32807</v>
      </c>
      <c r="BO3567" t="s">
        <v>31581</v>
      </c>
    </row>
    <row r="3568" spans="1:67" x14ac:dyDescent="0.3">
      <c r="A3568">
        <v>461262950</v>
      </c>
      <c r="B3568" t="s">
        <v>32808</v>
      </c>
      <c r="C3568" t="s">
        <v>69</v>
      </c>
      <c r="D3568" t="s">
        <v>70</v>
      </c>
      <c r="E3568">
        <v>24</v>
      </c>
      <c r="F3568">
        <v>3.6</v>
      </c>
      <c r="G3568">
        <v>15.2</v>
      </c>
      <c r="H3568">
        <v>63.33</v>
      </c>
      <c r="I3568">
        <v>8.8000000000000007</v>
      </c>
      <c r="J3568">
        <v>8.8000000000000007</v>
      </c>
      <c r="K3568">
        <v>24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t="s">
        <v>32809</v>
      </c>
      <c r="T3568" t="s">
        <v>242</v>
      </c>
      <c r="U3568" t="s">
        <v>73</v>
      </c>
      <c r="V3568" t="s">
        <v>32810</v>
      </c>
      <c r="W3568" t="s">
        <v>32660</v>
      </c>
      <c r="AB3568" t="s">
        <v>76</v>
      </c>
      <c r="AC3568" t="s">
        <v>77</v>
      </c>
      <c r="AD3568">
        <v>182947</v>
      </c>
      <c r="AF3568" t="s">
        <v>31515</v>
      </c>
      <c r="AG3568" t="s">
        <v>31515</v>
      </c>
      <c r="AI3568" t="s">
        <v>31515</v>
      </c>
      <c r="AJ3568" t="s">
        <v>31515</v>
      </c>
      <c r="AK3568" t="s">
        <v>31515</v>
      </c>
      <c r="AL3568" t="s">
        <v>31515</v>
      </c>
      <c r="AM3568" t="s">
        <v>31515</v>
      </c>
      <c r="AN3568" t="s">
        <v>31515</v>
      </c>
      <c r="AO3568" t="s">
        <v>83</v>
      </c>
      <c r="AP3568" t="s">
        <v>31515</v>
      </c>
      <c r="AQ3568" t="s">
        <v>31515</v>
      </c>
      <c r="AR3568" t="s">
        <v>31515</v>
      </c>
      <c r="AS3568" t="s">
        <v>31515</v>
      </c>
      <c r="AT3568" t="s">
        <v>31515</v>
      </c>
      <c r="AU3568" t="s">
        <v>31515</v>
      </c>
      <c r="AV3568" t="s">
        <v>31515</v>
      </c>
      <c r="AW3568" t="s">
        <v>31515</v>
      </c>
      <c r="AX3568" t="s">
        <v>31515</v>
      </c>
      <c r="AY3568" t="s">
        <v>83</v>
      </c>
      <c r="AZ3568" t="s">
        <v>31515</v>
      </c>
      <c r="BA3568" t="s">
        <v>31515</v>
      </c>
      <c r="BB3568">
        <v>1</v>
      </c>
      <c r="BC3568" t="s">
        <v>292</v>
      </c>
      <c r="BE3568">
        <v>1</v>
      </c>
      <c r="BF3568">
        <v>1</v>
      </c>
      <c r="BG3568">
        <v>24</v>
      </c>
      <c r="BH3568">
        <v>26.13</v>
      </c>
      <c r="BI3568" t="s">
        <v>656</v>
      </c>
      <c r="BJ3568" t="s">
        <v>106</v>
      </c>
      <c r="BK3568" t="s">
        <v>32808</v>
      </c>
      <c r="BM3568">
        <v>2721.55422</v>
      </c>
      <c r="BN3568" t="s">
        <v>32811</v>
      </c>
      <c r="BO3568" t="s">
        <v>32325</v>
      </c>
    </row>
    <row r="3569" spans="1:67" x14ac:dyDescent="0.3">
      <c r="A3569">
        <v>461261455</v>
      </c>
      <c r="B3569" t="s">
        <v>32812</v>
      </c>
      <c r="C3569" t="s">
        <v>69</v>
      </c>
      <c r="D3569" t="s">
        <v>70</v>
      </c>
      <c r="E3569">
        <v>12.3</v>
      </c>
      <c r="F3569">
        <v>1.85</v>
      </c>
      <c r="G3569">
        <v>8.9</v>
      </c>
      <c r="H3569">
        <v>72.36</v>
      </c>
      <c r="I3569">
        <v>3.4</v>
      </c>
      <c r="J3569">
        <v>3.4</v>
      </c>
      <c r="K3569">
        <v>12.3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t="s">
        <v>32813</v>
      </c>
      <c r="T3569" t="s">
        <v>152</v>
      </c>
      <c r="U3569" t="s">
        <v>73</v>
      </c>
      <c r="V3569" t="s">
        <v>32814</v>
      </c>
      <c r="W3569" t="s">
        <v>32778</v>
      </c>
      <c r="AB3569" t="s">
        <v>76</v>
      </c>
      <c r="AC3569" t="s">
        <v>77</v>
      </c>
      <c r="AD3569">
        <v>182947</v>
      </c>
      <c r="AF3569" t="s">
        <v>31515</v>
      </c>
      <c r="AG3569" t="s">
        <v>31515</v>
      </c>
      <c r="AI3569" t="s">
        <v>31515</v>
      </c>
      <c r="AJ3569" t="s">
        <v>31515</v>
      </c>
      <c r="AK3569" t="s">
        <v>31515</v>
      </c>
      <c r="AL3569" t="s">
        <v>31515</v>
      </c>
      <c r="AM3569" t="s">
        <v>31515</v>
      </c>
      <c r="AN3569" t="s">
        <v>31515</v>
      </c>
      <c r="AO3569" t="s">
        <v>83</v>
      </c>
      <c r="AP3569" t="s">
        <v>31515</v>
      </c>
      <c r="AQ3569" t="s">
        <v>31515</v>
      </c>
      <c r="AR3569" t="s">
        <v>31515</v>
      </c>
      <c r="AS3569" t="s">
        <v>31515</v>
      </c>
      <c r="AT3569" t="s">
        <v>31515</v>
      </c>
      <c r="AU3569" t="s">
        <v>31515</v>
      </c>
      <c r="AV3569" t="s">
        <v>31515</v>
      </c>
      <c r="AW3569" t="s">
        <v>31515</v>
      </c>
      <c r="AX3569" t="s">
        <v>31515</v>
      </c>
      <c r="AY3569" t="s">
        <v>83</v>
      </c>
      <c r="AZ3569" t="s">
        <v>31515</v>
      </c>
      <c r="BA3569" t="s">
        <v>31515</v>
      </c>
      <c r="BB3569">
        <v>1</v>
      </c>
      <c r="BC3569" t="s">
        <v>518</v>
      </c>
      <c r="BE3569">
        <v>1</v>
      </c>
      <c r="BF3569">
        <v>1</v>
      </c>
      <c r="BG3569">
        <v>12.3</v>
      </c>
      <c r="BH3569">
        <v>13.1900034</v>
      </c>
      <c r="BI3569" t="s">
        <v>519</v>
      </c>
      <c r="BJ3569" t="s">
        <v>106</v>
      </c>
      <c r="BK3569" t="s">
        <v>32812</v>
      </c>
      <c r="BM3569">
        <v>907.18474000000003</v>
      </c>
      <c r="BN3569" t="s">
        <v>32815</v>
      </c>
      <c r="BO3569" t="s">
        <v>27327</v>
      </c>
    </row>
    <row r="3570" spans="1:67" x14ac:dyDescent="0.3">
      <c r="A3570">
        <v>461235994</v>
      </c>
      <c r="B3570" t="s">
        <v>32816</v>
      </c>
      <c r="C3570" t="s">
        <v>69</v>
      </c>
      <c r="D3570" t="s">
        <v>70</v>
      </c>
      <c r="E3570">
        <v>24</v>
      </c>
      <c r="F3570">
        <v>3.6</v>
      </c>
      <c r="G3570">
        <v>15.2</v>
      </c>
      <c r="H3570">
        <v>63.33</v>
      </c>
      <c r="I3570">
        <v>8.8000000000000007</v>
      </c>
      <c r="J3570">
        <v>8.8000000000000007</v>
      </c>
      <c r="K3570">
        <v>24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t="s">
        <v>32817</v>
      </c>
      <c r="T3570" t="s">
        <v>152</v>
      </c>
      <c r="U3570" t="s">
        <v>73</v>
      </c>
      <c r="V3570" t="s">
        <v>32818</v>
      </c>
      <c r="W3570" t="s">
        <v>32819</v>
      </c>
      <c r="AB3570" t="s">
        <v>76</v>
      </c>
      <c r="AC3570" t="s">
        <v>77</v>
      </c>
      <c r="AD3570">
        <v>182947</v>
      </c>
      <c r="AF3570" t="s">
        <v>31515</v>
      </c>
      <c r="AG3570" t="s">
        <v>31515</v>
      </c>
      <c r="AI3570" t="s">
        <v>31515</v>
      </c>
      <c r="AJ3570" t="s">
        <v>31515</v>
      </c>
      <c r="AK3570" t="s">
        <v>31515</v>
      </c>
      <c r="AL3570" t="s">
        <v>31515</v>
      </c>
      <c r="AM3570" t="s">
        <v>31515</v>
      </c>
      <c r="AN3570" t="s">
        <v>31515</v>
      </c>
      <c r="AO3570" t="s">
        <v>83</v>
      </c>
      <c r="AP3570" t="s">
        <v>31515</v>
      </c>
      <c r="AQ3570" t="s">
        <v>31515</v>
      </c>
      <c r="AR3570" t="s">
        <v>31515</v>
      </c>
      <c r="AS3570" t="s">
        <v>31515</v>
      </c>
      <c r="AT3570" t="s">
        <v>31515</v>
      </c>
      <c r="AU3570" t="s">
        <v>31515</v>
      </c>
      <c r="AV3570" t="s">
        <v>31515</v>
      </c>
      <c r="AW3570" t="s">
        <v>31515</v>
      </c>
      <c r="AX3570" t="s">
        <v>31515</v>
      </c>
      <c r="AY3570" t="s">
        <v>83</v>
      </c>
      <c r="AZ3570" t="s">
        <v>31515</v>
      </c>
      <c r="BA3570" t="s">
        <v>31515</v>
      </c>
      <c r="BB3570">
        <v>1</v>
      </c>
      <c r="BC3570" t="s">
        <v>292</v>
      </c>
      <c r="BE3570">
        <v>1</v>
      </c>
      <c r="BF3570">
        <v>1</v>
      </c>
      <c r="BG3570">
        <v>24</v>
      </c>
      <c r="BH3570">
        <v>26.28</v>
      </c>
      <c r="BI3570" t="s">
        <v>656</v>
      </c>
      <c r="BJ3570" t="s">
        <v>106</v>
      </c>
      <c r="BK3570" t="s">
        <v>32816</v>
      </c>
      <c r="BM3570">
        <v>2721.55422</v>
      </c>
      <c r="BN3570">
        <v>280209437482</v>
      </c>
      <c r="BO3570" t="s">
        <v>31581</v>
      </c>
    </row>
    <row r="3571" spans="1:67" x14ac:dyDescent="0.3">
      <c r="A3571">
        <v>461228529</v>
      </c>
      <c r="B3571" t="s">
        <v>32820</v>
      </c>
      <c r="C3571" t="s">
        <v>69</v>
      </c>
      <c r="D3571" t="s">
        <v>70</v>
      </c>
      <c r="E3571">
        <v>25</v>
      </c>
      <c r="F3571">
        <v>3.75</v>
      </c>
      <c r="G3571">
        <v>16.41</v>
      </c>
      <c r="H3571">
        <v>65.64</v>
      </c>
      <c r="I3571">
        <v>8.59</v>
      </c>
      <c r="J3571">
        <v>8.59</v>
      </c>
      <c r="K3571">
        <v>25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t="s">
        <v>32821</v>
      </c>
      <c r="T3571" t="s">
        <v>72</v>
      </c>
      <c r="U3571" t="s">
        <v>73</v>
      </c>
      <c r="V3571" t="s">
        <v>32822</v>
      </c>
      <c r="W3571" t="s">
        <v>32604</v>
      </c>
      <c r="AB3571" t="s">
        <v>76</v>
      </c>
      <c r="AC3571" t="s">
        <v>77</v>
      </c>
      <c r="AD3571">
        <v>182947</v>
      </c>
      <c r="AF3571" t="s">
        <v>31515</v>
      </c>
      <c r="AG3571" t="s">
        <v>31515</v>
      </c>
      <c r="AI3571" t="s">
        <v>31515</v>
      </c>
      <c r="AJ3571" t="s">
        <v>31515</v>
      </c>
      <c r="AK3571" t="s">
        <v>31515</v>
      </c>
      <c r="AL3571" t="s">
        <v>31515</v>
      </c>
      <c r="AM3571" t="s">
        <v>31515</v>
      </c>
      <c r="AN3571" t="s">
        <v>31515</v>
      </c>
      <c r="AO3571" t="s">
        <v>83</v>
      </c>
      <c r="AP3571" t="s">
        <v>31515</v>
      </c>
      <c r="AQ3571" t="s">
        <v>31515</v>
      </c>
      <c r="AR3571" t="s">
        <v>31515</v>
      </c>
      <c r="AS3571" t="s">
        <v>31515</v>
      </c>
      <c r="AT3571" t="s">
        <v>31515</v>
      </c>
      <c r="AU3571" t="s">
        <v>31515</v>
      </c>
      <c r="AV3571" t="s">
        <v>31515</v>
      </c>
      <c r="AW3571" t="s">
        <v>31515</v>
      </c>
      <c r="AX3571" t="s">
        <v>31515</v>
      </c>
      <c r="AY3571" t="s">
        <v>83</v>
      </c>
      <c r="AZ3571" t="s">
        <v>31515</v>
      </c>
      <c r="BA3571" t="s">
        <v>31515</v>
      </c>
      <c r="BB3571">
        <v>1</v>
      </c>
      <c r="BC3571" t="s">
        <v>252</v>
      </c>
      <c r="BE3571">
        <v>1</v>
      </c>
      <c r="BF3571">
        <v>1</v>
      </c>
      <c r="BG3571">
        <v>25</v>
      </c>
      <c r="BH3571">
        <v>26.5</v>
      </c>
      <c r="BI3571" t="s">
        <v>253</v>
      </c>
      <c r="BJ3571" t="s">
        <v>254</v>
      </c>
      <c r="BK3571" t="s">
        <v>32820</v>
      </c>
      <c r="BM3571">
        <v>2721.55422</v>
      </c>
      <c r="BN3571" t="s">
        <v>32823</v>
      </c>
      <c r="BO3571" t="s">
        <v>31581</v>
      </c>
    </row>
    <row r="3572" spans="1:67" x14ac:dyDescent="0.3">
      <c r="A3572">
        <v>461206423</v>
      </c>
      <c r="B3572" t="s">
        <v>32824</v>
      </c>
      <c r="C3572" t="s">
        <v>69</v>
      </c>
      <c r="D3572" t="s">
        <v>70</v>
      </c>
      <c r="E3572">
        <v>240</v>
      </c>
      <c r="F3572">
        <v>36</v>
      </c>
      <c r="G3572">
        <v>126.15</v>
      </c>
      <c r="H3572">
        <v>52.56</v>
      </c>
      <c r="I3572">
        <v>37.950000000000003</v>
      </c>
      <c r="J3572">
        <v>113.85</v>
      </c>
      <c r="K3572">
        <v>240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t="s">
        <v>32825</v>
      </c>
      <c r="T3572" t="s">
        <v>135</v>
      </c>
      <c r="U3572" t="s">
        <v>73</v>
      </c>
      <c r="V3572" t="s">
        <v>32826</v>
      </c>
      <c r="W3572" t="s">
        <v>32827</v>
      </c>
      <c r="AB3572" t="s">
        <v>76</v>
      </c>
      <c r="AC3572" t="s">
        <v>77</v>
      </c>
      <c r="AD3572">
        <v>182947</v>
      </c>
      <c r="AF3572" t="s">
        <v>31515</v>
      </c>
      <c r="AG3572" t="s">
        <v>31515</v>
      </c>
      <c r="AI3572" t="s">
        <v>31515</v>
      </c>
      <c r="AJ3572" t="s">
        <v>31515</v>
      </c>
      <c r="AK3572" t="s">
        <v>31515</v>
      </c>
      <c r="AL3572" t="s">
        <v>31515</v>
      </c>
      <c r="AM3572" t="s">
        <v>31515</v>
      </c>
      <c r="AN3572" t="s">
        <v>31515</v>
      </c>
      <c r="AO3572" t="s">
        <v>83</v>
      </c>
      <c r="AP3572" t="s">
        <v>31515</v>
      </c>
      <c r="AQ3572" t="s">
        <v>31515</v>
      </c>
      <c r="AR3572" t="s">
        <v>31515</v>
      </c>
      <c r="AS3572" t="s">
        <v>31515</v>
      </c>
      <c r="AT3572" t="s">
        <v>31515</v>
      </c>
      <c r="AU3572" t="s">
        <v>31515</v>
      </c>
      <c r="AV3572" t="s">
        <v>31515</v>
      </c>
      <c r="AW3572" t="s">
        <v>31515</v>
      </c>
      <c r="AX3572" t="s">
        <v>31515</v>
      </c>
      <c r="AY3572" t="s">
        <v>83</v>
      </c>
      <c r="AZ3572" t="s">
        <v>31515</v>
      </c>
      <c r="BA3572" t="s">
        <v>31515</v>
      </c>
      <c r="BB3572">
        <v>1</v>
      </c>
      <c r="BC3572" t="s">
        <v>3168</v>
      </c>
      <c r="BE3572">
        <v>3</v>
      </c>
      <c r="BF3572">
        <v>3</v>
      </c>
      <c r="BG3572">
        <v>80</v>
      </c>
      <c r="BH3572">
        <v>80</v>
      </c>
      <c r="BI3572" t="s">
        <v>3169</v>
      </c>
      <c r="BJ3572" t="s">
        <v>106</v>
      </c>
      <c r="BK3572" t="s">
        <v>32824</v>
      </c>
      <c r="BM3572">
        <v>20184.999983073001</v>
      </c>
      <c r="BN3572">
        <v>280209304525</v>
      </c>
      <c r="BO3572" t="s">
        <v>23515</v>
      </c>
    </row>
    <row r="3573" spans="1:67" x14ac:dyDescent="0.3">
      <c r="A3573">
        <v>461195612</v>
      </c>
      <c r="B3573" t="s">
        <v>32828</v>
      </c>
      <c r="C3573" t="s">
        <v>69</v>
      </c>
      <c r="D3573" t="s">
        <v>70</v>
      </c>
      <c r="E3573">
        <v>24</v>
      </c>
      <c r="F3573">
        <v>3.6</v>
      </c>
      <c r="G3573">
        <v>15.2</v>
      </c>
      <c r="H3573">
        <v>63.33</v>
      </c>
      <c r="I3573">
        <v>8.8000000000000007</v>
      </c>
      <c r="J3573">
        <v>8.8000000000000007</v>
      </c>
      <c r="K3573">
        <v>24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t="s">
        <v>32829</v>
      </c>
      <c r="T3573" t="s">
        <v>242</v>
      </c>
      <c r="U3573" t="s">
        <v>73</v>
      </c>
      <c r="V3573" t="s">
        <v>32830</v>
      </c>
      <c r="W3573" t="s">
        <v>32599</v>
      </c>
      <c r="AB3573" t="s">
        <v>76</v>
      </c>
      <c r="AC3573" t="s">
        <v>77</v>
      </c>
      <c r="AD3573">
        <v>182947</v>
      </c>
      <c r="AF3573" t="s">
        <v>31515</v>
      </c>
      <c r="AG3573" t="s">
        <v>31515</v>
      </c>
      <c r="AI3573" t="s">
        <v>31515</v>
      </c>
      <c r="AJ3573" t="s">
        <v>31515</v>
      </c>
      <c r="AK3573" t="s">
        <v>31515</v>
      </c>
      <c r="AL3573" t="s">
        <v>31515</v>
      </c>
      <c r="AM3573" t="s">
        <v>31515</v>
      </c>
      <c r="AN3573" t="s">
        <v>31515</v>
      </c>
      <c r="AO3573" t="s">
        <v>83</v>
      </c>
      <c r="AP3573" t="s">
        <v>31515</v>
      </c>
      <c r="AQ3573" t="s">
        <v>31515</v>
      </c>
      <c r="AR3573" t="s">
        <v>31515</v>
      </c>
      <c r="AS3573" t="s">
        <v>31515</v>
      </c>
      <c r="AT3573" t="s">
        <v>31515</v>
      </c>
      <c r="AU3573" t="s">
        <v>31515</v>
      </c>
      <c r="AV3573" t="s">
        <v>31515</v>
      </c>
      <c r="AW3573" t="s">
        <v>31515</v>
      </c>
      <c r="AX3573" t="s">
        <v>31515</v>
      </c>
      <c r="AY3573" t="s">
        <v>83</v>
      </c>
      <c r="AZ3573" t="s">
        <v>31515</v>
      </c>
      <c r="BA3573" t="s">
        <v>31515</v>
      </c>
      <c r="BB3573">
        <v>1</v>
      </c>
      <c r="BC3573" t="s">
        <v>292</v>
      </c>
      <c r="BE3573">
        <v>1</v>
      </c>
      <c r="BF3573">
        <v>1</v>
      </c>
      <c r="BG3573">
        <v>24</v>
      </c>
      <c r="BH3573">
        <v>26.13</v>
      </c>
      <c r="BI3573" t="s">
        <v>656</v>
      </c>
      <c r="BJ3573" t="s">
        <v>106</v>
      </c>
      <c r="BK3573" t="s">
        <v>32828</v>
      </c>
      <c r="BM3573">
        <v>2721.55422</v>
      </c>
      <c r="BN3573" t="s">
        <v>32831</v>
      </c>
      <c r="BO3573" t="s">
        <v>32325</v>
      </c>
    </row>
    <row r="3574" spans="1:67" x14ac:dyDescent="0.3">
      <c r="A3574">
        <v>461181808</v>
      </c>
      <c r="B3574" t="s">
        <v>32832</v>
      </c>
      <c r="C3574" t="s">
        <v>69</v>
      </c>
      <c r="D3574" t="s">
        <v>70</v>
      </c>
      <c r="E3574">
        <v>20</v>
      </c>
      <c r="F3574">
        <v>3</v>
      </c>
      <c r="G3574">
        <v>15.6</v>
      </c>
      <c r="H3574">
        <v>78</v>
      </c>
      <c r="I3574">
        <v>4.4000000000000004</v>
      </c>
      <c r="J3574">
        <v>4.4000000000000004</v>
      </c>
      <c r="K3574">
        <v>20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t="s">
        <v>32833</v>
      </c>
      <c r="T3574" t="s">
        <v>72</v>
      </c>
      <c r="U3574" t="s">
        <v>73</v>
      </c>
      <c r="V3574" t="s">
        <v>32834</v>
      </c>
      <c r="W3574" t="s">
        <v>32835</v>
      </c>
      <c r="AB3574" t="s">
        <v>76</v>
      </c>
      <c r="AC3574" t="s">
        <v>77</v>
      </c>
      <c r="AD3574">
        <v>182947</v>
      </c>
      <c r="AF3574" t="s">
        <v>31515</v>
      </c>
      <c r="AG3574" t="s">
        <v>31515</v>
      </c>
      <c r="AI3574" t="s">
        <v>31515</v>
      </c>
      <c r="AJ3574" t="s">
        <v>31515</v>
      </c>
      <c r="AK3574" t="s">
        <v>31515</v>
      </c>
      <c r="AL3574" t="s">
        <v>31515</v>
      </c>
      <c r="AM3574" t="s">
        <v>31515</v>
      </c>
      <c r="AN3574" t="s">
        <v>31515</v>
      </c>
      <c r="AO3574" t="s">
        <v>83</v>
      </c>
      <c r="AP3574" t="s">
        <v>31515</v>
      </c>
      <c r="AQ3574" t="s">
        <v>31515</v>
      </c>
      <c r="AR3574" t="s">
        <v>31515</v>
      </c>
      <c r="AS3574" t="s">
        <v>31515</v>
      </c>
      <c r="AT3574" t="s">
        <v>31515</v>
      </c>
      <c r="AU3574" t="s">
        <v>31515</v>
      </c>
      <c r="AV3574" t="s">
        <v>31515</v>
      </c>
      <c r="AW3574" t="s">
        <v>31515</v>
      </c>
      <c r="AX3574" t="s">
        <v>31515</v>
      </c>
      <c r="AY3574" t="s">
        <v>83</v>
      </c>
      <c r="AZ3574" t="s">
        <v>31515</v>
      </c>
      <c r="BA3574" t="s">
        <v>31515</v>
      </c>
      <c r="BB3574">
        <v>1</v>
      </c>
      <c r="BC3574" t="s">
        <v>2061</v>
      </c>
      <c r="BE3574">
        <v>1</v>
      </c>
      <c r="BF3574">
        <v>1</v>
      </c>
      <c r="BG3574">
        <v>20</v>
      </c>
      <c r="BH3574">
        <v>21.68</v>
      </c>
      <c r="BI3574" t="s">
        <v>88</v>
      </c>
      <c r="BJ3574" t="s">
        <v>2062</v>
      </c>
      <c r="BK3574" t="s">
        <v>32832</v>
      </c>
      <c r="BM3574">
        <v>3628.7389600000001</v>
      </c>
      <c r="BN3574" t="s">
        <v>32836</v>
      </c>
      <c r="BO3574" t="s">
        <v>31581</v>
      </c>
    </row>
    <row r="3575" spans="1:67" x14ac:dyDescent="0.3">
      <c r="A3575">
        <v>461168674</v>
      </c>
      <c r="B3575" t="s">
        <v>32837</v>
      </c>
      <c r="C3575" t="s">
        <v>69</v>
      </c>
      <c r="D3575" t="s">
        <v>70</v>
      </c>
      <c r="E3575">
        <v>24</v>
      </c>
      <c r="F3575">
        <v>3.6</v>
      </c>
      <c r="G3575">
        <v>15.2</v>
      </c>
      <c r="H3575">
        <v>63.33</v>
      </c>
      <c r="I3575">
        <v>8.8000000000000007</v>
      </c>
      <c r="J3575">
        <v>8.8000000000000007</v>
      </c>
      <c r="K3575">
        <v>24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t="s">
        <v>32838</v>
      </c>
      <c r="T3575" t="s">
        <v>242</v>
      </c>
      <c r="U3575" t="s">
        <v>73</v>
      </c>
      <c r="V3575" t="s">
        <v>32839</v>
      </c>
      <c r="W3575" t="s">
        <v>32660</v>
      </c>
      <c r="AB3575" t="s">
        <v>76</v>
      </c>
      <c r="AC3575" t="s">
        <v>77</v>
      </c>
      <c r="AD3575">
        <v>182947</v>
      </c>
      <c r="AF3575" t="s">
        <v>31515</v>
      </c>
      <c r="AG3575" t="s">
        <v>31515</v>
      </c>
      <c r="AI3575" t="s">
        <v>31515</v>
      </c>
      <c r="AJ3575" t="s">
        <v>31515</v>
      </c>
      <c r="AK3575" t="s">
        <v>31515</v>
      </c>
      <c r="AL3575" t="s">
        <v>31515</v>
      </c>
      <c r="AM3575" t="s">
        <v>31515</v>
      </c>
      <c r="AN3575" t="s">
        <v>31515</v>
      </c>
      <c r="AO3575" t="s">
        <v>83</v>
      </c>
      <c r="AP3575" t="s">
        <v>31515</v>
      </c>
      <c r="AQ3575" t="s">
        <v>31515</v>
      </c>
      <c r="AR3575" t="s">
        <v>31515</v>
      </c>
      <c r="AS3575" t="s">
        <v>31515</v>
      </c>
      <c r="AT3575" t="s">
        <v>31515</v>
      </c>
      <c r="AU3575" t="s">
        <v>31515</v>
      </c>
      <c r="AV3575" t="s">
        <v>31515</v>
      </c>
      <c r="AW3575" t="s">
        <v>31515</v>
      </c>
      <c r="AX3575" t="s">
        <v>31515</v>
      </c>
      <c r="AY3575" t="s">
        <v>83</v>
      </c>
      <c r="AZ3575" t="s">
        <v>31515</v>
      </c>
      <c r="BA3575" t="s">
        <v>31515</v>
      </c>
      <c r="BB3575">
        <v>1</v>
      </c>
      <c r="BC3575" t="s">
        <v>292</v>
      </c>
      <c r="BE3575">
        <v>1</v>
      </c>
      <c r="BF3575">
        <v>1</v>
      </c>
      <c r="BG3575">
        <v>24</v>
      </c>
      <c r="BH3575">
        <v>25.59</v>
      </c>
      <c r="BI3575" t="s">
        <v>656</v>
      </c>
      <c r="BJ3575" t="s">
        <v>106</v>
      </c>
      <c r="BK3575" t="s">
        <v>32837</v>
      </c>
      <c r="BM3575">
        <v>2721.55422</v>
      </c>
      <c r="BN3575" t="s">
        <v>32840</v>
      </c>
      <c r="BO3575" t="s">
        <v>32325</v>
      </c>
    </row>
    <row r="3576" spans="1:67" x14ac:dyDescent="0.3">
      <c r="A3576">
        <v>461137311</v>
      </c>
      <c r="B3576" t="s">
        <v>32841</v>
      </c>
      <c r="C3576" t="s">
        <v>69</v>
      </c>
      <c r="D3576" t="s">
        <v>70</v>
      </c>
      <c r="E3576">
        <v>26</v>
      </c>
      <c r="F3576">
        <v>3.9</v>
      </c>
      <c r="G3576">
        <v>16.850000000000001</v>
      </c>
      <c r="H3576">
        <v>64.81</v>
      </c>
      <c r="I3576">
        <v>9.15</v>
      </c>
      <c r="J3576">
        <v>9.15</v>
      </c>
      <c r="K3576">
        <v>26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t="s">
        <v>32842</v>
      </c>
      <c r="T3576" t="s">
        <v>72</v>
      </c>
      <c r="U3576" t="s">
        <v>73</v>
      </c>
      <c r="V3576" t="s">
        <v>32843</v>
      </c>
      <c r="W3576" t="s">
        <v>32618</v>
      </c>
      <c r="AB3576" t="s">
        <v>76</v>
      </c>
      <c r="AC3576" t="s">
        <v>77</v>
      </c>
      <c r="AD3576">
        <v>182947</v>
      </c>
      <c r="AF3576" t="s">
        <v>31515</v>
      </c>
      <c r="AG3576" t="s">
        <v>31515</v>
      </c>
      <c r="AI3576" t="s">
        <v>31515</v>
      </c>
      <c r="AJ3576" t="s">
        <v>31515</v>
      </c>
      <c r="AK3576" t="s">
        <v>31515</v>
      </c>
      <c r="AL3576" t="s">
        <v>31515</v>
      </c>
      <c r="AM3576" t="s">
        <v>31515</v>
      </c>
      <c r="AN3576" t="s">
        <v>31515</v>
      </c>
      <c r="AO3576" t="s">
        <v>83</v>
      </c>
      <c r="AP3576" t="s">
        <v>31515</v>
      </c>
      <c r="AQ3576" t="s">
        <v>31515</v>
      </c>
      <c r="AR3576" t="s">
        <v>31515</v>
      </c>
      <c r="AS3576" t="s">
        <v>31515</v>
      </c>
      <c r="AT3576" t="s">
        <v>31515</v>
      </c>
      <c r="AU3576" t="s">
        <v>31515</v>
      </c>
      <c r="AV3576" t="s">
        <v>31515</v>
      </c>
      <c r="AW3576" t="s">
        <v>31515</v>
      </c>
      <c r="AX3576" t="s">
        <v>31515</v>
      </c>
      <c r="AY3576" t="s">
        <v>83</v>
      </c>
      <c r="AZ3576" t="s">
        <v>31515</v>
      </c>
      <c r="BA3576" t="s">
        <v>31515</v>
      </c>
      <c r="BB3576">
        <v>1</v>
      </c>
      <c r="BC3576" t="s">
        <v>727</v>
      </c>
      <c r="BE3576">
        <v>1</v>
      </c>
      <c r="BF3576">
        <v>1</v>
      </c>
      <c r="BG3576">
        <v>26</v>
      </c>
      <c r="BH3576">
        <v>27.82</v>
      </c>
      <c r="BI3576" t="s">
        <v>728</v>
      </c>
      <c r="BK3576" t="s">
        <v>32841</v>
      </c>
      <c r="BM3576">
        <v>2721.55422</v>
      </c>
      <c r="BN3576" t="s">
        <v>32844</v>
      </c>
      <c r="BO3576" t="s">
        <v>31581</v>
      </c>
    </row>
    <row r="3577" spans="1:67" x14ac:dyDescent="0.3">
      <c r="A3577">
        <v>461109621</v>
      </c>
      <c r="B3577" t="s">
        <v>32845</v>
      </c>
      <c r="C3577" t="s">
        <v>69</v>
      </c>
      <c r="D3577" t="s">
        <v>70</v>
      </c>
      <c r="E3577">
        <v>20.5</v>
      </c>
      <c r="F3577">
        <v>3.08</v>
      </c>
      <c r="G3577">
        <v>14.05</v>
      </c>
      <c r="H3577">
        <v>68.540000000000006</v>
      </c>
      <c r="I3577">
        <v>6.45</v>
      </c>
      <c r="J3577">
        <v>6.45</v>
      </c>
      <c r="K3577">
        <v>20.5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t="s">
        <v>32846</v>
      </c>
      <c r="T3577" t="s">
        <v>242</v>
      </c>
      <c r="U3577" t="s">
        <v>73</v>
      </c>
      <c r="V3577" t="s">
        <v>32847</v>
      </c>
      <c r="W3577" t="s">
        <v>32477</v>
      </c>
      <c r="AB3577" t="s">
        <v>76</v>
      </c>
      <c r="AC3577" t="s">
        <v>77</v>
      </c>
      <c r="AD3577">
        <v>182947</v>
      </c>
      <c r="AF3577" t="s">
        <v>31515</v>
      </c>
      <c r="AG3577" t="s">
        <v>31515</v>
      </c>
      <c r="AI3577" t="s">
        <v>31515</v>
      </c>
      <c r="AJ3577" t="s">
        <v>31515</v>
      </c>
      <c r="AK3577" t="s">
        <v>31515</v>
      </c>
      <c r="AL3577" t="s">
        <v>31515</v>
      </c>
      <c r="AM3577" t="s">
        <v>31515</v>
      </c>
      <c r="AN3577" t="s">
        <v>31515</v>
      </c>
      <c r="AO3577" t="s">
        <v>83</v>
      </c>
      <c r="AP3577" t="s">
        <v>31515</v>
      </c>
      <c r="AQ3577" t="s">
        <v>31515</v>
      </c>
      <c r="AR3577" t="s">
        <v>31515</v>
      </c>
      <c r="AS3577" t="s">
        <v>31515</v>
      </c>
      <c r="AT3577" t="s">
        <v>31515</v>
      </c>
      <c r="AU3577" t="s">
        <v>31515</v>
      </c>
      <c r="AV3577" t="s">
        <v>31515</v>
      </c>
      <c r="AW3577" t="s">
        <v>31515</v>
      </c>
      <c r="AX3577" t="s">
        <v>31515</v>
      </c>
      <c r="AY3577" t="s">
        <v>83</v>
      </c>
      <c r="AZ3577" t="s">
        <v>31515</v>
      </c>
      <c r="BA3577" t="s">
        <v>31515</v>
      </c>
      <c r="BB3577">
        <v>1</v>
      </c>
      <c r="BC3577" t="s">
        <v>568</v>
      </c>
      <c r="BE3577">
        <v>1</v>
      </c>
      <c r="BF3577">
        <v>1</v>
      </c>
      <c r="BG3577">
        <v>20.5</v>
      </c>
      <c r="BH3577">
        <v>20.5</v>
      </c>
      <c r="BI3577" t="s">
        <v>569</v>
      </c>
      <c r="BJ3577" t="s">
        <v>570</v>
      </c>
      <c r="BK3577" t="s">
        <v>32845</v>
      </c>
      <c r="BM3577">
        <v>3175.1465899999998</v>
      </c>
      <c r="BN3577" t="s">
        <v>32848</v>
      </c>
      <c r="BO3577" t="s">
        <v>32325</v>
      </c>
    </row>
    <row r="3578" spans="1:67" x14ac:dyDescent="0.3">
      <c r="A3578">
        <v>461096147</v>
      </c>
      <c r="B3578" t="s">
        <v>32849</v>
      </c>
      <c r="C3578" t="s">
        <v>69</v>
      </c>
      <c r="D3578" t="s">
        <v>70</v>
      </c>
      <c r="E3578">
        <v>24</v>
      </c>
      <c r="F3578">
        <v>3.6</v>
      </c>
      <c r="G3578">
        <v>15.2</v>
      </c>
      <c r="H3578">
        <v>63.33</v>
      </c>
      <c r="I3578">
        <v>8.8000000000000007</v>
      </c>
      <c r="J3578">
        <v>8.8000000000000007</v>
      </c>
      <c r="K3578">
        <v>24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t="s">
        <v>32850</v>
      </c>
      <c r="T3578" t="s">
        <v>152</v>
      </c>
      <c r="U3578" t="s">
        <v>73</v>
      </c>
      <c r="V3578" t="s">
        <v>32851</v>
      </c>
      <c r="W3578" t="s">
        <v>32660</v>
      </c>
      <c r="AB3578" t="s">
        <v>76</v>
      </c>
      <c r="AC3578" t="s">
        <v>77</v>
      </c>
      <c r="AD3578">
        <v>182947</v>
      </c>
      <c r="AF3578" t="s">
        <v>31515</v>
      </c>
      <c r="AG3578" t="s">
        <v>31515</v>
      </c>
      <c r="AI3578" t="s">
        <v>31515</v>
      </c>
      <c r="AJ3578" t="s">
        <v>31515</v>
      </c>
      <c r="AK3578" t="s">
        <v>31515</v>
      </c>
      <c r="AL3578" t="s">
        <v>31515</v>
      </c>
      <c r="AM3578" t="s">
        <v>31515</v>
      </c>
      <c r="AN3578" t="s">
        <v>31515</v>
      </c>
      <c r="AO3578" t="s">
        <v>83</v>
      </c>
      <c r="AP3578" t="s">
        <v>31515</v>
      </c>
      <c r="AQ3578" t="s">
        <v>31515</v>
      </c>
      <c r="AR3578" t="s">
        <v>31515</v>
      </c>
      <c r="AS3578" t="s">
        <v>31515</v>
      </c>
      <c r="AT3578" t="s">
        <v>31515</v>
      </c>
      <c r="AU3578" t="s">
        <v>31515</v>
      </c>
      <c r="AV3578" t="s">
        <v>31515</v>
      </c>
      <c r="AW3578" t="s">
        <v>31515</v>
      </c>
      <c r="AX3578" t="s">
        <v>31515</v>
      </c>
      <c r="AY3578" t="s">
        <v>83</v>
      </c>
      <c r="AZ3578" t="s">
        <v>31515</v>
      </c>
      <c r="BA3578" t="s">
        <v>31515</v>
      </c>
      <c r="BB3578">
        <v>1</v>
      </c>
      <c r="BC3578" t="s">
        <v>292</v>
      </c>
      <c r="BE3578">
        <v>1</v>
      </c>
      <c r="BF3578">
        <v>1</v>
      </c>
      <c r="BG3578">
        <v>24</v>
      </c>
      <c r="BH3578">
        <v>26.34</v>
      </c>
      <c r="BI3578" t="s">
        <v>656</v>
      </c>
      <c r="BJ3578" t="s">
        <v>106</v>
      </c>
      <c r="BK3578" t="s">
        <v>32849</v>
      </c>
      <c r="BM3578">
        <v>2721.55422</v>
      </c>
      <c r="BN3578" t="s">
        <v>32852</v>
      </c>
      <c r="BO3578" t="s">
        <v>31581</v>
      </c>
    </row>
    <row r="3579" spans="1:67" x14ac:dyDescent="0.3">
      <c r="A3579">
        <v>461092733</v>
      </c>
      <c r="B3579" t="s">
        <v>32853</v>
      </c>
      <c r="C3579" t="s">
        <v>69</v>
      </c>
      <c r="D3579" t="s">
        <v>70</v>
      </c>
      <c r="E3579">
        <v>25.5</v>
      </c>
      <c r="F3579">
        <v>3.83</v>
      </c>
      <c r="G3579">
        <v>16.3</v>
      </c>
      <c r="H3579">
        <v>63.92</v>
      </c>
      <c r="I3579">
        <v>9.1999999999999993</v>
      </c>
      <c r="J3579">
        <v>9.1999999999999993</v>
      </c>
      <c r="K3579">
        <v>25.5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t="s">
        <v>32854</v>
      </c>
      <c r="T3579" t="s">
        <v>72</v>
      </c>
      <c r="U3579" t="s">
        <v>73</v>
      </c>
      <c r="V3579" t="s">
        <v>32855</v>
      </c>
      <c r="W3579" t="s">
        <v>32594</v>
      </c>
      <c r="AB3579" t="s">
        <v>76</v>
      </c>
      <c r="AC3579" t="s">
        <v>77</v>
      </c>
      <c r="AD3579">
        <v>182947</v>
      </c>
      <c r="AF3579" t="s">
        <v>31515</v>
      </c>
      <c r="AG3579" t="s">
        <v>31515</v>
      </c>
      <c r="AI3579" t="s">
        <v>31515</v>
      </c>
      <c r="AJ3579" t="s">
        <v>31515</v>
      </c>
      <c r="AK3579" t="s">
        <v>31515</v>
      </c>
      <c r="AL3579" t="s">
        <v>31515</v>
      </c>
      <c r="AM3579" t="s">
        <v>31515</v>
      </c>
      <c r="AN3579" t="s">
        <v>31515</v>
      </c>
      <c r="AO3579" t="s">
        <v>83</v>
      </c>
      <c r="AP3579" t="s">
        <v>31515</v>
      </c>
      <c r="AQ3579" t="s">
        <v>31515</v>
      </c>
      <c r="AR3579" t="s">
        <v>31515</v>
      </c>
      <c r="AS3579" t="s">
        <v>31515</v>
      </c>
      <c r="AT3579" t="s">
        <v>31515</v>
      </c>
      <c r="AU3579" t="s">
        <v>31515</v>
      </c>
      <c r="AV3579" t="s">
        <v>31515</v>
      </c>
      <c r="AW3579" t="s">
        <v>31515</v>
      </c>
      <c r="AX3579" t="s">
        <v>31515</v>
      </c>
      <c r="AY3579" t="s">
        <v>83</v>
      </c>
      <c r="AZ3579" t="s">
        <v>31515</v>
      </c>
      <c r="BA3579" t="s">
        <v>31515</v>
      </c>
      <c r="BB3579">
        <v>1</v>
      </c>
      <c r="BC3579" t="s">
        <v>189</v>
      </c>
      <c r="BE3579">
        <v>1</v>
      </c>
      <c r="BF3579">
        <v>1</v>
      </c>
      <c r="BG3579">
        <v>25.5</v>
      </c>
      <c r="BH3579">
        <v>27.640011000000001</v>
      </c>
      <c r="BI3579" t="s">
        <v>190</v>
      </c>
      <c r="BJ3579" t="s">
        <v>106</v>
      </c>
      <c r="BK3579" t="s">
        <v>32853</v>
      </c>
      <c r="BM3579">
        <v>2698.9999977366001</v>
      </c>
      <c r="BN3579" t="s">
        <v>32856</v>
      </c>
      <c r="BO3579" t="s">
        <v>31581</v>
      </c>
    </row>
    <row r="3580" spans="1:67" x14ac:dyDescent="0.3">
      <c r="A3580">
        <v>461089061</v>
      </c>
      <c r="B3580" t="s">
        <v>32857</v>
      </c>
      <c r="C3580" t="s">
        <v>69</v>
      </c>
      <c r="D3580" t="s">
        <v>70</v>
      </c>
      <c r="E3580">
        <v>25</v>
      </c>
      <c r="F3580">
        <v>3.75</v>
      </c>
      <c r="G3580">
        <v>16.41</v>
      </c>
      <c r="H3580">
        <v>65.64</v>
      </c>
      <c r="I3580">
        <v>8.59</v>
      </c>
      <c r="J3580">
        <v>8.59</v>
      </c>
      <c r="K3580">
        <v>25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t="s">
        <v>32858</v>
      </c>
      <c r="T3580" t="s">
        <v>72</v>
      </c>
      <c r="U3580" t="s">
        <v>73</v>
      </c>
      <c r="V3580" t="s">
        <v>32859</v>
      </c>
      <c r="W3580" t="s">
        <v>32623</v>
      </c>
      <c r="AB3580" t="s">
        <v>76</v>
      </c>
      <c r="AC3580" t="s">
        <v>77</v>
      </c>
      <c r="AD3580">
        <v>182947</v>
      </c>
      <c r="AF3580" t="s">
        <v>31515</v>
      </c>
      <c r="AG3580" t="s">
        <v>31515</v>
      </c>
      <c r="AI3580" t="s">
        <v>31515</v>
      </c>
      <c r="AJ3580" t="s">
        <v>31515</v>
      </c>
      <c r="AK3580" t="s">
        <v>31515</v>
      </c>
      <c r="AL3580" t="s">
        <v>31515</v>
      </c>
      <c r="AM3580" t="s">
        <v>31515</v>
      </c>
      <c r="AN3580" t="s">
        <v>31515</v>
      </c>
      <c r="AO3580" t="s">
        <v>83</v>
      </c>
      <c r="AP3580" t="s">
        <v>31515</v>
      </c>
      <c r="AQ3580" t="s">
        <v>31515</v>
      </c>
      <c r="AR3580" t="s">
        <v>31515</v>
      </c>
      <c r="AS3580" t="s">
        <v>31515</v>
      </c>
      <c r="AT3580" t="s">
        <v>31515</v>
      </c>
      <c r="AU3580" t="s">
        <v>31515</v>
      </c>
      <c r="AV3580" t="s">
        <v>31515</v>
      </c>
      <c r="AW3580" t="s">
        <v>31515</v>
      </c>
      <c r="AX3580" t="s">
        <v>31515</v>
      </c>
      <c r="AY3580" t="s">
        <v>83</v>
      </c>
      <c r="AZ3580" t="s">
        <v>31515</v>
      </c>
      <c r="BA3580" t="s">
        <v>31515</v>
      </c>
      <c r="BB3580">
        <v>1</v>
      </c>
      <c r="BC3580" t="s">
        <v>252</v>
      </c>
      <c r="BE3580">
        <v>1</v>
      </c>
      <c r="BF3580">
        <v>1</v>
      </c>
      <c r="BG3580">
        <v>25</v>
      </c>
      <c r="BH3580">
        <v>26.75</v>
      </c>
      <c r="BI3580" t="s">
        <v>253</v>
      </c>
      <c r="BJ3580" t="s">
        <v>254</v>
      </c>
      <c r="BK3580" t="s">
        <v>32857</v>
      </c>
      <c r="BM3580">
        <v>2721.55422</v>
      </c>
      <c r="BN3580" t="s">
        <v>32860</v>
      </c>
      <c r="BO3580" t="s">
        <v>31581</v>
      </c>
    </row>
    <row r="3581" spans="1:67" x14ac:dyDescent="0.3">
      <c r="A3581">
        <v>461087279</v>
      </c>
      <c r="B3581" t="s">
        <v>32861</v>
      </c>
      <c r="C3581" t="s">
        <v>69</v>
      </c>
      <c r="D3581" t="s">
        <v>70</v>
      </c>
      <c r="E3581">
        <v>64</v>
      </c>
      <c r="F3581">
        <v>9.6</v>
      </c>
      <c r="G3581">
        <v>28.75</v>
      </c>
      <c r="H3581">
        <v>44.92</v>
      </c>
      <c r="I3581">
        <v>35.25</v>
      </c>
      <c r="J3581">
        <v>35.25</v>
      </c>
      <c r="K3581">
        <v>64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t="s">
        <v>32862</v>
      </c>
      <c r="T3581" t="s">
        <v>152</v>
      </c>
      <c r="U3581" t="s">
        <v>73</v>
      </c>
      <c r="V3581" t="s">
        <v>32863</v>
      </c>
      <c r="W3581" t="s">
        <v>32656</v>
      </c>
      <c r="AB3581" t="s">
        <v>76</v>
      </c>
      <c r="AC3581" t="s">
        <v>77</v>
      </c>
      <c r="AD3581">
        <v>182947</v>
      </c>
      <c r="AF3581" t="s">
        <v>31515</v>
      </c>
      <c r="AG3581" t="s">
        <v>31515</v>
      </c>
      <c r="AI3581" t="s">
        <v>31515</v>
      </c>
      <c r="AJ3581" t="s">
        <v>31515</v>
      </c>
      <c r="AK3581" t="s">
        <v>31515</v>
      </c>
      <c r="AL3581" t="s">
        <v>31515</v>
      </c>
      <c r="AM3581" t="s">
        <v>31515</v>
      </c>
      <c r="AN3581" t="s">
        <v>31515</v>
      </c>
      <c r="AO3581" t="s">
        <v>83</v>
      </c>
      <c r="AP3581" t="s">
        <v>31515</v>
      </c>
      <c r="AQ3581" t="s">
        <v>31515</v>
      </c>
      <c r="AR3581" t="s">
        <v>31515</v>
      </c>
      <c r="AS3581" t="s">
        <v>31515</v>
      </c>
      <c r="AT3581" t="s">
        <v>31515</v>
      </c>
      <c r="AU3581" t="s">
        <v>31515</v>
      </c>
      <c r="AV3581" t="s">
        <v>31515</v>
      </c>
      <c r="AW3581" t="s">
        <v>31515</v>
      </c>
      <c r="AX3581" t="s">
        <v>31515</v>
      </c>
      <c r="AY3581" t="s">
        <v>83</v>
      </c>
      <c r="AZ3581" t="s">
        <v>31515</v>
      </c>
      <c r="BA3581" t="s">
        <v>31515</v>
      </c>
      <c r="BB3581">
        <v>1</v>
      </c>
      <c r="BC3581" t="s">
        <v>223</v>
      </c>
      <c r="BE3581">
        <v>1</v>
      </c>
      <c r="BF3581">
        <v>1</v>
      </c>
      <c r="BG3581">
        <v>64</v>
      </c>
      <c r="BH3581">
        <v>67.84</v>
      </c>
      <c r="BI3581" t="s">
        <v>224</v>
      </c>
      <c r="BJ3581" t="s">
        <v>225</v>
      </c>
      <c r="BK3581" t="s">
        <v>32861</v>
      </c>
      <c r="BM3581">
        <v>8164.66266</v>
      </c>
      <c r="BN3581">
        <v>280214988410</v>
      </c>
      <c r="BO3581" t="s">
        <v>31581</v>
      </c>
    </row>
    <row r="3582" spans="1:67" x14ac:dyDescent="0.3">
      <c r="A3582">
        <v>461065037</v>
      </c>
      <c r="B3582" t="s">
        <v>32864</v>
      </c>
      <c r="C3582" t="s">
        <v>69</v>
      </c>
      <c r="D3582" t="s">
        <v>70</v>
      </c>
      <c r="E3582">
        <v>102.8</v>
      </c>
      <c r="F3582">
        <v>15.42</v>
      </c>
      <c r="G3582">
        <v>58.8</v>
      </c>
      <c r="H3582">
        <v>57.2</v>
      </c>
      <c r="I3582">
        <v>22</v>
      </c>
      <c r="J3582">
        <v>44</v>
      </c>
      <c r="K3582">
        <v>102.8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t="s">
        <v>32865</v>
      </c>
      <c r="T3582" t="s">
        <v>242</v>
      </c>
      <c r="U3582" t="s">
        <v>73</v>
      </c>
      <c r="V3582" t="s">
        <v>32866</v>
      </c>
      <c r="W3582" t="s">
        <v>32578</v>
      </c>
      <c r="AB3582" t="s">
        <v>76</v>
      </c>
      <c r="AC3582" t="s">
        <v>77</v>
      </c>
      <c r="AD3582">
        <v>182947</v>
      </c>
      <c r="AF3582" t="s">
        <v>31515</v>
      </c>
      <c r="AG3582" t="s">
        <v>31515</v>
      </c>
      <c r="AI3582" t="s">
        <v>31515</v>
      </c>
      <c r="AJ3582" t="s">
        <v>31515</v>
      </c>
      <c r="AK3582" t="s">
        <v>31515</v>
      </c>
      <c r="AL3582" t="s">
        <v>31515</v>
      </c>
      <c r="AM3582" t="s">
        <v>31515</v>
      </c>
      <c r="AN3582" t="s">
        <v>31515</v>
      </c>
      <c r="AO3582" t="s">
        <v>83</v>
      </c>
      <c r="AP3582" t="s">
        <v>31515</v>
      </c>
      <c r="AQ3582" t="s">
        <v>31515</v>
      </c>
      <c r="AR3582" t="s">
        <v>31515</v>
      </c>
      <c r="AS3582" t="s">
        <v>31515</v>
      </c>
      <c r="AT3582" t="s">
        <v>31515</v>
      </c>
      <c r="AU3582" t="s">
        <v>31515</v>
      </c>
      <c r="AV3582" t="s">
        <v>31515</v>
      </c>
      <c r="AW3582" t="s">
        <v>31515</v>
      </c>
      <c r="AX3582" t="s">
        <v>31515</v>
      </c>
      <c r="AY3582" t="s">
        <v>83</v>
      </c>
      <c r="AZ3582" t="s">
        <v>31515</v>
      </c>
      <c r="BA3582" t="s">
        <v>31515</v>
      </c>
      <c r="BB3582">
        <v>1</v>
      </c>
      <c r="BC3582" t="s">
        <v>1208</v>
      </c>
      <c r="BE3582">
        <v>2</v>
      </c>
      <c r="BF3582">
        <v>2</v>
      </c>
      <c r="BG3582">
        <v>51.4</v>
      </c>
      <c r="BH3582">
        <v>51.4</v>
      </c>
      <c r="BI3582" t="s">
        <v>1209</v>
      </c>
      <c r="BJ3582" t="s">
        <v>106</v>
      </c>
      <c r="BK3582" t="s">
        <v>32864</v>
      </c>
      <c r="BM3582">
        <v>5238.9999956066004</v>
      </c>
      <c r="BN3582">
        <v>280213574059</v>
      </c>
      <c r="BO3582" t="s">
        <v>32325</v>
      </c>
    </row>
    <row r="3583" spans="1:67" x14ac:dyDescent="0.3">
      <c r="A3583">
        <v>461044740</v>
      </c>
      <c r="B3583" t="s">
        <v>32867</v>
      </c>
      <c r="C3583" t="s">
        <v>69</v>
      </c>
      <c r="D3583" t="s">
        <v>70</v>
      </c>
      <c r="E3583">
        <v>24.5</v>
      </c>
      <c r="F3583">
        <v>3.68</v>
      </c>
      <c r="G3583">
        <v>15.35</v>
      </c>
      <c r="H3583">
        <v>62.65</v>
      </c>
      <c r="I3583">
        <v>9.15</v>
      </c>
      <c r="J3583">
        <v>9.15</v>
      </c>
      <c r="K3583">
        <v>24.5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t="s">
        <v>32868</v>
      </c>
      <c r="T3583" t="s">
        <v>242</v>
      </c>
      <c r="U3583" t="s">
        <v>73</v>
      </c>
      <c r="V3583" t="s">
        <v>32869</v>
      </c>
      <c r="W3583" t="s">
        <v>32540</v>
      </c>
      <c r="AB3583" t="s">
        <v>76</v>
      </c>
      <c r="AC3583" t="s">
        <v>77</v>
      </c>
      <c r="AD3583">
        <v>182947</v>
      </c>
      <c r="AF3583" t="s">
        <v>31515</v>
      </c>
      <c r="AG3583" t="s">
        <v>31515</v>
      </c>
      <c r="AI3583" t="s">
        <v>31515</v>
      </c>
      <c r="AJ3583" t="s">
        <v>31515</v>
      </c>
      <c r="AK3583" t="s">
        <v>31515</v>
      </c>
      <c r="AL3583" t="s">
        <v>31515</v>
      </c>
      <c r="AM3583" t="s">
        <v>31515</v>
      </c>
      <c r="AN3583" t="s">
        <v>31515</v>
      </c>
      <c r="AO3583" t="s">
        <v>83</v>
      </c>
      <c r="AP3583" t="s">
        <v>31515</v>
      </c>
      <c r="AQ3583" t="s">
        <v>31515</v>
      </c>
      <c r="AR3583" t="s">
        <v>31515</v>
      </c>
      <c r="AS3583" t="s">
        <v>31515</v>
      </c>
      <c r="AT3583" t="s">
        <v>31515</v>
      </c>
      <c r="AU3583" t="s">
        <v>31515</v>
      </c>
      <c r="AV3583" t="s">
        <v>31515</v>
      </c>
      <c r="AW3583" t="s">
        <v>31515</v>
      </c>
      <c r="AX3583" t="s">
        <v>31515</v>
      </c>
      <c r="AY3583" t="s">
        <v>83</v>
      </c>
      <c r="AZ3583" t="s">
        <v>31515</v>
      </c>
      <c r="BA3583" t="s">
        <v>31515</v>
      </c>
      <c r="BB3583">
        <v>1</v>
      </c>
      <c r="BC3583" t="s">
        <v>292</v>
      </c>
      <c r="BE3583">
        <v>1</v>
      </c>
      <c r="BF3583">
        <v>1</v>
      </c>
      <c r="BG3583">
        <v>24.5</v>
      </c>
      <c r="BH3583">
        <v>26.6699895</v>
      </c>
      <c r="BI3583" t="s">
        <v>190</v>
      </c>
      <c r="BJ3583" t="s">
        <v>190</v>
      </c>
      <c r="BK3583" t="s">
        <v>32867</v>
      </c>
      <c r="BM3583">
        <v>2721.55422</v>
      </c>
      <c r="BN3583" t="s">
        <v>32870</v>
      </c>
      <c r="BO3583" t="s">
        <v>32325</v>
      </c>
    </row>
    <row r="3584" spans="1:67" x14ac:dyDescent="0.3">
      <c r="A3584">
        <v>461031531</v>
      </c>
      <c r="B3584" t="s">
        <v>32871</v>
      </c>
      <c r="C3584" t="s">
        <v>69</v>
      </c>
      <c r="D3584" t="s">
        <v>70</v>
      </c>
      <c r="E3584">
        <v>27.5</v>
      </c>
      <c r="F3584">
        <v>4.13</v>
      </c>
      <c r="G3584">
        <v>18.91</v>
      </c>
      <c r="H3584">
        <v>68.760000000000005</v>
      </c>
      <c r="I3584">
        <v>8.59</v>
      </c>
      <c r="J3584">
        <v>8.59</v>
      </c>
      <c r="K3584">
        <v>27.5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t="s">
        <v>32872</v>
      </c>
      <c r="T3584" t="s">
        <v>72</v>
      </c>
      <c r="U3584" t="s">
        <v>73</v>
      </c>
      <c r="V3584" t="s">
        <v>32873</v>
      </c>
      <c r="W3584" t="s">
        <v>32623</v>
      </c>
      <c r="AB3584" t="s">
        <v>76</v>
      </c>
      <c r="AC3584" t="s">
        <v>77</v>
      </c>
      <c r="AD3584">
        <v>182947</v>
      </c>
      <c r="AF3584" t="s">
        <v>31515</v>
      </c>
      <c r="AG3584" t="s">
        <v>31515</v>
      </c>
      <c r="AI3584" t="s">
        <v>31515</v>
      </c>
      <c r="AJ3584" t="s">
        <v>31515</v>
      </c>
      <c r="AK3584" t="s">
        <v>31515</v>
      </c>
      <c r="AL3584" t="s">
        <v>31515</v>
      </c>
      <c r="AM3584" t="s">
        <v>31515</v>
      </c>
      <c r="AN3584" t="s">
        <v>31515</v>
      </c>
      <c r="AO3584" t="s">
        <v>83</v>
      </c>
      <c r="AP3584" t="s">
        <v>31515</v>
      </c>
      <c r="AQ3584" t="s">
        <v>31515</v>
      </c>
      <c r="AR3584" t="s">
        <v>31515</v>
      </c>
      <c r="AS3584" t="s">
        <v>31515</v>
      </c>
      <c r="AT3584" t="s">
        <v>31515</v>
      </c>
      <c r="AU3584" t="s">
        <v>31515</v>
      </c>
      <c r="AV3584" t="s">
        <v>31515</v>
      </c>
      <c r="AW3584" t="s">
        <v>31515</v>
      </c>
      <c r="AX3584" t="s">
        <v>31515</v>
      </c>
      <c r="AY3584" t="s">
        <v>83</v>
      </c>
      <c r="AZ3584" t="s">
        <v>31515</v>
      </c>
      <c r="BA3584" t="s">
        <v>31515</v>
      </c>
      <c r="BB3584">
        <v>1</v>
      </c>
      <c r="BC3584" t="s">
        <v>252</v>
      </c>
      <c r="BE3584">
        <v>1</v>
      </c>
      <c r="BF3584">
        <v>1</v>
      </c>
      <c r="BG3584">
        <v>27.5</v>
      </c>
      <c r="BH3584">
        <v>29.009997500000001</v>
      </c>
      <c r="BI3584" t="s">
        <v>253</v>
      </c>
      <c r="BJ3584" t="s">
        <v>254</v>
      </c>
      <c r="BK3584" t="s">
        <v>32871</v>
      </c>
      <c r="BM3584">
        <v>2721.55422</v>
      </c>
      <c r="BN3584">
        <v>280208097458</v>
      </c>
      <c r="BO3584" t="s">
        <v>31581</v>
      </c>
    </row>
    <row r="3585" spans="1:67" x14ac:dyDescent="0.3">
      <c r="A3585">
        <v>461017614</v>
      </c>
      <c r="B3585" t="s">
        <v>32874</v>
      </c>
      <c r="C3585" t="s">
        <v>69</v>
      </c>
      <c r="D3585" t="s">
        <v>70</v>
      </c>
      <c r="E3585">
        <v>385</v>
      </c>
      <c r="F3585">
        <v>57.75</v>
      </c>
      <c r="G3585">
        <v>231</v>
      </c>
      <c r="H3585">
        <v>60</v>
      </c>
      <c r="I3585">
        <v>22</v>
      </c>
      <c r="J3585">
        <v>154</v>
      </c>
      <c r="K3585">
        <v>385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t="s">
        <v>32875</v>
      </c>
      <c r="T3585" t="s">
        <v>346</v>
      </c>
      <c r="U3585" t="s">
        <v>73</v>
      </c>
      <c r="V3585" t="s">
        <v>32876</v>
      </c>
      <c r="W3585" t="s">
        <v>32877</v>
      </c>
      <c r="AB3585" t="s">
        <v>76</v>
      </c>
      <c r="AC3585" t="s">
        <v>77</v>
      </c>
      <c r="AD3585">
        <v>182947</v>
      </c>
      <c r="AF3585" t="s">
        <v>31515</v>
      </c>
      <c r="AG3585" t="s">
        <v>31515</v>
      </c>
      <c r="AI3585" t="s">
        <v>31515</v>
      </c>
      <c r="AJ3585" t="s">
        <v>31515</v>
      </c>
      <c r="AK3585" t="s">
        <v>31515</v>
      </c>
      <c r="AL3585" t="s">
        <v>31515</v>
      </c>
      <c r="AM3585" t="s">
        <v>31515</v>
      </c>
      <c r="AN3585" t="s">
        <v>31515</v>
      </c>
      <c r="AO3585" t="s">
        <v>83</v>
      </c>
      <c r="AP3585" t="s">
        <v>31515</v>
      </c>
      <c r="AQ3585" t="s">
        <v>31515</v>
      </c>
      <c r="AR3585" t="s">
        <v>31515</v>
      </c>
      <c r="AS3585" t="s">
        <v>31515</v>
      </c>
      <c r="AT3585" t="s">
        <v>31515</v>
      </c>
      <c r="AU3585" t="s">
        <v>31515</v>
      </c>
      <c r="AV3585" t="s">
        <v>31515</v>
      </c>
      <c r="AW3585" t="s">
        <v>31515</v>
      </c>
      <c r="AX3585" t="s">
        <v>31515</v>
      </c>
      <c r="AY3585" t="s">
        <v>83</v>
      </c>
      <c r="AZ3585" t="s">
        <v>31515</v>
      </c>
      <c r="BA3585" t="s">
        <v>31515</v>
      </c>
      <c r="BB3585">
        <v>1</v>
      </c>
      <c r="BC3585" t="s">
        <v>1208</v>
      </c>
      <c r="BE3585">
        <v>7</v>
      </c>
      <c r="BF3585">
        <v>7</v>
      </c>
      <c r="BG3585">
        <v>55</v>
      </c>
      <c r="BH3585">
        <v>58.3</v>
      </c>
      <c r="BI3585" t="s">
        <v>11573</v>
      </c>
      <c r="BJ3585" t="s">
        <v>106</v>
      </c>
      <c r="BK3585" t="s">
        <v>32874</v>
      </c>
      <c r="BM3585">
        <v>5896.7008100000003</v>
      </c>
      <c r="BN3585">
        <v>280213579852</v>
      </c>
      <c r="BO3585" t="s">
        <v>14678</v>
      </c>
    </row>
    <row r="3586" spans="1:67" x14ac:dyDescent="0.3">
      <c r="A3586">
        <v>461002878</v>
      </c>
      <c r="B3586" t="s">
        <v>32878</v>
      </c>
      <c r="C3586" t="s">
        <v>69</v>
      </c>
      <c r="D3586" t="s">
        <v>70</v>
      </c>
      <c r="E3586">
        <v>52.75</v>
      </c>
      <c r="F3586">
        <v>7.91</v>
      </c>
      <c r="G3586">
        <v>22.76</v>
      </c>
      <c r="H3586">
        <v>43.15</v>
      </c>
      <c r="I3586">
        <v>29.99</v>
      </c>
      <c r="J3586">
        <v>29.99</v>
      </c>
      <c r="K3586">
        <v>52.75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t="s">
        <v>32879</v>
      </c>
      <c r="T3586" t="s">
        <v>72</v>
      </c>
      <c r="U3586" t="s">
        <v>73</v>
      </c>
      <c r="V3586" t="s">
        <v>32880</v>
      </c>
      <c r="W3586" t="s">
        <v>32552</v>
      </c>
      <c r="AB3586" t="s">
        <v>76</v>
      </c>
      <c r="AC3586" t="s">
        <v>77</v>
      </c>
      <c r="AD3586">
        <v>182947</v>
      </c>
      <c r="AF3586" t="s">
        <v>31515</v>
      </c>
      <c r="AG3586" t="s">
        <v>31515</v>
      </c>
      <c r="AI3586" t="s">
        <v>31515</v>
      </c>
      <c r="AJ3586" t="s">
        <v>31515</v>
      </c>
      <c r="AK3586" t="s">
        <v>31515</v>
      </c>
      <c r="AL3586" t="s">
        <v>31515</v>
      </c>
      <c r="AM3586" t="s">
        <v>31515</v>
      </c>
      <c r="AN3586" t="s">
        <v>31515</v>
      </c>
      <c r="AO3586" t="s">
        <v>83</v>
      </c>
      <c r="AP3586" t="s">
        <v>31515</v>
      </c>
      <c r="AQ3586" t="s">
        <v>31515</v>
      </c>
      <c r="AR3586" t="s">
        <v>31515</v>
      </c>
      <c r="AS3586" t="s">
        <v>31515</v>
      </c>
      <c r="AT3586" t="s">
        <v>31515</v>
      </c>
      <c r="AU3586" t="s">
        <v>31515</v>
      </c>
      <c r="AV3586" t="s">
        <v>31515</v>
      </c>
      <c r="AW3586" t="s">
        <v>31515</v>
      </c>
      <c r="AX3586" t="s">
        <v>31515</v>
      </c>
      <c r="AY3586" t="s">
        <v>83</v>
      </c>
      <c r="AZ3586" t="s">
        <v>31515</v>
      </c>
      <c r="BA3586" t="s">
        <v>31515</v>
      </c>
      <c r="BB3586">
        <v>1</v>
      </c>
      <c r="BC3586" t="s">
        <v>1208</v>
      </c>
      <c r="BE3586">
        <v>1</v>
      </c>
      <c r="BF3586">
        <v>1</v>
      </c>
      <c r="BG3586">
        <v>52.75</v>
      </c>
      <c r="BH3586">
        <v>56.309992000000001</v>
      </c>
      <c r="BI3586" t="s">
        <v>11573</v>
      </c>
      <c r="BJ3586" t="s">
        <v>106</v>
      </c>
      <c r="BK3586" t="s">
        <v>32878</v>
      </c>
      <c r="BM3586">
        <v>5896.7008100000003</v>
      </c>
      <c r="BN3586">
        <v>280213182170</v>
      </c>
      <c r="BO3586" t="s">
        <v>31581</v>
      </c>
    </row>
    <row r="3587" spans="1:67" x14ac:dyDescent="0.3">
      <c r="A3587">
        <v>461002266</v>
      </c>
      <c r="B3587" t="s">
        <v>32881</v>
      </c>
      <c r="C3587" t="s">
        <v>69</v>
      </c>
      <c r="D3587" t="s">
        <v>70</v>
      </c>
      <c r="E3587">
        <v>25</v>
      </c>
      <c r="F3587">
        <v>3.75</v>
      </c>
      <c r="G3587">
        <v>16.41</v>
      </c>
      <c r="H3587">
        <v>65.64</v>
      </c>
      <c r="I3587">
        <v>8.59</v>
      </c>
      <c r="J3587">
        <v>8.59</v>
      </c>
      <c r="K3587">
        <v>25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t="s">
        <v>32882</v>
      </c>
      <c r="T3587" t="s">
        <v>152</v>
      </c>
      <c r="U3587" t="s">
        <v>73</v>
      </c>
      <c r="V3587" t="s">
        <v>32883</v>
      </c>
      <c r="W3587" t="s">
        <v>32806</v>
      </c>
      <c r="AB3587" t="s">
        <v>76</v>
      </c>
      <c r="AC3587" t="s">
        <v>77</v>
      </c>
      <c r="AD3587">
        <v>182947</v>
      </c>
      <c r="AF3587" t="s">
        <v>31515</v>
      </c>
      <c r="AG3587" t="s">
        <v>31515</v>
      </c>
      <c r="AI3587" t="s">
        <v>31515</v>
      </c>
      <c r="AJ3587" t="s">
        <v>31515</v>
      </c>
      <c r="AK3587" t="s">
        <v>31515</v>
      </c>
      <c r="AL3587" t="s">
        <v>31515</v>
      </c>
      <c r="AM3587" t="s">
        <v>31515</v>
      </c>
      <c r="AN3587" t="s">
        <v>31515</v>
      </c>
      <c r="AO3587" t="s">
        <v>83</v>
      </c>
      <c r="AP3587" t="s">
        <v>31515</v>
      </c>
      <c r="AQ3587" t="s">
        <v>31515</v>
      </c>
      <c r="AR3587" t="s">
        <v>31515</v>
      </c>
      <c r="AS3587" t="s">
        <v>31515</v>
      </c>
      <c r="AT3587" t="s">
        <v>31515</v>
      </c>
      <c r="AU3587" t="s">
        <v>31515</v>
      </c>
      <c r="AV3587" t="s">
        <v>31515</v>
      </c>
      <c r="AW3587" t="s">
        <v>31515</v>
      </c>
      <c r="AX3587" t="s">
        <v>31515</v>
      </c>
      <c r="AY3587" t="s">
        <v>83</v>
      </c>
      <c r="AZ3587" t="s">
        <v>31515</v>
      </c>
      <c r="BA3587" t="s">
        <v>31515</v>
      </c>
      <c r="BB3587">
        <v>1</v>
      </c>
      <c r="BC3587" t="s">
        <v>252</v>
      </c>
      <c r="BE3587">
        <v>1</v>
      </c>
      <c r="BF3587">
        <v>1</v>
      </c>
      <c r="BG3587">
        <v>25</v>
      </c>
      <c r="BH3587">
        <v>27</v>
      </c>
      <c r="BI3587" t="s">
        <v>253</v>
      </c>
      <c r="BJ3587" t="s">
        <v>254</v>
      </c>
      <c r="BK3587" t="s">
        <v>32881</v>
      </c>
      <c r="BM3587">
        <v>2721.55422</v>
      </c>
      <c r="BN3587">
        <v>280208098682</v>
      </c>
      <c r="BO3587" t="s">
        <v>31581</v>
      </c>
    </row>
    <row r="3588" spans="1:67" x14ac:dyDescent="0.3">
      <c r="A3588">
        <v>460978436</v>
      </c>
      <c r="B3588" t="s">
        <v>32884</v>
      </c>
      <c r="C3588" t="s">
        <v>69</v>
      </c>
      <c r="D3588" t="s">
        <v>70</v>
      </c>
      <c r="E3588">
        <v>68</v>
      </c>
      <c r="F3588">
        <v>10.199999999999999</v>
      </c>
      <c r="G3588">
        <v>32.75</v>
      </c>
      <c r="H3588">
        <v>48.16</v>
      </c>
      <c r="I3588">
        <v>35.25</v>
      </c>
      <c r="J3588">
        <v>35.25</v>
      </c>
      <c r="K3588">
        <v>68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t="s">
        <v>32885</v>
      </c>
      <c r="T3588" t="s">
        <v>152</v>
      </c>
      <c r="U3588" t="s">
        <v>73</v>
      </c>
      <c r="V3588" t="s">
        <v>32886</v>
      </c>
      <c r="W3588" t="s">
        <v>32887</v>
      </c>
      <c r="AB3588" t="s">
        <v>76</v>
      </c>
      <c r="AC3588" t="s">
        <v>77</v>
      </c>
      <c r="AD3588">
        <v>182947</v>
      </c>
      <c r="AF3588" t="s">
        <v>31515</v>
      </c>
      <c r="AG3588" t="s">
        <v>31515</v>
      </c>
      <c r="AI3588" t="s">
        <v>31515</v>
      </c>
      <c r="AJ3588" t="s">
        <v>31515</v>
      </c>
      <c r="AK3588" t="s">
        <v>31515</v>
      </c>
      <c r="AL3588" t="s">
        <v>31515</v>
      </c>
      <c r="AM3588" t="s">
        <v>31515</v>
      </c>
      <c r="AN3588" t="s">
        <v>31515</v>
      </c>
      <c r="AO3588" t="s">
        <v>83</v>
      </c>
      <c r="AP3588" t="s">
        <v>31515</v>
      </c>
      <c r="AQ3588" t="s">
        <v>31515</v>
      </c>
      <c r="AR3588" t="s">
        <v>31515</v>
      </c>
      <c r="AS3588" t="s">
        <v>31515</v>
      </c>
      <c r="AT3588" t="s">
        <v>31515</v>
      </c>
      <c r="AU3588" t="s">
        <v>31515</v>
      </c>
      <c r="AV3588" t="s">
        <v>31515</v>
      </c>
      <c r="AW3588" t="s">
        <v>31515</v>
      </c>
      <c r="AX3588" t="s">
        <v>31515</v>
      </c>
      <c r="AY3588" t="s">
        <v>83</v>
      </c>
      <c r="AZ3588" t="s">
        <v>31515</v>
      </c>
      <c r="BA3588" t="s">
        <v>31515</v>
      </c>
      <c r="BB3588">
        <v>1</v>
      </c>
      <c r="BC3588" t="s">
        <v>223</v>
      </c>
      <c r="BE3588">
        <v>1</v>
      </c>
      <c r="BF3588">
        <v>1</v>
      </c>
      <c r="BG3588">
        <v>68</v>
      </c>
      <c r="BH3588">
        <v>73.44</v>
      </c>
      <c r="BI3588" t="s">
        <v>224</v>
      </c>
      <c r="BJ3588" t="s">
        <v>225</v>
      </c>
      <c r="BK3588" t="s">
        <v>32884</v>
      </c>
      <c r="BM3588">
        <v>8164.66266</v>
      </c>
      <c r="BN3588">
        <v>280212865538</v>
      </c>
      <c r="BO3588" t="s">
        <v>31581</v>
      </c>
    </row>
    <row r="3589" spans="1:67" x14ac:dyDescent="0.3">
      <c r="A3589">
        <v>460966376</v>
      </c>
      <c r="B3589" t="s">
        <v>32888</v>
      </c>
      <c r="C3589" t="s">
        <v>69</v>
      </c>
      <c r="D3589" t="s">
        <v>70</v>
      </c>
      <c r="E3589">
        <v>25</v>
      </c>
      <c r="F3589">
        <v>0</v>
      </c>
      <c r="G3589">
        <v>16.41</v>
      </c>
      <c r="H3589">
        <v>65.64</v>
      </c>
      <c r="I3589">
        <v>8.59</v>
      </c>
      <c r="J3589">
        <v>8.59</v>
      </c>
      <c r="K3589">
        <v>25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t="s">
        <v>32889</v>
      </c>
      <c r="T3589" t="s">
        <v>152</v>
      </c>
      <c r="U3589" t="s">
        <v>73</v>
      </c>
      <c r="V3589" t="s">
        <v>32890</v>
      </c>
      <c r="W3589" t="s">
        <v>32623</v>
      </c>
      <c r="AB3589" t="s">
        <v>76</v>
      </c>
      <c r="AC3589" t="s">
        <v>77</v>
      </c>
      <c r="AD3589">
        <v>182947</v>
      </c>
      <c r="AF3589" t="s">
        <v>31515</v>
      </c>
      <c r="AG3589" t="s">
        <v>31515</v>
      </c>
      <c r="AI3589" t="s">
        <v>31515</v>
      </c>
      <c r="AJ3589" t="s">
        <v>31515</v>
      </c>
      <c r="AK3589" t="s">
        <v>31515</v>
      </c>
      <c r="AL3589" t="s">
        <v>31515</v>
      </c>
      <c r="AM3589" t="s">
        <v>31515</v>
      </c>
      <c r="AN3589" t="s">
        <v>31515</v>
      </c>
      <c r="AO3589" t="s">
        <v>83</v>
      </c>
      <c r="AP3589" t="s">
        <v>31515</v>
      </c>
      <c r="AQ3589" t="s">
        <v>31515</v>
      </c>
      <c r="AR3589" t="s">
        <v>31515</v>
      </c>
      <c r="AS3589" t="s">
        <v>31515</v>
      </c>
      <c r="AT3589" t="s">
        <v>31515</v>
      </c>
      <c r="AU3589" t="s">
        <v>31515</v>
      </c>
      <c r="AV3589" t="s">
        <v>31515</v>
      </c>
      <c r="AW3589" t="s">
        <v>31515</v>
      </c>
      <c r="AX3589" t="s">
        <v>31515</v>
      </c>
      <c r="AY3589" t="s">
        <v>83</v>
      </c>
      <c r="AZ3589" t="s">
        <v>31515</v>
      </c>
      <c r="BA3589" t="s">
        <v>31515</v>
      </c>
      <c r="BB3589">
        <v>1</v>
      </c>
      <c r="BC3589" t="s">
        <v>252</v>
      </c>
      <c r="BE3589">
        <v>1</v>
      </c>
      <c r="BF3589">
        <v>1</v>
      </c>
      <c r="BG3589">
        <v>25</v>
      </c>
      <c r="BH3589">
        <v>27</v>
      </c>
      <c r="BI3589" t="s">
        <v>253</v>
      </c>
      <c r="BJ3589" t="s">
        <v>254</v>
      </c>
      <c r="BK3589" t="s">
        <v>32888</v>
      </c>
      <c r="BM3589">
        <v>2721.55422</v>
      </c>
      <c r="BN3589">
        <v>280208094014</v>
      </c>
      <c r="BO3589" t="s">
        <v>31581</v>
      </c>
    </row>
    <row r="3590" spans="1:67" x14ac:dyDescent="0.3">
      <c r="A3590">
        <v>460965411</v>
      </c>
      <c r="B3590" t="s">
        <v>32891</v>
      </c>
      <c r="C3590" t="s">
        <v>69</v>
      </c>
      <c r="D3590" t="s">
        <v>70</v>
      </c>
      <c r="E3590">
        <v>25</v>
      </c>
      <c r="F3590">
        <v>3.75</v>
      </c>
      <c r="G3590">
        <v>16.41</v>
      </c>
      <c r="H3590">
        <v>65.64</v>
      </c>
      <c r="I3590">
        <v>8.59</v>
      </c>
      <c r="J3590">
        <v>8.59</v>
      </c>
      <c r="K3590">
        <v>25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t="s">
        <v>32892</v>
      </c>
      <c r="T3590" t="s">
        <v>346</v>
      </c>
      <c r="U3590" t="s">
        <v>73</v>
      </c>
      <c r="V3590" t="s">
        <v>32893</v>
      </c>
      <c r="W3590" t="s">
        <v>32894</v>
      </c>
      <c r="AB3590" t="s">
        <v>76</v>
      </c>
      <c r="AC3590" t="s">
        <v>77</v>
      </c>
      <c r="AD3590">
        <v>182947</v>
      </c>
      <c r="AF3590" t="s">
        <v>31515</v>
      </c>
      <c r="AG3590" t="s">
        <v>31515</v>
      </c>
      <c r="AI3590" t="s">
        <v>31515</v>
      </c>
      <c r="AJ3590" t="s">
        <v>31515</v>
      </c>
      <c r="AK3590" t="s">
        <v>31515</v>
      </c>
      <c r="AL3590" t="s">
        <v>31515</v>
      </c>
      <c r="AM3590" t="s">
        <v>31515</v>
      </c>
      <c r="AN3590" t="s">
        <v>31515</v>
      </c>
      <c r="AO3590" t="s">
        <v>83</v>
      </c>
      <c r="AP3590" t="s">
        <v>31515</v>
      </c>
      <c r="AQ3590" t="s">
        <v>31515</v>
      </c>
      <c r="AR3590" t="s">
        <v>31515</v>
      </c>
      <c r="AS3590" t="s">
        <v>31515</v>
      </c>
      <c r="AT3590" t="s">
        <v>31515</v>
      </c>
      <c r="AU3590" t="s">
        <v>31515</v>
      </c>
      <c r="AV3590" t="s">
        <v>31515</v>
      </c>
      <c r="AW3590" t="s">
        <v>31515</v>
      </c>
      <c r="AX3590" t="s">
        <v>31515</v>
      </c>
      <c r="AY3590" t="s">
        <v>83</v>
      </c>
      <c r="AZ3590" t="s">
        <v>31515</v>
      </c>
      <c r="BA3590" t="s">
        <v>31515</v>
      </c>
      <c r="BB3590">
        <v>1</v>
      </c>
      <c r="BC3590" t="s">
        <v>252</v>
      </c>
      <c r="BE3590">
        <v>1</v>
      </c>
      <c r="BF3590">
        <v>1</v>
      </c>
      <c r="BG3590">
        <v>25</v>
      </c>
      <c r="BH3590">
        <v>27.38</v>
      </c>
      <c r="BI3590" t="s">
        <v>253</v>
      </c>
      <c r="BJ3590" t="s">
        <v>254</v>
      </c>
      <c r="BK3590" t="s">
        <v>32891</v>
      </c>
      <c r="BM3590">
        <v>2721.55422</v>
      </c>
      <c r="BN3590" t="s">
        <v>32895</v>
      </c>
      <c r="BO3590" t="s">
        <v>14678</v>
      </c>
    </row>
    <row r="3591" spans="1:67" x14ac:dyDescent="0.3">
      <c r="A3591">
        <v>460959625</v>
      </c>
      <c r="B3591" t="s">
        <v>32896</v>
      </c>
      <c r="C3591" t="s">
        <v>69</v>
      </c>
      <c r="D3591" t="s">
        <v>70</v>
      </c>
      <c r="E3591">
        <v>62</v>
      </c>
      <c r="F3591">
        <v>9.3000000000000007</v>
      </c>
      <c r="G3591">
        <v>32.25</v>
      </c>
      <c r="H3591">
        <v>52.02</v>
      </c>
      <c r="I3591">
        <v>29.75</v>
      </c>
      <c r="J3591">
        <v>29.75</v>
      </c>
      <c r="K3591">
        <v>62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t="s">
        <v>32897</v>
      </c>
      <c r="T3591" t="s">
        <v>72</v>
      </c>
      <c r="U3591" t="s">
        <v>73</v>
      </c>
      <c r="V3591" t="s">
        <v>32898</v>
      </c>
      <c r="W3591" t="s">
        <v>32899</v>
      </c>
      <c r="AB3591" t="s">
        <v>76</v>
      </c>
      <c r="AC3591" t="s">
        <v>77</v>
      </c>
      <c r="AD3591">
        <v>182947</v>
      </c>
      <c r="AF3591" t="s">
        <v>31515</v>
      </c>
      <c r="AG3591" t="s">
        <v>31515</v>
      </c>
      <c r="AI3591" t="s">
        <v>31515</v>
      </c>
      <c r="AJ3591" t="s">
        <v>31515</v>
      </c>
      <c r="AK3591" t="s">
        <v>31515</v>
      </c>
      <c r="AL3591" t="s">
        <v>31515</v>
      </c>
      <c r="AM3591" t="s">
        <v>31515</v>
      </c>
      <c r="AN3591" t="s">
        <v>31515</v>
      </c>
      <c r="AO3591" t="s">
        <v>83</v>
      </c>
      <c r="AP3591" t="s">
        <v>31515</v>
      </c>
      <c r="AQ3591" t="s">
        <v>31515</v>
      </c>
      <c r="AR3591" t="s">
        <v>31515</v>
      </c>
      <c r="AS3591" t="s">
        <v>31515</v>
      </c>
      <c r="AT3591" t="s">
        <v>31515</v>
      </c>
      <c r="AU3591" t="s">
        <v>31515</v>
      </c>
      <c r="AV3591" t="s">
        <v>31515</v>
      </c>
      <c r="AW3591" t="s">
        <v>31515</v>
      </c>
      <c r="AX3591" t="s">
        <v>31515</v>
      </c>
      <c r="AY3591" t="s">
        <v>83</v>
      </c>
      <c r="AZ3591" t="s">
        <v>31515</v>
      </c>
      <c r="BA3591" t="s">
        <v>31515</v>
      </c>
      <c r="BB3591">
        <v>1</v>
      </c>
      <c r="BC3591" t="s">
        <v>1402</v>
      </c>
      <c r="BE3591">
        <v>1</v>
      </c>
      <c r="BF3591">
        <v>1</v>
      </c>
      <c r="BG3591">
        <v>62</v>
      </c>
      <c r="BH3591">
        <v>65.290030000000002</v>
      </c>
      <c r="BI3591" t="s">
        <v>1403</v>
      </c>
      <c r="BJ3591" t="s">
        <v>106</v>
      </c>
      <c r="BK3591" t="s">
        <v>32896</v>
      </c>
      <c r="BM3591">
        <v>9979.0321399999993</v>
      </c>
      <c r="BN3591">
        <v>280208886772</v>
      </c>
      <c r="BO3591" t="s">
        <v>31581</v>
      </c>
    </row>
    <row r="3592" spans="1:67" x14ac:dyDescent="0.3">
      <c r="A3592">
        <v>460936735</v>
      </c>
      <c r="B3592" t="s">
        <v>32900</v>
      </c>
      <c r="C3592" t="s">
        <v>69</v>
      </c>
      <c r="D3592" t="s">
        <v>70</v>
      </c>
      <c r="E3592">
        <v>53.9</v>
      </c>
      <c r="F3592">
        <v>8.09</v>
      </c>
      <c r="G3592">
        <v>53.9</v>
      </c>
      <c r="H3592">
        <v>100</v>
      </c>
      <c r="I3592">
        <v>0</v>
      </c>
      <c r="J3592">
        <v>0</v>
      </c>
      <c r="K3592">
        <v>53.9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t="s">
        <v>32901</v>
      </c>
      <c r="T3592" t="s">
        <v>346</v>
      </c>
      <c r="U3592" t="s">
        <v>73</v>
      </c>
      <c r="V3592" t="s">
        <v>32902</v>
      </c>
      <c r="W3592" t="s">
        <v>32737</v>
      </c>
      <c r="AB3592" t="s">
        <v>76</v>
      </c>
      <c r="AC3592" t="s">
        <v>77</v>
      </c>
      <c r="AD3592">
        <v>182947</v>
      </c>
      <c r="AF3592" t="s">
        <v>31515</v>
      </c>
      <c r="AG3592" t="s">
        <v>31515</v>
      </c>
      <c r="AI3592" t="s">
        <v>31515</v>
      </c>
      <c r="AJ3592" t="s">
        <v>31515</v>
      </c>
      <c r="AK3592" t="s">
        <v>31515</v>
      </c>
      <c r="AL3592" t="s">
        <v>31515</v>
      </c>
      <c r="AM3592" t="s">
        <v>31515</v>
      </c>
      <c r="AN3592" t="s">
        <v>31515</v>
      </c>
      <c r="AO3592" t="s">
        <v>83</v>
      </c>
      <c r="AP3592" t="s">
        <v>31515</v>
      </c>
      <c r="AQ3592" t="s">
        <v>31515</v>
      </c>
      <c r="AR3592" t="s">
        <v>31515</v>
      </c>
      <c r="AS3592" t="s">
        <v>31515</v>
      </c>
      <c r="AT3592" t="s">
        <v>31515</v>
      </c>
      <c r="AU3592" t="s">
        <v>31515</v>
      </c>
      <c r="AV3592" t="s">
        <v>31515</v>
      </c>
      <c r="AW3592" t="s">
        <v>31515</v>
      </c>
      <c r="AX3592" t="s">
        <v>31515</v>
      </c>
      <c r="AY3592" t="s">
        <v>83</v>
      </c>
      <c r="AZ3592" t="s">
        <v>31515</v>
      </c>
      <c r="BA3592" t="s">
        <v>31515</v>
      </c>
      <c r="BB3592">
        <v>1</v>
      </c>
      <c r="BC3592" t="s">
        <v>1208</v>
      </c>
      <c r="BE3592">
        <v>1</v>
      </c>
      <c r="BF3592">
        <v>1</v>
      </c>
      <c r="BG3592">
        <v>53.9</v>
      </c>
      <c r="BH3592">
        <v>58.749975900000003</v>
      </c>
      <c r="BI3592" t="s">
        <v>18901</v>
      </c>
      <c r="BJ3592" t="s">
        <v>106</v>
      </c>
      <c r="BK3592" t="s">
        <v>32900</v>
      </c>
      <c r="BM3592">
        <v>6803.88555</v>
      </c>
      <c r="BN3592">
        <v>280213185240</v>
      </c>
      <c r="BO3592" t="s">
        <v>14678</v>
      </c>
    </row>
    <row r="3593" spans="1:67" x14ac:dyDescent="0.3">
      <c r="A3593">
        <v>460936438</v>
      </c>
      <c r="B3593" t="s">
        <v>32903</v>
      </c>
      <c r="C3593" t="s">
        <v>69</v>
      </c>
      <c r="D3593" t="s">
        <v>70</v>
      </c>
      <c r="E3593">
        <v>43.12</v>
      </c>
      <c r="F3593">
        <v>0</v>
      </c>
      <c r="G3593">
        <v>30.94</v>
      </c>
      <c r="H3593">
        <v>71.75</v>
      </c>
      <c r="I3593">
        <v>6.09</v>
      </c>
      <c r="J3593">
        <v>12.18</v>
      </c>
      <c r="K3593">
        <v>43.12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t="s">
        <v>32904</v>
      </c>
      <c r="T3593" t="s">
        <v>72</v>
      </c>
      <c r="U3593" t="s">
        <v>73</v>
      </c>
      <c r="V3593" t="s">
        <v>32905</v>
      </c>
      <c r="W3593" t="s">
        <v>32319</v>
      </c>
      <c r="AB3593" t="s">
        <v>76</v>
      </c>
      <c r="AC3593" t="s">
        <v>77</v>
      </c>
      <c r="AD3593">
        <v>182947</v>
      </c>
      <c r="AF3593" t="s">
        <v>31515</v>
      </c>
      <c r="AG3593" t="s">
        <v>31515</v>
      </c>
      <c r="AI3593" t="s">
        <v>31515</v>
      </c>
      <c r="AJ3593" t="s">
        <v>31515</v>
      </c>
      <c r="AK3593" t="s">
        <v>31515</v>
      </c>
      <c r="AL3593" t="s">
        <v>31515</v>
      </c>
      <c r="AM3593" t="s">
        <v>31515</v>
      </c>
      <c r="AN3593" t="s">
        <v>31515</v>
      </c>
      <c r="AO3593" t="s">
        <v>83</v>
      </c>
      <c r="AP3593" t="s">
        <v>31515</v>
      </c>
      <c r="AQ3593" t="s">
        <v>31515</v>
      </c>
      <c r="AR3593" t="s">
        <v>31515</v>
      </c>
      <c r="AS3593" t="s">
        <v>31515</v>
      </c>
      <c r="AT3593" t="s">
        <v>31515</v>
      </c>
      <c r="AU3593" t="s">
        <v>31515</v>
      </c>
      <c r="AV3593" t="s">
        <v>31515</v>
      </c>
      <c r="AW3593" t="s">
        <v>31515</v>
      </c>
      <c r="AX3593" t="s">
        <v>31515</v>
      </c>
      <c r="AY3593" t="s">
        <v>83</v>
      </c>
      <c r="AZ3593" t="s">
        <v>31515</v>
      </c>
      <c r="BA3593" t="s">
        <v>31515</v>
      </c>
      <c r="BB3593">
        <v>1</v>
      </c>
      <c r="BC3593" t="s">
        <v>356</v>
      </c>
      <c r="BE3593">
        <v>2</v>
      </c>
      <c r="BF3593">
        <v>2</v>
      </c>
      <c r="BG3593">
        <v>21.56</v>
      </c>
      <c r="BH3593">
        <v>21.56</v>
      </c>
      <c r="BI3593" t="s">
        <v>88</v>
      </c>
      <c r="BJ3593" t="s">
        <v>357</v>
      </c>
      <c r="BK3593" t="s">
        <v>32903</v>
      </c>
      <c r="BM3593">
        <v>3628.7389600000001</v>
      </c>
      <c r="BN3593">
        <v>280226026785</v>
      </c>
      <c r="BO3593" t="s">
        <v>31581</v>
      </c>
    </row>
    <row r="3594" spans="1:67" x14ac:dyDescent="0.3">
      <c r="A3594">
        <v>460935345</v>
      </c>
      <c r="B3594" t="s">
        <v>32906</v>
      </c>
      <c r="C3594" t="s">
        <v>69</v>
      </c>
      <c r="D3594" t="s">
        <v>70</v>
      </c>
      <c r="E3594">
        <v>12.3</v>
      </c>
      <c r="F3594">
        <v>1.85</v>
      </c>
      <c r="G3594">
        <v>8.9</v>
      </c>
      <c r="H3594">
        <v>72.36</v>
      </c>
      <c r="I3594">
        <v>3.4</v>
      </c>
      <c r="J3594">
        <v>3.4</v>
      </c>
      <c r="K3594">
        <v>12.3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t="s">
        <v>32907</v>
      </c>
      <c r="T3594" t="s">
        <v>152</v>
      </c>
      <c r="U3594" t="s">
        <v>73</v>
      </c>
      <c r="V3594" t="s">
        <v>32908</v>
      </c>
      <c r="W3594" t="s">
        <v>32909</v>
      </c>
      <c r="AB3594" t="s">
        <v>76</v>
      </c>
      <c r="AC3594" t="s">
        <v>77</v>
      </c>
      <c r="AD3594">
        <v>182947</v>
      </c>
      <c r="AF3594" t="s">
        <v>31515</v>
      </c>
      <c r="AG3594" t="s">
        <v>31515</v>
      </c>
      <c r="AI3594" t="s">
        <v>31515</v>
      </c>
      <c r="AJ3594" t="s">
        <v>31515</v>
      </c>
      <c r="AK3594" t="s">
        <v>31515</v>
      </c>
      <c r="AL3594" t="s">
        <v>31515</v>
      </c>
      <c r="AM3594" t="s">
        <v>31515</v>
      </c>
      <c r="AN3594" t="s">
        <v>31515</v>
      </c>
      <c r="AO3594" t="s">
        <v>83</v>
      </c>
      <c r="AP3594" t="s">
        <v>31515</v>
      </c>
      <c r="AQ3594" t="s">
        <v>31515</v>
      </c>
      <c r="AR3594" t="s">
        <v>31515</v>
      </c>
      <c r="AS3594" t="s">
        <v>31515</v>
      </c>
      <c r="AT3594" t="s">
        <v>31515</v>
      </c>
      <c r="AU3594" t="s">
        <v>31515</v>
      </c>
      <c r="AV3594" t="s">
        <v>31515</v>
      </c>
      <c r="AW3594" t="s">
        <v>31515</v>
      </c>
      <c r="AX3594" t="s">
        <v>31515</v>
      </c>
      <c r="AY3594" t="s">
        <v>83</v>
      </c>
      <c r="AZ3594" t="s">
        <v>31515</v>
      </c>
      <c r="BA3594" t="s">
        <v>31515</v>
      </c>
      <c r="BB3594">
        <v>1</v>
      </c>
      <c r="BC3594" t="s">
        <v>518</v>
      </c>
      <c r="BE3594">
        <v>1</v>
      </c>
      <c r="BF3594">
        <v>1</v>
      </c>
      <c r="BG3594">
        <v>12.3</v>
      </c>
      <c r="BH3594">
        <v>13.2800025</v>
      </c>
      <c r="BI3594" t="s">
        <v>519</v>
      </c>
      <c r="BJ3594" t="s">
        <v>106</v>
      </c>
      <c r="BK3594" t="s">
        <v>32906</v>
      </c>
      <c r="BM3594">
        <v>907.18474000000003</v>
      </c>
      <c r="BN3594" t="s">
        <v>32910</v>
      </c>
      <c r="BO3594" t="s">
        <v>27327</v>
      </c>
    </row>
    <row r="3595" spans="1:67" x14ac:dyDescent="0.3">
      <c r="A3595">
        <v>460907166</v>
      </c>
      <c r="B3595" t="s">
        <v>32911</v>
      </c>
      <c r="C3595" t="s">
        <v>69</v>
      </c>
      <c r="D3595" t="s">
        <v>70</v>
      </c>
      <c r="E3595">
        <v>50.37</v>
      </c>
      <c r="F3595">
        <v>7.56</v>
      </c>
      <c r="G3595">
        <v>28.37</v>
      </c>
      <c r="H3595">
        <v>56.32</v>
      </c>
      <c r="I3595">
        <v>22</v>
      </c>
      <c r="J3595">
        <v>22</v>
      </c>
      <c r="K3595">
        <v>50.37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t="s">
        <v>32912</v>
      </c>
      <c r="T3595" t="s">
        <v>242</v>
      </c>
      <c r="U3595" t="s">
        <v>73</v>
      </c>
      <c r="V3595" t="s">
        <v>32913</v>
      </c>
      <c r="W3595" t="s">
        <v>32737</v>
      </c>
      <c r="AB3595" t="s">
        <v>76</v>
      </c>
      <c r="AC3595" t="s">
        <v>77</v>
      </c>
      <c r="AD3595">
        <v>182947</v>
      </c>
      <c r="AF3595" t="s">
        <v>31515</v>
      </c>
      <c r="AG3595" t="s">
        <v>31515</v>
      </c>
      <c r="AI3595" t="s">
        <v>31515</v>
      </c>
      <c r="AJ3595" t="s">
        <v>31515</v>
      </c>
      <c r="AK3595" t="s">
        <v>31515</v>
      </c>
      <c r="AL3595" t="s">
        <v>31515</v>
      </c>
      <c r="AM3595" t="s">
        <v>31515</v>
      </c>
      <c r="AN3595" t="s">
        <v>31515</v>
      </c>
      <c r="AO3595" t="s">
        <v>83</v>
      </c>
      <c r="AP3595" t="s">
        <v>31515</v>
      </c>
      <c r="AQ3595" t="s">
        <v>31515</v>
      </c>
      <c r="AR3595" t="s">
        <v>31515</v>
      </c>
      <c r="AS3595" t="s">
        <v>31515</v>
      </c>
      <c r="AT3595" t="s">
        <v>31515</v>
      </c>
      <c r="AU3595" t="s">
        <v>31515</v>
      </c>
      <c r="AV3595" t="s">
        <v>31515</v>
      </c>
      <c r="AW3595" t="s">
        <v>31515</v>
      </c>
      <c r="AX3595" t="s">
        <v>31515</v>
      </c>
      <c r="AY3595" t="s">
        <v>83</v>
      </c>
      <c r="AZ3595" t="s">
        <v>31515</v>
      </c>
      <c r="BA3595" t="s">
        <v>31515</v>
      </c>
      <c r="BB3595">
        <v>1</v>
      </c>
      <c r="BC3595" t="s">
        <v>1208</v>
      </c>
      <c r="BE3595">
        <v>1</v>
      </c>
      <c r="BF3595">
        <v>1</v>
      </c>
      <c r="BG3595">
        <v>50.37</v>
      </c>
      <c r="BH3595">
        <v>53.519988689999998</v>
      </c>
      <c r="BI3595" t="s">
        <v>1209</v>
      </c>
      <c r="BJ3595" t="s">
        <v>106</v>
      </c>
      <c r="BK3595" t="s">
        <v>32911</v>
      </c>
      <c r="BM3595">
        <v>5238.9999956066004</v>
      </c>
      <c r="BN3595">
        <v>280213180763</v>
      </c>
      <c r="BO3595" t="s">
        <v>32325</v>
      </c>
    </row>
    <row r="3596" spans="1:67" x14ac:dyDescent="0.3">
      <c r="A3596">
        <v>460904271</v>
      </c>
      <c r="B3596" t="s">
        <v>32914</v>
      </c>
      <c r="C3596" t="s">
        <v>69</v>
      </c>
      <c r="D3596" t="s">
        <v>70</v>
      </c>
      <c r="E3596">
        <v>25</v>
      </c>
      <c r="F3596">
        <v>3.75</v>
      </c>
      <c r="G3596">
        <v>16.41</v>
      </c>
      <c r="H3596">
        <v>65.64</v>
      </c>
      <c r="I3596">
        <v>8.59</v>
      </c>
      <c r="J3596">
        <v>8.59</v>
      </c>
      <c r="K3596">
        <v>25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t="s">
        <v>32915</v>
      </c>
      <c r="T3596" t="s">
        <v>242</v>
      </c>
      <c r="U3596" t="s">
        <v>73</v>
      </c>
      <c r="V3596" t="s">
        <v>32916</v>
      </c>
      <c r="W3596" t="s">
        <v>32806</v>
      </c>
      <c r="AB3596" t="s">
        <v>76</v>
      </c>
      <c r="AC3596" t="s">
        <v>77</v>
      </c>
      <c r="AD3596">
        <v>182947</v>
      </c>
      <c r="AF3596" t="s">
        <v>31515</v>
      </c>
      <c r="AG3596" t="s">
        <v>31515</v>
      </c>
      <c r="AI3596" t="s">
        <v>31515</v>
      </c>
      <c r="AJ3596" t="s">
        <v>31515</v>
      </c>
      <c r="AK3596" t="s">
        <v>31515</v>
      </c>
      <c r="AL3596" t="s">
        <v>31515</v>
      </c>
      <c r="AM3596" t="s">
        <v>31515</v>
      </c>
      <c r="AN3596" t="s">
        <v>31515</v>
      </c>
      <c r="AO3596" t="s">
        <v>83</v>
      </c>
      <c r="AP3596" t="s">
        <v>31515</v>
      </c>
      <c r="AQ3596" t="s">
        <v>31515</v>
      </c>
      <c r="AR3596" t="s">
        <v>31515</v>
      </c>
      <c r="AS3596" t="s">
        <v>31515</v>
      </c>
      <c r="AT3596" t="s">
        <v>31515</v>
      </c>
      <c r="AU3596" t="s">
        <v>31515</v>
      </c>
      <c r="AV3596" t="s">
        <v>31515</v>
      </c>
      <c r="AW3596" t="s">
        <v>31515</v>
      </c>
      <c r="AX3596" t="s">
        <v>31515</v>
      </c>
      <c r="AY3596" t="s">
        <v>83</v>
      </c>
      <c r="AZ3596" t="s">
        <v>31515</v>
      </c>
      <c r="BA3596" t="s">
        <v>31515</v>
      </c>
      <c r="BB3596">
        <v>1</v>
      </c>
      <c r="BC3596" t="s">
        <v>252</v>
      </c>
      <c r="BE3596">
        <v>1</v>
      </c>
      <c r="BF3596">
        <v>1</v>
      </c>
      <c r="BG3596">
        <v>25</v>
      </c>
      <c r="BH3596">
        <v>26.56</v>
      </c>
      <c r="BI3596" t="s">
        <v>253</v>
      </c>
      <c r="BJ3596" t="s">
        <v>254</v>
      </c>
      <c r="BK3596" t="s">
        <v>32914</v>
      </c>
      <c r="BM3596">
        <v>2721.55422</v>
      </c>
      <c r="BN3596" t="s">
        <v>32917</v>
      </c>
      <c r="BO3596" t="s">
        <v>32325</v>
      </c>
    </row>
    <row r="3597" spans="1:67" x14ac:dyDescent="0.3">
      <c r="A3597">
        <v>460901825</v>
      </c>
      <c r="B3597" t="s">
        <v>32918</v>
      </c>
      <c r="C3597" t="s">
        <v>69</v>
      </c>
      <c r="D3597" t="s">
        <v>70</v>
      </c>
      <c r="E3597">
        <v>48.9</v>
      </c>
      <c r="F3597">
        <v>7.34</v>
      </c>
      <c r="G3597">
        <v>22.46</v>
      </c>
      <c r="H3597">
        <v>45.93</v>
      </c>
      <c r="I3597">
        <v>26.44</v>
      </c>
      <c r="J3597">
        <v>26.44</v>
      </c>
      <c r="K3597">
        <v>48.9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t="s">
        <v>32919</v>
      </c>
      <c r="T3597" t="s">
        <v>242</v>
      </c>
      <c r="U3597" t="s">
        <v>73</v>
      </c>
      <c r="V3597" t="s">
        <v>32920</v>
      </c>
      <c r="W3597" t="s">
        <v>32627</v>
      </c>
      <c r="AB3597" t="s">
        <v>76</v>
      </c>
      <c r="AC3597" t="s">
        <v>77</v>
      </c>
      <c r="AD3597">
        <v>182947</v>
      </c>
      <c r="AF3597" t="s">
        <v>31515</v>
      </c>
      <c r="AG3597" t="s">
        <v>31515</v>
      </c>
      <c r="AI3597" t="s">
        <v>31515</v>
      </c>
      <c r="AJ3597" t="s">
        <v>31515</v>
      </c>
      <c r="AK3597" t="s">
        <v>31515</v>
      </c>
      <c r="AL3597" t="s">
        <v>31515</v>
      </c>
      <c r="AM3597" t="s">
        <v>31515</v>
      </c>
      <c r="AN3597" t="s">
        <v>31515</v>
      </c>
      <c r="AO3597" t="s">
        <v>83</v>
      </c>
      <c r="AP3597" t="s">
        <v>31515</v>
      </c>
      <c r="AQ3597" t="s">
        <v>31515</v>
      </c>
      <c r="AR3597" t="s">
        <v>31515</v>
      </c>
      <c r="AS3597" t="s">
        <v>31515</v>
      </c>
      <c r="AT3597" t="s">
        <v>31515</v>
      </c>
      <c r="AU3597" t="s">
        <v>31515</v>
      </c>
      <c r="AV3597" t="s">
        <v>31515</v>
      </c>
      <c r="AW3597" t="s">
        <v>31515</v>
      </c>
      <c r="AX3597" t="s">
        <v>31515</v>
      </c>
      <c r="AY3597" t="s">
        <v>83</v>
      </c>
      <c r="AZ3597" t="s">
        <v>31515</v>
      </c>
      <c r="BA3597" t="s">
        <v>31515</v>
      </c>
      <c r="BB3597">
        <v>1</v>
      </c>
      <c r="BC3597" t="s">
        <v>177</v>
      </c>
      <c r="BE3597">
        <v>1</v>
      </c>
      <c r="BF3597">
        <v>1</v>
      </c>
      <c r="BG3597">
        <v>48.9</v>
      </c>
      <c r="BH3597">
        <v>51.829990199999997</v>
      </c>
      <c r="BI3597" t="s">
        <v>178</v>
      </c>
      <c r="BJ3597" t="s">
        <v>106</v>
      </c>
      <c r="BK3597" t="s">
        <v>32918</v>
      </c>
      <c r="BM3597">
        <v>4309.1275150000001</v>
      </c>
      <c r="BN3597">
        <v>280212865376</v>
      </c>
      <c r="BO3597" t="s">
        <v>32325</v>
      </c>
    </row>
    <row r="3598" spans="1:67" x14ac:dyDescent="0.3">
      <c r="A3598">
        <v>460893053</v>
      </c>
      <c r="B3598" t="s">
        <v>32921</v>
      </c>
      <c r="C3598" t="s">
        <v>69</v>
      </c>
      <c r="D3598" t="s">
        <v>70</v>
      </c>
      <c r="E3598">
        <v>24</v>
      </c>
      <c r="F3598">
        <v>3.6</v>
      </c>
      <c r="G3598">
        <v>15.2</v>
      </c>
      <c r="H3598">
        <v>63.33</v>
      </c>
      <c r="I3598">
        <v>8.8000000000000007</v>
      </c>
      <c r="J3598">
        <v>8.8000000000000007</v>
      </c>
      <c r="K3598">
        <v>24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t="s">
        <v>32922</v>
      </c>
      <c r="T3598" t="s">
        <v>72</v>
      </c>
      <c r="U3598" t="s">
        <v>73</v>
      </c>
      <c r="V3598" t="s">
        <v>32923</v>
      </c>
      <c r="W3598" t="s">
        <v>32599</v>
      </c>
      <c r="AB3598" t="s">
        <v>76</v>
      </c>
      <c r="AC3598" t="s">
        <v>77</v>
      </c>
      <c r="AD3598">
        <v>182947</v>
      </c>
      <c r="AF3598" t="s">
        <v>31515</v>
      </c>
      <c r="AG3598" t="s">
        <v>31515</v>
      </c>
      <c r="AI3598" t="s">
        <v>31515</v>
      </c>
      <c r="AJ3598" t="s">
        <v>31515</v>
      </c>
      <c r="AK3598" t="s">
        <v>31515</v>
      </c>
      <c r="AL3598" t="s">
        <v>31515</v>
      </c>
      <c r="AM3598" t="s">
        <v>31515</v>
      </c>
      <c r="AN3598" t="s">
        <v>31515</v>
      </c>
      <c r="AO3598" t="s">
        <v>83</v>
      </c>
      <c r="AP3598" t="s">
        <v>31515</v>
      </c>
      <c r="AQ3598" t="s">
        <v>31515</v>
      </c>
      <c r="AR3598" t="s">
        <v>31515</v>
      </c>
      <c r="AS3598" t="s">
        <v>31515</v>
      </c>
      <c r="AT3598" t="s">
        <v>31515</v>
      </c>
      <c r="AU3598" t="s">
        <v>31515</v>
      </c>
      <c r="AV3598" t="s">
        <v>31515</v>
      </c>
      <c r="AW3598" t="s">
        <v>31515</v>
      </c>
      <c r="AX3598" t="s">
        <v>31515</v>
      </c>
      <c r="AY3598" t="s">
        <v>83</v>
      </c>
      <c r="AZ3598" t="s">
        <v>31515</v>
      </c>
      <c r="BA3598" t="s">
        <v>31515</v>
      </c>
      <c r="BB3598">
        <v>1</v>
      </c>
      <c r="BC3598" t="s">
        <v>292</v>
      </c>
      <c r="BE3598">
        <v>1</v>
      </c>
      <c r="BF3598">
        <v>1</v>
      </c>
      <c r="BG3598">
        <v>24</v>
      </c>
      <c r="BH3598">
        <v>25.8</v>
      </c>
      <c r="BI3598" t="s">
        <v>656</v>
      </c>
      <c r="BJ3598" t="s">
        <v>106</v>
      </c>
      <c r="BK3598" t="s">
        <v>32921</v>
      </c>
      <c r="BM3598">
        <v>2721.55422</v>
      </c>
      <c r="BN3598" t="s">
        <v>32924</v>
      </c>
      <c r="BO3598" t="s">
        <v>31581</v>
      </c>
    </row>
    <row r="3599" spans="1:67" x14ac:dyDescent="0.3">
      <c r="A3599">
        <v>460892551</v>
      </c>
      <c r="B3599" t="s">
        <v>32925</v>
      </c>
      <c r="C3599" t="s">
        <v>69</v>
      </c>
      <c r="D3599" t="s">
        <v>70</v>
      </c>
      <c r="E3599">
        <v>55</v>
      </c>
      <c r="F3599">
        <v>8.25</v>
      </c>
      <c r="G3599">
        <v>33</v>
      </c>
      <c r="H3599">
        <v>60</v>
      </c>
      <c r="I3599">
        <v>22</v>
      </c>
      <c r="J3599">
        <v>22</v>
      </c>
      <c r="K3599">
        <v>55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t="s">
        <v>32926</v>
      </c>
      <c r="T3599" t="s">
        <v>72</v>
      </c>
      <c r="U3599" t="s">
        <v>73</v>
      </c>
      <c r="V3599" t="s">
        <v>32927</v>
      </c>
      <c r="W3599" t="s">
        <v>32552</v>
      </c>
      <c r="AB3599" t="s">
        <v>76</v>
      </c>
      <c r="AC3599" t="s">
        <v>77</v>
      </c>
      <c r="AD3599">
        <v>182947</v>
      </c>
      <c r="AF3599" t="s">
        <v>31515</v>
      </c>
      <c r="AG3599" t="s">
        <v>31515</v>
      </c>
      <c r="AI3599" t="s">
        <v>31515</v>
      </c>
      <c r="AJ3599" t="s">
        <v>31515</v>
      </c>
      <c r="AK3599" t="s">
        <v>31515</v>
      </c>
      <c r="AL3599" t="s">
        <v>31515</v>
      </c>
      <c r="AM3599" t="s">
        <v>31515</v>
      </c>
      <c r="AN3599" t="s">
        <v>31515</v>
      </c>
      <c r="AO3599" t="s">
        <v>83</v>
      </c>
      <c r="AP3599" t="s">
        <v>31515</v>
      </c>
      <c r="AQ3599" t="s">
        <v>31515</v>
      </c>
      <c r="AR3599" t="s">
        <v>31515</v>
      </c>
      <c r="AS3599" t="s">
        <v>31515</v>
      </c>
      <c r="AT3599" t="s">
        <v>31515</v>
      </c>
      <c r="AU3599" t="s">
        <v>31515</v>
      </c>
      <c r="AV3599" t="s">
        <v>31515</v>
      </c>
      <c r="AW3599" t="s">
        <v>31515</v>
      </c>
      <c r="AX3599" t="s">
        <v>31515</v>
      </c>
      <c r="AY3599" t="s">
        <v>83</v>
      </c>
      <c r="AZ3599" t="s">
        <v>31515</v>
      </c>
      <c r="BA3599" t="s">
        <v>31515</v>
      </c>
      <c r="BB3599">
        <v>1</v>
      </c>
      <c r="BC3599" t="s">
        <v>1208</v>
      </c>
      <c r="BE3599">
        <v>1</v>
      </c>
      <c r="BF3599">
        <v>1</v>
      </c>
      <c r="BG3599">
        <v>55</v>
      </c>
      <c r="BH3599">
        <v>58.3</v>
      </c>
      <c r="BI3599" t="s">
        <v>11573</v>
      </c>
      <c r="BJ3599" t="s">
        <v>106</v>
      </c>
      <c r="BK3599" t="s">
        <v>32925</v>
      </c>
      <c r="BM3599">
        <v>5896.7008100000003</v>
      </c>
      <c r="BN3599">
        <v>280213182906</v>
      </c>
      <c r="BO3599" t="s">
        <v>31581</v>
      </c>
    </row>
    <row r="3600" spans="1:67" x14ac:dyDescent="0.3">
      <c r="A3600">
        <v>460888784</v>
      </c>
      <c r="B3600" t="s">
        <v>32928</v>
      </c>
      <c r="C3600" t="s">
        <v>69</v>
      </c>
      <c r="D3600" t="s">
        <v>70</v>
      </c>
      <c r="E3600">
        <v>24</v>
      </c>
      <c r="F3600">
        <v>3.6</v>
      </c>
      <c r="G3600">
        <v>15.2</v>
      </c>
      <c r="H3600">
        <v>63.33</v>
      </c>
      <c r="I3600">
        <v>8.8000000000000007</v>
      </c>
      <c r="J3600">
        <v>8.8000000000000007</v>
      </c>
      <c r="K3600">
        <v>24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t="s">
        <v>32929</v>
      </c>
      <c r="T3600" t="s">
        <v>242</v>
      </c>
      <c r="U3600" t="s">
        <v>73</v>
      </c>
      <c r="V3600" t="s">
        <v>32930</v>
      </c>
      <c r="W3600" t="s">
        <v>32599</v>
      </c>
      <c r="AB3600" t="s">
        <v>76</v>
      </c>
      <c r="AC3600" t="s">
        <v>77</v>
      </c>
      <c r="AD3600">
        <v>182947</v>
      </c>
      <c r="AF3600" t="s">
        <v>31515</v>
      </c>
      <c r="AG3600" t="s">
        <v>31515</v>
      </c>
      <c r="AI3600" t="s">
        <v>31515</v>
      </c>
      <c r="AJ3600" t="s">
        <v>31515</v>
      </c>
      <c r="AK3600" t="s">
        <v>31515</v>
      </c>
      <c r="AL3600" t="s">
        <v>31515</v>
      </c>
      <c r="AM3600" t="s">
        <v>31515</v>
      </c>
      <c r="AN3600" t="s">
        <v>31515</v>
      </c>
      <c r="AO3600" t="s">
        <v>83</v>
      </c>
      <c r="AP3600" t="s">
        <v>31515</v>
      </c>
      <c r="AQ3600" t="s">
        <v>31515</v>
      </c>
      <c r="AR3600" t="s">
        <v>31515</v>
      </c>
      <c r="AS3600" t="s">
        <v>31515</v>
      </c>
      <c r="AT3600" t="s">
        <v>31515</v>
      </c>
      <c r="AU3600" t="s">
        <v>31515</v>
      </c>
      <c r="AV3600" t="s">
        <v>31515</v>
      </c>
      <c r="AW3600" t="s">
        <v>31515</v>
      </c>
      <c r="AX3600" t="s">
        <v>31515</v>
      </c>
      <c r="AY3600" t="s">
        <v>83</v>
      </c>
      <c r="AZ3600" t="s">
        <v>31515</v>
      </c>
      <c r="BA3600" t="s">
        <v>31515</v>
      </c>
      <c r="BB3600">
        <v>1</v>
      </c>
      <c r="BC3600" t="s">
        <v>292</v>
      </c>
      <c r="BE3600">
        <v>1</v>
      </c>
      <c r="BF3600">
        <v>1</v>
      </c>
      <c r="BG3600">
        <v>24</v>
      </c>
      <c r="BH3600">
        <v>26.13</v>
      </c>
      <c r="BI3600" t="s">
        <v>656</v>
      </c>
      <c r="BJ3600" t="s">
        <v>106</v>
      </c>
      <c r="BK3600" t="s">
        <v>32928</v>
      </c>
      <c r="BM3600">
        <v>2721.55422</v>
      </c>
      <c r="BN3600" t="s">
        <v>32931</v>
      </c>
      <c r="BO3600" t="s">
        <v>32325</v>
      </c>
    </row>
    <row r="3601" spans="1:67" x14ac:dyDescent="0.3">
      <c r="A3601">
        <v>460886275</v>
      </c>
      <c r="B3601" t="s">
        <v>32932</v>
      </c>
      <c r="C3601" t="s">
        <v>69</v>
      </c>
      <c r="D3601" t="s">
        <v>70</v>
      </c>
      <c r="E3601">
        <v>52.49</v>
      </c>
      <c r="F3601">
        <v>7.87</v>
      </c>
      <c r="G3601">
        <v>33.49</v>
      </c>
      <c r="H3601">
        <v>63.8</v>
      </c>
      <c r="I3601">
        <v>19</v>
      </c>
      <c r="J3601">
        <v>19</v>
      </c>
      <c r="K3601">
        <v>52.49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t="s">
        <v>32933</v>
      </c>
      <c r="T3601" t="s">
        <v>72</v>
      </c>
      <c r="U3601" t="s">
        <v>73</v>
      </c>
      <c r="V3601" t="s">
        <v>32934</v>
      </c>
      <c r="W3601" t="s">
        <v>32757</v>
      </c>
      <c r="AB3601" t="s">
        <v>76</v>
      </c>
      <c r="AC3601" t="s">
        <v>77</v>
      </c>
      <c r="AD3601">
        <v>182947</v>
      </c>
      <c r="AF3601" t="s">
        <v>31515</v>
      </c>
      <c r="AG3601" t="s">
        <v>31515</v>
      </c>
      <c r="AI3601" t="s">
        <v>31515</v>
      </c>
      <c r="AJ3601" t="s">
        <v>31515</v>
      </c>
      <c r="AK3601" t="s">
        <v>31515</v>
      </c>
      <c r="AL3601" t="s">
        <v>31515</v>
      </c>
      <c r="AM3601" t="s">
        <v>31515</v>
      </c>
      <c r="AN3601" t="s">
        <v>31515</v>
      </c>
      <c r="AO3601" t="s">
        <v>83</v>
      </c>
      <c r="AP3601" t="s">
        <v>31515</v>
      </c>
      <c r="AQ3601" t="s">
        <v>31515</v>
      </c>
      <c r="AR3601" t="s">
        <v>31515</v>
      </c>
      <c r="AS3601" t="s">
        <v>31515</v>
      </c>
      <c r="AT3601" t="s">
        <v>31515</v>
      </c>
      <c r="AU3601" t="s">
        <v>31515</v>
      </c>
      <c r="AV3601" t="s">
        <v>31515</v>
      </c>
      <c r="AW3601" t="s">
        <v>31515</v>
      </c>
      <c r="AX3601" t="s">
        <v>31515</v>
      </c>
      <c r="AY3601" t="s">
        <v>83</v>
      </c>
      <c r="AZ3601" t="s">
        <v>31515</v>
      </c>
      <c r="BA3601" t="s">
        <v>31515</v>
      </c>
      <c r="BB3601">
        <v>1</v>
      </c>
      <c r="BC3601" t="s">
        <v>1124</v>
      </c>
      <c r="BE3601">
        <v>1</v>
      </c>
      <c r="BF3601">
        <v>1</v>
      </c>
      <c r="BG3601">
        <v>52.49</v>
      </c>
      <c r="BH3601">
        <v>56.43000438</v>
      </c>
      <c r="BI3601" t="s">
        <v>1125</v>
      </c>
      <c r="BK3601" t="s">
        <v>32932</v>
      </c>
      <c r="BM3601">
        <v>6350.2931799999997</v>
      </c>
      <c r="BN3601" t="s">
        <v>32935</v>
      </c>
      <c r="BO3601" t="s">
        <v>31581</v>
      </c>
    </row>
    <row r="3602" spans="1:67" x14ac:dyDescent="0.3">
      <c r="A3602">
        <v>460883160</v>
      </c>
      <c r="B3602" t="s">
        <v>32936</v>
      </c>
      <c r="C3602" t="s">
        <v>69</v>
      </c>
      <c r="D3602" t="s">
        <v>70</v>
      </c>
      <c r="E3602">
        <v>161.69999999999999</v>
      </c>
      <c r="F3602">
        <v>24.27</v>
      </c>
      <c r="G3602">
        <v>161.69999999999999</v>
      </c>
      <c r="H3602">
        <v>100</v>
      </c>
      <c r="I3602">
        <v>0</v>
      </c>
      <c r="J3602">
        <v>0</v>
      </c>
      <c r="K3602">
        <v>161.69999999999999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t="s">
        <v>32937</v>
      </c>
      <c r="T3602" t="s">
        <v>346</v>
      </c>
      <c r="U3602" t="s">
        <v>73</v>
      </c>
      <c r="V3602" t="s">
        <v>32938</v>
      </c>
      <c r="W3602" t="s">
        <v>32939</v>
      </c>
      <c r="AB3602" t="s">
        <v>76</v>
      </c>
      <c r="AC3602" t="s">
        <v>77</v>
      </c>
      <c r="AD3602">
        <v>182947</v>
      </c>
      <c r="AF3602" t="s">
        <v>31515</v>
      </c>
      <c r="AG3602" t="s">
        <v>31515</v>
      </c>
      <c r="AI3602" t="s">
        <v>31515</v>
      </c>
      <c r="AJ3602" t="s">
        <v>31515</v>
      </c>
      <c r="AK3602" t="s">
        <v>31515</v>
      </c>
      <c r="AL3602" t="s">
        <v>31515</v>
      </c>
      <c r="AM3602" t="s">
        <v>31515</v>
      </c>
      <c r="AN3602" t="s">
        <v>31515</v>
      </c>
      <c r="AO3602" t="s">
        <v>83</v>
      </c>
      <c r="AP3602" t="s">
        <v>31515</v>
      </c>
      <c r="AQ3602" t="s">
        <v>31515</v>
      </c>
      <c r="AR3602" t="s">
        <v>31515</v>
      </c>
      <c r="AS3602" t="s">
        <v>31515</v>
      </c>
      <c r="AT3602" t="s">
        <v>31515</v>
      </c>
      <c r="AU3602" t="s">
        <v>31515</v>
      </c>
      <c r="AV3602" t="s">
        <v>31515</v>
      </c>
      <c r="AW3602" t="s">
        <v>31515</v>
      </c>
      <c r="AX3602" t="s">
        <v>31515</v>
      </c>
      <c r="AY3602" t="s">
        <v>83</v>
      </c>
      <c r="AZ3602" t="s">
        <v>31515</v>
      </c>
      <c r="BA3602" t="s">
        <v>31515</v>
      </c>
      <c r="BB3602">
        <v>1</v>
      </c>
      <c r="BC3602" t="s">
        <v>1208</v>
      </c>
      <c r="BE3602">
        <v>3</v>
      </c>
      <c r="BF3602">
        <v>3</v>
      </c>
      <c r="BG3602">
        <v>53.9</v>
      </c>
      <c r="BH3602">
        <v>59.420006800000003</v>
      </c>
      <c r="BI3602" t="s">
        <v>18901</v>
      </c>
      <c r="BJ3602" t="s">
        <v>106</v>
      </c>
      <c r="BK3602" t="s">
        <v>32936</v>
      </c>
      <c r="BM3602">
        <v>6803.88555</v>
      </c>
      <c r="BN3602">
        <v>280213576577</v>
      </c>
      <c r="BO3602" t="s">
        <v>14678</v>
      </c>
    </row>
    <row r="3603" spans="1:67" x14ac:dyDescent="0.3">
      <c r="A3603">
        <v>460879425</v>
      </c>
      <c r="B3603" t="s">
        <v>32940</v>
      </c>
      <c r="C3603" t="s">
        <v>69</v>
      </c>
      <c r="D3603" t="s">
        <v>70</v>
      </c>
      <c r="E3603">
        <v>285</v>
      </c>
      <c r="F3603">
        <v>42.75</v>
      </c>
      <c r="G3603">
        <v>156</v>
      </c>
      <c r="H3603">
        <v>54.74</v>
      </c>
      <c r="I3603">
        <v>43</v>
      </c>
      <c r="J3603">
        <v>129</v>
      </c>
      <c r="K3603">
        <v>285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t="s">
        <v>32941</v>
      </c>
      <c r="T3603" t="s">
        <v>242</v>
      </c>
      <c r="U3603" t="s">
        <v>73</v>
      </c>
      <c r="V3603" t="s">
        <v>32942</v>
      </c>
      <c r="W3603" t="s">
        <v>32943</v>
      </c>
      <c r="AB3603" t="s">
        <v>76</v>
      </c>
      <c r="AC3603" t="s">
        <v>77</v>
      </c>
      <c r="AD3603">
        <v>182947</v>
      </c>
      <c r="AF3603" t="s">
        <v>31515</v>
      </c>
      <c r="AG3603" t="s">
        <v>31515</v>
      </c>
      <c r="AI3603" t="s">
        <v>31515</v>
      </c>
      <c r="AJ3603" t="s">
        <v>31515</v>
      </c>
      <c r="AK3603" t="s">
        <v>31515</v>
      </c>
      <c r="AL3603" t="s">
        <v>31515</v>
      </c>
      <c r="AM3603" t="s">
        <v>31515</v>
      </c>
      <c r="AN3603" t="s">
        <v>31515</v>
      </c>
      <c r="AO3603" t="s">
        <v>83</v>
      </c>
      <c r="AP3603" t="s">
        <v>31515</v>
      </c>
      <c r="AQ3603" t="s">
        <v>31515</v>
      </c>
      <c r="AR3603" t="s">
        <v>31515</v>
      </c>
      <c r="AS3603" t="s">
        <v>31515</v>
      </c>
      <c r="AT3603" t="s">
        <v>31515</v>
      </c>
      <c r="AU3603" t="s">
        <v>31515</v>
      </c>
      <c r="AV3603" t="s">
        <v>31515</v>
      </c>
      <c r="AW3603" t="s">
        <v>31515</v>
      </c>
      <c r="AX3603" t="s">
        <v>31515</v>
      </c>
      <c r="AY3603" t="s">
        <v>83</v>
      </c>
      <c r="AZ3603" t="s">
        <v>31515</v>
      </c>
      <c r="BA3603" t="s">
        <v>31515</v>
      </c>
      <c r="BB3603">
        <v>1</v>
      </c>
      <c r="BC3603" t="s">
        <v>8233</v>
      </c>
      <c r="BE3603">
        <v>3</v>
      </c>
      <c r="BF3603">
        <v>3</v>
      </c>
      <c r="BG3603">
        <v>95</v>
      </c>
      <c r="BH3603">
        <v>100.7</v>
      </c>
      <c r="BI3603" t="s">
        <v>8234</v>
      </c>
      <c r="BJ3603" t="s">
        <v>106</v>
      </c>
      <c r="BK3603" t="s">
        <v>32940</v>
      </c>
      <c r="BM3603">
        <v>12246.993990000001</v>
      </c>
      <c r="BN3603">
        <v>280215475353</v>
      </c>
      <c r="BO3603" t="s">
        <v>32325</v>
      </c>
    </row>
    <row r="3604" spans="1:67" x14ac:dyDescent="0.3">
      <c r="A3604">
        <v>460878566</v>
      </c>
      <c r="B3604" t="s">
        <v>32944</v>
      </c>
      <c r="C3604" t="s">
        <v>69</v>
      </c>
      <c r="D3604" t="s">
        <v>70</v>
      </c>
      <c r="E3604">
        <v>35</v>
      </c>
      <c r="F3604">
        <v>5.25</v>
      </c>
      <c r="G3604">
        <v>14</v>
      </c>
      <c r="H3604">
        <v>40</v>
      </c>
      <c r="I3604">
        <v>21</v>
      </c>
      <c r="J3604">
        <v>21</v>
      </c>
      <c r="K3604">
        <v>35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t="s">
        <v>32945</v>
      </c>
      <c r="T3604" t="s">
        <v>72</v>
      </c>
      <c r="U3604" t="s">
        <v>73</v>
      </c>
      <c r="V3604" t="s">
        <v>32946</v>
      </c>
      <c r="W3604" t="s">
        <v>32501</v>
      </c>
      <c r="AB3604" t="s">
        <v>76</v>
      </c>
      <c r="AC3604" t="s">
        <v>77</v>
      </c>
      <c r="AD3604">
        <v>182947</v>
      </c>
      <c r="AF3604" t="s">
        <v>31515</v>
      </c>
      <c r="AG3604" t="s">
        <v>31515</v>
      </c>
      <c r="AI3604" t="s">
        <v>31515</v>
      </c>
      <c r="AJ3604" t="s">
        <v>31515</v>
      </c>
      <c r="AK3604" t="s">
        <v>31515</v>
      </c>
      <c r="AL3604" t="s">
        <v>31515</v>
      </c>
      <c r="AM3604" t="s">
        <v>31515</v>
      </c>
      <c r="AN3604" t="s">
        <v>31515</v>
      </c>
      <c r="AO3604" t="s">
        <v>83</v>
      </c>
      <c r="AP3604" t="s">
        <v>31515</v>
      </c>
      <c r="AQ3604" t="s">
        <v>31515</v>
      </c>
      <c r="AR3604" t="s">
        <v>31515</v>
      </c>
      <c r="AS3604" t="s">
        <v>31515</v>
      </c>
      <c r="AT3604" t="s">
        <v>31515</v>
      </c>
      <c r="AU3604" t="s">
        <v>31515</v>
      </c>
      <c r="AV3604" t="s">
        <v>31515</v>
      </c>
      <c r="AW3604" t="s">
        <v>31515</v>
      </c>
      <c r="AX3604" t="s">
        <v>31515</v>
      </c>
      <c r="AY3604" t="s">
        <v>83</v>
      </c>
      <c r="AZ3604" t="s">
        <v>31515</v>
      </c>
      <c r="BA3604" t="s">
        <v>31515</v>
      </c>
      <c r="BB3604">
        <v>1</v>
      </c>
      <c r="BC3604" t="s">
        <v>16286</v>
      </c>
      <c r="BE3604">
        <v>1</v>
      </c>
      <c r="BF3604">
        <v>1</v>
      </c>
      <c r="BG3604">
        <v>35</v>
      </c>
      <c r="BH3604">
        <v>37.840004999999998</v>
      </c>
      <c r="BI3604" t="s">
        <v>16287</v>
      </c>
      <c r="BK3604" t="s">
        <v>32944</v>
      </c>
      <c r="BM3604">
        <v>5102.9141625000002</v>
      </c>
      <c r="BN3604">
        <v>280214988637</v>
      </c>
      <c r="BO3604" t="s">
        <v>31581</v>
      </c>
    </row>
    <row r="3605" spans="1:67" x14ac:dyDescent="0.3">
      <c r="A3605">
        <v>460873572</v>
      </c>
      <c r="B3605" t="s">
        <v>32947</v>
      </c>
      <c r="C3605" t="s">
        <v>69</v>
      </c>
      <c r="D3605" t="s">
        <v>70</v>
      </c>
      <c r="E3605">
        <v>50</v>
      </c>
      <c r="F3605">
        <v>7.5</v>
      </c>
      <c r="G3605">
        <v>50</v>
      </c>
      <c r="H3605">
        <v>100</v>
      </c>
      <c r="I3605">
        <v>0</v>
      </c>
      <c r="J3605">
        <v>0</v>
      </c>
      <c r="K3605">
        <v>50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t="s">
        <v>32948</v>
      </c>
      <c r="T3605" t="s">
        <v>152</v>
      </c>
      <c r="U3605" t="s">
        <v>73</v>
      </c>
      <c r="V3605" t="s">
        <v>32949</v>
      </c>
      <c r="W3605" t="s">
        <v>32899</v>
      </c>
      <c r="AB3605" t="s">
        <v>76</v>
      </c>
      <c r="AC3605" t="s">
        <v>77</v>
      </c>
      <c r="AD3605">
        <v>182947</v>
      </c>
      <c r="AF3605" t="s">
        <v>31515</v>
      </c>
      <c r="AG3605" t="s">
        <v>31515</v>
      </c>
      <c r="AI3605" t="s">
        <v>31515</v>
      </c>
      <c r="AJ3605" t="s">
        <v>31515</v>
      </c>
      <c r="AK3605" t="s">
        <v>31515</v>
      </c>
      <c r="AL3605" t="s">
        <v>31515</v>
      </c>
      <c r="AM3605" t="s">
        <v>31515</v>
      </c>
      <c r="AN3605" t="s">
        <v>31515</v>
      </c>
      <c r="AO3605" t="s">
        <v>83</v>
      </c>
      <c r="AP3605" t="s">
        <v>31515</v>
      </c>
      <c r="AQ3605" t="s">
        <v>31515</v>
      </c>
      <c r="AR3605" t="s">
        <v>31515</v>
      </c>
      <c r="AS3605" t="s">
        <v>31515</v>
      </c>
      <c r="AT3605" t="s">
        <v>31515</v>
      </c>
      <c r="AU3605" t="s">
        <v>31515</v>
      </c>
      <c r="AV3605" t="s">
        <v>31515</v>
      </c>
      <c r="AW3605" t="s">
        <v>31515</v>
      </c>
      <c r="AX3605" t="s">
        <v>31515</v>
      </c>
      <c r="AY3605" t="s">
        <v>83</v>
      </c>
      <c r="AZ3605" t="s">
        <v>31515</v>
      </c>
      <c r="BA3605" t="s">
        <v>31515</v>
      </c>
      <c r="BB3605">
        <v>1</v>
      </c>
      <c r="BC3605" t="s">
        <v>471</v>
      </c>
      <c r="BE3605">
        <v>1</v>
      </c>
      <c r="BF3605">
        <v>1</v>
      </c>
      <c r="BG3605">
        <v>50</v>
      </c>
      <c r="BH3605">
        <v>53.5</v>
      </c>
      <c r="BI3605" t="s">
        <v>472</v>
      </c>
      <c r="BJ3605" t="s">
        <v>106</v>
      </c>
      <c r="BK3605" t="s">
        <v>32947</v>
      </c>
      <c r="BM3605">
        <v>6372.9999946557</v>
      </c>
      <c r="BN3605">
        <v>280208886761</v>
      </c>
      <c r="BO3605" t="s">
        <v>27327</v>
      </c>
    </row>
    <row r="3606" spans="1:67" x14ac:dyDescent="0.3">
      <c r="A3606">
        <v>460862732</v>
      </c>
      <c r="B3606" t="s">
        <v>32950</v>
      </c>
      <c r="C3606" t="s">
        <v>69</v>
      </c>
      <c r="D3606" t="s">
        <v>70</v>
      </c>
      <c r="E3606">
        <v>80</v>
      </c>
      <c r="F3606">
        <v>12</v>
      </c>
      <c r="G3606">
        <v>42.05</v>
      </c>
      <c r="H3606">
        <v>52.56</v>
      </c>
      <c r="I3606">
        <v>37.950000000000003</v>
      </c>
      <c r="J3606">
        <v>37.950000000000003</v>
      </c>
      <c r="K3606">
        <v>80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t="s">
        <v>32951</v>
      </c>
      <c r="T3606" t="s">
        <v>152</v>
      </c>
      <c r="U3606" t="s">
        <v>73</v>
      </c>
      <c r="V3606" t="s">
        <v>32952</v>
      </c>
      <c r="W3606" t="s">
        <v>32665</v>
      </c>
      <c r="AB3606" t="s">
        <v>76</v>
      </c>
      <c r="AC3606" t="s">
        <v>77</v>
      </c>
      <c r="AD3606">
        <v>182947</v>
      </c>
      <c r="AF3606" t="s">
        <v>31515</v>
      </c>
      <c r="AG3606" t="s">
        <v>31515</v>
      </c>
      <c r="AI3606" t="s">
        <v>31515</v>
      </c>
      <c r="AJ3606" t="s">
        <v>31515</v>
      </c>
      <c r="AK3606" t="s">
        <v>31515</v>
      </c>
      <c r="AL3606" t="s">
        <v>31515</v>
      </c>
      <c r="AM3606" t="s">
        <v>31515</v>
      </c>
      <c r="AN3606" t="s">
        <v>31515</v>
      </c>
      <c r="AO3606" t="s">
        <v>83</v>
      </c>
      <c r="AP3606" t="s">
        <v>31515</v>
      </c>
      <c r="AQ3606" t="s">
        <v>31515</v>
      </c>
      <c r="AR3606" t="s">
        <v>31515</v>
      </c>
      <c r="AS3606" t="s">
        <v>31515</v>
      </c>
      <c r="AT3606" t="s">
        <v>31515</v>
      </c>
      <c r="AU3606" t="s">
        <v>31515</v>
      </c>
      <c r="AV3606" t="s">
        <v>31515</v>
      </c>
      <c r="AW3606" t="s">
        <v>31515</v>
      </c>
      <c r="AX3606" t="s">
        <v>31515</v>
      </c>
      <c r="AY3606" t="s">
        <v>83</v>
      </c>
      <c r="AZ3606" t="s">
        <v>31515</v>
      </c>
      <c r="BA3606" t="s">
        <v>31515</v>
      </c>
      <c r="BB3606">
        <v>1</v>
      </c>
      <c r="BC3606" t="s">
        <v>3168</v>
      </c>
      <c r="BE3606">
        <v>1</v>
      </c>
      <c r="BF3606">
        <v>1</v>
      </c>
      <c r="BG3606">
        <v>80</v>
      </c>
      <c r="BH3606">
        <v>80</v>
      </c>
      <c r="BI3606" t="s">
        <v>3169</v>
      </c>
      <c r="BJ3606" t="s">
        <v>106</v>
      </c>
      <c r="BK3606" t="s">
        <v>32950</v>
      </c>
      <c r="BM3606">
        <v>20184.999983073001</v>
      </c>
      <c r="BN3606">
        <v>280208889337</v>
      </c>
      <c r="BO3606" t="s">
        <v>27327</v>
      </c>
    </row>
    <row r="3607" spans="1:67" x14ac:dyDescent="0.3">
      <c r="A3607">
        <v>460858094</v>
      </c>
      <c r="B3607" t="s">
        <v>32953</v>
      </c>
      <c r="C3607" t="s">
        <v>69</v>
      </c>
      <c r="D3607" t="s">
        <v>70</v>
      </c>
      <c r="E3607">
        <v>24</v>
      </c>
      <c r="F3607">
        <v>3.6</v>
      </c>
      <c r="G3607">
        <v>15.2</v>
      </c>
      <c r="H3607">
        <v>63.33</v>
      </c>
      <c r="I3607">
        <v>8.8000000000000007</v>
      </c>
      <c r="J3607">
        <v>8.8000000000000007</v>
      </c>
      <c r="K3607">
        <v>24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t="s">
        <v>32954</v>
      </c>
      <c r="T3607" t="s">
        <v>72</v>
      </c>
      <c r="U3607" t="s">
        <v>73</v>
      </c>
      <c r="V3607" t="s">
        <v>32955</v>
      </c>
      <c r="W3607" t="s">
        <v>32956</v>
      </c>
      <c r="AB3607" t="s">
        <v>76</v>
      </c>
      <c r="AC3607" t="s">
        <v>77</v>
      </c>
      <c r="AD3607">
        <v>182947</v>
      </c>
      <c r="AF3607" t="s">
        <v>31515</v>
      </c>
      <c r="AG3607" t="s">
        <v>31515</v>
      </c>
      <c r="AI3607" t="s">
        <v>31515</v>
      </c>
      <c r="AJ3607" t="s">
        <v>31515</v>
      </c>
      <c r="AK3607" t="s">
        <v>31515</v>
      </c>
      <c r="AL3607" t="s">
        <v>31515</v>
      </c>
      <c r="AM3607" t="s">
        <v>31515</v>
      </c>
      <c r="AN3607" t="s">
        <v>31515</v>
      </c>
      <c r="AO3607" t="s">
        <v>83</v>
      </c>
      <c r="AP3607" t="s">
        <v>31515</v>
      </c>
      <c r="AQ3607" t="s">
        <v>31515</v>
      </c>
      <c r="AR3607" t="s">
        <v>31515</v>
      </c>
      <c r="AS3607" t="s">
        <v>31515</v>
      </c>
      <c r="AT3607" t="s">
        <v>31515</v>
      </c>
      <c r="AU3607" t="s">
        <v>31515</v>
      </c>
      <c r="AV3607" t="s">
        <v>31515</v>
      </c>
      <c r="AW3607" t="s">
        <v>31515</v>
      </c>
      <c r="AX3607" t="s">
        <v>31515</v>
      </c>
      <c r="AY3607" t="s">
        <v>83</v>
      </c>
      <c r="AZ3607" t="s">
        <v>31515</v>
      </c>
      <c r="BA3607" t="s">
        <v>31515</v>
      </c>
      <c r="BB3607">
        <v>1</v>
      </c>
      <c r="BC3607" t="s">
        <v>292</v>
      </c>
      <c r="BE3607">
        <v>1</v>
      </c>
      <c r="BF3607">
        <v>1</v>
      </c>
      <c r="BG3607">
        <v>24</v>
      </c>
      <c r="BH3607">
        <v>25.74</v>
      </c>
      <c r="BI3607" t="s">
        <v>656</v>
      </c>
      <c r="BJ3607" t="s">
        <v>106</v>
      </c>
      <c r="BK3607" t="s">
        <v>32953</v>
      </c>
      <c r="BM3607">
        <v>2721.55422</v>
      </c>
      <c r="BN3607" t="s">
        <v>32957</v>
      </c>
      <c r="BO3607" t="s">
        <v>31581</v>
      </c>
    </row>
    <row r="3608" spans="1:67" x14ac:dyDescent="0.3">
      <c r="A3608">
        <v>460851177</v>
      </c>
      <c r="B3608" t="s">
        <v>32958</v>
      </c>
      <c r="C3608" t="s">
        <v>69</v>
      </c>
      <c r="D3608" t="s">
        <v>70</v>
      </c>
      <c r="E3608">
        <v>62</v>
      </c>
      <c r="F3608">
        <v>9.3000000000000007</v>
      </c>
      <c r="G3608">
        <v>38</v>
      </c>
      <c r="H3608">
        <v>61.29</v>
      </c>
      <c r="I3608">
        <v>24</v>
      </c>
      <c r="J3608">
        <v>24</v>
      </c>
      <c r="K3608">
        <v>62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t="s">
        <v>32959</v>
      </c>
      <c r="T3608" t="s">
        <v>152</v>
      </c>
      <c r="U3608" t="s">
        <v>73</v>
      </c>
      <c r="V3608" t="s">
        <v>32960</v>
      </c>
      <c r="W3608" t="s">
        <v>32609</v>
      </c>
      <c r="AB3608" t="s">
        <v>76</v>
      </c>
      <c r="AC3608" t="s">
        <v>77</v>
      </c>
      <c r="AD3608">
        <v>182947</v>
      </c>
      <c r="AF3608" t="s">
        <v>31515</v>
      </c>
      <c r="AG3608" t="s">
        <v>31515</v>
      </c>
      <c r="AI3608" t="s">
        <v>31515</v>
      </c>
      <c r="AJ3608" t="s">
        <v>31515</v>
      </c>
      <c r="AK3608" t="s">
        <v>31515</v>
      </c>
      <c r="AL3608" t="s">
        <v>31515</v>
      </c>
      <c r="AM3608" t="s">
        <v>31515</v>
      </c>
      <c r="AN3608" t="s">
        <v>31515</v>
      </c>
      <c r="AO3608" t="s">
        <v>83</v>
      </c>
      <c r="AP3608" t="s">
        <v>31515</v>
      </c>
      <c r="AQ3608" t="s">
        <v>31515</v>
      </c>
      <c r="AR3608" t="s">
        <v>31515</v>
      </c>
      <c r="AS3608" t="s">
        <v>31515</v>
      </c>
      <c r="AT3608" t="s">
        <v>31515</v>
      </c>
      <c r="AU3608" t="s">
        <v>31515</v>
      </c>
      <c r="AV3608" t="s">
        <v>31515</v>
      </c>
      <c r="AW3608" t="s">
        <v>31515</v>
      </c>
      <c r="AX3608" t="s">
        <v>31515</v>
      </c>
      <c r="AY3608" t="s">
        <v>83</v>
      </c>
      <c r="AZ3608" t="s">
        <v>31515</v>
      </c>
      <c r="BA3608" t="s">
        <v>31515</v>
      </c>
      <c r="BB3608">
        <v>1</v>
      </c>
      <c r="BC3608" t="s">
        <v>27278</v>
      </c>
      <c r="BE3608">
        <v>1</v>
      </c>
      <c r="BF3608">
        <v>1</v>
      </c>
      <c r="BG3608">
        <v>62</v>
      </c>
      <c r="BH3608">
        <v>66.34</v>
      </c>
      <c r="BI3608" t="s">
        <v>27279</v>
      </c>
      <c r="BJ3608" t="s">
        <v>106</v>
      </c>
      <c r="BK3608" t="s">
        <v>32958</v>
      </c>
      <c r="BM3608">
        <v>0</v>
      </c>
      <c r="BN3608">
        <v>280208885170</v>
      </c>
      <c r="BO3608" t="s">
        <v>27327</v>
      </c>
    </row>
    <row r="3609" spans="1:67" x14ac:dyDescent="0.3">
      <c r="A3609">
        <v>460850976</v>
      </c>
      <c r="B3609" t="s">
        <v>32961</v>
      </c>
      <c r="C3609" t="s">
        <v>69</v>
      </c>
      <c r="D3609" t="s">
        <v>70</v>
      </c>
      <c r="E3609">
        <v>26</v>
      </c>
      <c r="F3609">
        <v>3.9</v>
      </c>
      <c r="G3609">
        <v>16.850000000000001</v>
      </c>
      <c r="H3609">
        <v>64.81</v>
      </c>
      <c r="I3609">
        <v>9.15</v>
      </c>
      <c r="J3609">
        <v>9.15</v>
      </c>
      <c r="K3609">
        <v>26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t="s">
        <v>32962</v>
      </c>
      <c r="T3609" t="s">
        <v>242</v>
      </c>
      <c r="U3609" t="s">
        <v>73</v>
      </c>
      <c r="V3609" t="s">
        <v>32963</v>
      </c>
      <c r="W3609" t="s">
        <v>32604</v>
      </c>
      <c r="AB3609" t="s">
        <v>76</v>
      </c>
      <c r="AC3609" t="s">
        <v>77</v>
      </c>
      <c r="AD3609">
        <v>182947</v>
      </c>
      <c r="AF3609" t="s">
        <v>31515</v>
      </c>
      <c r="AG3609" t="s">
        <v>31515</v>
      </c>
      <c r="AI3609" t="s">
        <v>31515</v>
      </c>
      <c r="AJ3609" t="s">
        <v>31515</v>
      </c>
      <c r="AK3609" t="s">
        <v>31515</v>
      </c>
      <c r="AL3609" t="s">
        <v>31515</v>
      </c>
      <c r="AM3609" t="s">
        <v>31515</v>
      </c>
      <c r="AN3609" t="s">
        <v>31515</v>
      </c>
      <c r="AO3609" t="s">
        <v>83</v>
      </c>
      <c r="AP3609" t="s">
        <v>31515</v>
      </c>
      <c r="AQ3609" t="s">
        <v>31515</v>
      </c>
      <c r="AR3609" t="s">
        <v>31515</v>
      </c>
      <c r="AS3609" t="s">
        <v>31515</v>
      </c>
      <c r="AT3609" t="s">
        <v>31515</v>
      </c>
      <c r="AU3609" t="s">
        <v>31515</v>
      </c>
      <c r="AV3609" t="s">
        <v>31515</v>
      </c>
      <c r="AW3609" t="s">
        <v>31515</v>
      </c>
      <c r="AX3609" t="s">
        <v>31515</v>
      </c>
      <c r="AY3609" t="s">
        <v>83</v>
      </c>
      <c r="AZ3609" t="s">
        <v>31515</v>
      </c>
      <c r="BA3609" t="s">
        <v>31515</v>
      </c>
      <c r="BB3609">
        <v>1</v>
      </c>
      <c r="BC3609" t="s">
        <v>727</v>
      </c>
      <c r="BE3609">
        <v>1</v>
      </c>
      <c r="BF3609">
        <v>1</v>
      </c>
      <c r="BG3609">
        <v>26</v>
      </c>
      <c r="BH3609">
        <v>27.399996000000002</v>
      </c>
      <c r="BI3609" t="s">
        <v>728</v>
      </c>
      <c r="BK3609" t="s">
        <v>32961</v>
      </c>
      <c r="BM3609">
        <v>2721.55422</v>
      </c>
      <c r="BN3609" t="s">
        <v>32964</v>
      </c>
      <c r="BO3609" t="s">
        <v>32325</v>
      </c>
    </row>
    <row r="3610" spans="1:67" x14ac:dyDescent="0.3">
      <c r="A3610">
        <v>460850514</v>
      </c>
      <c r="B3610" t="s">
        <v>32965</v>
      </c>
      <c r="C3610" t="s">
        <v>69</v>
      </c>
      <c r="D3610" t="s">
        <v>70</v>
      </c>
      <c r="E3610">
        <v>56.5</v>
      </c>
      <c r="F3610">
        <v>8.48</v>
      </c>
      <c r="G3610">
        <v>34.5</v>
      </c>
      <c r="H3610">
        <v>61.06</v>
      </c>
      <c r="I3610">
        <v>22</v>
      </c>
      <c r="J3610">
        <v>22</v>
      </c>
      <c r="K3610">
        <v>56.5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t="s">
        <v>32966</v>
      </c>
      <c r="T3610" t="s">
        <v>152</v>
      </c>
      <c r="U3610" t="s">
        <v>73</v>
      </c>
      <c r="V3610" t="s">
        <v>32967</v>
      </c>
      <c r="W3610" t="s">
        <v>32737</v>
      </c>
      <c r="AB3610" t="s">
        <v>76</v>
      </c>
      <c r="AC3610" t="s">
        <v>77</v>
      </c>
      <c r="AD3610">
        <v>182947</v>
      </c>
      <c r="AF3610" t="s">
        <v>31515</v>
      </c>
      <c r="AG3610" t="s">
        <v>31515</v>
      </c>
      <c r="AI3610" t="s">
        <v>31515</v>
      </c>
      <c r="AJ3610" t="s">
        <v>31515</v>
      </c>
      <c r="AK3610" t="s">
        <v>31515</v>
      </c>
      <c r="AL3610" t="s">
        <v>31515</v>
      </c>
      <c r="AM3610" t="s">
        <v>31515</v>
      </c>
      <c r="AN3610" t="s">
        <v>31515</v>
      </c>
      <c r="AO3610" t="s">
        <v>83</v>
      </c>
      <c r="AP3610" t="s">
        <v>31515</v>
      </c>
      <c r="AQ3610" t="s">
        <v>31515</v>
      </c>
      <c r="AR3610" t="s">
        <v>31515</v>
      </c>
      <c r="AS3610" t="s">
        <v>31515</v>
      </c>
      <c r="AT3610" t="s">
        <v>31515</v>
      </c>
      <c r="AU3610" t="s">
        <v>31515</v>
      </c>
      <c r="AV3610" t="s">
        <v>31515</v>
      </c>
      <c r="AW3610" t="s">
        <v>31515</v>
      </c>
      <c r="AX3610" t="s">
        <v>31515</v>
      </c>
      <c r="AY3610" t="s">
        <v>83</v>
      </c>
      <c r="AZ3610" t="s">
        <v>31515</v>
      </c>
      <c r="BA3610" t="s">
        <v>31515</v>
      </c>
      <c r="BB3610">
        <v>1</v>
      </c>
      <c r="BC3610" t="s">
        <v>1208</v>
      </c>
      <c r="BE3610">
        <v>1</v>
      </c>
      <c r="BF3610">
        <v>1</v>
      </c>
      <c r="BG3610">
        <v>56.5</v>
      </c>
      <c r="BH3610">
        <v>61.160007</v>
      </c>
      <c r="BI3610" t="s">
        <v>1209</v>
      </c>
      <c r="BJ3610" t="s">
        <v>106</v>
      </c>
      <c r="BK3610" t="s">
        <v>32965</v>
      </c>
      <c r="BM3610">
        <v>5238.9999956066004</v>
      </c>
      <c r="BN3610">
        <v>280213180774</v>
      </c>
      <c r="BO3610" t="s">
        <v>27327</v>
      </c>
    </row>
    <row r="3611" spans="1:67" x14ac:dyDescent="0.3">
      <c r="A3611">
        <v>460844092</v>
      </c>
      <c r="B3611" t="s">
        <v>32968</v>
      </c>
      <c r="C3611" t="s">
        <v>69</v>
      </c>
      <c r="D3611" t="s">
        <v>70</v>
      </c>
      <c r="E3611">
        <v>24</v>
      </c>
      <c r="F3611">
        <v>0</v>
      </c>
      <c r="G3611">
        <v>15.2</v>
      </c>
      <c r="H3611">
        <v>63.33</v>
      </c>
      <c r="I3611">
        <v>8.8000000000000007</v>
      </c>
      <c r="J3611">
        <v>8.8000000000000007</v>
      </c>
      <c r="K3611">
        <v>24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t="s">
        <v>32969</v>
      </c>
      <c r="T3611" t="s">
        <v>72</v>
      </c>
      <c r="U3611" t="s">
        <v>73</v>
      </c>
      <c r="V3611" t="s">
        <v>32970</v>
      </c>
      <c r="W3611" t="s">
        <v>32594</v>
      </c>
      <c r="AB3611" t="s">
        <v>76</v>
      </c>
      <c r="AC3611" t="s">
        <v>77</v>
      </c>
      <c r="AD3611">
        <v>182947</v>
      </c>
      <c r="AF3611" t="s">
        <v>31515</v>
      </c>
      <c r="AG3611" t="s">
        <v>31515</v>
      </c>
      <c r="AI3611" t="s">
        <v>31515</v>
      </c>
      <c r="AJ3611" t="s">
        <v>31515</v>
      </c>
      <c r="AK3611" t="s">
        <v>31515</v>
      </c>
      <c r="AL3611" t="s">
        <v>31515</v>
      </c>
      <c r="AM3611" t="s">
        <v>31515</v>
      </c>
      <c r="AN3611" t="s">
        <v>31515</v>
      </c>
      <c r="AO3611" t="s">
        <v>83</v>
      </c>
      <c r="AP3611" t="s">
        <v>31515</v>
      </c>
      <c r="AQ3611" t="s">
        <v>31515</v>
      </c>
      <c r="AR3611" t="s">
        <v>31515</v>
      </c>
      <c r="AS3611" t="s">
        <v>31515</v>
      </c>
      <c r="AT3611" t="s">
        <v>31515</v>
      </c>
      <c r="AU3611" t="s">
        <v>31515</v>
      </c>
      <c r="AV3611" t="s">
        <v>31515</v>
      </c>
      <c r="AW3611" t="s">
        <v>31515</v>
      </c>
      <c r="AX3611" t="s">
        <v>31515</v>
      </c>
      <c r="AY3611" t="s">
        <v>83</v>
      </c>
      <c r="AZ3611" t="s">
        <v>31515</v>
      </c>
      <c r="BA3611" t="s">
        <v>31515</v>
      </c>
      <c r="BB3611">
        <v>1</v>
      </c>
      <c r="BC3611" t="s">
        <v>292</v>
      </c>
      <c r="BE3611">
        <v>1</v>
      </c>
      <c r="BF3611">
        <v>1</v>
      </c>
      <c r="BG3611">
        <v>24</v>
      </c>
      <c r="BH3611">
        <v>24</v>
      </c>
      <c r="BI3611" t="s">
        <v>656</v>
      </c>
      <c r="BJ3611" t="s">
        <v>106</v>
      </c>
      <c r="BK3611" t="s">
        <v>32968</v>
      </c>
      <c r="BM3611">
        <v>2721.55422</v>
      </c>
      <c r="BN3611" t="s">
        <v>32971</v>
      </c>
      <c r="BO3611" t="s">
        <v>31581</v>
      </c>
    </row>
    <row r="3612" spans="1:67" x14ac:dyDescent="0.3">
      <c r="A3612">
        <v>460842987</v>
      </c>
      <c r="B3612" t="s">
        <v>32972</v>
      </c>
      <c r="C3612" t="s">
        <v>69</v>
      </c>
      <c r="D3612" t="s">
        <v>70</v>
      </c>
      <c r="E3612">
        <v>68</v>
      </c>
      <c r="F3612">
        <v>10.199999999999999</v>
      </c>
      <c r="G3612">
        <v>32.75</v>
      </c>
      <c r="H3612">
        <v>48.16</v>
      </c>
      <c r="I3612">
        <v>35.25</v>
      </c>
      <c r="J3612">
        <v>35.25</v>
      </c>
      <c r="K3612">
        <v>68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t="s">
        <v>32973</v>
      </c>
      <c r="T3612" t="s">
        <v>346</v>
      </c>
      <c r="U3612" t="s">
        <v>73</v>
      </c>
      <c r="V3612" t="s">
        <v>32974</v>
      </c>
      <c r="W3612" t="s">
        <v>32528</v>
      </c>
      <c r="AB3612" t="s">
        <v>76</v>
      </c>
      <c r="AC3612" t="s">
        <v>77</v>
      </c>
      <c r="AD3612">
        <v>182947</v>
      </c>
      <c r="AF3612" t="s">
        <v>31515</v>
      </c>
      <c r="AG3612" t="s">
        <v>31515</v>
      </c>
      <c r="AI3612" t="s">
        <v>31515</v>
      </c>
      <c r="AJ3612" t="s">
        <v>31515</v>
      </c>
      <c r="AK3612" t="s">
        <v>31515</v>
      </c>
      <c r="AL3612" t="s">
        <v>31515</v>
      </c>
      <c r="AM3612" t="s">
        <v>31515</v>
      </c>
      <c r="AN3612" t="s">
        <v>31515</v>
      </c>
      <c r="AO3612" t="s">
        <v>83</v>
      </c>
      <c r="AP3612" t="s">
        <v>31515</v>
      </c>
      <c r="AQ3612" t="s">
        <v>31515</v>
      </c>
      <c r="AR3612" t="s">
        <v>31515</v>
      </c>
      <c r="AS3612" t="s">
        <v>31515</v>
      </c>
      <c r="AT3612" t="s">
        <v>31515</v>
      </c>
      <c r="AU3612" t="s">
        <v>31515</v>
      </c>
      <c r="AV3612" t="s">
        <v>31515</v>
      </c>
      <c r="AW3612" t="s">
        <v>31515</v>
      </c>
      <c r="AX3612" t="s">
        <v>31515</v>
      </c>
      <c r="AY3612" t="s">
        <v>83</v>
      </c>
      <c r="AZ3612" t="s">
        <v>31515</v>
      </c>
      <c r="BA3612" t="s">
        <v>31515</v>
      </c>
      <c r="BB3612">
        <v>1</v>
      </c>
      <c r="BC3612" t="s">
        <v>630</v>
      </c>
      <c r="BD3612" t="s">
        <v>630</v>
      </c>
      <c r="BE3612">
        <v>1</v>
      </c>
      <c r="BF3612">
        <v>1</v>
      </c>
      <c r="BG3612">
        <v>68</v>
      </c>
      <c r="BH3612">
        <v>72.930000000000007</v>
      </c>
      <c r="BI3612" t="s">
        <v>631</v>
      </c>
      <c r="BJ3612" t="s">
        <v>106</v>
      </c>
      <c r="BK3612" t="s">
        <v>32972</v>
      </c>
      <c r="BM3612">
        <v>7438.9148679999998</v>
      </c>
      <c r="BN3612">
        <v>280212866865</v>
      </c>
      <c r="BO3612" t="s">
        <v>14678</v>
      </c>
    </row>
    <row r="3613" spans="1:67" x14ac:dyDescent="0.3">
      <c r="A3613">
        <v>460818162</v>
      </c>
      <c r="B3613" t="s">
        <v>32975</v>
      </c>
      <c r="C3613" t="s">
        <v>69</v>
      </c>
      <c r="D3613" t="s">
        <v>70</v>
      </c>
      <c r="E3613">
        <v>25.5</v>
      </c>
      <c r="F3613">
        <v>3.83</v>
      </c>
      <c r="G3613">
        <v>16.91</v>
      </c>
      <c r="H3613">
        <v>66.31</v>
      </c>
      <c r="I3613">
        <v>8.59</v>
      </c>
      <c r="J3613">
        <v>8.59</v>
      </c>
      <c r="K3613">
        <v>25</v>
      </c>
      <c r="L3613">
        <v>0</v>
      </c>
      <c r="M3613">
        <v>0.5</v>
      </c>
      <c r="N3613">
        <v>0</v>
      </c>
      <c r="O3613">
        <v>0</v>
      </c>
      <c r="P3613">
        <v>0</v>
      </c>
      <c r="Q3613">
        <v>0</v>
      </c>
      <c r="R3613">
        <v>0</v>
      </c>
      <c r="S3613" t="s">
        <v>32976</v>
      </c>
      <c r="T3613" t="s">
        <v>152</v>
      </c>
      <c r="U3613" t="s">
        <v>73</v>
      </c>
      <c r="V3613" t="s">
        <v>32977</v>
      </c>
      <c r="W3613" t="s">
        <v>32589</v>
      </c>
      <c r="AB3613" t="s">
        <v>76</v>
      </c>
      <c r="AC3613" t="s">
        <v>77</v>
      </c>
      <c r="AD3613">
        <v>182947</v>
      </c>
      <c r="AF3613" t="s">
        <v>31515</v>
      </c>
      <c r="AG3613" t="s">
        <v>31515</v>
      </c>
      <c r="AI3613" t="s">
        <v>31515</v>
      </c>
      <c r="AJ3613" t="s">
        <v>31515</v>
      </c>
      <c r="AK3613" t="s">
        <v>31515</v>
      </c>
      <c r="AL3613" t="s">
        <v>31515</v>
      </c>
      <c r="AM3613" t="s">
        <v>31515</v>
      </c>
      <c r="AN3613" t="s">
        <v>31515</v>
      </c>
      <c r="AO3613" t="s">
        <v>83</v>
      </c>
      <c r="AP3613" t="s">
        <v>31515</v>
      </c>
      <c r="AQ3613" t="s">
        <v>31515</v>
      </c>
      <c r="AR3613" t="s">
        <v>31515</v>
      </c>
      <c r="AS3613" t="s">
        <v>31515</v>
      </c>
      <c r="AT3613" t="s">
        <v>31515</v>
      </c>
      <c r="AU3613" t="s">
        <v>31515</v>
      </c>
      <c r="AV3613" t="s">
        <v>31515</v>
      </c>
      <c r="AW3613" t="s">
        <v>31515</v>
      </c>
      <c r="AX3613" t="s">
        <v>31515</v>
      </c>
      <c r="AY3613" t="s">
        <v>83</v>
      </c>
      <c r="AZ3613" t="s">
        <v>31515</v>
      </c>
      <c r="BA3613" t="s">
        <v>31515</v>
      </c>
      <c r="BB3613">
        <v>1</v>
      </c>
      <c r="BC3613" t="s">
        <v>252</v>
      </c>
      <c r="BE3613">
        <v>1</v>
      </c>
      <c r="BF3613">
        <v>1</v>
      </c>
      <c r="BG3613">
        <v>25</v>
      </c>
      <c r="BH3613">
        <v>27.49</v>
      </c>
      <c r="BI3613" t="s">
        <v>253</v>
      </c>
      <c r="BJ3613" t="s">
        <v>254</v>
      </c>
      <c r="BK3613" t="s">
        <v>32975</v>
      </c>
      <c r="BM3613">
        <v>2721.55422</v>
      </c>
      <c r="BN3613" t="s">
        <v>32978</v>
      </c>
      <c r="BO3613" t="s">
        <v>27327</v>
      </c>
    </row>
    <row r="3614" spans="1:67" x14ac:dyDescent="0.3">
      <c r="A3614">
        <v>460817468</v>
      </c>
      <c r="B3614" t="s">
        <v>32979</v>
      </c>
      <c r="C3614" t="s">
        <v>69</v>
      </c>
      <c r="D3614" t="s">
        <v>70</v>
      </c>
      <c r="E3614">
        <v>24.99</v>
      </c>
      <c r="F3614">
        <v>3.75</v>
      </c>
      <c r="G3614">
        <v>15.79</v>
      </c>
      <c r="H3614">
        <v>63.19</v>
      </c>
      <c r="I3614">
        <v>9.1999999999999993</v>
      </c>
      <c r="J3614">
        <v>9.1999999999999993</v>
      </c>
      <c r="K3614">
        <v>24.99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t="s">
        <v>32980</v>
      </c>
      <c r="T3614" t="s">
        <v>72</v>
      </c>
      <c r="U3614" t="s">
        <v>73</v>
      </c>
      <c r="V3614" t="s">
        <v>32981</v>
      </c>
      <c r="W3614" t="s">
        <v>32631</v>
      </c>
      <c r="AB3614" t="s">
        <v>76</v>
      </c>
      <c r="AC3614" t="s">
        <v>77</v>
      </c>
      <c r="AD3614">
        <v>182947</v>
      </c>
      <c r="AF3614" t="s">
        <v>31515</v>
      </c>
      <c r="AG3614" t="s">
        <v>31515</v>
      </c>
      <c r="AI3614" t="s">
        <v>31515</v>
      </c>
      <c r="AJ3614" t="s">
        <v>31515</v>
      </c>
      <c r="AK3614" t="s">
        <v>31515</v>
      </c>
      <c r="AL3614" t="s">
        <v>31515</v>
      </c>
      <c r="AM3614" t="s">
        <v>31515</v>
      </c>
      <c r="AN3614" t="s">
        <v>31515</v>
      </c>
      <c r="AO3614" t="s">
        <v>83</v>
      </c>
      <c r="AP3614" t="s">
        <v>31515</v>
      </c>
      <c r="AQ3614" t="s">
        <v>31515</v>
      </c>
      <c r="AR3614" t="s">
        <v>31515</v>
      </c>
      <c r="AS3614" t="s">
        <v>31515</v>
      </c>
      <c r="AT3614" t="s">
        <v>31515</v>
      </c>
      <c r="AU3614" t="s">
        <v>31515</v>
      </c>
      <c r="AV3614" t="s">
        <v>31515</v>
      </c>
      <c r="AW3614" t="s">
        <v>31515</v>
      </c>
      <c r="AX3614" t="s">
        <v>31515</v>
      </c>
      <c r="AY3614" t="s">
        <v>83</v>
      </c>
      <c r="AZ3614" t="s">
        <v>31515</v>
      </c>
      <c r="BA3614" t="s">
        <v>31515</v>
      </c>
      <c r="BB3614">
        <v>1</v>
      </c>
      <c r="BC3614" t="s">
        <v>189</v>
      </c>
      <c r="BE3614">
        <v>1</v>
      </c>
      <c r="BF3614">
        <v>1</v>
      </c>
      <c r="BG3614">
        <v>24.99</v>
      </c>
      <c r="BH3614">
        <v>24.99</v>
      </c>
      <c r="BI3614" t="s">
        <v>190</v>
      </c>
      <c r="BJ3614" t="s">
        <v>106</v>
      </c>
      <c r="BK3614" t="s">
        <v>32979</v>
      </c>
      <c r="BM3614">
        <v>2698.9999977366001</v>
      </c>
      <c r="BN3614">
        <v>280209434987</v>
      </c>
      <c r="BO3614" t="s">
        <v>31581</v>
      </c>
    </row>
    <row r="3615" spans="1:67" x14ac:dyDescent="0.3">
      <c r="A3615">
        <v>460813511</v>
      </c>
      <c r="B3615" t="s">
        <v>32982</v>
      </c>
      <c r="C3615" t="s">
        <v>69</v>
      </c>
      <c r="D3615" t="s">
        <v>70</v>
      </c>
      <c r="E3615">
        <v>24.5</v>
      </c>
      <c r="F3615">
        <v>3.68</v>
      </c>
      <c r="G3615">
        <v>15.35</v>
      </c>
      <c r="H3615">
        <v>62.65</v>
      </c>
      <c r="I3615">
        <v>9.15</v>
      </c>
      <c r="J3615">
        <v>9.15</v>
      </c>
      <c r="K3615">
        <v>24.5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t="s">
        <v>32983</v>
      </c>
      <c r="T3615" t="s">
        <v>242</v>
      </c>
      <c r="U3615" t="s">
        <v>73</v>
      </c>
      <c r="V3615" t="s">
        <v>32984</v>
      </c>
      <c r="W3615" t="s">
        <v>32985</v>
      </c>
      <c r="AB3615" t="s">
        <v>76</v>
      </c>
      <c r="AC3615" t="s">
        <v>77</v>
      </c>
      <c r="AD3615">
        <v>182947</v>
      </c>
      <c r="AF3615" t="s">
        <v>31515</v>
      </c>
      <c r="AG3615" t="s">
        <v>31515</v>
      </c>
      <c r="AI3615" t="s">
        <v>31515</v>
      </c>
      <c r="AJ3615" t="s">
        <v>31515</v>
      </c>
      <c r="AK3615" t="s">
        <v>31515</v>
      </c>
      <c r="AL3615" t="s">
        <v>31515</v>
      </c>
      <c r="AM3615" t="s">
        <v>31515</v>
      </c>
      <c r="AN3615" t="s">
        <v>31515</v>
      </c>
      <c r="AO3615" t="s">
        <v>83</v>
      </c>
      <c r="AP3615" t="s">
        <v>31515</v>
      </c>
      <c r="AQ3615" t="s">
        <v>31515</v>
      </c>
      <c r="AR3615" t="s">
        <v>31515</v>
      </c>
      <c r="AS3615" t="s">
        <v>31515</v>
      </c>
      <c r="AT3615" t="s">
        <v>31515</v>
      </c>
      <c r="AU3615" t="s">
        <v>31515</v>
      </c>
      <c r="AV3615" t="s">
        <v>31515</v>
      </c>
      <c r="AW3615" t="s">
        <v>31515</v>
      </c>
      <c r="AX3615" t="s">
        <v>31515</v>
      </c>
      <c r="AY3615" t="s">
        <v>83</v>
      </c>
      <c r="AZ3615" t="s">
        <v>31515</v>
      </c>
      <c r="BA3615" t="s">
        <v>31515</v>
      </c>
      <c r="BB3615">
        <v>1</v>
      </c>
      <c r="BC3615" t="s">
        <v>292</v>
      </c>
      <c r="BE3615">
        <v>1</v>
      </c>
      <c r="BF3615">
        <v>1</v>
      </c>
      <c r="BG3615">
        <v>24.5</v>
      </c>
      <c r="BH3615">
        <v>25.97</v>
      </c>
      <c r="BI3615" t="s">
        <v>190</v>
      </c>
      <c r="BJ3615" t="s">
        <v>190</v>
      </c>
      <c r="BK3615" t="s">
        <v>32982</v>
      </c>
      <c r="BM3615">
        <v>2721.55422</v>
      </c>
      <c r="BN3615" t="s">
        <v>32986</v>
      </c>
      <c r="BO3615" t="s">
        <v>32325</v>
      </c>
    </row>
    <row r="3616" spans="1:67" x14ac:dyDescent="0.3">
      <c r="A3616">
        <v>460812507</v>
      </c>
      <c r="B3616" t="s">
        <v>32987</v>
      </c>
      <c r="C3616" t="s">
        <v>69</v>
      </c>
      <c r="D3616" t="s">
        <v>70</v>
      </c>
      <c r="E3616">
        <v>68</v>
      </c>
      <c r="F3616">
        <v>10.199999999999999</v>
      </c>
      <c r="G3616">
        <v>32.75</v>
      </c>
      <c r="H3616">
        <v>48.16</v>
      </c>
      <c r="I3616">
        <v>35.25</v>
      </c>
      <c r="J3616">
        <v>35.25</v>
      </c>
      <c r="K3616">
        <v>68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t="s">
        <v>32988</v>
      </c>
      <c r="T3616" t="s">
        <v>72</v>
      </c>
      <c r="U3616" t="s">
        <v>73</v>
      </c>
      <c r="V3616" t="s">
        <v>32989</v>
      </c>
      <c r="W3616" t="s">
        <v>32627</v>
      </c>
      <c r="AB3616" t="s">
        <v>76</v>
      </c>
      <c r="AC3616" t="s">
        <v>77</v>
      </c>
      <c r="AD3616">
        <v>182947</v>
      </c>
      <c r="AF3616" t="s">
        <v>31515</v>
      </c>
      <c r="AG3616" t="s">
        <v>31515</v>
      </c>
      <c r="AI3616" t="s">
        <v>31515</v>
      </c>
      <c r="AJ3616" t="s">
        <v>31515</v>
      </c>
      <c r="AK3616" t="s">
        <v>31515</v>
      </c>
      <c r="AL3616" t="s">
        <v>31515</v>
      </c>
      <c r="AM3616" t="s">
        <v>31515</v>
      </c>
      <c r="AN3616" t="s">
        <v>31515</v>
      </c>
      <c r="AO3616" t="s">
        <v>83</v>
      </c>
      <c r="AP3616" t="s">
        <v>31515</v>
      </c>
      <c r="AQ3616" t="s">
        <v>31515</v>
      </c>
      <c r="AR3616" t="s">
        <v>31515</v>
      </c>
      <c r="AS3616" t="s">
        <v>31515</v>
      </c>
      <c r="AT3616" t="s">
        <v>31515</v>
      </c>
      <c r="AU3616" t="s">
        <v>31515</v>
      </c>
      <c r="AV3616" t="s">
        <v>31515</v>
      </c>
      <c r="AW3616" t="s">
        <v>31515</v>
      </c>
      <c r="AX3616" t="s">
        <v>31515</v>
      </c>
      <c r="AY3616" t="s">
        <v>83</v>
      </c>
      <c r="AZ3616" t="s">
        <v>31515</v>
      </c>
      <c r="BA3616" t="s">
        <v>31515</v>
      </c>
      <c r="BB3616">
        <v>1</v>
      </c>
      <c r="BC3616" t="s">
        <v>223</v>
      </c>
      <c r="BE3616">
        <v>1</v>
      </c>
      <c r="BF3616">
        <v>1</v>
      </c>
      <c r="BG3616">
        <v>68</v>
      </c>
      <c r="BH3616">
        <v>71.739999999999995</v>
      </c>
      <c r="BI3616" t="s">
        <v>224</v>
      </c>
      <c r="BJ3616" t="s">
        <v>225</v>
      </c>
      <c r="BK3616" t="s">
        <v>32987</v>
      </c>
      <c r="BM3616">
        <v>8164.66266</v>
      </c>
      <c r="BN3616">
        <v>280212866306</v>
      </c>
      <c r="BO3616" t="s">
        <v>31581</v>
      </c>
    </row>
    <row r="3617" spans="1:67" x14ac:dyDescent="0.3">
      <c r="A3617">
        <v>460801922</v>
      </c>
      <c r="B3617" t="s">
        <v>32990</v>
      </c>
      <c r="C3617" t="s">
        <v>69</v>
      </c>
      <c r="D3617" t="s">
        <v>70</v>
      </c>
      <c r="E3617">
        <v>24.99</v>
      </c>
      <c r="F3617">
        <v>3.75</v>
      </c>
      <c r="G3617">
        <v>15.79</v>
      </c>
      <c r="H3617">
        <v>63.19</v>
      </c>
      <c r="I3617">
        <v>9.1999999999999993</v>
      </c>
      <c r="J3617">
        <v>9.1999999999999993</v>
      </c>
      <c r="K3617">
        <v>24.99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t="s">
        <v>32991</v>
      </c>
      <c r="T3617" t="s">
        <v>152</v>
      </c>
      <c r="U3617" t="s">
        <v>73</v>
      </c>
      <c r="V3617" t="s">
        <v>32992</v>
      </c>
      <c r="W3617" t="s">
        <v>32599</v>
      </c>
      <c r="AB3617" t="s">
        <v>76</v>
      </c>
      <c r="AC3617" t="s">
        <v>77</v>
      </c>
      <c r="AD3617">
        <v>182947</v>
      </c>
      <c r="AF3617" t="s">
        <v>31515</v>
      </c>
      <c r="AG3617" t="s">
        <v>31515</v>
      </c>
      <c r="AI3617" t="s">
        <v>31515</v>
      </c>
      <c r="AJ3617" t="s">
        <v>31515</v>
      </c>
      <c r="AK3617" t="s">
        <v>31515</v>
      </c>
      <c r="AL3617" t="s">
        <v>31515</v>
      </c>
      <c r="AM3617" t="s">
        <v>31515</v>
      </c>
      <c r="AN3617" t="s">
        <v>31515</v>
      </c>
      <c r="AO3617" t="s">
        <v>83</v>
      </c>
      <c r="AP3617" t="s">
        <v>31515</v>
      </c>
      <c r="AQ3617" t="s">
        <v>31515</v>
      </c>
      <c r="AR3617" t="s">
        <v>31515</v>
      </c>
      <c r="AS3617" t="s">
        <v>31515</v>
      </c>
      <c r="AT3617" t="s">
        <v>31515</v>
      </c>
      <c r="AU3617" t="s">
        <v>31515</v>
      </c>
      <c r="AV3617" t="s">
        <v>31515</v>
      </c>
      <c r="AW3617" t="s">
        <v>31515</v>
      </c>
      <c r="AX3617" t="s">
        <v>31515</v>
      </c>
      <c r="AY3617" t="s">
        <v>83</v>
      </c>
      <c r="AZ3617" t="s">
        <v>31515</v>
      </c>
      <c r="BA3617" t="s">
        <v>31515</v>
      </c>
      <c r="BB3617">
        <v>1</v>
      </c>
      <c r="BC3617" t="s">
        <v>189</v>
      </c>
      <c r="BE3617">
        <v>1</v>
      </c>
      <c r="BF3617">
        <v>1</v>
      </c>
      <c r="BG3617">
        <v>24.99</v>
      </c>
      <c r="BH3617">
        <v>24.99</v>
      </c>
      <c r="BI3617" t="s">
        <v>190</v>
      </c>
      <c r="BJ3617" t="s">
        <v>106</v>
      </c>
      <c r="BK3617" t="s">
        <v>32990</v>
      </c>
      <c r="BM3617">
        <v>2698.9999977366001</v>
      </c>
      <c r="BN3617">
        <v>280209436247</v>
      </c>
      <c r="BO3617" t="s">
        <v>31581</v>
      </c>
    </row>
    <row r="3618" spans="1:67" x14ac:dyDescent="0.3">
      <c r="A3618">
        <v>460798593</v>
      </c>
      <c r="B3618" t="s">
        <v>32993</v>
      </c>
      <c r="C3618" t="s">
        <v>69</v>
      </c>
      <c r="D3618" t="s">
        <v>70</v>
      </c>
      <c r="E3618">
        <v>75</v>
      </c>
      <c r="F3618">
        <v>11.25</v>
      </c>
      <c r="G3618">
        <v>49.2</v>
      </c>
      <c r="H3618">
        <v>65.599999999999994</v>
      </c>
      <c r="I3618">
        <v>8.6</v>
      </c>
      <c r="J3618">
        <v>25.8</v>
      </c>
      <c r="K3618">
        <v>75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t="s">
        <v>32994</v>
      </c>
      <c r="T3618" t="s">
        <v>72</v>
      </c>
      <c r="U3618" t="s">
        <v>73</v>
      </c>
      <c r="V3618" t="s">
        <v>32995</v>
      </c>
      <c r="W3618" t="s">
        <v>32614</v>
      </c>
      <c r="AB3618" t="s">
        <v>76</v>
      </c>
      <c r="AC3618" t="s">
        <v>77</v>
      </c>
      <c r="AD3618">
        <v>182947</v>
      </c>
      <c r="AF3618" t="s">
        <v>31515</v>
      </c>
      <c r="AG3618" t="s">
        <v>31515</v>
      </c>
      <c r="AI3618" t="s">
        <v>31515</v>
      </c>
      <c r="AJ3618" t="s">
        <v>31515</v>
      </c>
      <c r="AK3618" t="s">
        <v>31515</v>
      </c>
      <c r="AL3618" t="s">
        <v>31515</v>
      </c>
      <c r="AM3618" t="s">
        <v>31515</v>
      </c>
      <c r="AN3618" t="s">
        <v>31515</v>
      </c>
      <c r="AO3618" t="s">
        <v>83</v>
      </c>
      <c r="AP3618" t="s">
        <v>31515</v>
      </c>
      <c r="AQ3618" t="s">
        <v>31515</v>
      </c>
      <c r="AR3618" t="s">
        <v>31515</v>
      </c>
      <c r="AS3618" t="s">
        <v>31515</v>
      </c>
      <c r="AT3618" t="s">
        <v>31515</v>
      </c>
      <c r="AU3618" t="s">
        <v>31515</v>
      </c>
      <c r="AV3618" t="s">
        <v>31515</v>
      </c>
      <c r="AW3618" t="s">
        <v>31515</v>
      </c>
      <c r="AX3618" t="s">
        <v>31515</v>
      </c>
      <c r="AY3618" t="s">
        <v>83</v>
      </c>
      <c r="AZ3618" t="s">
        <v>31515</v>
      </c>
      <c r="BA3618" t="s">
        <v>31515</v>
      </c>
      <c r="BB3618">
        <v>1</v>
      </c>
      <c r="BC3618" t="s">
        <v>252</v>
      </c>
      <c r="BE3618">
        <v>3</v>
      </c>
      <c r="BF3618">
        <v>3</v>
      </c>
      <c r="BG3618">
        <v>25</v>
      </c>
      <c r="BH3618">
        <v>26.69</v>
      </c>
      <c r="BI3618" t="s">
        <v>669</v>
      </c>
      <c r="BJ3618" t="s">
        <v>670</v>
      </c>
      <c r="BK3618" t="s">
        <v>32993</v>
      </c>
      <c r="BM3618">
        <v>2721.55422</v>
      </c>
      <c r="BN3618">
        <v>280213704194</v>
      </c>
      <c r="BO3618" t="s">
        <v>31581</v>
      </c>
    </row>
    <row r="3619" spans="1:67" x14ac:dyDescent="0.3">
      <c r="A3619">
        <v>460796358</v>
      </c>
      <c r="B3619" t="s">
        <v>32996</v>
      </c>
      <c r="C3619" t="s">
        <v>69</v>
      </c>
      <c r="D3619" t="s">
        <v>70</v>
      </c>
      <c r="E3619">
        <v>52.5</v>
      </c>
      <c r="F3619">
        <v>7.88</v>
      </c>
      <c r="G3619">
        <v>23.75</v>
      </c>
      <c r="H3619">
        <v>45.24</v>
      </c>
      <c r="I3619">
        <v>28.75</v>
      </c>
      <c r="J3619">
        <v>28.75</v>
      </c>
      <c r="K3619">
        <v>52.5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t="s">
        <v>32997</v>
      </c>
      <c r="T3619" t="s">
        <v>72</v>
      </c>
      <c r="U3619" t="s">
        <v>73</v>
      </c>
      <c r="V3619" t="s">
        <v>32998</v>
      </c>
      <c r="W3619" t="s">
        <v>32887</v>
      </c>
      <c r="AB3619" t="s">
        <v>76</v>
      </c>
      <c r="AC3619" t="s">
        <v>77</v>
      </c>
      <c r="AD3619">
        <v>182947</v>
      </c>
      <c r="AF3619" t="s">
        <v>31515</v>
      </c>
      <c r="AG3619" t="s">
        <v>31515</v>
      </c>
      <c r="AI3619" t="s">
        <v>31515</v>
      </c>
      <c r="AJ3619" t="s">
        <v>31515</v>
      </c>
      <c r="AK3619" t="s">
        <v>31515</v>
      </c>
      <c r="AL3619" t="s">
        <v>31515</v>
      </c>
      <c r="AM3619" t="s">
        <v>31515</v>
      </c>
      <c r="AN3619" t="s">
        <v>31515</v>
      </c>
      <c r="AO3619" t="s">
        <v>83</v>
      </c>
      <c r="AP3619" t="s">
        <v>31515</v>
      </c>
      <c r="AQ3619" t="s">
        <v>31515</v>
      </c>
      <c r="AR3619" t="s">
        <v>31515</v>
      </c>
      <c r="AS3619" t="s">
        <v>31515</v>
      </c>
      <c r="AT3619" t="s">
        <v>31515</v>
      </c>
      <c r="AU3619" t="s">
        <v>31515</v>
      </c>
      <c r="AV3619" t="s">
        <v>31515</v>
      </c>
      <c r="AW3619" t="s">
        <v>31515</v>
      </c>
      <c r="AX3619" t="s">
        <v>31515</v>
      </c>
      <c r="AY3619" t="s">
        <v>83</v>
      </c>
      <c r="AZ3619" t="s">
        <v>31515</v>
      </c>
      <c r="BA3619" t="s">
        <v>31515</v>
      </c>
      <c r="BB3619">
        <v>1</v>
      </c>
      <c r="BC3619" t="s">
        <v>1267</v>
      </c>
      <c r="BE3619">
        <v>1</v>
      </c>
      <c r="BF3619">
        <v>1</v>
      </c>
      <c r="BG3619">
        <v>52.5</v>
      </c>
      <c r="BH3619">
        <v>52.5</v>
      </c>
      <c r="BI3619" t="s">
        <v>1268</v>
      </c>
      <c r="BK3619" t="s">
        <v>32996</v>
      </c>
      <c r="BM3619">
        <v>4989.5160699999997</v>
      </c>
      <c r="BN3619">
        <v>280212865799</v>
      </c>
      <c r="BO3619" t="s">
        <v>31581</v>
      </c>
    </row>
    <row r="3620" spans="1:67" x14ac:dyDescent="0.3">
      <c r="A3620">
        <v>460791580</v>
      </c>
      <c r="B3620" t="s">
        <v>32999</v>
      </c>
      <c r="C3620" t="s">
        <v>69</v>
      </c>
      <c r="D3620" t="s">
        <v>70</v>
      </c>
      <c r="E3620">
        <v>61.5</v>
      </c>
      <c r="F3620">
        <v>9.25</v>
      </c>
      <c r="G3620">
        <v>44.5</v>
      </c>
      <c r="H3620">
        <v>72.36</v>
      </c>
      <c r="I3620">
        <v>3.4</v>
      </c>
      <c r="J3620">
        <v>17</v>
      </c>
      <c r="K3620">
        <v>61.5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t="s">
        <v>33000</v>
      </c>
      <c r="T3620" t="s">
        <v>72</v>
      </c>
      <c r="U3620" t="s">
        <v>73</v>
      </c>
      <c r="V3620" t="s">
        <v>33001</v>
      </c>
      <c r="W3620" t="s">
        <v>33002</v>
      </c>
      <c r="AB3620" t="s">
        <v>76</v>
      </c>
      <c r="AC3620" t="s">
        <v>77</v>
      </c>
      <c r="AD3620">
        <v>182947</v>
      </c>
      <c r="AF3620" t="s">
        <v>31515</v>
      </c>
      <c r="AG3620" t="s">
        <v>31515</v>
      </c>
      <c r="AI3620" t="s">
        <v>31515</v>
      </c>
      <c r="AJ3620" t="s">
        <v>31515</v>
      </c>
      <c r="AK3620" t="s">
        <v>31515</v>
      </c>
      <c r="AL3620" t="s">
        <v>31515</v>
      </c>
      <c r="AM3620" t="s">
        <v>31515</v>
      </c>
      <c r="AN3620" t="s">
        <v>31515</v>
      </c>
      <c r="AO3620" t="s">
        <v>83</v>
      </c>
      <c r="AP3620" t="s">
        <v>31515</v>
      </c>
      <c r="AQ3620" t="s">
        <v>31515</v>
      </c>
      <c r="AR3620" t="s">
        <v>31515</v>
      </c>
      <c r="AS3620" t="s">
        <v>31515</v>
      </c>
      <c r="AT3620" t="s">
        <v>31515</v>
      </c>
      <c r="AU3620" t="s">
        <v>31515</v>
      </c>
      <c r="AV3620" t="s">
        <v>31515</v>
      </c>
      <c r="AW3620" t="s">
        <v>31515</v>
      </c>
      <c r="AX3620" t="s">
        <v>31515</v>
      </c>
      <c r="AY3620" t="s">
        <v>83</v>
      </c>
      <c r="AZ3620" t="s">
        <v>31515</v>
      </c>
      <c r="BA3620" t="s">
        <v>31515</v>
      </c>
      <c r="BB3620">
        <v>1</v>
      </c>
      <c r="BC3620" t="s">
        <v>518</v>
      </c>
      <c r="BE3620">
        <v>5</v>
      </c>
      <c r="BF3620">
        <v>5</v>
      </c>
      <c r="BG3620">
        <v>12.3</v>
      </c>
      <c r="BH3620">
        <v>13.160003700000001</v>
      </c>
      <c r="BI3620" t="s">
        <v>519</v>
      </c>
      <c r="BJ3620" t="s">
        <v>106</v>
      </c>
      <c r="BK3620" t="s">
        <v>32999</v>
      </c>
      <c r="BM3620">
        <v>907.18474000000003</v>
      </c>
      <c r="BN3620" t="s">
        <v>33003</v>
      </c>
      <c r="BO3620" t="s">
        <v>31581</v>
      </c>
    </row>
    <row r="3621" spans="1:67" x14ac:dyDescent="0.3">
      <c r="A3621">
        <v>460785472</v>
      </c>
      <c r="B3621" t="s">
        <v>33004</v>
      </c>
      <c r="C3621" t="s">
        <v>69</v>
      </c>
      <c r="D3621" t="s">
        <v>70</v>
      </c>
      <c r="E3621">
        <v>27.5</v>
      </c>
      <c r="F3621">
        <v>4.13</v>
      </c>
      <c r="G3621">
        <v>15.67</v>
      </c>
      <c r="H3621">
        <v>56.98</v>
      </c>
      <c r="I3621">
        <v>11.83</v>
      </c>
      <c r="J3621">
        <v>11.83</v>
      </c>
      <c r="K3621">
        <v>27.5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t="s">
        <v>33005</v>
      </c>
      <c r="T3621" t="s">
        <v>242</v>
      </c>
      <c r="U3621" t="s">
        <v>73</v>
      </c>
      <c r="V3621" t="s">
        <v>33006</v>
      </c>
      <c r="W3621" t="s">
        <v>32528</v>
      </c>
      <c r="AB3621" t="s">
        <v>76</v>
      </c>
      <c r="AC3621" t="s">
        <v>77</v>
      </c>
      <c r="AD3621">
        <v>182947</v>
      </c>
      <c r="AF3621" t="s">
        <v>31515</v>
      </c>
      <c r="AG3621" t="s">
        <v>31515</v>
      </c>
      <c r="AI3621" t="s">
        <v>31515</v>
      </c>
      <c r="AJ3621" t="s">
        <v>31515</v>
      </c>
      <c r="AK3621" t="s">
        <v>31515</v>
      </c>
      <c r="AL3621" t="s">
        <v>31515</v>
      </c>
      <c r="AM3621" t="s">
        <v>31515</v>
      </c>
      <c r="AN3621" t="s">
        <v>31515</v>
      </c>
      <c r="AO3621" t="s">
        <v>83</v>
      </c>
      <c r="AP3621" t="s">
        <v>31515</v>
      </c>
      <c r="AQ3621" t="s">
        <v>31515</v>
      </c>
      <c r="AR3621" t="s">
        <v>31515</v>
      </c>
      <c r="AS3621" t="s">
        <v>31515</v>
      </c>
      <c r="AT3621" t="s">
        <v>31515</v>
      </c>
      <c r="AU3621" t="s">
        <v>31515</v>
      </c>
      <c r="AV3621" t="s">
        <v>31515</v>
      </c>
      <c r="AW3621" t="s">
        <v>31515</v>
      </c>
      <c r="AX3621" t="s">
        <v>31515</v>
      </c>
      <c r="AY3621" t="s">
        <v>83</v>
      </c>
      <c r="AZ3621" t="s">
        <v>31515</v>
      </c>
      <c r="BA3621" t="s">
        <v>31515</v>
      </c>
      <c r="BB3621">
        <v>1</v>
      </c>
      <c r="BC3621" t="s">
        <v>1057</v>
      </c>
      <c r="BE3621">
        <v>1</v>
      </c>
      <c r="BF3621">
        <v>1</v>
      </c>
      <c r="BG3621">
        <v>27.5</v>
      </c>
      <c r="BH3621">
        <v>27.5</v>
      </c>
      <c r="BI3621" t="s">
        <v>1058</v>
      </c>
      <c r="BJ3621" t="s">
        <v>106</v>
      </c>
      <c r="BK3621" t="s">
        <v>33004</v>
      </c>
      <c r="BM3621">
        <v>2267.9618500000001</v>
      </c>
      <c r="BN3621">
        <v>280212866773</v>
      </c>
      <c r="BO3621" t="s">
        <v>32325</v>
      </c>
    </row>
    <row r="3622" spans="1:67" x14ac:dyDescent="0.3">
      <c r="A3622">
        <v>460785002</v>
      </c>
      <c r="B3622" t="s">
        <v>33007</v>
      </c>
      <c r="C3622" t="s">
        <v>69</v>
      </c>
      <c r="D3622" t="s">
        <v>70</v>
      </c>
      <c r="E3622">
        <v>51.4</v>
      </c>
      <c r="F3622">
        <v>7.71</v>
      </c>
      <c r="G3622">
        <v>29.4</v>
      </c>
      <c r="H3622">
        <v>57.2</v>
      </c>
      <c r="I3622">
        <v>22</v>
      </c>
      <c r="J3622">
        <v>22</v>
      </c>
      <c r="K3622">
        <v>51.4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t="s">
        <v>33008</v>
      </c>
      <c r="T3622" t="s">
        <v>242</v>
      </c>
      <c r="U3622" t="s">
        <v>73</v>
      </c>
      <c r="V3622" t="s">
        <v>33009</v>
      </c>
      <c r="W3622" t="s">
        <v>32802</v>
      </c>
      <c r="AB3622" t="s">
        <v>76</v>
      </c>
      <c r="AC3622" t="s">
        <v>77</v>
      </c>
      <c r="AD3622">
        <v>182947</v>
      </c>
      <c r="AF3622" t="s">
        <v>31515</v>
      </c>
      <c r="AG3622" t="s">
        <v>31515</v>
      </c>
      <c r="AI3622" t="s">
        <v>31515</v>
      </c>
      <c r="AJ3622" t="s">
        <v>31515</v>
      </c>
      <c r="AK3622" t="s">
        <v>31515</v>
      </c>
      <c r="AL3622" t="s">
        <v>31515</v>
      </c>
      <c r="AM3622" t="s">
        <v>31515</v>
      </c>
      <c r="AN3622" t="s">
        <v>31515</v>
      </c>
      <c r="AO3622" t="s">
        <v>83</v>
      </c>
      <c r="AP3622" t="s">
        <v>31515</v>
      </c>
      <c r="AQ3622" t="s">
        <v>31515</v>
      </c>
      <c r="AR3622" t="s">
        <v>31515</v>
      </c>
      <c r="AS3622" t="s">
        <v>31515</v>
      </c>
      <c r="AT3622" t="s">
        <v>31515</v>
      </c>
      <c r="AU3622" t="s">
        <v>31515</v>
      </c>
      <c r="AV3622" t="s">
        <v>31515</v>
      </c>
      <c r="AW3622" t="s">
        <v>31515</v>
      </c>
      <c r="AX3622" t="s">
        <v>31515</v>
      </c>
      <c r="AY3622" t="s">
        <v>83</v>
      </c>
      <c r="AZ3622" t="s">
        <v>31515</v>
      </c>
      <c r="BA3622" t="s">
        <v>31515</v>
      </c>
      <c r="BB3622">
        <v>1</v>
      </c>
      <c r="BC3622" t="s">
        <v>1208</v>
      </c>
      <c r="BE3622">
        <v>1</v>
      </c>
      <c r="BF3622">
        <v>1</v>
      </c>
      <c r="BG3622">
        <v>51.4</v>
      </c>
      <c r="BH3622">
        <v>54.479990800000003</v>
      </c>
      <c r="BI3622" t="s">
        <v>1209</v>
      </c>
      <c r="BJ3622" t="s">
        <v>106</v>
      </c>
      <c r="BK3622" t="s">
        <v>33007</v>
      </c>
      <c r="BM3622">
        <v>5238.9999956066004</v>
      </c>
      <c r="BN3622">
        <v>280213185905</v>
      </c>
      <c r="BO3622" t="s">
        <v>32325</v>
      </c>
    </row>
    <row r="3623" spans="1:67" x14ac:dyDescent="0.3">
      <c r="A3623">
        <v>460784974</v>
      </c>
      <c r="B3623" t="s">
        <v>33010</v>
      </c>
      <c r="C3623" t="s">
        <v>69</v>
      </c>
      <c r="D3623" t="s">
        <v>70</v>
      </c>
      <c r="E3623">
        <v>27.5</v>
      </c>
      <c r="F3623">
        <v>4.13</v>
      </c>
      <c r="G3623">
        <v>18.91</v>
      </c>
      <c r="H3623">
        <v>68.760000000000005</v>
      </c>
      <c r="I3623">
        <v>8.59</v>
      </c>
      <c r="J3623">
        <v>8.59</v>
      </c>
      <c r="K3623">
        <v>27.5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t="s">
        <v>33011</v>
      </c>
      <c r="T3623" t="s">
        <v>152</v>
      </c>
      <c r="U3623" t="s">
        <v>73</v>
      </c>
      <c r="V3623" t="s">
        <v>33012</v>
      </c>
      <c r="W3623" t="s">
        <v>33013</v>
      </c>
      <c r="AB3623" t="s">
        <v>76</v>
      </c>
      <c r="AC3623" t="s">
        <v>77</v>
      </c>
      <c r="AD3623">
        <v>182947</v>
      </c>
      <c r="AF3623" t="s">
        <v>31515</v>
      </c>
      <c r="AG3623" t="s">
        <v>31515</v>
      </c>
      <c r="AI3623" t="s">
        <v>31515</v>
      </c>
      <c r="AJ3623" t="s">
        <v>31515</v>
      </c>
      <c r="AK3623" t="s">
        <v>31515</v>
      </c>
      <c r="AL3623" t="s">
        <v>31515</v>
      </c>
      <c r="AM3623" t="s">
        <v>31515</v>
      </c>
      <c r="AN3623" t="s">
        <v>31515</v>
      </c>
      <c r="AO3623" t="s">
        <v>83</v>
      </c>
      <c r="AP3623" t="s">
        <v>31515</v>
      </c>
      <c r="AQ3623" t="s">
        <v>31515</v>
      </c>
      <c r="AR3623" t="s">
        <v>31515</v>
      </c>
      <c r="AS3623" t="s">
        <v>31515</v>
      </c>
      <c r="AT3623" t="s">
        <v>31515</v>
      </c>
      <c r="AU3623" t="s">
        <v>31515</v>
      </c>
      <c r="AV3623" t="s">
        <v>31515</v>
      </c>
      <c r="AW3623" t="s">
        <v>31515</v>
      </c>
      <c r="AX3623" t="s">
        <v>31515</v>
      </c>
      <c r="AY3623" t="s">
        <v>83</v>
      </c>
      <c r="AZ3623" t="s">
        <v>31515</v>
      </c>
      <c r="BA3623" t="s">
        <v>31515</v>
      </c>
      <c r="BB3623">
        <v>1</v>
      </c>
      <c r="BC3623" t="s">
        <v>252</v>
      </c>
      <c r="BE3623">
        <v>1</v>
      </c>
      <c r="BF3623">
        <v>1</v>
      </c>
      <c r="BG3623">
        <v>27.5</v>
      </c>
      <c r="BH3623">
        <v>28.660005000000002</v>
      </c>
      <c r="BI3623" t="s">
        <v>253</v>
      </c>
      <c r="BJ3623" t="s">
        <v>254</v>
      </c>
      <c r="BK3623" t="s">
        <v>33010</v>
      </c>
      <c r="BM3623">
        <v>2721.55422</v>
      </c>
      <c r="BN3623">
        <v>280180671745</v>
      </c>
      <c r="BO3623" t="s">
        <v>31581</v>
      </c>
    </row>
    <row r="3624" spans="1:67" x14ac:dyDescent="0.3">
      <c r="A3624">
        <v>460781189</v>
      </c>
      <c r="B3624" t="s">
        <v>33014</v>
      </c>
      <c r="C3624" t="s">
        <v>69</v>
      </c>
      <c r="D3624" t="s">
        <v>70</v>
      </c>
      <c r="E3624">
        <v>59</v>
      </c>
      <c r="F3624">
        <v>8.85</v>
      </c>
      <c r="G3624">
        <v>33</v>
      </c>
      <c r="H3624">
        <v>55.93</v>
      </c>
      <c r="I3624">
        <v>26</v>
      </c>
      <c r="J3624">
        <v>26</v>
      </c>
      <c r="K3624">
        <v>59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t="s">
        <v>33015</v>
      </c>
      <c r="T3624" t="s">
        <v>242</v>
      </c>
      <c r="U3624" t="s">
        <v>73</v>
      </c>
      <c r="V3624" t="s">
        <v>33016</v>
      </c>
      <c r="W3624" t="s">
        <v>32656</v>
      </c>
      <c r="AB3624" t="s">
        <v>76</v>
      </c>
      <c r="AC3624" t="s">
        <v>77</v>
      </c>
      <c r="AD3624">
        <v>182947</v>
      </c>
      <c r="AF3624" t="s">
        <v>31515</v>
      </c>
      <c r="AG3624" t="s">
        <v>31515</v>
      </c>
      <c r="AI3624" t="s">
        <v>31515</v>
      </c>
      <c r="AJ3624" t="s">
        <v>31515</v>
      </c>
      <c r="AK3624" t="s">
        <v>31515</v>
      </c>
      <c r="AL3624" t="s">
        <v>31515</v>
      </c>
      <c r="AM3624" t="s">
        <v>31515</v>
      </c>
      <c r="AN3624" t="s">
        <v>31515</v>
      </c>
      <c r="AO3624" t="s">
        <v>83</v>
      </c>
      <c r="AP3624" t="s">
        <v>31515</v>
      </c>
      <c r="AQ3624" t="s">
        <v>31515</v>
      </c>
      <c r="AR3624" t="s">
        <v>31515</v>
      </c>
      <c r="AS3624" t="s">
        <v>31515</v>
      </c>
      <c r="AT3624" t="s">
        <v>31515</v>
      </c>
      <c r="AU3624" t="s">
        <v>31515</v>
      </c>
      <c r="AV3624" t="s">
        <v>31515</v>
      </c>
      <c r="AW3624" t="s">
        <v>31515</v>
      </c>
      <c r="AX3624" t="s">
        <v>31515</v>
      </c>
      <c r="AY3624" t="s">
        <v>83</v>
      </c>
      <c r="AZ3624" t="s">
        <v>31515</v>
      </c>
      <c r="BA3624" t="s">
        <v>31515</v>
      </c>
      <c r="BB3624">
        <v>1</v>
      </c>
      <c r="BC3624" t="s">
        <v>5551</v>
      </c>
      <c r="BE3624">
        <v>1</v>
      </c>
      <c r="BF3624">
        <v>1</v>
      </c>
      <c r="BG3624">
        <v>59</v>
      </c>
      <c r="BH3624">
        <v>59</v>
      </c>
      <c r="BI3624" t="s">
        <v>5552</v>
      </c>
      <c r="BJ3624" t="s">
        <v>106</v>
      </c>
      <c r="BK3624" t="s">
        <v>33014</v>
      </c>
      <c r="BM3624">
        <v>10614.061458</v>
      </c>
      <c r="BN3624">
        <v>280214987538</v>
      </c>
      <c r="BO3624" t="s">
        <v>32325</v>
      </c>
    </row>
    <row r="3625" spans="1:67" x14ac:dyDescent="0.3">
      <c r="A3625">
        <v>460777490</v>
      </c>
      <c r="B3625" t="s">
        <v>33017</v>
      </c>
      <c r="C3625" t="s">
        <v>69</v>
      </c>
      <c r="D3625" t="s">
        <v>70</v>
      </c>
      <c r="E3625">
        <v>54.88</v>
      </c>
      <c r="F3625">
        <v>0</v>
      </c>
      <c r="G3625">
        <v>32.880000000000003</v>
      </c>
      <c r="H3625">
        <v>59.91</v>
      </c>
      <c r="I3625">
        <v>22</v>
      </c>
      <c r="J3625">
        <v>22</v>
      </c>
      <c r="K3625">
        <v>54.88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t="s">
        <v>33018</v>
      </c>
      <c r="T3625" t="s">
        <v>152</v>
      </c>
      <c r="U3625" t="s">
        <v>73</v>
      </c>
      <c r="V3625" t="s">
        <v>33019</v>
      </c>
      <c r="W3625" t="s">
        <v>32802</v>
      </c>
      <c r="AB3625" t="s">
        <v>76</v>
      </c>
      <c r="AC3625" t="s">
        <v>77</v>
      </c>
      <c r="AD3625">
        <v>182947</v>
      </c>
      <c r="AF3625" t="s">
        <v>31515</v>
      </c>
      <c r="AG3625" t="s">
        <v>31515</v>
      </c>
      <c r="AI3625" t="s">
        <v>31515</v>
      </c>
      <c r="AJ3625" t="s">
        <v>31515</v>
      </c>
      <c r="AK3625" t="s">
        <v>31515</v>
      </c>
      <c r="AL3625" t="s">
        <v>31515</v>
      </c>
      <c r="AM3625" t="s">
        <v>31515</v>
      </c>
      <c r="AN3625" t="s">
        <v>31515</v>
      </c>
      <c r="AO3625" t="s">
        <v>83</v>
      </c>
      <c r="AP3625" t="s">
        <v>31515</v>
      </c>
      <c r="AQ3625" t="s">
        <v>31515</v>
      </c>
      <c r="AR3625" t="s">
        <v>31515</v>
      </c>
      <c r="AS3625" t="s">
        <v>31515</v>
      </c>
      <c r="AT3625" t="s">
        <v>31515</v>
      </c>
      <c r="AU3625" t="s">
        <v>31515</v>
      </c>
      <c r="AV3625" t="s">
        <v>31515</v>
      </c>
      <c r="AW3625" t="s">
        <v>31515</v>
      </c>
      <c r="AX3625" t="s">
        <v>31515</v>
      </c>
      <c r="AY3625" t="s">
        <v>83</v>
      </c>
      <c r="AZ3625" t="s">
        <v>31515</v>
      </c>
      <c r="BA3625" t="s">
        <v>31515</v>
      </c>
      <c r="BB3625">
        <v>1</v>
      </c>
      <c r="BC3625" t="s">
        <v>1208</v>
      </c>
      <c r="BE3625">
        <v>1</v>
      </c>
      <c r="BF3625">
        <v>1</v>
      </c>
      <c r="BG3625">
        <v>54.88</v>
      </c>
      <c r="BH3625">
        <v>59.809980160000002</v>
      </c>
      <c r="BI3625" t="s">
        <v>18720</v>
      </c>
      <c r="BJ3625" t="s">
        <v>106</v>
      </c>
      <c r="BK3625" t="s">
        <v>33017</v>
      </c>
      <c r="BM3625">
        <v>6803.88555</v>
      </c>
      <c r="BN3625">
        <v>280213187551</v>
      </c>
      <c r="BO3625" t="s">
        <v>25364</v>
      </c>
    </row>
    <row r="3626" spans="1:67" x14ac:dyDescent="0.3">
      <c r="A3626">
        <v>460769578</v>
      </c>
      <c r="B3626" t="s">
        <v>33020</v>
      </c>
      <c r="C3626" t="s">
        <v>69</v>
      </c>
      <c r="D3626" t="s">
        <v>70</v>
      </c>
      <c r="E3626">
        <v>37.24</v>
      </c>
      <c r="F3626">
        <v>5.58</v>
      </c>
      <c r="G3626">
        <v>28.44</v>
      </c>
      <c r="H3626">
        <v>76.37</v>
      </c>
      <c r="I3626">
        <v>4.4000000000000004</v>
      </c>
      <c r="J3626">
        <v>8.8000000000000007</v>
      </c>
      <c r="K3626">
        <v>37.24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t="s">
        <v>33021</v>
      </c>
      <c r="T3626" t="s">
        <v>152</v>
      </c>
      <c r="U3626" t="s">
        <v>73</v>
      </c>
      <c r="V3626" t="s">
        <v>33022</v>
      </c>
      <c r="W3626" t="s">
        <v>33023</v>
      </c>
      <c r="AB3626" t="s">
        <v>76</v>
      </c>
      <c r="AC3626" t="s">
        <v>77</v>
      </c>
      <c r="AD3626">
        <v>182947</v>
      </c>
      <c r="AF3626" t="s">
        <v>31515</v>
      </c>
      <c r="AG3626" t="s">
        <v>31515</v>
      </c>
      <c r="AI3626" t="s">
        <v>31515</v>
      </c>
      <c r="AJ3626" t="s">
        <v>31515</v>
      </c>
      <c r="AK3626" t="s">
        <v>31515</v>
      </c>
      <c r="AL3626" t="s">
        <v>31515</v>
      </c>
      <c r="AM3626" t="s">
        <v>31515</v>
      </c>
      <c r="AN3626" t="s">
        <v>31515</v>
      </c>
      <c r="AO3626" t="s">
        <v>83</v>
      </c>
      <c r="AP3626" t="s">
        <v>31515</v>
      </c>
      <c r="AQ3626" t="s">
        <v>31515</v>
      </c>
      <c r="AR3626" t="s">
        <v>31515</v>
      </c>
      <c r="AS3626" t="s">
        <v>31515</v>
      </c>
      <c r="AT3626" t="s">
        <v>31515</v>
      </c>
      <c r="AU3626" t="s">
        <v>31515</v>
      </c>
      <c r="AV3626" t="s">
        <v>31515</v>
      </c>
      <c r="AW3626" t="s">
        <v>31515</v>
      </c>
      <c r="AX3626" t="s">
        <v>31515</v>
      </c>
      <c r="AY3626" t="s">
        <v>83</v>
      </c>
      <c r="AZ3626" t="s">
        <v>31515</v>
      </c>
      <c r="BA3626" t="s">
        <v>31515</v>
      </c>
      <c r="BB3626">
        <v>1</v>
      </c>
      <c r="BC3626" t="s">
        <v>87</v>
      </c>
      <c r="BE3626">
        <v>2</v>
      </c>
      <c r="BF3626">
        <v>2</v>
      </c>
      <c r="BG3626">
        <v>18.62</v>
      </c>
      <c r="BH3626">
        <v>19.919992539999999</v>
      </c>
      <c r="BI3626" t="s">
        <v>88</v>
      </c>
      <c r="BJ3626" t="s">
        <v>89</v>
      </c>
      <c r="BK3626" t="s">
        <v>33020</v>
      </c>
      <c r="BM3626">
        <v>2721.55422</v>
      </c>
      <c r="BN3626">
        <v>280213890010</v>
      </c>
      <c r="BO3626" t="s">
        <v>31581</v>
      </c>
    </row>
    <row r="3627" spans="1:67" x14ac:dyDescent="0.3">
      <c r="A3627">
        <v>460768247</v>
      </c>
      <c r="B3627" t="s">
        <v>33024</v>
      </c>
      <c r="C3627" t="s">
        <v>69</v>
      </c>
      <c r="D3627" t="s">
        <v>70</v>
      </c>
      <c r="E3627">
        <v>52.75</v>
      </c>
      <c r="F3627">
        <v>7.91</v>
      </c>
      <c r="G3627">
        <v>22.76</v>
      </c>
      <c r="H3627">
        <v>43.15</v>
      </c>
      <c r="I3627">
        <v>29.99</v>
      </c>
      <c r="J3627">
        <v>29.99</v>
      </c>
      <c r="K3627">
        <v>52.75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t="s">
        <v>33025</v>
      </c>
      <c r="T3627" t="s">
        <v>72</v>
      </c>
      <c r="U3627" t="s">
        <v>73</v>
      </c>
      <c r="V3627" t="s">
        <v>33026</v>
      </c>
      <c r="W3627" t="s">
        <v>32737</v>
      </c>
      <c r="AB3627" t="s">
        <v>76</v>
      </c>
      <c r="AC3627" t="s">
        <v>77</v>
      </c>
      <c r="AD3627">
        <v>182947</v>
      </c>
      <c r="AF3627" t="s">
        <v>31515</v>
      </c>
      <c r="AG3627" t="s">
        <v>31515</v>
      </c>
      <c r="AI3627" t="s">
        <v>31515</v>
      </c>
      <c r="AJ3627" t="s">
        <v>31515</v>
      </c>
      <c r="AK3627" t="s">
        <v>31515</v>
      </c>
      <c r="AL3627" t="s">
        <v>31515</v>
      </c>
      <c r="AM3627" t="s">
        <v>31515</v>
      </c>
      <c r="AN3627" t="s">
        <v>31515</v>
      </c>
      <c r="AO3627" t="s">
        <v>83</v>
      </c>
      <c r="AP3627" t="s">
        <v>31515</v>
      </c>
      <c r="AQ3627" t="s">
        <v>31515</v>
      </c>
      <c r="AR3627" t="s">
        <v>31515</v>
      </c>
      <c r="AS3627" t="s">
        <v>31515</v>
      </c>
      <c r="AT3627" t="s">
        <v>31515</v>
      </c>
      <c r="AU3627" t="s">
        <v>31515</v>
      </c>
      <c r="AV3627" t="s">
        <v>31515</v>
      </c>
      <c r="AW3627" t="s">
        <v>31515</v>
      </c>
      <c r="AX3627" t="s">
        <v>31515</v>
      </c>
      <c r="AY3627" t="s">
        <v>83</v>
      </c>
      <c r="AZ3627" t="s">
        <v>31515</v>
      </c>
      <c r="BA3627" t="s">
        <v>31515</v>
      </c>
      <c r="BB3627">
        <v>1</v>
      </c>
      <c r="BC3627" t="s">
        <v>1208</v>
      </c>
      <c r="BE3627">
        <v>1</v>
      </c>
      <c r="BF3627">
        <v>1</v>
      </c>
      <c r="BG3627">
        <v>52.75</v>
      </c>
      <c r="BH3627">
        <v>52.75</v>
      </c>
      <c r="BI3627" t="s">
        <v>11573</v>
      </c>
      <c r="BJ3627" t="s">
        <v>106</v>
      </c>
      <c r="BK3627" t="s">
        <v>33024</v>
      </c>
      <c r="BM3627">
        <v>5896.7008100000003</v>
      </c>
      <c r="BN3627">
        <v>280213186441</v>
      </c>
      <c r="BO3627" t="s">
        <v>31581</v>
      </c>
    </row>
    <row r="3628" spans="1:67" x14ac:dyDescent="0.3">
      <c r="A3628">
        <v>460766900</v>
      </c>
      <c r="B3628" t="s">
        <v>33027</v>
      </c>
      <c r="C3628" t="s">
        <v>69</v>
      </c>
      <c r="D3628" t="s">
        <v>70</v>
      </c>
      <c r="E3628">
        <v>24</v>
      </c>
      <c r="F3628">
        <v>3.6</v>
      </c>
      <c r="G3628">
        <v>15.2</v>
      </c>
      <c r="H3628">
        <v>63.33</v>
      </c>
      <c r="I3628">
        <v>8.8000000000000007</v>
      </c>
      <c r="J3628">
        <v>8.8000000000000007</v>
      </c>
      <c r="K3628">
        <v>24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t="s">
        <v>33028</v>
      </c>
      <c r="T3628" t="s">
        <v>242</v>
      </c>
      <c r="U3628" t="s">
        <v>73</v>
      </c>
      <c r="V3628" t="s">
        <v>33029</v>
      </c>
      <c r="W3628" t="s">
        <v>32660</v>
      </c>
      <c r="AB3628" t="s">
        <v>76</v>
      </c>
      <c r="AC3628" t="s">
        <v>77</v>
      </c>
      <c r="AD3628">
        <v>182947</v>
      </c>
      <c r="AF3628" t="s">
        <v>31515</v>
      </c>
      <c r="AG3628" t="s">
        <v>31515</v>
      </c>
      <c r="AI3628" t="s">
        <v>31515</v>
      </c>
      <c r="AJ3628" t="s">
        <v>31515</v>
      </c>
      <c r="AK3628" t="s">
        <v>31515</v>
      </c>
      <c r="AL3628" t="s">
        <v>31515</v>
      </c>
      <c r="AM3628" t="s">
        <v>31515</v>
      </c>
      <c r="AN3628" t="s">
        <v>31515</v>
      </c>
      <c r="AO3628" t="s">
        <v>83</v>
      </c>
      <c r="AP3628" t="s">
        <v>31515</v>
      </c>
      <c r="AQ3628" t="s">
        <v>31515</v>
      </c>
      <c r="AR3628" t="s">
        <v>31515</v>
      </c>
      <c r="AS3628" t="s">
        <v>31515</v>
      </c>
      <c r="AT3628" t="s">
        <v>31515</v>
      </c>
      <c r="AU3628" t="s">
        <v>31515</v>
      </c>
      <c r="AV3628" t="s">
        <v>31515</v>
      </c>
      <c r="AW3628" t="s">
        <v>31515</v>
      </c>
      <c r="AX3628" t="s">
        <v>31515</v>
      </c>
      <c r="AY3628" t="s">
        <v>83</v>
      </c>
      <c r="AZ3628" t="s">
        <v>31515</v>
      </c>
      <c r="BA3628" t="s">
        <v>31515</v>
      </c>
      <c r="BB3628">
        <v>1</v>
      </c>
      <c r="BC3628" t="s">
        <v>292</v>
      </c>
      <c r="BE3628">
        <v>1</v>
      </c>
      <c r="BF3628">
        <v>1</v>
      </c>
      <c r="BG3628">
        <v>24</v>
      </c>
      <c r="BH3628">
        <v>25.519991999999998</v>
      </c>
      <c r="BI3628" t="s">
        <v>656</v>
      </c>
      <c r="BJ3628" t="s">
        <v>106</v>
      </c>
      <c r="BK3628" t="s">
        <v>33027</v>
      </c>
      <c r="BM3628">
        <v>2721.55422</v>
      </c>
      <c r="BN3628" t="s">
        <v>33030</v>
      </c>
      <c r="BO3628" t="s">
        <v>32325</v>
      </c>
    </row>
    <row r="3629" spans="1:67" x14ac:dyDescent="0.3">
      <c r="A3629">
        <v>460755228</v>
      </c>
      <c r="B3629" t="s">
        <v>33031</v>
      </c>
      <c r="C3629" t="s">
        <v>69</v>
      </c>
      <c r="D3629" t="s">
        <v>70</v>
      </c>
      <c r="E3629">
        <v>143.5</v>
      </c>
      <c r="F3629">
        <v>21.56</v>
      </c>
      <c r="G3629">
        <v>98.35</v>
      </c>
      <c r="H3629">
        <v>68.540000000000006</v>
      </c>
      <c r="I3629">
        <v>6.45</v>
      </c>
      <c r="J3629">
        <v>45.15</v>
      </c>
      <c r="K3629">
        <v>143.5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t="s">
        <v>33032</v>
      </c>
      <c r="T3629" t="s">
        <v>242</v>
      </c>
      <c r="U3629" t="s">
        <v>73</v>
      </c>
      <c r="V3629" t="s">
        <v>33033</v>
      </c>
      <c r="W3629" t="s">
        <v>32672</v>
      </c>
      <c r="AB3629" t="s">
        <v>76</v>
      </c>
      <c r="AC3629" t="s">
        <v>77</v>
      </c>
      <c r="AD3629">
        <v>182947</v>
      </c>
      <c r="AF3629" t="s">
        <v>31515</v>
      </c>
      <c r="AG3629" t="s">
        <v>31515</v>
      </c>
      <c r="AI3629" t="s">
        <v>31515</v>
      </c>
      <c r="AJ3629" t="s">
        <v>31515</v>
      </c>
      <c r="AK3629" t="s">
        <v>31515</v>
      </c>
      <c r="AL3629" t="s">
        <v>31515</v>
      </c>
      <c r="AM3629" t="s">
        <v>31515</v>
      </c>
      <c r="AN3629" t="s">
        <v>31515</v>
      </c>
      <c r="AO3629" t="s">
        <v>83</v>
      </c>
      <c r="AP3629" t="s">
        <v>31515</v>
      </c>
      <c r="AQ3629" t="s">
        <v>31515</v>
      </c>
      <c r="AR3629" t="s">
        <v>31515</v>
      </c>
      <c r="AS3629" t="s">
        <v>31515</v>
      </c>
      <c r="AT3629" t="s">
        <v>31515</v>
      </c>
      <c r="AU3629" t="s">
        <v>31515</v>
      </c>
      <c r="AV3629" t="s">
        <v>31515</v>
      </c>
      <c r="AW3629" t="s">
        <v>31515</v>
      </c>
      <c r="AX3629" t="s">
        <v>31515</v>
      </c>
      <c r="AY3629" t="s">
        <v>83</v>
      </c>
      <c r="AZ3629" t="s">
        <v>31515</v>
      </c>
      <c r="BA3629" t="s">
        <v>31515</v>
      </c>
      <c r="BB3629">
        <v>1</v>
      </c>
      <c r="BC3629" t="s">
        <v>568</v>
      </c>
      <c r="BE3629">
        <v>7</v>
      </c>
      <c r="BF3629">
        <v>7</v>
      </c>
      <c r="BG3629">
        <v>20.5</v>
      </c>
      <c r="BH3629">
        <v>20.5</v>
      </c>
      <c r="BI3629" t="s">
        <v>569</v>
      </c>
      <c r="BJ3629" t="s">
        <v>570</v>
      </c>
      <c r="BK3629" t="s">
        <v>33031</v>
      </c>
      <c r="BM3629">
        <v>3175.1465899999998</v>
      </c>
      <c r="BN3629" t="s">
        <v>33034</v>
      </c>
      <c r="BO3629" t="s">
        <v>32325</v>
      </c>
    </row>
    <row r="3630" spans="1:67" x14ac:dyDescent="0.3">
      <c r="A3630">
        <v>460753249</v>
      </c>
      <c r="B3630" t="s">
        <v>33035</v>
      </c>
      <c r="C3630" t="s">
        <v>69</v>
      </c>
      <c r="D3630" t="s">
        <v>70</v>
      </c>
      <c r="E3630">
        <v>25</v>
      </c>
      <c r="F3630">
        <v>3.75</v>
      </c>
      <c r="G3630">
        <v>16.41</v>
      </c>
      <c r="H3630">
        <v>65.64</v>
      </c>
      <c r="I3630">
        <v>8.59</v>
      </c>
      <c r="J3630">
        <v>8.59</v>
      </c>
      <c r="K3630">
        <v>25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t="s">
        <v>33036</v>
      </c>
      <c r="T3630" t="s">
        <v>346</v>
      </c>
      <c r="U3630" t="s">
        <v>73</v>
      </c>
      <c r="V3630" t="s">
        <v>33037</v>
      </c>
      <c r="W3630" t="s">
        <v>33038</v>
      </c>
      <c r="AB3630" t="s">
        <v>76</v>
      </c>
      <c r="AC3630" t="s">
        <v>77</v>
      </c>
      <c r="AD3630">
        <v>182947</v>
      </c>
      <c r="AF3630" t="s">
        <v>31515</v>
      </c>
      <c r="AG3630" t="s">
        <v>31515</v>
      </c>
      <c r="AI3630" t="s">
        <v>31515</v>
      </c>
      <c r="AJ3630" t="s">
        <v>31515</v>
      </c>
      <c r="AK3630" t="s">
        <v>31515</v>
      </c>
      <c r="AL3630" t="s">
        <v>31515</v>
      </c>
      <c r="AM3630" t="s">
        <v>31515</v>
      </c>
      <c r="AN3630" t="s">
        <v>31515</v>
      </c>
      <c r="AO3630" t="s">
        <v>83</v>
      </c>
      <c r="AP3630" t="s">
        <v>31515</v>
      </c>
      <c r="AQ3630" t="s">
        <v>31515</v>
      </c>
      <c r="AR3630" t="s">
        <v>31515</v>
      </c>
      <c r="AS3630" t="s">
        <v>31515</v>
      </c>
      <c r="AT3630" t="s">
        <v>31515</v>
      </c>
      <c r="AU3630" t="s">
        <v>31515</v>
      </c>
      <c r="AV3630" t="s">
        <v>31515</v>
      </c>
      <c r="AW3630" t="s">
        <v>31515</v>
      </c>
      <c r="AX3630" t="s">
        <v>31515</v>
      </c>
      <c r="AY3630" t="s">
        <v>83</v>
      </c>
      <c r="AZ3630" t="s">
        <v>31515</v>
      </c>
      <c r="BA3630" t="s">
        <v>31515</v>
      </c>
      <c r="BB3630">
        <v>1</v>
      </c>
      <c r="BC3630" t="s">
        <v>252</v>
      </c>
      <c r="BE3630">
        <v>1</v>
      </c>
      <c r="BF3630">
        <v>1</v>
      </c>
      <c r="BG3630">
        <v>25</v>
      </c>
      <c r="BH3630">
        <v>27.56</v>
      </c>
      <c r="BI3630" t="s">
        <v>253</v>
      </c>
      <c r="BJ3630" t="s">
        <v>254</v>
      </c>
      <c r="BK3630" t="s">
        <v>33035</v>
      </c>
      <c r="BM3630">
        <v>2721.55422</v>
      </c>
      <c r="BN3630" t="s">
        <v>33039</v>
      </c>
      <c r="BO3630" t="s">
        <v>14678</v>
      </c>
    </row>
    <row r="3631" spans="1:67" x14ac:dyDescent="0.3">
      <c r="A3631">
        <v>460751332</v>
      </c>
      <c r="B3631" t="s">
        <v>33040</v>
      </c>
      <c r="C3631" t="s">
        <v>69</v>
      </c>
      <c r="D3631" t="s">
        <v>70</v>
      </c>
      <c r="E3631">
        <v>74.97</v>
      </c>
      <c r="F3631">
        <v>11.25</v>
      </c>
      <c r="G3631">
        <v>47.37</v>
      </c>
      <c r="H3631">
        <v>63.19</v>
      </c>
      <c r="I3631">
        <v>9.1999999999999993</v>
      </c>
      <c r="J3631">
        <v>27.6</v>
      </c>
      <c r="K3631">
        <v>74.97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t="s">
        <v>33041</v>
      </c>
      <c r="T3631" t="s">
        <v>72</v>
      </c>
      <c r="U3631" t="s">
        <v>73</v>
      </c>
      <c r="V3631" t="s">
        <v>33042</v>
      </c>
      <c r="W3631" t="s">
        <v>33043</v>
      </c>
      <c r="AB3631" t="s">
        <v>76</v>
      </c>
      <c r="AC3631" t="s">
        <v>77</v>
      </c>
      <c r="AD3631">
        <v>182947</v>
      </c>
      <c r="AF3631" t="s">
        <v>31515</v>
      </c>
      <c r="AG3631" t="s">
        <v>31515</v>
      </c>
      <c r="AI3631" t="s">
        <v>31515</v>
      </c>
      <c r="AJ3631" t="s">
        <v>31515</v>
      </c>
      <c r="AK3631" t="s">
        <v>31515</v>
      </c>
      <c r="AL3631" t="s">
        <v>31515</v>
      </c>
      <c r="AM3631" t="s">
        <v>31515</v>
      </c>
      <c r="AN3631" t="s">
        <v>31515</v>
      </c>
      <c r="AO3631" t="s">
        <v>83</v>
      </c>
      <c r="AP3631" t="s">
        <v>31515</v>
      </c>
      <c r="AQ3631" t="s">
        <v>31515</v>
      </c>
      <c r="AR3631" t="s">
        <v>31515</v>
      </c>
      <c r="AS3631" t="s">
        <v>31515</v>
      </c>
      <c r="AT3631" t="s">
        <v>31515</v>
      </c>
      <c r="AU3631" t="s">
        <v>31515</v>
      </c>
      <c r="AV3631" t="s">
        <v>31515</v>
      </c>
      <c r="AW3631" t="s">
        <v>31515</v>
      </c>
      <c r="AX3631" t="s">
        <v>31515</v>
      </c>
      <c r="AY3631" t="s">
        <v>83</v>
      </c>
      <c r="AZ3631" t="s">
        <v>31515</v>
      </c>
      <c r="BA3631" t="s">
        <v>31515</v>
      </c>
      <c r="BB3631">
        <v>1</v>
      </c>
      <c r="BC3631" t="s">
        <v>189</v>
      </c>
      <c r="BE3631">
        <v>3</v>
      </c>
      <c r="BF3631">
        <v>3</v>
      </c>
      <c r="BG3631">
        <v>24.99</v>
      </c>
      <c r="BH3631">
        <v>24.99</v>
      </c>
      <c r="BI3631" t="s">
        <v>190</v>
      </c>
      <c r="BJ3631" t="s">
        <v>106</v>
      </c>
      <c r="BK3631" t="s">
        <v>33040</v>
      </c>
      <c r="BM3631">
        <v>2698.9999977366001</v>
      </c>
      <c r="BN3631">
        <v>280213893144</v>
      </c>
      <c r="BO3631" t="s">
        <v>31581</v>
      </c>
    </row>
    <row r="3632" spans="1:67" x14ac:dyDescent="0.3">
      <c r="A3632">
        <v>460751325</v>
      </c>
      <c r="B3632" t="s">
        <v>33044</v>
      </c>
      <c r="C3632" t="s">
        <v>69</v>
      </c>
      <c r="D3632" t="s">
        <v>70</v>
      </c>
      <c r="E3632">
        <v>25.8</v>
      </c>
      <c r="F3632">
        <v>3.87</v>
      </c>
      <c r="G3632">
        <v>11.08</v>
      </c>
      <c r="H3632">
        <v>42.95</v>
      </c>
      <c r="I3632">
        <v>14.72</v>
      </c>
      <c r="J3632">
        <v>14.72</v>
      </c>
      <c r="K3632">
        <v>25.8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t="s">
        <v>33045</v>
      </c>
      <c r="T3632" t="s">
        <v>135</v>
      </c>
      <c r="U3632" t="s">
        <v>73</v>
      </c>
      <c r="V3632" t="s">
        <v>33042</v>
      </c>
      <c r="W3632" t="s">
        <v>32899</v>
      </c>
      <c r="AB3632" t="s">
        <v>76</v>
      </c>
      <c r="AC3632" t="s">
        <v>77</v>
      </c>
      <c r="AD3632">
        <v>182947</v>
      </c>
      <c r="AF3632" t="s">
        <v>31515</v>
      </c>
      <c r="AG3632" t="s">
        <v>31515</v>
      </c>
      <c r="AI3632" t="s">
        <v>31515</v>
      </c>
      <c r="AJ3632" t="s">
        <v>31515</v>
      </c>
      <c r="AK3632" t="s">
        <v>31515</v>
      </c>
      <c r="AL3632" t="s">
        <v>31515</v>
      </c>
      <c r="AM3632" t="s">
        <v>31515</v>
      </c>
      <c r="AN3632" t="s">
        <v>31515</v>
      </c>
      <c r="AO3632" t="s">
        <v>83</v>
      </c>
      <c r="AP3632" t="s">
        <v>31515</v>
      </c>
      <c r="AQ3632" t="s">
        <v>31515</v>
      </c>
      <c r="AR3632" t="s">
        <v>31515</v>
      </c>
      <c r="AS3632" t="s">
        <v>31515</v>
      </c>
      <c r="AT3632" t="s">
        <v>31515</v>
      </c>
      <c r="AU3632" t="s">
        <v>31515</v>
      </c>
      <c r="AV3632" t="s">
        <v>31515</v>
      </c>
      <c r="AW3632" t="s">
        <v>31515</v>
      </c>
      <c r="AX3632" t="s">
        <v>31515</v>
      </c>
      <c r="AY3632" t="s">
        <v>83</v>
      </c>
      <c r="AZ3632" t="s">
        <v>31515</v>
      </c>
      <c r="BA3632" t="s">
        <v>31515</v>
      </c>
      <c r="BB3632">
        <v>1</v>
      </c>
      <c r="BC3632" t="s">
        <v>8086</v>
      </c>
      <c r="BE3632">
        <v>1</v>
      </c>
      <c r="BF3632">
        <v>1</v>
      </c>
      <c r="BG3632">
        <v>25.8</v>
      </c>
      <c r="BH3632">
        <v>25.8</v>
      </c>
      <c r="BI3632" t="s">
        <v>8087</v>
      </c>
      <c r="BJ3632" t="s">
        <v>106</v>
      </c>
      <c r="BK3632" t="s">
        <v>33044</v>
      </c>
      <c r="BM3632">
        <v>2521.9999978851001</v>
      </c>
      <c r="BN3632" t="s">
        <v>33046</v>
      </c>
      <c r="BO3632" t="s">
        <v>25364</v>
      </c>
    </row>
    <row r="3633" spans="1:67" x14ac:dyDescent="0.3">
      <c r="A3633">
        <v>460741858</v>
      </c>
      <c r="B3633" t="s">
        <v>33047</v>
      </c>
      <c r="C3633" t="s">
        <v>69</v>
      </c>
      <c r="D3633" t="s">
        <v>70</v>
      </c>
      <c r="E3633">
        <v>84</v>
      </c>
      <c r="F3633">
        <v>12.6</v>
      </c>
      <c r="G3633">
        <v>29</v>
      </c>
      <c r="H3633">
        <v>34.520000000000003</v>
      </c>
      <c r="I3633">
        <v>27.5</v>
      </c>
      <c r="J3633">
        <v>55</v>
      </c>
      <c r="K3633">
        <v>84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t="s">
        <v>33048</v>
      </c>
      <c r="T3633" t="s">
        <v>242</v>
      </c>
      <c r="U3633" t="s">
        <v>73</v>
      </c>
      <c r="V3633" t="s">
        <v>33049</v>
      </c>
      <c r="W3633" t="s">
        <v>33050</v>
      </c>
      <c r="AB3633" t="s">
        <v>76</v>
      </c>
      <c r="AC3633" t="s">
        <v>77</v>
      </c>
      <c r="AD3633">
        <v>182947</v>
      </c>
      <c r="AF3633" t="s">
        <v>31515</v>
      </c>
      <c r="AG3633" t="s">
        <v>31515</v>
      </c>
      <c r="AI3633" t="s">
        <v>31515</v>
      </c>
      <c r="AJ3633" t="s">
        <v>31515</v>
      </c>
      <c r="AK3633" t="s">
        <v>31515</v>
      </c>
      <c r="AL3633" t="s">
        <v>31515</v>
      </c>
      <c r="AM3633" t="s">
        <v>31515</v>
      </c>
      <c r="AN3633" t="s">
        <v>31515</v>
      </c>
      <c r="AO3633" t="s">
        <v>83</v>
      </c>
      <c r="AP3633" t="s">
        <v>31515</v>
      </c>
      <c r="AQ3633" t="s">
        <v>31515</v>
      </c>
      <c r="AR3633" t="s">
        <v>31515</v>
      </c>
      <c r="AS3633" t="s">
        <v>31515</v>
      </c>
      <c r="AT3633" t="s">
        <v>31515</v>
      </c>
      <c r="AU3633" t="s">
        <v>31515</v>
      </c>
      <c r="AV3633" t="s">
        <v>31515</v>
      </c>
      <c r="AW3633" t="s">
        <v>31515</v>
      </c>
      <c r="AX3633" t="s">
        <v>31515</v>
      </c>
      <c r="AY3633" t="s">
        <v>83</v>
      </c>
      <c r="AZ3633" t="s">
        <v>31515</v>
      </c>
      <c r="BA3633" t="s">
        <v>31515</v>
      </c>
      <c r="BB3633">
        <v>1</v>
      </c>
      <c r="BC3633" t="s">
        <v>17121</v>
      </c>
      <c r="BE3633">
        <v>2</v>
      </c>
      <c r="BF3633">
        <v>2</v>
      </c>
      <c r="BG3633">
        <v>42</v>
      </c>
      <c r="BH3633">
        <v>44.779980000000002</v>
      </c>
      <c r="BI3633" t="s">
        <v>17122</v>
      </c>
      <c r="BJ3633" t="s">
        <v>106</v>
      </c>
      <c r="BK3633" t="s">
        <v>33047</v>
      </c>
      <c r="BM3633">
        <v>519.99999956390002</v>
      </c>
      <c r="BN3633" t="s">
        <v>33051</v>
      </c>
      <c r="BO3633" t="s">
        <v>32325</v>
      </c>
    </row>
    <row r="3634" spans="1:67" x14ac:dyDescent="0.3">
      <c r="A3634">
        <v>460738391</v>
      </c>
      <c r="B3634" t="s">
        <v>33052</v>
      </c>
      <c r="C3634" t="s">
        <v>69</v>
      </c>
      <c r="D3634" t="s">
        <v>70</v>
      </c>
      <c r="E3634">
        <v>27.5</v>
      </c>
      <c r="F3634">
        <v>4.13</v>
      </c>
      <c r="G3634">
        <v>18.91</v>
      </c>
      <c r="H3634">
        <v>68.760000000000005</v>
      </c>
      <c r="I3634">
        <v>8.59</v>
      </c>
      <c r="J3634">
        <v>8.59</v>
      </c>
      <c r="K3634">
        <v>27.5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t="s">
        <v>33053</v>
      </c>
      <c r="T3634" t="s">
        <v>72</v>
      </c>
      <c r="U3634" t="s">
        <v>73</v>
      </c>
      <c r="V3634" t="s">
        <v>33054</v>
      </c>
      <c r="W3634" t="s">
        <v>33038</v>
      </c>
      <c r="AB3634" t="s">
        <v>76</v>
      </c>
      <c r="AC3634" t="s">
        <v>77</v>
      </c>
      <c r="AD3634">
        <v>182947</v>
      </c>
      <c r="AF3634" t="s">
        <v>31515</v>
      </c>
      <c r="AG3634" t="s">
        <v>31515</v>
      </c>
      <c r="AI3634" t="s">
        <v>31515</v>
      </c>
      <c r="AJ3634" t="s">
        <v>31515</v>
      </c>
      <c r="AK3634" t="s">
        <v>31515</v>
      </c>
      <c r="AL3634" t="s">
        <v>31515</v>
      </c>
      <c r="AM3634" t="s">
        <v>31515</v>
      </c>
      <c r="AN3634" t="s">
        <v>31515</v>
      </c>
      <c r="AO3634" t="s">
        <v>83</v>
      </c>
      <c r="AP3634" t="s">
        <v>31515</v>
      </c>
      <c r="AQ3634" t="s">
        <v>31515</v>
      </c>
      <c r="AR3634" t="s">
        <v>31515</v>
      </c>
      <c r="AS3634" t="s">
        <v>31515</v>
      </c>
      <c r="AT3634" t="s">
        <v>31515</v>
      </c>
      <c r="AU3634" t="s">
        <v>31515</v>
      </c>
      <c r="AV3634" t="s">
        <v>31515</v>
      </c>
      <c r="AW3634" t="s">
        <v>31515</v>
      </c>
      <c r="AX3634" t="s">
        <v>31515</v>
      </c>
      <c r="AY3634" t="s">
        <v>83</v>
      </c>
      <c r="AZ3634" t="s">
        <v>31515</v>
      </c>
      <c r="BA3634" t="s">
        <v>31515</v>
      </c>
      <c r="BB3634">
        <v>1</v>
      </c>
      <c r="BC3634" t="s">
        <v>252</v>
      </c>
      <c r="BE3634">
        <v>1</v>
      </c>
      <c r="BF3634">
        <v>1</v>
      </c>
      <c r="BG3634">
        <v>27.5</v>
      </c>
      <c r="BH3634">
        <v>29.870004999999999</v>
      </c>
      <c r="BI3634" t="s">
        <v>253</v>
      </c>
      <c r="BJ3634" t="s">
        <v>254</v>
      </c>
      <c r="BK3634" t="s">
        <v>33052</v>
      </c>
      <c r="BM3634">
        <v>2721.55422</v>
      </c>
      <c r="BN3634">
        <v>280180666275</v>
      </c>
      <c r="BO3634" t="s">
        <v>31581</v>
      </c>
    </row>
    <row r="3635" spans="1:67" x14ac:dyDescent="0.3">
      <c r="A3635">
        <v>460735439</v>
      </c>
      <c r="B3635" t="s">
        <v>33055</v>
      </c>
      <c r="C3635" t="s">
        <v>69</v>
      </c>
      <c r="D3635" t="s">
        <v>70</v>
      </c>
      <c r="E3635">
        <v>24</v>
      </c>
      <c r="F3635">
        <v>3.6</v>
      </c>
      <c r="G3635">
        <v>15.2</v>
      </c>
      <c r="H3635">
        <v>63.33</v>
      </c>
      <c r="I3635">
        <v>8.8000000000000007</v>
      </c>
      <c r="J3635">
        <v>8.8000000000000007</v>
      </c>
      <c r="K3635">
        <v>24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t="s">
        <v>33056</v>
      </c>
      <c r="T3635" t="s">
        <v>152</v>
      </c>
      <c r="U3635" t="s">
        <v>73</v>
      </c>
      <c r="V3635" t="s">
        <v>33057</v>
      </c>
      <c r="W3635" t="s">
        <v>32599</v>
      </c>
      <c r="AB3635" t="s">
        <v>76</v>
      </c>
      <c r="AC3635" t="s">
        <v>77</v>
      </c>
      <c r="AD3635">
        <v>182947</v>
      </c>
      <c r="AF3635" t="s">
        <v>31515</v>
      </c>
      <c r="AG3635" t="s">
        <v>31515</v>
      </c>
      <c r="AI3635" t="s">
        <v>31515</v>
      </c>
      <c r="AJ3635" t="s">
        <v>31515</v>
      </c>
      <c r="AK3635" t="s">
        <v>31515</v>
      </c>
      <c r="AL3635" t="s">
        <v>31515</v>
      </c>
      <c r="AM3635" t="s">
        <v>31515</v>
      </c>
      <c r="AN3635" t="s">
        <v>31515</v>
      </c>
      <c r="AO3635" t="s">
        <v>83</v>
      </c>
      <c r="AP3635" t="s">
        <v>31515</v>
      </c>
      <c r="AQ3635" t="s">
        <v>31515</v>
      </c>
      <c r="AR3635" t="s">
        <v>31515</v>
      </c>
      <c r="AS3635" t="s">
        <v>31515</v>
      </c>
      <c r="AT3635" t="s">
        <v>31515</v>
      </c>
      <c r="AU3635" t="s">
        <v>31515</v>
      </c>
      <c r="AV3635" t="s">
        <v>31515</v>
      </c>
      <c r="AW3635" t="s">
        <v>31515</v>
      </c>
      <c r="AX3635" t="s">
        <v>31515</v>
      </c>
      <c r="AY3635" t="s">
        <v>83</v>
      </c>
      <c r="AZ3635" t="s">
        <v>31515</v>
      </c>
      <c r="BA3635" t="s">
        <v>31515</v>
      </c>
      <c r="BB3635">
        <v>1</v>
      </c>
      <c r="BC3635" t="s">
        <v>292</v>
      </c>
      <c r="BE3635">
        <v>1</v>
      </c>
      <c r="BF3635">
        <v>1</v>
      </c>
      <c r="BG3635">
        <v>24</v>
      </c>
      <c r="BH3635">
        <v>24</v>
      </c>
      <c r="BI3635" t="s">
        <v>656</v>
      </c>
      <c r="BJ3635" t="s">
        <v>106</v>
      </c>
      <c r="BK3635" t="s">
        <v>33055</v>
      </c>
      <c r="BM3635">
        <v>2721.55422</v>
      </c>
      <c r="BN3635" t="s">
        <v>33058</v>
      </c>
      <c r="BO3635" t="s">
        <v>31581</v>
      </c>
    </row>
    <row r="3636" spans="1:67" x14ac:dyDescent="0.3">
      <c r="A3636">
        <v>460720596</v>
      </c>
      <c r="B3636" t="s">
        <v>33059</v>
      </c>
      <c r="C3636" t="s">
        <v>69</v>
      </c>
      <c r="D3636" t="s">
        <v>70</v>
      </c>
      <c r="E3636">
        <v>24.99</v>
      </c>
      <c r="F3636">
        <v>3.75</v>
      </c>
      <c r="G3636">
        <v>15.79</v>
      </c>
      <c r="H3636">
        <v>63.19</v>
      </c>
      <c r="I3636">
        <v>9.1999999999999993</v>
      </c>
      <c r="J3636">
        <v>9.1999999999999993</v>
      </c>
      <c r="K3636">
        <v>24.99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t="s">
        <v>33060</v>
      </c>
      <c r="T3636" t="s">
        <v>72</v>
      </c>
      <c r="U3636" t="s">
        <v>73</v>
      </c>
      <c r="V3636" t="s">
        <v>33061</v>
      </c>
      <c r="W3636" t="s">
        <v>33062</v>
      </c>
      <c r="AB3636" t="s">
        <v>76</v>
      </c>
      <c r="AC3636" t="s">
        <v>77</v>
      </c>
      <c r="AD3636">
        <v>182947</v>
      </c>
      <c r="AF3636" t="s">
        <v>31515</v>
      </c>
      <c r="AG3636" t="s">
        <v>31515</v>
      </c>
      <c r="AI3636" t="s">
        <v>31515</v>
      </c>
      <c r="AJ3636" t="s">
        <v>31515</v>
      </c>
      <c r="AK3636" t="s">
        <v>31515</v>
      </c>
      <c r="AL3636" t="s">
        <v>31515</v>
      </c>
      <c r="AM3636" t="s">
        <v>31515</v>
      </c>
      <c r="AN3636" t="s">
        <v>31515</v>
      </c>
      <c r="AO3636" t="s">
        <v>83</v>
      </c>
      <c r="AP3636" t="s">
        <v>31515</v>
      </c>
      <c r="AQ3636" t="s">
        <v>31515</v>
      </c>
      <c r="AR3636" t="s">
        <v>31515</v>
      </c>
      <c r="AS3636" t="s">
        <v>31515</v>
      </c>
      <c r="AT3636" t="s">
        <v>31515</v>
      </c>
      <c r="AU3636" t="s">
        <v>31515</v>
      </c>
      <c r="AV3636" t="s">
        <v>31515</v>
      </c>
      <c r="AW3636" t="s">
        <v>31515</v>
      </c>
      <c r="AX3636" t="s">
        <v>31515</v>
      </c>
      <c r="AY3636" t="s">
        <v>83</v>
      </c>
      <c r="AZ3636" t="s">
        <v>31515</v>
      </c>
      <c r="BA3636" t="s">
        <v>31515</v>
      </c>
      <c r="BB3636">
        <v>1</v>
      </c>
      <c r="BC3636" t="s">
        <v>189</v>
      </c>
      <c r="BE3636">
        <v>1</v>
      </c>
      <c r="BF3636">
        <v>1</v>
      </c>
      <c r="BG3636">
        <v>24.99</v>
      </c>
      <c r="BH3636">
        <v>27.55000059</v>
      </c>
      <c r="BI3636" t="s">
        <v>190</v>
      </c>
      <c r="BJ3636" t="s">
        <v>106</v>
      </c>
      <c r="BK3636" t="s">
        <v>33059</v>
      </c>
      <c r="BM3636">
        <v>2698.9999977366001</v>
      </c>
      <c r="BN3636" t="s">
        <v>33063</v>
      </c>
      <c r="BO3636" t="s">
        <v>32325</v>
      </c>
    </row>
    <row r="3637" spans="1:67" x14ac:dyDescent="0.3">
      <c r="A3637">
        <v>460713011</v>
      </c>
      <c r="B3637" t="s">
        <v>33064</v>
      </c>
      <c r="C3637" t="s">
        <v>69</v>
      </c>
      <c r="D3637" t="s">
        <v>70</v>
      </c>
      <c r="E3637">
        <v>22</v>
      </c>
      <c r="F3637">
        <v>3.3</v>
      </c>
      <c r="G3637">
        <v>12</v>
      </c>
      <c r="H3637">
        <v>54.55</v>
      </c>
      <c r="I3637">
        <v>10</v>
      </c>
      <c r="J3637">
        <v>10</v>
      </c>
      <c r="K3637">
        <v>22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t="s">
        <v>33065</v>
      </c>
      <c r="T3637" t="s">
        <v>72</v>
      </c>
      <c r="U3637" t="s">
        <v>73</v>
      </c>
      <c r="V3637" t="s">
        <v>33066</v>
      </c>
      <c r="W3637" t="s">
        <v>33067</v>
      </c>
      <c r="AB3637" t="s">
        <v>76</v>
      </c>
      <c r="AC3637" t="s">
        <v>77</v>
      </c>
      <c r="AD3637">
        <v>182947</v>
      </c>
      <c r="AF3637" t="s">
        <v>31515</v>
      </c>
      <c r="AG3637" t="s">
        <v>31515</v>
      </c>
      <c r="AI3637" t="s">
        <v>31515</v>
      </c>
      <c r="AJ3637" t="s">
        <v>31515</v>
      </c>
      <c r="AK3637" t="s">
        <v>31515</v>
      </c>
      <c r="AL3637" t="s">
        <v>31515</v>
      </c>
      <c r="AM3637" t="s">
        <v>31515</v>
      </c>
      <c r="AN3637" t="s">
        <v>31515</v>
      </c>
      <c r="AO3637" t="s">
        <v>83</v>
      </c>
      <c r="AP3637" t="s">
        <v>31515</v>
      </c>
      <c r="AQ3637" t="s">
        <v>31515</v>
      </c>
      <c r="AR3637" t="s">
        <v>31515</v>
      </c>
      <c r="AS3637" t="s">
        <v>31515</v>
      </c>
      <c r="AT3637" t="s">
        <v>31515</v>
      </c>
      <c r="AU3637" t="s">
        <v>31515</v>
      </c>
      <c r="AV3637" t="s">
        <v>31515</v>
      </c>
      <c r="AW3637" t="s">
        <v>31515</v>
      </c>
      <c r="AX3637" t="s">
        <v>31515</v>
      </c>
      <c r="AY3637" t="s">
        <v>83</v>
      </c>
      <c r="AZ3637" t="s">
        <v>31515</v>
      </c>
      <c r="BA3637" t="s">
        <v>31515</v>
      </c>
      <c r="BB3637">
        <v>1</v>
      </c>
      <c r="BC3637" t="s">
        <v>24344</v>
      </c>
      <c r="BE3637">
        <v>1</v>
      </c>
      <c r="BF3637">
        <v>1</v>
      </c>
      <c r="BG3637">
        <v>22</v>
      </c>
      <c r="BH3637">
        <v>22</v>
      </c>
      <c r="BI3637" t="s">
        <v>24345</v>
      </c>
      <c r="BK3637" t="s">
        <v>33064</v>
      </c>
      <c r="BM3637">
        <v>5421.8999954532001</v>
      </c>
      <c r="BN3637" t="s">
        <v>33068</v>
      </c>
      <c r="BO3637" t="s">
        <v>32325</v>
      </c>
    </row>
    <row r="3638" spans="1:67" x14ac:dyDescent="0.3">
      <c r="A3638">
        <v>460710373</v>
      </c>
      <c r="B3638" t="s">
        <v>33069</v>
      </c>
      <c r="C3638" t="s">
        <v>69</v>
      </c>
      <c r="D3638" t="s">
        <v>70</v>
      </c>
      <c r="E3638">
        <v>25</v>
      </c>
      <c r="F3638">
        <v>3.75</v>
      </c>
      <c r="G3638">
        <v>16.41</v>
      </c>
      <c r="H3638">
        <v>65.64</v>
      </c>
      <c r="I3638">
        <v>8.59</v>
      </c>
      <c r="J3638">
        <v>8.59</v>
      </c>
      <c r="K3638">
        <v>25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t="s">
        <v>33070</v>
      </c>
      <c r="T3638" t="s">
        <v>242</v>
      </c>
      <c r="U3638" t="s">
        <v>73</v>
      </c>
      <c r="V3638" t="s">
        <v>33071</v>
      </c>
      <c r="W3638" t="s">
        <v>33072</v>
      </c>
      <c r="AB3638" t="s">
        <v>76</v>
      </c>
      <c r="AC3638" t="s">
        <v>77</v>
      </c>
      <c r="AD3638">
        <v>182947</v>
      </c>
      <c r="AF3638" t="s">
        <v>31515</v>
      </c>
      <c r="AG3638" t="s">
        <v>31515</v>
      </c>
      <c r="AI3638" t="s">
        <v>31515</v>
      </c>
      <c r="AJ3638" t="s">
        <v>31515</v>
      </c>
      <c r="AK3638" t="s">
        <v>31515</v>
      </c>
      <c r="AL3638" t="s">
        <v>31515</v>
      </c>
      <c r="AM3638" t="s">
        <v>31515</v>
      </c>
      <c r="AN3638" t="s">
        <v>31515</v>
      </c>
      <c r="AO3638" t="s">
        <v>83</v>
      </c>
      <c r="AP3638" t="s">
        <v>31515</v>
      </c>
      <c r="AQ3638" t="s">
        <v>31515</v>
      </c>
      <c r="AR3638" t="s">
        <v>31515</v>
      </c>
      <c r="AS3638" t="s">
        <v>31515</v>
      </c>
      <c r="AT3638" t="s">
        <v>31515</v>
      </c>
      <c r="AU3638" t="s">
        <v>31515</v>
      </c>
      <c r="AV3638" t="s">
        <v>31515</v>
      </c>
      <c r="AW3638" t="s">
        <v>31515</v>
      </c>
      <c r="AX3638" t="s">
        <v>31515</v>
      </c>
      <c r="AY3638" t="s">
        <v>83</v>
      </c>
      <c r="AZ3638" t="s">
        <v>31515</v>
      </c>
      <c r="BA3638" t="s">
        <v>31515</v>
      </c>
      <c r="BB3638">
        <v>1</v>
      </c>
      <c r="BC3638" t="s">
        <v>252</v>
      </c>
      <c r="BE3638">
        <v>1</v>
      </c>
      <c r="BF3638">
        <v>1</v>
      </c>
      <c r="BG3638">
        <v>25</v>
      </c>
      <c r="BH3638">
        <v>26.5</v>
      </c>
      <c r="BI3638" t="s">
        <v>253</v>
      </c>
      <c r="BJ3638" t="s">
        <v>254</v>
      </c>
      <c r="BK3638" t="s">
        <v>33069</v>
      </c>
      <c r="BM3638">
        <v>2721.55422</v>
      </c>
      <c r="BN3638" t="s">
        <v>33073</v>
      </c>
      <c r="BO3638" t="s">
        <v>32325</v>
      </c>
    </row>
    <row r="3639" spans="1:67" x14ac:dyDescent="0.3">
      <c r="A3639">
        <v>460707252</v>
      </c>
      <c r="B3639" t="s">
        <v>33074</v>
      </c>
      <c r="C3639" t="s">
        <v>69</v>
      </c>
      <c r="D3639" t="s">
        <v>70</v>
      </c>
      <c r="E3639">
        <v>24</v>
      </c>
      <c r="F3639">
        <v>3.6</v>
      </c>
      <c r="G3639">
        <v>15.2</v>
      </c>
      <c r="H3639">
        <v>63.33</v>
      </c>
      <c r="I3639">
        <v>8.8000000000000007</v>
      </c>
      <c r="J3639">
        <v>8.8000000000000007</v>
      </c>
      <c r="K3639">
        <v>24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t="s">
        <v>33075</v>
      </c>
      <c r="T3639" t="s">
        <v>242</v>
      </c>
      <c r="U3639" t="s">
        <v>73</v>
      </c>
      <c r="V3639" t="s">
        <v>33076</v>
      </c>
      <c r="W3639" t="s">
        <v>32594</v>
      </c>
      <c r="AB3639" t="s">
        <v>76</v>
      </c>
      <c r="AC3639" t="s">
        <v>77</v>
      </c>
      <c r="AD3639">
        <v>182947</v>
      </c>
      <c r="AF3639" t="s">
        <v>31515</v>
      </c>
      <c r="AG3639" t="s">
        <v>31515</v>
      </c>
      <c r="AI3639" t="s">
        <v>31515</v>
      </c>
      <c r="AJ3639" t="s">
        <v>31515</v>
      </c>
      <c r="AK3639" t="s">
        <v>31515</v>
      </c>
      <c r="AL3639" t="s">
        <v>31515</v>
      </c>
      <c r="AM3639" t="s">
        <v>31515</v>
      </c>
      <c r="AN3639" t="s">
        <v>31515</v>
      </c>
      <c r="AO3639" t="s">
        <v>83</v>
      </c>
      <c r="AP3639" t="s">
        <v>31515</v>
      </c>
      <c r="AQ3639" t="s">
        <v>31515</v>
      </c>
      <c r="AR3639" t="s">
        <v>31515</v>
      </c>
      <c r="AS3639" t="s">
        <v>31515</v>
      </c>
      <c r="AT3639" t="s">
        <v>31515</v>
      </c>
      <c r="AU3639" t="s">
        <v>31515</v>
      </c>
      <c r="AV3639" t="s">
        <v>31515</v>
      </c>
      <c r="AW3639" t="s">
        <v>31515</v>
      </c>
      <c r="AX3639" t="s">
        <v>31515</v>
      </c>
      <c r="AY3639" t="s">
        <v>83</v>
      </c>
      <c r="AZ3639" t="s">
        <v>31515</v>
      </c>
      <c r="BA3639" t="s">
        <v>31515</v>
      </c>
      <c r="BB3639">
        <v>1</v>
      </c>
      <c r="BC3639" t="s">
        <v>292</v>
      </c>
      <c r="BE3639">
        <v>1</v>
      </c>
      <c r="BF3639">
        <v>1</v>
      </c>
      <c r="BG3639">
        <v>24</v>
      </c>
      <c r="BH3639">
        <v>26.13</v>
      </c>
      <c r="BI3639" t="s">
        <v>656</v>
      </c>
      <c r="BJ3639" t="s">
        <v>106</v>
      </c>
      <c r="BK3639" t="s">
        <v>33074</v>
      </c>
      <c r="BM3639">
        <v>2721.55422</v>
      </c>
      <c r="BN3639" t="s">
        <v>33077</v>
      </c>
      <c r="BO3639" t="s">
        <v>32325</v>
      </c>
    </row>
    <row r="3640" spans="1:67" x14ac:dyDescent="0.3">
      <c r="A3640">
        <v>460705781</v>
      </c>
      <c r="B3640" t="s">
        <v>33078</v>
      </c>
      <c r="C3640" t="s">
        <v>69</v>
      </c>
      <c r="D3640" t="s">
        <v>70</v>
      </c>
      <c r="E3640">
        <v>52</v>
      </c>
      <c r="F3640">
        <v>7.8</v>
      </c>
      <c r="G3640">
        <v>33.700000000000003</v>
      </c>
      <c r="H3640">
        <v>64.81</v>
      </c>
      <c r="I3640">
        <v>9.15</v>
      </c>
      <c r="J3640">
        <v>18.3</v>
      </c>
      <c r="K3640">
        <v>52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t="s">
        <v>33079</v>
      </c>
      <c r="T3640" t="s">
        <v>152</v>
      </c>
      <c r="U3640" t="s">
        <v>73</v>
      </c>
      <c r="V3640" t="s">
        <v>33080</v>
      </c>
      <c r="W3640" t="s">
        <v>33081</v>
      </c>
      <c r="AB3640" t="s">
        <v>76</v>
      </c>
      <c r="AC3640" t="s">
        <v>77</v>
      </c>
      <c r="AD3640">
        <v>182947</v>
      </c>
      <c r="AF3640" t="s">
        <v>31515</v>
      </c>
      <c r="AG3640" t="s">
        <v>31515</v>
      </c>
      <c r="AI3640" t="s">
        <v>31515</v>
      </c>
      <c r="AJ3640" t="s">
        <v>31515</v>
      </c>
      <c r="AK3640" t="s">
        <v>31515</v>
      </c>
      <c r="AL3640" t="s">
        <v>31515</v>
      </c>
      <c r="AM3640" t="s">
        <v>31515</v>
      </c>
      <c r="AN3640" t="s">
        <v>31515</v>
      </c>
      <c r="AO3640" t="s">
        <v>83</v>
      </c>
      <c r="AP3640" t="s">
        <v>31515</v>
      </c>
      <c r="AQ3640" t="s">
        <v>31515</v>
      </c>
      <c r="AR3640" t="s">
        <v>31515</v>
      </c>
      <c r="AS3640" t="s">
        <v>31515</v>
      </c>
      <c r="AT3640" t="s">
        <v>31515</v>
      </c>
      <c r="AU3640" t="s">
        <v>31515</v>
      </c>
      <c r="AV3640" t="s">
        <v>31515</v>
      </c>
      <c r="AW3640" t="s">
        <v>31515</v>
      </c>
      <c r="AX3640" t="s">
        <v>31515</v>
      </c>
      <c r="AY3640" t="s">
        <v>83</v>
      </c>
      <c r="AZ3640" t="s">
        <v>31515</v>
      </c>
      <c r="BA3640" t="s">
        <v>31515</v>
      </c>
      <c r="BB3640">
        <v>1</v>
      </c>
      <c r="BC3640" t="s">
        <v>727</v>
      </c>
      <c r="BE3640">
        <v>2</v>
      </c>
      <c r="BF3640">
        <v>2</v>
      </c>
      <c r="BG3640">
        <v>26</v>
      </c>
      <c r="BH3640">
        <v>28.149992000000001</v>
      </c>
      <c r="BI3640" t="s">
        <v>728</v>
      </c>
      <c r="BK3640" t="s">
        <v>33078</v>
      </c>
      <c r="BM3640">
        <v>2721.55422</v>
      </c>
      <c r="BN3640">
        <v>280180371379</v>
      </c>
      <c r="BO3640" t="s">
        <v>31581</v>
      </c>
    </row>
    <row r="3641" spans="1:67" x14ac:dyDescent="0.3">
      <c r="A3641">
        <v>460702697</v>
      </c>
      <c r="B3641" t="s">
        <v>33082</v>
      </c>
      <c r="C3641" t="s">
        <v>69</v>
      </c>
      <c r="D3641" t="s">
        <v>70</v>
      </c>
      <c r="E3641">
        <v>52.5</v>
      </c>
      <c r="F3641">
        <v>7.88</v>
      </c>
      <c r="G3641">
        <v>23.75</v>
      </c>
      <c r="H3641">
        <v>45.24</v>
      </c>
      <c r="I3641">
        <v>28.75</v>
      </c>
      <c r="J3641">
        <v>28.75</v>
      </c>
      <c r="K3641">
        <v>52.5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t="s">
        <v>33083</v>
      </c>
      <c r="T3641" t="s">
        <v>152</v>
      </c>
      <c r="U3641" t="s">
        <v>73</v>
      </c>
      <c r="V3641" t="s">
        <v>33084</v>
      </c>
      <c r="W3641" t="s">
        <v>33085</v>
      </c>
      <c r="AB3641" t="s">
        <v>76</v>
      </c>
      <c r="AC3641" t="s">
        <v>77</v>
      </c>
      <c r="AD3641">
        <v>182947</v>
      </c>
      <c r="AF3641" t="s">
        <v>31515</v>
      </c>
      <c r="AG3641" t="s">
        <v>31515</v>
      </c>
      <c r="AI3641" t="s">
        <v>31515</v>
      </c>
      <c r="AJ3641" t="s">
        <v>31515</v>
      </c>
      <c r="AK3641" t="s">
        <v>31515</v>
      </c>
      <c r="AL3641" t="s">
        <v>31515</v>
      </c>
      <c r="AM3641" t="s">
        <v>31515</v>
      </c>
      <c r="AN3641" t="s">
        <v>31515</v>
      </c>
      <c r="AO3641" t="s">
        <v>83</v>
      </c>
      <c r="AP3641" t="s">
        <v>31515</v>
      </c>
      <c r="AQ3641" t="s">
        <v>31515</v>
      </c>
      <c r="AR3641" t="s">
        <v>31515</v>
      </c>
      <c r="AS3641" t="s">
        <v>31515</v>
      </c>
      <c r="AT3641" t="s">
        <v>31515</v>
      </c>
      <c r="AU3641" t="s">
        <v>31515</v>
      </c>
      <c r="AV3641" t="s">
        <v>31515</v>
      </c>
      <c r="AW3641" t="s">
        <v>31515</v>
      </c>
      <c r="AX3641" t="s">
        <v>31515</v>
      </c>
      <c r="AY3641" t="s">
        <v>83</v>
      </c>
      <c r="AZ3641" t="s">
        <v>31515</v>
      </c>
      <c r="BA3641" t="s">
        <v>31515</v>
      </c>
      <c r="BB3641">
        <v>1</v>
      </c>
      <c r="BC3641" t="s">
        <v>1267</v>
      </c>
      <c r="BE3641">
        <v>1</v>
      </c>
      <c r="BF3641">
        <v>1</v>
      </c>
      <c r="BG3641">
        <v>52.5</v>
      </c>
      <c r="BH3641">
        <v>56.040022499999999</v>
      </c>
      <c r="BI3641" t="s">
        <v>1268</v>
      </c>
      <c r="BK3641" t="s">
        <v>33082</v>
      </c>
      <c r="BM3641">
        <v>4989.5160699999997</v>
      </c>
      <c r="BN3641">
        <v>280181530315</v>
      </c>
      <c r="BO3641" t="s">
        <v>32325</v>
      </c>
    </row>
    <row r="3642" spans="1:67" x14ac:dyDescent="0.3">
      <c r="A3642">
        <v>460700858</v>
      </c>
      <c r="B3642" t="s">
        <v>33086</v>
      </c>
      <c r="C3642" t="s">
        <v>69</v>
      </c>
      <c r="D3642" t="s">
        <v>70</v>
      </c>
      <c r="E3642">
        <v>104.98</v>
      </c>
      <c r="F3642">
        <v>15.74</v>
      </c>
      <c r="G3642">
        <v>66.98</v>
      </c>
      <c r="H3642">
        <v>63.8</v>
      </c>
      <c r="I3642">
        <v>19</v>
      </c>
      <c r="J3642">
        <v>38</v>
      </c>
      <c r="K3642">
        <v>104.98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t="s">
        <v>33087</v>
      </c>
      <c r="T3642" t="s">
        <v>152</v>
      </c>
      <c r="U3642" t="s">
        <v>73</v>
      </c>
      <c r="V3642" t="s">
        <v>33088</v>
      </c>
      <c r="W3642" t="s">
        <v>33089</v>
      </c>
      <c r="AB3642" t="s">
        <v>76</v>
      </c>
      <c r="AC3642" t="s">
        <v>77</v>
      </c>
      <c r="AD3642">
        <v>182947</v>
      </c>
      <c r="AF3642" t="s">
        <v>31515</v>
      </c>
      <c r="AG3642" t="s">
        <v>31515</v>
      </c>
      <c r="AI3642" t="s">
        <v>31515</v>
      </c>
      <c r="AJ3642" t="s">
        <v>31515</v>
      </c>
      <c r="AK3642" t="s">
        <v>31515</v>
      </c>
      <c r="AL3642" t="s">
        <v>31515</v>
      </c>
      <c r="AM3642" t="s">
        <v>31515</v>
      </c>
      <c r="AN3642" t="s">
        <v>31515</v>
      </c>
      <c r="AO3642" t="s">
        <v>83</v>
      </c>
      <c r="AP3642" t="s">
        <v>31515</v>
      </c>
      <c r="AQ3642" t="s">
        <v>31515</v>
      </c>
      <c r="AR3642" t="s">
        <v>31515</v>
      </c>
      <c r="AS3642" t="s">
        <v>31515</v>
      </c>
      <c r="AT3642" t="s">
        <v>31515</v>
      </c>
      <c r="AU3642" t="s">
        <v>31515</v>
      </c>
      <c r="AV3642" t="s">
        <v>31515</v>
      </c>
      <c r="AW3642" t="s">
        <v>31515</v>
      </c>
      <c r="AX3642" t="s">
        <v>31515</v>
      </c>
      <c r="AY3642" t="s">
        <v>83</v>
      </c>
      <c r="AZ3642" t="s">
        <v>31515</v>
      </c>
      <c r="BA3642" t="s">
        <v>31515</v>
      </c>
      <c r="BB3642">
        <v>1</v>
      </c>
      <c r="BC3642" t="s">
        <v>1124</v>
      </c>
      <c r="BE3642">
        <v>2</v>
      </c>
      <c r="BF3642">
        <v>2</v>
      </c>
      <c r="BG3642">
        <v>52.49</v>
      </c>
      <c r="BH3642">
        <v>56.689987350000003</v>
      </c>
      <c r="BI3642" t="s">
        <v>1125</v>
      </c>
      <c r="BK3642" t="s">
        <v>33086</v>
      </c>
      <c r="BM3642">
        <v>6350.2931799999997</v>
      </c>
      <c r="BN3642">
        <v>280183600855</v>
      </c>
      <c r="BO3642" t="s">
        <v>32325</v>
      </c>
    </row>
    <row r="3643" spans="1:67" x14ac:dyDescent="0.3">
      <c r="A3643">
        <v>460681953</v>
      </c>
      <c r="B3643" t="s">
        <v>33090</v>
      </c>
      <c r="C3643" t="s">
        <v>69</v>
      </c>
      <c r="D3643" t="s">
        <v>70</v>
      </c>
      <c r="E3643">
        <v>136</v>
      </c>
      <c r="F3643">
        <v>20.399999999999999</v>
      </c>
      <c r="G3643">
        <v>65.5</v>
      </c>
      <c r="H3643">
        <v>48.16</v>
      </c>
      <c r="I3643">
        <v>35.25</v>
      </c>
      <c r="J3643">
        <v>70.5</v>
      </c>
      <c r="K3643">
        <v>136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t="s">
        <v>33091</v>
      </c>
      <c r="T3643" t="s">
        <v>72</v>
      </c>
      <c r="U3643" t="s">
        <v>73</v>
      </c>
      <c r="V3643" t="s">
        <v>33092</v>
      </c>
      <c r="W3643" t="s">
        <v>33089</v>
      </c>
      <c r="AB3643" t="s">
        <v>76</v>
      </c>
      <c r="AC3643" t="s">
        <v>77</v>
      </c>
      <c r="AD3643">
        <v>182947</v>
      </c>
      <c r="AF3643" t="s">
        <v>31515</v>
      </c>
      <c r="AG3643" t="s">
        <v>31515</v>
      </c>
      <c r="AI3643" t="s">
        <v>31515</v>
      </c>
      <c r="AJ3643" t="s">
        <v>31515</v>
      </c>
      <c r="AK3643" t="s">
        <v>31515</v>
      </c>
      <c r="AL3643" t="s">
        <v>31515</v>
      </c>
      <c r="AM3643" t="s">
        <v>31515</v>
      </c>
      <c r="AN3643" t="s">
        <v>31515</v>
      </c>
      <c r="AO3643" t="s">
        <v>83</v>
      </c>
      <c r="AP3643" t="s">
        <v>31515</v>
      </c>
      <c r="AQ3643" t="s">
        <v>31515</v>
      </c>
      <c r="AR3643" t="s">
        <v>31515</v>
      </c>
      <c r="AS3643" t="s">
        <v>31515</v>
      </c>
      <c r="AT3643" t="s">
        <v>31515</v>
      </c>
      <c r="AU3643" t="s">
        <v>31515</v>
      </c>
      <c r="AV3643" t="s">
        <v>31515</v>
      </c>
      <c r="AW3643" t="s">
        <v>31515</v>
      </c>
      <c r="AX3643" t="s">
        <v>31515</v>
      </c>
      <c r="AY3643" t="s">
        <v>83</v>
      </c>
      <c r="AZ3643" t="s">
        <v>31515</v>
      </c>
      <c r="BA3643" t="s">
        <v>31515</v>
      </c>
      <c r="BB3643">
        <v>1</v>
      </c>
      <c r="BC3643" t="s">
        <v>223</v>
      </c>
      <c r="BE3643">
        <v>2</v>
      </c>
      <c r="BF3643">
        <v>2</v>
      </c>
      <c r="BG3643">
        <v>68</v>
      </c>
      <c r="BH3643">
        <v>72.08</v>
      </c>
      <c r="BI3643" t="s">
        <v>224</v>
      </c>
      <c r="BJ3643" t="s">
        <v>225</v>
      </c>
      <c r="BK3643" t="s">
        <v>33090</v>
      </c>
      <c r="BM3643">
        <v>8164.66266</v>
      </c>
      <c r="BN3643">
        <v>280183600237</v>
      </c>
      <c r="BO3643" t="s">
        <v>32325</v>
      </c>
    </row>
    <row r="3644" spans="1:67" x14ac:dyDescent="0.3">
      <c r="A3644">
        <v>460681536</v>
      </c>
      <c r="B3644" t="s">
        <v>33093</v>
      </c>
      <c r="C3644" t="s">
        <v>69</v>
      </c>
      <c r="D3644" t="s">
        <v>70</v>
      </c>
      <c r="E3644">
        <v>28</v>
      </c>
      <c r="F3644">
        <v>4.2</v>
      </c>
      <c r="G3644">
        <v>18.8</v>
      </c>
      <c r="H3644">
        <v>67.14</v>
      </c>
      <c r="I3644">
        <v>9.1999999999999993</v>
      </c>
      <c r="J3644">
        <v>9.1999999999999993</v>
      </c>
      <c r="K3644">
        <v>28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t="s">
        <v>33094</v>
      </c>
      <c r="T3644" t="s">
        <v>152</v>
      </c>
      <c r="U3644" t="s">
        <v>73</v>
      </c>
      <c r="V3644" t="s">
        <v>33095</v>
      </c>
      <c r="W3644" t="s">
        <v>33096</v>
      </c>
      <c r="AB3644" t="s">
        <v>76</v>
      </c>
      <c r="AC3644" t="s">
        <v>77</v>
      </c>
      <c r="AD3644">
        <v>182947</v>
      </c>
      <c r="AF3644" t="s">
        <v>31515</v>
      </c>
      <c r="AG3644" t="s">
        <v>31515</v>
      </c>
      <c r="AI3644" t="s">
        <v>31515</v>
      </c>
      <c r="AJ3644" t="s">
        <v>31515</v>
      </c>
      <c r="AK3644" t="s">
        <v>31515</v>
      </c>
      <c r="AL3644" t="s">
        <v>31515</v>
      </c>
      <c r="AM3644" t="s">
        <v>31515</v>
      </c>
      <c r="AN3644" t="s">
        <v>31515</v>
      </c>
      <c r="AO3644" t="s">
        <v>83</v>
      </c>
      <c r="AP3644" t="s">
        <v>31515</v>
      </c>
      <c r="AQ3644" t="s">
        <v>31515</v>
      </c>
      <c r="AR3644" t="s">
        <v>31515</v>
      </c>
      <c r="AS3644" t="s">
        <v>31515</v>
      </c>
      <c r="AT3644" t="s">
        <v>31515</v>
      </c>
      <c r="AU3644" t="s">
        <v>31515</v>
      </c>
      <c r="AV3644" t="s">
        <v>31515</v>
      </c>
      <c r="AW3644" t="s">
        <v>31515</v>
      </c>
      <c r="AX3644" t="s">
        <v>31515</v>
      </c>
      <c r="AY3644" t="s">
        <v>83</v>
      </c>
      <c r="AZ3644" t="s">
        <v>31515</v>
      </c>
      <c r="BA3644" t="s">
        <v>31515</v>
      </c>
      <c r="BB3644">
        <v>1</v>
      </c>
      <c r="BC3644" t="s">
        <v>2880</v>
      </c>
      <c r="BE3644">
        <v>1</v>
      </c>
      <c r="BF3644">
        <v>1</v>
      </c>
      <c r="BG3644">
        <v>28</v>
      </c>
      <c r="BH3644">
        <v>30.73</v>
      </c>
      <c r="BI3644" t="s">
        <v>2881</v>
      </c>
      <c r="BJ3644" t="s">
        <v>106</v>
      </c>
      <c r="BK3644" t="s">
        <v>33093</v>
      </c>
      <c r="BM3644">
        <v>2721.55422</v>
      </c>
      <c r="BN3644" t="s">
        <v>33097</v>
      </c>
      <c r="BO3644" t="s">
        <v>32325</v>
      </c>
    </row>
    <row r="3645" spans="1:67" x14ac:dyDescent="0.3">
      <c r="A3645">
        <v>460679614</v>
      </c>
      <c r="B3645" t="s">
        <v>33098</v>
      </c>
      <c r="C3645" t="s">
        <v>69</v>
      </c>
      <c r="D3645" t="s">
        <v>70</v>
      </c>
      <c r="E3645">
        <v>104.98</v>
      </c>
      <c r="F3645">
        <v>15.74</v>
      </c>
      <c r="G3645">
        <v>66.98</v>
      </c>
      <c r="H3645">
        <v>63.8</v>
      </c>
      <c r="I3645">
        <v>19</v>
      </c>
      <c r="J3645">
        <v>38</v>
      </c>
      <c r="K3645">
        <v>104.98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t="s">
        <v>33099</v>
      </c>
      <c r="T3645" t="s">
        <v>242</v>
      </c>
      <c r="U3645" t="s">
        <v>73</v>
      </c>
      <c r="V3645" t="s">
        <v>33100</v>
      </c>
      <c r="W3645" t="s">
        <v>33101</v>
      </c>
      <c r="AB3645" t="s">
        <v>76</v>
      </c>
      <c r="AC3645" t="s">
        <v>77</v>
      </c>
      <c r="AD3645">
        <v>182947</v>
      </c>
      <c r="AF3645" t="s">
        <v>31515</v>
      </c>
      <c r="AG3645" t="s">
        <v>31515</v>
      </c>
      <c r="AI3645" t="s">
        <v>31515</v>
      </c>
      <c r="AJ3645" t="s">
        <v>31515</v>
      </c>
      <c r="AK3645" t="s">
        <v>31515</v>
      </c>
      <c r="AL3645" t="s">
        <v>31515</v>
      </c>
      <c r="AM3645" t="s">
        <v>31515</v>
      </c>
      <c r="AN3645" t="s">
        <v>31515</v>
      </c>
      <c r="AO3645" t="s">
        <v>83</v>
      </c>
      <c r="AP3645" t="s">
        <v>31515</v>
      </c>
      <c r="AQ3645" t="s">
        <v>31515</v>
      </c>
      <c r="AR3645" t="s">
        <v>31515</v>
      </c>
      <c r="AS3645" t="s">
        <v>31515</v>
      </c>
      <c r="AT3645" t="s">
        <v>31515</v>
      </c>
      <c r="AU3645" t="s">
        <v>31515</v>
      </c>
      <c r="AV3645" t="s">
        <v>31515</v>
      </c>
      <c r="AW3645" t="s">
        <v>31515</v>
      </c>
      <c r="AX3645" t="s">
        <v>31515</v>
      </c>
      <c r="AY3645" t="s">
        <v>83</v>
      </c>
      <c r="AZ3645" t="s">
        <v>31515</v>
      </c>
      <c r="BA3645" t="s">
        <v>31515</v>
      </c>
      <c r="BB3645">
        <v>1</v>
      </c>
      <c r="BC3645" t="s">
        <v>1124</v>
      </c>
      <c r="BE3645">
        <v>2</v>
      </c>
      <c r="BF3645">
        <v>2</v>
      </c>
      <c r="BG3645">
        <v>52.49</v>
      </c>
      <c r="BH3645">
        <v>57.150009709999999</v>
      </c>
      <c r="BI3645" t="s">
        <v>1125</v>
      </c>
      <c r="BK3645" t="s">
        <v>33098</v>
      </c>
      <c r="BM3645">
        <v>6350.2931799999997</v>
      </c>
      <c r="BN3645">
        <v>280183601303</v>
      </c>
      <c r="BO3645" t="s">
        <v>33102</v>
      </c>
    </row>
    <row r="3646" spans="1:67" x14ac:dyDescent="0.3">
      <c r="A3646">
        <v>460675221</v>
      </c>
      <c r="B3646" t="s">
        <v>33103</v>
      </c>
      <c r="C3646" t="s">
        <v>69</v>
      </c>
      <c r="D3646" t="s">
        <v>70</v>
      </c>
      <c r="E3646">
        <v>52.75</v>
      </c>
      <c r="F3646">
        <v>7.91</v>
      </c>
      <c r="G3646">
        <v>22.76</v>
      </c>
      <c r="H3646">
        <v>43.15</v>
      </c>
      <c r="I3646">
        <v>29.99</v>
      </c>
      <c r="J3646">
        <v>29.99</v>
      </c>
      <c r="K3646">
        <v>52.75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t="s">
        <v>33104</v>
      </c>
      <c r="T3646" t="s">
        <v>72</v>
      </c>
      <c r="U3646" t="s">
        <v>73</v>
      </c>
      <c r="V3646" t="s">
        <v>33105</v>
      </c>
      <c r="W3646" t="s">
        <v>33067</v>
      </c>
      <c r="AB3646" t="s">
        <v>76</v>
      </c>
      <c r="AC3646" t="s">
        <v>77</v>
      </c>
      <c r="AD3646">
        <v>182947</v>
      </c>
      <c r="AF3646" t="s">
        <v>31515</v>
      </c>
      <c r="AG3646" t="s">
        <v>31515</v>
      </c>
      <c r="AI3646" t="s">
        <v>31515</v>
      </c>
      <c r="AJ3646" t="s">
        <v>31515</v>
      </c>
      <c r="AK3646" t="s">
        <v>31515</v>
      </c>
      <c r="AL3646" t="s">
        <v>31515</v>
      </c>
      <c r="AM3646" t="s">
        <v>31515</v>
      </c>
      <c r="AN3646" t="s">
        <v>31515</v>
      </c>
      <c r="AO3646" t="s">
        <v>83</v>
      </c>
      <c r="AP3646" t="s">
        <v>31515</v>
      </c>
      <c r="AQ3646" t="s">
        <v>31515</v>
      </c>
      <c r="AR3646" t="s">
        <v>31515</v>
      </c>
      <c r="AS3646" t="s">
        <v>31515</v>
      </c>
      <c r="AT3646" t="s">
        <v>31515</v>
      </c>
      <c r="AU3646" t="s">
        <v>31515</v>
      </c>
      <c r="AV3646" t="s">
        <v>31515</v>
      </c>
      <c r="AW3646" t="s">
        <v>31515</v>
      </c>
      <c r="AX3646" t="s">
        <v>31515</v>
      </c>
      <c r="AY3646" t="s">
        <v>83</v>
      </c>
      <c r="AZ3646" t="s">
        <v>31515</v>
      </c>
      <c r="BA3646" t="s">
        <v>31515</v>
      </c>
      <c r="BB3646">
        <v>1</v>
      </c>
      <c r="BC3646" t="s">
        <v>1208</v>
      </c>
      <c r="BE3646">
        <v>1</v>
      </c>
      <c r="BF3646">
        <v>1</v>
      </c>
      <c r="BG3646">
        <v>52.75</v>
      </c>
      <c r="BH3646">
        <v>56.180016000000002</v>
      </c>
      <c r="BI3646" t="s">
        <v>11573</v>
      </c>
      <c r="BJ3646" t="s">
        <v>106</v>
      </c>
      <c r="BK3646" t="s">
        <v>33103</v>
      </c>
      <c r="BM3646">
        <v>5896.7008100000003</v>
      </c>
      <c r="BN3646">
        <v>280181525614</v>
      </c>
      <c r="BO3646" t="s">
        <v>32325</v>
      </c>
    </row>
    <row r="3647" spans="1:67" x14ac:dyDescent="0.3">
      <c r="A3647">
        <v>460670649</v>
      </c>
      <c r="B3647" t="s">
        <v>33106</v>
      </c>
      <c r="C3647" t="s">
        <v>69</v>
      </c>
      <c r="D3647" t="s">
        <v>70</v>
      </c>
      <c r="E3647">
        <v>52.75</v>
      </c>
      <c r="F3647">
        <v>0</v>
      </c>
      <c r="G3647">
        <v>22.76</v>
      </c>
      <c r="H3647">
        <v>43.15</v>
      </c>
      <c r="I3647">
        <v>29.99</v>
      </c>
      <c r="J3647">
        <v>29.99</v>
      </c>
      <c r="K3647">
        <v>52.75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t="s">
        <v>33107</v>
      </c>
      <c r="T3647" t="s">
        <v>72</v>
      </c>
      <c r="U3647" t="s">
        <v>73</v>
      </c>
      <c r="V3647" t="s">
        <v>33108</v>
      </c>
      <c r="W3647" t="s">
        <v>33067</v>
      </c>
      <c r="AB3647" t="s">
        <v>76</v>
      </c>
      <c r="AC3647" t="s">
        <v>77</v>
      </c>
      <c r="AD3647">
        <v>182947</v>
      </c>
      <c r="AF3647" t="s">
        <v>31515</v>
      </c>
      <c r="AG3647" t="s">
        <v>31515</v>
      </c>
      <c r="AI3647" t="s">
        <v>31515</v>
      </c>
      <c r="AJ3647" t="s">
        <v>31515</v>
      </c>
      <c r="AK3647" t="s">
        <v>31515</v>
      </c>
      <c r="AL3647" t="s">
        <v>31515</v>
      </c>
      <c r="AM3647" t="s">
        <v>31515</v>
      </c>
      <c r="AN3647" t="s">
        <v>31515</v>
      </c>
      <c r="AO3647" t="s">
        <v>83</v>
      </c>
      <c r="AP3647" t="s">
        <v>31515</v>
      </c>
      <c r="AQ3647" t="s">
        <v>31515</v>
      </c>
      <c r="AR3647" t="s">
        <v>31515</v>
      </c>
      <c r="AS3647" t="s">
        <v>31515</v>
      </c>
      <c r="AT3647" t="s">
        <v>31515</v>
      </c>
      <c r="AU3647" t="s">
        <v>31515</v>
      </c>
      <c r="AV3647" t="s">
        <v>31515</v>
      </c>
      <c r="AW3647" t="s">
        <v>31515</v>
      </c>
      <c r="AX3647" t="s">
        <v>31515</v>
      </c>
      <c r="AY3647" t="s">
        <v>83</v>
      </c>
      <c r="AZ3647" t="s">
        <v>31515</v>
      </c>
      <c r="BA3647" t="s">
        <v>31515</v>
      </c>
      <c r="BB3647">
        <v>1</v>
      </c>
      <c r="BC3647" t="s">
        <v>1208</v>
      </c>
      <c r="BE3647">
        <v>1</v>
      </c>
      <c r="BF3647">
        <v>1</v>
      </c>
      <c r="BG3647">
        <v>52.75</v>
      </c>
      <c r="BH3647">
        <v>56.440020750000002</v>
      </c>
      <c r="BI3647" t="s">
        <v>11573</v>
      </c>
      <c r="BJ3647" t="s">
        <v>106</v>
      </c>
      <c r="BK3647" t="s">
        <v>33106</v>
      </c>
      <c r="BM3647">
        <v>5896.7008100000003</v>
      </c>
      <c r="BN3647">
        <v>280181526242</v>
      </c>
      <c r="BO3647" t="s">
        <v>32325</v>
      </c>
    </row>
    <row r="3648" spans="1:67" x14ac:dyDescent="0.3">
      <c r="A3648">
        <v>460664693</v>
      </c>
      <c r="B3648" t="s">
        <v>33109</v>
      </c>
      <c r="C3648" t="s">
        <v>69</v>
      </c>
      <c r="D3648" t="s">
        <v>70</v>
      </c>
      <c r="E3648">
        <v>24.5</v>
      </c>
      <c r="F3648">
        <v>3.68</v>
      </c>
      <c r="G3648">
        <v>15.35</v>
      </c>
      <c r="H3648">
        <v>62.65</v>
      </c>
      <c r="I3648">
        <v>9.15</v>
      </c>
      <c r="J3648">
        <v>9.15</v>
      </c>
      <c r="K3648">
        <v>24.5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t="s">
        <v>33110</v>
      </c>
      <c r="T3648" t="s">
        <v>72</v>
      </c>
      <c r="U3648" t="s">
        <v>73</v>
      </c>
      <c r="V3648" t="s">
        <v>33111</v>
      </c>
      <c r="W3648" t="s">
        <v>33112</v>
      </c>
      <c r="AB3648" t="s">
        <v>76</v>
      </c>
      <c r="AC3648" t="s">
        <v>77</v>
      </c>
      <c r="AD3648">
        <v>182947</v>
      </c>
      <c r="AF3648" t="s">
        <v>31515</v>
      </c>
      <c r="AG3648" t="s">
        <v>31515</v>
      </c>
      <c r="AI3648" t="s">
        <v>31515</v>
      </c>
      <c r="AJ3648" t="s">
        <v>31515</v>
      </c>
      <c r="AK3648" t="s">
        <v>31515</v>
      </c>
      <c r="AL3648" t="s">
        <v>31515</v>
      </c>
      <c r="AM3648" t="s">
        <v>31515</v>
      </c>
      <c r="AN3648" t="s">
        <v>31515</v>
      </c>
      <c r="AO3648" t="s">
        <v>83</v>
      </c>
      <c r="AP3648" t="s">
        <v>31515</v>
      </c>
      <c r="AQ3648" t="s">
        <v>31515</v>
      </c>
      <c r="AR3648" t="s">
        <v>31515</v>
      </c>
      <c r="AS3648" t="s">
        <v>31515</v>
      </c>
      <c r="AT3648" t="s">
        <v>31515</v>
      </c>
      <c r="AU3648" t="s">
        <v>31515</v>
      </c>
      <c r="AV3648" t="s">
        <v>31515</v>
      </c>
      <c r="AW3648" t="s">
        <v>31515</v>
      </c>
      <c r="AX3648" t="s">
        <v>31515</v>
      </c>
      <c r="AY3648" t="s">
        <v>83</v>
      </c>
      <c r="AZ3648" t="s">
        <v>31515</v>
      </c>
      <c r="BA3648" t="s">
        <v>31515</v>
      </c>
      <c r="BB3648">
        <v>1</v>
      </c>
      <c r="BC3648" t="s">
        <v>292</v>
      </c>
      <c r="BE3648">
        <v>1</v>
      </c>
      <c r="BF3648">
        <v>1</v>
      </c>
      <c r="BG3648">
        <v>24.5</v>
      </c>
      <c r="BH3648">
        <v>24.5</v>
      </c>
      <c r="BI3648" t="s">
        <v>190</v>
      </c>
      <c r="BJ3648" t="s">
        <v>190</v>
      </c>
      <c r="BK3648" t="s">
        <v>33109</v>
      </c>
      <c r="BM3648">
        <v>2721.55422</v>
      </c>
      <c r="BN3648" t="s">
        <v>33113</v>
      </c>
      <c r="BO3648" t="s">
        <v>32325</v>
      </c>
    </row>
    <row r="3649" spans="1:67" x14ac:dyDescent="0.3">
      <c r="A3649">
        <v>460663770</v>
      </c>
      <c r="B3649" t="s">
        <v>33114</v>
      </c>
      <c r="C3649" t="s">
        <v>69</v>
      </c>
      <c r="D3649" t="s">
        <v>70</v>
      </c>
      <c r="E3649">
        <v>52.75</v>
      </c>
      <c r="F3649">
        <v>7.91</v>
      </c>
      <c r="G3649">
        <v>22.76</v>
      </c>
      <c r="H3649">
        <v>43.15</v>
      </c>
      <c r="I3649">
        <v>29.99</v>
      </c>
      <c r="J3649">
        <v>29.99</v>
      </c>
      <c r="K3649">
        <v>52.75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t="s">
        <v>33115</v>
      </c>
      <c r="T3649" t="s">
        <v>72</v>
      </c>
      <c r="U3649" t="s">
        <v>73</v>
      </c>
      <c r="V3649" t="s">
        <v>33116</v>
      </c>
      <c r="W3649" t="s">
        <v>33085</v>
      </c>
      <c r="AB3649" t="s">
        <v>76</v>
      </c>
      <c r="AC3649" t="s">
        <v>77</v>
      </c>
      <c r="AD3649">
        <v>182947</v>
      </c>
      <c r="AF3649" t="s">
        <v>31515</v>
      </c>
      <c r="AG3649" t="s">
        <v>31515</v>
      </c>
      <c r="AI3649" t="s">
        <v>31515</v>
      </c>
      <c r="AJ3649" t="s">
        <v>31515</v>
      </c>
      <c r="AK3649" t="s">
        <v>31515</v>
      </c>
      <c r="AL3649" t="s">
        <v>31515</v>
      </c>
      <c r="AM3649" t="s">
        <v>31515</v>
      </c>
      <c r="AN3649" t="s">
        <v>31515</v>
      </c>
      <c r="AO3649" t="s">
        <v>83</v>
      </c>
      <c r="AP3649" t="s">
        <v>31515</v>
      </c>
      <c r="AQ3649" t="s">
        <v>31515</v>
      </c>
      <c r="AR3649" t="s">
        <v>31515</v>
      </c>
      <c r="AS3649" t="s">
        <v>31515</v>
      </c>
      <c r="AT3649" t="s">
        <v>31515</v>
      </c>
      <c r="AU3649" t="s">
        <v>31515</v>
      </c>
      <c r="AV3649" t="s">
        <v>31515</v>
      </c>
      <c r="AW3649" t="s">
        <v>31515</v>
      </c>
      <c r="AX3649" t="s">
        <v>31515</v>
      </c>
      <c r="AY3649" t="s">
        <v>83</v>
      </c>
      <c r="AZ3649" t="s">
        <v>31515</v>
      </c>
      <c r="BA3649" t="s">
        <v>31515</v>
      </c>
      <c r="BB3649">
        <v>1</v>
      </c>
      <c r="BC3649" t="s">
        <v>1208</v>
      </c>
      <c r="BE3649">
        <v>1</v>
      </c>
      <c r="BF3649">
        <v>1</v>
      </c>
      <c r="BG3649">
        <v>52.75</v>
      </c>
      <c r="BH3649">
        <v>56.97</v>
      </c>
      <c r="BI3649" t="s">
        <v>11573</v>
      </c>
      <c r="BJ3649" t="s">
        <v>106</v>
      </c>
      <c r="BK3649" t="s">
        <v>33114</v>
      </c>
      <c r="BM3649">
        <v>5896.7008100000003</v>
      </c>
      <c r="BN3649">
        <v>280181528624</v>
      </c>
      <c r="BO3649" t="s">
        <v>32325</v>
      </c>
    </row>
    <row r="3650" spans="1:67" x14ac:dyDescent="0.3">
      <c r="A3650">
        <v>460656391</v>
      </c>
      <c r="B3650" t="s">
        <v>33117</v>
      </c>
      <c r="C3650" t="s">
        <v>69</v>
      </c>
      <c r="D3650" t="s">
        <v>70</v>
      </c>
      <c r="E3650">
        <v>109.6</v>
      </c>
      <c r="F3650">
        <v>16.440000000000001</v>
      </c>
      <c r="G3650">
        <v>57.6</v>
      </c>
      <c r="H3650">
        <v>52.55</v>
      </c>
      <c r="I3650">
        <v>26</v>
      </c>
      <c r="J3650">
        <v>52</v>
      </c>
      <c r="K3650">
        <v>109.6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t="s">
        <v>33118</v>
      </c>
      <c r="T3650" t="s">
        <v>346</v>
      </c>
      <c r="U3650" t="s">
        <v>73</v>
      </c>
      <c r="V3650" t="s">
        <v>33119</v>
      </c>
      <c r="W3650" t="s">
        <v>33089</v>
      </c>
      <c r="AB3650" t="s">
        <v>76</v>
      </c>
      <c r="AC3650" t="s">
        <v>77</v>
      </c>
      <c r="AD3650">
        <v>182947</v>
      </c>
      <c r="AF3650" t="s">
        <v>31515</v>
      </c>
      <c r="AG3650" t="s">
        <v>31515</v>
      </c>
      <c r="AI3650" t="s">
        <v>31515</v>
      </c>
      <c r="AJ3650" t="s">
        <v>31515</v>
      </c>
      <c r="AK3650" t="s">
        <v>31515</v>
      </c>
      <c r="AL3650" t="s">
        <v>31515</v>
      </c>
      <c r="AM3650" t="s">
        <v>31515</v>
      </c>
      <c r="AN3650" t="s">
        <v>31515</v>
      </c>
      <c r="AO3650" t="s">
        <v>83</v>
      </c>
      <c r="AP3650" t="s">
        <v>31515</v>
      </c>
      <c r="AQ3650" t="s">
        <v>31515</v>
      </c>
      <c r="AR3650" t="s">
        <v>31515</v>
      </c>
      <c r="AS3650" t="s">
        <v>31515</v>
      </c>
      <c r="AT3650" t="s">
        <v>31515</v>
      </c>
      <c r="AU3650" t="s">
        <v>31515</v>
      </c>
      <c r="AV3650" t="s">
        <v>31515</v>
      </c>
      <c r="AW3650" t="s">
        <v>31515</v>
      </c>
      <c r="AX3650" t="s">
        <v>31515</v>
      </c>
      <c r="AY3650" t="s">
        <v>83</v>
      </c>
      <c r="AZ3650" t="s">
        <v>31515</v>
      </c>
      <c r="BA3650" t="s">
        <v>31515</v>
      </c>
      <c r="BB3650">
        <v>1</v>
      </c>
      <c r="BC3650" t="s">
        <v>3282</v>
      </c>
      <c r="BE3650">
        <v>2</v>
      </c>
      <c r="BF3650">
        <v>2</v>
      </c>
      <c r="BG3650">
        <v>54.8</v>
      </c>
      <c r="BH3650">
        <v>59.320013600000003</v>
      </c>
      <c r="BI3650" t="s">
        <v>3283</v>
      </c>
      <c r="BJ3650" t="s">
        <v>106</v>
      </c>
      <c r="BK3650" t="s">
        <v>33117</v>
      </c>
      <c r="BM3650">
        <v>12859.3436895</v>
      </c>
      <c r="BN3650">
        <v>280183600844</v>
      </c>
      <c r="BO3650" t="s">
        <v>20975</v>
      </c>
    </row>
    <row r="3651" spans="1:67" x14ac:dyDescent="0.3">
      <c r="A3651">
        <v>460652018</v>
      </c>
      <c r="B3651" t="s">
        <v>33120</v>
      </c>
      <c r="C3651" t="s">
        <v>69</v>
      </c>
      <c r="D3651" t="s">
        <v>70</v>
      </c>
      <c r="E3651">
        <v>50</v>
      </c>
      <c r="F3651">
        <v>7.5</v>
      </c>
      <c r="G3651">
        <v>32.82</v>
      </c>
      <c r="H3651">
        <v>65.64</v>
      </c>
      <c r="I3651">
        <v>8.59</v>
      </c>
      <c r="J3651">
        <v>17.18</v>
      </c>
      <c r="K3651">
        <v>50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t="s">
        <v>33121</v>
      </c>
      <c r="T3651" t="s">
        <v>72</v>
      </c>
      <c r="U3651" t="s">
        <v>73</v>
      </c>
      <c r="V3651" t="s">
        <v>33122</v>
      </c>
      <c r="W3651" t="s">
        <v>33081</v>
      </c>
      <c r="AB3651" t="s">
        <v>76</v>
      </c>
      <c r="AC3651" t="s">
        <v>77</v>
      </c>
      <c r="AD3651">
        <v>182947</v>
      </c>
      <c r="AF3651" t="s">
        <v>31515</v>
      </c>
      <c r="AG3651" t="s">
        <v>31515</v>
      </c>
      <c r="AI3651" t="s">
        <v>31515</v>
      </c>
      <c r="AJ3651" t="s">
        <v>31515</v>
      </c>
      <c r="AK3651" t="s">
        <v>31515</v>
      </c>
      <c r="AL3651" t="s">
        <v>31515</v>
      </c>
      <c r="AM3651" t="s">
        <v>31515</v>
      </c>
      <c r="AN3651" t="s">
        <v>31515</v>
      </c>
      <c r="AO3651" t="s">
        <v>83</v>
      </c>
      <c r="AP3651" t="s">
        <v>31515</v>
      </c>
      <c r="AQ3651" t="s">
        <v>31515</v>
      </c>
      <c r="AR3651" t="s">
        <v>31515</v>
      </c>
      <c r="AS3651" t="s">
        <v>31515</v>
      </c>
      <c r="AT3651" t="s">
        <v>31515</v>
      </c>
      <c r="AU3651" t="s">
        <v>31515</v>
      </c>
      <c r="AV3651" t="s">
        <v>31515</v>
      </c>
      <c r="AW3651" t="s">
        <v>31515</v>
      </c>
      <c r="AX3651" t="s">
        <v>31515</v>
      </c>
      <c r="AY3651" t="s">
        <v>83</v>
      </c>
      <c r="AZ3651" t="s">
        <v>31515</v>
      </c>
      <c r="BA3651" t="s">
        <v>31515</v>
      </c>
      <c r="BB3651">
        <v>1</v>
      </c>
      <c r="BC3651" t="s">
        <v>252</v>
      </c>
      <c r="BE3651">
        <v>2</v>
      </c>
      <c r="BF3651">
        <v>2</v>
      </c>
      <c r="BG3651">
        <v>25</v>
      </c>
      <c r="BH3651">
        <v>26.5</v>
      </c>
      <c r="BI3651" t="s">
        <v>253</v>
      </c>
      <c r="BJ3651" t="s">
        <v>254</v>
      </c>
      <c r="BK3651" t="s">
        <v>33120</v>
      </c>
      <c r="BM3651">
        <v>2721.55422</v>
      </c>
      <c r="BN3651" t="s">
        <v>33123</v>
      </c>
      <c r="BO3651" t="s">
        <v>32325</v>
      </c>
    </row>
    <row r="3652" spans="1:67" x14ac:dyDescent="0.3">
      <c r="A3652">
        <v>460640919</v>
      </c>
      <c r="B3652" t="s">
        <v>33124</v>
      </c>
      <c r="C3652" t="s">
        <v>69</v>
      </c>
      <c r="D3652" t="s">
        <v>70</v>
      </c>
      <c r="E3652">
        <v>52.75</v>
      </c>
      <c r="F3652">
        <v>7.91</v>
      </c>
      <c r="G3652">
        <v>22.76</v>
      </c>
      <c r="H3652">
        <v>43.15</v>
      </c>
      <c r="I3652">
        <v>29.99</v>
      </c>
      <c r="J3652">
        <v>29.99</v>
      </c>
      <c r="K3652">
        <v>52.75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t="s">
        <v>33125</v>
      </c>
      <c r="T3652" t="s">
        <v>152</v>
      </c>
      <c r="U3652" t="s">
        <v>73</v>
      </c>
      <c r="V3652" t="s">
        <v>33126</v>
      </c>
      <c r="W3652" t="s">
        <v>33127</v>
      </c>
      <c r="AB3652" t="s">
        <v>76</v>
      </c>
      <c r="AC3652" t="s">
        <v>77</v>
      </c>
      <c r="AD3652">
        <v>182947</v>
      </c>
      <c r="AF3652" t="s">
        <v>31515</v>
      </c>
      <c r="AG3652" t="s">
        <v>31515</v>
      </c>
      <c r="AI3652" t="s">
        <v>31515</v>
      </c>
      <c r="AJ3652" t="s">
        <v>31515</v>
      </c>
      <c r="AK3652" t="s">
        <v>31515</v>
      </c>
      <c r="AL3652" t="s">
        <v>31515</v>
      </c>
      <c r="AM3652" t="s">
        <v>31515</v>
      </c>
      <c r="AN3652" t="s">
        <v>31515</v>
      </c>
      <c r="AO3652" t="s">
        <v>83</v>
      </c>
      <c r="AP3652" t="s">
        <v>31515</v>
      </c>
      <c r="AQ3652" t="s">
        <v>31515</v>
      </c>
      <c r="AR3652" t="s">
        <v>31515</v>
      </c>
      <c r="AS3652" t="s">
        <v>31515</v>
      </c>
      <c r="AT3652" t="s">
        <v>31515</v>
      </c>
      <c r="AU3652" t="s">
        <v>31515</v>
      </c>
      <c r="AV3652" t="s">
        <v>31515</v>
      </c>
      <c r="AW3652" t="s">
        <v>31515</v>
      </c>
      <c r="AX3652" t="s">
        <v>31515</v>
      </c>
      <c r="AY3652" t="s">
        <v>83</v>
      </c>
      <c r="AZ3652" t="s">
        <v>31515</v>
      </c>
      <c r="BA3652" t="s">
        <v>31515</v>
      </c>
      <c r="BB3652">
        <v>1</v>
      </c>
      <c r="BC3652" t="s">
        <v>1208</v>
      </c>
      <c r="BE3652">
        <v>1</v>
      </c>
      <c r="BF3652">
        <v>1</v>
      </c>
      <c r="BG3652">
        <v>52.75</v>
      </c>
      <c r="BH3652">
        <v>56.440020750000002</v>
      </c>
      <c r="BI3652" t="s">
        <v>11573</v>
      </c>
      <c r="BJ3652" t="s">
        <v>106</v>
      </c>
      <c r="BK3652" t="s">
        <v>33124</v>
      </c>
      <c r="BM3652">
        <v>5896.7008100000003</v>
      </c>
      <c r="BN3652">
        <v>280181530289</v>
      </c>
      <c r="BO3652" t="s">
        <v>31581</v>
      </c>
    </row>
    <row r="3653" spans="1:67" x14ac:dyDescent="0.3">
      <c r="A3653">
        <v>460640744</v>
      </c>
      <c r="B3653" t="s">
        <v>33128</v>
      </c>
      <c r="C3653" t="s">
        <v>69</v>
      </c>
      <c r="D3653" t="s">
        <v>70</v>
      </c>
      <c r="E3653">
        <v>229.32</v>
      </c>
      <c r="F3653">
        <v>34.409999999999997</v>
      </c>
      <c r="G3653">
        <v>145.59</v>
      </c>
      <c r="H3653">
        <v>63.49</v>
      </c>
      <c r="I3653">
        <v>27.91</v>
      </c>
      <c r="J3653">
        <v>83.73</v>
      </c>
      <c r="K3653">
        <v>229.32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t="s">
        <v>33129</v>
      </c>
      <c r="T3653" t="s">
        <v>152</v>
      </c>
      <c r="U3653" t="s">
        <v>73</v>
      </c>
      <c r="V3653" t="s">
        <v>33130</v>
      </c>
      <c r="W3653" t="s">
        <v>33131</v>
      </c>
      <c r="AB3653" t="s">
        <v>76</v>
      </c>
      <c r="AC3653" t="s">
        <v>77</v>
      </c>
      <c r="AD3653">
        <v>182947</v>
      </c>
      <c r="AF3653" t="s">
        <v>31515</v>
      </c>
      <c r="AG3653" t="s">
        <v>31515</v>
      </c>
      <c r="AI3653" t="s">
        <v>31515</v>
      </c>
      <c r="AJ3653" t="s">
        <v>31515</v>
      </c>
      <c r="AK3653" t="s">
        <v>31515</v>
      </c>
      <c r="AL3653" t="s">
        <v>31515</v>
      </c>
      <c r="AM3653" t="s">
        <v>31515</v>
      </c>
      <c r="AN3653" t="s">
        <v>31515</v>
      </c>
      <c r="AO3653" t="s">
        <v>83</v>
      </c>
      <c r="AP3653" t="s">
        <v>31515</v>
      </c>
      <c r="AQ3653" t="s">
        <v>31515</v>
      </c>
      <c r="AR3653" t="s">
        <v>31515</v>
      </c>
      <c r="AS3653" t="s">
        <v>31515</v>
      </c>
      <c r="AT3653" t="s">
        <v>31515</v>
      </c>
      <c r="AU3653" t="s">
        <v>31515</v>
      </c>
      <c r="AV3653" t="s">
        <v>31515</v>
      </c>
      <c r="AW3653" t="s">
        <v>31515</v>
      </c>
      <c r="AX3653" t="s">
        <v>31515</v>
      </c>
      <c r="AY3653" t="s">
        <v>83</v>
      </c>
      <c r="AZ3653" t="s">
        <v>31515</v>
      </c>
      <c r="BA3653" t="s">
        <v>31515</v>
      </c>
      <c r="BB3653">
        <v>1</v>
      </c>
      <c r="BC3653" t="s">
        <v>605</v>
      </c>
      <c r="BE3653">
        <v>3</v>
      </c>
      <c r="BF3653">
        <v>3</v>
      </c>
      <c r="BG3653">
        <v>76.44</v>
      </c>
      <c r="BH3653">
        <v>76.44</v>
      </c>
      <c r="BI3653" t="s">
        <v>32173</v>
      </c>
      <c r="BK3653" t="s">
        <v>33128</v>
      </c>
      <c r="BM3653">
        <v>4.5359236999999997</v>
      </c>
      <c r="BN3653">
        <v>280193050074</v>
      </c>
      <c r="BO3653" t="s">
        <v>31581</v>
      </c>
    </row>
    <row r="3654" spans="1:67" x14ac:dyDescent="0.3">
      <c r="A3654">
        <v>460639598</v>
      </c>
      <c r="B3654" t="s">
        <v>33132</v>
      </c>
      <c r="C3654" t="s">
        <v>69</v>
      </c>
      <c r="D3654" t="s">
        <v>70</v>
      </c>
      <c r="E3654">
        <v>30</v>
      </c>
      <c r="F3654">
        <v>4.5</v>
      </c>
      <c r="G3654">
        <v>22.79</v>
      </c>
      <c r="H3654">
        <v>75.97</v>
      </c>
      <c r="I3654">
        <v>7.21</v>
      </c>
      <c r="J3654">
        <v>7.21</v>
      </c>
      <c r="K3654">
        <v>30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t="s">
        <v>33133</v>
      </c>
      <c r="T3654" t="s">
        <v>72</v>
      </c>
      <c r="U3654" t="s">
        <v>73</v>
      </c>
      <c r="V3654" t="s">
        <v>33134</v>
      </c>
      <c r="W3654" t="s">
        <v>33135</v>
      </c>
      <c r="AB3654" t="s">
        <v>76</v>
      </c>
      <c r="AC3654" t="s">
        <v>77</v>
      </c>
      <c r="AD3654">
        <v>182947</v>
      </c>
      <c r="AF3654" t="s">
        <v>31515</v>
      </c>
      <c r="AG3654" t="s">
        <v>31515</v>
      </c>
      <c r="AI3654" t="s">
        <v>31515</v>
      </c>
      <c r="AJ3654" t="s">
        <v>31515</v>
      </c>
      <c r="AK3654" t="s">
        <v>31515</v>
      </c>
      <c r="AL3654" t="s">
        <v>31515</v>
      </c>
      <c r="AM3654" t="s">
        <v>31515</v>
      </c>
      <c r="AN3654" t="s">
        <v>31515</v>
      </c>
      <c r="AO3654" t="s">
        <v>83</v>
      </c>
      <c r="AP3654" t="s">
        <v>31515</v>
      </c>
      <c r="AQ3654" t="s">
        <v>31515</v>
      </c>
      <c r="AR3654" t="s">
        <v>31515</v>
      </c>
      <c r="AS3654" t="s">
        <v>31515</v>
      </c>
      <c r="AT3654" t="s">
        <v>31515</v>
      </c>
      <c r="AU3654" t="s">
        <v>31515</v>
      </c>
      <c r="AV3654" t="s">
        <v>31515</v>
      </c>
      <c r="AW3654" t="s">
        <v>31515</v>
      </c>
      <c r="AX3654" t="s">
        <v>31515</v>
      </c>
      <c r="AY3654" t="s">
        <v>83</v>
      </c>
      <c r="AZ3654" t="s">
        <v>31515</v>
      </c>
      <c r="BA3654" t="s">
        <v>31515</v>
      </c>
      <c r="BB3654">
        <v>1</v>
      </c>
      <c r="BC3654" t="s">
        <v>163</v>
      </c>
      <c r="BE3654">
        <v>1</v>
      </c>
      <c r="BF3654">
        <v>1</v>
      </c>
      <c r="BG3654">
        <v>30</v>
      </c>
      <c r="BH3654">
        <v>33.15</v>
      </c>
      <c r="BI3654" t="s">
        <v>164</v>
      </c>
      <c r="BK3654" t="s">
        <v>33132</v>
      </c>
      <c r="BM3654">
        <v>4535.9237000000003</v>
      </c>
      <c r="BN3654">
        <v>280181533634</v>
      </c>
      <c r="BO3654" t="s">
        <v>32325</v>
      </c>
    </row>
    <row r="3655" spans="1:67" x14ac:dyDescent="0.3">
      <c r="A3655">
        <v>460633770</v>
      </c>
      <c r="B3655" t="s">
        <v>33136</v>
      </c>
      <c r="C3655" t="s">
        <v>69</v>
      </c>
      <c r="D3655" t="s">
        <v>70</v>
      </c>
      <c r="E3655">
        <v>52.75</v>
      </c>
      <c r="F3655">
        <v>7.91</v>
      </c>
      <c r="G3655">
        <v>22.76</v>
      </c>
      <c r="H3655">
        <v>43.15</v>
      </c>
      <c r="I3655">
        <v>29.99</v>
      </c>
      <c r="J3655">
        <v>29.99</v>
      </c>
      <c r="K3655">
        <v>52.75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t="s">
        <v>33137</v>
      </c>
      <c r="T3655" t="s">
        <v>152</v>
      </c>
      <c r="U3655" t="s">
        <v>73</v>
      </c>
      <c r="V3655" t="s">
        <v>33138</v>
      </c>
      <c r="W3655" t="s">
        <v>33139</v>
      </c>
      <c r="AB3655" t="s">
        <v>76</v>
      </c>
      <c r="AC3655" t="s">
        <v>77</v>
      </c>
      <c r="AD3655">
        <v>182947</v>
      </c>
      <c r="AF3655" t="s">
        <v>31515</v>
      </c>
      <c r="AG3655" t="s">
        <v>31515</v>
      </c>
      <c r="AI3655" t="s">
        <v>31515</v>
      </c>
      <c r="AJ3655" t="s">
        <v>31515</v>
      </c>
      <c r="AK3655" t="s">
        <v>31515</v>
      </c>
      <c r="AL3655" t="s">
        <v>31515</v>
      </c>
      <c r="AM3655" t="s">
        <v>31515</v>
      </c>
      <c r="AN3655" t="s">
        <v>31515</v>
      </c>
      <c r="AO3655" t="s">
        <v>83</v>
      </c>
      <c r="AP3655" t="s">
        <v>31515</v>
      </c>
      <c r="AQ3655" t="s">
        <v>31515</v>
      </c>
      <c r="AR3655" t="s">
        <v>31515</v>
      </c>
      <c r="AS3655" t="s">
        <v>31515</v>
      </c>
      <c r="AT3655" t="s">
        <v>31515</v>
      </c>
      <c r="AU3655" t="s">
        <v>31515</v>
      </c>
      <c r="AV3655" t="s">
        <v>31515</v>
      </c>
      <c r="AW3655" t="s">
        <v>31515</v>
      </c>
      <c r="AX3655" t="s">
        <v>31515</v>
      </c>
      <c r="AY3655" t="s">
        <v>83</v>
      </c>
      <c r="AZ3655" t="s">
        <v>31515</v>
      </c>
      <c r="BA3655" t="s">
        <v>31515</v>
      </c>
      <c r="BB3655">
        <v>1</v>
      </c>
      <c r="BC3655" t="s">
        <v>1208</v>
      </c>
      <c r="BE3655">
        <v>1</v>
      </c>
      <c r="BF3655">
        <v>1</v>
      </c>
      <c r="BG3655">
        <v>52.75</v>
      </c>
      <c r="BH3655">
        <v>56.180016000000002</v>
      </c>
      <c r="BI3655" t="s">
        <v>11573</v>
      </c>
      <c r="BJ3655" t="s">
        <v>106</v>
      </c>
      <c r="BK3655" t="s">
        <v>33136</v>
      </c>
      <c r="BM3655">
        <v>5896.7008100000003</v>
      </c>
      <c r="BN3655">
        <v>280181526600</v>
      </c>
      <c r="BO3655" t="s">
        <v>31581</v>
      </c>
    </row>
    <row r="3656" spans="1:67" x14ac:dyDescent="0.3">
      <c r="A3656">
        <v>460626332</v>
      </c>
      <c r="B3656" t="s">
        <v>33140</v>
      </c>
      <c r="C3656" t="s">
        <v>69</v>
      </c>
      <c r="D3656" t="s">
        <v>70</v>
      </c>
      <c r="E3656">
        <v>80</v>
      </c>
      <c r="F3656">
        <v>12</v>
      </c>
      <c r="G3656">
        <v>52</v>
      </c>
      <c r="H3656">
        <v>65</v>
      </c>
      <c r="I3656">
        <v>28</v>
      </c>
      <c r="J3656">
        <v>28</v>
      </c>
      <c r="K3656">
        <v>80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t="s">
        <v>33141</v>
      </c>
      <c r="T3656" t="s">
        <v>72</v>
      </c>
      <c r="U3656" t="s">
        <v>73</v>
      </c>
      <c r="V3656" t="s">
        <v>33142</v>
      </c>
      <c r="W3656" t="s">
        <v>33143</v>
      </c>
      <c r="AB3656" t="s">
        <v>76</v>
      </c>
      <c r="AC3656" t="s">
        <v>77</v>
      </c>
      <c r="AD3656">
        <v>182947</v>
      </c>
      <c r="AF3656" t="s">
        <v>31515</v>
      </c>
      <c r="AG3656" t="s">
        <v>31515</v>
      </c>
      <c r="AI3656" t="s">
        <v>31515</v>
      </c>
      <c r="AJ3656" t="s">
        <v>31515</v>
      </c>
      <c r="AK3656" t="s">
        <v>31515</v>
      </c>
      <c r="AL3656" t="s">
        <v>31515</v>
      </c>
      <c r="AM3656" t="s">
        <v>31515</v>
      </c>
      <c r="AN3656" t="s">
        <v>31515</v>
      </c>
      <c r="AO3656" t="s">
        <v>83</v>
      </c>
      <c r="AP3656" t="s">
        <v>31515</v>
      </c>
      <c r="AQ3656" t="s">
        <v>31515</v>
      </c>
      <c r="AR3656" t="s">
        <v>31515</v>
      </c>
      <c r="AS3656" t="s">
        <v>31515</v>
      </c>
      <c r="AT3656" t="s">
        <v>31515</v>
      </c>
      <c r="AU3656" t="s">
        <v>31515</v>
      </c>
      <c r="AV3656" t="s">
        <v>31515</v>
      </c>
      <c r="AW3656" t="s">
        <v>31515</v>
      </c>
      <c r="AX3656" t="s">
        <v>31515</v>
      </c>
      <c r="AY3656" t="s">
        <v>83</v>
      </c>
      <c r="AZ3656" t="s">
        <v>31515</v>
      </c>
      <c r="BA3656" t="s">
        <v>31515</v>
      </c>
      <c r="BB3656">
        <v>1</v>
      </c>
      <c r="BC3656" t="s">
        <v>605</v>
      </c>
      <c r="BE3656">
        <v>1</v>
      </c>
      <c r="BF3656">
        <v>1</v>
      </c>
      <c r="BG3656">
        <v>80</v>
      </c>
      <c r="BH3656">
        <v>84.24</v>
      </c>
      <c r="BI3656" t="s">
        <v>606</v>
      </c>
      <c r="BJ3656" t="s">
        <v>106</v>
      </c>
      <c r="BK3656" t="s">
        <v>33140</v>
      </c>
      <c r="BM3656">
        <v>26307.999977938001</v>
      </c>
      <c r="BN3656">
        <v>280193005174</v>
      </c>
      <c r="BO3656" t="s">
        <v>32325</v>
      </c>
    </row>
    <row r="3657" spans="1:67" x14ac:dyDescent="0.3">
      <c r="A3657">
        <v>460625486</v>
      </c>
      <c r="B3657" t="s">
        <v>33144</v>
      </c>
      <c r="C3657" t="s">
        <v>69</v>
      </c>
      <c r="D3657" t="s">
        <v>70</v>
      </c>
      <c r="E3657">
        <v>58</v>
      </c>
      <c r="F3657">
        <v>8.6999999999999993</v>
      </c>
      <c r="G3657">
        <v>25.4</v>
      </c>
      <c r="H3657">
        <v>43.79</v>
      </c>
      <c r="I3657">
        <v>32.6</v>
      </c>
      <c r="J3657">
        <v>32.6</v>
      </c>
      <c r="K3657">
        <v>58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t="s">
        <v>33145</v>
      </c>
      <c r="T3657" t="s">
        <v>152</v>
      </c>
      <c r="U3657" t="s">
        <v>73</v>
      </c>
      <c r="V3657" t="s">
        <v>33146</v>
      </c>
      <c r="W3657" t="s">
        <v>33147</v>
      </c>
      <c r="AB3657" t="s">
        <v>76</v>
      </c>
      <c r="AC3657" t="s">
        <v>77</v>
      </c>
      <c r="AD3657">
        <v>182947</v>
      </c>
      <c r="AF3657" t="s">
        <v>31515</v>
      </c>
      <c r="AG3657" t="s">
        <v>31515</v>
      </c>
      <c r="AI3657" t="s">
        <v>31515</v>
      </c>
      <c r="AJ3657" t="s">
        <v>31515</v>
      </c>
      <c r="AK3657" t="s">
        <v>31515</v>
      </c>
      <c r="AL3657" t="s">
        <v>31515</v>
      </c>
      <c r="AM3657" t="s">
        <v>31515</v>
      </c>
      <c r="AN3657" t="s">
        <v>31515</v>
      </c>
      <c r="AO3657" t="s">
        <v>83</v>
      </c>
      <c r="AP3657" t="s">
        <v>31515</v>
      </c>
      <c r="AQ3657" t="s">
        <v>31515</v>
      </c>
      <c r="AR3657" t="s">
        <v>31515</v>
      </c>
      <c r="AS3657" t="s">
        <v>31515</v>
      </c>
      <c r="AT3657" t="s">
        <v>31515</v>
      </c>
      <c r="AU3657" t="s">
        <v>31515</v>
      </c>
      <c r="AV3657" t="s">
        <v>31515</v>
      </c>
      <c r="AW3657" t="s">
        <v>31515</v>
      </c>
      <c r="AX3657" t="s">
        <v>31515</v>
      </c>
      <c r="AY3657" t="s">
        <v>83</v>
      </c>
      <c r="AZ3657" t="s">
        <v>31515</v>
      </c>
      <c r="BA3657" t="s">
        <v>31515</v>
      </c>
      <c r="BB3657">
        <v>1</v>
      </c>
      <c r="BC3657" t="s">
        <v>915</v>
      </c>
      <c r="BE3657">
        <v>1</v>
      </c>
      <c r="BF3657">
        <v>1</v>
      </c>
      <c r="BG3657">
        <v>58</v>
      </c>
      <c r="BH3657">
        <v>63.369987999999999</v>
      </c>
      <c r="BI3657" t="s">
        <v>5515</v>
      </c>
      <c r="BK3657" t="s">
        <v>33144</v>
      </c>
      <c r="BM3657">
        <v>5443.10844</v>
      </c>
      <c r="BN3657">
        <v>280183986024</v>
      </c>
      <c r="BO3657" t="s">
        <v>25364</v>
      </c>
    </row>
    <row r="3658" spans="1:67" x14ac:dyDescent="0.3">
      <c r="A3658">
        <v>460621638</v>
      </c>
      <c r="B3658" t="s">
        <v>33148</v>
      </c>
      <c r="C3658" t="s">
        <v>69</v>
      </c>
      <c r="D3658" t="s">
        <v>70</v>
      </c>
      <c r="E3658">
        <v>27.5</v>
      </c>
      <c r="F3658">
        <v>4.13</v>
      </c>
      <c r="G3658">
        <v>13.08</v>
      </c>
      <c r="H3658">
        <v>47.56</v>
      </c>
      <c r="I3658">
        <v>14.42</v>
      </c>
      <c r="J3658">
        <v>14.42</v>
      </c>
      <c r="K3658">
        <v>27.5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t="s">
        <v>33149</v>
      </c>
      <c r="T3658" t="s">
        <v>242</v>
      </c>
      <c r="U3658" t="s">
        <v>73</v>
      </c>
      <c r="V3658" t="s">
        <v>33150</v>
      </c>
      <c r="W3658" t="s">
        <v>33151</v>
      </c>
      <c r="AB3658" t="s">
        <v>76</v>
      </c>
      <c r="AC3658" t="s">
        <v>77</v>
      </c>
      <c r="AD3658">
        <v>182947</v>
      </c>
      <c r="AF3658" t="s">
        <v>31515</v>
      </c>
      <c r="AG3658" t="s">
        <v>31515</v>
      </c>
      <c r="AI3658" t="s">
        <v>31515</v>
      </c>
      <c r="AJ3658" t="s">
        <v>31515</v>
      </c>
      <c r="AK3658" t="s">
        <v>31515</v>
      </c>
      <c r="AL3658" t="s">
        <v>31515</v>
      </c>
      <c r="AM3658" t="s">
        <v>31515</v>
      </c>
      <c r="AN3658" t="s">
        <v>31515</v>
      </c>
      <c r="AO3658" t="s">
        <v>83</v>
      </c>
      <c r="AP3658" t="s">
        <v>31515</v>
      </c>
      <c r="AQ3658" t="s">
        <v>31515</v>
      </c>
      <c r="AR3658" t="s">
        <v>31515</v>
      </c>
      <c r="AS3658" t="s">
        <v>31515</v>
      </c>
      <c r="AT3658" t="s">
        <v>31515</v>
      </c>
      <c r="AU3658" t="s">
        <v>31515</v>
      </c>
      <c r="AV3658" t="s">
        <v>31515</v>
      </c>
      <c r="AW3658" t="s">
        <v>31515</v>
      </c>
      <c r="AX3658" t="s">
        <v>31515</v>
      </c>
      <c r="AY3658" t="s">
        <v>83</v>
      </c>
      <c r="AZ3658" t="s">
        <v>31515</v>
      </c>
      <c r="BA3658" t="s">
        <v>31515</v>
      </c>
      <c r="BB3658">
        <v>1</v>
      </c>
      <c r="BC3658" t="s">
        <v>8086</v>
      </c>
      <c r="BE3658">
        <v>1</v>
      </c>
      <c r="BF3658">
        <v>1</v>
      </c>
      <c r="BG3658">
        <v>27.5</v>
      </c>
      <c r="BH3658">
        <v>27.5</v>
      </c>
      <c r="BI3658" t="s">
        <v>8087</v>
      </c>
      <c r="BK3658" t="s">
        <v>33148</v>
      </c>
      <c r="BM3658">
        <v>2267.9618500000001</v>
      </c>
      <c r="BN3658" t="s">
        <v>33152</v>
      </c>
      <c r="BO3658" t="s">
        <v>33102</v>
      </c>
    </row>
    <row r="3659" spans="1:67" x14ac:dyDescent="0.3">
      <c r="A3659">
        <v>460620513</v>
      </c>
      <c r="B3659" t="s">
        <v>33153</v>
      </c>
      <c r="C3659" t="s">
        <v>69</v>
      </c>
      <c r="D3659" t="s">
        <v>70</v>
      </c>
      <c r="E3659">
        <v>52</v>
      </c>
      <c r="F3659">
        <v>7.8</v>
      </c>
      <c r="G3659">
        <v>33.700000000000003</v>
      </c>
      <c r="H3659">
        <v>64.81</v>
      </c>
      <c r="I3659">
        <v>9.15</v>
      </c>
      <c r="J3659">
        <v>18.3</v>
      </c>
      <c r="K3659">
        <v>52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t="s">
        <v>33154</v>
      </c>
      <c r="T3659" t="s">
        <v>152</v>
      </c>
      <c r="U3659" t="s">
        <v>73</v>
      </c>
      <c r="V3659" t="s">
        <v>33155</v>
      </c>
      <c r="W3659" t="s">
        <v>33081</v>
      </c>
      <c r="AB3659" t="s">
        <v>76</v>
      </c>
      <c r="AC3659" t="s">
        <v>77</v>
      </c>
      <c r="AD3659">
        <v>182947</v>
      </c>
      <c r="AF3659" t="s">
        <v>31515</v>
      </c>
      <c r="AG3659" t="s">
        <v>31515</v>
      </c>
      <c r="AI3659" t="s">
        <v>31515</v>
      </c>
      <c r="AJ3659" t="s">
        <v>31515</v>
      </c>
      <c r="AK3659" t="s">
        <v>31515</v>
      </c>
      <c r="AL3659" t="s">
        <v>31515</v>
      </c>
      <c r="AM3659" t="s">
        <v>31515</v>
      </c>
      <c r="AN3659" t="s">
        <v>31515</v>
      </c>
      <c r="AO3659" t="s">
        <v>83</v>
      </c>
      <c r="AP3659" t="s">
        <v>31515</v>
      </c>
      <c r="AQ3659" t="s">
        <v>31515</v>
      </c>
      <c r="AR3659" t="s">
        <v>31515</v>
      </c>
      <c r="AS3659" t="s">
        <v>31515</v>
      </c>
      <c r="AT3659" t="s">
        <v>31515</v>
      </c>
      <c r="AU3659" t="s">
        <v>31515</v>
      </c>
      <c r="AV3659" t="s">
        <v>31515</v>
      </c>
      <c r="AW3659" t="s">
        <v>31515</v>
      </c>
      <c r="AX3659" t="s">
        <v>31515</v>
      </c>
      <c r="AY3659" t="s">
        <v>83</v>
      </c>
      <c r="AZ3659" t="s">
        <v>31515</v>
      </c>
      <c r="BA3659" t="s">
        <v>31515</v>
      </c>
      <c r="BB3659">
        <v>1</v>
      </c>
      <c r="BC3659" t="s">
        <v>727</v>
      </c>
      <c r="BE3659">
        <v>2</v>
      </c>
      <c r="BF3659">
        <v>2</v>
      </c>
      <c r="BG3659">
        <v>26</v>
      </c>
      <c r="BH3659">
        <v>28.019991999999998</v>
      </c>
      <c r="BI3659" t="s">
        <v>728</v>
      </c>
      <c r="BK3659" t="s">
        <v>33153</v>
      </c>
      <c r="BM3659">
        <v>2721.55422</v>
      </c>
      <c r="BN3659">
        <v>280180370979</v>
      </c>
      <c r="BO3659" t="s">
        <v>32325</v>
      </c>
    </row>
    <row r="3660" spans="1:67" x14ac:dyDescent="0.3">
      <c r="A3660">
        <v>460611571</v>
      </c>
      <c r="B3660" t="s">
        <v>33156</v>
      </c>
      <c r="C3660" t="s">
        <v>69</v>
      </c>
      <c r="D3660" t="s">
        <v>70</v>
      </c>
      <c r="E3660">
        <v>50</v>
      </c>
      <c r="F3660">
        <v>0</v>
      </c>
      <c r="G3660">
        <v>32.82</v>
      </c>
      <c r="H3660">
        <v>65.64</v>
      </c>
      <c r="I3660">
        <v>8.59</v>
      </c>
      <c r="J3660">
        <v>17.18</v>
      </c>
      <c r="K3660">
        <v>50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t="s">
        <v>33157</v>
      </c>
      <c r="T3660" t="s">
        <v>72</v>
      </c>
      <c r="U3660" t="s">
        <v>73</v>
      </c>
      <c r="V3660" t="s">
        <v>33158</v>
      </c>
      <c r="W3660" t="s">
        <v>33081</v>
      </c>
      <c r="AB3660" t="s">
        <v>76</v>
      </c>
      <c r="AC3660" t="s">
        <v>77</v>
      </c>
      <c r="AD3660">
        <v>182947</v>
      </c>
      <c r="AF3660" t="s">
        <v>31515</v>
      </c>
      <c r="AG3660" t="s">
        <v>31515</v>
      </c>
      <c r="AI3660" t="s">
        <v>31515</v>
      </c>
      <c r="AJ3660" t="s">
        <v>31515</v>
      </c>
      <c r="AK3660" t="s">
        <v>31515</v>
      </c>
      <c r="AL3660" t="s">
        <v>31515</v>
      </c>
      <c r="AM3660" t="s">
        <v>31515</v>
      </c>
      <c r="AN3660" t="s">
        <v>31515</v>
      </c>
      <c r="AO3660" t="s">
        <v>83</v>
      </c>
      <c r="AP3660" t="s">
        <v>31515</v>
      </c>
      <c r="AQ3660" t="s">
        <v>31515</v>
      </c>
      <c r="AR3660" t="s">
        <v>31515</v>
      </c>
      <c r="AS3660" t="s">
        <v>31515</v>
      </c>
      <c r="AT3660" t="s">
        <v>31515</v>
      </c>
      <c r="AU3660" t="s">
        <v>31515</v>
      </c>
      <c r="AV3660" t="s">
        <v>31515</v>
      </c>
      <c r="AW3660" t="s">
        <v>31515</v>
      </c>
      <c r="AX3660" t="s">
        <v>31515</v>
      </c>
      <c r="AY3660" t="s">
        <v>83</v>
      </c>
      <c r="AZ3660" t="s">
        <v>31515</v>
      </c>
      <c r="BA3660" t="s">
        <v>31515</v>
      </c>
      <c r="BB3660">
        <v>1</v>
      </c>
      <c r="BC3660" t="s">
        <v>252</v>
      </c>
      <c r="BE3660">
        <v>2</v>
      </c>
      <c r="BF3660">
        <v>2</v>
      </c>
      <c r="BG3660">
        <v>25</v>
      </c>
      <c r="BH3660">
        <v>25</v>
      </c>
      <c r="BI3660" t="s">
        <v>253</v>
      </c>
      <c r="BJ3660" t="s">
        <v>254</v>
      </c>
      <c r="BK3660" t="s">
        <v>33156</v>
      </c>
      <c r="BM3660">
        <v>2721.55422</v>
      </c>
      <c r="BN3660">
        <v>280180370280</v>
      </c>
      <c r="BO3660" t="s">
        <v>32325</v>
      </c>
    </row>
    <row r="3661" spans="1:67" x14ac:dyDescent="0.3">
      <c r="A3661">
        <v>460610641</v>
      </c>
      <c r="B3661" t="s">
        <v>33159</v>
      </c>
      <c r="C3661" t="s">
        <v>69</v>
      </c>
      <c r="D3661" t="s">
        <v>70</v>
      </c>
      <c r="E3661">
        <v>25.8</v>
      </c>
      <c r="F3661">
        <v>3.87</v>
      </c>
      <c r="G3661">
        <v>11.08</v>
      </c>
      <c r="H3661">
        <v>42.95</v>
      </c>
      <c r="I3661">
        <v>14.72</v>
      </c>
      <c r="J3661">
        <v>14.72</v>
      </c>
      <c r="K3661">
        <v>25.8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t="s">
        <v>33160</v>
      </c>
      <c r="T3661" t="s">
        <v>135</v>
      </c>
      <c r="U3661" t="s">
        <v>73</v>
      </c>
      <c r="V3661" t="s">
        <v>33161</v>
      </c>
      <c r="W3661" t="s">
        <v>33139</v>
      </c>
      <c r="AB3661" t="s">
        <v>76</v>
      </c>
      <c r="AC3661" t="s">
        <v>77</v>
      </c>
      <c r="AD3661">
        <v>182947</v>
      </c>
      <c r="AF3661" t="s">
        <v>31515</v>
      </c>
      <c r="AG3661" t="s">
        <v>31515</v>
      </c>
      <c r="AI3661" t="s">
        <v>31515</v>
      </c>
      <c r="AJ3661" t="s">
        <v>31515</v>
      </c>
      <c r="AK3661" t="s">
        <v>31515</v>
      </c>
      <c r="AL3661" t="s">
        <v>31515</v>
      </c>
      <c r="AM3661" t="s">
        <v>31515</v>
      </c>
      <c r="AN3661" t="s">
        <v>31515</v>
      </c>
      <c r="AO3661" t="s">
        <v>83</v>
      </c>
      <c r="AP3661" t="s">
        <v>31515</v>
      </c>
      <c r="AQ3661" t="s">
        <v>31515</v>
      </c>
      <c r="AR3661" t="s">
        <v>31515</v>
      </c>
      <c r="AS3661" t="s">
        <v>31515</v>
      </c>
      <c r="AT3661" t="s">
        <v>31515</v>
      </c>
      <c r="AU3661" t="s">
        <v>31515</v>
      </c>
      <c r="AV3661" t="s">
        <v>31515</v>
      </c>
      <c r="AW3661" t="s">
        <v>31515</v>
      </c>
      <c r="AX3661" t="s">
        <v>31515</v>
      </c>
      <c r="AY3661" t="s">
        <v>83</v>
      </c>
      <c r="AZ3661" t="s">
        <v>31515</v>
      </c>
      <c r="BA3661" t="s">
        <v>31515</v>
      </c>
      <c r="BB3661">
        <v>1</v>
      </c>
      <c r="BC3661" t="s">
        <v>8086</v>
      </c>
      <c r="BE3661">
        <v>1</v>
      </c>
      <c r="BF3661">
        <v>1</v>
      </c>
      <c r="BG3661">
        <v>25.8</v>
      </c>
      <c r="BH3661">
        <v>26.319998999999999</v>
      </c>
      <c r="BI3661" t="s">
        <v>8087</v>
      </c>
      <c r="BJ3661" t="s">
        <v>106</v>
      </c>
      <c r="BK3661" t="s">
        <v>33159</v>
      </c>
      <c r="BM3661">
        <v>2521.9999978851001</v>
      </c>
      <c r="BN3661" t="s">
        <v>33162</v>
      </c>
      <c r="BO3661" t="s">
        <v>27327</v>
      </c>
    </row>
    <row r="3662" spans="1:67" x14ac:dyDescent="0.3">
      <c r="A3662">
        <v>460610238</v>
      </c>
      <c r="B3662" t="s">
        <v>33163</v>
      </c>
      <c r="C3662" t="s">
        <v>69</v>
      </c>
      <c r="D3662" t="s">
        <v>70</v>
      </c>
      <c r="E3662">
        <v>24.5</v>
      </c>
      <c r="F3662">
        <v>3.68</v>
      </c>
      <c r="G3662">
        <v>15.35</v>
      </c>
      <c r="H3662">
        <v>62.65</v>
      </c>
      <c r="I3662">
        <v>9.15</v>
      </c>
      <c r="J3662">
        <v>9.15</v>
      </c>
      <c r="K3662">
        <v>24.5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t="s">
        <v>33164</v>
      </c>
      <c r="T3662" t="s">
        <v>72</v>
      </c>
      <c r="U3662" t="s">
        <v>73</v>
      </c>
      <c r="V3662" t="s">
        <v>33165</v>
      </c>
      <c r="W3662" t="s">
        <v>33166</v>
      </c>
      <c r="AB3662" t="s">
        <v>76</v>
      </c>
      <c r="AC3662" t="s">
        <v>77</v>
      </c>
      <c r="AD3662">
        <v>182947</v>
      </c>
      <c r="AF3662" t="s">
        <v>31515</v>
      </c>
      <c r="AG3662" t="s">
        <v>31515</v>
      </c>
      <c r="AI3662" t="s">
        <v>31515</v>
      </c>
      <c r="AJ3662" t="s">
        <v>31515</v>
      </c>
      <c r="AK3662" t="s">
        <v>31515</v>
      </c>
      <c r="AL3662" t="s">
        <v>31515</v>
      </c>
      <c r="AM3662" t="s">
        <v>31515</v>
      </c>
      <c r="AN3662" t="s">
        <v>31515</v>
      </c>
      <c r="AO3662" t="s">
        <v>83</v>
      </c>
      <c r="AP3662" t="s">
        <v>31515</v>
      </c>
      <c r="AQ3662" t="s">
        <v>31515</v>
      </c>
      <c r="AR3662" t="s">
        <v>31515</v>
      </c>
      <c r="AS3662" t="s">
        <v>31515</v>
      </c>
      <c r="AT3662" t="s">
        <v>31515</v>
      </c>
      <c r="AU3662" t="s">
        <v>31515</v>
      </c>
      <c r="AV3662" t="s">
        <v>31515</v>
      </c>
      <c r="AW3662" t="s">
        <v>31515</v>
      </c>
      <c r="AX3662" t="s">
        <v>31515</v>
      </c>
      <c r="AY3662" t="s">
        <v>83</v>
      </c>
      <c r="AZ3662" t="s">
        <v>31515</v>
      </c>
      <c r="BA3662" t="s">
        <v>31515</v>
      </c>
      <c r="BB3662">
        <v>1</v>
      </c>
      <c r="BC3662" t="s">
        <v>292</v>
      </c>
      <c r="BE3662">
        <v>1</v>
      </c>
      <c r="BF3662">
        <v>1</v>
      </c>
      <c r="BG3662">
        <v>24.5</v>
      </c>
      <c r="BH3662">
        <v>24.5</v>
      </c>
      <c r="BI3662" t="s">
        <v>190</v>
      </c>
      <c r="BJ3662" t="s">
        <v>190</v>
      </c>
      <c r="BK3662" t="s">
        <v>33163</v>
      </c>
      <c r="BM3662">
        <v>2721.55422</v>
      </c>
      <c r="BN3662" t="s">
        <v>33167</v>
      </c>
      <c r="BO3662" t="s">
        <v>32325</v>
      </c>
    </row>
    <row r="3663" spans="1:67" x14ac:dyDescent="0.3">
      <c r="A3663">
        <v>460604291</v>
      </c>
      <c r="B3663" t="s">
        <v>33168</v>
      </c>
      <c r="C3663" t="s">
        <v>69</v>
      </c>
      <c r="D3663" t="s">
        <v>70</v>
      </c>
      <c r="E3663">
        <v>25</v>
      </c>
      <c r="F3663">
        <v>3.75</v>
      </c>
      <c r="G3663">
        <v>16.41</v>
      </c>
      <c r="H3663">
        <v>65.64</v>
      </c>
      <c r="I3663">
        <v>8.59</v>
      </c>
      <c r="J3663">
        <v>8.59</v>
      </c>
      <c r="K3663">
        <v>25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t="s">
        <v>33169</v>
      </c>
      <c r="T3663" t="s">
        <v>152</v>
      </c>
      <c r="U3663" t="s">
        <v>73</v>
      </c>
      <c r="V3663" t="s">
        <v>33170</v>
      </c>
      <c r="W3663" t="s">
        <v>33038</v>
      </c>
      <c r="AB3663" t="s">
        <v>76</v>
      </c>
      <c r="AC3663" t="s">
        <v>77</v>
      </c>
      <c r="AD3663">
        <v>182947</v>
      </c>
      <c r="AF3663" t="s">
        <v>31515</v>
      </c>
      <c r="AG3663" t="s">
        <v>31515</v>
      </c>
      <c r="AI3663" t="s">
        <v>31515</v>
      </c>
      <c r="AJ3663" t="s">
        <v>31515</v>
      </c>
      <c r="AK3663" t="s">
        <v>31515</v>
      </c>
      <c r="AL3663" t="s">
        <v>31515</v>
      </c>
      <c r="AM3663" t="s">
        <v>31515</v>
      </c>
      <c r="AN3663" t="s">
        <v>31515</v>
      </c>
      <c r="AO3663" t="s">
        <v>83</v>
      </c>
      <c r="AP3663" t="s">
        <v>31515</v>
      </c>
      <c r="AQ3663" t="s">
        <v>31515</v>
      </c>
      <c r="AR3663" t="s">
        <v>31515</v>
      </c>
      <c r="AS3663" t="s">
        <v>31515</v>
      </c>
      <c r="AT3663" t="s">
        <v>31515</v>
      </c>
      <c r="AU3663" t="s">
        <v>31515</v>
      </c>
      <c r="AV3663" t="s">
        <v>31515</v>
      </c>
      <c r="AW3663" t="s">
        <v>31515</v>
      </c>
      <c r="AX3663" t="s">
        <v>31515</v>
      </c>
      <c r="AY3663" t="s">
        <v>83</v>
      </c>
      <c r="AZ3663" t="s">
        <v>31515</v>
      </c>
      <c r="BA3663" t="s">
        <v>31515</v>
      </c>
      <c r="BB3663">
        <v>1</v>
      </c>
      <c r="BC3663" t="s">
        <v>252</v>
      </c>
      <c r="BE3663">
        <v>1</v>
      </c>
      <c r="BF3663">
        <v>1</v>
      </c>
      <c r="BG3663">
        <v>25</v>
      </c>
      <c r="BH3663">
        <v>27.44</v>
      </c>
      <c r="BI3663" t="s">
        <v>253</v>
      </c>
      <c r="BJ3663" t="s">
        <v>254</v>
      </c>
      <c r="BK3663" t="s">
        <v>33168</v>
      </c>
      <c r="BM3663">
        <v>2721.55422</v>
      </c>
      <c r="BN3663" t="s">
        <v>33171</v>
      </c>
      <c r="BO3663" t="s">
        <v>32325</v>
      </c>
    </row>
    <row r="3664" spans="1:67" x14ac:dyDescent="0.3">
      <c r="A3664">
        <v>460596651</v>
      </c>
      <c r="B3664" t="s">
        <v>33172</v>
      </c>
      <c r="C3664" t="s">
        <v>69</v>
      </c>
      <c r="D3664" t="s">
        <v>70</v>
      </c>
      <c r="E3664">
        <v>70.56</v>
      </c>
      <c r="F3664">
        <v>0</v>
      </c>
      <c r="G3664">
        <v>70.56</v>
      </c>
      <c r="H3664">
        <v>100</v>
      </c>
      <c r="I3664">
        <v>0</v>
      </c>
      <c r="J3664">
        <v>0</v>
      </c>
      <c r="K3664">
        <v>70.56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t="s">
        <v>33173</v>
      </c>
      <c r="T3664" t="s">
        <v>152</v>
      </c>
      <c r="U3664" t="s">
        <v>73</v>
      </c>
      <c r="V3664" t="s">
        <v>33174</v>
      </c>
      <c r="W3664" t="s">
        <v>33131</v>
      </c>
      <c r="AB3664" t="s">
        <v>76</v>
      </c>
      <c r="AC3664" t="s">
        <v>77</v>
      </c>
      <c r="AD3664">
        <v>182947</v>
      </c>
      <c r="AF3664" t="s">
        <v>31515</v>
      </c>
      <c r="AG3664" t="s">
        <v>31515</v>
      </c>
      <c r="AI3664" t="s">
        <v>31515</v>
      </c>
      <c r="AJ3664" t="s">
        <v>31515</v>
      </c>
      <c r="AK3664" t="s">
        <v>31515</v>
      </c>
      <c r="AL3664" t="s">
        <v>31515</v>
      </c>
      <c r="AM3664" t="s">
        <v>31515</v>
      </c>
      <c r="AN3664" t="s">
        <v>31515</v>
      </c>
      <c r="AO3664" t="s">
        <v>83</v>
      </c>
      <c r="AP3664" t="s">
        <v>31515</v>
      </c>
      <c r="AQ3664" t="s">
        <v>31515</v>
      </c>
      <c r="AR3664" t="s">
        <v>31515</v>
      </c>
      <c r="AS3664" t="s">
        <v>31515</v>
      </c>
      <c r="AT3664" t="s">
        <v>31515</v>
      </c>
      <c r="AU3664" t="s">
        <v>31515</v>
      </c>
      <c r="AV3664" t="s">
        <v>31515</v>
      </c>
      <c r="AW3664" t="s">
        <v>31515</v>
      </c>
      <c r="AX3664" t="s">
        <v>31515</v>
      </c>
      <c r="AY3664" t="s">
        <v>83</v>
      </c>
      <c r="AZ3664" t="s">
        <v>31515</v>
      </c>
      <c r="BA3664" t="s">
        <v>31515</v>
      </c>
      <c r="BB3664">
        <v>1</v>
      </c>
      <c r="BC3664" t="s">
        <v>236</v>
      </c>
      <c r="BE3664">
        <v>2</v>
      </c>
      <c r="BF3664">
        <v>2</v>
      </c>
      <c r="BG3664">
        <v>35.28</v>
      </c>
      <c r="BH3664">
        <v>37.749988080000001</v>
      </c>
      <c r="BI3664" t="s">
        <v>237</v>
      </c>
      <c r="BJ3664" t="s">
        <v>238</v>
      </c>
      <c r="BK3664" t="s">
        <v>33172</v>
      </c>
      <c r="BM3664">
        <v>6803.88555</v>
      </c>
      <c r="BN3664">
        <v>280193049688</v>
      </c>
      <c r="BO3664" t="s">
        <v>32325</v>
      </c>
    </row>
    <row r="3665" spans="1:67" x14ac:dyDescent="0.3">
      <c r="A3665">
        <v>460596351</v>
      </c>
      <c r="B3665" t="s">
        <v>33175</v>
      </c>
      <c r="C3665" t="s">
        <v>69</v>
      </c>
      <c r="D3665" t="s">
        <v>70</v>
      </c>
      <c r="E3665">
        <v>49</v>
      </c>
      <c r="F3665">
        <v>7.35</v>
      </c>
      <c r="G3665">
        <v>49</v>
      </c>
      <c r="H3665">
        <v>100</v>
      </c>
      <c r="I3665">
        <v>0</v>
      </c>
      <c r="J3665">
        <v>0</v>
      </c>
      <c r="K3665">
        <v>49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t="s">
        <v>33176</v>
      </c>
      <c r="T3665" t="s">
        <v>242</v>
      </c>
      <c r="U3665" t="s">
        <v>73</v>
      </c>
      <c r="V3665" t="s">
        <v>33177</v>
      </c>
      <c r="W3665" t="s">
        <v>33178</v>
      </c>
      <c r="AB3665" t="s">
        <v>76</v>
      </c>
      <c r="AC3665" t="s">
        <v>77</v>
      </c>
      <c r="AD3665">
        <v>182947</v>
      </c>
      <c r="AF3665" t="s">
        <v>31515</v>
      </c>
      <c r="AG3665" t="s">
        <v>31515</v>
      </c>
      <c r="AI3665" t="s">
        <v>31515</v>
      </c>
      <c r="AJ3665" t="s">
        <v>31515</v>
      </c>
      <c r="AK3665" t="s">
        <v>31515</v>
      </c>
      <c r="AL3665" t="s">
        <v>31515</v>
      </c>
      <c r="AM3665" t="s">
        <v>31515</v>
      </c>
      <c r="AN3665" t="s">
        <v>31515</v>
      </c>
      <c r="AO3665" t="s">
        <v>83</v>
      </c>
      <c r="AP3665" t="s">
        <v>31515</v>
      </c>
      <c r="AQ3665" t="s">
        <v>31515</v>
      </c>
      <c r="AR3665" t="s">
        <v>31515</v>
      </c>
      <c r="AS3665" t="s">
        <v>31515</v>
      </c>
      <c r="AT3665" t="s">
        <v>31515</v>
      </c>
      <c r="AU3665" t="s">
        <v>31515</v>
      </c>
      <c r="AV3665" t="s">
        <v>31515</v>
      </c>
      <c r="AW3665" t="s">
        <v>31515</v>
      </c>
      <c r="AX3665" t="s">
        <v>31515</v>
      </c>
      <c r="AY3665" t="s">
        <v>83</v>
      </c>
      <c r="AZ3665" t="s">
        <v>31515</v>
      </c>
      <c r="BA3665" t="s">
        <v>31515</v>
      </c>
      <c r="BB3665">
        <v>1</v>
      </c>
      <c r="BC3665" t="s">
        <v>33179</v>
      </c>
      <c r="BE3665">
        <v>1</v>
      </c>
      <c r="BF3665">
        <v>1</v>
      </c>
      <c r="BG3665">
        <v>49</v>
      </c>
      <c r="BH3665">
        <v>49</v>
      </c>
      <c r="BI3665" t="s">
        <v>33180</v>
      </c>
      <c r="BJ3665" t="s">
        <v>106</v>
      </c>
      <c r="BK3665" t="s">
        <v>33175</v>
      </c>
      <c r="BM3665">
        <v>2267.9618500000001</v>
      </c>
      <c r="BN3665" t="s">
        <v>33181</v>
      </c>
      <c r="BO3665" t="s">
        <v>33102</v>
      </c>
    </row>
    <row r="3666" spans="1:67" x14ac:dyDescent="0.3">
      <c r="A3666">
        <v>460596193</v>
      </c>
      <c r="B3666" t="s">
        <v>33182</v>
      </c>
      <c r="C3666" t="s">
        <v>69</v>
      </c>
      <c r="D3666" t="s">
        <v>70</v>
      </c>
      <c r="E3666">
        <v>22</v>
      </c>
      <c r="F3666">
        <v>3.3</v>
      </c>
      <c r="G3666">
        <v>15.91</v>
      </c>
      <c r="H3666">
        <v>72.319999999999993</v>
      </c>
      <c r="I3666">
        <v>6.09</v>
      </c>
      <c r="J3666">
        <v>6.09</v>
      </c>
      <c r="K3666">
        <v>22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t="s">
        <v>33183</v>
      </c>
      <c r="T3666" t="s">
        <v>72</v>
      </c>
      <c r="U3666" t="s">
        <v>73</v>
      </c>
      <c r="V3666" t="s">
        <v>33184</v>
      </c>
      <c r="W3666" t="s">
        <v>33127</v>
      </c>
      <c r="AB3666" t="s">
        <v>76</v>
      </c>
      <c r="AC3666" t="s">
        <v>77</v>
      </c>
      <c r="AD3666">
        <v>182947</v>
      </c>
      <c r="AF3666" t="s">
        <v>31515</v>
      </c>
      <c r="AG3666" t="s">
        <v>31515</v>
      </c>
      <c r="AI3666" t="s">
        <v>31515</v>
      </c>
      <c r="AJ3666" t="s">
        <v>31515</v>
      </c>
      <c r="AK3666" t="s">
        <v>31515</v>
      </c>
      <c r="AL3666" t="s">
        <v>31515</v>
      </c>
      <c r="AM3666" t="s">
        <v>31515</v>
      </c>
      <c r="AN3666" t="s">
        <v>31515</v>
      </c>
      <c r="AO3666" t="s">
        <v>83</v>
      </c>
      <c r="AP3666" t="s">
        <v>31515</v>
      </c>
      <c r="AQ3666" t="s">
        <v>31515</v>
      </c>
      <c r="AR3666" t="s">
        <v>31515</v>
      </c>
      <c r="AS3666" t="s">
        <v>31515</v>
      </c>
      <c r="AT3666" t="s">
        <v>31515</v>
      </c>
      <c r="AU3666" t="s">
        <v>31515</v>
      </c>
      <c r="AV3666" t="s">
        <v>31515</v>
      </c>
      <c r="AW3666" t="s">
        <v>31515</v>
      </c>
      <c r="AX3666" t="s">
        <v>31515</v>
      </c>
      <c r="AY3666" t="s">
        <v>83</v>
      </c>
      <c r="AZ3666" t="s">
        <v>31515</v>
      </c>
      <c r="BA3666" t="s">
        <v>31515</v>
      </c>
      <c r="BB3666">
        <v>1</v>
      </c>
      <c r="BC3666" t="s">
        <v>356</v>
      </c>
      <c r="BE3666">
        <v>1</v>
      </c>
      <c r="BF3666">
        <v>1</v>
      </c>
      <c r="BG3666">
        <v>22</v>
      </c>
      <c r="BH3666">
        <v>23.32</v>
      </c>
      <c r="BI3666" t="s">
        <v>88</v>
      </c>
      <c r="BJ3666" t="s">
        <v>357</v>
      </c>
      <c r="BK3666" t="s">
        <v>33182</v>
      </c>
      <c r="BM3666">
        <v>3628.7389600000001</v>
      </c>
      <c r="BN3666" t="s">
        <v>33185</v>
      </c>
      <c r="BO3666" t="s">
        <v>32325</v>
      </c>
    </row>
    <row r="3667" spans="1:67" x14ac:dyDescent="0.3">
      <c r="A3667">
        <v>460594491</v>
      </c>
      <c r="B3667" t="s">
        <v>33186</v>
      </c>
      <c r="C3667" t="s">
        <v>69</v>
      </c>
      <c r="D3667" t="s">
        <v>70</v>
      </c>
      <c r="E3667">
        <v>72</v>
      </c>
      <c r="F3667">
        <v>10.8</v>
      </c>
      <c r="G3667">
        <v>45.6</v>
      </c>
      <c r="H3667">
        <v>63.33</v>
      </c>
      <c r="I3667">
        <v>8.8000000000000007</v>
      </c>
      <c r="J3667">
        <v>26.4</v>
      </c>
      <c r="K3667">
        <v>72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t="s">
        <v>33187</v>
      </c>
      <c r="T3667" t="s">
        <v>72</v>
      </c>
      <c r="U3667" t="s">
        <v>73</v>
      </c>
      <c r="V3667" t="s">
        <v>33188</v>
      </c>
      <c r="W3667" t="s">
        <v>33189</v>
      </c>
      <c r="AB3667" t="s">
        <v>76</v>
      </c>
      <c r="AC3667" t="s">
        <v>77</v>
      </c>
      <c r="AD3667">
        <v>182947</v>
      </c>
      <c r="AF3667" t="s">
        <v>31515</v>
      </c>
      <c r="AG3667" t="s">
        <v>31515</v>
      </c>
      <c r="AI3667" t="s">
        <v>31515</v>
      </c>
      <c r="AJ3667" t="s">
        <v>31515</v>
      </c>
      <c r="AK3667" t="s">
        <v>31515</v>
      </c>
      <c r="AL3667" t="s">
        <v>31515</v>
      </c>
      <c r="AM3667" t="s">
        <v>31515</v>
      </c>
      <c r="AN3667" t="s">
        <v>31515</v>
      </c>
      <c r="AO3667" t="s">
        <v>83</v>
      </c>
      <c r="AP3667" t="s">
        <v>31515</v>
      </c>
      <c r="AQ3667" t="s">
        <v>31515</v>
      </c>
      <c r="AR3667" t="s">
        <v>31515</v>
      </c>
      <c r="AS3667" t="s">
        <v>31515</v>
      </c>
      <c r="AT3667" t="s">
        <v>31515</v>
      </c>
      <c r="AU3667" t="s">
        <v>31515</v>
      </c>
      <c r="AV3667" t="s">
        <v>31515</v>
      </c>
      <c r="AW3667" t="s">
        <v>31515</v>
      </c>
      <c r="AX3667" t="s">
        <v>31515</v>
      </c>
      <c r="AY3667" t="s">
        <v>83</v>
      </c>
      <c r="AZ3667" t="s">
        <v>31515</v>
      </c>
      <c r="BA3667" t="s">
        <v>31515</v>
      </c>
      <c r="BB3667">
        <v>1</v>
      </c>
      <c r="BC3667" t="s">
        <v>292</v>
      </c>
      <c r="BE3667">
        <v>3</v>
      </c>
      <c r="BF3667">
        <v>3</v>
      </c>
      <c r="BG3667">
        <v>24</v>
      </c>
      <c r="BH3667">
        <v>25.62</v>
      </c>
      <c r="BI3667" t="s">
        <v>656</v>
      </c>
      <c r="BJ3667" t="s">
        <v>106</v>
      </c>
      <c r="BK3667" t="s">
        <v>33186</v>
      </c>
      <c r="BM3667">
        <v>2721.55422</v>
      </c>
      <c r="BN3667">
        <v>280183597568</v>
      </c>
      <c r="BO3667" t="s">
        <v>32325</v>
      </c>
    </row>
    <row r="3668" spans="1:67" x14ac:dyDescent="0.3">
      <c r="A3668">
        <v>460590976</v>
      </c>
      <c r="B3668" t="s">
        <v>33190</v>
      </c>
      <c r="C3668" t="s">
        <v>69</v>
      </c>
      <c r="D3668" t="s">
        <v>70</v>
      </c>
      <c r="E3668">
        <v>26.5</v>
      </c>
      <c r="F3668">
        <v>3.98</v>
      </c>
      <c r="G3668">
        <v>17.3</v>
      </c>
      <c r="H3668">
        <v>65.28</v>
      </c>
      <c r="I3668">
        <v>9.1999999999999993</v>
      </c>
      <c r="J3668">
        <v>9.1999999999999993</v>
      </c>
      <c r="K3668">
        <v>26.5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t="s">
        <v>33191</v>
      </c>
      <c r="T3668" t="s">
        <v>72</v>
      </c>
      <c r="U3668" t="s">
        <v>73</v>
      </c>
      <c r="V3668" t="s">
        <v>33192</v>
      </c>
      <c r="W3668" t="s">
        <v>33062</v>
      </c>
      <c r="AB3668" t="s">
        <v>76</v>
      </c>
      <c r="AC3668" t="s">
        <v>77</v>
      </c>
      <c r="AD3668">
        <v>182947</v>
      </c>
      <c r="AF3668" t="s">
        <v>31515</v>
      </c>
      <c r="AG3668" t="s">
        <v>31515</v>
      </c>
      <c r="AI3668" t="s">
        <v>31515</v>
      </c>
      <c r="AJ3668" t="s">
        <v>31515</v>
      </c>
      <c r="AK3668" t="s">
        <v>31515</v>
      </c>
      <c r="AL3668" t="s">
        <v>31515</v>
      </c>
      <c r="AM3668" t="s">
        <v>31515</v>
      </c>
      <c r="AN3668" t="s">
        <v>31515</v>
      </c>
      <c r="AO3668" t="s">
        <v>83</v>
      </c>
      <c r="AP3668" t="s">
        <v>31515</v>
      </c>
      <c r="AQ3668" t="s">
        <v>31515</v>
      </c>
      <c r="AR3668" t="s">
        <v>31515</v>
      </c>
      <c r="AS3668" t="s">
        <v>31515</v>
      </c>
      <c r="AT3668" t="s">
        <v>31515</v>
      </c>
      <c r="AU3668" t="s">
        <v>31515</v>
      </c>
      <c r="AV3668" t="s">
        <v>31515</v>
      </c>
      <c r="AW3668" t="s">
        <v>31515</v>
      </c>
      <c r="AX3668" t="s">
        <v>31515</v>
      </c>
      <c r="AY3668" t="s">
        <v>83</v>
      </c>
      <c r="AZ3668" t="s">
        <v>31515</v>
      </c>
      <c r="BA3668" t="s">
        <v>31515</v>
      </c>
      <c r="BB3668">
        <v>1</v>
      </c>
      <c r="BC3668" t="s">
        <v>2607</v>
      </c>
      <c r="BE3668">
        <v>1</v>
      </c>
      <c r="BF3668">
        <v>1</v>
      </c>
      <c r="BG3668">
        <v>26.5</v>
      </c>
      <c r="BH3668">
        <v>28.360008499999999</v>
      </c>
      <c r="BI3668" t="s">
        <v>190</v>
      </c>
      <c r="BJ3668" t="s">
        <v>2608</v>
      </c>
      <c r="BK3668" t="s">
        <v>33190</v>
      </c>
      <c r="BM3668">
        <v>2721.55422</v>
      </c>
      <c r="BN3668" t="s">
        <v>33193</v>
      </c>
      <c r="BO3668" t="s">
        <v>32325</v>
      </c>
    </row>
    <row r="3669" spans="1:67" x14ac:dyDescent="0.3">
      <c r="A3669">
        <v>460579248</v>
      </c>
      <c r="B3669" t="s">
        <v>33194</v>
      </c>
      <c r="C3669" t="s">
        <v>69</v>
      </c>
      <c r="D3669" t="s">
        <v>70</v>
      </c>
      <c r="E3669">
        <v>12.3</v>
      </c>
      <c r="F3669">
        <v>1.85</v>
      </c>
      <c r="G3669">
        <v>8.9</v>
      </c>
      <c r="H3669">
        <v>72.36</v>
      </c>
      <c r="I3669">
        <v>3.4</v>
      </c>
      <c r="J3669">
        <v>3.4</v>
      </c>
      <c r="K3669">
        <v>12.3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t="s">
        <v>33195</v>
      </c>
      <c r="T3669" t="s">
        <v>242</v>
      </c>
      <c r="U3669" t="s">
        <v>73</v>
      </c>
      <c r="V3669" t="s">
        <v>33196</v>
      </c>
      <c r="W3669" t="s">
        <v>33127</v>
      </c>
      <c r="AB3669" t="s">
        <v>76</v>
      </c>
      <c r="AC3669" t="s">
        <v>77</v>
      </c>
      <c r="AD3669">
        <v>182947</v>
      </c>
      <c r="AF3669" t="s">
        <v>31515</v>
      </c>
      <c r="AG3669" t="s">
        <v>31515</v>
      </c>
      <c r="AI3669" t="s">
        <v>31515</v>
      </c>
      <c r="AJ3669" t="s">
        <v>31515</v>
      </c>
      <c r="AK3669" t="s">
        <v>31515</v>
      </c>
      <c r="AL3669" t="s">
        <v>31515</v>
      </c>
      <c r="AM3669" t="s">
        <v>31515</v>
      </c>
      <c r="AN3669" t="s">
        <v>31515</v>
      </c>
      <c r="AO3669" t="s">
        <v>83</v>
      </c>
      <c r="AP3669" t="s">
        <v>31515</v>
      </c>
      <c r="AQ3669" t="s">
        <v>31515</v>
      </c>
      <c r="AR3669" t="s">
        <v>31515</v>
      </c>
      <c r="AS3669" t="s">
        <v>31515</v>
      </c>
      <c r="AT3669" t="s">
        <v>31515</v>
      </c>
      <c r="AU3669" t="s">
        <v>31515</v>
      </c>
      <c r="AV3669" t="s">
        <v>31515</v>
      </c>
      <c r="AW3669" t="s">
        <v>31515</v>
      </c>
      <c r="AX3669" t="s">
        <v>31515</v>
      </c>
      <c r="AY3669" t="s">
        <v>83</v>
      </c>
      <c r="AZ3669" t="s">
        <v>31515</v>
      </c>
      <c r="BA3669" t="s">
        <v>31515</v>
      </c>
      <c r="BB3669">
        <v>1</v>
      </c>
      <c r="BC3669" t="s">
        <v>518</v>
      </c>
      <c r="BE3669">
        <v>1</v>
      </c>
      <c r="BF3669">
        <v>1</v>
      </c>
      <c r="BG3669">
        <v>12.3</v>
      </c>
      <c r="BH3669">
        <v>13.070004600000001</v>
      </c>
      <c r="BI3669" t="s">
        <v>519</v>
      </c>
      <c r="BJ3669" t="s">
        <v>106</v>
      </c>
      <c r="BK3669" t="s">
        <v>33194</v>
      </c>
      <c r="BM3669">
        <v>907.18474000000003</v>
      </c>
      <c r="BN3669" t="s">
        <v>33197</v>
      </c>
      <c r="BO3669" t="s">
        <v>33102</v>
      </c>
    </row>
    <row r="3670" spans="1:67" x14ac:dyDescent="0.3">
      <c r="A3670">
        <v>460578492</v>
      </c>
      <c r="B3670" t="s">
        <v>33198</v>
      </c>
      <c r="C3670" t="s">
        <v>69</v>
      </c>
      <c r="D3670" t="s">
        <v>70</v>
      </c>
      <c r="E3670">
        <v>25</v>
      </c>
      <c r="F3670">
        <v>3.75</v>
      </c>
      <c r="G3670">
        <v>16.399999999999999</v>
      </c>
      <c r="H3670">
        <v>65.599999999999994</v>
      </c>
      <c r="I3670">
        <v>8.6</v>
      </c>
      <c r="J3670">
        <v>8.6</v>
      </c>
      <c r="K3670">
        <v>25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t="s">
        <v>33199</v>
      </c>
      <c r="T3670" t="s">
        <v>346</v>
      </c>
      <c r="U3670" t="s">
        <v>73</v>
      </c>
      <c r="V3670" t="s">
        <v>33200</v>
      </c>
      <c r="W3670" t="s">
        <v>33072</v>
      </c>
      <c r="AB3670" t="s">
        <v>76</v>
      </c>
      <c r="AC3670" t="s">
        <v>77</v>
      </c>
      <c r="AD3670">
        <v>182947</v>
      </c>
      <c r="AF3670" t="s">
        <v>31515</v>
      </c>
      <c r="AG3670" t="s">
        <v>31515</v>
      </c>
      <c r="AI3670" t="s">
        <v>31515</v>
      </c>
      <c r="AJ3670" t="s">
        <v>31515</v>
      </c>
      <c r="AK3670" t="s">
        <v>31515</v>
      </c>
      <c r="AL3670" t="s">
        <v>31515</v>
      </c>
      <c r="AM3670" t="s">
        <v>31515</v>
      </c>
      <c r="AN3670" t="s">
        <v>31515</v>
      </c>
      <c r="AO3670" t="s">
        <v>83</v>
      </c>
      <c r="AP3670" t="s">
        <v>31515</v>
      </c>
      <c r="AQ3670" t="s">
        <v>31515</v>
      </c>
      <c r="AR3670" t="s">
        <v>31515</v>
      </c>
      <c r="AS3670" t="s">
        <v>31515</v>
      </c>
      <c r="AT3670" t="s">
        <v>31515</v>
      </c>
      <c r="AU3670" t="s">
        <v>31515</v>
      </c>
      <c r="AV3670" t="s">
        <v>31515</v>
      </c>
      <c r="AW3670" t="s">
        <v>31515</v>
      </c>
      <c r="AX3670" t="s">
        <v>31515</v>
      </c>
      <c r="AY3670" t="s">
        <v>83</v>
      </c>
      <c r="AZ3670" t="s">
        <v>31515</v>
      </c>
      <c r="BA3670" t="s">
        <v>31515</v>
      </c>
      <c r="BB3670">
        <v>1</v>
      </c>
      <c r="BC3670" t="s">
        <v>252</v>
      </c>
      <c r="BE3670">
        <v>1</v>
      </c>
      <c r="BF3670">
        <v>1</v>
      </c>
      <c r="BG3670">
        <v>25</v>
      </c>
      <c r="BH3670">
        <v>26.38</v>
      </c>
      <c r="BI3670" t="s">
        <v>669</v>
      </c>
      <c r="BJ3670" t="s">
        <v>670</v>
      </c>
      <c r="BK3670" t="s">
        <v>33198</v>
      </c>
      <c r="BM3670">
        <v>2721.55422</v>
      </c>
      <c r="BN3670" t="s">
        <v>33201</v>
      </c>
      <c r="BO3670" t="s">
        <v>20975</v>
      </c>
    </row>
    <row r="3671" spans="1:67" x14ac:dyDescent="0.3">
      <c r="A3671">
        <v>460577466</v>
      </c>
      <c r="B3671" t="s">
        <v>33202</v>
      </c>
      <c r="C3671" t="s">
        <v>69</v>
      </c>
      <c r="D3671" t="s">
        <v>70</v>
      </c>
      <c r="E3671">
        <v>24.5</v>
      </c>
      <c r="F3671">
        <v>3.68</v>
      </c>
      <c r="G3671">
        <v>15.88</v>
      </c>
      <c r="H3671">
        <v>64.819999999999993</v>
      </c>
      <c r="I3671">
        <v>8.6199999999999992</v>
      </c>
      <c r="J3671">
        <v>8.6199999999999992</v>
      </c>
      <c r="K3671">
        <v>24.5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t="s">
        <v>33203</v>
      </c>
      <c r="T3671" t="s">
        <v>242</v>
      </c>
      <c r="U3671" t="s">
        <v>73</v>
      </c>
      <c r="V3671" t="s">
        <v>33204</v>
      </c>
      <c r="W3671" t="s">
        <v>33062</v>
      </c>
      <c r="AB3671" t="s">
        <v>76</v>
      </c>
      <c r="AC3671" t="s">
        <v>77</v>
      </c>
      <c r="AD3671">
        <v>182947</v>
      </c>
      <c r="AF3671" t="s">
        <v>31515</v>
      </c>
      <c r="AG3671" t="s">
        <v>31515</v>
      </c>
      <c r="AI3671" t="s">
        <v>31515</v>
      </c>
      <c r="AJ3671" t="s">
        <v>31515</v>
      </c>
      <c r="AK3671" t="s">
        <v>31515</v>
      </c>
      <c r="AL3671" t="s">
        <v>31515</v>
      </c>
      <c r="AM3671" t="s">
        <v>31515</v>
      </c>
      <c r="AN3671" t="s">
        <v>31515</v>
      </c>
      <c r="AO3671" t="s">
        <v>83</v>
      </c>
      <c r="AP3671" t="s">
        <v>31515</v>
      </c>
      <c r="AQ3671" t="s">
        <v>31515</v>
      </c>
      <c r="AR3671" t="s">
        <v>31515</v>
      </c>
      <c r="AS3671" t="s">
        <v>31515</v>
      </c>
      <c r="AT3671" t="s">
        <v>31515</v>
      </c>
      <c r="AU3671" t="s">
        <v>31515</v>
      </c>
      <c r="AV3671" t="s">
        <v>31515</v>
      </c>
      <c r="AW3671" t="s">
        <v>31515</v>
      </c>
      <c r="AX3671" t="s">
        <v>31515</v>
      </c>
      <c r="AY3671" t="s">
        <v>83</v>
      </c>
      <c r="AZ3671" t="s">
        <v>31515</v>
      </c>
      <c r="BA3671" t="s">
        <v>31515</v>
      </c>
      <c r="BB3671">
        <v>1</v>
      </c>
      <c r="BC3671" t="s">
        <v>292</v>
      </c>
      <c r="BE3671">
        <v>1</v>
      </c>
      <c r="BF3671">
        <v>1</v>
      </c>
      <c r="BG3671">
        <v>24.5</v>
      </c>
      <c r="BH3671">
        <v>26.6699895</v>
      </c>
      <c r="BI3671" t="s">
        <v>1381</v>
      </c>
      <c r="BJ3671" t="s">
        <v>106</v>
      </c>
      <c r="BK3671" t="s">
        <v>33202</v>
      </c>
      <c r="BM3671">
        <v>2721.55422</v>
      </c>
      <c r="BN3671" t="s">
        <v>33205</v>
      </c>
      <c r="BO3671" t="s">
        <v>33102</v>
      </c>
    </row>
    <row r="3672" spans="1:67" x14ac:dyDescent="0.3">
      <c r="A3672">
        <v>460576504</v>
      </c>
      <c r="B3672" t="s">
        <v>33206</v>
      </c>
      <c r="C3672" t="s">
        <v>69</v>
      </c>
      <c r="D3672" t="s">
        <v>70</v>
      </c>
      <c r="E3672">
        <v>24.5</v>
      </c>
      <c r="F3672">
        <v>3.68</v>
      </c>
      <c r="G3672">
        <v>15.88</v>
      </c>
      <c r="H3672">
        <v>64.819999999999993</v>
      </c>
      <c r="I3672">
        <v>8.6199999999999992</v>
      </c>
      <c r="J3672">
        <v>8.6199999999999992</v>
      </c>
      <c r="K3672">
        <v>24.5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t="s">
        <v>33207</v>
      </c>
      <c r="T3672" t="s">
        <v>242</v>
      </c>
      <c r="U3672" t="s">
        <v>73</v>
      </c>
      <c r="V3672" t="s">
        <v>33208</v>
      </c>
      <c r="W3672" t="s">
        <v>33062</v>
      </c>
      <c r="AB3672" t="s">
        <v>76</v>
      </c>
      <c r="AC3672" t="s">
        <v>77</v>
      </c>
      <c r="AD3672">
        <v>182947</v>
      </c>
      <c r="AF3672" t="s">
        <v>31515</v>
      </c>
      <c r="AG3672" t="s">
        <v>31515</v>
      </c>
      <c r="AI3672" t="s">
        <v>31515</v>
      </c>
      <c r="AJ3672" t="s">
        <v>31515</v>
      </c>
      <c r="AK3672" t="s">
        <v>31515</v>
      </c>
      <c r="AL3672" t="s">
        <v>31515</v>
      </c>
      <c r="AM3672" t="s">
        <v>31515</v>
      </c>
      <c r="AN3672" t="s">
        <v>31515</v>
      </c>
      <c r="AO3672" t="s">
        <v>83</v>
      </c>
      <c r="AP3672" t="s">
        <v>31515</v>
      </c>
      <c r="AQ3672" t="s">
        <v>31515</v>
      </c>
      <c r="AR3672" t="s">
        <v>31515</v>
      </c>
      <c r="AS3672" t="s">
        <v>31515</v>
      </c>
      <c r="AT3672" t="s">
        <v>31515</v>
      </c>
      <c r="AU3672" t="s">
        <v>31515</v>
      </c>
      <c r="AV3672" t="s">
        <v>31515</v>
      </c>
      <c r="AW3672" t="s">
        <v>31515</v>
      </c>
      <c r="AX3672" t="s">
        <v>31515</v>
      </c>
      <c r="AY3672" t="s">
        <v>83</v>
      </c>
      <c r="AZ3672" t="s">
        <v>31515</v>
      </c>
      <c r="BA3672" t="s">
        <v>31515</v>
      </c>
      <c r="BB3672">
        <v>1</v>
      </c>
      <c r="BC3672" t="s">
        <v>292</v>
      </c>
      <c r="BE3672">
        <v>1</v>
      </c>
      <c r="BF3672">
        <v>1</v>
      </c>
      <c r="BG3672">
        <v>24.5</v>
      </c>
      <c r="BH3672">
        <v>25.97</v>
      </c>
      <c r="BI3672" t="s">
        <v>1381</v>
      </c>
      <c r="BJ3672" t="s">
        <v>106</v>
      </c>
      <c r="BK3672" t="s">
        <v>33206</v>
      </c>
      <c r="BM3672">
        <v>2721.55422</v>
      </c>
      <c r="BN3672" t="s">
        <v>33209</v>
      </c>
      <c r="BO3672" t="s">
        <v>33102</v>
      </c>
    </row>
    <row r="3673" spans="1:67" x14ac:dyDescent="0.3">
      <c r="A3673">
        <v>460576342</v>
      </c>
      <c r="B3673" t="s">
        <v>33210</v>
      </c>
      <c r="C3673" t="s">
        <v>69</v>
      </c>
      <c r="D3673" t="s">
        <v>70</v>
      </c>
      <c r="E3673">
        <v>24</v>
      </c>
      <c r="F3673">
        <v>3.6</v>
      </c>
      <c r="G3673">
        <v>15.2</v>
      </c>
      <c r="H3673">
        <v>63.33</v>
      </c>
      <c r="I3673">
        <v>8.8000000000000007</v>
      </c>
      <c r="J3673">
        <v>8.8000000000000007</v>
      </c>
      <c r="K3673">
        <v>24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t="s">
        <v>33211</v>
      </c>
      <c r="T3673" t="s">
        <v>72</v>
      </c>
      <c r="U3673" t="s">
        <v>73</v>
      </c>
      <c r="V3673" t="s">
        <v>33212</v>
      </c>
      <c r="W3673" t="s">
        <v>33112</v>
      </c>
      <c r="AB3673" t="s">
        <v>76</v>
      </c>
      <c r="AC3673" t="s">
        <v>77</v>
      </c>
      <c r="AD3673">
        <v>182947</v>
      </c>
      <c r="AF3673" t="s">
        <v>31515</v>
      </c>
      <c r="AG3673" t="s">
        <v>31515</v>
      </c>
      <c r="AI3673" t="s">
        <v>31515</v>
      </c>
      <c r="AJ3673" t="s">
        <v>31515</v>
      </c>
      <c r="AK3673" t="s">
        <v>31515</v>
      </c>
      <c r="AL3673" t="s">
        <v>31515</v>
      </c>
      <c r="AM3673" t="s">
        <v>31515</v>
      </c>
      <c r="AN3673" t="s">
        <v>31515</v>
      </c>
      <c r="AO3673" t="s">
        <v>83</v>
      </c>
      <c r="AP3673" t="s">
        <v>31515</v>
      </c>
      <c r="AQ3673" t="s">
        <v>31515</v>
      </c>
      <c r="AR3673" t="s">
        <v>31515</v>
      </c>
      <c r="AS3673" t="s">
        <v>31515</v>
      </c>
      <c r="AT3673" t="s">
        <v>31515</v>
      </c>
      <c r="AU3673" t="s">
        <v>31515</v>
      </c>
      <c r="AV3673" t="s">
        <v>31515</v>
      </c>
      <c r="AW3673" t="s">
        <v>31515</v>
      </c>
      <c r="AX3673" t="s">
        <v>31515</v>
      </c>
      <c r="AY3673" t="s">
        <v>83</v>
      </c>
      <c r="AZ3673" t="s">
        <v>31515</v>
      </c>
      <c r="BA3673" t="s">
        <v>31515</v>
      </c>
      <c r="BB3673">
        <v>1</v>
      </c>
      <c r="BC3673" t="s">
        <v>292</v>
      </c>
      <c r="BE3673">
        <v>1</v>
      </c>
      <c r="BF3673">
        <v>1</v>
      </c>
      <c r="BG3673">
        <v>24</v>
      </c>
      <c r="BH3673">
        <v>25.68</v>
      </c>
      <c r="BI3673" t="s">
        <v>656</v>
      </c>
      <c r="BJ3673" t="s">
        <v>106</v>
      </c>
      <c r="BK3673" t="s">
        <v>33210</v>
      </c>
      <c r="BM3673">
        <v>2721.55422</v>
      </c>
      <c r="BN3673">
        <v>280180922470</v>
      </c>
      <c r="BO3673" t="s">
        <v>32325</v>
      </c>
    </row>
    <row r="3674" spans="1:67" x14ac:dyDescent="0.3">
      <c r="A3674">
        <v>460558109</v>
      </c>
      <c r="B3674" t="s">
        <v>33213</v>
      </c>
      <c r="C3674" t="s">
        <v>69</v>
      </c>
      <c r="D3674" t="s">
        <v>70</v>
      </c>
      <c r="E3674">
        <v>41</v>
      </c>
      <c r="F3674">
        <v>6.15</v>
      </c>
      <c r="G3674">
        <v>20</v>
      </c>
      <c r="H3674">
        <v>48.78</v>
      </c>
      <c r="I3674">
        <v>21</v>
      </c>
      <c r="J3674">
        <v>21</v>
      </c>
      <c r="K3674">
        <v>41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t="s">
        <v>33214</v>
      </c>
      <c r="T3674" t="s">
        <v>242</v>
      </c>
      <c r="U3674" t="s">
        <v>73</v>
      </c>
      <c r="V3674" t="s">
        <v>33215</v>
      </c>
      <c r="W3674" t="s">
        <v>33216</v>
      </c>
      <c r="AB3674" t="s">
        <v>76</v>
      </c>
      <c r="AC3674" t="s">
        <v>77</v>
      </c>
      <c r="AD3674">
        <v>182947</v>
      </c>
      <c r="AF3674" t="s">
        <v>31515</v>
      </c>
      <c r="AG3674" t="s">
        <v>31515</v>
      </c>
      <c r="AI3674" t="s">
        <v>31515</v>
      </c>
      <c r="AJ3674" t="s">
        <v>31515</v>
      </c>
      <c r="AK3674" t="s">
        <v>31515</v>
      </c>
      <c r="AL3674" t="s">
        <v>31515</v>
      </c>
      <c r="AM3674" t="s">
        <v>31515</v>
      </c>
      <c r="AN3674" t="s">
        <v>31515</v>
      </c>
      <c r="AO3674" t="s">
        <v>83</v>
      </c>
      <c r="AP3674" t="s">
        <v>31515</v>
      </c>
      <c r="AQ3674" t="s">
        <v>31515</v>
      </c>
      <c r="AR3674" t="s">
        <v>31515</v>
      </c>
      <c r="AS3674" t="s">
        <v>31515</v>
      </c>
      <c r="AT3674" t="s">
        <v>31515</v>
      </c>
      <c r="AU3674" t="s">
        <v>31515</v>
      </c>
      <c r="AV3674" t="s">
        <v>31515</v>
      </c>
      <c r="AW3674" t="s">
        <v>31515</v>
      </c>
      <c r="AX3674" t="s">
        <v>31515</v>
      </c>
      <c r="AY3674" t="s">
        <v>83</v>
      </c>
      <c r="AZ3674" t="s">
        <v>31515</v>
      </c>
      <c r="BA3674" t="s">
        <v>31515</v>
      </c>
      <c r="BB3674">
        <v>1</v>
      </c>
      <c r="BC3674" t="s">
        <v>12680</v>
      </c>
      <c r="BE3674">
        <v>1</v>
      </c>
      <c r="BF3674">
        <v>1</v>
      </c>
      <c r="BG3674">
        <v>41</v>
      </c>
      <c r="BH3674">
        <v>43.559998999999998</v>
      </c>
      <c r="BI3674" t="s">
        <v>12681</v>
      </c>
      <c r="BK3674" t="s">
        <v>33213</v>
      </c>
      <c r="BM3674">
        <v>6577.0893649999998</v>
      </c>
      <c r="BN3674">
        <v>280181525110</v>
      </c>
      <c r="BO3674" t="s">
        <v>33102</v>
      </c>
    </row>
    <row r="3675" spans="1:67" x14ac:dyDescent="0.3">
      <c r="A3675">
        <v>460554089</v>
      </c>
      <c r="B3675" t="s">
        <v>33217</v>
      </c>
      <c r="C3675" t="s">
        <v>69</v>
      </c>
      <c r="D3675" t="s">
        <v>70</v>
      </c>
      <c r="E3675">
        <v>68</v>
      </c>
      <c r="F3675">
        <v>10.199999999999999</v>
      </c>
      <c r="G3675">
        <v>32.75</v>
      </c>
      <c r="H3675">
        <v>48.16</v>
      </c>
      <c r="I3675">
        <v>35.25</v>
      </c>
      <c r="J3675">
        <v>35.25</v>
      </c>
      <c r="K3675">
        <v>68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t="s">
        <v>33218</v>
      </c>
      <c r="T3675" t="s">
        <v>346</v>
      </c>
      <c r="U3675" t="s">
        <v>73</v>
      </c>
      <c r="V3675" t="s">
        <v>33219</v>
      </c>
      <c r="W3675" t="s">
        <v>33067</v>
      </c>
      <c r="AB3675" t="s">
        <v>76</v>
      </c>
      <c r="AC3675" t="s">
        <v>77</v>
      </c>
      <c r="AD3675">
        <v>182947</v>
      </c>
      <c r="AF3675" t="s">
        <v>31515</v>
      </c>
      <c r="AG3675" t="s">
        <v>31515</v>
      </c>
      <c r="AI3675" t="s">
        <v>31515</v>
      </c>
      <c r="AJ3675" t="s">
        <v>31515</v>
      </c>
      <c r="AK3675" t="s">
        <v>31515</v>
      </c>
      <c r="AL3675" t="s">
        <v>31515</v>
      </c>
      <c r="AM3675" t="s">
        <v>31515</v>
      </c>
      <c r="AN3675" t="s">
        <v>31515</v>
      </c>
      <c r="AO3675" t="s">
        <v>83</v>
      </c>
      <c r="AP3675" t="s">
        <v>31515</v>
      </c>
      <c r="AQ3675" t="s">
        <v>31515</v>
      </c>
      <c r="AR3675" t="s">
        <v>31515</v>
      </c>
      <c r="AS3675" t="s">
        <v>31515</v>
      </c>
      <c r="AT3675" t="s">
        <v>31515</v>
      </c>
      <c r="AU3675" t="s">
        <v>31515</v>
      </c>
      <c r="AV3675" t="s">
        <v>31515</v>
      </c>
      <c r="AW3675" t="s">
        <v>31515</v>
      </c>
      <c r="AX3675" t="s">
        <v>31515</v>
      </c>
      <c r="AY3675" t="s">
        <v>83</v>
      </c>
      <c r="AZ3675" t="s">
        <v>31515</v>
      </c>
      <c r="BA3675" t="s">
        <v>31515</v>
      </c>
      <c r="BB3675">
        <v>1</v>
      </c>
      <c r="BC3675" t="s">
        <v>223</v>
      </c>
      <c r="BE3675">
        <v>1</v>
      </c>
      <c r="BF3675">
        <v>1</v>
      </c>
      <c r="BG3675">
        <v>68</v>
      </c>
      <c r="BH3675">
        <v>72.25</v>
      </c>
      <c r="BI3675" t="s">
        <v>224</v>
      </c>
      <c r="BJ3675" t="s">
        <v>225</v>
      </c>
      <c r="BK3675" t="s">
        <v>33217</v>
      </c>
      <c r="BM3675">
        <v>8164.66266</v>
      </c>
      <c r="BN3675">
        <v>280181524776</v>
      </c>
      <c r="BO3675" t="s">
        <v>20975</v>
      </c>
    </row>
    <row r="3676" spans="1:67" x14ac:dyDescent="0.3">
      <c r="A3676">
        <v>460553774</v>
      </c>
      <c r="B3676" t="s">
        <v>33220</v>
      </c>
      <c r="C3676" t="s">
        <v>69</v>
      </c>
      <c r="D3676" t="s">
        <v>70</v>
      </c>
      <c r="E3676">
        <v>24.5</v>
      </c>
      <c r="F3676">
        <v>0</v>
      </c>
      <c r="G3676">
        <v>15.35</v>
      </c>
      <c r="H3676">
        <v>62.65</v>
      </c>
      <c r="I3676">
        <v>9.15</v>
      </c>
      <c r="J3676">
        <v>9.15</v>
      </c>
      <c r="K3676">
        <v>24.5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t="s">
        <v>33221</v>
      </c>
      <c r="T3676" t="s">
        <v>152</v>
      </c>
      <c r="U3676" t="s">
        <v>73</v>
      </c>
      <c r="V3676" t="s">
        <v>33222</v>
      </c>
      <c r="W3676" t="s">
        <v>33112</v>
      </c>
      <c r="AB3676" t="s">
        <v>76</v>
      </c>
      <c r="AC3676" t="s">
        <v>77</v>
      </c>
      <c r="AD3676">
        <v>182947</v>
      </c>
      <c r="AF3676" t="s">
        <v>31515</v>
      </c>
      <c r="AG3676" t="s">
        <v>31515</v>
      </c>
      <c r="AI3676" t="s">
        <v>31515</v>
      </c>
      <c r="AJ3676" t="s">
        <v>31515</v>
      </c>
      <c r="AK3676" t="s">
        <v>31515</v>
      </c>
      <c r="AL3676" t="s">
        <v>31515</v>
      </c>
      <c r="AM3676" t="s">
        <v>31515</v>
      </c>
      <c r="AN3676" t="s">
        <v>31515</v>
      </c>
      <c r="AO3676" t="s">
        <v>83</v>
      </c>
      <c r="AP3676" t="s">
        <v>31515</v>
      </c>
      <c r="AQ3676" t="s">
        <v>31515</v>
      </c>
      <c r="AR3676" t="s">
        <v>31515</v>
      </c>
      <c r="AS3676" t="s">
        <v>31515</v>
      </c>
      <c r="AT3676" t="s">
        <v>31515</v>
      </c>
      <c r="AU3676" t="s">
        <v>31515</v>
      </c>
      <c r="AV3676" t="s">
        <v>31515</v>
      </c>
      <c r="AW3676" t="s">
        <v>31515</v>
      </c>
      <c r="AX3676" t="s">
        <v>31515</v>
      </c>
      <c r="AY3676" t="s">
        <v>83</v>
      </c>
      <c r="AZ3676" t="s">
        <v>31515</v>
      </c>
      <c r="BA3676" t="s">
        <v>31515</v>
      </c>
      <c r="BB3676">
        <v>1</v>
      </c>
      <c r="BC3676" t="s">
        <v>292</v>
      </c>
      <c r="BE3676">
        <v>1</v>
      </c>
      <c r="BF3676">
        <v>1</v>
      </c>
      <c r="BG3676">
        <v>24.5</v>
      </c>
      <c r="BH3676">
        <v>27.0100005</v>
      </c>
      <c r="BI3676" t="s">
        <v>190</v>
      </c>
      <c r="BJ3676" t="s">
        <v>190</v>
      </c>
      <c r="BK3676" t="s">
        <v>33220</v>
      </c>
      <c r="BM3676">
        <v>2721.55422</v>
      </c>
      <c r="BN3676">
        <v>280180923877</v>
      </c>
      <c r="BO3676" t="s">
        <v>27327</v>
      </c>
    </row>
    <row r="3677" spans="1:67" x14ac:dyDescent="0.3">
      <c r="A3677">
        <v>460552376</v>
      </c>
      <c r="B3677" t="s">
        <v>33223</v>
      </c>
      <c r="C3677" t="s">
        <v>69</v>
      </c>
      <c r="D3677" t="s">
        <v>70</v>
      </c>
      <c r="E3677">
        <v>22</v>
      </c>
      <c r="F3677">
        <v>3.3</v>
      </c>
      <c r="G3677">
        <v>15.91</v>
      </c>
      <c r="H3677">
        <v>72.319999999999993</v>
      </c>
      <c r="I3677">
        <v>6.09</v>
      </c>
      <c r="J3677">
        <v>6.09</v>
      </c>
      <c r="K3677">
        <v>22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t="s">
        <v>33224</v>
      </c>
      <c r="T3677" t="s">
        <v>152</v>
      </c>
      <c r="U3677" t="s">
        <v>73</v>
      </c>
      <c r="V3677" t="s">
        <v>33225</v>
      </c>
      <c r="W3677" t="s">
        <v>33135</v>
      </c>
      <c r="AB3677" t="s">
        <v>76</v>
      </c>
      <c r="AC3677" t="s">
        <v>77</v>
      </c>
      <c r="AD3677">
        <v>182947</v>
      </c>
      <c r="AF3677" t="s">
        <v>31515</v>
      </c>
      <c r="AG3677" t="s">
        <v>31515</v>
      </c>
      <c r="AI3677" t="s">
        <v>31515</v>
      </c>
      <c r="AJ3677" t="s">
        <v>31515</v>
      </c>
      <c r="AK3677" t="s">
        <v>31515</v>
      </c>
      <c r="AL3677" t="s">
        <v>31515</v>
      </c>
      <c r="AM3677" t="s">
        <v>31515</v>
      </c>
      <c r="AN3677" t="s">
        <v>31515</v>
      </c>
      <c r="AO3677" t="s">
        <v>83</v>
      </c>
      <c r="AP3677" t="s">
        <v>31515</v>
      </c>
      <c r="AQ3677" t="s">
        <v>31515</v>
      </c>
      <c r="AR3677" t="s">
        <v>31515</v>
      </c>
      <c r="AS3677" t="s">
        <v>31515</v>
      </c>
      <c r="AT3677" t="s">
        <v>31515</v>
      </c>
      <c r="AU3677" t="s">
        <v>31515</v>
      </c>
      <c r="AV3677" t="s">
        <v>31515</v>
      </c>
      <c r="AW3677" t="s">
        <v>31515</v>
      </c>
      <c r="AX3677" t="s">
        <v>31515</v>
      </c>
      <c r="AY3677" t="s">
        <v>83</v>
      </c>
      <c r="AZ3677" t="s">
        <v>31515</v>
      </c>
      <c r="BA3677" t="s">
        <v>31515</v>
      </c>
      <c r="BB3677">
        <v>1</v>
      </c>
      <c r="BC3677" t="s">
        <v>356</v>
      </c>
      <c r="BE3677">
        <v>1</v>
      </c>
      <c r="BF3677">
        <v>1</v>
      </c>
      <c r="BG3677">
        <v>22</v>
      </c>
      <c r="BH3677">
        <v>24.09</v>
      </c>
      <c r="BI3677" t="s">
        <v>88</v>
      </c>
      <c r="BJ3677" t="s">
        <v>357</v>
      </c>
      <c r="BK3677" t="s">
        <v>33223</v>
      </c>
      <c r="BM3677">
        <v>3628.7389600000001</v>
      </c>
      <c r="BN3677" t="s">
        <v>33226</v>
      </c>
      <c r="BO3677" t="s">
        <v>27327</v>
      </c>
    </row>
    <row r="3678" spans="1:67" x14ac:dyDescent="0.3">
      <c r="A3678">
        <v>460551669</v>
      </c>
      <c r="B3678" t="s">
        <v>33227</v>
      </c>
      <c r="C3678" t="s">
        <v>69</v>
      </c>
      <c r="D3678" t="s">
        <v>70</v>
      </c>
      <c r="E3678">
        <v>100.74</v>
      </c>
      <c r="F3678">
        <v>15.12</v>
      </c>
      <c r="G3678">
        <v>56.74</v>
      </c>
      <c r="H3678">
        <v>56.32</v>
      </c>
      <c r="I3678">
        <v>22</v>
      </c>
      <c r="J3678">
        <v>44</v>
      </c>
      <c r="K3678">
        <v>100.74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t="s">
        <v>33228</v>
      </c>
      <c r="T3678" t="s">
        <v>242</v>
      </c>
      <c r="U3678" t="s">
        <v>73</v>
      </c>
      <c r="V3678" t="s">
        <v>33229</v>
      </c>
      <c r="W3678" t="s">
        <v>33230</v>
      </c>
      <c r="AB3678" t="s">
        <v>76</v>
      </c>
      <c r="AC3678" t="s">
        <v>77</v>
      </c>
      <c r="AD3678">
        <v>182947</v>
      </c>
      <c r="AF3678" t="s">
        <v>31515</v>
      </c>
      <c r="AG3678" t="s">
        <v>31515</v>
      </c>
      <c r="AI3678" t="s">
        <v>31515</v>
      </c>
      <c r="AJ3678" t="s">
        <v>31515</v>
      </c>
      <c r="AK3678" t="s">
        <v>31515</v>
      </c>
      <c r="AL3678" t="s">
        <v>31515</v>
      </c>
      <c r="AM3678" t="s">
        <v>31515</v>
      </c>
      <c r="AN3678" t="s">
        <v>31515</v>
      </c>
      <c r="AO3678" t="s">
        <v>83</v>
      </c>
      <c r="AP3678" t="s">
        <v>31515</v>
      </c>
      <c r="AQ3678" t="s">
        <v>31515</v>
      </c>
      <c r="AR3678" t="s">
        <v>31515</v>
      </c>
      <c r="AS3678" t="s">
        <v>31515</v>
      </c>
      <c r="AT3678" t="s">
        <v>31515</v>
      </c>
      <c r="AU3678" t="s">
        <v>31515</v>
      </c>
      <c r="AV3678" t="s">
        <v>31515</v>
      </c>
      <c r="AW3678" t="s">
        <v>31515</v>
      </c>
      <c r="AX3678" t="s">
        <v>31515</v>
      </c>
      <c r="AY3678" t="s">
        <v>83</v>
      </c>
      <c r="AZ3678" t="s">
        <v>31515</v>
      </c>
      <c r="BA3678" t="s">
        <v>31515</v>
      </c>
      <c r="BB3678">
        <v>1</v>
      </c>
      <c r="BC3678" t="s">
        <v>1208</v>
      </c>
      <c r="BE3678">
        <v>2</v>
      </c>
      <c r="BF3678">
        <v>2</v>
      </c>
      <c r="BG3678">
        <v>50.37</v>
      </c>
      <c r="BH3678">
        <v>53.519988689999998</v>
      </c>
      <c r="BI3678" t="s">
        <v>1209</v>
      </c>
      <c r="BJ3678" t="s">
        <v>106</v>
      </c>
      <c r="BK3678" t="s">
        <v>33227</v>
      </c>
      <c r="BM3678">
        <v>5238.9999956066004</v>
      </c>
      <c r="BN3678">
        <v>280174535977</v>
      </c>
      <c r="BO3678" t="s">
        <v>33102</v>
      </c>
    </row>
    <row r="3679" spans="1:67" x14ac:dyDescent="0.3">
      <c r="A3679">
        <v>460548407</v>
      </c>
      <c r="B3679" t="s">
        <v>33231</v>
      </c>
      <c r="C3679" t="s">
        <v>69</v>
      </c>
      <c r="D3679" t="s">
        <v>70</v>
      </c>
      <c r="E3679">
        <v>68</v>
      </c>
      <c r="F3679">
        <v>10.199999999999999</v>
      </c>
      <c r="G3679">
        <v>32.75</v>
      </c>
      <c r="H3679">
        <v>48.16</v>
      </c>
      <c r="I3679">
        <v>35.25</v>
      </c>
      <c r="J3679">
        <v>35.25</v>
      </c>
      <c r="K3679">
        <v>68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t="s">
        <v>33232</v>
      </c>
      <c r="T3679" t="s">
        <v>346</v>
      </c>
      <c r="U3679" t="s">
        <v>73</v>
      </c>
      <c r="V3679" t="s">
        <v>33233</v>
      </c>
      <c r="W3679" t="s">
        <v>33151</v>
      </c>
      <c r="AB3679" t="s">
        <v>76</v>
      </c>
      <c r="AC3679" t="s">
        <v>77</v>
      </c>
      <c r="AD3679">
        <v>182947</v>
      </c>
      <c r="AF3679" t="s">
        <v>31515</v>
      </c>
      <c r="AG3679" t="s">
        <v>31515</v>
      </c>
      <c r="AI3679" t="s">
        <v>31515</v>
      </c>
      <c r="AJ3679" t="s">
        <v>31515</v>
      </c>
      <c r="AK3679" t="s">
        <v>31515</v>
      </c>
      <c r="AL3679" t="s">
        <v>31515</v>
      </c>
      <c r="AM3679" t="s">
        <v>31515</v>
      </c>
      <c r="AN3679" t="s">
        <v>31515</v>
      </c>
      <c r="AO3679" t="s">
        <v>83</v>
      </c>
      <c r="AP3679" t="s">
        <v>31515</v>
      </c>
      <c r="AQ3679" t="s">
        <v>31515</v>
      </c>
      <c r="AR3679" t="s">
        <v>31515</v>
      </c>
      <c r="AS3679" t="s">
        <v>31515</v>
      </c>
      <c r="AT3679" t="s">
        <v>31515</v>
      </c>
      <c r="AU3679" t="s">
        <v>31515</v>
      </c>
      <c r="AV3679" t="s">
        <v>31515</v>
      </c>
      <c r="AW3679" t="s">
        <v>31515</v>
      </c>
      <c r="AX3679" t="s">
        <v>31515</v>
      </c>
      <c r="AY3679" t="s">
        <v>83</v>
      </c>
      <c r="AZ3679" t="s">
        <v>31515</v>
      </c>
      <c r="BA3679" t="s">
        <v>31515</v>
      </c>
      <c r="BB3679">
        <v>1</v>
      </c>
      <c r="BC3679" t="s">
        <v>630</v>
      </c>
      <c r="BD3679" t="s">
        <v>630</v>
      </c>
      <c r="BE3679">
        <v>1</v>
      </c>
      <c r="BF3679">
        <v>1</v>
      </c>
      <c r="BG3679">
        <v>68</v>
      </c>
      <c r="BH3679">
        <v>72.930000000000007</v>
      </c>
      <c r="BI3679" t="s">
        <v>631</v>
      </c>
      <c r="BJ3679" t="s">
        <v>106</v>
      </c>
      <c r="BK3679" t="s">
        <v>33231</v>
      </c>
      <c r="BM3679">
        <v>7438.9148679999998</v>
      </c>
      <c r="BN3679">
        <v>280181529892</v>
      </c>
      <c r="BO3679" t="s">
        <v>20975</v>
      </c>
    </row>
    <row r="3680" spans="1:67" x14ac:dyDescent="0.3">
      <c r="A3680">
        <v>460547835</v>
      </c>
      <c r="B3680" t="s">
        <v>33234</v>
      </c>
      <c r="C3680" t="s">
        <v>69</v>
      </c>
      <c r="D3680" t="s">
        <v>70</v>
      </c>
      <c r="E3680">
        <v>105.5</v>
      </c>
      <c r="F3680">
        <v>15.82</v>
      </c>
      <c r="G3680">
        <v>45.52</v>
      </c>
      <c r="H3680">
        <v>43.15</v>
      </c>
      <c r="I3680">
        <v>29.99</v>
      </c>
      <c r="J3680">
        <v>59.98</v>
      </c>
      <c r="K3680">
        <v>105.5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t="s">
        <v>33235</v>
      </c>
      <c r="T3680" t="s">
        <v>72</v>
      </c>
      <c r="U3680" t="s">
        <v>73</v>
      </c>
      <c r="V3680" t="s">
        <v>33236</v>
      </c>
      <c r="W3680" t="s">
        <v>33237</v>
      </c>
      <c r="AB3680" t="s">
        <v>76</v>
      </c>
      <c r="AC3680" t="s">
        <v>77</v>
      </c>
      <c r="AD3680">
        <v>182947</v>
      </c>
      <c r="AF3680" t="s">
        <v>31515</v>
      </c>
      <c r="AG3680" t="s">
        <v>31515</v>
      </c>
      <c r="AI3680" t="s">
        <v>31515</v>
      </c>
      <c r="AJ3680" t="s">
        <v>31515</v>
      </c>
      <c r="AK3680" t="s">
        <v>31515</v>
      </c>
      <c r="AL3680" t="s">
        <v>31515</v>
      </c>
      <c r="AM3680" t="s">
        <v>31515</v>
      </c>
      <c r="AN3680" t="s">
        <v>31515</v>
      </c>
      <c r="AO3680" t="s">
        <v>83</v>
      </c>
      <c r="AP3680" t="s">
        <v>31515</v>
      </c>
      <c r="AQ3680" t="s">
        <v>31515</v>
      </c>
      <c r="AR3680" t="s">
        <v>31515</v>
      </c>
      <c r="AS3680" t="s">
        <v>31515</v>
      </c>
      <c r="AT3680" t="s">
        <v>31515</v>
      </c>
      <c r="AU3680" t="s">
        <v>31515</v>
      </c>
      <c r="AV3680" t="s">
        <v>31515</v>
      </c>
      <c r="AW3680" t="s">
        <v>31515</v>
      </c>
      <c r="AX3680" t="s">
        <v>31515</v>
      </c>
      <c r="AY3680" t="s">
        <v>83</v>
      </c>
      <c r="AZ3680" t="s">
        <v>31515</v>
      </c>
      <c r="BA3680" t="s">
        <v>31515</v>
      </c>
      <c r="BB3680">
        <v>1</v>
      </c>
      <c r="BC3680" t="s">
        <v>1208</v>
      </c>
      <c r="BE3680">
        <v>2</v>
      </c>
      <c r="BF3680">
        <v>2</v>
      </c>
      <c r="BG3680">
        <v>52.75</v>
      </c>
      <c r="BH3680">
        <v>52.75</v>
      </c>
      <c r="BI3680" t="s">
        <v>11573</v>
      </c>
      <c r="BJ3680" t="s">
        <v>106</v>
      </c>
      <c r="BK3680" t="s">
        <v>33234</v>
      </c>
      <c r="BM3680">
        <v>5896.7008100000003</v>
      </c>
      <c r="BN3680" t="s">
        <v>33238</v>
      </c>
      <c r="BO3680" t="s">
        <v>31581</v>
      </c>
    </row>
    <row r="3681" spans="1:67" x14ac:dyDescent="0.3">
      <c r="A3681">
        <v>460537165</v>
      </c>
      <c r="B3681" t="s">
        <v>33239</v>
      </c>
      <c r="C3681" t="s">
        <v>69</v>
      </c>
      <c r="D3681" t="s">
        <v>70</v>
      </c>
      <c r="E3681">
        <v>55</v>
      </c>
      <c r="F3681">
        <v>8.25</v>
      </c>
      <c r="G3681">
        <v>33</v>
      </c>
      <c r="H3681">
        <v>60</v>
      </c>
      <c r="I3681">
        <v>22</v>
      </c>
      <c r="J3681">
        <v>22</v>
      </c>
      <c r="K3681">
        <v>55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t="s">
        <v>33240</v>
      </c>
      <c r="T3681" t="s">
        <v>346</v>
      </c>
      <c r="U3681" t="s">
        <v>73</v>
      </c>
      <c r="V3681" t="s">
        <v>33241</v>
      </c>
      <c r="W3681" t="s">
        <v>33216</v>
      </c>
      <c r="AB3681" t="s">
        <v>76</v>
      </c>
      <c r="AC3681" t="s">
        <v>77</v>
      </c>
      <c r="AD3681">
        <v>182947</v>
      </c>
      <c r="AF3681" t="s">
        <v>31515</v>
      </c>
      <c r="AG3681" t="s">
        <v>31515</v>
      </c>
      <c r="AI3681" t="s">
        <v>31515</v>
      </c>
      <c r="AJ3681" t="s">
        <v>31515</v>
      </c>
      <c r="AK3681" t="s">
        <v>31515</v>
      </c>
      <c r="AL3681" t="s">
        <v>31515</v>
      </c>
      <c r="AM3681" t="s">
        <v>31515</v>
      </c>
      <c r="AN3681" t="s">
        <v>31515</v>
      </c>
      <c r="AO3681" t="s">
        <v>83</v>
      </c>
      <c r="AP3681" t="s">
        <v>31515</v>
      </c>
      <c r="AQ3681" t="s">
        <v>31515</v>
      </c>
      <c r="AR3681" t="s">
        <v>31515</v>
      </c>
      <c r="AS3681" t="s">
        <v>31515</v>
      </c>
      <c r="AT3681" t="s">
        <v>31515</v>
      </c>
      <c r="AU3681" t="s">
        <v>31515</v>
      </c>
      <c r="AV3681" t="s">
        <v>31515</v>
      </c>
      <c r="AW3681" t="s">
        <v>31515</v>
      </c>
      <c r="AX3681" t="s">
        <v>31515</v>
      </c>
      <c r="AY3681" t="s">
        <v>83</v>
      </c>
      <c r="AZ3681" t="s">
        <v>31515</v>
      </c>
      <c r="BA3681" t="s">
        <v>31515</v>
      </c>
      <c r="BB3681">
        <v>1</v>
      </c>
      <c r="BC3681" t="s">
        <v>1208</v>
      </c>
      <c r="BE3681">
        <v>1</v>
      </c>
      <c r="BF3681">
        <v>1</v>
      </c>
      <c r="BG3681">
        <v>55</v>
      </c>
      <c r="BH3681">
        <v>58.710025000000002</v>
      </c>
      <c r="BI3681" t="s">
        <v>11573</v>
      </c>
      <c r="BJ3681" t="s">
        <v>106</v>
      </c>
      <c r="BK3681" t="s">
        <v>33239</v>
      </c>
      <c r="BM3681">
        <v>5896.7008100000003</v>
      </c>
      <c r="BN3681">
        <v>280181525691</v>
      </c>
      <c r="BO3681" t="s">
        <v>20975</v>
      </c>
    </row>
    <row r="3682" spans="1:67" x14ac:dyDescent="0.3">
      <c r="A3682">
        <v>460536260</v>
      </c>
      <c r="B3682" t="s">
        <v>33242</v>
      </c>
      <c r="C3682" t="s">
        <v>69</v>
      </c>
      <c r="D3682" t="s">
        <v>70</v>
      </c>
      <c r="E3682">
        <v>24.99</v>
      </c>
      <c r="F3682">
        <v>3.75</v>
      </c>
      <c r="G3682">
        <v>15.79</v>
      </c>
      <c r="H3682">
        <v>63.19</v>
      </c>
      <c r="I3682">
        <v>9.1999999999999993</v>
      </c>
      <c r="J3682">
        <v>9.1999999999999993</v>
      </c>
      <c r="K3682">
        <v>24.99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t="s">
        <v>33243</v>
      </c>
      <c r="T3682" t="s">
        <v>72</v>
      </c>
      <c r="U3682" t="s">
        <v>73</v>
      </c>
      <c r="V3682" t="s">
        <v>33244</v>
      </c>
      <c r="W3682" t="s">
        <v>33112</v>
      </c>
      <c r="AB3682" t="s">
        <v>76</v>
      </c>
      <c r="AC3682" t="s">
        <v>77</v>
      </c>
      <c r="AD3682">
        <v>182947</v>
      </c>
      <c r="AF3682" t="s">
        <v>31515</v>
      </c>
      <c r="AG3682" t="s">
        <v>31515</v>
      </c>
      <c r="AI3682" t="s">
        <v>31515</v>
      </c>
      <c r="AJ3682" t="s">
        <v>31515</v>
      </c>
      <c r="AK3682" t="s">
        <v>31515</v>
      </c>
      <c r="AL3682" t="s">
        <v>31515</v>
      </c>
      <c r="AM3682" t="s">
        <v>31515</v>
      </c>
      <c r="AN3682" t="s">
        <v>31515</v>
      </c>
      <c r="AO3682" t="s">
        <v>83</v>
      </c>
      <c r="AP3682" t="s">
        <v>31515</v>
      </c>
      <c r="AQ3682" t="s">
        <v>31515</v>
      </c>
      <c r="AR3682" t="s">
        <v>31515</v>
      </c>
      <c r="AS3682" t="s">
        <v>31515</v>
      </c>
      <c r="AT3682" t="s">
        <v>31515</v>
      </c>
      <c r="AU3682" t="s">
        <v>31515</v>
      </c>
      <c r="AV3682" t="s">
        <v>31515</v>
      </c>
      <c r="AW3682" t="s">
        <v>31515</v>
      </c>
      <c r="AX3682" t="s">
        <v>31515</v>
      </c>
      <c r="AY3682" t="s">
        <v>83</v>
      </c>
      <c r="AZ3682" t="s">
        <v>31515</v>
      </c>
      <c r="BA3682" t="s">
        <v>31515</v>
      </c>
      <c r="BB3682">
        <v>1</v>
      </c>
      <c r="BC3682" t="s">
        <v>189</v>
      </c>
      <c r="BE3682">
        <v>1</v>
      </c>
      <c r="BF3682">
        <v>1</v>
      </c>
      <c r="BG3682">
        <v>24.99</v>
      </c>
      <c r="BH3682">
        <v>24.99</v>
      </c>
      <c r="BI3682" t="s">
        <v>190</v>
      </c>
      <c r="BJ3682" t="s">
        <v>106</v>
      </c>
      <c r="BK3682" t="s">
        <v>33242</v>
      </c>
      <c r="BM3682">
        <v>2698.9999977366001</v>
      </c>
      <c r="BN3682">
        <v>280180923178</v>
      </c>
      <c r="BO3682" t="s">
        <v>32325</v>
      </c>
    </row>
    <row r="3683" spans="1:67" x14ac:dyDescent="0.3">
      <c r="A3683">
        <v>460533782</v>
      </c>
      <c r="B3683" t="s">
        <v>33245</v>
      </c>
      <c r="C3683" t="s">
        <v>69</v>
      </c>
      <c r="D3683" t="s">
        <v>70</v>
      </c>
      <c r="E3683">
        <v>30</v>
      </c>
      <c r="F3683">
        <v>4.5</v>
      </c>
      <c r="G3683">
        <v>30</v>
      </c>
      <c r="H3683">
        <v>100</v>
      </c>
      <c r="I3683">
        <v>0</v>
      </c>
      <c r="J3683">
        <v>0</v>
      </c>
      <c r="K3683">
        <v>30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t="s">
        <v>33246</v>
      </c>
      <c r="T3683" t="s">
        <v>72</v>
      </c>
      <c r="U3683" t="s">
        <v>73</v>
      </c>
      <c r="V3683" t="s">
        <v>33247</v>
      </c>
      <c r="W3683" t="s">
        <v>33248</v>
      </c>
      <c r="AB3683" t="s">
        <v>76</v>
      </c>
      <c r="AC3683" t="s">
        <v>77</v>
      </c>
      <c r="AD3683">
        <v>182947</v>
      </c>
      <c r="AF3683" t="s">
        <v>31515</v>
      </c>
      <c r="AG3683" t="s">
        <v>31515</v>
      </c>
      <c r="AI3683" t="s">
        <v>31515</v>
      </c>
      <c r="AJ3683" t="s">
        <v>31515</v>
      </c>
      <c r="AK3683" t="s">
        <v>31515</v>
      </c>
      <c r="AL3683" t="s">
        <v>31515</v>
      </c>
      <c r="AM3683" t="s">
        <v>31515</v>
      </c>
      <c r="AN3683" t="s">
        <v>31515</v>
      </c>
      <c r="AO3683" t="s">
        <v>83</v>
      </c>
      <c r="AP3683" t="s">
        <v>31515</v>
      </c>
      <c r="AQ3683" t="s">
        <v>31515</v>
      </c>
      <c r="AR3683" t="s">
        <v>31515</v>
      </c>
      <c r="AS3683" t="s">
        <v>31515</v>
      </c>
      <c r="AT3683" t="s">
        <v>31515</v>
      </c>
      <c r="AU3683" t="s">
        <v>31515</v>
      </c>
      <c r="AV3683" t="s">
        <v>31515</v>
      </c>
      <c r="AW3683" t="s">
        <v>31515</v>
      </c>
      <c r="AX3683" t="s">
        <v>31515</v>
      </c>
      <c r="AY3683" t="s">
        <v>83</v>
      </c>
      <c r="AZ3683" t="s">
        <v>31515</v>
      </c>
      <c r="BA3683" t="s">
        <v>31515</v>
      </c>
      <c r="BB3683">
        <v>1</v>
      </c>
      <c r="BC3683" t="s">
        <v>581</v>
      </c>
      <c r="BE3683">
        <v>1</v>
      </c>
      <c r="BF3683">
        <v>1</v>
      </c>
      <c r="BG3683">
        <v>30</v>
      </c>
      <c r="BH3683">
        <v>30</v>
      </c>
      <c r="BI3683" t="s">
        <v>582</v>
      </c>
      <c r="BJ3683" t="s">
        <v>238</v>
      </c>
      <c r="BK3683" t="s">
        <v>33245</v>
      </c>
      <c r="BM3683">
        <v>5669.9999952451999</v>
      </c>
      <c r="BN3683" t="s">
        <v>33249</v>
      </c>
      <c r="BO3683" t="s">
        <v>32325</v>
      </c>
    </row>
    <row r="3684" spans="1:67" x14ac:dyDescent="0.3">
      <c r="A3684">
        <v>460532611</v>
      </c>
      <c r="B3684" t="s">
        <v>33250</v>
      </c>
      <c r="C3684" t="s">
        <v>69</v>
      </c>
      <c r="D3684" t="s">
        <v>70</v>
      </c>
      <c r="E3684">
        <v>52.75</v>
      </c>
      <c r="F3684">
        <v>7.91</v>
      </c>
      <c r="G3684">
        <v>22.76</v>
      </c>
      <c r="H3684">
        <v>43.15</v>
      </c>
      <c r="I3684">
        <v>29.99</v>
      </c>
      <c r="J3684">
        <v>29.99</v>
      </c>
      <c r="K3684">
        <v>52.75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t="s">
        <v>33251</v>
      </c>
      <c r="T3684" t="s">
        <v>72</v>
      </c>
      <c r="U3684" t="s">
        <v>73</v>
      </c>
      <c r="V3684" t="s">
        <v>33252</v>
      </c>
      <c r="W3684" t="s">
        <v>33085</v>
      </c>
      <c r="AB3684" t="s">
        <v>76</v>
      </c>
      <c r="AC3684" t="s">
        <v>77</v>
      </c>
      <c r="AD3684">
        <v>182947</v>
      </c>
      <c r="AF3684" t="s">
        <v>31515</v>
      </c>
      <c r="AG3684" t="s">
        <v>31515</v>
      </c>
      <c r="AI3684" t="s">
        <v>31515</v>
      </c>
      <c r="AJ3684" t="s">
        <v>31515</v>
      </c>
      <c r="AK3684" t="s">
        <v>31515</v>
      </c>
      <c r="AL3684" t="s">
        <v>31515</v>
      </c>
      <c r="AM3684" t="s">
        <v>31515</v>
      </c>
      <c r="AN3684" t="s">
        <v>31515</v>
      </c>
      <c r="AO3684" t="s">
        <v>83</v>
      </c>
      <c r="AP3684" t="s">
        <v>31515</v>
      </c>
      <c r="AQ3684" t="s">
        <v>31515</v>
      </c>
      <c r="AR3684" t="s">
        <v>31515</v>
      </c>
      <c r="AS3684" t="s">
        <v>31515</v>
      </c>
      <c r="AT3684" t="s">
        <v>31515</v>
      </c>
      <c r="AU3684" t="s">
        <v>31515</v>
      </c>
      <c r="AV3684" t="s">
        <v>31515</v>
      </c>
      <c r="AW3684" t="s">
        <v>31515</v>
      </c>
      <c r="AX3684" t="s">
        <v>31515</v>
      </c>
      <c r="AY3684" t="s">
        <v>83</v>
      </c>
      <c r="AZ3684" t="s">
        <v>31515</v>
      </c>
      <c r="BA3684" t="s">
        <v>31515</v>
      </c>
      <c r="BB3684">
        <v>1</v>
      </c>
      <c r="BC3684" t="s">
        <v>1208</v>
      </c>
      <c r="BE3684">
        <v>1</v>
      </c>
      <c r="BF3684">
        <v>1</v>
      </c>
      <c r="BG3684">
        <v>52.75</v>
      </c>
      <c r="BH3684">
        <v>56.309992000000001</v>
      </c>
      <c r="BI3684" t="s">
        <v>11573</v>
      </c>
      <c r="BJ3684" t="s">
        <v>106</v>
      </c>
      <c r="BK3684" t="s">
        <v>33250</v>
      </c>
      <c r="BM3684">
        <v>5896.7008100000003</v>
      </c>
      <c r="BN3684">
        <v>280181528602</v>
      </c>
      <c r="BO3684" t="s">
        <v>32325</v>
      </c>
    </row>
    <row r="3685" spans="1:67" x14ac:dyDescent="0.3">
      <c r="A3685">
        <v>460519536</v>
      </c>
      <c r="B3685" t="s">
        <v>33253</v>
      </c>
      <c r="C3685" t="s">
        <v>69</v>
      </c>
      <c r="D3685" t="s">
        <v>70</v>
      </c>
      <c r="E3685">
        <v>24</v>
      </c>
      <c r="F3685">
        <v>3.6</v>
      </c>
      <c r="G3685">
        <v>15.2</v>
      </c>
      <c r="H3685">
        <v>63.33</v>
      </c>
      <c r="I3685">
        <v>8.8000000000000007</v>
      </c>
      <c r="J3685">
        <v>8.8000000000000007</v>
      </c>
      <c r="K3685">
        <v>24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t="s">
        <v>33254</v>
      </c>
      <c r="T3685" t="s">
        <v>152</v>
      </c>
      <c r="U3685" t="s">
        <v>73</v>
      </c>
      <c r="V3685" t="s">
        <v>33255</v>
      </c>
      <c r="W3685" t="s">
        <v>33112</v>
      </c>
      <c r="AB3685" t="s">
        <v>76</v>
      </c>
      <c r="AC3685" t="s">
        <v>77</v>
      </c>
      <c r="AD3685">
        <v>182947</v>
      </c>
      <c r="AF3685" t="s">
        <v>31515</v>
      </c>
      <c r="AG3685" t="s">
        <v>31515</v>
      </c>
      <c r="AI3685" t="s">
        <v>31515</v>
      </c>
      <c r="AJ3685" t="s">
        <v>31515</v>
      </c>
      <c r="AK3685" t="s">
        <v>31515</v>
      </c>
      <c r="AL3685" t="s">
        <v>31515</v>
      </c>
      <c r="AM3685" t="s">
        <v>31515</v>
      </c>
      <c r="AN3685" t="s">
        <v>31515</v>
      </c>
      <c r="AO3685" t="s">
        <v>83</v>
      </c>
      <c r="AP3685" t="s">
        <v>31515</v>
      </c>
      <c r="AQ3685" t="s">
        <v>31515</v>
      </c>
      <c r="AR3685" t="s">
        <v>31515</v>
      </c>
      <c r="AS3685" t="s">
        <v>31515</v>
      </c>
      <c r="AT3685" t="s">
        <v>31515</v>
      </c>
      <c r="AU3685" t="s">
        <v>31515</v>
      </c>
      <c r="AV3685" t="s">
        <v>31515</v>
      </c>
      <c r="AW3685" t="s">
        <v>31515</v>
      </c>
      <c r="AX3685" t="s">
        <v>31515</v>
      </c>
      <c r="AY3685" t="s">
        <v>83</v>
      </c>
      <c r="AZ3685" t="s">
        <v>31515</v>
      </c>
      <c r="BA3685" t="s">
        <v>31515</v>
      </c>
      <c r="BB3685">
        <v>1</v>
      </c>
      <c r="BC3685" t="s">
        <v>292</v>
      </c>
      <c r="BE3685">
        <v>1</v>
      </c>
      <c r="BF3685">
        <v>1</v>
      </c>
      <c r="BG3685">
        <v>24</v>
      </c>
      <c r="BH3685">
        <v>26.04</v>
      </c>
      <c r="BI3685" t="s">
        <v>656</v>
      </c>
      <c r="BJ3685" t="s">
        <v>106</v>
      </c>
      <c r="BK3685" t="s">
        <v>33253</v>
      </c>
      <c r="BM3685">
        <v>2721.55422</v>
      </c>
      <c r="BN3685">
        <v>280180922984</v>
      </c>
      <c r="BO3685" t="s">
        <v>32325</v>
      </c>
    </row>
    <row r="3686" spans="1:67" x14ac:dyDescent="0.3">
      <c r="A3686">
        <v>460519420</v>
      </c>
      <c r="B3686" t="s">
        <v>33256</v>
      </c>
      <c r="C3686" t="s">
        <v>69</v>
      </c>
      <c r="D3686" t="s">
        <v>70</v>
      </c>
      <c r="E3686">
        <v>19.7</v>
      </c>
      <c r="F3686">
        <v>2.96</v>
      </c>
      <c r="G3686">
        <v>13.25</v>
      </c>
      <c r="H3686">
        <v>67.260000000000005</v>
      </c>
      <c r="I3686">
        <v>6.45</v>
      </c>
      <c r="J3686">
        <v>6.45</v>
      </c>
      <c r="K3686">
        <v>19.7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t="s">
        <v>33257</v>
      </c>
      <c r="T3686" t="s">
        <v>152</v>
      </c>
      <c r="U3686" t="s">
        <v>73</v>
      </c>
      <c r="V3686" t="s">
        <v>33258</v>
      </c>
      <c r="W3686" t="s">
        <v>33259</v>
      </c>
      <c r="AB3686" t="s">
        <v>76</v>
      </c>
      <c r="AC3686" t="s">
        <v>77</v>
      </c>
      <c r="AD3686">
        <v>182947</v>
      </c>
      <c r="AF3686" t="s">
        <v>31515</v>
      </c>
      <c r="AG3686" t="s">
        <v>31515</v>
      </c>
      <c r="AI3686" t="s">
        <v>31515</v>
      </c>
      <c r="AJ3686" t="s">
        <v>31515</v>
      </c>
      <c r="AK3686" t="s">
        <v>31515</v>
      </c>
      <c r="AL3686" t="s">
        <v>31515</v>
      </c>
      <c r="AM3686" t="s">
        <v>31515</v>
      </c>
      <c r="AN3686" t="s">
        <v>31515</v>
      </c>
      <c r="AO3686" t="s">
        <v>83</v>
      </c>
      <c r="AP3686" t="s">
        <v>31515</v>
      </c>
      <c r="AQ3686" t="s">
        <v>31515</v>
      </c>
      <c r="AR3686" t="s">
        <v>31515</v>
      </c>
      <c r="AS3686" t="s">
        <v>31515</v>
      </c>
      <c r="AT3686" t="s">
        <v>31515</v>
      </c>
      <c r="AU3686" t="s">
        <v>31515</v>
      </c>
      <c r="AV3686" t="s">
        <v>31515</v>
      </c>
      <c r="AW3686" t="s">
        <v>31515</v>
      </c>
      <c r="AX3686" t="s">
        <v>31515</v>
      </c>
      <c r="AY3686" t="s">
        <v>83</v>
      </c>
      <c r="AZ3686" t="s">
        <v>31515</v>
      </c>
      <c r="BA3686" t="s">
        <v>31515</v>
      </c>
      <c r="BB3686">
        <v>1</v>
      </c>
      <c r="BC3686" t="s">
        <v>568</v>
      </c>
      <c r="BE3686">
        <v>1</v>
      </c>
      <c r="BF3686">
        <v>1</v>
      </c>
      <c r="BG3686">
        <v>19.7</v>
      </c>
      <c r="BH3686">
        <v>19.7</v>
      </c>
      <c r="BI3686" t="s">
        <v>569</v>
      </c>
      <c r="BJ3686" t="s">
        <v>570</v>
      </c>
      <c r="BK3686" t="s">
        <v>33256</v>
      </c>
      <c r="BM3686">
        <v>3175.1465899999998</v>
      </c>
      <c r="BN3686">
        <v>280183986068</v>
      </c>
      <c r="BO3686" t="s">
        <v>31581</v>
      </c>
    </row>
    <row r="3687" spans="1:67" x14ac:dyDescent="0.3">
      <c r="A3687">
        <v>460518671</v>
      </c>
      <c r="B3687" t="s">
        <v>33260</v>
      </c>
      <c r="C3687" t="s">
        <v>69</v>
      </c>
      <c r="D3687" t="s">
        <v>70</v>
      </c>
      <c r="E3687">
        <v>24.6</v>
      </c>
      <c r="F3687">
        <v>3.7</v>
      </c>
      <c r="G3687">
        <v>17.8</v>
      </c>
      <c r="H3687">
        <v>72.36</v>
      </c>
      <c r="I3687">
        <v>3.4</v>
      </c>
      <c r="J3687">
        <v>6.8</v>
      </c>
      <c r="K3687">
        <v>24.6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t="s">
        <v>33261</v>
      </c>
      <c r="T3687" t="s">
        <v>152</v>
      </c>
      <c r="U3687" t="s">
        <v>73</v>
      </c>
      <c r="V3687" t="s">
        <v>33262</v>
      </c>
      <c r="W3687" t="s">
        <v>33263</v>
      </c>
      <c r="AB3687" t="s">
        <v>76</v>
      </c>
      <c r="AC3687" t="s">
        <v>77</v>
      </c>
      <c r="AD3687">
        <v>182947</v>
      </c>
      <c r="AF3687" t="s">
        <v>31515</v>
      </c>
      <c r="AG3687" t="s">
        <v>31515</v>
      </c>
      <c r="AI3687" t="s">
        <v>31515</v>
      </c>
      <c r="AJ3687" t="s">
        <v>31515</v>
      </c>
      <c r="AK3687" t="s">
        <v>31515</v>
      </c>
      <c r="AL3687" t="s">
        <v>31515</v>
      </c>
      <c r="AM3687" t="s">
        <v>31515</v>
      </c>
      <c r="AN3687" t="s">
        <v>31515</v>
      </c>
      <c r="AO3687" t="s">
        <v>83</v>
      </c>
      <c r="AP3687" t="s">
        <v>31515</v>
      </c>
      <c r="AQ3687" t="s">
        <v>31515</v>
      </c>
      <c r="AR3687" t="s">
        <v>31515</v>
      </c>
      <c r="AS3687" t="s">
        <v>31515</v>
      </c>
      <c r="AT3687" t="s">
        <v>31515</v>
      </c>
      <c r="AU3687" t="s">
        <v>31515</v>
      </c>
      <c r="AV3687" t="s">
        <v>31515</v>
      </c>
      <c r="AW3687" t="s">
        <v>31515</v>
      </c>
      <c r="AX3687" t="s">
        <v>31515</v>
      </c>
      <c r="AY3687" t="s">
        <v>83</v>
      </c>
      <c r="AZ3687" t="s">
        <v>31515</v>
      </c>
      <c r="BA3687" t="s">
        <v>31515</v>
      </c>
      <c r="BB3687">
        <v>1</v>
      </c>
      <c r="BC3687" t="s">
        <v>518</v>
      </c>
      <c r="BE3687">
        <v>2</v>
      </c>
      <c r="BF3687">
        <v>2</v>
      </c>
      <c r="BG3687">
        <v>12.3</v>
      </c>
      <c r="BH3687">
        <v>12.3</v>
      </c>
      <c r="BI3687" t="s">
        <v>519</v>
      </c>
      <c r="BJ3687" t="s">
        <v>106</v>
      </c>
      <c r="BK3687" t="s">
        <v>33260</v>
      </c>
      <c r="BM3687">
        <v>907.18474000000003</v>
      </c>
      <c r="BN3687" t="s">
        <v>33264</v>
      </c>
      <c r="BO3687" t="s">
        <v>27327</v>
      </c>
    </row>
    <row r="3688" spans="1:67" x14ac:dyDescent="0.3">
      <c r="A3688">
        <v>460517180</v>
      </c>
      <c r="B3688" t="s">
        <v>33265</v>
      </c>
      <c r="C3688" t="s">
        <v>69</v>
      </c>
      <c r="D3688" t="s">
        <v>70</v>
      </c>
      <c r="E3688">
        <v>25</v>
      </c>
      <c r="F3688">
        <v>3.75</v>
      </c>
      <c r="G3688">
        <v>16.41</v>
      </c>
      <c r="H3688">
        <v>65.64</v>
      </c>
      <c r="I3688">
        <v>8.59</v>
      </c>
      <c r="J3688">
        <v>8.59</v>
      </c>
      <c r="K3688">
        <v>25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t="s">
        <v>33266</v>
      </c>
      <c r="T3688" t="s">
        <v>152</v>
      </c>
      <c r="U3688" t="s">
        <v>73</v>
      </c>
      <c r="V3688" t="s">
        <v>33267</v>
      </c>
      <c r="W3688" t="s">
        <v>33096</v>
      </c>
      <c r="AB3688" t="s">
        <v>76</v>
      </c>
      <c r="AC3688" t="s">
        <v>77</v>
      </c>
      <c r="AD3688">
        <v>182947</v>
      </c>
      <c r="AF3688" t="s">
        <v>31515</v>
      </c>
      <c r="AG3688" t="s">
        <v>31515</v>
      </c>
      <c r="AI3688" t="s">
        <v>31515</v>
      </c>
      <c r="AJ3688" t="s">
        <v>31515</v>
      </c>
      <c r="AK3688" t="s">
        <v>31515</v>
      </c>
      <c r="AL3688" t="s">
        <v>31515</v>
      </c>
      <c r="AM3688" t="s">
        <v>31515</v>
      </c>
      <c r="AN3688" t="s">
        <v>31515</v>
      </c>
      <c r="AO3688" t="s">
        <v>83</v>
      </c>
      <c r="AP3688" t="s">
        <v>31515</v>
      </c>
      <c r="AQ3688" t="s">
        <v>31515</v>
      </c>
      <c r="AR3688" t="s">
        <v>31515</v>
      </c>
      <c r="AS3688" t="s">
        <v>31515</v>
      </c>
      <c r="AT3688" t="s">
        <v>31515</v>
      </c>
      <c r="AU3688" t="s">
        <v>31515</v>
      </c>
      <c r="AV3688" t="s">
        <v>31515</v>
      </c>
      <c r="AW3688" t="s">
        <v>31515</v>
      </c>
      <c r="AX3688" t="s">
        <v>31515</v>
      </c>
      <c r="AY3688" t="s">
        <v>83</v>
      </c>
      <c r="AZ3688" t="s">
        <v>31515</v>
      </c>
      <c r="BA3688" t="s">
        <v>31515</v>
      </c>
      <c r="BB3688">
        <v>1</v>
      </c>
      <c r="BC3688" t="s">
        <v>252</v>
      </c>
      <c r="BE3688">
        <v>1</v>
      </c>
      <c r="BF3688">
        <v>1</v>
      </c>
      <c r="BG3688">
        <v>25</v>
      </c>
      <c r="BH3688">
        <v>26.75</v>
      </c>
      <c r="BI3688" t="s">
        <v>253</v>
      </c>
      <c r="BJ3688" t="s">
        <v>254</v>
      </c>
      <c r="BK3688" t="s">
        <v>33265</v>
      </c>
      <c r="BM3688">
        <v>2721.55422</v>
      </c>
      <c r="BN3688" t="s">
        <v>33268</v>
      </c>
      <c r="BO3688" t="s">
        <v>32325</v>
      </c>
    </row>
    <row r="3689" spans="1:67" x14ac:dyDescent="0.3">
      <c r="A3689">
        <v>460508812</v>
      </c>
      <c r="B3689" t="s">
        <v>33269</v>
      </c>
      <c r="C3689" t="s">
        <v>69</v>
      </c>
      <c r="D3689" t="s">
        <v>70</v>
      </c>
      <c r="E3689">
        <v>68</v>
      </c>
      <c r="F3689">
        <v>10.199999999999999</v>
      </c>
      <c r="G3689">
        <v>32.75</v>
      </c>
      <c r="H3689">
        <v>48.16</v>
      </c>
      <c r="I3689">
        <v>35.25</v>
      </c>
      <c r="J3689">
        <v>35.25</v>
      </c>
      <c r="K3689">
        <v>68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t="s">
        <v>33270</v>
      </c>
      <c r="T3689" t="s">
        <v>152</v>
      </c>
      <c r="U3689" t="s">
        <v>73</v>
      </c>
      <c r="V3689" t="s">
        <v>33271</v>
      </c>
      <c r="W3689" t="s">
        <v>33151</v>
      </c>
      <c r="AB3689" t="s">
        <v>76</v>
      </c>
      <c r="AC3689" t="s">
        <v>77</v>
      </c>
      <c r="AD3689">
        <v>182947</v>
      </c>
      <c r="AF3689" t="s">
        <v>31515</v>
      </c>
      <c r="AG3689" t="s">
        <v>31515</v>
      </c>
      <c r="AI3689" t="s">
        <v>31515</v>
      </c>
      <c r="AJ3689" t="s">
        <v>31515</v>
      </c>
      <c r="AK3689" t="s">
        <v>31515</v>
      </c>
      <c r="AL3689" t="s">
        <v>31515</v>
      </c>
      <c r="AM3689" t="s">
        <v>31515</v>
      </c>
      <c r="AN3689" t="s">
        <v>31515</v>
      </c>
      <c r="AO3689" t="s">
        <v>83</v>
      </c>
      <c r="AP3689" t="s">
        <v>31515</v>
      </c>
      <c r="AQ3689" t="s">
        <v>31515</v>
      </c>
      <c r="AR3689" t="s">
        <v>31515</v>
      </c>
      <c r="AS3689" t="s">
        <v>31515</v>
      </c>
      <c r="AT3689" t="s">
        <v>31515</v>
      </c>
      <c r="AU3689" t="s">
        <v>31515</v>
      </c>
      <c r="AV3689" t="s">
        <v>31515</v>
      </c>
      <c r="AW3689" t="s">
        <v>31515</v>
      </c>
      <c r="AX3689" t="s">
        <v>31515</v>
      </c>
      <c r="AY3689" t="s">
        <v>83</v>
      </c>
      <c r="AZ3689" t="s">
        <v>31515</v>
      </c>
      <c r="BA3689" t="s">
        <v>31515</v>
      </c>
      <c r="BB3689">
        <v>1</v>
      </c>
      <c r="BC3689" t="s">
        <v>223</v>
      </c>
      <c r="BE3689">
        <v>1</v>
      </c>
      <c r="BF3689">
        <v>1</v>
      </c>
      <c r="BG3689">
        <v>68</v>
      </c>
      <c r="BH3689">
        <v>72.08</v>
      </c>
      <c r="BI3689" t="s">
        <v>224</v>
      </c>
      <c r="BJ3689" t="s">
        <v>225</v>
      </c>
      <c r="BK3689" t="s">
        <v>33269</v>
      </c>
      <c r="BM3689">
        <v>8164.66266</v>
      </c>
      <c r="BN3689">
        <v>280181530061</v>
      </c>
      <c r="BO3689" t="s">
        <v>32325</v>
      </c>
    </row>
    <row r="3690" spans="1:67" x14ac:dyDescent="0.3">
      <c r="A3690">
        <v>460506856</v>
      </c>
      <c r="B3690" t="s">
        <v>33272</v>
      </c>
      <c r="C3690" t="s">
        <v>69</v>
      </c>
      <c r="D3690" t="s">
        <v>70</v>
      </c>
      <c r="E3690">
        <v>48.9</v>
      </c>
      <c r="F3690">
        <v>7.34</v>
      </c>
      <c r="G3690">
        <v>22.46</v>
      </c>
      <c r="H3690">
        <v>45.93</v>
      </c>
      <c r="I3690">
        <v>26.44</v>
      </c>
      <c r="J3690">
        <v>26.44</v>
      </c>
      <c r="K3690">
        <v>48.9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t="s">
        <v>33273</v>
      </c>
      <c r="T3690" t="s">
        <v>152</v>
      </c>
      <c r="U3690" t="s">
        <v>73</v>
      </c>
      <c r="V3690" t="s">
        <v>33274</v>
      </c>
      <c r="W3690" t="s">
        <v>33275</v>
      </c>
      <c r="AB3690" t="s">
        <v>76</v>
      </c>
      <c r="AC3690" t="s">
        <v>77</v>
      </c>
      <c r="AD3690">
        <v>182947</v>
      </c>
      <c r="AF3690" t="s">
        <v>31515</v>
      </c>
      <c r="AG3690" t="s">
        <v>31515</v>
      </c>
      <c r="AI3690" t="s">
        <v>31515</v>
      </c>
      <c r="AJ3690" t="s">
        <v>31515</v>
      </c>
      <c r="AK3690" t="s">
        <v>31515</v>
      </c>
      <c r="AL3690" t="s">
        <v>31515</v>
      </c>
      <c r="AM3690" t="s">
        <v>31515</v>
      </c>
      <c r="AN3690" t="s">
        <v>31515</v>
      </c>
      <c r="AO3690" t="s">
        <v>83</v>
      </c>
      <c r="AP3690" t="s">
        <v>31515</v>
      </c>
      <c r="AQ3690" t="s">
        <v>31515</v>
      </c>
      <c r="AR3690" t="s">
        <v>31515</v>
      </c>
      <c r="AS3690" t="s">
        <v>31515</v>
      </c>
      <c r="AT3690" t="s">
        <v>31515</v>
      </c>
      <c r="AU3690" t="s">
        <v>31515</v>
      </c>
      <c r="AV3690" t="s">
        <v>31515</v>
      </c>
      <c r="AW3690" t="s">
        <v>31515</v>
      </c>
      <c r="AX3690" t="s">
        <v>31515</v>
      </c>
      <c r="AY3690" t="s">
        <v>83</v>
      </c>
      <c r="AZ3690" t="s">
        <v>31515</v>
      </c>
      <c r="BA3690" t="s">
        <v>31515</v>
      </c>
      <c r="BB3690">
        <v>1</v>
      </c>
      <c r="BC3690" t="s">
        <v>177</v>
      </c>
      <c r="BE3690">
        <v>1</v>
      </c>
      <c r="BF3690">
        <v>1</v>
      </c>
      <c r="BG3690">
        <v>48.9</v>
      </c>
      <c r="BH3690">
        <v>50.809985099999999</v>
      </c>
      <c r="BI3690" t="s">
        <v>178</v>
      </c>
      <c r="BJ3690" t="s">
        <v>106</v>
      </c>
      <c r="BK3690" t="s">
        <v>33272</v>
      </c>
      <c r="BM3690">
        <v>4309.1275150000001</v>
      </c>
      <c r="BN3690">
        <v>280168322299</v>
      </c>
      <c r="BO3690" t="s">
        <v>27327</v>
      </c>
    </row>
    <row r="3691" spans="1:67" x14ac:dyDescent="0.3">
      <c r="A3691">
        <v>460496364</v>
      </c>
      <c r="B3691" t="s">
        <v>33276</v>
      </c>
      <c r="C3691" t="s">
        <v>69</v>
      </c>
      <c r="D3691" t="s">
        <v>70</v>
      </c>
      <c r="E3691">
        <v>26</v>
      </c>
      <c r="F3691">
        <v>3.9</v>
      </c>
      <c r="G3691">
        <v>16.850000000000001</v>
      </c>
      <c r="H3691">
        <v>64.81</v>
      </c>
      <c r="I3691">
        <v>9.15</v>
      </c>
      <c r="J3691">
        <v>9.15</v>
      </c>
      <c r="K3691">
        <v>26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t="s">
        <v>33277</v>
      </c>
      <c r="T3691" t="s">
        <v>152</v>
      </c>
      <c r="U3691" t="s">
        <v>73</v>
      </c>
      <c r="V3691" t="s">
        <v>33278</v>
      </c>
      <c r="W3691" t="s">
        <v>33279</v>
      </c>
      <c r="AB3691" t="s">
        <v>76</v>
      </c>
      <c r="AC3691" t="s">
        <v>77</v>
      </c>
      <c r="AD3691">
        <v>182947</v>
      </c>
      <c r="AF3691" t="s">
        <v>31515</v>
      </c>
      <c r="AG3691" t="s">
        <v>31515</v>
      </c>
      <c r="AI3691" t="s">
        <v>31515</v>
      </c>
      <c r="AJ3691" t="s">
        <v>31515</v>
      </c>
      <c r="AK3691" t="s">
        <v>31515</v>
      </c>
      <c r="AL3691" t="s">
        <v>31515</v>
      </c>
      <c r="AM3691" t="s">
        <v>31515</v>
      </c>
      <c r="AN3691" t="s">
        <v>31515</v>
      </c>
      <c r="AO3691" t="s">
        <v>83</v>
      </c>
      <c r="AP3691" t="s">
        <v>31515</v>
      </c>
      <c r="AQ3691" t="s">
        <v>31515</v>
      </c>
      <c r="AR3691" t="s">
        <v>31515</v>
      </c>
      <c r="AS3691" t="s">
        <v>31515</v>
      </c>
      <c r="AT3691" t="s">
        <v>31515</v>
      </c>
      <c r="AU3691" t="s">
        <v>31515</v>
      </c>
      <c r="AV3691" t="s">
        <v>31515</v>
      </c>
      <c r="AW3691" t="s">
        <v>31515</v>
      </c>
      <c r="AX3691" t="s">
        <v>31515</v>
      </c>
      <c r="AY3691" t="s">
        <v>83</v>
      </c>
      <c r="AZ3691" t="s">
        <v>31515</v>
      </c>
      <c r="BA3691" t="s">
        <v>31515</v>
      </c>
      <c r="BB3691">
        <v>1</v>
      </c>
      <c r="BC3691" t="s">
        <v>727</v>
      </c>
      <c r="BE3691">
        <v>1</v>
      </c>
      <c r="BF3691">
        <v>1</v>
      </c>
      <c r="BG3691">
        <v>26</v>
      </c>
      <c r="BH3691">
        <v>28.329989999999999</v>
      </c>
      <c r="BI3691" t="s">
        <v>728</v>
      </c>
      <c r="BK3691" t="s">
        <v>33276</v>
      </c>
      <c r="BM3691">
        <v>2721.55422</v>
      </c>
      <c r="BN3691">
        <v>280180668039</v>
      </c>
      <c r="BO3691" t="s">
        <v>31581</v>
      </c>
    </row>
    <row r="3692" spans="1:67" x14ac:dyDescent="0.3">
      <c r="A3692">
        <v>460484451</v>
      </c>
      <c r="B3692" t="s">
        <v>33280</v>
      </c>
      <c r="C3692" t="s">
        <v>69</v>
      </c>
      <c r="D3692" t="s">
        <v>70</v>
      </c>
      <c r="E3692">
        <v>25</v>
      </c>
      <c r="F3692">
        <v>3.75</v>
      </c>
      <c r="G3692">
        <v>16.41</v>
      </c>
      <c r="H3692">
        <v>65.64</v>
      </c>
      <c r="I3692">
        <v>8.59</v>
      </c>
      <c r="J3692">
        <v>8.59</v>
      </c>
      <c r="K3692">
        <v>25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t="s">
        <v>33281</v>
      </c>
      <c r="T3692" t="s">
        <v>152</v>
      </c>
      <c r="U3692" t="s">
        <v>73</v>
      </c>
      <c r="V3692" t="s">
        <v>33282</v>
      </c>
      <c r="W3692" t="s">
        <v>33072</v>
      </c>
      <c r="AB3692" t="s">
        <v>76</v>
      </c>
      <c r="AC3692" t="s">
        <v>77</v>
      </c>
      <c r="AD3692">
        <v>182947</v>
      </c>
      <c r="AF3692" t="s">
        <v>31515</v>
      </c>
      <c r="AG3692" t="s">
        <v>31515</v>
      </c>
      <c r="AI3692" t="s">
        <v>31515</v>
      </c>
      <c r="AJ3692" t="s">
        <v>31515</v>
      </c>
      <c r="AK3692" t="s">
        <v>31515</v>
      </c>
      <c r="AL3692" t="s">
        <v>31515</v>
      </c>
      <c r="AM3692" t="s">
        <v>31515</v>
      </c>
      <c r="AN3692" t="s">
        <v>31515</v>
      </c>
      <c r="AO3692" t="s">
        <v>83</v>
      </c>
      <c r="AP3692" t="s">
        <v>31515</v>
      </c>
      <c r="AQ3692" t="s">
        <v>31515</v>
      </c>
      <c r="AR3692" t="s">
        <v>31515</v>
      </c>
      <c r="AS3692" t="s">
        <v>31515</v>
      </c>
      <c r="AT3692" t="s">
        <v>31515</v>
      </c>
      <c r="AU3692" t="s">
        <v>31515</v>
      </c>
      <c r="AV3692" t="s">
        <v>31515</v>
      </c>
      <c r="AW3692" t="s">
        <v>31515</v>
      </c>
      <c r="AX3692" t="s">
        <v>31515</v>
      </c>
      <c r="AY3692" t="s">
        <v>83</v>
      </c>
      <c r="AZ3692" t="s">
        <v>31515</v>
      </c>
      <c r="BA3692" t="s">
        <v>31515</v>
      </c>
      <c r="BB3692">
        <v>1</v>
      </c>
      <c r="BC3692" t="s">
        <v>252</v>
      </c>
      <c r="BE3692">
        <v>1</v>
      </c>
      <c r="BF3692">
        <v>1</v>
      </c>
      <c r="BG3692">
        <v>25</v>
      </c>
      <c r="BH3692">
        <v>27</v>
      </c>
      <c r="BI3692" t="s">
        <v>253</v>
      </c>
      <c r="BJ3692" t="s">
        <v>254</v>
      </c>
      <c r="BK3692" t="s">
        <v>33280</v>
      </c>
      <c r="BM3692">
        <v>2721.55422</v>
      </c>
      <c r="BN3692" t="s">
        <v>33283</v>
      </c>
      <c r="BO3692" t="s">
        <v>32325</v>
      </c>
    </row>
    <row r="3693" spans="1:67" x14ac:dyDescent="0.3">
      <c r="A3693">
        <v>460484157</v>
      </c>
      <c r="B3693" t="s">
        <v>33284</v>
      </c>
      <c r="C3693" t="s">
        <v>69</v>
      </c>
      <c r="D3693" t="s">
        <v>70</v>
      </c>
      <c r="E3693">
        <v>25</v>
      </c>
      <c r="F3693">
        <v>3.75</v>
      </c>
      <c r="G3693">
        <v>16.41</v>
      </c>
      <c r="H3693">
        <v>65.64</v>
      </c>
      <c r="I3693">
        <v>8.59</v>
      </c>
      <c r="J3693">
        <v>8.59</v>
      </c>
      <c r="K3693">
        <v>25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t="s">
        <v>33285</v>
      </c>
      <c r="T3693" t="s">
        <v>242</v>
      </c>
      <c r="U3693" t="s">
        <v>73</v>
      </c>
      <c r="V3693" t="s">
        <v>33286</v>
      </c>
      <c r="W3693" t="s">
        <v>33287</v>
      </c>
      <c r="AB3693" t="s">
        <v>76</v>
      </c>
      <c r="AC3693" t="s">
        <v>77</v>
      </c>
      <c r="AD3693">
        <v>182947</v>
      </c>
      <c r="AF3693" t="s">
        <v>31515</v>
      </c>
      <c r="AG3693" t="s">
        <v>31515</v>
      </c>
      <c r="AI3693" t="s">
        <v>31515</v>
      </c>
      <c r="AJ3693" t="s">
        <v>31515</v>
      </c>
      <c r="AK3693" t="s">
        <v>31515</v>
      </c>
      <c r="AL3693" t="s">
        <v>31515</v>
      </c>
      <c r="AM3693" t="s">
        <v>31515</v>
      </c>
      <c r="AN3693" t="s">
        <v>31515</v>
      </c>
      <c r="AO3693" t="s">
        <v>83</v>
      </c>
      <c r="AP3693" t="s">
        <v>31515</v>
      </c>
      <c r="AQ3693" t="s">
        <v>31515</v>
      </c>
      <c r="AR3693" t="s">
        <v>31515</v>
      </c>
      <c r="AS3693" t="s">
        <v>31515</v>
      </c>
      <c r="AT3693" t="s">
        <v>31515</v>
      </c>
      <c r="AU3693" t="s">
        <v>31515</v>
      </c>
      <c r="AV3693" t="s">
        <v>31515</v>
      </c>
      <c r="AW3693" t="s">
        <v>31515</v>
      </c>
      <c r="AX3693" t="s">
        <v>31515</v>
      </c>
      <c r="AY3693" t="s">
        <v>83</v>
      </c>
      <c r="AZ3693" t="s">
        <v>31515</v>
      </c>
      <c r="BA3693" t="s">
        <v>31515</v>
      </c>
      <c r="BB3693">
        <v>1</v>
      </c>
      <c r="BC3693" t="s">
        <v>252</v>
      </c>
      <c r="BE3693">
        <v>1</v>
      </c>
      <c r="BF3693">
        <v>1</v>
      </c>
      <c r="BG3693">
        <v>25</v>
      </c>
      <c r="BH3693">
        <v>27.22</v>
      </c>
      <c r="BI3693" t="s">
        <v>253</v>
      </c>
      <c r="BJ3693" t="s">
        <v>254</v>
      </c>
      <c r="BK3693" t="s">
        <v>33284</v>
      </c>
      <c r="BM3693">
        <v>2721.55422</v>
      </c>
      <c r="BN3693" t="s">
        <v>33288</v>
      </c>
      <c r="BO3693" t="s">
        <v>33102</v>
      </c>
    </row>
    <row r="3694" spans="1:67" x14ac:dyDescent="0.3">
      <c r="A3694">
        <v>460481618</v>
      </c>
      <c r="B3694" t="s">
        <v>33289</v>
      </c>
      <c r="C3694" t="s">
        <v>69</v>
      </c>
      <c r="D3694" t="s">
        <v>70</v>
      </c>
      <c r="E3694">
        <v>18.62</v>
      </c>
      <c r="F3694">
        <v>2.79</v>
      </c>
      <c r="G3694">
        <v>14.22</v>
      </c>
      <c r="H3694">
        <v>76.37</v>
      </c>
      <c r="I3694">
        <v>4.4000000000000004</v>
      </c>
      <c r="J3694">
        <v>4.4000000000000004</v>
      </c>
      <c r="K3694">
        <v>18.62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t="s">
        <v>33290</v>
      </c>
      <c r="T3694" t="s">
        <v>152</v>
      </c>
      <c r="U3694" t="s">
        <v>73</v>
      </c>
      <c r="V3694" t="s">
        <v>33291</v>
      </c>
      <c r="W3694" t="s">
        <v>33139</v>
      </c>
      <c r="AB3694" t="s">
        <v>76</v>
      </c>
      <c r="AC3694" t="s">
        <v>77</v>
      </c>
      <c r="AD3694">
        <v>182947</v>
      </c>
      <c r="AF3694" t="s">
        <v>31515</v>
      </c>
      <c r="AG3694" t="s">
        <v>31515</v>
      </c>
      <c r="AI3694" t="s">
        <v>31515</v>
      </c>
      <c r="AJ3694" t="s">
        <v>31515</v>
      </c>
      <c r="AK3694" t="s">
        <v>31515</v>
      </c>
      <c r="AL3694" t="s">
        <v>31515</v>
      </c>
      <c r="AM3694" t="s">
        <v>31515</v>
      </c>
      <c r="AN3694" t="s">
        <v>31515</v>
      </c>
      <c r="AO3694" t="s">
        <v>83</v>
      </c>
      <c r="AP3694" t="s">
        <v>31515</v>
      </c>
      <c r="AQ3694" t="s">
        <v>31515</v>
      </c>
      <c r="AR3694" t="s">
        <v>31515</v>
      </c>
      <c r="AS3694" t="s">
        <v>31515</v>
      </c>
      <c r="AT3694" t="s">
        <v>31515</v>
      </c>
      <c r="AU3694" t="s">
        <v>31515</v>
      </c>
      <c r="AV3694" t="s">
        <v>31515</v>
      </c>
      <c r="AW3694" t="s">
        <v>31515</v>
      </c>
      <c r="AX3694" t="s">
        <v>31515</v>
      </c>
      <c r="AY3694" t="s">
        <v>83</v>
      </c>
      <c r="AZ3694" t="s">
        <v>31515</v>
      </c>
      <c r="BA3694" t="s">
        <v>31515</v>
      </c>
      <c r="BB3694">
        <v>1</v>
      </c>
      <c r="BC3694" t="s">
        <v>87</v>
      </c>
      <c r="BE3694">
        <v>1</v>
      </c>
      <c r="BF3694">
        <v>1</v>
      </c>
      <c r="BG3694">
        <v>18.62</v>
      </c>
      <c r="BH3694">
        <v>19.739992999999998</v>
      </c>
      <c r="BI3694" t="s">
        <v>88</v>
      </c>
      <c r="BJ3694" t="s">
        <v>89</v>
      </c>
      <c r="BK3694" t="s">
        <v>33289</v>
      </c>
      <c r="BM3694">
        <v>2721.55422</v>
      </c>
      <c r="BN3694" t="s">
        <v>33292</v>
      </c>
      <c r="BO3694" t="s">
        <v>27327</v>
      </c>
    </row>
    <row r="3695" spans="1:67" x14ac:dyDescent="0.3">
      <c r="A3695">
        <v>460471429</v>
      </c>
      <c r="B3695" t="s">
        <v>33293</v>
      </c>
      <c r="C3695" t="s">
        <v>69</v>
      </c>
      <c r="D3695" t="s">
        <v>70</v>
      </c>
      <c r="E3695">
        <v>27.5</v>
      </c>
      <c r="F3695">
        <v>4.13</v>
      </c>
      <c r="G3695">
        <v>13.08</v>
      </c>
      <c r="H3695">
        <v>47.56</v>
      </c>
      <c r="I3695">
        <v>14.42</v>
      </c>
      <c r="J3695">
        <v>14.42</v>
      </c>
      <c r="K3695">
        <v>27.5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t="s">
        <v>33294</v>
      </c>
      <c r="T3695" t="s">
        <v>72</v>
      </c>
      <c r="U3695" t="s">
        <v>73</v>
      </c>
      <c r="V3695" t="s">
        <v>33295</v>
      </c>
      <c r="W3695" t="s">
        <v>33296</v>
      </c>
      <c r="AB3695" t="s">
        <v>76</v>
      </c>
      <c r="AC3695" t="s">
        <v>77</v>
      </c>
      <c r="AD3695">
        <v>182947</v>
      </c>
      <c r="AF3695" t="s">
        <v>31515</v>
      </c>
      <c r="AG3695" t="s">
        <v>31515</v>
      </c>
      <c r="AI3695" t="s">
        <v>31515</v>
      </c>
      <c r="AJ3695" t="s">
        <v>31515</v>
      </c>
      <c r="AK3695" t="s">
        <v>31515</v>
      </c>
      <c r="AL3695" t="s">
        <v>31515</v>
      </c>
      <c r="AM3695" t="s">
        <v>31515</v>
      </c>
      <c r="AN3695" t="s">
        <v>31515</v>
      </c>
      <c r="AO3695" t="s">
        <v>83</v>
      </c>
      <c r="AP3695" t="s">
        <v>31515</v>
      </c>
      <c r="AQ3695" t="s">
        <v>31515</v>
      </c>
      <c r="AR3695" t="s">
        <v>31515</v>
      </c>
      <c r="AS3695" t="s">
        <v>31515</v>
      </c>
      <c r="AT3695" t="s">
        <v>31515</v>
      </c>
      <c r="AU3695" t="s">
        <v>31515</v>
      </c>
      <c r="AV3695" t="s">
        <v>31515</v>
      </c>
      <c r="AW3695" t="s">
        <v>31515</v>
      </c>
      <c r="AX3695" t="s">
        <v>31515</v>
      </c>
      <c r="AY3695" t="s">
        <v>83</v>
      </c>
      <c r="AZ3695" t="s">
        <v>31515</v>
      </c>
      <c r="BA3695" t="s">
        <v>31515</v>
      </c>
      <c r="BB3695">
        <v>1</v>
      </c>
      <c r="BC3695" t="s">
        <v>8086</v>
      </c>
      <c r="BE3695">
        <v>1</v>
      </c>
      <c r="BF3695">
        <v>1</v>
      </c>
      <c r="BG3695">
        <v>27.5</v>
      </c>
      <c r="BH3695">
        <v>27.5</v>
      </c>
      <c r="BI3695" t="s">
        <v>8087</v>
      </c>
      <c r="BK3695" t="s">
        <v>33293</v>
      </c>
      <c r="BM3695">
        <v>2267.9618500000001</v>
      </c>
      <c r="BN3695">
        <v>280168576331</v>
      </c>
      <c r="BO3695" t="s">
        <v>32325</v>
      </c>
    </row>
    <row r="3696" spans="1:67" x14ac:dyDescent="0.3">
      <c r="A3696">
        <v>460469112</v>
      </c>
      <c r="B3696" t="s">
        <v>33297</v>
      </c>
      <c r="C3696" t="s">
        <v>69</v>
      </c>
      <c r="D3696" t="s">
        <v>70</v>
      </c>
      <c r="E3696">
        <v>44</v>
      </c>
      <c r="F3696">
        <v>6.6</v>
      </c>
      <c r="G3696">
        <v>21.81</v>
      </c>
      <c r="H3696">
        <v>49.57</v>
      </c>
      <c r="I3696">
        <v>22.19</v>
      </c>
      <c r="J3696">
        <v>22.19</v>
      </c>
      <c r="K3696">
        <v>44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t="s">
        <v>33298</v>
      </c>
      <c r="T3696" t="s">
        <v>152</v>
      </c>
      <c r="U3696" t="s">
        <v>73</v>
      </c>
      <c r="V3696" t="s">
        <v>33299</v>
      </c>
      <c r="W3696" t="s">
        <v>33112</v>
      </c>
      <c r="AB3696" t="s">
        <v>76</v>
      </c>
      <c r="AC3696" t="s">
        <v>77</v>
      </c>
      <c r="AD3696">
        <v>182947</v>
      </c>
      <c r="AF3696" t="s">
        <v>31515</v>
      </c>
      <c r="AG3696" t="s">
        <v>31515</v>
      </c>
      <c r="AI3696" t="s">
        <v>31515</v>
      </c>
      <c r="AJ3696" t="s">
        <v>31515</v>
      </c>
      <c r="AK3696" t="s">
        <v>31515</v>
      </c>
      <c r="AL3696" t="s">
        <v>31515</v>
      </c>
      <c r="AM3696" t="s">
        <v>31515</v>
      </c>
      <c r="AN3696" t="s">
        <v>31515</v>
      </c>
      <c r="AO3696" t="s">
        <v>83</v>
      </c>
      <c r="AP3696" t="s">
        <v>31515</v>
      </c>
      <c r="AQ3696" t="s">
        <v>31515</v>
      </c>
      <c r="AR3696" t="s">
        <v>31515</v>
      </c>
      <c r="AS3696" t="s">
        <v>31515</v>
      </c>
      <c r="AT3696" t="s">
        <v>31515</v>
      </c>
      <c r="AU3696" t="s">
        <v>31515</v>
      </c>
      <c r="AV3696" t="s">
        <v>31515</v>
      </c>
      <c r="AW3696" t="s">
        <v>31515</v>
      </c>
      <c r="AX3696" t="s">
        <v>31515</v>
      </c>
      <c r="AY3696" t="s">
        <v>83</v>
      </c>
      <c r="AZ3696" t="s">
        <v>31515</v>
      </c>
      <c r="BA3696" t="s">
        <v>31515</v>
      </c>
      <c r="BB3696">
        <v>1</v>
      </c>
      <c r="BC3696" t="s">
        <v>10085</v>
      </c>
      <c r="BE3696">
        <v>1</v>
      </c>
      <c r="BF3696">
        <v>1</v>
      </c>
      <c r="BG3696">
        <v>44</v>
      </c>
      <c r="BH3696">
        <v>47.08</v>
      </c>
      <c r="BI3696" t="s">
        <v>10086</v>
      </c>
      <c r="BJ3696" t="s">
        <v>106</v>
      </c>
      <c r="BK3696" t="s">
        <v>33297</v>
      </c>
      <c r="BM3696">
        <v>5443.10844</v>
      </c>
      <c r="BN3696">
        <v>280180924347</v>
      </c>
      <c r="BO3696" t="s">
        <v>31581</v>
      </c>
    </row>
    <row r="3697" spans="1:67" x14ac:dyDescent="0.3">
      <c r="A3697">
        <v>460466698</v>
      </c>
      <c r="B3697" t="s">
        <v>33300</v>
      </c>
      <c r="C3697" t="s">
        <v>69</v>
      </c>
      <c r="D3697" t="s">
        <v>70</v>
      </c>
      <c r="E3697">
        <v>12.3</v>
      </c>
      <c r="F3697">
        <v>1.85</v>
      </c>
      <c r="G3697">
        <v>8.9</v>
      </c>
      <c r="H3697">
        <v>72.36</v>
      </c>
      <c r="I3697">
        <v>3.4</v>
      </c>
      <c r="J3697">
        <v>3.4</v>
      </c>
      <c r="K3697">
        <v>12.3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t="s">
        <v>33301</v>
      </c>
      <c r="T3697" t="s">
        <v>72</v>
      </c>
      <c r="U3697" t="s">
        <v>73</v>
      </c>
      <c r="V3697" t="s">
        <v>33302</v>
      </c>
      <c r="W3697" t="s">
        <v>33296</v>
      </c>
      <c r="AB3697" t="s">
        <v>76</v>
      </c>
      <c r="AC3697" t="s">
        <v>77</v>
      </c>
      <c r="AD3697">
        <v>182947</v>
      </c>
      <c r="AF3697" t="s">
        <v>31515</v>
      </c>
      <c r="AG3697" t="s">
        <v>31515</v>
      </c>
      <c r="AI3697" t="s">
        <v>31515</v>
      </c>
      <c r="AJ3697" t="s">
        <v>31515</v>
      </c>
      <c r="AK3697" t="s">
        <v>31515</v>
      </c>
      <c r="AL3697" t="s">
        <v>31515</v>
      </c>
      <c r="AM3697" t="s">
        <v>31515</v>
      </c>
      <c r="AN3697" t="s">
        <v>31515</v>
      </c>
      <c r="AO3697" t="s">
        <v>83</v>
      </c>
      <c r="AP3697" t="s">
        <v>31515</v>
      </c>
      <c r="AQ3697" t="s">
        <v>31515</v>
      </c>
      <c r="AR3697" t="s">
        <v>31515</v>
      </c>
      <c r="AS3697" t="s">
        <v>31515</v>
      </c>
      <c r="AT3697" t="s">
        <v>31515</v>
      </c>
      <c r="AU3697" t="s">
        <v>31515</v>
      </c>
      <c r="AV3697" t="s">
        <v>31515</v>
      </c>
      <c r="AW3697" t="s">
        <v>31515</v>
      </c>
      <c r="AX3697" t="s">
        <v>31515</v>
      </c>
      <c r="AY3697" t="s">
        <v>83</v>
      </c>
      <c r="AZ3697" t="s">
        <v>31515</v>
      </c>
      <c r="BA3697" t="s">
        <v>31515</v>
      </c>
      <c r="BB3697">
        <v>1</v>
      </c>
      <c r="BC3697" t="s">
        <v>518</v>
      </c>
      <c r="BE3697">
        <v>1</v>
      </c>
      <c r="BF3697">
        <v>1</v>
      </c>
      <c r="BG3697">
        <v>12.3</v>
      </c>
      <c r="BH3697">
        <v>13.2800025</v>
      </c>
      <c r="BI3697" t="s">
        <v>519</v>
      </c>
      <c r="BJ3697" t="s">
        <v>106</v>
      </c>
      <c r="BK3697" t="s">
        <v>33300</v>
      </c>
      <c r="BM3697">
        <v>907.18474000000003</v>
      </c>
      <c r="BN3697" t="s">
        <v>33303</v>
      </c>
      <c r="BO3697" t="s">
        <v>32325</v>
      </c>
    </row>
    <row r="3698" spans="1:67" x14ac:dyDescent="0.3">
      <c r="A3698">
        <v>460459507</v>
      </c>
      <c r="B3698" t="s">
        <v>33304</v>
      </c>
      <c r="C3698" t="s">
        <v>69</v>
      </c>
      <c r="D3698" t="s">
        <v>70</v>
      </c>
      <c r="E3698">
        <v>30</v>
      </c>
      <c r="F3698">
        <v>4.5</v>
      </c>
      <c r="G3698">
        <v>22.79</v>
      </c>
      <c r="H3698">
        <v>75.97</v>
      </c>
      <c r="I3698">
        <v>7.21</v>
      </c>
      <c r="J3698">
        <v>7.21</v>
      </c>
      <c r="K3698">
        <v>30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t="s">
        <v>33305</v>
      </c>
      <c r="T3698" t="s">
        <v>152</v>
      </c>
      <c r="U3698" t="s">
        <v>73</v>
      </c>
      <c r="V3698" t="s">
        <v>33306</v>
      </c>
      <c r="W3698" t="s">
        <v>33307</v>
      </c>
      <c r="AB3698" t="s">
        <v>76</v>
      </c>
      <c r="AC3698" t="s">
        <v>77</v>
      </c>
      <c r="AD3698">
        <v>182947</v>
      </c>
      <c r="AF3698" t="s">
        <v>31515</v>
      </c>
      <c r="AG3698" t="s">
        <v>31515</v>
      </c>
      <c r="AI3698" t="s">
        <v>31515</v>
      </c>
      <c r="AJ3698" t="s">
        <v>31515</v>
      </c>
      <c r="AK3698" t="s">
        <v>31515</v>
      </c>
      <c r="AL3698" t="s">
        <v>31515</v>
      </c>
      <c r="AM3698" t="s">
        <v>31515</v>
      </c>
      <c r="AN3698" t="s">
        <v>31515</v>
      </c>
      <c r="AO3698" t="s">
        <v>83</v>
      </c>
      <c r="AP3698" t="s">
        <v>31515</v>
      </c>
      <c r="AQ3698" t="s">
        <v>31515</v>
      </c>
      <c r="AR3698" t="s">
        <v>31515</v>
      </c>
      <c r="AS3698" t="s">
        <v>31515</v>
      </c>
      <c r="AT3698" t="s">
        <v>31515</v>
      </c>
      <c r="AU3698" t="s">
        <v>31515</v>
      </c>
      <c r="AV3698" t="s">
        <v>31515</v>
      </c>
      <c r="AW3698" t="s">
        <v>31515</v>
      </c>
      <c r="AX3698" t="s">
        <v>31515</v>
      </c>
      <c r="AY3698" t="s">
        <v>83</v>
      </c>
      <c r="AZ3698" t="s">
        <v>31515</v>
      </c>
      <c r="BA3698" t="s">
        <v>31515</v>
      </c>
      <c r="BB3698">
        <v>1</v>
      </c>
      <c r="BC3698" t="s">
        <v>163</v>
      </c>
      <c r="BE3698">
        <v>1</v>
      </c>
      <c r="BF3698">
        <v>1</v>
      </c>
      <c r="BG3698">
        <v>30</v>
      </c>
      <c r="BH3698">
        <v>32.85</v>
      </c>
      <c r="BI3698" t="s">
        <v>164</v>
      </c>
      <c r="BK3698" t="s">
        <v>33304</v>
      </c>
      <c r="BM3698">
        <v>4535.9237000000003</v>
      </c>
      <c r="BN3698">
        <v>280168572645</v>
      </c>
      <c r="BO3698" t="s">
        <v>32325</v>
      </c>
    </row>
    <row r="3699" spans="1:67" x14ac:dyDescent="0.3">
      <c r="A3699">
        <v>460459048</v>
      </c>
      <c r="B3699" t="s">
        <v>33308</v>
      </c>
      <c r="C3699" t="s">
        <v>69</v>
      </c>
      <c r="D3699" t="s">
        <v>70</v>
      </c>
      <c r="E3699">
        <v>100</v>
      </c>
      <c r="F3699">
        <v>15</v>
      </c>
      <c r="G3699">
        <v>47</v>
      </c>
      <c r="H3699">
        <v>47</v>
      </c>
      <c r="I3699">
        <v>26.5</v>
      </c>
      <c r="J3699">
        <v>53</v>
      </c>
      <c r="K3699">
        <v>100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t="s">
        <v>33309</v>
      </c>
      <c r="T3699" t="s">
        <v>152</v>
      </c>
      <c r="U3699" t="s">
        <v>73</v>
      </c>
      <c r="V3699" t="s">
        <v>33310</v>
      </c>
      <c r="W3699" t="s">
        <v>33189</v>
      </c>
      <c r="AB3699" t="s">
        <v>76</v>
      </c>
      <c r="AC3699" t="s">
        <v>77</v>
      </c>
      <c r="AD3699">
        <v>182947</v>
      </c>
      <c r="AF3699" t="s">
        <v>31515</v>
      </c>
      <c r="AG3699" t="s">
        <v>31515</v>
      </c>
      <c r="AI3699" t="s">
        <v>31515</v>
      </c>
      <c r="AJ3699" t="s">
        <v>31515</v>
      </c>
      <c r="AK3699" t="s">
        <v>31515</v>
      </c>
      <c r="AL3699" t="s">
        <v>31515</v>
      </c>
      <c r="AM3699" t="s">
        <v>31515</v>
      </c>
      <c r="AN3699" t="s">
        <v>31515</v>
      </c>
      <c r="AO3699" t="s">
        <v>83</v>
      </c>
      <c r="AP3699" t="s">
        <v>31515</v>
      </c>
      <c r="AQ3699" t="s">
        <v>31515</v>
      </c>
      <c r="AR3699" t="s">
        <v>31515</v>
      </c>
      <c r="AS3699" t="s">
        <v>31515</v>
      </c>
      <c r="AT3699" t="s">
        <v>31515</v>
      </c>
      <c r="AU3699" t="s">
        <v>31515</v>
      </c>
      <c r="AV3699" t="s">
        <v>31515</v>
      </c>
      <c r="AW3699" t="s">
        <v>31515</v>
      </c>
      <c r="AX3699" t="s">
        <v>31515</v>
      </c>
      <c r="AY3699" t="s">
        <v>83</v>
      </c>
      <c r="AZ3699" t="s">
        <v>31515</v>
      </c>
      <c r="BA3699" t="s">
        <v>31515</v>
      </c>
      <c r="BB3699">
        <v>1</v>
      </c>
      <c r="BC3699" t="s">
        <v>4841</v>
      </c>
      <c r="BE3699">
        <v>2</v>
      </c>
      <c r="BF3699">
        <v>2</v>
      </c>
      <c r="BG3699">
        <v>50</v>
      </c>
      <c r="BH3699">
        <v>50</v>
      </c>
      <c r="BI3699" t="s">
        <v>4842</v>
      </c>
      <c r="BK3699" t="s">
        <v>33308</v>
      </c>
      <c r="BM3699">
        <v>3628.9999969567998</v>
      </c>
      <c r="BN3699">
        <v>280183597627</v>
      </c>
      <c r="BO3699" t="s">
        <v>31581</v>
      </c>
    </row>
    <row r="3700" spans="1:67" x14ac:dyDescent="0.3">
      <c r="A3700">
        <v>460458722</v>
      </c>
      <c r="B3700" t="s">
        <v>33311</v>
      </c>
      <c r="C3700" t="s">
        <v>69</v>
      </c>
      <c r="D3700" t="s">
        <v>70</v>
      </c>
      <c r="E3700">
        <v>24.5</v>
      </c>
      <c r="F3700">
        <v>3.68</v>
      </c>
      <c r="G3700">
        <v>15.35</v>
      </c>
      <c r="H3700">
        <v>62.65</v>
      </c>
      <c r="I3700">
        <v>9.15</v>
      </c>
      <c r="J3700">
        <v>9.15</v>
      </c>
      <c r="K3700">
        <v>24.5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t="s">
        <v>33312</v>
      </c>
      <c r="T3700" t="s">
        <v>242</v>
      </c>
      <c r="U3700" t="s">
        <v>73</v>
      </c>
      <c r="V3700" t="s">
        <v>33313</v>
      </c>
      <c r="W3700" t="s">
        <v>32995</v>
      </c>
      <c r="AB3700" t="s">
        <v>76</v>
      </c>
      <c r="AC3700" t="s">
        <v>77</v>
      </c>
      <c r="AD3700">
        <v>182947</v>
      </c>
      <c r="AF3700" t="s">
        <v>31515</v>
      </c>
      <c r="AG3700" t="s">
        <v>31515</v>
      </c>
      <c r="AI3700" t="s">
        <v>31515</v>
      </c>
      <c r="AJ3700" t="s">
        <v>31515</v>
      </c>
      <c r="AK3700" t="s">
        <v>31515</v>
      </c>
      <c r="AL3700" t="s">
        <v>31515</v>
      </c>
      <c r="AM3700" t="s">
        <v>31515</v>
      </c>
      <c r="AN3700" t="s">
        <v>31515</v>
      </c>
      <c r="AO3700" t="s">
        <v>83</v>
      </c>
      <c r="AP3700" t="s">
        <v>31515</v>
      </c>
      <c r="AQ3700" t="s">
        <v>31515</v>
      </c>
      <c r="AR3700" t="s">
        <v>31515</v>
      </c>
      <c r="AS3700" t="s">
        <v>31515</v>
      </c>
      <c r="AT3700" t="s">
        <v>31515</v>
      </c>
      <c r="AU3700" t="s">
        <v>31515</v>
      </c>
      <c r="AV3700" t="s">
        <v>31515</v>
      </c>
      <c r="AW3700" t="s">
        <v>31515</v>
      </c>
      <c r="AX3700" t="s">
        <v>31515</v>
      </c>
      <c r="AY3700" t="s">
        <v>83</v>
      </c>
      <c r="AZ3700" t="s">
        <v>31515</v>
      </c>
      <c r="BA3700" t="s">
        <v>31515</v>
      </c>
      <c r="BB3700">
        <v>1</v>
      </c>
      <c r="BC3700" t="s">
        <v>292</v>
      </c>
      <c r="BE3700">
        <v>1</v>
      </c>
      <c r="BF3700">
        <v>1</v>
      </c>
      <c r="BG3700">
        <v>24.5</v>
      </c>
      <c r="BH3700">
        <v>26.0300005</v>
      </c>
      <c r="BI3700" t="s">
        <v>190</v>
      </c>
      <c r="BJ3700" t="s">
        <v>190</v>
      </c>
      <c r="BK3700" t="s">
        <v>33311</v>
      </c>
      <c r="BM3700">
        <v>2721.55422</v>
      </c>
      <c r="BN3700" t="s">
        <v>33314</v>
      </c>
      <c r="BO3700" t="s">
        <v>33102</v>
      </c>
    </row>
    <row r="3701" spans="1:67" x14ac:dyDescent="0.3">
      <c r="A3701">
        <v>460455126</v>
      </c>
      <c r="B3701" t="s">
        <v>33315</v>
      </c>
      <c r="C3701" t="s">
        <v>69</v>
      </c>
      <c r="D3701" t="s">
        <v>70</v>
      </c>
      <c r="E3701">
        <v>88</v>
      </c>
      <c r="F3701">
        <v>13.2</v>
      </c>
      <c r="G3701">
        <v>43.62</v>
      </c>
      <c r="H3701">
        <v>49.57</v>
      </c>
      <c r="I3701">
        <v>22.19</v>
      </c>
      <c r="J3701">
        <v>44.38</v>
      </c>
      <c r="K3701">
        <v>88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t="s">
        <v>33316</v>
      </c>
      <c r="T3701" t="s">
        <v>242</v>
      </c>
      <c r="U3701" t="s">
        <v>73</v>
      </c>
      <c r="V3701" t="s">
        <v>33317</v>
      </c>
      <c r="W3701" t="s">
        <v>33189</v>
      </c>
      <c r="AB3701" t="s">
        <v>76</v>
      </c>
      <c r="AC3701" t="s">
        <v>77</v>
      </c>
      <c r="AD3701">
        <v>182947</v>
      </c>
      <c r="AF3701" t="s">
        <v>31515</v>
      </c>
      <c r="AG3701" t="s">
        <v>31515</v>
      </c>
      <c r="AI3701" t="s">
        <v>31515</v>
      </c>
      <c r="AJ3701" t="s">
        <v>31515</v>
      </c>
      <c r="AK3701" t="s">
        <v>31515</v>
      </c>
      <c r="AL3701" t="s">
        <v>31515</v>
      </c>
      <c r="AM3701" t="s">
        <v>31515</v>
      </c>
      <c r="AN3701" t="s">
        <v>31515</v>
      </c>
      <c r="AO3701" t="s">
        <v>83</v>
      </c>
      <c r="AP3701" t="s">
        <v>31515</v>
      </c>
      <c r="AQ3701" t="s">
        <v>31515</v>
      </c>
      <c r="AR3701" t="s">
        <v>31515</v>
      </c>
      <c r="AS3701" t="s">
        <v>31515</v>
      </c>
      <c r="AT3701" t="s">
        <v>31515</v>
      </c>
      <c r="AU3701" t="s">
        <v>31515</v>
      </c>
      <c r="AV3701" t="s">
        <v>31515</v>
      </c>
      <c r="AW3701" t="s">
        <v>31515</v>
      </c>
      <c r="AX3701" t="s">
        <v>31515</v>
      </c>
      <c r="AY3701" t="s">
        <v>83</v>
      </c>
      <c r="AZ3701" t="s">
        <v>31515</v>
      </c>
      <c r="BA3701" t="s">
        <v>31515</v>
      </c>
      <c r="BB3701">
        <v>1</v>
      </c>
      <c r="BC3701" t="s">
        <v>10085</v>
      </c>
      <c r="BE3701">
        <v>2</v>
      </c>
      <c r="BF3701">
        <v>2</v>
      </c>
      <c r="BG3701">
        <v>44</v>
      </c>
      <c r="BH3701">
        <v>46.64</v>
      </c>
      <c r="BI3701" t="s">
        <v>10086</v>
      </c>
      <c r="BJ3701" t="s">
        <v>106</v>
      </c>
      <c r="BK3701" t="s">
        <v>33315</v>
      </c>
      <c r="BM3701">
        <v>5443.10844</v>
      </c>
      <c r="BN3701">
        <v>280183596610</v>
      </c>
      <c r="BO3701" t="s">
        <v>33102</v>
      </c>
    </row>
    <row r="3702" spans="1:67" x14ac:dyDescent="0.3">
      <c r="A3702">
        <v>460454453</v>
      </c>
      <c r="B3702" t="s">
        <v>33318</v>
      </c>
      <c r="C3702" t="s">
        <v>69</v>
      </c>
      <c r="D3702" t="s">
        <v>70</v>
      </c>
      <c r="E3702">
        <v>55</v>
      </c>
      <c r="F3702">
        <v>8.25</v>
      </c>
      <c r="G3702">
        <v>33</v>
      </c>
      <c r="H3702">
        <v>60</v>
      </c>
      <c r="I3702">
        <v>22</v>
      </c>
      <c r="J3702">
        <v>22</v>
      </c>
      <c r="K3702">
        <v>55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t="s">
        <v>33319</v>
      </c>
      <c r="T3702" t="s">
        <v>346</v>
      </c>
      <c r="U3702" t="s">
        <v>73</v>
      </c>
      <c r="V3702" t="s">
        <v>33320</v>
      </c>
      <c r="W3702" t="s">
        <v>33248</v>
      </c>
      <c r="AB3702" t="s">
        <v>76</v>
      </c>
      <c r="AC3702" t="s">
        <v>77</v>
      </c>
      <c r="AD3702">
        <v>182947</v>
      </c>
      <c r="AF3702" t="s">
        <v>31515</v>
      </c>
      <c r="AG3702" t="s">
        <v>31515</v>
      </c>
      <c r="AI3702" t="s">
        <v>31515</v>
      </c>
      <c r="AJ3702" t="s">
        <v>31515</v>
      </c>
      <c r="AK3702" t="s">
        <v>31515</v>
      </c>
      <c r="AL3702" t="s">
        <v>31515</v>
      </c>
      <c r="AM3702" t="s">
        <v>31515</v>
      </c>
      <c r="AN3702" t="s">
        <v>31515</v>
      </c>
      <c r="AO3702" t="s">
        <v>83</v>
      </c>
      <c r="AP3702" t="s">
        <v>31515</v>
      </c>
      <c r="AQ3702" t="s">
        <v>31515</v>
      </c>
      <c r="AR3702" t="s">
        <v>31515</v>
      </c>
      <c r="AS3702" t="s">
        <v>31515</v>
      </c>
      <c r="AT3702" t="s">
        <v>31515</v>
      </c>
      <c r="AU3702" t="s">
        <v>31515</v>
      </c>
      <c r="AV3702" t="s">
        <v>31515</v>
      </c>
      <c r="AW3702" t="s">
        <v>31515</v>
      </c>
      <c r="AX3702" t="s">
        <v>31515</v>
      </c>
      <c r="AY3702" t="s">
        <v>83</v>
      </c>
      <c r="AZ3702" t="s">
        <v>31515</v>
      </c>
      <c r="BA3702" t="s">
        <v>31515</v>
      </c>
      <c r="BB3702">
        <v>1</v>
      </c>
      <c r="BC3702" t="s">
        <v>1208</v>
      </c>
      <c r="BE3702">
        <v>1</v>
      </c>
      <c r="BF3702">
        <v>1</v>
      </c>
      <c r="BG3702">
        <v>55</v>
      </c>
      <c r="BH3702">
        <v>58.989975000000001</v>
      </c>
      <c r="BI3702" t="s">
        <v>11573</v>
      </c>
      <c r="BJ3702" t="s">
        <v>106</v>
      </c>
      <c r="BK3702" t="s">
        <v>33318</v>
      </c>
      <c r="BM3702">
        <v>5896.7008100000003</v>
      </c>
      <c r="BN3702">
        <v>280181532671</v>
      </c>
      <c r="BO3702" t="s">
        <v>20975</v>
      </c>
    </row>
    <row r="3703" spans="1:67" x14ac:dyDescent="0.3">
      <c r="A3703">
        <v>460445896</v>
      </c>
      <c r="B3703" t="s">
        <v>33321</v>
      </c>
      <c r="C3703" t="s">
        <v>69</v>
      </c>
      <c r="D3703" t="s">
        <v>70</v>
      </c>
      <c r="E3703">
        <v>30</v>
      </c>
      <c r="F3703">
        <v>4.5</v>
      </c>
      <c r="G3703">
        <v>30</v>
      </c>
      <c r="H3703">
        <v>100</v>
      </c>
      <c r="I3703">
        <v>0</v>
      </c>
      <c r="J3703">
        <v>0</v>
      </c>
      <c r="K3703">
        <v>30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t="s">
        <v>33322</v>
      </c>
      <c r="T3703" t="s">
        <v>242</v>
      </c>
      <c r="U3703" t="s">
        <v>73</v>
      </c>
      <c r="V3703" t="s">
        <v>33323</v>
      </c>
      <c r="W3703" t="s">
        <v>33085</v>
      </c>
      <c r="AB3703" t="s">
        <v>76</v>
      </c>
      <c r="AC3703" t="s">
        <v>77</v>
      </c>
      <c r="AD3703">
        <v>182947</v>
      </c>
      <c r="AF3703" t="s">
        <v>31515</v>
      </c>
      <c r="AG3703" t="s">
        <v>31515</v>
      </c>
      <c r="AI3703" t="s">
        <v>31515</v>
      </c>
      <c r="AJ3703" t="s">
        <v>31515</v>
      </c>
      <c r="AK3703" t="s">
        <v>31515</v>
      </c>
      <c r="AL3703" t="s">
        <v>31515</v>
      </c>
      <c r="AM3703" t="s">
        <v>31515</v>
      </c>
      <c r="AN3703" t="s">
        <v>31515</v>
      </c>
      <c r="AO3703" t="s">
        <v>83</v>
      </c>
      <c r="AP3703" t="s">
        <v>31515</v>
      </c>
      <c r="AQ3703" t="s">
        <v>31515</v>
      </c>
      <c r="AR3703" t="s">
        <v>31515</v>
      </c>
      <c r="AS3703" t="s">
        <v>31515</v>
      </c>
      <c r="AT3703" t="s">
        <v>31515</v>
      </c>
      <c r="AU3703" t="s">
        <v>31515</v>
      </c>
      <c r="AV3703" t="s">
        <v>31515</v>
      </c>
      <c r="AW3703" t="s">
        <v>31515</v>
      </c>
      <c r="AX3703" t="s">
        <v>31515</v>
      </c>
      <c r="AY3703" t="s">
        <v>83</v>
      </c>
      <c r="AZ3703" t="s">
        <v>31515</v>
      </c>
      <c r="BA3703" t="s">
        <v>31515</v>
      </c>
      <c r="BB3703">
        <v>1</v>
      </c>
      <c r="BC3703" t="s">
        <v>581</v>
      </c>
      <c r="BE3703">
        <v>1</v>
      </c>
      <c r="BF3703">
        <v>1</v>
      </c>
      <c r="BG3703">
        <v>30</v>
      </c>
      <c r="BH3703">
        <v>31.8</v>
      </c>
      <c r="BI3703" t="s">
        <v>582</v>
      </c>
      <c r="BJ3703" t="s">
        <v>238</v>
      </c>
      <c r="BK3703" t="s">
        <v>33321</v>
      </c>
      <c r="BM3703">
        <v>5669.9999952451999</v>
      </c>
      <c r="BN3703">
        <v>280181530109</v>
      </c>
      <c r="BO3703" t="s">
        <v>33102</v>
      </c>
    </row>
    <row r="3704" spans="1:67" x14ac:dyDescent="0.3">
      <c r="A3704">
        <v>460444033</v>
      </c>
      <c r="B3704" t="s">
        <v>33324</v>
      </c>
      <c r="C3704" t="s">
        <v>69</v>
      </c>
      <c r="D3704" t="s">
        <v>70</v>
      </c>
      <c r="E3704">
        <v>25</v>
      </c>
      <c r="F3704">
        <v>3.75</v>
      </c>
      <c r="G3704">
        <v>16.399999999999999</v>
      </c>
      <c r="H3704">
        <v>65.599999999999994</v>
      </c>
      <c r="I3704">
        <v>8.6</v>
      </c>
      <c r="J3704">
        <v>8.6</v>
      </c>
      <c r="K3704">
        <v>25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t="s">
        <v>33325</v>
      </c>
      <c r="T3704" t="s">
        <v>72</v>
      </c>
      <c r="U3704" t="s">
        <v>73</v>
      </c>
      <c r="V3704" t="s">
        <v>33326</v>
      </c>
      <c r="W3704" t="s">
        <v>33096</v>
      </c>
      <c r="AB3704" t="s">
        <v>76</v>
      </c>
      <c r="AC3704" t="s">
        <v>77</v>
      </c>
      <c r="AD3704">
        <v>182947</v>
      </c>
      <c r="AF3704" t="s">
        <v>31515</v>
      </c>
      <c r="AG3704" t="s">
        <v>31515</v>
      </c>
      <c r="AI3704" t="s">
        <v>31515</v>
      </c>
      <c r="AJ3704" t="s">
        <v>31515</v>
      </c>
      <c r="AK3704" t="s">
        <v>31515</v>
      </c>
      <c r="AL3704" t="s">
        <v>31515</v>
      </c>
      <c r="AM3704" t="s">
        <v>31515</v>
      </c>
      <c r="AN3704" t="s">
        <v>31515</v>
      </c>
      <c r="AO3704" t="s">
        <v>83</v>
      </c>
      <c r="AP3704" t="s">
        <v>31515</v>
      </c>
      <c r="AQ3704" t="s">
        <v>31515</v>
      </c>
      <c r="AR3704" t="s">
        <v>31515</v>
      </c>
      <c r="AS3704" t="s">
        <v>31515</v>
      </c>
      <c r="AT3704" t="s">
        <v>31515</v>
      </c>
      <c r="AU3704" t="s">
        <v>31515</v>
      </c>
      <c r="AV3704" t="s">
        <v>31515</v>
      </c>
      <c r="AW3704" t="s">
        <v>31515</v>
      </c>
      <c r="AX3704" t="s">
        <v>31515</v>
      </c>
      <c r="AY3704" t="s">
        <v>83</v>
      </c>
      <c r="AZ3704" t="s">
        <v>31515</v>
      </c>
      <c r="BA3704" t="s">
        <v>31515</v>
      </c>
      <c r="BB3704">
        <v>1</v>
      </c>
      <c r="BC3704" t="s">
        <v>252</v>
      </c>
      <c r="BE3704">
        <v>1</v>
      </c>
      <c r="BF3704">
        <v>1</v>
      </c>
      <c r="BG3704">
        <v>25</v>
      </c>
      <c r="BH3704">
        <v>25</v>
      </c>
      <c r="BI3704" t="s">
        <v>669</v>
      </c>
      <c r="BJ3704" t="s">
        <v>670</v>
      </c>
      <c r="BK3704" t="s">
        <v>33324</v>
      </c>
      <c r="BM3704">
        <v>2721.55422</v>
      </c>
      <c r="BN3704" t="s">
        <v>33327</v>
      </c>
      <c r="BO3704" t="s">
        <v>32325</v>
      </c>
    </row>
    <row r="3705" spans="1:67" x14ac:dyDescent="0.3">
      <c r="A3705">
        <v>460443482</v>
      </c>
      <c r="B3705" t="s">
        <v>33328</v>
      </c>
      <c r="C3705" t="s">
        <v>69</v>
      </c>
      <c r="D3705" t="s">
        <v>70</v>
      </c>
      <c r="E3705">
        <v>60</v>
      </c>
      <c r="F3705">
        <v>9</v>
      </c>
      <c r="G3705">
        <v>-5.53</v>
      </c>
      <c r="H3705">
        <v>-9.2200000000000006</v>
      </c>
      <c r="I3705">
        <v>65.53</v>
      </c>
      <c r="J3705">
        <v>65.53</v>
      </c>
      <c r="K3705">
        <v>60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t="s">
        <v>33329</v>
      </c>
      <c r="T3705" t="s">
        <v>72</v>
      </c>
      <c r="U3705" t="s">
        <v>73</v>
      </c>
      <c r="V3705" t="s">
        <v>33330</v>
      </c>
      <c r="W3705" t="s">
        <v>33216</v>
      </c>
      <c r="AB3705" t="s">
        <v>76</v>
      </c>
      <c r="AC3705" t="s">
        <v>77</v>
      </c>
      <c r="AD3705">
        <v>182947</v>
      </c>
      <c r="AF3705" t="s">
        <v>31515</v>
      </c>
      <c r="AG3705" t="s">
        <v>31515</v>
      </c>
      <c r="AI3705" t="s">
        <v>31515</v>
      </c>
      <c r="AJ3705" t="s">
        <v>31515</v>
      </c>
      <c r="AK3705" t="s">
        <v>31515</v>
      </c>
      <c r="AL3705" t="s">
        <v>31515</v>
      </c>
      <c r="AM3705" t="s">
        <v>31515</v>
      </c>
      <c r="AN3705" t="s">
        <v>31515</v>
      </c>
      <c r="AO3705" t="s">
        <v>83</v>
      </c>
      <c r="AP3705" t="s">
        <v>31515</v>
      </c>
      <c r="AQ3705" t="s">
        <v>31515</v>
      </c>
      <c r="AR3705" t="s">
        <v>31515</v>
      </c>
      <c r="AS3705" t="s">
        <v>31515</v>
      </c>
      <c r="AT3705" t="s">
        <v>31515</v>
      </c>
      <c r="AU3705" t="s">
        <v>31515</v>
      </c>
      <c r="AV3705" t="s">
        <v>31515</v>
      </c>
      <c r="AW3705" t="s">
        <v>31515</v>
      </c>
      <c r="AX3705" t="s">
        <v>31515</v>
      </c>
      <c r="AY3705" t="s">
        <v>83</v>
      </c>
      <c r="AZ3705" t="s">
        <v>31515</v>
      </c>
      <c r="BA3705" t="s">
        <v>31515</v>
      </c>
      <c r="BB3705">
        <v>1</v>
      </c>
      <c r="BC3705" t="s">
        <v>12602</v>
      </c>
      <c r="BE3705">
        <v>1</v>
      </c>
      <c r="BF3705">
        <v>1</v>
      </c>
      <c r="BG3705">
        <v>60</v>
      </c>
      <c r="BH3705">
        <v>60</v>
      </c>
      <c r="BI3705" t="s">
        <v>12603</v>
      </c>
      <c r="BJ3705" t="s">
        <v>12604</v>
      </c>
      <c r="BK3705" t="s">
        <v>33328</v>
      </c>
      <c r="BM3705">
        <v>10477.999991213001</v>
      </c>
      <c r="BN3705">
        <v>280181525452</v>
      </c>
      <c r="BO3705" t="s">
        <v>32325</v>
      </c>
    </row>
    <row r="3706" spans="1:67" x14ac:dyDescent="0.3">
      <c r="A3706">
        <v>460442899</v>
      </c>
      <c r="B3706" t="s">
        <v>33331</v>
      </c>
      <c r="C3706" t="s">
        <v>69</v>
      </c>
      <c r="D3706" t="s">
        <v>70</v>
      </c>
      <c r="E3706">
        <v>36</v>
      </c>
      <c r="F3706">
        <v>5.4</v>
      </c>
      <c r="G3706">
        <v>36</v>
      </c>
      <c r="H3706">
        <v>100</v>
      </c>
      <c r="I3706">
        <v>0</v>
      </c>
      <c r="J3706">
        <v>0</v>
      </c>
      <c r="K3706">
        <v>36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t="s">
        <v>33332</v>
      </c>
      <c r="T3706" t="s">
        <v>242</v>
      </c>
      <c r="U3706" t="s">
        <v>73</v>
      </c>
      <c r="V3706" t="s">
        <v>33333</v>
      </c>
      <c r="W3706" t="s">
        <v>33127</v>
      </c>
      <c r="AB3706" t="s">
        <v>76</v>
      </c>
      <c r="AC3706" t="s">
        <v>77</v>
      </c>
      <c r="AD3706">
        <v>182947</v>
      </c>
      <c r="AF3706" t="s">
        <v>31515</v>
      </c>
      <c r="AG3706" t="s">
        <v>31515</v>
      </c>
      <c r="AI3706" t="s">
        <v>31515</v>
      </c>
      <c r="AJ3706" t="s">
        <v>31515</v>
      </c>
      <c r="AK3706" t="s">
        <v>31515</v>
      </c>
      <c r="AL3706" t="s">
        <v>31515</v>
      </c>
      <c r="AM3706" t="s">
        <v>31515</v>
      </c>
      <c r="AN3706" t="s">
        <v>31515</v>
      </c>
      <c r="AO3706" t="s">
        <v>83</v>
      </c>
      <c r="AP3706" t="s">
        <v>31515</v>
      </c>
      <c r="AQ3706" t="s">
        <v>31515</v>
      </c>
      <c r="AR3706" t="s">
        <v>31515</v>
      </c>
      <c r="AS3706" t="s">
        <v>31515</v>
      </c>
      <c r="AT3706" t="s">
        <v>31515</v>
      </c>
      <c r="AU3706" t="s">
        <v>31515</v>
      </c>
      <c r="AV3706" t="s">
        <v>31515</v>
      </c>
      <c r="AW3706" t="s">
        <v>31515</v>
      </c>
      <c r="AX3706" t="s">
        <v>31515</v>
      </c>
      <c r="AY3706" t="s">
        <v>83</v>
      </c>
      <c r="AZ3706" t="s">
        <v>31515</v>
      </c>
      <c r="BA3706" t="s">
        <v>31515</v>
      </c>
      <c r="BB3706">
        <v>1</v>
      </c>
      <c r="BC3706" t="s">
        <v>5789</v>
      </c>
      <c r="BE3706">
        <v>1</v>
      </c>
      <c r="BF3706">
        <v>1</v>
      </c>
      <c r="BG3706">
        <v>36</v>
      </c>
      <c r="BH3706">
        <v>38.25</v>
      </c>
      <c r="BI3706" t="s">
        <v>582</v>
      </c>
      <c r="BJ3706" t="s">
        <v>5790</v>
      </c>
      <c r="BK3706" t="s">
        <v>33331</v>
      </c>
      <c r="BM3706">
        <v>4535.9237000000003</v>
      </c>
      <c r="BN3706" t="s">
        <v>33334</v>
      </c>
      <c r="BO3706" t="s">
        <v>33102</v>
      </c>
    </row>
    <row r="3707" spans="1:67" x14ac:dyDescent="0.3">
      <c r="A3707">
        <v>460432611</v>
      </c>
      <c r="B3707" t="s">
        <v>33335</v>
      </c>
      <c r="C3707" t="s">
        <v>69</v>
      </c>
      <c r="D3707" t="s">
        <v>70</v>
      </c>
      <c r="E3707">
        <v>22</v>
      </c>
      <c r="F3707">
        <v>3.3</v>
      </c>
      <c r="G3707">
        <v>15.91</v>
      </c>
      <c r="H3707">
        <v>72.319999999999993</v>
      </c>
      <c r="I3707">
        <v>6.09</v>
      </c>
      <c r="J3707">
        <v>6.09</v>
      </c>
      <c r="K3707">
        <v>22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t="s">
        <v>33336</v>
      </c>
      <c r="T3707" t="s">
        <v>152</v>
      </c>
      <c r="U3707" t="s">
        <v>73</v>
      </c>
      <c r="V3707" t="s">
        <v>33337</v>
      </c>
      <c r="W3707" t="s">
        <v>33338</v>
      </c>
      <c r="AB3707" t="s">
        <v>76</v>
      </c>
      <c r="AC3707" t="s">
        <v>77</v>
      </c>
      <c r="AD3707">
        <v>182947</v>
      </c>
      <c r="AF3707" t="s">
        <v>31515</v>
      </c>
      <c r="AG3707" t="s">
        <v>31515</v>
      </c>
      <c r="AI3707" t="s">
        <v>31515</v>
      </c>
      <c r="AJ3707" t="s">
        <v>31515</v>
      </c>
      <c r="AK3707" t="s">
        <v>31515</v>
      </c>
      <c r="AL3707" t="s">
        <v>31515</v>
      </c>
      <c r="AM3707" t="s">
        <v>31515</v>
      </c>
      <c r="AN3707" t="s">
        <v>31515</v>
      </c>
      <c r="AO3707" t="s">
        <v>83</v>
      </c>
      <c r="AP3707" t="s">
        <v>31515</v>
      </c>
      <c r="AQ3707" t="s">
        <v>31515</v>
      </c>
      <c r="AR3707" t="s">
        <v>31515</v>
      </c>
      <c r="AS3707" t="s">
        <v>31515</v>
      </c>
      <c r="AT3707" t="s">
        <v>31515</v>
      </c>
      <c r="AU3707" t="s">
        <v>31515</v>
      </c>
      <c r="AV3707" t="s">
        <v>31515</v>
      </c>
      <c r="AW3707" t="s">
        <v>31515</v>
      </c>
      <c r="AX3707" t="s">
        <v>31515</v>
      </c>
      <c r="AY3707" t="s">
        <v>83</v>
      </c>
      <c r="AZ3707" t="s">
        <v>31515</v>
      </c>
      <c r="BA3707" t="s">
        <v>31515</v>
      </c>
      <c r="BB3707">
        <v>1</v>
      </c>
      <c r="BC3707" t="s">
        <v>356</v>
      </c>
      <c r="BE3707">
        <v>1</v>
      </c>
      <c r="BF3707">
        <v>1</v>
      </c>
      <c r="BG3707">
        <v>22</v>
      </c>
      <c r="BH3707">
        <v>23.489993999999999</v>
      </c>
      <c r="BI3707" t="s">
        <v>88</v>
      </c>
      <c r="BJ3707" t="s">
        <v>357</v>
      </c>
      <c r="BK3707" t="s">
        <v>33335</v>
      </c>
      <c r="BM3707">
        <v>3628.7389600000001</v>
      </c>
      <c r="BN3707" t="s">
        <v>33339</v>
      </c>
      <c r="BO3707" t="s">
        <v>32325</v>
      </c>
    </row>
    <row r="3708" spans="1:67" x14ac:dyDescent="0.3">
      <c r="A3708">
        <v>460432498</v>
      </c>
      <c r="B3708" t="s">
        <v>33340</v>
      </c>
      <c r="C3708" t="s">
        <v>69</v>
      </c>
      <c r="D3708" t="s">
        <v>70</v>
      </c>
      <c r="E3708">
        <v>51.4</v>
      </c>
      <c r="F3708">
        <v>7.71</v>
      </c>
      <c r="G3708">
        <v>29.4</v>
      </c>
      <c r="H3708">
        <v>57.2</v>
      </c>
      <c r="I3708">
        <v>22</v>
      </c>
      <c r="J3708">
        <v>22</v>
      </c>
      <c r="K3708">
        <v>51.4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t="s">
        <v>33341</v>
      </c>
      <c r="T3708" t="s">
        <v>242</v>
      </c>
      <c r="U3708" t="s">
        <v>73</v>
      </c>
      <c r="V3708" t="s">
        <v>33342</v>
      </c>
      <c r="W3708" t="s">
        <v>33085</v>
      </c>
      <c r="AB3708" t="s">
        <v>76</v>
      </c>
      <c r="AC3708" t="s">
        <v>77</v>
      </c>
      <c r="AD3708">
        <v>182947</v>
      </c>
      <c r="AF3708" t="s">
        <v>31515</v>
      </c>
      <c r="AG3708" t="s">
        <v>31515</v>
      </c>
      <c r="AI3708" t="s">
        <v>31515</v>
      </c>
      <c r="AJ3708" t="s">
        <v>31515</v>
      </c>
      <c r="AK3708" t="s">
        <v>31515</v>
      </c>
      <c r="AL3708" t="s">
        <v>31515</v>
      </c>
      <c r="AM3708" t="s">
        <v>31515</v>
      </c>
      <c r="AN3708" t="s">
        <v>31515</v>
      </c>
      <c r="AO3708" t="s">
        <v>83</v>
      </c>
      <c r="AP3708" t="s">
        <v>31515</v>
      </c>
      <c r="AQ3708" t="s">
        <v>31515</v>
      </c>
      <c r="AR3708" t="s">
        <v>31515</v>
      </c>
      <c r="AS3708" t="s">
        <v>31515</v>
      </c>
      <c r="AT3708" t="s">
        <v>31515</v>
      </c>
      <c r="AU3708" t="s">
        <v>31515</v>
      </c>
      <c r="AV3708" t="s">
        <v>31515</v>
      </c>
      <c r="AW3708" t="s">
        <v>31515</v>
      </c>
      <c r="AX3708" t="s">
        <v>31515</v>
      </c>
      <c r="AY3708" t="s">
        <v>83</v>
      </c>
      <c r="AZ3708" t="s">
        <v>31515</v>
      </c>
      <c r="BA3708" t="s">
        <v>31515</v>
      </c>
      <c r="BB3708">
        <v>1</v>
      </c>
      <c r="BC3708" t="s">
        <v>1208</v>
      </c>
      <c r="BE3708">
        <v>1</v>
      </c>
      <c r="BF3708">
        <v>1</v>
      </c>
      <c r="BG3708">
        <v>51.4</v>
      </c>
      <c r="BH3708">
        <v>54.6599936</v>
      </c>
      <c r="BI3708" t="s">
        <v>1209</v>
      </c>
      <c r="BJ3708" t="s">
        <v>106</v>
      </c>
      <c r="BK3708" t="s">
        <v>33340</v>
      </c>
      <c r="BM3708">
        <v>5238.9999956066004</v>
      </c>
      <c r="BN3708">
        <v>280181522740</v>
      </c>
      <c r="BO3708" t="s">
        <v>33102</v>
      </c>
    </row>
    <row r="3709" spans="1:67" x14ac:dyDescent="0.3">
      <c r="A3709">
        <v>460431305</v>
      </c>
      <c r="B3709" t="s">
        <v>33343</v>
      </c>
      <c r="C3709" t="s">
        <v>69</v>
      </c>
      <c r="D3709" t="s">
        <v>70</v>
      </c>
      <c r="E3709">
        <v>52.75</v>
      </c>
      <c r="F3709">
        <v>7.91</v>
      </c>
      <c r="G3709">
        <v>22.76</v>
      </c>
      <c r="H3709">
        <v>43.15</v>
      </c>
      <c r="I3709">
        <v>29.99</v>
      </c>
      <c r="J3709">
        <v>29.99</v>
      </c>
      <c r="K3709">
        <v>52.75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t="s">
        <v>33344</v>
      </c>
      <c r="T3709" t="s">
        <v>72</v>
      </c>
      <c r="U3709" t="s">
        <v>73</v>
      </c>
      <c r="V3709" t="s">
        <v>33345</v>
      </c>
      <c r="W3709" t="s">
        <v>33346</v>
      </c>
      <c r="AB3709" t="s">
        <v>76</v>
      </c>
      <c r="AC3709" t="s">
        <v>77</v>
      </c>
      <c r="AD3709">
        <v>182947</v>
      </c>
      <c r="AF3709" t="s">
        <v>31515</v>
      </c>
      <c r="AG3709" t="s">
        <v>31515</v>
      </c>
      <c r="AI3709" t="s">
        <v>31515</v>
      </c>
      <c r="AJ3709" t="s">
        <v>31515</v>
      </c>
      <c r="AK3709" t="s">
        <v>31515</v>
      </c>
      <c r="AL3709" t="s">
        <v>31515</v>
      </c>
      <c r="AM3709" t="s">
        <v>31515</v>
      </c>
      <c r="AN3709" t="s">
        <v>31515</v>
      </c>
      <c r="AO3709" t="s">
        <v>83</v>
      </c>
      <c r="AP3709" t="s">
        <v>31515</v>
      </c>
      <c r="AQ3709" t="s">
        <v>31515</v>
      </c>
      <c r="AR3709" t="s">
        <v>31515</v>
      </c>
      <c r="AS3709" t="s">
        <v>31515</v>
      </c>
      <c r="AT3709" t="s">
        <v>31515</v>
      </c>
      <c r="AU3709" t="s">
        <v>31515</v>
      </c>
      <c r="AV3709" t="s">
        <v>31515</v>
      </c>
      <c r="AW3709" t="s">
        <v>31515</v>
      </c>
      <c r="AX3709" t="s">
        <v>31515</v>
      </c>
      <c r="AY3709" t="s">
        <v>83</v>
      </c>
      <c r="AZ3709" t="s">
        <v>31515</v>
      </c>
      <c r="BA3709" t="s">
        <v>31515</v>
      </c>
      <c r="BB3709">
        <v>1</v>
      </c>
      <c r="BC3709" t="s">
        <v>1208</v>
      </c>
      <c r="BE3709">
        <v>1</v>
      </c>
      <c r="BF3709">
        <v>1</v>
      </c>
      <c r="BG3709">
        <v>52.75</v>
      </c>
      <c r="BH3709">
        <v>56.440020750000002</v>
      </c>
      <c r="BI3709" t="s">
        <v>11573</v>
      </c>
      <c r="BJ3709" t="s">
        <v>106</v>
      </c>
      <c r="BK3709" t="s">
        <v>33343</v>
      </c>
      <c r="BM3709">
        <v>5896.7008100000003</v>
      </c>
      <c r="BN3709">
        <v>280181534994</v>
      </c>
      <c r="BO3709" t="s">
        <v>32325</v>
      </c>
    </row>
    <row r="3710" spans="1:67" x14ac:dyDescent="0.3">
      <c r="A3710">
        <v>460427355</v>
      </c>
      <c r="B3710" t="s">
        <v>33347</v>
      </c>
      <c r="C3710" t="s">
        <v>69</v>
      </c>
      <c r="D3710" t="s">
        <v>70</v>
      </c>
      <c r="E3710">
        <v>12.3</v>
      </c>
      <c r="F3710">
        <v>1.85</v>
      </c>
      <c r="G3710">
        <v>8.9</v>
      </c>
      <c r="H3710">
        <v>72.36</v>
      </c>
      <c r="I3710">
        <v>3.4</v>
      </c>
      <c r="J3710">
        <v>3.4</v>
      </c>
      <c r="K3710">
        <v>12.3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t="s">
        <v>33348</v>
      </c>
      <c r="T3710" t="s">
        <v>152</v>
      </c>
      <c r="U3710" t="s">
        <v>73</v>
      </c>
      <c r="V3710" t="s">
        <v>33349</v>
      </c>
      <c r="W3710" t="s">
        <v>33350</v>
      </c>
      <c r="AB3710" t="s">
        <v>76</v>
      </c>
      <c r="AC3710" t="s">
        <v>77</v>
      </c>
      <c r="AD3710">
        <v>182947</v>
      </c>
      <c r="AF3710" t="s">
        <v>31515</v>
      </c>
      <c r="AG3710" t="s">
        <v>31515</v>
      </c>
      <c r="AI3710" t="s">
        <v>31515</v>
      </c>
      <c r="AJ3710" t="s">
        <v>31515</v>
      </c>
      <c r="AK3710" t="s">
        <v>31515</v>
      </c>
      <c r="AL3710" t="s">
        <v>31515</v>
      </c>
      <c r="AM3710" t="s">
        <v>31515</v>
      </c>
      <c r="AN3710" t="s">
        <v>31515</v>
      </c>
      <c r="AO3710" t="s">
        <v>83</v>
      </c>
      <c r="AP3710" t="s">
        <v>31515</v>
      </c>
      <c r="AQ3710" t="s">
        <v>31515</v>
      </c>
      <c r="AR3710" t="s">
        <v>31515</v>
      </c>
      <c r="AS3710" t="s">
        <v>31515</v>
      </c>
      <c r="AT3710" t="s">
        <v>31515</v>
      </c>
      <c r="AU3710" t="s">
        <v>31515</v>
      </c>
      <c r="AV3710" t="s">
        <v>31515</v>
      </c>
      <c r="AW3710" t="s">
        <v>31515</v>
      </c>
      <c r="AX3710" t="s">
        <v>31515</v>
      </c>
      <c r="AY3710" t="s">
        <v>83</v>
      </c>
      <c r="AZ3710" t="s">
        <v>31515</v>
      </c>
      <c r="BA3710" t="s">
        <v>31515</v>
      </c>
      <c r="BB3710">
        <v>1</v>
      </c>
      <c r="BC3710" t="s">
        <v>518</v>
      </c>
      <c r="BE3710">
        <v>1</v>
      </c>
      <c r="BF3710">
        <v>1</v>
      </c>
      <c r="BG3710">
        <v>12.3</v>
      </c>
      <c r="BH3710">
        <v>13.0400049</v>
      </c>
      <c r="BI3710" t="s">
        <v>519</v>
      </c>
      <c r="BJ3710" t="s">
        <v>106</v>
      </c>
      <c r="BK3710" t="s">
        <v>33347</v>
      </c>
      <c r="BM3710">
        <v>907.18474000000003</v>
      </c>
      <c r="BN3710" t="s">
        <v>33351</v>
      </c>
      <c r="BO3710" t="s">
        <v>32325</v>
      </c>
    </row>
    <row r="3711" spans="1:67" x14ac:dyDescent="0.3">
      <c r="A3711">
        <v>460426903</v>
      </c>
      <c r="B3711" t="s">
        <v>33352</v>
      </c>
      <c r="C3711" t="s">
        <v>69</v>
      </c>
      <c r="D3711" t="s">
        <v>70</v>
      </c>
      <c r="E3711">
        <v>19</v>
      </c>
      <c r="F3711">
        <v>2.85</v>
      </c>
      <c r="G3711">
        <v>14.6</v>
      </c>
      <c r="H3711">
        <v>76.84</v>
      </c>
      <c r="I3711">
        <v>4.4000000000000004</v>
      </c>
      <c r="J3711">
        <v>4.4000000000000004</v>
      </c>
      <c r="K3711">
        <v>19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t="s">
        <v>33353</v>
      </c>
      <c r="T3711" t="s">
        <v>72</v>
      </c>
      <c r="U3711" t="s">
        <v>73</v>
      </c>
      <c r="V3711" t="s">
        <v>33354</v>
      </c>
      <c r="W3711" t="s">
        <v>33135</v>
      </c>
      <c r="AB3711" t="s">
        <v>76</v>
      </c>
      <c r="AC3711" t="s">
        <v>77</v>
      </c>
      <c r="AD3711">
        <v>182947</v>
      </c>
      <c r="AF3711" t="s">
        <v>31515</v>
      </c>
      <c r="AG3711" t="s">
        <v>31515</v>
      </c>
      <c r="AI3711" t="s">
        <v>31515</v>
      </c>
      <c r="AJ3711" t="s">
        <v>31515</v>
      </c>
      <c r="AK3711" t="s">
        <v>31515</v>
      </c>
      <c r="AL3711" t="s">
        <v>31515</v>
      </c>
      <c r="AM3711" t="s">
        <v>31515</v>
      </c>
      <c r="AN3711" t="s">
        <v>31515</v>
      </c>
      <c r="AO3711" t="s">
        <v>83</v>
      </c>
      <c r="AP3711" t="s">
        <v>31515</v>
      </c>
      <c r="AQ3711" t="s">
        <v>31515</v>
      </c>
      <c r="AR3711" t="s">
        <v>31515</v>
      </c>
      <c r="AS3711" t="s">
        <v>31515</v>
      </c>
      <c r="AT3711" t="s">
        <v>31515</v>
      </c>
      <c r="AU3711" t="s">
        <v>31515</v>
      </c>
      <c r="AV3711" t="s">
        <v>31515</v>
      </c>
      <c r="AW3711" t="s">
        <v>31515</v>
      </c>
      <c r="AX3711" t="s">
        <v>31515</v>
      </c>
      <c r="AY3711" t="s">
        <v>83</v>
      </c>
      <c r="AZ3711" t="s">
        <v>31515</v>
      </c>
      <c r="BA3711" t="s">
        <v>31515</v>
      </c>
      <c r="BB3711">
        <v>1</v>
      </c>
      <c r="BC3711" t="s">
        <v>87</v>
      </c>
      <c r="BE3711">
        <v>1</v>
      </c>
      <c r="BF3711">
        <v>1</v>
      </c>
      <c r="BG3711">
        <v>19</v>
      </c>
      <c r="BH3711">
        <v>20.329999999999998</v>
      </c>
      <c r="BI3711" t="s">
        <v>88</v>
      </c>
      <c r="BJ3711" t="s">
        <v>89</v>
      </c>
      <c r="BK3711" t="s">
        <v>33352</v>
      </c>
      <c r="BM3711">
        <v>2721.55422</v>
      </c>
      <c r="BN3711">
        <v>280181532877</v>
      </c>
      <c r="BO3711" t="s">
        <v>32325</v>
      </c>
    </row>
    <row r="3712" spans="1:67" x14ac:dyDescent="0.3">
      <c r="A3712">
        <v>460413751</v>
      </c>
      <c r="B3712" t="s">
        <v>33355</v>
      </c>
      <c r="C3712" t="s">
        <v>69</v>
      </c>
      <c r="D3712" t="s">
        <v>70</v>
      </c>
      <c r="E3712">
        <v>25.75</v>
      </c>
      <c r="F3712">
        <v>3.86</v>
      </c>
      <c r="G3712">
        <v>16.95</v>
      </c>
      <c r="H3712">
        <v>65.83</v>
      </c>
      <c r="I3712">
        <v>8.8000000000000007</v>
      </c>
      <c r="J3712">
        <v>8.8000000000000007</v>
      </c>
      <c r="K3712">
        <v>25.75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t="s">
        <v>33356</v>
      </c>
      <c r="T3712" t="s">
        <v>152</v>
      </c>
      <c r="U3712" t="s">
        <v>73</v>
      </c>
      <c r="V3712" t="s">
        <v>33357</v>
      </c>
      <c r="W3712" t="s">
        <v>33038</v>
      </c>
      <c r="AB3712" t="s">
        <v>76</v>
      </c>
      <c r="AC3712" t="s">
        <v>77</v>
      </c>
      <c r="AD3712">
        <v>182947</v>
      </c>
      <c r="AF3712" t="s">
        <v>31515</v>
      </c>
      <c r="AG3712" t="s">
        <v>31515</v>
      </c>
      <c r="AI3712" t="s">
        <v>31515</v>
      </c>
      <c r="AJ3712" t="s">
        <v>31515</v>
      </c>
      <c r="AK3712" t="s">
        <v>31515</v>
      </c>
      <c r="AL3712" t="s">
        <v>31515</v>
      </c>
      <c r="AM3712" t="s">
        <v>31515</v>
      </c>
      <c r="AN3712" t="s">
        <v>31515</v>
      </c>
      <c r="AO3712" t="s">
        <v>83</v>
      </c>
      <c r="AP3712" t="s">
        <v>31515</v>
      </c>
      <c r="AQ3712" t="s">
        <v>31515</v>
      </c>
      <c r="AR3712" t="s">
        <v>31515</v>
      </c>
      <c r="AS3712" t="s">
        <v>31515</v>
      </c>
      <c r="AT3712" t="s">
        <v>31515</v>
      </c>
      <c r="AU3712" t="s">
        <v>31515</v>
      </c>
      <c r="AV3712" t="s">
        <v>31515</v>
      </c>
      <c r="AW3712" t="s">
        <v>31515</v>
      </c>
      <c r="AX3712" t="s">
        <v>31515</v>
      </c>
      <c r="AY3712" t="s">
        <v>83</v>
      </c>
      <c r="AZ3712" t="s">
        <v>31515</v>
      </c>
      <c r="BA3712" t="s">
        <v>31515</v>
      </c>
      <c r="BB3712">
        <v>1</v>
      </c>
      <c r="BC3712" t="s">
        <v>252</v>
      </c>
      <c r="BE3712">
        <v>1</v>
      </c>
      <c r="BF3712">
        <v>1</v>
      </c>
      <c r="BG3712">
        <v>25.75</v>
      </c>
      <c r="BH3712">
        <v>27.359992999999999</v>
      </c>
      <c r="BI3712" t="s">
        <v>421</v>
      </c>
      <c r="BJ3712" t="s">
        <v>106</v>
      </c>
      <c r="BK3712" t="s">
        <v>33355</v>
      </c>
      <c r="BM3712">
        <v>2721.55422</v>
      </c>
      <c r="BN3712">
        <v>280180667411</v>
      </c>
      <c r="BO3712" t="s">
        <v>31581</v>
      </c>
    </row>
    <row r="3713" spans="1:67" x14ac:dyDescent="0.3">
      <c r="A3713">
        <v>460400483</v>
      </c>
      <c r="B3713" t="s">
        <v>33358</v>
      </c>
      <c r="C3713" t="s">
        <v>69</v>
      </c>
      <c r="D3713" t="s">
        <v>70</v>
      </c>
      <c r="E3713">
        <v>25.75</v>
      </c>
      <c r="F3713">
        <v>3.86</v>
      </c>
      <c r="G3713">
        <v>16.95</v>
      </c>
      <c r="H3713">
        <v>65.83</v>
      </c>
      <c r="I3713">
        <v>8.8000000000000007</v>
      </c>
      <c r="J3713">
        <v>8.8000000000000007</v>
      </c>
      <c r="K3713">
        <v>25.75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t="s">
        <v>33359</v>
      </c>
      <c r="T3713" t="s">
        <v>152</v>
      </c>
      <c r="U3713" t="s">
        <v>73</v>
      </c>
      <c r="V3713" t="s">
        <v>33360</v>
      </c>
      <c r="W3713" t="s">
        <v>33361</v>
      </c>
      <c r="AB3713" t="s">
        <v>76</v>
      </c>
      <c r="AC3713" t="s">
        <v>77</v>
      </c>
      <c r="AD3713">
        <v>182947</v>
      </c>
      <c r="AF3713" t="s">
        <v>31515</v>
      </c>
      <c r="AG3713" t="s">
        <v>31515</v>
      </c>
      <c r="AI3713" t="s">
        <v>31515</v>
      </c>
      <c r="AJ3713" t="s">
        <v>31515</v>
      </c>
      <c r="AK3713" t="s">
        <v>31515</v>
      </c>
      <c r="AL3713" t="s">
        <v>31515</v>
      </c>
      <c r="AM3713" t="s">
        <v>31515</v>
      </c>
      <c r="AN3713" t="s">
        <v>31515</v>
      </c>
      <c r="AO3713" t="s">
        <v>83</v>
      </c>
      <c r="AP3713" t="s">
        <v>31515</v>
      </c>
      <c r="AQ3713" t="s">
        <v>31515</v>
      </c>
      <c r="AR3713" t="s">
        <v>31515</v>
      </c>
      <c r="AS3713" t="s">
        <v>31515</v>
      </c>
      <c r="AT3713" t="s">
        <v>31515</v>
      </c>
      <c r="AU3713" t="s">
        <v>31515</v>
      </c>
      <c r="AV3713" t="s">
        <v>31515</v>
      </c>
      <c r="AW3713" t="s">
        <v>31515</v>
      </c>
      <c r="AX3713" t="s">
        <v>31515</v>
      </c>
      <c r="AY3713" t="s">
        <v>83</v>
      </c>
      <c r="AZ3713" t="s">
        <v>31515</v>
      </c>
      <c r="BA3713" t="s">
        <v>31515</v>
      </c>
      <c r="BB3713">
        <v>1</v>
      </c>
      <c r="BC3713" t="s">
        <v>252</v>
      </c>
      <c r="BE3713">
        <v>1</v>
      </c>
      <c r="BF3713">
        <v>1</v>
      </c>
      <c r="BG3713">
        <v>25.75</v>
      </c>
      <c r="BH3713">
        <v>27.8699975</v>
      </c>
      <c r="BI3713" t="s">
        <v>421</v>
      </c>
      <c r="BJ3713" t="s">
        <v>106</v>
      </c>
      <c r="BK3713" t="s">
        <v>33358</v>
      </c>
      <c r="BM3713">
        <v>2721.55422</v>
      </c>
      <c r="BN3713">
        <v>280180661159</v>
      </c>
      <c r="BO3713" t="s">
        <v>31581</v>
      </c>
    </row>
    <row r="3714" spans="1:67" x14ac:dyDescent="0.3">
      <c r="A3714">
        <v>460392729</v>
      </c>
      <c r="B3714" t="s">
        <v>33362</v>
      </c>
      <c r="C3714" t="s">
        <v>69</v>
      </c>
      <c r="D3714" t="s">
        <v>70</v>
      </c>
      <c r="E3714">
        <v>110</v>
      </c>
      <c r="F3714">
        <v>16.52</v>
      </c>
      <c r="G3714">
        <v>52.32</v>
      </c>
      <c r="H3714">
        <v>47.56</v>
      </c>
      <c r="I3714">
        <v>14.42</v>
      </c>
      <c r="J3714">
        <v>57.68</v>
      </c>
      <c r="K3714">
        <v>110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t="s">
        <v>33363</v>
      </c>
      <c r="T3714" t="s">
        <v>242</v>
      </c>
      <c r="U3714" t="s">
        <v>73</v>
      </c>
      <c r="V3714" t="s">
        <v>33364</v>
      </c>
      <c r="W3714" t="s">
        <v>33365</v>
      </c>
      <c r="AB3714" t="s">
        <v>76</v>
      </c>
      <c r="AC3714" t="s">
        <v>77</v>
      </c>
      <c r="AD3714">
        <v>182947</v>
      </c>
      <c r="AF3714" t="s">
        <v>31515</v>
      </c>
      <c r="AG3714" t="s">
        <v>31515</v>
      </c>
      <c r="AI3714" t="s">
        <v>31515</v>
      </c>
      <c r="AJ3714" t="s">
        <v>31515</v>
      </c>
      <c r="AK3714" t="s">
        <v>31515</v>
      </c>
      <c r="AL3714" t="s">
        <v>31515</v>
      </c>
      <c r="AM3714" t="s">
        <v>31515</v>
      </c>
      <c r="AN3714" t="s">
        <v>31515</v>
      </c>
      <c r="AO3714" t="s">
        <v>83</v>
      </c>
      <c r="AP3714" t="s">
        <v>31515</v>
      </c>
      <c r="AQ3714" t="s">
        <v>31515</v>
      </c>
      <c r="AR3714" t="s">
        <v>31515</v>
      </c>
      <c r="AS3714" t="s">
        <v>31515</v>
      </c>
      <c r="AT3714" t="s">
        <v>31515</v>
      </c>
      <c r="AU3714" t="s">
        <v>31515</v>
      </c>
      <c r="AV3714" t="s">
        <v>31515</v>
      </c>
      <c r="AW3714" t="s">
        <v>31515</v>
      </c>
      <c r="AX3714" t="s">
        <v>31515</v>
      </c>
      <c r="AY3714" t="s">
        <v>83</v>
      </c>
      <c r="AZ3714" t="s">
        <v>31515</v>
      </c>
      <c r="BA3714" t="s">
        <v>31515</v>
      </c>
      <c r="BB3714">
        <v>1</v>
      </c>
      <c r="BC3714" t="s">
        <v>8086</v>
      </c>
      <c r="BE3714">
        <v>4</v>
      </c>
      <c r="BF3714">
        <v>4</v>
      </c>
      <c r="BG3714">
        <v>27.5</v>
      </c>
      <c r="BH3714">
        <v>27.5</v>
      </c>
      <c r="BI3714" t="s">
        <v>8087</v>
      </c>
      <c r="BK3714" t="s">
        <v>33362</v>
      </c>
      <c r="BM3714">
        <v>2267.9618500000001</v>
      </c>
      <c r="BN3714">
        <v>280183596550</v>
      </c>
      <c r="BO3714" t="s">
        <v>33102</v>
      </c>
    </row>
    <row r="3715" spans="1:67" x14ac:dyDescent="0.3">
      <c r="A3715">
        <v>460377546</v>
      </c>
      <c r="B3715" t="s">
        <v>33366</v>
      </c>
      <c r="C3715" t="s">
        <v>69</v>
      </c>
      <c r="D3715" t="s">
        <v>70</v>
      </c>
      <c r="E3715">
        <v>25</v>
      </c>
      <c r="F3715">
        <v>3.75</v>
      </c>
      <c r="G3715">
        <v>16.41</v>
      </c>
      <c r="H3715">
        <v>65.64</v>
      </c>
      <c r="I3715">
        <v>8.59</v>
      </c>
      <c r="J3715">
        <v>8.59</v>
      </c>
      <c r="K3715">
        <v>25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t="s">
        <v>33367</v>
      </c>
      <c r="T3715" t="s">
        <v>242</v>
      </c>
      <c r="U3715" t="s">
        <v>73</v>
      </c>
      <c r="V3715" t="s">
        <v>33368</v>
      </c>
      <c r="W3715" t="s">
        <v>33369</v>
      </c>
      <c r="AB3715" t="s">
        <v>76</v>
      </c>
      <c r="AC3715" t="s">
        <v>77</v>
      </c>
      <c r="AD3715">
        <v>182947</v>
      </c>
      <c r="AF3715" t="s">
        <v>31515</v>
      </c>
      <c r="AG3715" t="s">
        <v>31515</v>
      </c>
      <c r="AI3715" t="s">
        <v>31515</v>
      </c>
      <c r="AJ3715" t="s">
        <v>31515</v>
      </c>
      <c r="AK3715" t="s">
        <v>31515</v>
      </c>
      <c r="AL3715" t="s">
        <v>31515</v>
      </c>
      <c r="AM3715" t="s">
        <v>31515</v>
      </c>
      <c r="AN3715" t="s">
        <v>31515</v>
      </c>
      <c r="AO3715" t="s">
        <v>83</v>
      </c>
      <c r="AP3715" t="s">
        <v>31515</v>
      </c>
      <c r="AQ3715" t="s">
        <v>31515</v>
      </c>
      <c r="AR3715" t="s">
        <v>31515</v>
      </c>
      <c r="AS3715" t="s">
        <v>31515</v>
      </c>
      <c r="AT3715" t="s">
        <v>31515</v>
      </c>
      <c r="AU3715" t="s">
        <v>31515</v>
      </c>
      <c r="AV3715" t="s">
        <v>31515</v>
      </c>
      <c r="AW3715" t="s">
        <v>31515</v>
      </c>
      <c r="AX3715" t="s">
        <v>31515</v>
      </c>
      <c r="AY3715" t="s">
        <v>83</v>
      </c>
      <c r="AZ3715" t="s">
        <v>31515</v>
      </c>
      <c r="BA3715" t="s">
        <v>31515</v>
      </c>
      <c r="BB3715">
        <v>1</v>
      </c>
      <c r="BC3715" t="s">
        <v>252</v>
      </c>
      <c r="BE3715">
        <v>1</v>
      </c>
      <c r="BF3715">
        <v>1</v>
      </c>
      <c r="BG3715">
        <v>25</v>
      </c>
      <c r="BH3715">
        <v>26.66</v>
      </c>
      <c r="BI3715" t="s">
        <v>253</v>
      </c>
      <c r="BJ3715" t="s">
        <v>254</v>
      </c>
      <c r="BK3715" t="s">
        <v>33366</v>
      </c>
      <c r="BM3715">
        <v>2721.55422</v>
      </c>
      <c r="BN3715" t="s">
        <v>33370</v>
      </c>
      <c r="BO3715" t="s">
        <v>33102</v>
      </c>
    </row>
    <row r="3716" spans="1:67" x14ac:dyDescent="0.3">
      <c r="A3716">
        <v>460373111</v>
      </c>
      <c r="B3716" t="s">
        <v>33371</v>
      </c>
      <c r="C3716" t="s">
        <v>69</v>
      </c>
      <c r="D3716" t="s">
        <v>70</v>
      </c>
      <c r="E3716">
        <v>38</v>
      </c>
      <c r="F3716">
        <v>5.7</v>
      </c>
      <c r="G3716">
        <v>38</v>
      </c>
      <c r="H3716">
        <v>100</v>
      </c>
      <c r="I3716">
        <v>0</v>
      </c>
      <c r="J3716">
        <v>0</v>
      </c>
      <c r="K3716">
        <v>38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t="s">
        <v>33372</v>
      </c>
      <c r="T3716" t="s">
        <v>152</v>
      </c>
      <c r="U3716" t="s">
        <v>73</v>
      </c>
      <c r="V3716" t="s">
        <v>33373</v>
      </c>
      <c r="W3716" t="s">
        <v>33248</v>
      </c>
      <c r="AB3716" t="s">
        <v>76</v>
      </c>
      <c r="AC3716" t="s">
        <v>77</v>
      </c>
      <c r="AD3716">
        <v>182947</v>
      </c>
      <c r="AF3716" t="s">
        <v>31515</v>
      </c>
      <c r="AG3716" t="s">
        <v>31515</v>
      </c>
      <c r="AI3716" t="s">
        <v>31515</v>
      </c>
      <c r="AJ3716" t="s">
        <v>31515</v>
      </c>
      <c r="AK3716" t="s">
        <v>31515</v>
      </c>
      <c r="AL3716" t="s">
        <v>31515</v>
      </c>
      <c r="AM3716" t="s">
        <v>31515</v>
      </c>
      <c r="AN3716" t="s">
        <v>31515</v>
      </c>
      <c r="AO3716" t="s">
        <v>83</v>
      </c>
      <c r="AP3716" t="s">
        <v>31515</v>
      </c>
      <c r="AQ3716" t="s">
        <v>31515</v>
      </c>
      <c r="AR3716" t="s">
        <v>31515</v>
      </c>
      <c r="AS3716" t="s">
        <v>31515</v>
      </c>
      <c r="AT3716" t="s">
        <v>31515</v>
      </c>
      <c r="AU3716" t="s">
        <v>31515</v>
      </c>
      <c r="AV3716" t="s">
        <v>31515</v>
      </c>
      <c r="AW3716" t="s">
        <v>31515</v>
      </c>
      <c r="AX3716" t="s">
        <v>31515</v>
      </c>
      <c r="AY3716" t="s">
        <v>83</v>
      </c>
      <c r="AZ3716" t="s">
        <v>31515</v>
      </c>
      <c r="BA3716" t="s">
        <v>31515</v>
      </c>
      <c r="BB3716">
        <v>1</v>
      </c>
      <c r="BC3716" t="s">
        <v>33374</v>
      </c>
      <c r="BE3716">
        <v>1</v>
      </c>
      <c r="BF3716">
        <v>1</v>
      </c>
      <c r="BG3716">
        <v>38</v>
      </c>
      <c r="BH3716">
        <v>40.659999999999997</v>
      </c>
      <c r="BI3716" t="s">
        <v>33375</v>
      </c>
      <c r="BJ3716" t="s">
        <v>106</v>
      </c>
      <c r="BK3716" t="s">
        <v>33371</v>
      </c>
      <c r="BM3716">
        <v>5556.5065324999996</v>
      </c>
      <c r="BN3716">
        <v>280181534505</v>
      </c>
      <c r="BO3716" t="s">
        <v>32325</v>
      </c>
    </row>
    <row r="3717" spans="1:67" x14ac:dyDescent="0.3">
      <c r="A3717">
        <v>460365594</v>
      </c>
      <c r="B3717" t="s">
        <v>33376</v>
      </c>
      <c r="C3717" t="s">
        <v>69</v>
      </c>
      <c r="D3717" t="s">
        <v>70</v>
      </c>
      <c r="E3717">
        <v>51.4</v>
      </c>
      <c r="F3717">
        <v>7.71</v>
      </c>
      <c r="G3717">
        <v>29.4</v>
      </c>
      <c r="H3717">
        <v>57.2</v>
      </c>
      <c r="I3717">
        <v>22</v>
      </c>
      <c r="J3717">
        <v>22</v>
      </c>
      <c r="K3717">
        <v>51.4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t="s">
        <v>33377</v>
      </c>
      <c r="T3717" t="s">
        <v>242</v>
      </c>
      <c r="U3717" t="s">
        <v>73</v>
      </c>
      <c r="V3717" t="s">
        <v>33378</v>
      </c>
      <c r="W3717" t="s">
        <v>33379</v>
      </c>
      <c r="AB3717" t="s">
        <v>76</v>
      </c>
      <c r="AC3717" t="s">
        <v>77</v>
      </c>
      <c r="AD3717">
        <v>182947</v>
      </c>
      <c r="AF3717" t="s">
        <v>31515</v>
      </c>
      <c r="AG3717" t="s">
        <v>31515</v>
      </c>
      <c r="AI3717" t="s">
        <v>31515</v>
      </c>
      <c r="AJ3717" t="s">
        <v>31515</v>
      </c>
      <c r="AK3717" t="s">
        <v>31515</v>
      </c>
      <c r="AL3717" t="s">
        <v>31515</v>
      </c>
      <c r="AM3717" t="s">
        <v>31515</v>
      </c>
      <c r="AN3717" t="s">
        <v>31515</v>
      </c>
      <c r="AO3717" t="s">
        <v>83</v>
      </c>
      <c r="AP3717" t="s">
        <v>31515</v>
      </c>
      <c r="AQ3717" t="s">
        <v>31515</v>
      </c>
      <c r="AR3717" t="s">
        <v>31515</v>
      </c>
      <c r="AS3717" t="s">
        <v>31515</v>
      </c>
      <c r="AT3717" t="s">
        <v>31515</v>
      </c>
      <c r="AU3717" t="s">
        <v>31515</v>
      </c>
      <c r="AV3717" t="s">
        <v>31515</v>
      </c>
      <c r="AW3717" t="s">
        <v>31515</v>
      </c>
      <c r="AX3717" t="s">
        <v>31515</v>
      </c>
      <c r="AY3717" t="s">
        <v>83</v>
      </c>
      <c r="AZ3717" t="s">
        <v>31515</v>
      </c>
      <c r="BA3717" t="s">
        <v>31515</v>
      </c>
      <c r="BB3717">
        <v>1</v>
      </c>
      <c r="BC3717" t="s">
        <v>1208</v>
      </c>
      <c r="BE3717">
        <v>1</v>
      </c>
      <c r="BF3717">
        <v>1</v>
      </c>
      <c r="BG3717">
        <v>51.4</v>
      </c>
      <c r="BH3717">
        <v>55.830011800000001</v>
      </c>
      <c r="BI3717" t="s">
        <v>1209</v>
      </c>
      <c r="BJ3717" t="s">
        <v>106</v>
      </c>
      <c r="BK3717" t="s">
        <v>33376</v>
      </c>
      <c r="BM3717">
        <v>5238.9999956066004</v>
      </c>
      <c r="BN3717">
        <v>280163482045</v>
      </c>
      <c r="BO3717" t="s">
        <v>33102</v>
      </c>
    </row>
    <row r="3718" spans="1:67" x14ac:dyDescent="0.3">
      <c r="A3718">
        <v>460361730</v>
      </c>
      <c r="B3718" t="s">
        <v>33380</v>
      </c>
      <c r="C3718" t="s">
        <v>69</v>
      </c>
      <c r="D3718" t="s">
        <v>70</v>
      </c>
      <c r="E3718">
        <v>25</v>
      </c>
      <c r="F3718">
        <v>3.75</v>
      </c>
      <c r="G3718">
        <v>16.41</v>
      </c>
      <c r="H3718">
        <v>65.64</v>
      </c>
      <c r="I3718">
        <v>8.59</v>
      </c>
      <c r="J3718">
        <v>8.59</v>
      </c>
      <c r="K3718">
        <v>25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t="s">
        <v>33381</v>
      </c>
      <c r="T3718" t="s">
        <v>152</v>
      </c>
      <c r="U3718" t="s">
        <v>73</v>
      </c>
      <c r="V3718" t="s">
        <v>33382</v>
      </c>
      <c r="W3718" t="s">
        <v>33383</v>
      </c>
      <c r="AB3718" t="s">
        <v>76</v>
      </c>
      <c r="AC3718" t="s">
        <v>77</v>
      </c>
      <c r="AD3718">
        <v>182947</v>
      </c>
      <c r="AF3718" t="s">
        <v>31515</v>
      </c>
      <c r="AG3718" t="s">
        <v>31515</v>
      </c>
      <c r="AI3718" t="s">
        <v>31515</v>
      </c>
      <c r="AJ3718" t="s">
        <v>31515</v>
      </c>
      <c r="AK3718" t="s">
        <v>31515</v>
      </c>
      <c r="AL3718" t="s">
        <v>31515</v>
      </c>
      <c r="AM3718" t="s">
        <v>31515</v>
      </c>
      <c r="AN3718" t="s">
        <v>31515</v>
      </c>
      <c r="AO3718" t="s">
        <v>83</v>
      </c>
      <c r="AP3718" t="s">
        <v>31515</v>
      </c>
      <c r="AQ3718" t="s">
        <v>31515</v>
      </c>
      <c r="AR3718" t="s">
        <v>31515</v>
      </c>
      <c r="AS3718" t="s">
        <v>31515</v>
      </c>
      <c r="AT3718" t="s">
        <v>31515</v>
      </c>
      <c r="AU3718" t="s">
        <v>31515</v>
      </c>
      <c r="AV3718" t="s">
        <v>31515</v>
      </c>
      <c r="AW3718" t="s">
        <v>31515</v>
      </c>
      <c r="AX3718" t="s">
        <v>31515</v>
      </c>
      <c r="AY3718" t="s">
        <v>83</v>
      </c>
      <c r="AZ3718" t="s">
        <v>31515</v>
      </c>
      <c r="BA3718" t="s">
        <v>31515</v>
      </c>
      <c r="BB3718">
        <v>1</v>
      </c>
      <c r="BC3718" t="s">
        <v>252</v>
      </c>
      <c r="BE3718">
        <v>1</v>
      </c>
      <c r="BF3718">
        <v>1</v>
      </c>
      <c r="BG3718">
        <v>25</v>
      </c>
      <c r="BH3718">
        <v>26.75</v>
      </c>
      <c r="BI3718" t="s">
        <v>253</v>
      </c>
      <c r="BJ3718" t="s">
        <v>254</v>
      </c>
      <c r="BK3718" t="s">
        <v>33380</v>
      </c>
      <c r="BM3718">
        <v>2721.55422</v>
      </c>
      <c r="BN3718" t="s">
        <v>33384</v>
      </c>
      <c r="BO3718" t="s">
        <v>32325</v>
      </c>
    </row>
    <row r="3719" spans="1:67" x14ac:dyDescent="0.3">
      <c r="A3719">
        <v>460361171</v>
      </c>
      <c r="B3719" t="s">
        <v>33385</v>
      </c>
      <c r="C3719" t="s">
        <v>69</v>
      </c>
      <c r="D3719" t="s">
        <v>70</v>
      </c>
      <c r="E3719">
        <v>48.9</v>
      </c>
      <c r="F3719">
        <v>7.34</v>
      </c>
      <c r="G3719">
        <v>22.46</v>
      </c>
      <c r="H3719">
        <v>45.93</v>
      </c>
      <c r="I3719">
        <v>26.44</v>
      </c>
      <c r="J3719">
        <v>26.44</v>
      </c>
      <c r="K3719">
        <v>48.9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t="s">
        <v>33386</v>
      </c>
      <c r="T3719" t="s">
        <v>152</v>
      </c>
      <c r="U3719" t="s">
        <v>73</v>
      </c>
      <c r="V3719" t="s">
        <v>33387</v>
      </c>
      <c r="W3719" t="s">
        <v>33275</v>
      </c>
      <c r="AB3719" t="s">
        <v>76</v>
      </c>
      <c r="AC3719" t="s">
        <v>77</v>
      </c>
      <c r="AD3719">
        <v>182947</v>
      </c>
      <c r="AF3719" t="s">
        <v>31515</v>
      </c>
      <c r="AG3719" t="s">
        <v>31515</v>
      </c>
      <c r="AI3719" t="s">
        <v>31515</v>
      </c>
      <c r="AJ3719" t="s">
        <v>31515</v>
      </c>
      <c r="AK3719" t="s">
        <v>31515</v>
      </c>
      <c r="AL3719" t="s">
        <v>31515</v>
      </c>
      <c r="AM3719" t="s">
        <v>31515</v>
      </c>
      <c r="AN3719" t="s">
        <v>31515</v>
      </c>
      <c r="AO3719" t="s">
        <v>83</v>
      </c>
      <c r="AP3719" t="s">
        <v>31515</v>
      </c>
      <c r="AQ3719" t="s">
        <v>31515</v>
      </c>
      <c r="AR3719" t="s">
        <v>31515</v>
      </c>
      <c r="AS3719" t="s">
        <v>31515</v>
      </c>
      <c r="AT3719" t="s">
        <v>31515</v>
      </c>
      <c r="AU3719" t="s">
        <v>31515</v>
      </c>
      <c r="AV3719" t="s">
        <v>31515</v>
      </c>
      <c r="AW3719" t="s">
        <v>31515</v>
      </c>
      <c r="AX3719" t="s">
        <v>31515</v>
      </c>
      <c r="AY3719" t="s">
        <v>83</v>
      </c>
      <c r="AZ3719" t="s">
        <v>31515</v>
      </c>
      <c r="BA3719" t="s">
        <v>31515</v>
      </c>
      <c r="BB3719">
        <v>1</v>
      </c>
      <c r="BC3719" t="s">
        <v>177</v>
      </c>
      <c r="BE3719">
        <v>1</v>
      </c>
      <c r="BF3719">
        <v>1</v>
      </c>
      <c r="BG3719">
        <v>48.9</v>
      </c>
      <c r="BH3719">
        <v>53.970000900000002</v>
      </c>
      <c r="BI3719" t="s">
        <v>178</v>
      </c>
      <c r="BJ3719" t="s">
        <v>106</v>
      </c>
      <c r="BK3719" t="s">
        <v>33385</v>
      </c>
      <c r="BM3719">
        <v>4309.1275150000001</v>
      </c>
      <c r="BN3719">
        <v>280168320377</v>
      </c>
      <c r="BO3719" t="s">
        <v>31581</v>
      </c>
    </row>
    <row r="3720" spans="1:67" x14ac:dyDescent="0.3">
      <c r="A3720">
        <v>460353256</v>
      </c>
      <c r="B3720" t="s">
        <v>33388</v>
      </c>
      <c r="C3720" t="s">
        <v>69</v>
      </c>
      <c r="D3720" t="s">
        <v>70</v>
      </c>
      <c r="E3720">
        <v>55</v>
      </c>
      <c r="F3720">
        <v>8.25</v>
      </c>
      <c r="G3720">
        <v>33</v>
      </c>
      <c r="H3720">
        <v>60</v>
      </c>
      <c r="I3720">
        <v>22</v>
      </c>
      <c r="J3720">
        <v>22</v>
      </c>
      <c r="K3720">
        <v>55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t="s">
        <v>33389</v>
      </c>
      <c r="T3720" t="s">
        <v>346</v>
      </c>
      <c r="U3720" t="s">
        <v>73</v>
      </c>
      <c r="V3720" t="s">
        <v>33390</v>
      </c>
      <c r="W3720" t="s">
        <v>33391</v>
      </c>
      <c r="AB3720" t="s">
        <v>76</v>
      </c>
      <c r="AC3720" t="s">
        <v>77</v>
      </c>
      <c r="AD3720">
        <v>182947</v>
      </c>
      <c r="AF3720" t="s">
        <v>31515</v>
      </c>
      <c r="AG3720" t="s">
        <v>31515</v>
      </c>
      <c r="AI3720" t="s">
        <v>31515</v>
      </c>
      <c r="AJ3720" t="s">
        <v>31515</v>
      </c>
      <c r="AK3720" t="s">
        <v>31515</v>
      </c>
      <c r="AL3720" t="s">
        <v>31515</v>
      </c>
      <c r="AM3720" t="s">
        <v>31515</v>
      </c>
      <c r="AN3720" t="s">
        <v>31515</v>
      </c>
      <c r="AO3720" t="s">
        <v>83</v>
      </c>
      <c r="AP3720" t="s">
        <v>31515</v>
      </c>
      <c r="AQ3720" t="s">
        <v>31515</v>
      </c>
      <c r="AR3720" t="s">
        <v>31515</v>
      </c>
      <c r="AS3720" t="s">
        <v>31515</v>
      </c>
      <c r="AT3720" t="s">
        <v>31515</v>
      </c>
      <c r="AU3720" t="s">
        <v>31515</v>
      </c>
      <c r="AV3720" t="s">
        <v>31515</v>
      </c>
      <c r="AW3720" t="s">
        <v>31515</v>
      </c>
      <c r="AX3720" t="s">
        <v>31515</v>
      </c>
      <c r="AY3720" t="s">
        <v>83</v>
      </c>
      <c r="AZ3720" t="s">
        <v>31515</v>
      </c>
      <c r="BA3720" t="s">
        <v>31515</v>
      </c>
      <c r="BB3720">
        <v>1</v>
      </c>
      <c r="BC3720" t="s">
        <v>1208</v>
      </c>
      <c r="BE3720">
        <v>1</v>
      </c>
      <c r="BF3720">
        <v>1</v>
      </c>
      <c r="BG3720">
        <v>55</v>
      </c>
      <c r="BH3720">
        <v>59.570005000000002</v>
      </c>
      <c r="BI3720" t="s">
        <v>11573</v>
      </c>
      <c r="BJ3720" t="s">
        <v>106</v>
      </c>
      <c r="BK3720" t="s">
        <v>33388</v>
      </c>
      <c r="BM3720">
        <v>5896.7008100000003</v>
      </c>
      <c r="BN3720">
        <v>280163481050</v>
      </c>
      <c r="BO3720" t="s">
        <v>20975</v>
      </c>
    </row>
    <row r="3721" spans="1:67" x14ac:dyDescent="0.3">
      <c r="A3721">
        <v>460334999</v>
      </c>
      <c r="B3721" t="s">
        <v>33392</v>
      </c>
      <c r="C3721" t="s">
        <v>69</v>
      </c>
      <c r="D3721" t="s">
        <v>70</v>
      </c>
      <c r="E3721">
        <v>54.88</v>
      </c>
      <c r="F3721">
        <v>8.23</v>
      </c>
      <c r="G3721">
        <v>32.880000000000003</v>
      </c>
      <c r="H3721">
        <v>59.91</v>
      </c>
      <c r="I3721">
        <v>22</v>
      </c>
      <c r="J3721">
        <v>22</v>
      </c>
      <c r="K3721">
        <v>54.88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t="s">
        <v>33393</v>
      </c>
      <c r="T3721" t="s">
        <v>242</v>
      </c>
      <c r="U3721" t="s">
        <v>73</v>
      </c>
      <c r="V3721" t="s">
        <v>33394</v>
      </c>
      <c r="W3721" t="s">
        <v>33395</v>
      </c>
      <c r="AB3721" t="s">
        <v>76</v>
      </c>
      <c r="AC3721" t="s">
        <v>77</v>
      </c>
      <c r="AD3721">
        <v>182947</v>
      </c>
      <c r="AF3721" t="s">
        <v>31515</v>
      </c>
      <c r="AG3721" t="s">
        <v>31515</v>
      </c>
      <c r="AI3721" t="s">
        <v>31515</v>
      </c>
      <c r="AJ3721" t="s">
        <v>31515</v>
      </c>
      <c r="AK3721" t="s">
        <v>31515</v>
      </c>
      <c r="AL3721" t="s">
        <v>31515</v>
      </c>
      <c r="AM3721" t="s">
        <v>31515</v>
      </c>
      <c r="AN3721" t="s">
        <v>31515</v>
      </c>
      <c r="AO3721" t="s">
        <v>83</v>
      </c>
      <c r="AP3721" t="s">
        <v>31515</v>
      </c>
      <c r="AQ3721" t="s">
        <v>31515</v>
      </c>
      <c r="AR3721" t="s">
        <v>31515</v>
      </c>
      <c r="AS3721" t="s">
        <v>31515</v>
      </c>
      <c r="AT3721" t="s">
        <v>31515</v>
      </c>
      <c r="AU3721" t="s">
        <v>31515</v>
      </c>
      <c r="AV3721" t="s">
        <v>31515</v>
      </c>
      <c r="AW3721" t="s">
        <v>31515</v>
      </c>
      <c r="AX3721" t="s">
        <v>31515</v>
      </c>
      <c r="AY3721" t="s">
        <v>83</v>
      </c>
      <c r="AZ3721" t="s">
        <v>31515</v>
      </c>
      <c r="BA3721" t="s">
        <v>31515</v>
      </c>
      <c r="BB3721">
        <v>1</v>
      </c>
      <c r="BC3721" t="s">
        <v>1208</v>
      </c>
      <c r="BE3721">
        <v>1</v>
      </c>
      <c r="BF3721">
        <v>1</v>
      </c>
      <c r="BG3721">
        <v>54.88</v>
      </c>
      <c r="BH3721">
        <v>58.31</v>
      </c>
      <c r="BI3721" t="s">
        <v>18720</v>
      </c>
      <c r="BJ3721" t="s">
        <v>106</v>
      </c>
      <c r="BK3721" t="s">
        <v>33392</v>
      </c>
      <c r="BM3721">
        <v>6803.88555</v>
      </c>
      <c r="BN3721">
        <v>280163479483</v>
      </c>
      <c r="BO3721" t="s">
        <v>33102</v>
      </c>
    </row>
    <row r="3722" spans="1:67" x14ac:dyDescent="0.3">
      <c r="A3722">
        <v>460320565</v>
      </c>
      <c r="B3722" t="s">
        <v>33396</v>
      </c>
      <c r="C3722" t="s">
        <v>69</v>
      </c>
      <c r="D3722" t="s">
        <v>70</v>
      </c>
      <c r="E3722">
        <v>85</v>
      </c>
      <c r="F3722">
        <v>12.75</v>
      </c>
      <c r="G3722">
        <v>42</v>
      </c>
      <c r="H3722">
        <v>49.41</v>
      </c>
      <c r="I3722">
        <v>43</v>
      </c>
      <c r="J3722">
        <v>43</v>
      </c>
      <c r="K3722">
        <v>85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t="s">
        <v>33397</v>
      </c>
      <c r="T3722" t="s">
        <v>152</v>
      </c>
      <c r="U3722" t="s">
        <v>73</v>
      </c>
      <c r="V3722" t="s">
        <v>33398</v>
      </c>
      <c r="W3722" t="s">
        <v>33067</v>
      </c>
      <c r="AB3722" t="s">
        <v>76</v>
      </c>
      <c r="AC3722" t="s">
        <v>77</v>
      </c>
      <c r="AD3722">
        <v>182947</v>
      </c>
      <c r="AF3722" t="s">
        <v>31515</v>
      </c>
      <c r="AG3722" t="s">
        <v>31515</v>
      </c>
      <c r="AI3722" t="s">
        <v>31515</v>
      </c>
      <c r="AJ3722" t="s">
        <v>31515</v>
      </c>
      <c r="AK3722" t="s">
        <v>31515</v>
      </c>
      <c r="AL3722" t="s">
        <v>31515</v>
      </c>
      <c r="AM3722" t="s">
        <v>31515</v>
      </c>
      <c r="AN3722" t="s">
        <v>31515</v>
      </c>
      <c r="AO3722" t="s">
        <v>83</v>
      </c>
      <c r="AP3722" t="s">
        <v>31515</v>
      </c>
      <c r="AQ3722" t="s">
        <v>31515</v>
      </c>
      <c r="AR3722" t="s">
        <v>31515</v>
      </c>
      <c r="AS3722" t="s">
        <v>31515</v>
      </c>
      <c r="AT3722" t="s">
        <v>31515</v>
      </c>
      <c r="AU3722" t="s">
        <v>31515</v>
      </c>
      <c r="AV3722" t="s">
        <v>31515</v>
      </c>
      <c r="AW3722" t="s">
        <v>31515</v>
      </c>
      <c r="AX3722" t="s">
        <v>31515</v>
      </c>
      <c r="AY3722" t="s">
        <v>83</v>
      </c>
      <c r="AZ3722" t="s">
        <v>31515</v>
      </c>
      <c r="BA3722" t="s">
        <v>31515</v>
      </c>
      <c r="BB3722">
        <v>1</v>
      </c>
      <c r="BC3722" t="s">
        <v>8233</v>
      </c>
      <c r="BE3722">
        <v>1</v>
      </c>
      <c r="BF3722">
        <v>1</v>
      </c>
      <c r="BG3722">
        <v>85</v>
      </c>
      <c r="BH3722">
        <v>90.95</v>
      </c>
      <c r="BI3722" t="s">
        <v>8234</v>
      </c>
      <c r="BJ3722" t="s">
        <v>106</v>
      </c>
      <c r="BK3722" t="s">
        <v>33396</v>
      </c>
      <c r="BM3722">
        <v>12246.993990000001</v>
      </c>
      <c r="BN3722">
        <v>280181526404</v>
      </c>
      <c r="BO3722" t="s">
        <v>31581</v>
      </c>
    </row>
    <row r="3723" spans="1:67" x14ac:dyDescent="0.3">
      <c r="A3723">
        <v>460318542</v>
      </c>
      <c r="B3723" t="s">
        <v>33399</v>
      </c>
      <c r="C3723" t="s">
        <v>69</v>
      </c>
      <c r="D3723" t="s">
        <v>70</v>
      </c>
      <c r="E3723">
        <v>55</v>
      </c>
      <c r="F3723">
        <v>8.25</v>
      </c>
      <c r="G3723">
        <v>33</v>
      </c>
      <c r="H3723">
        <v>60</v>
      </c>
      <c r="I3723">
        <v>22</v>
      </c>
      <c r="J3723">
        <v>22</v>
      </c>
      <c r="K3723">
        <v>55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t="s">
        <v>33400</v>
      </c>
      <c r="T3723" t="s">
        <v>242</v>
      </c>
      <c r="U3723" t="s">
        <v>73</v>
      </c>
      <c r="V3723" t="s">
        <v>33401</v>
      </c>
      <c r="W3723" t="s">
        <v>33395</v>
      </c>
      <c r="AB3723" t="s">
        <v>76</v>
      </c>
      <c r="AC3723" t="s">
        <v>77</v>
      </c>
      <c r="AD3723">
        <v>182947</v>
      </c>
      <c r="AF3723" t="s">
        <v>31515</v>
      </c>
      <c r="AG3723" t="s">
        <v>31515</v>
      </c>
      <c r="AI3723" t="s">
        <v>31515</v>
      </c>
      <c r="AJ3723" t="s">
        <v>31515</v>
      </c>
      <c r="AK3723" t="s">
        <v>31515</v>
      </c>
      <c r="AL3723" t="s">
        <v>31515</v>
      </c>
      <c r="AM3723" t="s">
        <v>31515</v>
      </c>
      <c r="AN3723" t="s">
        <v>31515</v>
      </c>
      <c r="AO3723" t="s">
        <v>83</v>
      </c>
      <c r="AP3723" t="s">
        <v>31515</v>
      </c>
      <c r="AQ3723" t="s">
        <v>31515</v>
      </c>
      <c r="AR3723" t="s">
        <v>31515</v>
      </c>
      <c r="AS3723" t="s">
        <v>31515</v>
      </c>
      <c r="AT3723" t="s">
        <v>31515</v>
      </c>
      <c r="AU3723" t="s">
        <v>31515</v>
      </c>
      <c r="AV3723" t="s">
        <v>31515</v>
      </c>
      <c r="AW3723" t="s">
        <v>31515</v>
      </c>
      <c r="AX3723" t="s">
        <v>31515</v>
      </c>
      <c r="AY3723" t="s">
        <v>83</v>
      </c>
      <c r="AZ3723" t="s">
        <v>31515</v>
      </c>
      <c r="BA3723" t="s">
        <v>31515</v>
      </c>
      <c r="BB3723">
        <v>1</v>
      </c>
      <c r="BC3723" t="s">
        <v>1208</v>
      </c>
      <c r="BE3723">
        <v>1</v>
      </c>
      <c r="BF3723">
        <v>1</v>
      </c>
      <c r="BG3723">
        <v>55</v>
      </c>
      <c r="BH3723">
        <v>59.879984999999998</v>
      </c>
      <c r="BI3723" t="s">
        <v>11573</v>
      </c>
      <c r="BJ3723" t="s">
        <v>106</v>
      </c>
      <c r="BK3723" t="s">
        <v>33399</v>
      </c>
      <c r="BM3723">
        <v>5896.7008100000003</v>
      </c>
      <c r="BN3723">
        <v>280163479288</v>
      </c>
      <c r="BO3723" t="s">
        <v>33102</v>
      </c>
    </row>
    <row r="3724" spans="1:67" x14ac:dyDescent="0.3">
      <c r="A3724">
        <v>460306969</v>
      </c>
      <c r="B3724" t="s">
        <v>33402</v>
      </c>
      <c r="C3724" t="s">
        <v>69</v>
      </c>
      <c r="D3724" t="s">
        <v>70</v>
      </c>
      <c r="E3724">
        <v>255</v>
      </c>
      <c r="F3724">
        <v>38.25</v>
      </c>
      <c r="G3724">
        <v>126</v>
      </c>
      <c r="H3724">
        <v>49.41</v>
      </c>
      <c r="I3724">
        <v>43</v>
      </c>
      <c r="J3724">
        <v>129</v>
      </c>
      <c r="K3724">
        <v>255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t="s">
        <v>33403</v>
      </c>
      <c r="T3724" t="s">
        <v>152</v>
      </c>
      <c r="U3724" t="s">
        <v>73</v>
      </c>
      <c r="V3724" t="s">
        <v>33404</v>
      </c>
      <c r="W3724" t="s">
        <v>33405</v>
      </c>
      <c r="AB3724" t="s">
        <v>76</v>
      </c>
      <c r="AC3724" t="s">
        <v>77</v>
      </c>
      <c r="AD3724">
        <v>182947</v>
      </c>
      <c r="AF3724" t="s">
        <v>31515</v>
      </c>
      <c r="AG3724" t="s">
        <v>31515</v>
      </c>
      <c r="AI3724" t="s">
        <v>31515</v>
      </c>
      <c r="AJ3724" t="s">
        <v>31515</v>
      </c>
      <c r="AK3724" t="s">
        <v>31515</v>
      </c>
      <c r="AL3724" t="s">
        <v>31515</v>
      </c>
      <c r="AM3724" t="s">
        <v>31515</v>
      </c>
      <c r="AN3724" t="s">
        <v>31515</v>
      </c>
      <c r="AO3724" t="s">
        <v>83</v>
      </c>
      <c r="AP3724" t="s">
        <v>31515</v>
      </c>
      <c r="AQ3724" t="s">
        <v>31515</v>
      </c>
      <c r="AR3724" t="s">
        <v>31515</v>
      </c>
      <c r="AS3724" t="s">
        <v>31515</v>
      </c>
      <c r="AT3724" t="s">
        <v>31515</v>
      </c>
      <c r="AU3724" t="s">
        <v>31515</v>
      </c>
      <c r="AV3724" t="s">
        <v>31515</v>
      </c>
      <c r="AW3724" t="s">
        <v>31515</v>
      </c>
      <c r="AX3724" t="s">
        <v>31515</v>
      </c>
      <c r="AY3724" t="s">
        <v>83</v>
      </c>
      <c r="AZ3724" t="s">
        <v>31515</v>
      </c>
      <c r="BA3724" t="s">
        <v>31515</v>
      </c>
      <c r="BB3724">
        <v>1</v>
      </c>
      <c r="BC3724" t="s">
        <v>8233</v>
      </c>
      <c r="BE3724">
        <v>3</v>
      </c>
      <c r="BF3724">
        <v>3</v>
      </c>
      <c r="BG3724">
        <v>85</v>
      </c>
      <c r="BH3724">
        <v>85</v>
      </c>
      <c r="BI3724" t="s">
        <v>8234</v>
      </c>
      <c r="BJ3724" t="s">
        <v>106</v>
      </c>
      <c r="BK3724" t="s">
        <v>33402</v>
      </c>
      <c r="BM3724">
        <v>12246.993990000001</v>
      </c>
      <c r="BN3724">
        <v>280183603291</v>
      </c>
      <c r="BO3724" t="s">
        <v>32325</v>
      </c>
    </row>
    <row r="3725" spans="1:67" x14ac:dyDescent="0.3">
      <c r="A3725">
        <v>460296325</v>
      </c>
      <c r="B3725" t="s">
        <v>33406</v>
      </c>
      <c r="C3725" t="s">
        <v>69</v>
      </c>
      <c r="D3725" t="s">
        <v>70</v>
      </c>
      <c r="E3725">
        <v>49</v>
      </c>
      <c r="F3725">
        <v>7.36</v>
      </c>
      <c r="G3725">
        <v>31.76</v>
      </c>
      <c r="H3725">
        <v>64.819999999999993</v>
      </c>
      <c r="I3725">
        <v>8.6199999999999992</v>
      </c>
      <c r="J3725">
        <v>17.239999999999998</v>
      </c>
      <c r="K3725">
        <v>49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t="s">
        <v>33407</v>
      </c>
      <c r="T3725" t="s">
        <v>242</v>
      </c>
      <c r="U3725" t="s">
        <v>73</v>
      </c>
      <c r="V3725" t="s">
        <v>33408</v>
      </c>
      <c r="W3725" t="s">
        <v>33409</v>
      </c>
      <c r="AB3725" t="s">
        <v>76</v>
      </c>
      <c r="AC3725" t="s">
        <v>77</v>
      </c>
      <c r="AD3725">
        <v>182947</v>
      </c>
      <c r="AF3725" t="s">
        <v>31515</v>
      </c>
      <c r="AG3725" t="s">
        <v>31515</v>
      </c>
      <c r="AI3725" t="s">
        <v>31515</v>
      </c>
      <c r="AJ3725" t="s">
        <v>31515</v>
      </c>
      <c r="AK3725" t="s">
        <v>31515</v>
      </c>
      <c r="AL3725" t="s">
        <v>31515</v>
      </c>
      <c r="AM3725" t="s">
        <v>31515</v>
      </c>
      <c r="AN3725" t="s">
        <v>31515</v>
      </c>
      <c r="AO3725" t="s">
        <v>83</v>
      </c>
      <c r="AP3725" t="s">
        <v>31515</v>
      </c>
      <c r="AQ3725" t="s">
        <v>31515</v>
      </c>
      <c r="AR3725" t="s">
        <v>31515</v>
      </c>
      <c r="AS3725" t="s">
        <v>31515</v>
      </c>
      <c r="AT3725" t="s">
        <v>31515</v>
      </c>
      <c r="AU3725" t="s">
        <v>31515</v>
      </c>
      <c r="AV3725" t="s">
        <v>31515</v>
      </c>
      <c r="AW3725" t="s">
        <v>31515</v>
      </c>
      <c r="AX3725" t="s">
        <v>31515</v>
      </c>
      <c r="AY3725" t="s">
        <v>83</v>
      </c>
      <c r="AZ3725" t="s">
        <v>31515</v>
      </c>
      <c r="BA3725" t="s">
        <v>31515</v>
      </c>
      <c r="BB3725">
        <v>1</v>
      </c>
      <c r="BC3725" t="s">
        <v>292</v>
      </c>
      <c r="BE3725">
        <v>2</v>
      </c>
      <c r="BF3725">
        <v>2</v>
      </c>
      <c r="BG3725">
        <v>24.5</v>
      </c>
      <c r="BH3725">
        <v>26.059988499999999</v>
      </c>
      <c r="BI3725" t="s">
        <v>1381</v>
      </c>
      <c r="BJ3725" t="s">
        <v>106</v>
      </c>
      <c r="BK3725" t="s">
        <v>33406</v>
      </c>
      <c r="BM3725">
        <v>2721.55422</v>
      </c>
      <c r="BN3725" t="s">
        <v>33410</v>
      </c>
      <c r="BO3725" t="s">
        <v>33102</v>
      </c>
    </row>
    <row r="3726" spans="1:67" x14ac:dyDescent="0.3">
      <c r="A3726">
        <v>460295099</v>
      </c>
      <c r="B3726" t="s">
        <v>33411</v>
      </c>
      <c r="C3726" t="s">
        <v>69</v>
      </c>
      <c r="D3726" t="s">
        <v>70</v>
      </c>
      <c r="E3726">
        <v>62</v>
      </c>
      <c r="F3726">
        <v>7.44</v>
      </c>
      <c r="G3726">
        <v>62</v>
      </c>
      <c r="H3726">
        <v>100</v>
      </c>
      <c r="I3726">
        <v>0</v>
      </c>
      <c r="J3726">
        <v>0</v>
      </c>
      <c r="K3726">
        <v>62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t="s">
        <v>33412</v>
      </c>
      <c r="T3726" t="s">
        <v>242</v>
      </c>
      <c r="U3726" t="s">
        <v>73</v>
      </c>
      <c r="V3726" t="s">
        <v>33413</v>
      </c>
      <c r="W3726" t="s">
        <v>33414</v>
      </c>
      <c r="AB3726" t="s">
        <v>76</v>
      </c>
      <c r="AC3726" t="s">
        <v>77</v>
      </c>
      <c r="AD3726">
        <v>182947</v>
      </c>
      <c r="AF3726" t="s">
        <v>31515</v>
      </c>
      <c r="AG3726" t="s">
        <v>31515</v>
      </c>
      <c r="AI3726" t="s">
        <v>31515</v>
      </c>
      <c r="AJ3726" t="s">
        <v>31515</v>
      </c>
      <c r="AK3726" t="s">
        <v>31515</v>
      </c>
      <c r="AL3726" t="s">
        <v>31515</v>
      </c>
      <c r="AM3726" t="s">
        <v>31515</v>
      </c>
      <c r="AN3726" t="s">
        <v>31515</v>
      </c>
      <c r="AO3726" t="s">
        <v>83</v>
      </c>
      <c r="AP3726" t="s">
        <v>31515</v>
      </c>
      <c r="AQ3726" t="s">
        <v>31515</v>
      </c>
      <c r="AR3726" t="s">
        <v>31515</v>
      </c>
      <c r="AS3726" t="s">
        <v>31515</v>
      </c>
      <c r="AT3726" t="s">
        <v>31515</v>
      </c>
      <c r="AU3726" t="s">
        <v>31515</v>
      </c>
      <c r="AV3726" t="s">
        <v>31515</v>
      </c>
      <c r="AW3726" t="s">
        <v>31515</v>
      </c>
      <c r="AX3726" t="s">
        <v>31515</v>
      </c>
      <c r="AY3726" t="s">
        <v>83</v>
      </c>
      <c r="AZ3726" t="s">
        <v>31515</v>
      </c>
      <c r="BA3726" t="s">
        <v>31515</v>
      </c>
      <c r="BB3726">
        <v>1</v>
      </c>
      <c r="BC3726" t="s">
        <v>33415</v>
      </c>
      <c r="BE3726">
        <v>1</v>
      </c>
      <c r="BF3726">
        <v>1</v>
      </c>
      <c r="BG3726">
        <v>62</v>
      </c>
      <c r="BH3726">
        <v>65.72</v>
      </c>
      <c r="BI3726" t="s">
        <v>33416</v>
      </c>
      <c r="BK3726" t="s">
        <v>33411</v>
      </c>
      <c r="BM3726">
        <v>6350.2931799999997</v>
      </c>
      <c r="BN3726" t="s">
        <v>33417</v>
      </c>
      <c r="BO3726" t="s">
        <v>33102</v>
      </c>
    </row>
    <row r="3727" spans="1:67" x14ac:dyDescent="0.3">
      <c r="A3727">
        <v>460281900</v>
      </c>
      <c r="B3727" t="s">
        <v>33418</v>
      </c>
      <c r="C3727" t="s">
        <v>69</v>
      </c>
      <c r="D3727" t="s">
        <v>70</v>
      </c>
      <c r="E3727">
        <v>83</v>
      </c>
      <c r="F3727">
        <v>12.45</v>
      </c>
      <c r="G3727">
        <v>83</v>
      </c>
      <c r="H3727">
        <v>100</v>
      </c>
      <c r="I3727">
        <v>0</v>
      </c>
      <c r="J3727">
        <v>0</v>
      </c>
      <c r="K3727">
        <v>83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t="s">
        <v>33419</v>
      </c>
      <c r="T3727" t="s">
        <v>72</v>
      </c>
      <c r="U3727" t="s">
        <v>73</v>
      </c>
      <c r="V3727" t="s">
        <v>33420</v>
      </c>
      <c r="W3727" t="s">
        <v>33135</v>
      </c>
      <c r="AB3727" t="s">
        <v>76</v>
      </c>
      <c r="AC3727" t="s">
        <v>77</v>
      </c>
      <c r="AD3727">
        <v>182947</v>
      </c>
      <c r="AF3727" t="s">
        <v>31515</v>
      </c>
      <c r="AG3727" t="s">
        <v>31515</v>
      </c>
      <c r="AI3727" t="s">
        <v>31515</v>
      </c>
      <c r="AJ3727" t="s">
        <v>31515</v>
      </c>
      <c r="AK3727" t="s">
        <v>31515</v>
      </c>
      <c r="AL3727" t="s">
        <v>31515</v>
      </c>
      <c r="AM3727" t="s">
        <v>31515</v>
      </c>
      <c r="AN3727" t="s">
        <v>31515</v>
      </c>
      <c r="AO3727" t="s">
        <v>83</v>
      </c>
      <c r="AP3727" t="s">
        <v>31515</v>
      </c>
      <c r="AQ3727" t="s">
        <v>31515</v>
      </c>
      <c r="AR3727" t="s">
        <v>31515</v>
      </c>
      <c r="AS3727" t="s">
        <v>31515</v>
      </c>
      <c r="AT3727" t="s">
        <v>31515</v>
      </c>
      <c r="AU3727" t="s">
        <v>31515</v>
      </c>
      <c r="AV3727" t="s">
        <v>31515</v>
      </c>
      <c r="AW3727" t="s">
        <v>31515</v>
      </c>
      <c r="AX3727" t="s">
        <v>31515</v>
      </c>
      <c r="AY3727" t="s">
        <v>83</v>
      </c>
      <c r="AZ3727" t="s">
        <v>31515</v>
      </c>
      <c r="BA3727" t="s">
        <v>31515</v>
      </c>
      <c r="BB3727">
        <v>1</v>
      </c>
      <c r="BC3727" t="s">
        <v>8844</v>
      </c>
      <c r="BE3727">
        <v>1</v>
      </c>
      <c r="BF3727">
        <v>1</v>
      </c>
      <c r="BG3727">
        <v>83</v>
      </c>
      <c r="BH3727">
        <v>88.600009999999997</v>
      </c>
      <c r="BI3727" t="s">
        <v>8845</v>
      </c>
      <c r="BJ3727" t="s">
        <v>106</v>
      </c>
      <c r="BK3727" t="s">
        <v>33418</v>
      </c>
      <c r="BM3727">
        <v>15263.383250499999</v>
      </c>
      <c r="BN3727">
        <v>280181533645</v>
      </c>
      <c r="BO3727" t="s">
        <v>32325</v>
      </c>
    </row>
    <row r="3728" spans="1:67" x14ac:dyDescent="0.3">
      <c r="A3728">
        <v>460277151</v>
      </c>
      <c r="B3728" t="s">
        <v>33421</v>
      </c>
      <c r="C3728" t="s">
        <v>69</v>
      </c>
      <c r="D3728" t="s">
        <v>70</v>
      </c>
      <c r="E3728">
        <v>108.42</v>
      </c>
      <c r="F3728">
        <v>16.260000000000002</v>
      </c>
      <c r="G3728">
        <v>45.02</v>
      </c>
      <c r="H3728">
        <v>41.52</v>
      </c>
      <c r="I3728">
        <v>31.7</v>
      </c>
      <c r="J3728">
        <v>63.4</v>
      </c>
      <c r="K3728">
        <v>108.42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t="s">
        <v>33422</v>
      </c>
      <c r="T3728" t="s">
        <v>152</v>
      </c>
      <c r="U3728" t="s">
        <v>73</v>
      </c>
      <c r="V3728" t="s">
        <v>33423</v>
      </c>
      <c r="W3728" t="s">
        <v>33089</v>
      </c>
      <c r="AB3728" t="s">
        <v>76</v>
      </c>
      <c r="AC3728" t="s">
        <v>77</v>
      </c>
      <c r="AD3728">
        <v>182947</v>
      </c>
      <c r="AF3728" t="s">
        <v>31515</v>
      </c>
      <c r="AG3728" t="s">
        <v>31515</v>
      </c>
      <c r="AI3728" t="s">
        <v>31515</v>
      </c>
      <c r="AJ3728" t="s">
        <v>31515</v>
      </c>
      <c r="AK3728" t="s">
        <v>31515</v>
      </c>
      <c r="AL3728" t="s">
        <v>31515</v>
      </c>
      <c r="AM3728" t="s">
        <v>31515</v>
      </c>
      <c r="AN3728" t="s">
        <v>31515</v>
      </c>
      <c r="AO3728" t="s">
        <v>83</v>
      </c>
      <c r="AP3728" t="s">
        <v>31515</v>
      </c>
      <c r="AQ3728" t="s">
        <v>31515</v>
      </c>
      <c r="AR3728" t="s">
        <v>31515</v>
      </c>
      <c r="AS3728" t="s">
        <v>31515</v>
      </c>
      <c r="AT3728" t="s">
        <v>31515</v>
      </c>
      <c r="AU3728" t="s">
        <v>31515</v>
      </c>
      <c r="AV3728" t="s">
        <v>31515</v>
      </c>
      <c r="AW3728" t="s">
        <v>31515</v>
      </c>
      <c r="AX3728" t="s">
        <v>31515</v>
      </c>
      <c r="AY3728" t="s">
        <v>83</v>
      </c>
      <c r="AZ3728" t="s">
        <v>31515</v>
      </c>
      <c r="BA3728" t="s">
        <v>31515</v>
      </c>
      <c r="BB3728">
        <v>1</v>
      </c>
      <c r="BC3728" t="s">
        <v>4854</v>
      </c>
      <c r="BE3728">
        <v>2</v>
      </c>
      <c r="BF3728">
        <v>2</v>
      </c>
      <c r="BG3728">
        <v>54.21</v>
      </c>
      <c r="BH3728">
        <v>57.189977910000003</v>
      </c>
      <c r="BI3728" t="s">
        <v>4855</v>
      </c>
      <c r="BJ3728" t="s">
        <v>106</v>
      </c>
      <c r="BK3728" t="s">
        <v>33421</v>
      </c>
      <c r="BM3728">
        <v>4989.5160699999997</v>
      </c>
      <c r="BN3728">
        <v>280183600616</v>
      </c>
      <c r="BO3728" t="s">
        <v>31581</v>
      </c>
    </row>
    <row r="3729" spans="1:67" x14ac:dyDescent="0.3">
      <c r="A3729">
        <v>460258799</v>
      </c>
      <c r="B3729" t="s">
        <v>33424</v>
      </c>
      <c r="C3729" t="s">
        <v>69</v>
      </c>
      <c r="D3729" t="s">
        <v>70</v>
      </c>
      <c r="E3729">
        <v>60</v>
      </c>
      <c r="F3729">
        <v>9</v>
      </c>
      <c r="G3729">
        <v>-5.53</v>
      </c>
      <c r="H3729">
        <v>-9.2200000000000006</v>
      </c>
      <c r="I3729">
        <v>65.53</v>
      </c>
      <c r="J3729">
        <v>65.53</v>
      </c>
      <c r="K3729">
        <v>60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t="s">
        <v>33425</v>
      </c>
      <c r="T3729" t="s">
        <v>152</v>
      </c>
      <c r="U3729" t="s">
        <v>73</v>
      </c>
      <c r="V3729" t="s">
        <v>33426</v>
      </c>
      <c r="W3729" t="s">
        <v>33067</v>
      </c>
      <c r="AB3729" t="s">
        <v>76</v>
      </c>
      <c r="AC3729" t="s">
        <v>77</v>
      </c>
      <c r="AD3729">
        <v>182947</v>
      </c>
      <c r="AF3729" t="s">
        <v>31515</v>
      </c>
      <c r="AG3729" t="s">
        <v>31515</v>
      </c>
      <c r="AI3729" t="s">
        <v>31515</v>
      </c>
      <c r="AJ3729" t="s">
        <v>31515</v>
      </c>
      <c r="AK3729" t="s">
        <v>31515</v>
      </c>
      <c r="AL3729" t="s">
        <v>31515</v>
      </c>
      <c r="AM3729" t="s">
        <v>31515</v>
      </c>
      <c r="AN3729" t="s">
        <v>31515</v>
      </c>
      <c r="AO3729" t="s">
        <v>83</v>
      </c>
      <c r="AP3729" t="s">
        <v>31515</v>
      </c>
      <c r="AQ3729" t="s">
        <v>31515</v>
      </c>
      <c r="AR3729" t="s">
        <v>31515</v>
      </c>
      <c r="AS3729" t="s">
        <v>31515</v>
      </c>
      <c r="AT3729" t="s">
        <v>31515</v>
      </c>
      <c r="AU3729" t="s">
        <v>31515</v>
      </c>
      <c r="AV3729" t="s">
        <v>31515</v>
      </c>
      <c r="AW3729" t="s">
        <v>31515</v>
      </c>
      <c r="AX3729" t="s">
        <v>31515</v>
      </c>
      <c r="AY3729" t="s">
        <v>83</v>
      </c>
      <c r="AZ3729" t="s">
        <v>31515</v>
      </c>
      <c r="BA3729" t="s">
        <v>31515</v>
      </c>
      <c r="BB3729">
        <v>1</v>
      </c>
      <c r="BC3729" t="s">
        <v>12602</v>
      </c>
      <c r="BE3729">
        <v>1</v>
      </c>
      <c r="BF3729">
        <v>1</v>
      </c>
      <c r="BG3729">
        <v>60</v>
      </c>
      <c r="BH3729">
        <v>64.05</v>
      </c>
      <c r="BI3729" t="s">
        <v>12603</v>
      </c>
      <c r="BJ3729" t="s">
        <v>12604</v>
      </c>
      <c r="BK3729" t="s">
        <v>33424</v>
      </c>
      <c r="BM3729">
        <v>10477.999991213001</v>
      </c>
      <c r="BN3729">
        <v>280181525474</v>
      </c>
      <c r="BO3729" t="s">
        <v>32325</v>
      </c>
    </row>
    <row r="3730" spans="1:67" x14ac:dyDescent="0.3">
      <c r="A3730">
        <v>460254015</v>
      </c>
      <c r="B3730" t="s">
        <v>33427</v>
      </c>
      <c r="C3730" t="s">
        <v>69</v>
      </c>
      <c r="D3730" t="s">
        <v>70</v>
      </c>
      <c r="E3730">
        <v>44</v>
      </c>
      <c r="F3730">
        <v>6.6</v>
      </c>
      <c r="G3730">
        <v>21.81</v>
      </c>
      <c r="H3730">
        <v>49.57</v>
      </c>
      <c r="I3730">
        <v>22.19</v>
      </c>
      <c r="J3730">
        <v>22.19</v>
      </c>
      <c r="K3730">
        <v>44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t="s">
        <v>33428</v>
      </c>
      <c r="T3730" t="s">
        <v>242</v>
      </c>
      <c r="U3730" t="s">
        <v>73</v>
      </c>
      <c r="V3730" t="s">
        <v>33429</v>
      </c>
      <c r="W3730" t="s">
        <v>33430</v>
      </c>
      <c r="AB3730" t="s">
        <v>76</v>
      </c>
      <c r="AC3730" t="s">
        <v>77</v>
      </c>
      <c r="AD3730">
        <v>182947</v>
      </c>
      <c r="AF3730" t="s">
        <v>31515</v>
      </c>
      <c r="AG3730" t="s">
        <v>31515</v>
      </c>
      <c r="AI3730" t="s">
        <v>31515</v>
      </c>
      <c r="AJ3730" t="s">
        <v>31515</v>
      </c>
      <c r="AK3730" t="s">
        <v>31515</v>
      </c>
      <c r="AL3730" t="s">
        <v>31515</v>
      </c>
      <c r="AM3730" t="s">
        <v>31515</v>
      </c>
      <c r="AN3730" t="s">
        <v>31515</v>
      </c>
      <c r="AO3730" t="s">
        <v>83</v>
      </c>
      <c r="AP3730" t="s">
        <v>31515</v>
      </c>
      <c r="AQ3730" t="s">
        <v>31515</v>
      </c>
      <c r="AR3730" t="s">
        <v>31515</v>
      </c>
      <c r="AS3730" t="s">
        <v>31515</v>
      </c>
      <c r="AT3730" t="s">
        <v>31515</v>
      </c>
      <c r="AU3730" t="s">
        <v>31515</v>
      </c>
      <c r="AV3730" t="s">
        <v>31515</v>
      </c>
      <c r="AW3730" t="s">
        <v>31515</v>
      </c>
      <c r="AX3730" t="s">
        <v>31515</v>
      </c>
      <c r="AY3730" t="s">
        <v>83</v>
      </c>
      <c r="AZ3730" t="s">
        <v>31515</v>
      </c>
      <c r="BA3730" t="s">
        <v>31515</v>
      </c>
      <c r="BB3730">
        <v>1</v>
      </c>
      <c r="BC3730" t="s">
        <v>10085</v>
      </c>
      <c r="BE3730">
        <v>1</v>
      </c>
      <c r="BF3730">
        <v>1</v>
      </c>
      <c r="BG3730">
        <v>44</v>
      </c>
      <c r="BH3730">
        <v>47.910015999999999</v>
      </c>
      <c r="BI3730" t="s">
        <v>10086</v>
      </c>
      <c r="BJ3730" t="s">
        <v>106</v>
      </c>
      <c r="BK3730" t="s">
        <v>33427</v>
      </c>
      <c r="BM3730">
        <v>5443.10844</v>
      </c>
      <c r="BN3730" t="s">
        <v>33431</v>
      </c>
      <c r="BO3730" t="s">
        <v>33102</v>
      </c>
    </row>
    <row r="3731" spans="1:67" x14ac:dyDescent="0.3">
      <c r="A3731">
        <v>460226452</v>
      </c>
      <c r="B3731" t="s">
        <v>33432</v>
      </c>
      <c r="C3731" t="s">
        <v>69</v>
      </c>
      <c r="D3731" t="s">
        <v>70</v>
      </c>
      <c r="E3731">
        <v>26</v>
      </c>
      <c r="F3731">
        <v>3.9</v>
      </c>
      <c r="G3731">
        <v>16.850000000000001</v>
      </c>
      <c r="H3731">
        <v>64.81</v>
      </c>
      <c r="I3731">
        <v>9.15</v>
      </c>
      <c r="J3731">
        <v>9.15</v>
      </c>
      <c r="K3731">
        <v>26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t="s">
        <v>33433</v>
      </c>
      <c r="T3731" t="s">
        <v>152</v>
      </c>
      <c r="U3731" t="s">
        <v>73</v>
      </c>
      <c r="V3731" t="s">
        <v>33434</v>
      </c>
      <c r="W3731" t="s">
        <v>33435</v>
      </c>
      <c r="AB3731" t="s">
        <v>76</v>
      </c>
      <c r="AC3731" t="s">
        <v>77</v>
      </c>
      <c r="AD3731">
        <v>182947</v>
      </c>
      <c r="AF3731" t="s">
        <v>31515</v>
      </c>
      <c r="AG3731" t="s">
        <v>31515</v>
      </c>
      <c r="AI3731" t="s">
        <v>31515</v>
      </c>
      <c r="AJ3731" t="s">
        <v>31515</v>
      </c>
      <c r="AK3731" t="s">
        <v>31515</v>
      </c>
      <c r="AL3731" t="s">
        <v>31515</v>
      </c>
      <c r="AM3731" t="s">
        <v>31515</v>
      </c>
      <c r="AN3731" t="s">
        <v>31515</v>
      </c>
      <c r="AO3731" t="s">
        <v>83</v>
      </c>
      <c r="AP3731" t="s">
        <v>31515</v>
      </c>
      <c r="AQ3731" t="s">
        <v>31515</v>
      </c>
      <c r="AR3731" t="s">
        <v>31515</v>
      </c>
      <c r="AS3731" t="s">
        <v>31515</v>
      </c>
      <c r="AT3731" t="s">
        <v>31515</v>
      </c>
      <c r="AU3731" t="s">
        <v>31515</v>
      </c>
      <c r="AV3731" t="s">
        <v>31515</v>
      </c>
      <c r="AW3731" t="s">
        <v>31515</v>
      </c>
      <c r="AX3731" t="s">
        <v>31515</v>
      </c>
      <c r="AY3731" t="s">
        <v>83</v>
      </c>
      <c r="AZ3731" t="s">
        <v>31515</v>
      </c>
      <c r="BA3731" t="s">
        <v>31515</v>
      </c>
      <c r="BB3731">
        <v>1</v>
      </c>
      <c r="BC3731" t="s">
        <v>727</v>
      </c>
      <c r="BE3731">
        <v>1</v>
      </c>
      <c r="BF3731">
        <v>1</v>
      </c>
      <c r="BG3731">
        <v>26</v>
      </c>
      <c r="BH3731">
        <v>28.149992000000001</v>
      </c>
      <c r="BI3731" t="s">
        <v>728</v>
      </c>
      <c r="BK3731" t="s">
        <v>33432</v>
      </c>
      <c r="BM3731">
        <v>2721.55422</v>
      </c>
      <c r="BN3731">
        <v>280163151107</v>
      </c>
      <c r="BO3731" t="s">
        <v>31581</v>
      </c>
    </row>
    <row r="3732" spans="1:67" x14ac:dyDescent="0.3">
      <c r="A3732">
        <v>460219445</v>
      </c>
      <c r="B3732" t="s">
        <v>33436</v>
      </c>
      <c r="C3732" t="s">
        <v>69</v>
      </c>
      <c r="D3732" t="s">
        <v>70</v>
      </c>
      <c r="E3732">
        <v>12.3</v>
      </c>
      <c r="F3732">
        <v>1.85</v>
      </c>
      <c r="G3732">
        <v>8.9</v>
      </c>
      <c r="H3732">
        <v>72.36</v>
      </c>
      <c r="I3732">
        <v>3.4</v>
      </c>
      <c r="J3732">
        <v>3.4</v>
      </c>
      <c r="K3732">
        <v>12.3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t="s">
        <v>33437</v>
      </c>
      <c r="T3732" t="s">
        <v>72</v>
      </c>
      <c r="U3732" t="s">
        <v>73</v>
      </c>
      <c r="V3732" t="s">
        <v>33438</v>
      </c>
      <c r="W3732" t="s">
        <v>33439</v>
      </c>
      <c r="AB3732" t="s">
        <v>76</v>
      </c>
      <c r="AC3732" t="s">
        <v>77</v>
      </c>
      <c r="AD3732">
        <v>182947</v>
      </c>
      <c r="AF3732" t="s">
        <v>31515</v>
      </c>
      <c r="AG3732" t="s">
        <v>31515</v>
      </c>
      <c r="AI3732" t="s">
        <v>31515</v>
      </c>
      <c r="AJ3732" t="s">
        <v>31515</v>
      </c>
      <c r="AK3732" t="s">
        <v>31515</v>
      </c>
      <c r="AL3732" t="s">
        <v>31515</v>
      </c>
      <c r="AM3732" t="s">
        <v>31515</v>
      </c>
      <c r="AN3732" t="s">
        <v>31515</v>
      </c>
      <c r="AO3732" t="s">
        <v>83</v>
      </c>
      <c r="AP3732" t="s">
        <v>31515</v>
      </c>
      <c r="AQ3732" t="s">
        <v>31515</v>
      </c>
      <c r="AR3732" t="s">
        <v>31515</v>
      </c>
      <c r="AS3732" t="s">
        <v>31515</v>
      </c>
      <c r="AT3732" t="s">
        <v>31515</v>
      </c>
      <c r="AU3732" t="s">
        <v>31515</v>
      </c>
      <c r="AV3732" t="s">
        <v>31515</v>
      </c>
      <c r="AW3732" t="s">
        <v>31515</v>
      </c>
      <c r="AX3732" t="s">
        <v>31515</v>
      </c>
      <c r="AY3732" t="s">
        <v>83</v>
      </c>
      <c r="AZ3732" t="s">
        <v>31515</v>
      </c>
      <c r="BA3732" t="s">
        <v>31515</v>
      </c>
      <c r="BB3732">
        <v>1</v>
      </c>
      <c r="BC3732" t="s">
        <v>518</v>
      </c>
      <c r="BE3732">
        <v>1</v>
      </c>
      <c r="BF3732">
        <v>1</v>
      </c>
      <c r="BG3732">
        <v>12.3</v>
      </c>
      <c r="BH3732">
        <v>12.3</v>
      </c>
      <c r="BI3732" t="s">
        <v>519</v>
      </c>
      <c r="BJ3732" t="s">
        <v>106</v>
      </c>
      <c r="BK3732" t="s">
        <v>33436</v>
      </c>
      <c r="BM3732">
        <v>907.18474000000003</v>
      </c>
      <c r="BN3732" t="s">
        <v>33440</v>
      </c>
      <c r="BO3732" t="s">
        <v>32325</v>
      </c>
    </row>
    <row r="3733" spans="1:67" x14ac:dyDescent="0.3">
      <c r="A3733">
        <v>460212068</v>
      </c>
      <c r="B3733" t="s">
        <v>33441</v>
      </c>
      <c r="C3733" t="s">
        <v>69</v>
      </c>
      <c r="D3733" t="s">
        <v>70</v>
      </c>
      <c r="E3733">
        <v>19</v>
      </c>
      <c r="F3733">
        <v>2.85</v>
      </c>
      <c r="G3733">
        <v>14.6</v>
      </c>
      <c r="H3733">
        <v>76.84</v>
      </c>
      <c r="I3733">
        <v>4.4000000000000004</v>
      </c>
      <c r="J3733">
        <v>4.4000000000000004</v>
      </c>
      <c r="K3733">
        <v>19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t="s">
        <v>33442</v>
      </c>
      <c r="T3733" t="s">
        <v>242</v>
      </c>
      <c r="U3733" t="s">
        <v>73</v>
      </c>
      <c r="V3733" t="s">
        <v>33443</v>
      </c>
      <c r="W3733" t="s">
        <v>33127</v>
      </c>
      <c r="AB3733" t="s">
        <v>76</v>
      </c>
      <c r="AC3733" t="s">
        <v>77</v>
      </c>
      <c r="AD3733">
        <v>182947</v>
      </c>
      <c r="AF3733" t="s">
        <v>31515</v>
      </c>
      <c r="AG3733" t="s">
        <v>31515</v>
      </c>
      <c r="AI3733" t="s">
        <v>31515</v>
      </c>
      <c r="AJ3733" t="s">
        <v>31515</v>
      </c>
      <c r="AK3733" t="s">
        <v>31515</v>
      </c>
      <c r="AL3733" t="s">
        <v>31515</v>
      </c>
      <c r="AM3733" t="s">
        <v>31515</v>
      </c>
      <c r="AN3733" t="s">
        <v>31515</v>
      </c>
      <c r="AO3733" t="s">
        <v>83</v>
      </c>
      <c r="AP3733" t="s">
        <v>31515</v>
      </c>
      <c r="AQ3733" t="s">
        <v>31515</v>
      </c>
      <c r="AR3733" t="s">
        <v>31515</v>
      </c>
      <c r="AS3733" t="s">
        <v>31515</v>
      </c>
      <c r="AT3733" t="s">
        <v>31515</v>
      </c>
      <c r="AU3733" t="s">
        <v>31515</v>
      </c>
      <c r="AV3733" t="s">
        <v>31515</v>
      </c>
      <c r="AW3733" t="s">
        <v>31515</v>
      </c>
      <c r="AX3733" t="s">
        <v>31515</v>
      </c>
      <c r="AY3733" t="s">
        <v>83</v>
      </c>
      <c r="AZ3733" t="s">
        <v>31515</v>
      </c>
      <c r="BA3733" t="s">
        <v>31515</v>
      </c>
      <c r="BB3733">
        <v>1</v>
      </c>
      <c r="BC3733" t="s">
        <v>87</v>
      </c>
      <c r="BE3733">
        <v>1</v>
      </c>
      <c r="BF3733">
        <v>1</v>
      </c>
      <c r="BG3733">
        <v>19</v>
      </c>
      <c r="BH3733">
        <v>20.689993000000001</v>
      </c>
      <c r="BI3733" t="s">
        <v>88</v>
      </c>
      <c r="BJ3733" t="s">
        <v>89</v>
      </c>
      <c r="BK3733" t="s">
        <v>33441</v>
      </c>
      <c r="BM3733">
        <v>2721.55422</v>
      </c>
      <c r="BN3733" t="s">
        <v>33444</v>
      </c>
      <c r="BO3733" t="s">
        <v>33102</v>
      </c>
    </row>
    <row r="3734" spans="1:67" x14ac:dyDescent="0.3">
      <c r="A3734">
        <v>460211927</v>
      </c>
      <c r="B3734" t="s">
        <v>33445</v>
      </c>
      <c r="C3734" t="s">
        <v>69</v>
      </c>
      <c r="D3734" t="s">
        <v>70</v>
      </c>
      <c r="E3734">
        <v>25</v>
      </c>
      <c r="F3734">
        <v>3.75</v>
      </c>
      <c r="G3734">
        <v>16.41</v>
      </c>
      <c r="H3734">
        <v>65.64</v>
      </c>
      <c r="I3734">
        <v>8.59</v>
      </c>
      <c r="J3734">
        <v>8.59</v>
      </c>
      <c r="K3734">
        <v>25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t="s">
        <v>33446</v>
      </c>
      <c r="T3734" t="s">
        <v>72</v>
      </c>
      <c r="U3734" t="s">
        <v>73</v>
      </c>
      <c r="V3734" t="s">
        <v>33447</v>
      </c>
      <c r="W3734" t="s">
        <v>33435</v>
      </c>
      <c r="AB3734" t="s">
        <v>76</v>
      </c>
      <c r="AC3734" t="s">
        <v>77</v>
      </c>
      <c r="AD3734">
        <v>182947</v>
      </c>
      <c r="AF3734" t="s">
        <v>31515</v>
      </c>
      <c r="AG3734" t="s">
        <v>31515</v>
      </c>
      <c r="AI3734" t="s">
        <v>31515</v>
      </c>
      <c r="AJ3734" t="s">
        <v>31515</v>
      </c>
      <c r="AK3734" t="s">
        <v>31515</v>
      </c>
      <c r="AL3734" t="s">
        <v>31515</v>
      </c>
      <c r="AM3734" t="s">
        <v>31515</v>
      </c>
      <c r="AN3734" t="s">
        <v>31515</v>
      </c>
      <c r="AO3734" t="s">
        <v>83</v>
      </c>
      <c r="AP3734" t="s">
        <v>31515</v>
      </c>
      <c r="AQ3734" t="s">
        <v>31515</v>
      </c>
      <c r="AR3734" t="s">
        <v>31515</v>
      </c>
      <c r="AS3734" t="s">
        <v>31515</v>
      </c>
      <c r="AT3734" t="s">
        <v>31515</v>
      </c>
      <c r="AU3734" t="s">
        <v>31515</v>
      </c>
      <c r="AV3734" t="s">
        <v>31515</v>
      </c>
      <c r="AW3734" t="s">
        <v>31515</v>
      </c>
      <c r="AX3734" t="s">
        <v>31515</v>
      </c>
      <c r="AY3734" t="s">
        <v>83</v>
      </c>
      <c r="AZ3734" t="s">
        <v>31515</v>
      </c>
      <c r="BA3734" t="s">
        <v>31515</v>
      </c>
      <c r="BB3734">
        <v>1</v>
      </c>
      <c r="BC3734" t="s">
        <v>252</v>
      </c>
      <c r="BE3734">
        <v>1</v>
      </c>
      <c r="BF3734">
        <v>1</v>
      </c>
      <c r="BG3734">
        <v>25</v>
      </c>
      <c r="BH3734">
        <v>26.81</v>
      </c>
      <c r="BI3734" t="s">
        <v>253</v>
      </c>
      <c r="BJ3734" t="s">
        <v>254</v>
      </c>
      <c r="BK3734" t="s">
        <v>33445</v>
      </c>
      <c r="BM3734">
        <v>2721.55422</v>
      </c>
      <c r="BN3734" t="s">
        <v>33448</v>
      </c>
      <c r="BO3734" t="s">
        <v>32325</v>
      </c>
    </row>
    <row r="3735" spans="1:67" x14ac:dyDescent="0.3">
      <c r="A3735">
        <v>460200799</v>
      </c>
      <c r="B3735" t="s">
        <v>33449</v>
      </c>
      <c r="C3735" t="s">
        <v>69</v>
      </c>
      <c r="D3735" t="s">
        <v>70</v>
      </c>
      <c r="E3735">
        <v>25.75</v>
      </c>
      <c r="F3735">
        <v>3.86</v>
      </c>
      <c r="G3735">
        <v>16.95</v>
      </c>
      <c r="H3735">
        <v>65.83</v>
      </c>
      <c r="I3735">
        <v>8.8000000000000007</v>
      </c>
      <c r="J3735">
        <v>8.8000000000000007</v>
      </c>
      <c r="K3735">
        <v>25.75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t="s">
        <v>33450</v>
      </c>
      <c r="T3735" t="s">
        <v>152</v>
      </c>
      <c r="U3735" t="s">
        <v>73</v>
      </c>
      <c r="V3735" t="s">
        <v>33451</v>
      </c>
      <c r="W3735" t="s">
        <v>33452</v>
      </c>
      <c r="AB3735" t="s">
        <v>76</v>
      </c>
      <c r="AC3735" t="s">
        <v>77</v>
      </c>
      <c r="AD3735">
        <v>182947</v>
      </c>
      <c r="AF3735" t="s">
        <v>31515</v>
      </c>
      <c r="AG3735" t="s">
        <v>31515</v>
      </c>
      <c r="AI3735" t="s">
        <v>31515</v>
      </c>
      <c r="AJ3735" t="s">
        <v>31515</v>
      </c>
      <c r="AK3735" t="s">
        <v>31515</v>
      </c>
      <c r="AL3735" t="s">
        <v>31515</v>
      </c>
      <c r="AM3735" t="s">
        <v>31515</v>
      </c>
      <c r="AN3735" t="s">
        <v>31515</v>
      </c>
      <c r="AO3735" t="s">
        <v>83</v>
      </c>
      <c r="AP3735" t="s">
        <v>31515</v>
      </c>
      <c r="AQ3735" t="s">
        <v>31515</v>
      </c>
      <c r="AR3735" t="s">
        <v>31515</v>
      </c>
      <c r="AS3735" t="s">
        <v>31515</v>
      </c>
      <c r="AT3735" t="s">
        <v>31515</v>
      </c>
      <c r="AU3735" t="s">
        <v>31515</v>
      </c>
      <c r="AV3735" t="s">
        <v>31515</v>
      </c>
      <c r="AW3735" t="s">
        <v>31515</v>
      </c>
      <c r="AX3735" t="s">
        <v>31515</v>
      </c>
      <c r="AY3735" t="s">
        <v>83</v>
      </c>
      <c r="AZ3735" t="s">
        <v>31515</v>
      </c>
      <c r="BA3735" t="s">
        <v>31515</v>
      </c>
      <c r="BB3735">
        <v>1</v>
      </c>
      <c r="BC3735" t="s">
        <v>252</v>
      </c>
      <c r="BE3735">
        <v>1</v>
      </c>
      <c r="BF3735">
        <v>1</v>
      </c>
      <c r="BG3735">
        <v>25.75</v>
      </c>
      <c r="BH3735">
        <v>25.75</v>
      </c>
      <c r="BI3735" t="s">
        <v>421</v>
      </c>
      <c r="BJ3735" t="s">
        <v>106</v>
      </c>
      <c r="BK3735" t="s">
        <v>33449</v>
      </c>
      <c r="BM3735">
        <v>2721.55422</v>
      </c>
      <c r="BN3735">
        <v>280163225330</v>
      </c>
      <c r="BO3735" t="s">
        <v>31581</v>
      </c>
    </row>
    <row r="3736" spans="1:67" x14ac:dyDescent="0.3">
      <c r="A3736">
        <v>460112506</v>
      </c>
      <c r="B3736" t="s">
        <v>33453</v>
      </c>
      <c r="C3736" t="s">
        <v>69</v>
      </c>
      <c r="D3736" t="s">
        <v>70</v>
      </c>
      <c r="E3736">
        <v>19.7</v>
      </c>
      <c r="F3736">
        <v>2.96</v>
      </c>
      <c r="G3736">
        <v>13.25</v>
      </c>
      <c r="H3736">
        <v>67.260000000000005</v>
      </c>
      <c r="I3736">
        <v>6.45</v>
      </c>
      <c r="J3736">
        <v>6.45</v>
      </c>
      <c r="K3736">
        <v>19.7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t="s">
        <v>33454</v>
      </c>
      <c r="T3736" t="s">
        <v>135</v>
      </c>
      <c r="U3736" t="s">
        <v>73</v>
      </c>
      <c r="V3736" t="s">
        <v>33455</v>
      </c>
      <c r="W3736" t="s">
        <v>33456</v>
      </c>
      <c r="AB3736" t="s">
        <v>76</v>
      </c>
      <c r="AC3736" t="s">
        <v>77</v>
      </c>
      <c r="AD3736">
        <v>182947</v>
      </c>
      <c r="AF3736" t="s">
        <v>31515</v>
      </c>
      <c r="AG3736" t="s">
        <v>31515</v>
      </c>
      <c r="AI3736" t="s">
        <v>31515</v>
      </c>
      <c r="AJ3736" t="s">
        <v>31515</v>
      </c>
      <c r="AK3736" t="s">
        <v>31515</v>
      </c>
      <c r="AL3736" t="s">
        <v>31515</v>
      </c>
      <c r="AM3736" t="s">
        <v>31515</v>
      </c>
      <c r="AN3736" t="s">
        <v>31515</v>
      </c>
      <c r="AO3736" t="s">
        <v>83</v>
      </c>
      <c r="AP3736" t="s">
        <v>31515</v>
      </c>
      <c r="AQ3736" t="s">
        <v>31515</v>
      </c>
      <c r="AR3736" t="s">
        <v>31515</v>
      </c>
      <c r="AS3736" t="s">
        <v>31515</v>
      </c>
      <c r="AT3736" t="s">
        <v>31515</v>
      </c>
      <c r="AU3736" t="s">
        <v>31515</v>
      </c>
      <c r="AV3736" t="s">
        <v>31515</v>
      </c>
      <c r="AW3736" t="s">
        <v>31515</v>
      </c>
      <c r="AX3736" t="s">
        <v>31515</v>
      </c>
      <c r="AY3736" t="s">
        <v>83</v>
      </c>
      <c r="AZ3736" t="s">
        <v>31515</v>
      </c>
      <c r="BA3736" t="s">
        <v>31515</v>
      </c>
      <c r="BB3736">
        <v>1</v>
      </c>
      <c r="BC3736" t="s">
        <v>568</v>
      </c>
      <c r="BE3736">
        <v>1</v>
      </c>
      <c r="BF3736">
        <v>1</v>
      </c>
      <c r="BG3736">
        <v>19.7</v>
      </c>
      <c r="BH3736">
        <v>19.7</v>
      </c>
      <c r="BI3736" t="s">
        <v>569</v>
      </c>
      <c r="BJ3736" t="s">
        <v>570</v>
      </c>
      <c r="BK3736" t="s">
        <v>33453</v>
      </c>
      <c r="BM3736">
        <v>3175.1465899999998</v>
      </c>
      <c r="BN3736" t="s">
        <v>33457</v>
      </c>
      <c r="BO3736" t="s">
        <v>25364</v>
      </c>
    </row>
    <row r="3737" spans="1:67" x14ac:dyDescent="0.3">
      <c r="A3737">
        <v>460112234</v>
      </c>
      <c r="B3737" t="s">
        <v>33458</v>
      </c>
      <c r="C3737" t="s">
        <v>69</v>
      </c>
      <c r="D3737" t="s">
        <v>70</v>
      </c>
      <c r="E3737">
        <v>25</v>
      </c>
      <c r="F3737">
        <v>3.75</v>
      </c>
      <c r="G3737">
        <v>16.41</v>
      </c>
      <c r="H3737">
        <v>65.64</v>
      </c>
      <c r="I3737">
        <v>8.59</v>
      </c>
      <c r="J3737">
        <v>8.59</v>
      </c>
      <c r="K3737">
        <v>25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t="s">
        <v>33459</v>
      </c>
      <c r="T3737" t="s">
        <v>152</v>
      </c>
      <c r="U3737" t="s">
        <v>73</v>
      </c>
      <c r="V3737" t="s">
        <v>33460</v>
      </c>
      <c r="W3737" t="s">
        <v>33461</v>
      </c>
      <c r="AB3737" t="s">
        <v>76</v>
      </c>
      <c r="AC3737" t="s">
        <v>77</v>
      </c>
      <c r="AD3737">
        <v>182947</v>
      </c>
      <c r="AF3737" t="s">
        <v>31515</v>
      </c>
      <c r="AG3737" t="s">
        <v>31515</v>
      </c>
      <c r="AI3737" t="s">
        <v>31515</v>
      </c>
      <c r="AJ3737" t="s">
        <v>31515</v>
      </c>
      <c r="AK3737" t="s">
        <v>31515</v>
      </c>
      <c r="AL3737" t="s">
        <v>31515</v>
      </c>
      <c r="AM3737" t="s">
        <v>31515</v>
      </c>
      <c r="AN3737" t="s">
        <v>31515</v>
      </c>
      <c r="AO3737" t="s">
        <v>83</v>
      </c>
      <c r="AP3737" t="s">
        <v>31515</v>
      </c>
      <c r="AQ3737" t="s">
        <v>31515</v>
      </c>
      <c r="AR3737" t="s">
        <v>31515</v>
      </c>
      <c r="AS3737" t="s">
        <v>31515</v>
      </c>
      <c r="AT3737" t="s">
        <v>31515</v>
      </c>
      <c r="AU3737" t="s">
        <v>31515</v>
      </c>
      <c r="AV3737" t="s">
        <v>31515</v>
      </c>
      <c r="AW3737" t="s">
        <v>31515</v>
      </c>
      <c r="AX3737" t="s">
        <v>31515</v>
      </c>
      <c r="AY3737" t="s">
        <v>83</v>
      </c>
      <c r="AZ3737" t="s">
        <v>31515</v>
      </c>
      <c r="BA3737" t="s">
        <v>31515</v>
      </c>
      <c r="BB3737">
        <v>1</v>
      </c>
      <c r="BC3737" t="s">
        <v>252</v>
      </c>
      <c r="BE3737">
        <v>1</v>
      </c>
      <c r="BF3737">
        <v>1</v>
      </c>
      <c r="BG3737">
        <v>25</v>
      </c>
      <c r="BH3737">
        <v>26.75</v>
      </c>
      <c r="BI3737" t="s">
        <v>253</v>
      </c>
      <c r="BJ3737" t="s">
        <v>254</v>
      </c>
      <c r="BK3737" t="s">
        <v>33458</v>
      </c>
      <c r="BM3737">
        <v>2721.55422</v>
      </c>
      <c r="BN3737" t="s">
        <v>33462</v>
      </c>
      <c r="BO3737" t="s">
        <v>32325</v>
      </c>
    </row>
    <row r="3738" spans="1:67" x14ac:dyDescent="0.3">
      <c r="A3738">
        <v>460099859</v>
      </c>
      <c r="B3738" t="s">
        <v>33463</v>
      </c>
      <c r="C3738" t="s">
        <v>69</v>
      </c>
      <c r="D3738" t="s">
        <v>70</v>
      </c>
      <c r="E3738">
        <v>12.3</v>
      </c>
      <c r="F3738">
        <v>1.85</v>
      </c>
      <c r="G3738">
        <v>8.9</v>
      </c>
      <c r="H3738">
        <v>72.36</v>
      </c>
      <c r="I3738">
        <v>3.4</v>
      </c>
      <c r="J3738">
        <v>3.4</v>
      </c>
      <c r="K3738">
        <v>12.3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t="s">
        <v>33464</v>
      </c>
      <c r="T3738" t="s">
        <v>242</v>
      </c>
      <c r="U3738" t="s">
        <v>73</v>
      </c>
      <c r="V3738" t="s">
        <v>33465</v>
      </c>
      <c r="W3738" t="s">
        <v>33466</v>
      </c>
      <c r="AB3738" t="s">
        <v>76</v>
      </c>
      <c r="AC3738" t="s">
        <v>77</v>
      </c>
      <c r="AD3738">
        <v>182947</v>
      </c>
      <c r="AF3738" t="s">
        <v>31515</v>
      </c>
      <c r="AG3738" t="s">
        <v>31515</v>
      </c>
      <c r="AI3738" t="s">
        <v>31515</v>
      </c>
      <c r="AJ3738" t="s">
        <v>31515</v>
      </c>
      <c r="AK3738" t="s">
        <v>31515</v>
      </c>
      <c r="AL3738" t="s">
        <v>31515</v>
      </c>
      <c r="AM3738" t="s">
        <v>31515</v>
      </c>
      <c r="AN3738" t="s">
        <v>31515</v>
      </c>
      <c r="AO3738" t="s">
        <v>83</v>
      </c>
      <c r="AP3738" t="s">
        <v>31515</v>
      </c>
      <c r="AQ3738" t="s">
        <v>31515</v>
      </c>
      <c r="AR3738" t="s">
        <v>31515</v>
      </c>
      <c r="AS3738" t="s">
        <v>31515</v>
      </c>
      <c r="AT3738" t="s">
        <v>31515</v>
      </c>
      <c r="AU3738" t="s">
        <v>31515</v>
      </c>
      <c r="AV3738" t="s">
        <v>31515</v>
      </c>
      <c r="AW3738" t="s">
        <v>31515</v>
      </c>
      <c r="AX3738" t="s">
        <v>31515</v>
      </c>
      <c r="AY3738" t="s">
        <v>83</v>
      </c>
      <c r="AZ3738" t="s">
        <v>31515</v>
      </c>
      <c r="BA3738" t="s">
        <v>31515</v>
      </c>
      <c r="BB3738">
        <v>1</v>
      </c>
      <c r="BC3738" t="s">
        <v>518</v>
      </c>
      <c r="BE3738">
        <v>1</v>
      </c>
      <c r="BF3738">
        <v>1</v>
      </c>
      <c r="BG3738">
        <v>12.3</v>
      </c>
      <c r="BH3738">
        <v>13.0400049</v>
      </c>
      <c r="BI3738" t="s">
        <v>519</v>
      </c>
      <c r="BJ3738" t="s">
        <v>106</v>
      </c>
      <c r="BK3738" t="s">
        <v>33463</v>
      </c>
      <c r="BM3738">
        <v>907.18474000000003</v>
      </c>
      <c r="BN3738" t="s">
        <v>33467</v>
      </c>
      <c r="BO3738" t="s">
        <v>33102</v>
      </c>
    </row>
    <row r="3739" spans="1:67" x14ac:dyDescent="0.3">
      <c r="A3739">
        <v>460072738</v>
      </c>
      <c r="B3739" t="s">
        <v>33468</v>
      </c>
      <c r="C3739" t="s">
        <v>69</v>
      </c>
      <c r="D3739" t="s">
        <v>70</v>
      </c>
      <c r="E3739">
        <v>110</v>
      </c>
      <c r="F3739">
        <v>16.5</v>
      </c>
      <c r="G3739">
        <v>66</v>
      </c>
      <c r="H3739">
        <v>60</v>
      </c>
      <c r="I3739">
        <v>22</v>
      </c>
      <c r="J3739">
        <v>44</v>
      </c>
      <c r="K3739">
        <v>110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t="s">
        <v>33469</v>
      </c>
      <c r="T3739" t="s">
        <v>346</v>
      </c>
      <c r="U3739" t="s">
        <v>73</v>
      </c>
      <c r="V3739" t="s">
        <v>33470</v>
      </c>
      <c r="W3739" t="s">
        <v>33230</v>
      </c>
      <c r="AB3739" t="s">
        <v>76</v>
      </c>
      <c r="AC3739" t="s">
        <v>77</v>
      </c>
      <c r="AD3739">
        <v>182947</v>
      </c>
      <c r="AF3739" t="s">
        <v>31515</v>
      </c>
      <c r="AG3739" t="s">
        <v>31515</v>
      </c>
      <c r="AI3739" t="s">
        <v>31515</v>
      </c>
      <c r="AJ3739" t="s">
        <v>31515</v>
      </c>
      <c r="AK3739" t="s">
        <v>31515</v>
      </c>
      <c r="AL3739" t="s">
        <v>31515</v>
      </c>
      <c r="AM3739" t="s">
        <v>31515</v>
      </c>
      <c r="AN3739" t="s">
        <v>31515</v>
      </c>
      <c r="AO3739" t="s">
        <v>83</v>
      </c>
      <c r="AP3739" t="s">
        <v>31515</v>
      </c>
      <c r="AQ3739" t="s">
        <v>31515</v>
      </c>
      <c r="AR3739" t="s">
        <v>31515</v>
      </c>
      <c r="AS3739" t="s">
        <v>31515</v>
      </c>
      <c r="AT3739" t="s">
        <v>31515</v>
      </c>
      <c r="AU3739" t="s">
        <v>31515</v>
      </c>
      <c r="AV3739" t="s">
        <v>31515</v>
      </c>
      <c r="AW3739" t="s">
        <v>31515</v>
      </c>
      <c r="AX3739" t="s">
        <v>31515</v>
      </c>
      <c r="AY3739" t="s">
        <v>83</v>
      </c>
      <c r="AZ3739" t="s">
        <v>31515</v>
      </c>
      <c r="BA3739" t="s">
        <v>31515</v>
      </c>
      <c r="BB3739">
        <v>1</v>
      </c>
      <c r="BC3739" t="s">
        <v>1208</v>
      </c>
      <c r="BE3739">
        <v>2</v>
      </c>
      <c r="BF3739">
        <v>2</v>
      </c>
      <c r="BG3739">
        <v>55</v>
      </c>
      <c r="BH3739">
        <v>60.230004999999998</v>
      </c>
      <c r="BI3739" t="s">
        <v>11573</v>
      </c>
      <c r="BJ3739" t="s">
        <v>106</v>
      </c>
      <c r="BK3739" t="s">
        <v>33468</v>
      </c>
      <c r="BM3739">
        <v>5896.7008100000003</v>
      </c>
      <c r="BN3739">
        <v>280174537546</v>
      </c>
      <c r="BO3739" t="s">
        <v>20975</v>
      </c>
    </row>
    <row r="3740" spans="1:67" x14ac:dyDescent="0.3">
      <c r="A3740">
        <v>460071956</v>
      </c>
      <c r="B3740" t="s">
        <v>33471</v>
      </c>
      <c r="C3740" t="s">
        <v>69</v>
      </c>
      <c r="D3740" t="s">
        <v>70</v>
      </c>
      <c r="E3740">
        <v>110</v>
      </c>
      <c r="F3740">
        <v>16.5</v>
      </c>
      <c r="G3740">
        <v>66</v>
      </c>
      <c r="H3740">
        <v>60</v>
      </c>
      <c r="I3740">
        <v>22</v>
      </c>
      <c r="J3740">
        <v>44</v>
      </c>
      <c r="K3740">
        <v>110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t="s">
        <v>33472</v>
      </c>
      <c r="T3740" t="s">
        <v>346</v>
      </c>
      <c r="U3740" t="s">
        <v>73</v>
      </c>
      <c r="V3740" t="s">
        <v>33473</v>
      </c>
      <c r="W3740" t="s">
        <v>33474</v>
      </c>
      <c r="AB3740" t="s">
        <v>76</v>
      </c>
      <c r="AC3740" t="s">
        <v>77</v>
      </c>
      <c r="AD3740">
        <v>182947</v>
      </c>
      <c r="AF3740" t="s">
        <v>31515</v>
      </c>
      <c r="AG3740" t="s">
        <v>31515</v>
      </c>
      <c r="AI3740" t="s">
        <v>31515</v>
      </c>
      <c r="AJ3740" t="s">
        <v>31515</v>
      </c>
      <c r="AK3740" t="s">
        <v>31515</v>
      </c>
      <c r="AL3740" t="s">
        <v>31515</v>
      </c>
      <c r="AM3740" t="s">
        <v>31515</v>
      </c>
      <c r="AN3740" t="s">
        <v>31515</v>
      </c>
      <c r="AO3740" t="s">
        <v>83</v>
      </c>
      <c r="AP3740" t="s">
        <v>31515</v>
      </c>
      <c r="AQ3740" t="s">
        <v>31515</v>
      </c>
      <c r="AR3740" t="s">
        <v>31515</v>
      </c>
      <c r="AS3740" t="s">
        <v>31515</v>
      </c>
      <c r="AT3740" t="s">
        <v>31515</v>
      </c>
      <c r="AU3740" t="s">
        <v>31515</v>
      </c>
      <c r="AV3740" t="s">
        <v>31515</v>
      </c>
      <c r="AW3740" t="s">
        <v>31515</v>
      </c>
      <c r="AX3740" t="s">
        <v>31515</v>
      </c>
      <c r="AY3740" t="s">
        <v>83</v>
      </c>
      <c r="AZ3740" t="s">
        <v>31515</v>
      </c>
      <c r="BA3740" t="s">
        <v>31515</v>
      </c>
      <c r="BB3740">
        <v>1</v>
      </c>
      <c r="BC3740" t="s">
        <v>1208</v>
      </c>
      <c r="BE3740">
        <v>2</v>
      </c>
      <c r="BF3740">
        <v>2</v>
      </c>
      <c r="BG3740">
        <v>55</v>
      </c>
      <c r="BH3740">
        <v>60.230004999999998</v>
      </c>
      <c r="BI3740" t="s">
        <v>11573</v>
      </c>
      <c r="BJ3740" t="s">
        <v>106</v>
      </c>
      <c r="BK3740" t="s">
        <v>33471</v>
      </c>
      <c r="BM3740">
        <v>5896.7008100000003</v>
      </c>
      <c r="BN3740">
        <v>280174536778</v>
      </c>
      <c r="BO3740" t="s">
        <v>20975</v>
      </c>
    </row>
    <row r="3741" spans="1:67" x14ac:dyDescent="0.3">
      <c r="A3741">
        <v>460044745</v>
      </c>
      <c r="B3741" t="s">
        <v>33475</v>
      </c>
      <c r="C3741" t="s">
        <v>69</v>
      </c>
      <c r="D3741" t="s">
        <v>70</v>
      </c>
      <c r="E3741">
        <v>24</v>
      </c>
      <c r="F3741">
        <v>3.6</v>
      </c>
      <c r="G3741">
        <v>15.2</v>
      </c>
      <c r="H3741">
        <v>63.33</v>
      </c>
      <c r="I3741">
        <v>8.8000000000000007</v>
      </c>
      <c r="J3741">
        <v>8.8000000000000007</v>
      </c>
      <c r="K3741">
        <v>24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t="s">
        <v>33476</v>
      </c>
      <c r="T3741" t="s">
        <v>72</v>
      </c>
      <c r="U3741" t="s">
        <v>73</v>
      </c>
      <c r="V3741" t="s">
        <v>33477</v>
      </c>
      <c r="W3741" t="s">
        <v>33478</v>
      </c>
      <c r="AB3741" t="s">
        <v>76</v>
      </c>
      <c r="AC3741" t="s">
        <v>77</v>
      </c>
      <c r="AD3741">
        <v>182947</v>
      </c>
      <c r="AF3741" t="s">
        <v>31515</v>
      </c>
      <c r="AG3741" t="s">
        <v>31515</v>
      </c>
      <c r="AI3741" t="s">
        <v>31515</v>
      </c>
      <c r="AJ3741" t="s">
        <v>31515</v>
      </c>
      <c r="AK3741" t="s">
        <v>31515</v>
      </c>
      <c r="AL3741" t="s">
        <v>31515</v>
      </c>
      <c r="AM3741" t="s">
        <v>31515</v>
      </c>
      <c r="AN3741" t="s">
        <v>31515</v>
      </c>
      <c r="AO3741" t="s">
        <v>83</v>
      </c>
      <c r="AP3741" t="s">
        <v>31515</v>
      </c>
      <c r="AQ3741" t="s">
        <v>31515</v>
      </c>
      <c r="AR3741" t="s">
        <v>31515</v>
      </c>
      <c r="AS3741" t="s">
        <v>31515</v>
      </c>
      <c r="AT3741" t="s">
        <v>31515</v>
      </c>
      <c r="AU3741" t="s">
        <v>31515</v>
      </c>
      <c r="AV3741" t="s">
        <v>31515</v>
      </c>
      <c r="AW3741" t="s">
        <v>31515</v>
      </c>
      <c r="AX3741" t="s">
        <v>31515</v>
      </c>
      <c r="AY3741" t="s">
        <v>83</v>
      </c>
      <c r="AZ3741" t="s">
        <v>31515</v>
      </c>
      <c r="BA3741" t="s">
        <v>31515</v>
      </c>
      <c r="BB3741">
        <v>1</v>
      </c>
      <c r="BC3741" t="s">
        <v>292</v>
      </c>
      <c r="BE3741">
        <v>1</v>
      </c>
      <c r="BF3741">
        <v>1</v>
      </c>
      <c r="BG3741">
        <v>24</v>
      </c>
      <c r="BH3741">
        <v>25.44</v>
      </c>
      <c r="BI3741" t="s">
        <v>656</v>
      </c>
      <c r="BJ3741" t="s">
        <v>106</v>
      </c>
      <c r="BK3741" t="s">
        <v>33475</v>
      </c>
      <c r="BM3741">
        <v>2721.55422</v>
      </c>
      <c r="BN3741" t="s">
        <v>33479</v>
      </c>
      <c r="BO3741" t="s">
        <v>32325</v>
      </c>
    </row>
    <row r="3742" spans="1:67" x14ac:dyDescent="0.3">
      <c r="A3742">
        <v>460019882</v>
      </c>
      <c r="B3742" t="s">
        <v>33480</v>
      </c>
      <c r="C3742" t="s">
        <v>69</v>
      </c>
      <c r="D3742" t="s">
        <v>70</v>
      </c>
      <c r="E3742">
        <v>54.21</v>
      </c>
      <c r="F3742">
        <v>8.1300000000000008</v>
      </c>
      <c r="G3742">
        <v>22.51</v>
      </c>
      <c r="H3742">
        <v>41.52</v>
      </c>
      <c r="I3742">
        <v>31.7</v>
      </c>
      <c r="J3742">
        <v>31.7</v>
      </c>
      <c r="K3742">
        <v>54.21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t="s">
        <v>33481</v>
      </c>
      <c r="T3742" t="s">
        <v>152</v>
      </c>
      <c r="U3742" t="s">
        <v>73</v>
      </c>
      <c r="V3742" t="s">
        <v>33482</v>
      </c>
      <c r="W3742" t="s">
        <v>33275</v>
      </c>
      <c r="AB3742" t="s">
        <v>76</v>
      </c>
      <c r="AC3742" t="s">
        <v>77</v>
      </c>
      <c r="AD3742">
        <v>182947</v>
      </c>
      <c r="AF3742" t="s">
        <v>31515</v>
      </c>
      <c r="AG3742" t="s">
        <v>31515</v>
      </c>
      <c r="AI3742" t="s">
        <v>31515</v>
      </c>
      <c r="AJ3742" t="s">
        <v>31515</v>
      </c>
      <c r="AK3742" t="s">
        <v>31515</v>
      </c>
      <c r="AL3742" t="s">
        <v>31515</v>
      </c>
      <c r="AM3742" t="s">
        <v>31515</v>
      </c>
      <c r="AN3742" t="s">
        <v>31515</v>
      </c>
      <c r="AO3742" t="s">
        <v>83</v>
      </c>
      <c r="AP3742" t="s">
        <v>31515</v>
      </c>
      <c r="AQ3742" t="s">
        <v>31515</v>
      </c>
      <c r="AR3742" t="s">
        <v>31515</v>
      </c>
      <c r="AS3742" t="s">
        <v>31515</v>
      </c>
      <c r="AT3742" t="s">
        <v>31515</v>
      </c>
      <c r="AU3742" t="s">
        <v>31515</v>
      </c>
      <c r="AV3742" t="s">
        <v>31515</v>
      </c>
      <c r="AW3742" t="s">
        <v>31515</v>
      </c>
      <c r="AX3742" t="s">
        <v>31515</v>
      </c>
      <c r="AY3742" t="s">
        <v>83</v>
      </c>
      <c r="AZ3742" t="s">
        <v>31515</v>
      </c>
      <c r="BA3742" t="s">
        <v>31515</v>
      </c>
      <c r="BB3742">
        <v>1</v>
      </c>
      <c r="BC3742" t="s">
        <v>4854</v>
      </c>
      <c r="BE3742">
        <v>1</v>
      </c>
      <c r="BF3742">
        <v>1</v>
      </c>
      <c r="BG3742">
        <v>54.21</v>
      </c>
      <c r="BH3742">
        <v>57.459997919999999</v>
      </c>
      <c r="BI3742" t="s">
        <v>4855</v>
      </c>
      <c r="BJ3742" t="s">
        <v>106</v>
      </c>
      <c r="BK3742" t="s">
        <v>33480</v>
      </c>
      <c r="BM3742">
        <v>4989.5160699999997</v>
      </c>
      <c r="BN3742">
        <v>280168322093</v>
      </c>
      <c r="BO3742" t="s">
        <v>32325</v>
      </c>
    </row>
    <row r="3743" spans="1:67" x14ac:dyDescent="0.3">
      <c r="A3743">
        <v>459940982</v>
      </c>
      <c r="B3743" t="s">
        <v>33483</v>
      </c>
      <c r="C3743" t="s">
        <v>69</v>
      </c>
      <c r="D3743" t="s">
        <v>70</v>
      </c>
      <c r="E3743">
        <v>12.3</v>
      </c>
      <c r="F3743">
        <v>1.85</v>
      </c>
      <c r="G3743">
        <v>8.9</v>
      </c>
      <c r="H3743">
        <v>72.36</v>
      </c>
      <c r="I3743">
        <v>3.4</v>
      </c>
      <c r="J3743">
        <v>3.4</v>
      </c>
      <c r="K3743">
        <v>12.3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t="s">
        <v>33484</v>
      </c>
      <c r="T3743" t="s">
        <v>135</v>
      </c>
      <c r="U3743" t="s">
        <v>73</v>
      </c>
      <c r="V3743" t="s">
        <v>33485</v>
      </c>
      <c r="W3743" t="s">
        <v>33486</v>
      </c>
      <c r="AB3743" t="s">
        <v>76</v>
      </c>
      <c r="AC3743" t="s">
        <v>77</v>
      </c>
      <c r="AD3743">
        <v>182947</v>
      </c>
      <c r="AF3743" t="s">
        <v>31515</v>
      </c>
      <c r="AG3743" t="s">
        <v>31515</v>
      </c>
      <c r="AI3743" t="s">
        <v>31515</v>
      </c>
      <c r="AJ3743" t="s">
        <v>31515</v>
      </c>
      <c r="AK3743" t="s">
        <v>31515</v>
      </c>
      <c r="AL3743" t="s">
        <v>31515</v>
      </c>
      <c r="AM3743" t="s">
        <v>31515</v>
      </c>
      <c r="AN3743" t="s">
        <v>31515</v>
      </c>
      <c r="AO3743" t="s">
        <v>83</v>
      </c>
      <c r="AP3743" t="s">
        <v>31515</v>
      </c>
      <c r="AQ3743" t="s">
        <v>31515</v>
      </c>
      <c r="AR3743" t="s">
        <v>31515</v>
      </c>
      <c r="AS3743" t="s">
        <v>31515</v>
      </c>
      <c r="AT3743" t="s">
        <v>31515</v>
      </c>
      <c r="AU3743" t="s">
        <v>31515</v>
      </c>
      <c r="AV3743" t="s">
        <v>31515</v>
      </c>
      <c r="AW3743" t="s">
        <v>31515</v>
      </c>
      <c r="AX3743" t="s">
        <v>31515</v>
      </c>
      <c r="AY3743" t="s">
        <v>83</v>
      </c>
      <c r="AZ3743" t="s">
        <v>31515</v>
      </c>
      <c r="BA3743" t="s">
        <v>31515</v>
      </c>
      <c r="BB3743">
        <v>1</v>
      </c>
      <c r="BC3743" t="s">
        <v>518</v>
      </c>
      <c r="BE3743">
        <v>1</v>
      </c>
      <c r="BF3743">
        <v>1</v>
      </c>
      <c r="BG3743">
        <v>12.3</v>
      </c>
      <c r="BH3743">
        <v>13.480000499999999</v>
      </c>
      <c r="BI3743" t="s">
        <v>519</v>
      </c>
      <c r="BJ3743" t="s">
        <v>106</v>
      </c>
      <c r="BK3743" t="s">
        <v>33483</v>
      </c>
      <c r="BM3743">
        <v>907.18474000000003</v>
      </c>
      <c r="BN3743" t="s">
        <v>33487</v>
      </c>
      <c r="BO3743" t="s">
        <v>25364</v>
      </c>
    </row>
    <row r="3744" spans="1:67" x14ac:dyDescent="0.3">
      <c r="A3744">
        <v>459933889</v>
      </c>
      <c r="B3744" t="s">
        <v>33488</v>
      </c>
      <c r="C3744" t="s">
        <v>69</v>
      </c>
      <c r="D3744" t="s">
        <v>70</v>
      </c>
      <c r="E3744">
        <v>55</v>
      </c>
      <c r="F3744">
        <v>8.25</v>
      </c>
      <c r="G3744">
        <v>33</v>
      </c>
      <c r="H3744">
        <v>60</v>
      </c>
      <c r="I3744">
        <v>22</v>
      </c>
      <c r="J3744">
        <v>22</v>
      </c>
      <c r="K3744">
        <v>55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t="s">
        <v>33489</v>
      </c>
      <c r="T3744" t="s">
        <v>346</v>
      </c>
      <c r="U3744" t="s">
        <v>73</v>
      </c>
      <c r="V3744" t="s">
        <v>33490</v>
      </c>
      <c r="W3744" t="s">
        <v>33391</v>
      </c>
      <c r="AB3744" t="s">
        <v>76</v>
      </c>
      <c r="AC3744" t="s">
        <v>77</v>
      </c>
      <c r="AD3744">
        <v>182947</v>
      </c>
      <c r="AF3744" t="s">
        <v>31515</v>
      </c>
      <c r="AG3744" t="s">
        <v>31515</v>
      </c>
      <c r="AI3744" t="s">
        <v>31515</v>
      </c>
      <c r="AJ3744" t="s">
        <v>31515</v>
      </c>
      <c r="AK3744" t="s">
        <v>31515</v>
      </c>
      <c r="AL3744" t="s">
        <v>31515</v>
      </c>
      <c r="AM3744" t="s">
        <v>31515</v>
      </c>
      <c r="AN3744" t="s">
        <v>31515</v>
      </c>
      <c r="AO3744" t="s">
        <v>83</v>
      </c>
      <c r="AP3744" t="s">
        <v>31515</v>
      </c>
      <c r="AQ3744" t="s">
        <v>31515</v>
      </c>
      <c r="AR3744" t="s">
        <v>31515</v>
      </c>
      <c r="AS3744" t="s">
        <v>31515</v>
      </c>
      <c r="AT3744" t="s">
        <v>31515</v>
      </c>
      <c r="AU3744" t="s">
        <v>31515</v>
      </c>
      <c r="AV3744" t="s">
        <v>31515</v>
      </c>
      <c r="AW3744" t="s">
        <v>31515</v>
      </c>
      <c r="AX3744" t="s">
        <v>31515</v>
      </c>
      <c r="AY3744" t="s">
        <v>83</v>
      </c>
      <c r="AZ3744" t="s">
        <v>31515</v>
      </c>
      <c r="BA3744" t="s">
        <v>31515</v>
      </c>
      <c r="BB3744">
        <v>1</v>
      </c>
      <c r="BC3744" t="s">
        <v>1208</v>
      </c>
      <c r="BE3744">
        <v>1</v>
      </c>
      <c r="BF3744">
        <v>1</v>
      </c>
      <c r="BG3744">
        <v>55</v>
      </c>
      <c r="BH3744">
        <v>60.159990000000001</v>
      </c>
      <c r="BI3744" t="s">
        <v>11573</v>
      </c>
      <c r="BJ3744" t="s">
        <v>106</v>
      </c>
      <c r="BK3744" t="s">
        <v>33488</v>
      </c>
      <c r="BM3744">
        <v>5896.7008100000003</v>
      </c>
      <c r="BN3744">
        <v>280163481862</v>
      </c>
      <c r="BO3744" t="s">
        <v>20975</v>
      </c>
    </row>
    <row r="3745" spans="1:67" x14ac:dyDescent="0.3">
      <c r="A3745">
        <v>459933711</v>
      </c>
      <c r="B3745" t="s">
        <v>33491</v>
      </c>
      <c r="C3745" t="s">
        <v>69</v>
      </c>
      <c r="D3745" t="s">
        <v>70</v>
      </c>
      <c r="E3745">
        <v>24.5</v>
      </c>
      <c r="F3745">
        <v>3.68</v>
      </c>
      <c r="G3745">
        <v>15.35</v>
      </c>
      <c r="H3745">
        <v>62.65</v>
      </c>
      <c r="I3745">
        <v>9.15</v>
      </c>
      <c r="J3745">
        <v>9.15</v>
      </c>
      <c r="K3745">
        <v>24.5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t="s">
        <v>33492</v>
      </c>
      <c r="T3745" t="s">
        <v>242</v>
      </c>
      <c r="U3745" t="s">
        <v>73</v>
      </c>
      <c r="V3745" t="s">
        <v>33493</v>
      </c>
      <c r="W3745" t="s">
        <v>33062</v>
      </c>
      <c r="AB3745" t="s">
        <v>76</v>
      </c>
      <c r="AC3745" t="s">
        <v>77</v>
      </c>
      <c r="AD3745">
        <v>182947</v>
      </c>
      <c r="AF3745" t="s">
        <v>31515</v>
      </c>
      <c r="AG3745" t="s">
        <v>31515</v>
      </c>
      <c r="AI3745" t="s">
        <v>31515</v>
      </c>
      <c r="AJ3745" t="s">
        <v>31515</v>
      </c>
      <c r="AK3745" t="s">
        <v>31515</v>
      </c>
      <c r="AL3745" t="s">
        <v>31515</v>
      </c>
      <c r="AM3745" t="s">
        <v>31515</v>
      </c>
      <c r="AN3745" t="s">
        <v>31515</v>
      </c>
      <c r="AO3745" t="s">
        <v>83</v>
      </c>
      <c r="AP3745" t="s">
        <v>31515</v>
      </c>
      <c r="AQ3745" t="s">
        <v>31515</v>
      </c>
      <c r="AR3745" t="s">
        <v>31515</v>
      </c>
      <c r="AS3745" t="s">
        <v>31515</v>
      </c>
      <c r="AT3745" t="s">
        <v>31515</v>
      </c>
      <c r="AU3745" t="s">
        <v>31515</v>
      </c>
      <c r="AV3745" t="s">
        <v>31515</v>
      </c>
      <c r="AW3745" t="s">
        <v>31515</v>
      </c>
      <c r="AX3745" t="s">
        <v>31515</v>
      </c>
      <c r="AY3745" t="s">
        <v>83</v>
      </c>
      <c r="AZ3745" t="s">
        <v>31515</v>
      </c>
      <c r="BA3745" t="s">
        <v>31515</v>
      </c>
      <c r="BB3745">
        <v>1</v>
      </c>
      <c r="BC3745" t="s">
        <v>292</v>
      </c>
      <c r="BE3745">
        <v>1</v>
      </c>
      <c r="BF3745">
        <v>1</v>
      </c>
      <c r="BG3745">
        <v>24.5</v>
      </c>
      <c r="BH3745">
        <v>25.97</v>
      </c>
      <c r="BI3745" t="s">
        <v>190</v>
      </c>
      <c r="BJ3745" t="s">
        <v>190</v>
      </c>
      <c r="BK3745" t="s">
        <v>33491</v>
      </c>
      <c r="BM3745">
        <v>2721.55422</v>
      </c>
      <c r="BN3745" t="s">
        <v>33494</v>
      </c>
      <c r="BO3745" t="s">
        <v>33102</v>
      </c>
    </row>
    <row r="3746" spans="1:67" x14ac:dyDescent="0.3">
      <c r="A3746">
        <v>459911333</v>
      </c>
      <c r="B3746" t="s">
        <v>33495</v>
      </c>
      <c r="C3746" t="s">
        <v>69</v>
      </c>
      <c r="D3746" t="s">
        <v>70</v>
      </c>
      <c r="E3746">
        <v>52.75</v>
      </c>
      <c r="F3746">
        <v>7.91</v>
      </c>
      <c r="G3746">
        <v>22.76</v>
      </c>
      <c r="H3746">
        <v>43.15</v>
      </c>
      <c r="I3746">
        <v>29.99</v>
      </c>
      <c r="J3746">
        <v>29.99</v>
      </c>
      <c r="K3746">
        <v>52.75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t="s">
        <v>33496</v>
      </c>
      <c r="T3746" t="s">
        <v>152</v>
      </c>
      <c r="U3746" t="s">
        <v>73</v>
      </c>
      <c r="V3746" t="s">
        <v>33497</v>
      </c>
      <c r="W3746" t="s">
        <v>33498</v>
      </c>
      <c r="AB3746" t="s">
        <v>76</v>
      </c>
      <c r="AC3746" t="s">
        <v>77</v>
      </c>
      <c r="AD3746">
        <v>182947</v>
      </c>
      <c r="AF3746" t="s">
        <v>31515</v>
      </c>
      <c r="AG3746" t="s">
        <v>31515</v>
      </c>
      <c r="AI3746" t="s">
        <v>31515</v>
      </c>
      <c r="AJ3746" t="s">
        <v>31515</v>
      </c>
      <c r="AK3746" t="s">
        <v>31515</v>
      </c>
      <c r="AL3746" t="s">
        <v>31515</v>
      </c>
      <c r="AM3746" t="s">
        <v>31515</v>
      </c>
      <c r="AN3746" t="s">
        <v>31515</v>
      </c>
      <c r="AO3746" t="s">
        <v>83</v>
      </c>
      <c r="AP3746" t="s">
        <v>31515</v>
      </c>
      <c r="AQ3746" t="s">
        <v>31515</v>
      </c>
      <c r="AR3746" t="s">
        <v>31515</v>
      </c>
      <c r="AS3746" t="s">
        <v>31515</v>
      </c>
      <c r="AT3746" t="s">
        <v>31515</v>
      </c>
      <c r="AU3746" t="s">
        <v>31515</v>
      </c>
      <c r="AV3746" t="s">
        <v>31515</v>
      </c>
      <c r="AW3746" t="s">
        <v>31515</v>
      </c>
      <c r="AX3746" t="s">
        <v>31515</v>
      </c>
      <c r="AY3746" t="s">
        <v>83</v>
      </c>
      <c r="AZ3746" t="s">
        <v>31515</v>
      </c>
      <c r="BA3746" t="s">
        <v>31515</v>
      </c>
      <c r="BB3746">
        <v>1</v>
      </c>
      <c r="BC3746" t="s">
        <v>1208</v>
      </c>
      <c r="BE3746">
        <v>1</v>
      </c>
      <c r="BF3746">
        <v>1</v>
      </c>
      <c r="BG3746">
        <v>52.75</v>
      </c>
      <c r="BH3746">
        <v>56.97</v>
      </c>
      <c r="BI3746" t="s">
        <v>11573</v>
      </c>
      <c r="BJ3746" t="s">
        <v>106</v>
      </c>
      <c r="BK3746" t="s">
        <v>33495</v>
      </c>
      <c r="BM3746">
        <v>5896.7008100000003</v>
      </c>
      <c r="BN3746">
        <v>280163480410</v>
      </c>
      <c r="BO3746" t="s">
        <v>32325</v>
      </c>
    </row>
    <row r="3747" spans="1:67" x14ac:dyDescent="0.3">
      <c r="A3747">
        <v>459901108</v>
      </c>
      <c r="B3747" t="s">
        <v>33499</v>
      </c>
      <c r="C3747" t="s">
        <v>69</v>
      </c>
      <c r="D3747" t="s">
        <v>70</v>
      </c>
      <c r="E3747">
        <v>124</v>
      </c>
      <c r="F3747">
        <v>14.88</v>
      </c>
      <c r="G3747">
        <v>86.02</v>
      </c>
      <c r="H3747">
        <v>69.37</v>
      </c>
      <c r="I3747">
        <v>18.989999999999998</v>
      </c>
      <c r="J3747">
        <v>37.979999999999997</v>
      </c>
      <c r="K3747">
        <v>124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t="s">
        <v>33500</v>
      </c>
      <c r="T3747" t="s">
        <v>135</v>
      </c>
      <c r="U3747" t="s">
        <v>73</v>
      </c>
      <c r="V3747" t="s">
        <v>33501</v>
      </c>
      <c r="W3747" t="s">
        <v>33502</v>
      </c>
      <c r="AB3747" t="s">
        <v>76</v>
      </c>
      <c r="AC3747" t="s">
        <v>77</v>
      </c>
      <c r="AD3747">
        <v>182947</v>
      </c>
      <c r="AF3747" t="s">
        <v>31515</v>
      </c>
      <c r="AG3747" t="s">
        <v>31515</v>
      </c>
      <c r="AI3747" t="s">
        <v>31515</v>
      </c>
      <c r="AJ3747" t="s">
        <v>31515</v>
      </c>
      <c r="AK3747" t="s">
        <v>31515</v>
      </c>
      <c r="AL3747" t="s">
        <v>31515</v>
      </c>
      <c r="AM3747" t="s">
        <v>31515</v>
      </c>
      <c r="AN3747" t="s">
        <v>31515</v>
      </c>
      <c r="AO3747" t="s">
        <v>83</v>
      </c>
      <c r="AP3747" t="s">
        <v>31515</v>
      </c>
      <c r="AQ3747" t="s">
        <v>31515</v>
      </c>
      <c r="AR3747" t="s">
        <v>31515</v>
      </c>
      <c r="AS3747" t="s">
        <v>31515</v>
      </c>
      <c r="AT3747" t="s">
        <v>31515</v>
      </c>
      <c r="AU3747" t="s">
        <v>31515</v>
      </c>
      <c r="AV3747" t="s">
        <v>31515</v>
      </c>
      <c r="AW3747" t="s">
        <v>31515</v>
      </c>
      <c r="AX3747" t="s">
        <v>31515</v>
      </c>
      <c r="AY3747" t="s">
        <v>83</v>
      </c>
      <c r="AZ3747" t="s">
        <v>31515</v>
      </c>
      <c r="BA3747" t="s">
        <v>31515</v>
      </c>
      <c r="BB3747">
        <v>1</v>
      </c>
      <c r="BC3747" t="s">
        <v>2361</v>
      </c>
      <c r="BE3747">
        <v>2</v>
      </c>
      <c r="BF3747">
        <v>2</v>
      </c>
      <c r="BG3747">
        <v>62</v>
      </c>
      <c r="BH3747">
        <v>66.810022000000004</v>
      </c>
      <c r="BI3747" t="s">
        <v>2362</v>
      </c>
      <c r="BK3747" t="s">
        <v>33499</v>
      </c>
      <c r="BM3747">
        <v>6009.9999949600997</v>
      </c>
      <c r="BN3747">
        <v>280183598586</v>
      </c>
      <c r="BO3747" t="s">
        <v>32325</v>
      </c>
    </row>
    <row r="3748" spans="1:67" x14ac:dyDescent="0.3">
      <c r="A3748">
        <v>459900835</v>
      </c>
      <c r="B3748" t="s">
        <v>33503</v>
      </c>
      <c r="C3748" t="s">
        <v>69</v>
      </c>
      <c r="D3748" t="s">
        <v>70</v>
      </c>
      <c r="E3748">
        <v>83</v>
      </c>
      <c r="F3748">
        <v>12.45</v>
      </c>
      <c r="G3748">
        <v>83</v>
      </c>
      <c r="H3748">
        <v>100</v>
      </c>
      <c r="I3748">
        <v>0</v>
      </c>
      <c r="J3748">
        <v>0</v>
      </c>
      <c r="K3748">
        <v>83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t="s">
        <v>33504</v>
      </c>
      <c r="T3748" t="s">
        <v>152</v>
      </c>
      <c r="U3748" t="s">
        <v>73</v>
      </c>
      <c r="V3748" t="s">
        <v>33505</v>
      </c>
      <c r="W3748" t="s">
        <v>33085</v>
      </c>
      <c r="AB3748" t="s">
        <v>76</v>
      </c>
      <c r="AC3748" t="s">
        <v>77</v>
      </c>
      <c r="AD3748">
        <v>182947</v>
      </c>
      <c r="AF3748" t="s">
        <v>31515</v>
      </c>
      <c r="AG3748" t="s">
        <v>31515</v>
      </c>
      <c r="AI3748" t="s">
        <v>31515</v>
      </c>
      <c r="AJ3748" t="s">
        <v>31515</v>
      </c>
      <c r="AK3748" t="s">
        <v>31515</v>
      </c>
      <c r="AL3748" t="s">
        <v>31515</v>
      </c>
      <c r="AM3748" t="s">
        <v>31515</v>
      </c>
      <c r="AN3748" t="s">
        <v>31515</v>
      </c>
      <c r="AO3748" t="s">
        <v>83</v>
      </c>
      <c r="AP3748" t="s">
        <v>31515</v>
      </c>
      <c r="AQ3748" t="s">
        <v>31515</v>
      </c>
      <c r="AR3748" t="s">
        <v>31515</v>
      </c>
      <c r="AS3748" t="s">
        <v>31515</v>
      </c>
      <c r="AT3748" t="s">
        <v>31515</v>
      </c>
      <c r="AU3748" t="s">
        <v>31515</v>
      </c>
      <c r="AV3748" t="s">
        <v>31515</v>
      </c>
      <c r="AW3748" t="s">
        <v>31515</v>
      </c>
      <c r="AX3748" t="s">
        <v>31515</v>
      </c>
      <c r="AY3748" t="s">
        <v>83</v>
      </c>
      <c r="AZ3748" t="s">
        <v>31515</v>
      </c>
      <c r="BA3748" t="s">
        <v>31515</v>
      </c>
      <c r="BB3748">
        <v>1</v>
      </c>
      <c r="BC3748" t="s">
        <v>8844</v>
      </c>
      <c r="BE3748">
        <v>1</v>
      </c>
      <c r="BF3748">
        <v>1</v>
      </c>
      <c r="BG3748">
        <v>83</v>
      </c>
      <c r="BH3748">
        <v>90.260009999999994</v>
      </c>
      <c r="BI3748" t="s">
        <v>8845</v>
      </c>
      <c r="BJ3748" t="s">
        <v>106</v>
      </c>
      <c r="BK3748" t="s">
        <v>33503</v>
      </c>
      <c r="BM3748">
        <v>15263.383250499999</v>
      </c>
      <c r="BN3748">
        <v>280181529815</v>
      </c>
      <c r="BO3748" t="s">
        <v>27327</v>
      </c>
    </row>
    <row r="3749" spans="1:67" x14ac:dyDescent="0.3">
      <c r="A3749">
        <v>459899582</v>
      </c>
      <c r="B3749" t="s">
        <v>33506</v>
      </c>
      <c r="C3749" t="s">
        <v>69</v>
      </c>
      <c r="D3749" t="s">
        <v>70</v>
      </c>
      <c r="E3749">
        <v>139</v>
      </c>
      <c r="F3749">
        <v>20.85</v>
      </c>
      <c r="G3749">
        <v>60.75</v>
      </c>
      <c r="H3749">
        <v>43.71</v>
      </c>
      <c r="I3749">
        <v>29.75</v>
      </c>
      <c r="J3749">
        <v>29.75</v>
      </c>
      <c r="K3749">
        <v>139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t="s">
        <v>33507</v>
      </c>
      <c r="T3749" t="s">
        <v>152</v>
      </c>
      <c r="U3749" t="s">
        <v>73</v>
      </c>
      <c r="V3749" t="s">
        <v>33508</v>
      </c>
      <c r="W3749" t="s">
        <v>33509</v>
      </c>
      <c r="AB3749" t="s">
        <v>76</v>
      </c>
      <c r="AC3749" t="s">
        <v>77</v>
      </c>
      <c r="AD3749">
        <v>182947</v>
      </c>
      <c r="AF3749" t="s">
        <v>31515</v>
      </c>
      <c r="AG3749" t="s">
        <v>31515</v>
      </c>
      <c r="AI3749" t="s">
        <v>31515</v>
      </c>
      <c r="AJ3749" t="s">
        <v>31515</v>
      </c>
      <c r="AK3749" t="s">
        <v>31515</v>
      </c>
      <c r="AL3749" t="s">
        <v>31515</v>
      </c>
      <c r="AM3749" t="s">
        <v>31515</v>
      </c>
      <c r="AN3749" t="s">
        <v>31515</v>
      </c>
      <c r="AO3749" t="s">
        <v>83</v>
      </c>
      <c r="AP3749" t="s">
        <v>31515</v>
      </c>
      <c r="AQ3749" t="s">
        <v>31515</v>
      </c>
      <c r="AR3749" t="s">
        <v>31515</v>
      </c>
      <c r="AS3749" t="s">
        <v>31515</v>
      </c>
      <c r="AT3749" t="s">
        <v>31515</v>
      </c>
      <c r="AU3749" t="s">
        <v>31515</v>
      </c>
      <c r="AV3749" t="s">
        <v>31515</v>
      </c>
      <c r="AW3749" t="s">
        <v>31515</v>
      </c>
      <c r="AX3749" t="s">
        <v>31515</v>
      </c>
      <c r="AY3749" t="s">
        <v>83</v>
      </c>
      <c r="AZ3749" t="s">
        <v>31515</v>
      </c>
      <c r="BA3749" t="s">
        <v>31515</v>
      </c>
      <c r="BB3749">
        <v>3</v>
      </c>
      <c r="BC3749" t="s">
        <v>1402</v>
      </c>
      <c r="BE3749">
        <v>1</v>
      </c>
      <c r="BF3749">
        <v>1</v>
      </c>
      <c r="BG3749">
        <v>62</v>
      </c>
      <c r="BH3749">
        <v>66.959999999999994</v>
      </c>
      <c r="BI3749" t="s">
        <v>1403</v>
      </c>
      <c r="BJ3749" t="s">
        <v>106</v>
      </c>
      <c r="BK3749" t="s">
        <v>33506</v>
      </c>
      <c r="BM3749">
        <v>9979.0321399999993</v>
      </c>
      <c r="BN3749">
        <v>280183602170</v>
      </c>
      <c r="BO3749" t="s">
        <v>32325</v>
      </c>
    </row>
    <row r="3750" spans="1:67" x14ac:dyDescent="0.3">
      <c r="A3750">
        <v>459899582</v>
      </c>
      <c r="B3750" t="s">
        <v>33506</v>
      </c>
      <c r="C3750" t="s">
        <v>69</v>
      </c>
      <c r="D3750" t="s">
        <v>70</v>
      </c>
      <c r="E3750">
        <v>139</v>
      </c>
      <c r="F3750">
        <v>20.85</v>
      </c>
      <c r="G3750">
        <v>60.75</v>
      </c>
      <c r="H3750">
        <v>43.71</v>
      </c>
      <c r="I3750">
        <v>21</v>
      </c>
      <c r="J3750">
        <v>21</v>
      </c>
      <c r="K3750">
        <v>139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t="s">
        <v>33507</v>
      </c>
      <c r="T3750" t="s">
        <v>152</v>
      </c>
      <c r="U3750" t="s">
        <v>73</v>
      </c>
      <c r="V3750" t="s">
        <v>33508</v>
      </c>
      <c r="W3750" t="s">
        <v>33509</v>
      </c>
      <c r="AB3750" t="s">
        <v>76</v>
      </c>
      <c r="AC3750" t="s">
        <v>77</v>
      </c>
      <c r="AD3750">
        <v>182947</v>
      </c>
      <c r="AF3750" t="s">
        <v>31515</v>
      </c>
      <c r="AG3750" t="s">
        <v>31515</v>
      </c>
      <c r="AI3750" t="s">
        <v>31515</v>
      </c>
      <c r="AJ3750" t="s">
        <v>31515</v>
      </c>
      <c r="AK3750" t="s">
        <v>31515</v>
      </c>
      <c r="AL3750" t="s">
        <v>31515</v>
      </c>
      <c r="AM3750" t="s">
        <v>31515</v>
      </c>
      <c r="AN3750" t="s">
        <v>31515</v>
      </c>
      <c r="AO3750" t="s">
        <v>83</v>
      </c>
      <c r="AP3750" t="s">
        <v>31515</v>
      </c>
      <c r="AQ3750" t="s">
        <v>31515</v>
      </c>
      <c r="AR3750" t="s">
        <v>31515</v>
      </c>
      <c r="AS3750" t="s">
        <v>31515</v>
      </c>
      <c r="AT3750" t="s">
        <v>31515</v>
      </c>
      <c r="AU3750" t="s">
        <v>31515</v>
      </c>
      <c r="AV3750" t="s">
        <v>31515</v>
      </c>
      <c r="AW3750" t="s">
        <v>31515</v>
      </c>
      <c r="AX3750" t="s">
        <v>31515</v>
      </c>
      <c r="AY3750" t="s">
        <v>83</v>
      </c>
      <c r="AZ3750" t="s">
        <v>31515</v>
      </c>
      <c r="BA3750" t="s">
        <v>31515</v>
      </c>
      <c r="BB3750">
        <v>3</v>
      </c>
      <c r="BC3750" t="s">
        <v>16286</v>
      </c>
      <c r="BE3750">
        <v>1</v>
      </c>
      <c r="BF3750">
        <v>1</v>
      </c>
      <c r="BG3750">
        <v>35</v>
      </c>
      <c r="BH3750">
        <v>37.799999999999997</v>
      </c>
      <c r="BI3750" t="s">
        <v>16287</v>
      </c>
      <c r="BK3750" t="s">
        <v>33506</v>
      </c>
      <c r="BM3750">
        <v>5102.9141625000002</v>
      </c>
      <c r="BN3750">
        <v>280183602170</v>
      </c>
      <c r="BO3750" t="s">
        <v>32325</v>
      </c>
    </row>
    <row r="3751" spans="1:67" x14ac:dyDescent="0.3">
      <c r="A3751">
        <v>459899582</v>
      </c>
      <c r="B3751" t="s">
        <v>33506</v>
      </c>
      <c r="C3751" t="s">
        <v>69</v>
      </c>
      <c r="D3751" t="s">
        <v>70</v>
      </c>
      <c r="E3751">
        <v>139</v>
      </c>
      <c r="F3751">
        <v>20.85</v>
      </c>
      <c r="G3751">
        <v>60.75</v>
      </c>
      <c r="H3751">
        <v>43.71</v>
      </c>
      <c r="I3751">
        <v>27.5</v>
      </c>
      <c r="J3751">
        <v>27.5</v>
      </c>
      <c r="K3751">
        <v>139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t="s">
        <v>33507</v>
      </c>
      <c r="T3751" t="s">
        <v>152</v>
      </c>
      <c r="U3751" t="s">
        <v>73</v>
      </c>
      <c r="V3751" t="s">
        <v>33508</v>
      </c>
      <c r="W3751" t="s">
        <v>33509</v>
      </c>
      <c r="AB3751" t="s">
        <v>76</v>
      </c>
      <c r="AC3751" t="s">
        <v>77</v>
      </c>
      <c r="AD3751">
        <v>182947</v>
      </c>
      <c r="AF3751" t="s">
        <v>31515</v>
      </c>
      <c r="AG3751" t="s">
        <v>31515</v>
      </c>
      <c r="AI3751" t="s">
        <v>31515</v>
      </c>
      <c r="AJ3751" t="s">
        <v>31515</v>
      </c>
      <c r="AK3751" t="s">
        <v>31515</v>
      </c>
      <c r="AL3751" t="s">
        <v>31515</v>
      </c>
      <c r="AM3751" t="s">
        <v>31515</v>
      </c>
      <c r="AN3751" t="s">
        <v>31515</v>
      </c>
      <c r="AO3751" t="s">
        <v>83</v>
      </c>
      <c r="AP3751" t="s">
        <v>31515</v>
      </c>
      <c r="AQ3751" t="s">
        <v>31515</v>
      </c>
      <c r="AR3751" t="s">
        <v>31515</v>
      </c>
      <c r="AS3751" t="s">
        <v>31515</v>
      </c>
      <c r="AT3751" t="s">
        <v>31515</v>
      </c>
      <c r="AU3751" t="s">
        <v>31515</v>
      </c>
      <c r="AV3751" t="s">
        <v>31515</v>
      </c>
      <c r="AW3751" t="s">
        <v>31515</v>
      </c>
      <c r="AX3751" t="s">
        <v>31515</v>
      </c>
      <c r="AY3751" t="s">
        <v>83</v>
      </c>
      <c r="AZ3751" t="s">
        <v>31515</v>
      </c>
      <c r="BA3751" t="s">
        <v>31515</v>
      </c>
      <c r="BB3751">
        <v>3</v>
      </c>
      <c r="BC3751" t="s">
        <v>17121</v>
      </c>
      <c r="BE3751">
        <v>1</v>
      </c>
      <c r="BF3751">
        <v>1</v>
      </c>
      <c r="BG3751">
        <v>42</v>
      </c>
      <c r="BH3751">
        <v>45.36</v>
      </c>
      <c r="BI3751" t="s">
        <v>17122</v>
      </c>
      <c r="BJ3751" t="s">
        <v>106</v>
      </c>
      <c r="BK3751" t="s">
        <v>33506</v>
      </c>
      <c r="BM3751">
        <v>519.99999956390002</v>
      </c>
      <c r="BN3751">
        <v>280183602170</v>
      </c>
      <c r="BO3751" t="s">
        <v>32325</v>
      </c>
    </row>
    <row r="3752" spans="1:67" x14ac:dyDescent="0.3">
      <c r="A3752">
        <v>459889248</v>
      </c>
      <c r="B3752" t="s">
        <v>33510</v>
      </c>
      <c r="C3752" t="s">
        <v>69</v>
      </c>
      <c r="D3752" t="s">
        <v>70</v>
      </c>
      <c r="E3752">
        <v>43</v>
      </c>
      <c r="F3752">
        <v>6.45</v>
      </c>
      <c r="G3752">
        <v>23</v>
      </c>
      <c r="H3752">
        <v>53.49</v>
      </c>
      <c r="I3752">
        <v>20</v>
      </c>
      <c r="J3752">
        <v>20</v>
      </c>
      <c r="K3752">
        <v>43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t="s">
        <v>33511</v>
      </c>
      <c r="T3752" t="s">
        <v>152</v>
      </c>
      <c r="U3752" t="s">
        <v>73</v>
      </c>
      <c r="V3752" t="s">
        <v>33512</v>
      </c>
      <c r="W3752" t="s">
        <v>33151</v>
      </c>
      <c r="AB3752" t="s">
        <v>76</v>
      </c>
      <c r="AC3752" t="s">
        <v>77</v>
      </c>
      <c r="AD3752">
        <v>182947</v>
      </c>
      <c r="AF3752" t="s">
        <v>31515</v>
      </c>
      <c r="AG3752" t="s">
        <v>31515</v>
      </c>
      <c r="AI3752" t="s">
        <v>31515</v>
      </c>
      <c r="AJ3752" t="s">
        <v>31515</v>
      </c>
      <c r="AK3752" t="s">
        <v>31515</v>
      </c>
      <c r="AL3752" t="s">
        <v>31515</v>
      </c>
      <c r="AM3752" t="s">
        <v>31515</v>
      </c>
      <c r="AN3752" t="s">
        <v>31515</v>
      </c>
      <c r="AO3752" t="s">
        <v>83</v>
      </c>
      <c r="AP3752" t="s">
        <v>31515</v>
      </c>
      <c r="AQ3752" t="s">
        <v>31515</v>
      </c>
      <c r="AR3752" t="s">
        <v>31515</v>
      </c>
      <c r="AS3752" t="s">
        <v>31515</v>
      </c>
      <c r="AT3752" t="s">
        <v>31515</v>
      </c>
      <c r="AU3752" t="s">
        <v>31515</v>
      </c>
      <c r="AV3752" t="s">
        <v>31515</v>
      </c>
      <c r="AW3752" t="s">
        <v>31515</v>
      </c>
      <c r="AX3752" t="s">
        <v>31515</v>
      </c>
      <c r="AY3752" t="s">
        <v>83</v>
      </c>
      <c r="AZ3752" t="s">
        <v>31515</v>
      </c>
      <c r="BA3752" t="s">
        <v>31515</v>
      </c>
      <c r="BB3752">
        <v>1</v>
      </c>
      <c r="BC3752" t="s">
        <v>12464</v>
      </c>
      <c r="BE3752">
        <v>1</v>
      </c>
      <c r="BF3752">
        <v>1</v>
      </c>
      <c r="BG3752">
        <v>43</v>
      </c>
      <c r="BH3752">
        <v>46.44</v>
      </c>
      <c r="BI3752" t="s">
        <v>12465</v>
      </c>
      <c r="BJ3752" t="s">
        <v>106</v>
      </c>
      <c r="BK3752" t="s">
        <v>33510</v>
      </c>
      <c r="BM3752">
        <v>5152.9999956786996</v>
      </c>
      <c r="BN3752">
        <v>280181523070</v>
      </c>
      <c r="BO3752" t="s">
        <v>31581</v>
      </c>
    </row>
    <row r="3753" spans="1:67" x14ac:dyDescent="0.3">
      <c r="A3753">
        <v>459842410</v>
      </c>
      <c r="B3753" t="s">
        <v>33513</v>
      </c>
      <c r="C3753" t="s">
        <v>69</v>
      </c>
      <c r="D3753" t="s">
        <v>70</v>
      </c>
      <c r="E3753">
        <v>20</v>
      </c>
      <c r="F3753">
        <v>3</v>
      </c>
      <c r="G3753">
        <v>15.6</v>
      </c>
      <c r="H3753">
        <v>78</v>
      </c>
      <c r="I3753">
        <v>4.4000000000000004</v>
      </c>
      <c r="J3753">
        <v>4.4000000000000004</v>
      </c>
      <c r="K3753">
        <v>20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t="s">
        <v>33514</v>
      </c>
      <c r="T3753" t="s">
        <v>135</v>
      </c>
      <c r="U3753" t="s">
        <v>73</v>
      </c>
      <c r="V3753" t="s">
        <v>33515</v>
      </c>
      <c r="W3753" t="s">
        <v>33151</v>
      </c>
      <c r="AB3753" t="s">
        <v>76</v>
      </c>
      <c r="AC3753" t="s">
        <v>77</v>
      </c>
      <c r="AD3753">
        <v>182947</v>
      </c>
      <c r="AF3753" t="s">
        <v>31515</v>
      </c>
      <c r="AG3753" t="s">
        <v>31515</v>
      </c>
      <c r="AI3753" t="s">
        <v>31515</v>
      </c>
      <c r="AJ3753" t="s">
        <v>31515</v>
      </c>
      <c r="AK3753" t="s">
        <v>31515</v>
      </c>
      <c r="AL3753" t="s">
        <v>31515</v>
      </c>
      <c r="AM3753" t="s">
        <v>31515</v>
      </c>
      <c r="AN3753" t="s">
        <v>31515</v>
      </c>
      <c r="AO3753" t="s">
        <v>83</v>
      </c>
      <c r="AP3753" t="s">
        <v>31515</v>
      </c>
      <c r="AQ3753" t="s">
        <v>31515</v>
      </c>
      <c r="AR3753" t="s">
        <v>31515</v>
      </c>
      <c r="AS3753" t="s">
        <v>31515</v>
      </c>
      <c r="AT3753" t="s">
        <v>31515</v>
      </c>
      <c r="AU3753" t="s">
        <v>31515</v>
      </c>
      <c r="AV3753" t="s">
        <v>31515</v>
      </c>
      <c r="AW3753" t="s">
        <v>31515</v>
      </c>
      <c r="AX3753" t="s">
        <v>31515</v>
      </c>
      <c r="AY3753" t="s">
        <v>83</v>
      </c>
      <c r="AZ3753" t="s">
        <v>31515</v>
      </c>
      <c r="BA3753" t="s">
        <v>31515</v>
      </c>
      <c r="BB3753">
        <v>1</v>
      </c>
      <c r="BC3753" t="s">
        <v>2061</v>
      </c>
      <c r="BE3753">
        <v>1</v>
      </c>
      <c r="BF3753">
        <v>1</v>
      </c>
      <c r="BG3753">
        <v>20</v>
      </c>
      <c r="BH3753">
        <v>21.6</v>
      </c>
      <c r="BI3753" t="s">
        <v>88</v>
      </c>
      <c r="BJ3753" t="s">
        <v>2062</v>
      </c>
      <c r="BK3753" t="s">
        <v>33513</v>
      </c>
      <c r="BM3753">
        <v>3628.7389600000001</v>
      </c>
      <c r="BN3753" t="s">
        <v>33516</v>
      </c>
      <c r="BO3753" t="s">
        <v>25364</v>
      </c>
    </row>
    <row r="3754" spans="1:67" x14ac:dyDescent="0.3">
      <c r="A3754">
        <v>459813456</v>
      </c>
      <c r="B3754" t="s">
        <v>33517</v>
      </c>
      <c r="C3754" t="s">
        <v>69</v>
      </c>
      <c r="D3754" t="s">
        <v>70</v>
      </c>
      <c r="E3754">
        <v>12.3</v>
      </c>
      <c r="F3754">
        <v>1.85</v>
      </c>
      <c r="G3754">
        <v>8.9</v>
      </c>
      <c r="H3754">
        <v>72.36</v>
      </c>
      <c r="I3754">
        <v>3.4</v>
      </c>
      <c r="J3754">
        <v>3.4</v>
      </c>
      <c r="K3754">
        <v>12.3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t="s">
        <v>33518</v>
      </c>
      <c r="T3754" t="s">
        <v>152</v>
      </c>
      <c r="U3754" t="s">
        <v>73</v>
      </c>
      <c r="V3754" t="s">
        <v>33519</v>
      </c>
      <c r="W3754" t="s">
        <v>33520</v>
      </c>
      <c r="AB3754" t="s">
        <v>76</v>
      </c>
      <c r="AC3754" t="s">
        <v>77</v>
      </c>
      <c r="AD3754">
        <v>182947</v>
      </c>
      <c r="AF3754" t="s">
        <v>31515</v>
      </c>
      <c r="AG3754" t="s">
        <v>31515</v>
      </c>
      <c r="AI3754" t="s">
        <v>31515</v>
      </c>
      <c r="AJ3754" t="s">
        <v>31515</v>
      </c>
      <c r="AK3754" t="s">
        <v>31515</v>
      </c>
      <c r="AL3754" t="s">
        <v>31515</v>
      </c>
      <c r="AM3754" t="s">
        <v>31515</v>
      </c>
      <c r="AN3754" t="s">
        <v>31515</v>
      </c>
      <c r="AO3754" t="s">
        <v>83</v>
      </c>
      <c r="AP3754" t="s">
        <v>31515</v>
      </c>
      <c r="AQ3754" t="s">
        <v>31515</v>
      </c>
      <c r="AR3754" t="s">
        <v>31515</v>
      </c>
      <c r="AS3754" t="s">
        <v>31515</v>
      </c>
      <c r="AT3754" t="s">
        <v>31515</v>
      </c>
      <c r="AU3754" t="s">
        <v>31515</v>
      </c>
      <c r="AV3754" t="s">
        <v>31515</v>
      </c>
      <c r="AW3754" t="s">
        <v>31515</v>
      </c>
      <c r="AX3754" t="s">
        <v>31515</v>
      </c>
      <c r="AY3754" t="s">
        <v>83</v>
      </c>
      <c r="AZ3754" t="s">
        <v>31515</v>
      </c>
      <c r="BA3754" t="s">
        <v>31515</v>
      </c>
      <c r="BB3754">
        <v>1</v>
      </c>
      <c r="BC3754" t="s">
        <v>518</v>
      </c>
      <c r="BE3754">
        <v>1</v>
      </c>
      <c r="BF3754">
        <v>1</v>
      </c>
      <c r="BG3754">
        <v>12.3</v>
      </c>
      <c r="BH3754">
        <v>13.440000899999999</v>
      </c>
      <c r="BI3754" t="s">
        <v>519</v>
      </c>
      <c r="BJ3754" t="s">
        <v>106</v>
      </c>
      <c r="BK3754" t="s">
        <v>33517</v>
      </c>
      <c r="BM3754">
        <v>907.18474000000003</v>
      </c>
      <c r="BN3754" t="s">
        <v>33521</v>
      </c>
      <c r="BO3754" t="s">
        <v>32325</v>
      </c>
    </row>
    <row r="3755" spans="1:67" x14ac:dyDescent="0.3">
      <c r="A3755">
        <v>459795019</v>
      </c>
      <c r="B3755" t="s">
        <v>33522</v>
      </c>
      <c r="C3755" t="s">
        <v>69</v>
      </c>
      <c r="D3755" t="s">
        <v>70</v>
      </c>
      <c r="E3755">
        <v>19.7</v>
      </c>
      <c r="F3755">
        <v>2.96</v>
      </c>
      <c r="G3755">
        <v>13.25</v>
      </c>
      <c r="H3755">
        <v>67.260000000000005</v>
      </c>
      <c r="I3755">
        <v>6.45</v>
      </c>
      <c r="J3755">
        <v>6.45</v>
      </c>
      <c r="K3755">
        <v>19.7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t="s">
        <v>33523</v>
      </c>
      <c r="T3755" t="s">
        <v>242</v>
      </c>
      <c r="U3755" t="s">
        <v>73</v>
      </c>
      <c r="V3755" t="s">
        <v>33524</v>
      </c>
      <c r="W3755" t="s">
        <v>33350</v>
      </c>
      <c r="AB3755" t="s">
        <v>76</v>
      </c>
      <c r="AC3755" t="s">
        <v>77</v>
      </c>
      <c r="AD3755">
        <v>182947</v>
      </c>
      <c r="AF3755" t="s">
        <v>31515</v>
      </c>
      <c r="AG3755" t="s">
        <v>31515</v>
      </c>
      <c r="AI3755" t="s">
        <v>31515</v>
      </c>
      <c r="AJ3755" t="s">
        <v>31515</v>
      </c>
      <c r="AK3755" t="s">
        <v>31515</v>
      </c>
      <c r="AL3755" t="s">
        <v>31515</v>
      </c>
      <c r="AM3755" t="s">
        <v>31515</v>
      </c>
      <c r="AN3755" t="s">
        <v>31515</v>
      </c>
      <c r="AO3755" t="s">
        <v>83</v>
      </c>
      <c r="AP3755" t="s">
        <v>31515</v>
      </c>
      <c r="AQ3755" t="s">
        <v>31515</v>
      </c>
      <c r="AR3755" t="s">
        <v>31515</v>
      </c>
      <c r="AS3755" t="s">
        <v>31515</v>
      </c>
      <c r="AT3755" t="s">
        <v>31515</v>
      </c>
      <c r="AU3755" t="s">
        <v>31515</v>
      </c>
      <c r="AV3755" t="s">
        <v>31515</v>
      </c>
      <c r="AW3755" t="s">
        <v>31515</v>
      </c>
      <c r="AX3755" t="s">
        <v>31515</v>
      </c>
      <c r="AY3755" t="s">
        <v>83</v>
      </c>
      <c r="AZ3755" t="s">
        <v>31515</v>
      </c>
      <c r="BA3755" t="s">
        <v>31515</v>
      </c>
      <c r="BB3755">
        <v>1</v>
      </c>
      <c r="BC3755" t="s">
        <v>568</v>
      </c>
      <c r="BE3755">
        <v>1</v>
      </c>
      <c r="BF3755">
        <v>1</v>
      </c>
      <c r="BG3755">
        <v>19.7</v>
      </c>
      <c r="BH3755">
        <v>19.7</v>
      </c>
      <c r="BI3755" t="s">
        <v>569</v>
      </c>
      <c r="BJ3755" t="s">
        <v>570</v>
      </c>
      <c r="BK3755" t="s">
        <v>33522</v>
      </c>
      <c r="BM3755">
        <v>3175.1465899999998</v>
      </c>
      <c r="BN3755" t="s">
        <v>33525</v>
      </c>
      <c r="BO3755" t="s">
        <v>33102</v>
      </c>
    </row>
    <row r="3756" spans="1:67" x14ac:dyDescent="0.3">
      <c r="A3756">
        <v>459775694</v>
      </c>
      <c r="B3756" t="s">
        <v>33526</v>
      </c>
      <c r="C3756" t="s">
        <v>69</v>
      </c>
      <c r="D3756" t="s">
        <v>70</v>
      </c>
      <c r="E3756">
        <v>25</v>
      </c>
      <c r="F3756">
        <v>3.75</v>
      </c>
      <c r="G3756">
        <v>16.399999999999999</v>
      </c>
      <c r="H3756">
        <v>65.599999999999994</v>
      </c>
      <c r="I3756">
        <v>8.6</v>
      </c>
      <c r="J3756">
        <v>8.6</v>
      </c>
      <c r="K3756">
        <v>25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t="s">
        <v>33527</v>
      </c>
      <c r="T3756" t="s">
        <v>152</v>
      </c>
      <c r="U3756" t="s">
        <v>73</v>
      </c>
      <c r="V3756" t="s">
        <v>33528</v>
      </c>
      <c r="W3756" t="s">
        <v>33529</v>
      </c>
      <c r="AB3756" t="s">
        <v>76</v>
      </c>
      <c r="AC3756" t="s">
        <v>77</v>
      </c>
      <c r="AD3756">
        <v>182947</v>
      </c>
      <c r="AF3756" t="s">
        <v>31515</v>
      </c>
      <c r="AG3756" t="s">
        <v>31515</v>
      </c>
      <c r="AI3756" t="s">
        <v>31515</v>
      </c>
      <c r="AJ3756" t="s">
        <v>31515</v>
      </c>
      <c r="AK3756" t="s">
        <v>31515</v>
      </c>
      <c r="AL3756" t="s">
        <v>31515</v>
      </c>
      <c r="AM3756" t="s">
        <v>31515</v>
      </c>
      <c r="AN3756" t="s">
        <v>31515</v>
      </c>
      <c r="AO3756" t="s">
        <v>83</v>
      </c>
      <c r="AP3756" t="s">
        <v>31515</v>
      </c>
      <c r="AQ3756" t="s">
        <v>31515</v>
      </c>
      <c r="AR3756" t="s">
        <v>31515</v>
      </c>
      <c r="AS3756" t="s">
        <v>31515</v>
      </c>
      <c r="AT3756" t="s">
        <v>31515</v>
      </c>
      <c r="AU3756" t="s">
        <v>31515</v>
      </c>
      <c r="AV3756" t="s">
        <v>31515</v>
      </c>
      <c r="AW3756" t="s">
        <v>31515</v>
      </c>
      <c r="AX3756" t="s">
        <v>31515</v>
      </c>
      <c r="AY3756" t="s">
        <v>83</v>
      </c>
      <c r="AZ3756" t="s">
        <v>31515</v>
      </c>
      <c r="BA3756" t="s">
        <v>31515</v>
      </c>
      <c r="BB3756">
        <v>1</v>
      </c>
      <c r="BC3756" t="s">
        <v>252</v>
      </c>
      <c r="BE3756">
        <v>1</v>
      </c>
      <c r="BF3756">
        <v>1</v>
      </c>
      <c r="BG3756">
        <v>25</v>
      </c>
      <c r="BH3756">
        <v>27</v>
      </c>
      <c r="BI3756" t="s">
        <v>669</v>
      </c>
      <c r="BJ3756" t="s">
        <v>670</v>
      </c>
      <c r="BK3756" t="s">
        <v>33526</v>
      </c>
      <c r="BM3756">
        <v>2721.55422</v>
      </c>
      <c r="BN3756" t="s">
        <v>33530</v>
      </c>
      <c r="BO3756" t="s">
        <v>32325</v>
      </c>
    </row>
    <row r="3757" spans="1:67" x14ac:dyDescent="0.3">
      <c r="A3757">
        <v>459765650</v>
      </c>
      <c r="B3757" t="s">
        <v>33531</v>
      </c>
      <c r="C3757" t="s">
        <v>69</v>
      </c>
      <c r="D3757" t="s">
        <v>70</v>
      </c>
      <c r="E3757">
        <v>62</v>
      </c>
      <c r="F3757">
        <v>9.3000000000000007</v>
      </c>
      <c r="G3757">
        <v>32.25</v>
      </c>
      <c r="H3757">
        <v>52.02</v>
      </c>
      <c r="I3757">
        <v>29.75</v>
      </c>
      <c r="J3757">
        <v>29.75</v>
      </c>
      <c r="K3757">
        <v>62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t="s">
        <v>33532</v>
      </c>
      <c r="T3757" t="s">
        <v>152</v>
      </c>
      <c r="U3757" t="s">
        <v>73</v>
      </c>
      <c r="V3757" t="s">
        <v>33533</v>
      </c>
      <c r="W3757" t="s">
        <v>33534</v>
      </c>
      <c r="AB3757" t="s">
        <v>76</v>
      </c>
      <c r="AC3757" t="s">
        <v>77</v>
      </c>
      <c r="AD3757">
        <v>182947</v>
      </c>
      <c r="AF3757" t="s">
        <v>31515</v>
      </c>
      <c r="AG3757" t="s">
        <v>31515</v>
      </c>
      <c r="AI3757" t="s">
        <v>31515</v>
      </c>
      <c r="AJ3757" t="s">
        <v>31515</v>
      </c>
      <c r="AK3757" t="s">
        <v>31515</v>
      </c>
      <c r="AL3757" t="s">
        <v>31515</v>
      </c>
      <c r="AM3757" t="s">
        <v>31515</v>
      </c>
      <c r="AN3757" t="s">
        <v>31515</v>
      </c>
      <c r="AO3757" t="s">
        <v>83</v>
      </c>
      <c r="AP3757" t="s">
        <v>31515</v>
      </c>
      <c r="AQ3757" t="s">
        <v>31515</v>
      </c>
      <c r="AR3757" t="s">
        <v>31515</v>
      </c>
      <c r="AS3757" t="s">
        <v>31515</v>
      </c>
      <c r="AT3757" t="s">
        <v>31515</v>
      </c>
      <c r="AU3757" t="s">
        <v>31515</v>
      </c>
      <c r="AV3757" t="s">
        <v>31515</v>
      </c>
      <c r="AW3757" t="s">
        <v>31515</v>
      </c>
      <c r="AX3757" t="s">
        <v>31515</v>
      </c>
      <c r="AY3757" t="s">
        <v>83</v>
      </c>
      <c r="AZ3757" t="s">
        <v>31515</v>
      </c>
      <c r="BA3757" t="s">
        <v>31515</v>
      </c>
      <c r="BB3757">
        <v>1</v>
      </c>
      <c r="BC3757" t="s">
        <v>1402</v>
      </c>
      <c r="BE3757">
        <v>1</v>
      </c>
      <c r="BF3757">
        <v>1</v>
      </c>
      <c r="BG3757">
        <v>62</v>
      </c>
      <c r="BH3757">
        <v>67.859992000000005</v>
      </c>
      <c r="BI3757" t="s">
        <v>1403</v>
      </c>
      <c r="BJ3757" t="s">
        <v>106</v>
      </c>
      <c r="BK3757" t="s">
        <v>33531</v>
      </c>
      <c r="BM3757">
        <v>9979.0321399999993</v>
      </c>
      <c r="BN3757">
        <v>280162322235</v>
      </c>
      <c r="BO3757" t="s">
        <v>31581</v>
      </c>
    </row>
    <row r="3758" spans="1:67" x14ac:dyDescent="0.3">
      <c r="A3758">
        <v>459754604</v>
      </c>
      <c r="B3758" t="s">
        <v>33535</v>
      </c>
      <c r="C3758" t="s">
        <v>69</v>
      </c>
      <c r="D3758" t="s">
        <v>70</v>
      </c>
      <c r="E3758">
        <v>105.5</v>
      </c>
      <c r="F3758">
        <v>15.82</v>
      </c>
      <c r="G3758">
        <v>45.52</v>
      </c>
      <c r="H3758">
        <v>43.15</v>
      </c>
      <c r="I3758">
        <v>29.99</v>
      </c>
      <c r="J3758">
        <v>59.98</v>
      </c>
      <c r="K3758">
        <v>105.5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t="s">
        <v>33536</v>
      </c>
      <c r="T3758" t="s">
        <v>72</v>
      </c>
      <c r="U3758" t="s">
        <v>73</v>
      </c>
      <c r="V3758" t="s">
        <v>33537</v>
      </c>
      <c r="W3758" t="s">
        <v>33538</v>
      </c>
      <c r="AB3758" t="s">
        <v>76</v>
      </c>
      <c r="AC3758" t="s">
        <v>77</v>
      </c>
      <c r="AD3758">
        <v>182947</v>
      </c>
      <c r="AF3758" t="s">
        <v>31515</v>
      </c>
      <c r="AG3758" t="s">
        <v>31515</v>
      </c>
      <c r="AI3758" t="s">
        <v>31515</v>
      </c>
      <c r="AJ3758" t="s">
        <v>31515</v>
      </c>
      <c r="AK3758" t="s">
        <v>31515</v>
      </c>
      <c r="AL3758" t="s">
        <v>31515</v>
      </c>
      <c r="AM3758" t="s">
        <v>31515</v>
      </c>
      <c r="AN3758" t="s">
        <v>31515</v>
      </c>
      <c r="AO3758" t="s">
        <v>83</v>
      </c>
      <c r="AP3758" t="s">
        <v>31515</v>
      </c>
      <c r="AQ3758" t="s">
        <v>31515</v>
      </c>
      <c r="AR3758" t="s">
        <v>31515</v>
      </c>
      <c r="AS3758" t="s">
        <v>31515</v>
      </c>
      <c r="AT3758" t="s">
        <v>31515</v>
      </c>
      <c r="AU3758" t="s">
        <v>31515</v>
      </c>
      <c r="AV3758" t="s">
        <v>31515</v>
      </c>
      <c r="AW3758" t="s">
        <v>31515</v>
      </c>
      <c r="AX3758" t="s">
        <v>31515</v>
      </c>
      <c r="AY3758" t="s">
        <v>83</v>
      </c>
      <c r="AZ3758" t="s">
        <v>31515</v>
      </c>
      <c r="BA3758" t="s">
        <v>31515</v>
      </c>
      <c r="BB3758">
        <v>1</v>
      </c>
      <c r="BC3758" t="s">
        <v>1208</v>
      </c>
      <c r="BE3758">
        <v>2</v>
      </c>
      <c r="BF3758">
        <v>2</v>
      </c>
      <c r="BG3758">
        <v>52.75</v>
      </c>
      <c r="BH3758">
        <v>56.069979500000002</v>
      </c>
      <c r="BI3758" t="s">
        <v>11573</v>
      </c>
      <c r="BJ3758" t="s">
        <v>106</v>
      </c>
      <c r="BK3758" t="s">
        <v>33535</v>
      </c>
      <c r="BM3758">
        <v>5896.7008100000003</v>
      </c>
      <c r="BN3758">
        <v>280174537167</v>
      </c>
      <c r="BO3758" t="s">
        <v>32325</v>
      </c>
    </row>
    <row r="3759" spans="1:67" x14ac:dyDescent="0.3">
      <c r="A3759">
        <v>459714746</v>
      </c>
      <c r="B3759" t="s">
        <v>33539</v>
      </c>
      <c r="C3759" t="s">
        <v>69</v>
      </c>
      <c r="D3759" t="s">
        <v>70</v>
      </c>
      <c r="E3759">
        <v>25</v>
      </c>
      <c r="F3759">
        <v>3.75</v>
      </c>
      <c r="G3759">
        <v>16.399999999999999</v>
      </c>
      <c r="H3759">
        <v>65.599999999999994</v>
      </c>
      <c r="I3759">
        <v>8.6</v>
      </c>
      <c r="J3759">
        <v>8.6</v>
      </c>
      <c r="K3759">
        <v>25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t="s">
        <v>33540</v>
      </c>
      <c r="T3759" t="s">
        <v>242</v>
      </c>
      <c r="U3759" t="s">
        <v>73</v>
      </c>
      <c r="V3759" t="s">
        <v>33541</v>
      </c>
      <c r="W3759" t="s">
        <v>33383</v>
      </c>
      <c r="AB3759" t="s">
        <v>76</v>
      </c>
      <c r="AC3759" t="s">
        <v>77</v>
      </c>
      <c r="AD3759">
        <v>182947</v>
      </c>
      <c r="AF3759" t="s">
        <v>31515</v>
      </c>
      <c r="AG3759" t="s">
        <v>31515</v>
      </c>
      <c r="AI3759" t="s">
        <v>31515</v>
      </c>
      <c r="AJ3759" t="s">
        <v>31515</v>
      </c>
      <c r="AK3759" t="s">
        <v>31515</v>
      </c>
      <c r="AL3759" t="s">
        <v>31515</v>
      </c>
      <c r="AM3759" t="s">
        <v>31515</v>
      </c>
      <c r="AN3759" t="s">
        <v>31515</v>
      </c>
      <c r="AO3759" t="s">
        <v>83</v>
      </c>
      <c r="AP3759" t="s">
        <v>31515</v>
      </c>
      <c r="AQ3759" t="s">
        <v>31515</v>
      </c>
      <c r="AR3759" t="s">
        <v>31515</v>
      </c>
      <c r="AS3759" t="s">
        <v>31515</v>
      </c>
      <c r="AT3759" t="s">
        <v>31515</v>
      </c>
      <c r="AU3759" t="s">
        <v>31515</v>
      </c>
      <c r="AV3759" t="s">
        <v>31515</v>
      </c>
      <c r="AW3759" t="s">
        <v>31515</v>
      </c>
      <c r="AX3759" t="s">
        <v>31515</v>
      </c>
      <c r="AY3759" t="s">
        <v>83</v>
      </c>
      <c r="AZ3759" t="s">
        <v>31515</v>
      </c>
      <c r="BA3759" t="s">
        <v>31515</v>
      </c>
      <c r="BB3759">
        <v>1</v>
      </c>
      <c r="BC3759" t="s">
        <v>252</v>
      </c>
      <c r="BE3759">
        <v>1</v>
      </c>
      <c r="BF3759">
        <v>1</v>
      </c>
      <c r="BG3759">
        <v>25</v>
      </c>
      <c r="BH3759">
        <v>26.5</v>
      </c>
      <c r="BI3759" t="s">
        <v>669</v>
      </c>
      <c r="BJ3759" t="s">
        <v>670</v>
      </c>
      <c r="BK3759" t="s">
        <v>33539</v>
      </c>
      <c r="BM3759">
        <v>2721.55422</v>
      </c>
      <c r="BN3759" t="s">
        <v>33542</v>
      </c>
      <c r="BO3759" t="s">
        <v>33102</v>
      </c>
    </row>
    <row r="3760" spans="1:67" x14ac:dyDescent="0.3">
      <c r="A3760">
        <v>459700335</v>
      </c>
      <c r="B3760" t="s">
        <v>33543</v>
      </c>
      <c r="C3760" t="s">
        <v>69</v>
      </c>
      <c r="D3760" t="s">
        <v>70</v>
      </c>
      <c r="E3760">
        <v>25</v>
      </c>
      <c r="F3760">
        <v>3.75</v>
      </c>
      <c r="G3760">
        <v>16.41</v>
      </c>
      <c r="H3760">
        <v>65.64</v>
      </c>
      <c r="I3760">
        <v>8.59</v>
      </c>
      <c r="J3760">
        <v>8.59</v>
      </c>
      <c r="K3760">
        <v>25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t="s">
        <v>33544</v>
      </c>
      <c r="T3760" t="s">
        <v>72</v>
      </c>
      <c r="U3760" t="s">
        <v>73</v>
      </c>
      <c r="V3760" t="s">
        <v>33545</v>
      </c>
      <c r="W3760" t="s">
        <v>33383</v>
      </c>
      <c r="AB3760" t="s">
        <v>76</v>
      </c>
      <c r="AC3760" t="s">
        <v>77</v>
      </c>
      <c r="AD3760">
        <v>182947</v>
      </c>
      <c r="AF3760" t="s">
        <v>31515</v>
      </c>
      <c r="AG3760" t="s">
        <v>31515</v>
      </c>
      <c r="AI3760" t="s">
        <v>31515</v>
      </c>
      <c r="AJ3760" t="s">
        <v>31515</v>
      </c>
      <c r="AK3760" t="s">
        <v>31515</v>
      </c>
      <c r="AL3760" t="s">
        <v>31515</v>
      </c>
      <c r="AM3760" t="s">
        <v>31515</v>
      </c>
      <c r="AN3760" t="s">
        <v>31515</v>
      </c>
      <c r="AO3760" t="s">
        <v>83</v>
      </c>
      <c r="AP3760" t="s">
        <v>31515</v>
      </c>
      <c r="AQ3760" t="s">
        <v>31515</v>
      </c>
      <c r="AR3760" t="s">
        <v>31515</v>
      </c>
      <c r="AS3760" t="s">
        <v>31515</v>
      </c>
      <c r="AT3760" t="s">
        <v>31515</v>
      </c>
      <c r="AU3760" t="s">
        <v>31515</v>
      </c>
      <c r="AV3760" t="s">
        <v>31515</v>
      </c>
      <c r="AW3760" t="s">
        <v>31515</v>
      </c>
      <c r="AX3760" t="s">
        <v>31515</v>
      </c>
      <c r="AY3760" t="s">
        <v>83</v>
      </c>
      <c r="AZ3760" t="s">
        <v>31515</v>
      </c>
      <c r="BA3760" t="s">
        <v>31515</v>
      </c>
      <c r="BB3760">
        <v>1</v>
      </c>
      <c r="BC3760" t="s">
        <v>252</v>
      </c>
      <c r="BE3760">
        <v>1</v>
      </c>
      <c r="BF3760">
        <v>1</v>
      </c>
      <c r="BG3760">
        <v>25</v>
      </c>
      <c r="BH3760">
        <v>27</v>
      </c>
      <c r="BI3760" t="s">
        <v>253</v>
      </c>
      <c r="BJ3760" t="s">
        <v>254</v>
      </c>
      <c r="BK3760" t="s">
        <v>33543</v>
      </c>
      <c r="BM3760">
        <v>2721.55422</v>
      </c>
      <c r="BN3760" t="s">
        <v>33546</v>
      </c>
      <c r="BO3760" t="s">
        <v>32325</v>
      </c>
    </row>
    <row r="3761" spans="1:67" x14ac:dyDescent="0.3">
      <c r="A3761">
        <v>459698371</v>
      </c>
      <c r="B3761" t="s">
        <v>33547</v>
      </c>
      <c r="C3761" t="s">
        <v>69</v>
      </c>
      <c r="D3761" t="s">
        <v>70</v>
      </c>
      <c r="E3761">
        <v>19</v>
      </c>
      <c r="F3761">
        <v>2.85</v>
      </c>
      <c r="G3761">
        <v>14.6</v>
      </c>
      <c r="H3761">
        <v>76.84</v>
      </c>
      <c r="I3761">
        <v>4.4000000000000004</v>
      </c>
      <c r="J3761">
        <v>4.4000000000000004</v>
      </c>
      <c r="K3761">
        <v>19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t="s">
        <v>33548</v>
      </c>
      <c r="T3761" t="s">
        <v>72</v>
      </c>
      <c r="U3761" t="s">
        <v>73</v>
      </c>
      <c r="V3761" t="s">
        <v>33549</v>
      </c>
      <c r="W3761" t="s">
        <v>33147</v>
      </c>
      <c r="AB3761" t="s">
        <v>76</v>
      </c>
      <c r="AC3761" t="s">
        <v>77</v>
      </c>
      <c r="AD3761">
        <v>182947</v>
      </c>
      <c r="AF3761" t="s">
        <v>31515</v>
      </c>
      <c r="AG3761" t="s">
        <v>31515</v>
      </c>
      <c r="AI3761" t="s">
        <v>31515</v>
      </c>
      <c r="AJ3761" t="s">
        <v>31515</v>
      </c>
      <c r="AK3761" t="s">
        <v>31515</v>
      </c>
      <c r="AL3761" t="s">
        <v>31515</v>
      </c>
      <c r="AM3761" t="s">
        <v>31515</v>
      </c>
      <c r="AN3761" t="s">
        <v>31515</v>
      </c>
      <c r="AO3761" t="s">
        <v>83</v>
      </c>
      <c r="AP3761" t="s">
        <v>31515</v>
      </c>
      <c r="AQ3761" t="s">
        <v>31515</v>
      </c>
      <c r="AR3761" t="s">
        <v>31515</v>
      </c>
      <c r="AS3761" t="s">
        <v>31515</v>
      </c>
      <c r="AT3761" t="s">
        <v>31515</v>
      </c>
      <c r="AU3761" t="s">
        <v>31515</v>
      </c>
      <c r="AV3761" t="s">
        <v>31515</v>
      </c>
      <c r="AW3761" t="s">
        <v>31515</v>
      </c>
      <c r="AX3761" t="s">
        <v>31515</v>
      </c>
      <c r="AY3761" t="s">
        <v>83</v>
      </c>
      <c r="AZ3761" t="s">
        <v>31515</v>
      </c>
      <c r="BA3761" t="s">
        <v>31515</v>
      </c>
      <c r="BB3761">
        <v>1</v>
      </c>
      <c r="BC3761" t="s">
        <v>87</v>
      </c>
      <c r="BE3761">
        <v>1</v>
      </c>
      <c r="BF3761">
        <v>1</v>
      </c>
      <c r="BG3761">
        <v>19</v>
      </c>
      <c r="BH3761">
        <v>19</v>
      </c>
      <c r="BI3761" t="s">
        <v>88</v>
      </c>
      <c r="BJ3761" t="s">
        <v>89</v>
      </c>
      <c r="BK3761" t="s">
        <v>33547</v>
      </c>
      <c r="BM3761">
        <v>2721.55422</v>
      </c>
      <c r="BN3761" t="s">
        <v>33550</v>
      </c>
      <c r="BO3761" t="s">
        <v>32325</v>
      </c>
    </row>
    <row r="3762" spans="1:67" x14ac:dyDescent="0.3">
      <c r="A3762">
        <v>459693114</v>
      </c>
      <c r="B3762" t="s">
        <v>33551</v>
      </c>
      <c r="C3762" t="s">
        <v>69</v>
      </c>
      <c r="D3762" t="s">
        <v>70</v>
      </c>
      <c r="E3762">
        <v>55</v>
      </c>
      <c r="F3762">
        <v>8.25</v>
      </c>
      <c r="G3762">
        <v>33</v>
      </c>
      <c r="H3762">
        <v>60</v>
      </c>
      <c r="I3762">
        <v>22</v>
      </c>
      <c r="J3762">
        <v>22</v>
      </c>
      <c r="K3762">
        <v>55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t="s">
        <v>33552</v>
      </c>
      <c r="T3762" t="s">
        <v>346</v>
      </c>
      <c r="U3762" t="s">
        <v>73</v>
      </c>
      <c r="V3762" t="s">
        <v>33553</v>
      </c>
      <c r="W3762" t="s">
        <v>33554</v>
      </c>
      <c r="AB3762" t="s">
        <v>76</v>
      </c>
      <c r="AC3762" t="s">
        <v>77</v>
      </c>
      <c r="AD3762">
        <v>182947</v>
      </c>
      <c r="AF3762" t="s">
        <v>31515</v>
      </c>
      <c r="AG3762" t="s">
        <v>31515</v>
      </c>
      <c r="AI3762" t="s">
        <v>31515</v>
      </c>
      <c r="AJ3762" t="s">
        <v>31515</v>
      </c>
      <c r="AK3762" t="s">
        <v>31515</v>
      </c>
      <c r="AL3762" t="s">
        <v>31515</v>
      </c>
      <c r="AM3762" t="s">
        <v>31515</v>
      </c>
      <c r="AN3762" t="s">
        <v>31515</v>
      </c>
      <c r="AO3762" t="s">
        <v>83</v>
      </c>
      <c r="AP3762" t="s">
        <v>31515</v>
      </c>
      <c r="AQ3762" t="s">
        <v>31515</v>
      </c>
      <c r="AR3762" t="s">
        <v>31515</v>
      </c>
      <c r="AS3762" t="s">
        <v>31515</v>
      </c>
      <c r="AT3762" t="s">
        <v>31515</v>
      </c>
      <c r="AU3762" t="s">
        <v>31515</v>
      </c>
      <c r="AV3762" t="s">
        <v>31515</v>
      </c>
      <c r="AW3762" t="s">
        <v>31515</v>
      </c>
      <c r="AX3762" t="s">
        <v>31515</v>
      </c>
      <c r="AY3762" t="s">
        <v>83</v>
      </c>
      <c r="AZ3762" t="s">
        <v>31515</v>
      </c>
      <c r="BA3762" t="s">
        <v>31515</v>
      </c>
      <c r="BB3762">
        <v>1</v>
      </c>
      <c r="BC3762" t="s">
        <v>1208</v>
      </c>
      <c r="BE3762">
        <v>1</v>
      </c>
      <c r="BF3762">
        <v>1</v>
      </c>
      <c r="BG3762">
        <v>55</v>
      </c>
      <c r="BH3762">
        <v>59.51</v>
      </c>
      <c r="BI3762" t="s">
        <v>11573</v>
      </c>
      <c r="BJ3762" t="s">
        <v>106</v>
      </c>
      <c r="BK3762" t="s">
        <v>33551</v>
      </c>
      <c r="BM3762">
        <v>5896.7008100000003</v>
      </c>
      <c r="BN3762">
        <v>280163477355</v>
      </c>
      <c r="BO3762" t="s">
        <v>20975</v>
      </c>
    </row>
    <row r="3763" spans="1:67" x14ac:dyDescent="0.3">
      <c r="A3763">
        <v>459688126</v>
      </c>
      <c r="B3763" t="s">
        <v>33555</v>
      </c>
      <c r="C3763" t="s">
        <v>69</v>
      </c>
      <c r="D3763" t="s">
        <v>70</v>
      </c>
      <c r="E3763">
        <v>25</v>
      </c>
      <c r="F3763">
        <v>3.75</v>
      </c>
      <c r="G3763">
        <v>16.38</v>
      </c>
      <c r="H3763">
        <v>65.52</v>
      </c>
      <c r="I3763">
        <v>8.6199999999999992</v>
      </c>
      <c r="J3763">
        <v>8.6199999999999992</v>
      </c>
      <c r="K3763">
        <v>24.5</v>
      </c>
      <c r="L3763">
        <v>0</v>
      </c>
      <c r="M3763">
        <v>0.5</v>
      </c>
      <c r="N3763">
        <v>0</v>
      </c>
      <c r="O3763">
        <v>0</v>
      </c>
      <c r="P3763">
        <v>0</v>
      </c>
      <c r="Q3763">
        <v>0</v>
      </c>
      <c r="R3763">
        <v>0</v>
      </c>
      <c r="S3763" t="s">
        <v>33556</v>
      </c>
      <c r="T3763" t="s">
        <v>152</v>
      </c>
      <c r="U3763" t="s">
        <v>73</v>
      </c>
      <c r="V3763" t="s">
        <v>33557</v>
      </c>
      <c r="W3763" t="s">
        <v>33558</v>
      </c>
      <c r="AB3763" t="s">
        <v>76</v>
      </c>
      <c r="AC3763" t="s">
        <v>77</v>
      </c>
      <c r="AD3763">
        <v>182947</v>
      </c>
      <c r="AF3763" t="s">
        <v>31515</v>
      </c>
      <c r="AG3763" t="s">
        <v>31515</v>
      </c>
      <c r="AI3763" t="s">
        <v>31515</v>
      </c>
      <c r="AJ3763" t="s">
        <v>31515</v>
      </c>
      <c r="AK3763" t="s">
        <v>31515</v>
      </c>
      <c r="AL3763" t="s">
        <v>31515</v>
      </c>
      <c r="AM3763" t="s">
        <v>31515</v>
      </c>
      <c r="AN3763" t="s">
        <v>31515</v>
      </c>
      <c r="AO3763" t="s">
        <v>83</v>
      </c>
      <c r="AP3763" t="s">
        <v>31515</v>
      </c>
      <c r="AQ3763" t="s">
        <v>31515</v>
      </c>
      <c r="AR3763" t="s">
        <v>31515</v>
      </c>
      <c r="AS3763" t="s">
        <v>31515</v>
      </c>
      <c r="AT3763" t="s">
        <v>31515</v>
      </c>
      <c r="AU3763" t="s">
        <v>31515</v>
      </c>
      <c r="AV3763" t="s">
        <v>31515</v>
      </c>
      <c r="AW3763" t="s">
        <v>31515</v>
      </c>
      <c r="AX3763" t="s">
        <v>31515</v>
      </c>
      <c r="AY3763" t="s">
        <v>83</v>
      </c>
      <c r="AZ3763" t="s">
        <v>31515</v>
      </c>
      <c r="BA3763" t="s">
        <v>31515</v>
      </c>
      <c r="BB3763">
        <v>1</v>
      </c>
      <c r="BC3763" t="s">
        <v>292</v>
      </c>
      <c r="BE3763">
        <v>1</v>
      </c>
      <c r="BF3763">
        <v>1</v>
      </c>
      <c r="BG3763">
        <v>24.5</v>
      </c>
      <c r="BH3763">
        <v>25.540000500000001</v>
      </c>
      <c r="BI3763" t="s">
        <v>1381</v>
      </c>
      <c r="BJ3763" t="s">
        <v>106</v>
      </c>
      <c r="BK3763" t="s">
        <v>33555</v>
      </c>
      <c r="BM3763">
        <v>2721.55422</v>
      </c>
      <c r="BN3763" t="s">
        <v>33559</v>
      </c>
      <c r="BO3763" t="s">
        <v>31581</v>
      </c>
    </row>
    <row r="3764" spans="1:67" x14ac:dyDescent="0.3">
      <c r="A3764">
        <v>459678957</v>
      </c>
      <c r="B3764" t="s">
        <v>33560</v>
      </c>
      <c r="C3764" t="s">
        <v>69</v>
      </c>
      <c r="D3764" t="s">
        <v>70</v>
      </c>
      <c r="E3764">
        <v>64</v>
      </c>
      <c r="F3764">
        <v>9.6</v>
      </c>
      <c r="G3764">
        <v>28.75</v>
      </c>
      <c r="H3764">
        <v>44.92</v>
      </c>
      <c r="I3764">
        <v>35.25</v>
      </c>
      <c r="J3764">
        <v>35.25</v>
      </c>
      <c r="K3764">
        <v>64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t="s">
        <v>33561</v>
      </c>
      <c r="T3764" t="s">
        <v>346</v>
      </c>
      <c r="U3764" t="s">
        <v>73</v>
      </c>
      <c r="V3764" t="s">
        <v>33562</v>
      </c>
      <c r="W3764" t="s">
        <v>33275</v>
      </c>
      <c r="AB3764" t="s">
        <v>76</v>
      </c>
      <c r="AC3764" t="s">
        <v>77</v>
      </c>
      <c r="AD3764">
        <v>182947</v>
      </c>
      <c r="AF3764" t="s">
        <v>31515</v>
      </c>
      <c r="AG3764" t="s">
        <v>31515</v>
      </c>
      <c r="AI3764" t="s">
        <v>31515</v>
      </c>
      <c r="AJ3764" t="s">
        <v>31515</v>
      </c>
      <c r="AK3764" t="s">
        <v>31515</v>
      </c>
      <c r="AL3764" t="s">
        <v>31515</v>
      </c>
      <c r="AM3764" t="s">
        <v>31515</v>
      </c>
      <c r="AN3764" t="s">
        <v>31515</v>
      </c>
      <c r="AO3764" t="s">
        <v>83</v>
      </c>
      <c r="AP3764" t="s">
        <v>31515</v>
      </c>
      <c r="AQ3764" t="s">
        <v>31515</v>
      </c>
      <c r="AR3764" t="s">
        <v>31515</v>
      </c>
      <c r="AS3764" t="s">
        <v>31515</v>
      </c>
      <c r="AT3764" t="s">
        <v>31515</v>
      </c>
      <c r="AU3764" t="s">
        <v>31515</v>
      </c>
      <c r="AV3764" t="s">
        <v>31515</v>
      </c>
      <c r="AW3764" t="s">
        <v>31515</v>
      </c>
      <c r="AX3764" t="s">
        <v>31515</v>
      </c>
      <c r="AY3764" t="s">
        <v>83</v>
      </c>
      <c r="AZ3764" t="s">
        <v>31515</v>
      </c>
      <c r="BA3764" t="s">
        <v>31515</v>
      </c>
      <c r="BB3764">
        <v>1</v>
      </c>
      <c r="BC3764" t="s">
        <v>223</v>
      </c>
      <c r="BE3764">
        <v>1</v>
      </c>
      <c r="BF3764">
        <v>1</v>
      </c>
      <c r="BG3764">
        <v>64</v>
      </c>
      <c r="BH3764">
        <v>70.08</v>
      </c>
      <c r="BI3764" t="s">
        <v>224</v>
      </c>
      <c r="BJ3764" t="s">
        <v>225</v>
      </c>
      <c r="BK3764" t="s">
        <v>33560</v>
      </c>
      <c r="BM3764">
        <v>8164.66266</v>
      </c>
      <c r="BN3764">
        <v>280168323170</v>
      </c>
      <c r="BO3764" t="s">
        <v>14678</v>
      </c>
    </row>
    <row r="3765" spans="1:67" x14ac:dyDescent="0.3">
      <c r="A3765">
        <v>459669267</v>
      </c>
      <c r="B3765" t="s">
        <v>33563</v>
      </c>
      <c r="C3765" t="s">
        <v>69</v>
      </c>
      <c r="D3765" t="s">
        <v>70</v>
      </c>
      <c r="E3765">
        <v>62</v>
      </c>
      <c r="F3765">
        <v>9.3000000000000007</v>
      </c>
      <c r="G3765">
        <v>32.25</v>
      </c>
      <c r="H3765">
        <v>52.02</v>
      </c>
      <c r="I3765">
        <v>29.75</v>
      </c>
      <c r="J3765">
        <v>29.75</v>
      </c>
      <c r="K3765">
        <v>62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t="s">
        <v>33564</v>
      </c>
      <c r="T3765" t="s">
        <v>152</v>
      </c>
      <c r="U3765" t="s">
        <v>73</v>
      </c>
      <c r="V3765" t="s">
        <v>33565</v>
      </c>
      <c r="W3765" t="s">
        <v>33566</v>
      </c>
      <c r="AB3765" t="s">
        <v>76</v>
      </c>
      <c r="AC3765" t="s">
        <v>77</v>
      </c>
      <c r="AD3765">
        <v>182947</v>
      </c>
      <c r="AF3765" t="s">
        <v>31515</v>
      </c>
      <c r="AG3765" t="s">
        <v>31515</v>
      </c>
      <c r="AI3765" t="s">
        <v>31515</v>
      </c>
      <c r="AJ3765" t="s">
        <v>31515</v>
      </c>
      <c r="AK3765" t="s">
        <v>31515</v>
      </c>
      <c r="AL3765" t="s">
        <v>31515</v>
      </c>
      <c r="AM3765" t="s">
        <v>31515</v>
      </c>
      <c r="AN3765" t="s">
        <v>31515</v>
      </c>
      <c r="AO3765" t="s">
        <v>83</v>
      </c>
      <c r="AP3765" t="s">
        <v>31515</v>
      </c>
      <c r="AQ3765" t="s">
        <v>31515</v>
      </c>
      <c r="AR3765" t="s">
        <v>31515</v>
      </c>
      <c r="AS3765" t="s">
        <v>31515</v>
      </c>
      <c r="AT3765" t="s">
        <v>31515</v>
      </c>
      <c r="AU3765" t="s">
        <v>31515</v>
      </c>
      <c r="AV3765" t="s">
        <v>31515</v>
      </c>
      <c r="AW3765" t="s">
        <v>31515</v>
      </c>
      <c r="AX3765" t="s">
        <v>31515</v>
      </c>
      <c r="AY3765" t="s">
        <v>83</v>
      </c>
      <c r="AZ3765" t="s">
        <v>31515</v>
      </c>
      <c r="BA3765" t="s">
        <v>31515</v>
      </c>
      <c r="BB3765">
        <v>1</v>
      </c>
      <c r="BC3765" t="s">
        <v>1402</v>
      </c>
      <c r="BE3765">
        <v>1</v>
      </c>
      <c r="BF3765">
        <v>1</v>
      </c>
      <c r="BG3765">
        <v>62</v>
      </c>
      <c r="BH3765">
        <v>67.120022000000006</v>
      </c>
      <c r="BI3765" t="s">
        <v>1403</v>
      </c>
      <c r="BJ3765" t="s">
        <v>106</v>
      </c>
      <c r="BK3765" t="s">
        <v>33563</v>
      </c>
      <c r="BM3765">
        <v>9979.0321399999993</v>
      </c>
      <c r="BN3765">
        <v>280162322224</v>
      </c>
      <c r="BO3765" t="s">
        <v>31581</v>
      </c>
    </row>
    <row r="3766" spans="1:67" x14ac:dyDescent="0.3">
      <c r="A3766">
        <v>459659831</v>
      </c>
      <c r="B3766" t="s">
        <v>33567</v>
      </c>
      <c r="C3766" t="s">
        <v>69</v>
      </c>
      <c r="D3766" t="s">
        <v>70</v>
      </c>
      <c r="E3766">
        <v>25.5</v>
      </c>
      <c r="F3766">
        <v>3.83</v>
      </c>
      <c r="G3766">
        <v>16.3</v>
      </c>
      <c r="H3766">
        <v>63.92</v>
      </c>
      <c r="I3766">
        <v>9.1999999999999993</v>
      </c>
      <c r="J3766">
        <v>9.1999999999999993</v>
      </c>
      <c r="K3766">
        <v>25.5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t="s">
        <v>33568</v>
      </c>
      <c r="T3766" t="s">
        <v>72</v>
      </c>
      <c r="U3766" t="s">
        <v>73</v>
      </c>
      <c r="V3766" t="s">
        <v>33569</v>
      </c>
      <c r="W3766" t="s">
        <v>33570</v>
      </c>
      <c r="AB3766" t="s">
        <v>76</v>
      </c>
      <c r="AC3766" t="s">
        <v>77</v>
      </c>
      <c r="AD3766">
        <v>182947</v>
      </c>
      <c r="AF3766" t="s">
        <v>31515</v>
      </c>
      <c r="AG3766" t="s">
        <v>31515</v>
      </c>
      <c r="AI3766" t="s">
        <v>31515</v>
      </c>
      <c r="AJ3766" t="s">
        <v>31515</v>
      </c>
      <c r="AK3766" t="s">
        <v>31515</v>
      </c>
      <c r="AL3766" t="s">
        <v>31515</v>
      </c>
      <c r="AM3766" t="s">
        <v>31515</v>
      </c>
      <c r="AN3766" t="s">
        <v>31515</v>
      </c>
      <c r="AO3766" t="s">
        <v>83</v>
      </c>
      <c r="AP3766" t="s">
        <v>31515</v>
      </c>
      <c r="AQ3766" t="s">
        <v>31515</v>
      </c>
      <c r="AR3766" t="s">
        <v>31515</v>
      </c>
      <c r="AS3766" t="s">
        <v>31515</v>
      </c>
      <c r="AT3766" t="s">
        <v>31515</v>
      </c>
      <c r="AU3766" t="s">
        <v>31515</v>
      </c>
      <c r="AV3766" t="s">
        <v>31515</v>
      </c>
      <c r="AW3766" t="s">
        <v>31515</v>
      </c>
      <c r="AX3766" t="s">
        <v>31515</v>
      </c>
      <c r="AY3766" t="s">
        <v>83</v>
      </c>
      <c r="AZ3766" t="s">
        <v>31515</v>
      </c>
      <c r="BA3766" t="s">
        <v>31515</v>
      </c>
      <c r="BB3766">
        <v>1</v>
      </c>
      <c r="BC3766" t="s">
        <v>189</v>
      </c>
      <c r="BE3766">
        <v>1</v>
      </c>
      <c r="BF3766">
        <v>1</v>
      </c>
      <c r="BG3766">
        <v>25.5</v>
      </c>
      <c r="BH3766">
        <v>27.600001500000001</v>
      </c>
      <c r="BI3766" t="s">
        <v>190</v>
      </c>
      <c r="BJ3766" t="s">
        <v>106</v>
      </c>
      <c r="BK3766" t="s">
        <v>33567</v>
      </c>
      <c r="BM3766">
        <v>2698.9999977366001</v>
      </c>
      <c r="BN3766">
        <v>280167121268</v>
      </c>
      <c r="BO3766" t="s">
        <v>32325</v>
      </c>
    </row>
    <row r="3767" spans="1:67" x14ac:dyDescent="0.3">
      <c r="A3767">
        <v>459659414</v>
      </c>
      <c r="B3767" t="s">
        <v>33571</v>
      </c>
      <c r="C3767" t="s">
        <v>69</v>
      </c>
      <c r="D3767" t="s">
        <v>70</v>
      </c>
      <c r="E3767">
        <v>48</v>
      </c>
      <c r="F3767">
        <v>7.2</v>
      </c>
      <c r="G3767">
        <v>21.56</v>
      </c>
      <c r="H3767">
        <v>44.92</v>
      </c>
      <c r="I3767">
        <v>26.44</v>
      </c>
      <c r="J3767">
        <v>26.44</v>
      </c>
      <c r="K3767">
        <v>48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t="s">
        <v>33572</v>
      </c>
      <c r="T3767" t="s">
        <v>152</v>
      </c>
      <c r="U3767" t="s">
        <v>73</v>
      </c>
      <c r="V3767" t="s">
        <v>33573</v>
      </c>
      <c r="W3767" t="s">
        <v>33275</v>
      </c>
      <c r="AB3767" t="s">
        <v>76</v>
      </c>
      <c r="AC3767" t="s">
        <v>77</v>
      </c>
      <c r="AD3767">
        <v>182947</v>
      </c>
      <c r="AF3767" t="s">
        <v>31515</v>
      </c>
      <c r="AG3767" t="s">
        <v>31515</v>
      </c>
      <c r="AI3767" t="s">
        <v>31515</v>
      </c>
      <c r="AJ3767" t="s">
        <v>31515</v>
      </c>
      <c r="AK3767" t="s">
        <v>31515</v>
      </c>
      <c r="AL3767" t="s">
        <v>31515</v>
      </c>
      <c r="AM3767" t="s">
        <v>31515</v>
      </c>
      <c r="AN3767" t="s">
        <v>31515</v>
      </c>
      <c r="AO3767" t="s">
        <v>83</v>
      </c>
      <c r="AP3767" t="s">
        <v>31515</v>
      </c>
      <c r="AQ3767" t="s">
        <v>31515</v>
      </c>
      <c r="AR3767" t="s">
        <v>31515</v>
      </c>
      <c r="AS3767" t="s">
        <v>31515</v>
      </c>
      <c r="AT3767" t="s">
        <v>31515</v>
      </c>
      <c r="AU3767" t="s">
        <v>31515</v>
      </c>
      <c r="AV3767" t="s">
        <v>31515</v>
      </c>
      <c r="AW3767" t="s">
        <v>31515</v>
      </c>
      <c r="AX3767" t="s">
        <v>31515</v>
      </c>
      <c r="AY3767" t="s">
        <v>83</v>
      </c>
      <c r="AZ3767" t="s">
        <v>31515</v>
      </c>
      <c r="BA3767" t="s">
        <v>31515</v>
      </c>
      <c r="BB3767">
        <v>1</v>
      </c>
      <c r="BC3767" t="s">
        <v>177</v>
      </c>
      <c r="BE3767">
        <v>1</v>
      </c>
      <c r="BF3767">
        <v>1</v>
      </c>
      <c r="BG3767">
        <v>48</v>
      </c>
      <c r="BH3767">
        <v>48</v>
      </c>
      <c r="BI3767" t="s">
        <v>178</v>
      </c>
      <c r="BJ3767" t="s">
        <v>106</v>
      </c>
      <c r="BK3767" t="s">
        <v>33571</v>
      </c>
      <c r="BM3767">
        <v>4309.1275150000001</v>
      </c>
      <c r="BN3767">
        <v>280168322391</v>
      </c>
      <c r="BO3767" t="s">
        <v>31581</v>
      </c>
    </row>
    <row r="3768" spans="1:67" x14ac:dyDescent="0.3">
      <c r="A3768">
        <v>459657749</v>
      </c>
      <c r="B3768" t="s">
        <v>33574</v>
      </c>
      <c r="C3768" t="s">
        <v>69</v>
      </c>
      <c r="D3768" t="s">
        <v>70</v>
      </c>
      <c r="E3768">
        <v>51.4</v>
      </c>
      <c r="F3768">
        <v>7.71</v>
      </c>
      <c r="G3768">
        <v>29.4</v>
      </c>
      <c r="H3768">
        <v>57.2</v>
      </c>
      <c r="I3768">
        <v>22</v>
      </c>
      <c r="J3768">
        <v>22</v>
      </c>
      <c r="K3768">
        <v>51.4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t="s">
        <v>33575</v>
      </c>
      <c r="T3768" t="s">
        <v>242</v>
      </c>
      <c r="U3768" t="s">
        <v>73</v>
      </c>
      <c r="V3768" t="s">
        <v>33576</v>
      </c>
      <c r="W3768" t="s">
        <v>33391</v>
      </c>
      <c r="AB3768" t="s">
        <v>76</v>
      </c>
      <c r="AC3768" t="s">
        <v>77</v>
      </c>
      <c r="AD3768">
        <v>182947</v>
      </c>
      <c r="AF3768" t="s">
        <v>31515</v>
      </c>
      <c r="AG3768" t="s">
        <v>31515</v>
      </c>
      <c r="AI3768" t="s">
        <v>31515</v>
      </c>
      <c r="AJ3768" t="s">
        <v>31515</v>
      </c>
      <c r="AK3768" t="s">
        <v>31515</v>
      </c>
      <c r="AL3768" t="s">
        <v>31515</v>
      </c>
      <c r="AM3768" t="s">
        <v>31515</v>
      </c>
      <c r="AN3768" t="s">
        <v>31515</v>
      </c>
      <c r="AO3768" t="s">
        <v>83</v>
      </c>
      <c r="AP3768" t="s">
        <v>31515</v>
      </c>
      <c r="AQ3768" t="s">
        <v>31515</v>
      </c>
      <c r="AR3768" t="s">
        <v>31515</v>
      </c>
      <c r="AS3768" t="s">
        <v>31515</v>
      </c>
      <c r="AT3768" t="s">
        <v>31515</v>
      </c>
      <c r="AU3768" t="s">
        <v>31515</v>
      </c>
      <c r="AV3768" t="s">
        <v>31515</v>
      </c>
      <c r="AW3768" t="s">
        <v>31515</v>
      </c>
      <c r="AX3768" t="s">
        <v>31515</v>
      </c>
      <c r="AY3768" t="s">
        <v>83</v>
      </c>
      <c r="AZ3768" t="s">
        <v>31515</v>
      </c>
      <c r="BA3768" t="s">
        <v>31515</v>
      </c>
      <c r="BB3768">
        <v>1</v>
      </c>
      <c r="BC3768" t="s">
        <v>1208</v>
      </c>
      <c r="BE3768">
        <v>1</v>
      </c>
      <c r="BF3768">
        <v>1</v>
      </c>
      <c r="BG3768">
        <v>51.4</v>
      </c>
      <c r="BH3768">
        <v>51.4</v>
      </c>
      <c r="BI3768" t="s">
        <v>1209</v>
      </c>
      <c r="BJ3768" t="s">
        <v>106</v>
      </c>
      <c r="BK3768" t="s">
        <v>33574</v>
      </c>
      <c r="BM3768">
        <v>5238.9999956066004</v>
      </c>
      <c r="BN3768">
        <v>280163481726</v>
      </c>
      <c r="BO3768" t="s">
        <v>33102</v>
      </c>
    </row>
    <row r="3769" spans="1:67" x14ac:dyDescent="0.3">
      <c r="A3769">
        <v>459645273</v>
      </c>
      <c r="B3769" t="s">
        <v>33577</v>
      </c>
      <c r="C3769" t="s">
        <v>69</v>
      </c>
      <c r="D3769" t="s">
        <v>70</v>
      </c>
      <c r="E3769">
        <v>25</v>
      </c>
      <c r="F3769">
        <v>3.75</v>
      </c>
      <c r="G3769">
        <v>15.8</v>
      </c>
      <c r="H3769">
        <v>63.2</v>
      </c>
      <c r="I3769">
        <v>9.1999999999999993</v>
      </c>
      <c r="J3769">
        <v>9.1999999999999993</v>
      </c>
      <c r="K3769">
        <v>25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t="s">
        <v>33578</v>
      </c>
      <c r="T3769" t="s">
        <v>72</v>
      </c>
      <c r="U3769" t="s">
        <v>73</v>
      </c>
      <c r="V3769" t="s">
        <v>33579</v>
      </c>
      <c r="W3769" t="s">
        <v>33430</v>
      </c>
      <c r="AB3769" t="s">
        <v>76</v>
      </c>
      <c r="AC3769" t="s">
        <v>77</v>
      </c>
      <c r="AD3769">
        <v>182947</v>
      </c>
      <c r="AF3769" t="s">
        <v>31515</v>
      </c>
      <c r="AG3769" t="s">
        <v>31515</v>
      </c>
      <c r="AI3769" t="s">
        <v>31515</v>
      </c>
      <c r="AJ3769" t="s">
        <v>31515</v>
      </c>
      <c r="AK3769" t="s">
        <v>31515</v>
      </c>
      <c r="AL3769" t="s">
        <v>31515</v>
      </c>
      <c r="AM3769" t="s">
        <v>31515</v>
      </c>
      <c r="AN3769" t="s">
        <v>31515</v>
      </c>
      <c r="AO3769" t="s">
        <v>83</v>
      </c>
      <c r="AP3769" t="s">
        <v>31515</v>
      </c>
      <c r="AQ3769" t="s">
        <v>31515</v>
      </c>
      <c r="AR3769" t="s">
        <v>31515</v>
      </c>
      <c r="AS3769" t="s">
        <v>31515</v>
      </c>
      <c r="AT3769" t="s">
        <v>31515</v>
      </c>
      <c r="AU3769" t="s">
        <v>31515</v>
      </c>
      <c r="AV3769" t="s">
        <v>31515</v>
      </c>
      <c r="AW3769" t="s">
        <v>31515</v>
      </c>
      <c r="AX3769" t="s">
        <v>31515</v>
      </c>
      <c r="AY3769" t="s">
        <v>83</v>
      </c>
      <c r="AZ3769" t="s">
        <v>31515</v>
      </c>
      <c r="BA3769" t="s">
        <v>31515</v>
      </c>
      <c r="BB3769">
        <v>1</v>
      </c>
      <c r="BC3769" t="s">
        <v>2607</v>
      </c>
      <c r="BE3769">
        <v>1</v>
      </c>
      <c r="BF3769">
        <v>1</v>
      </c>
      <c r="BG3769">
        <v>25</v>
      </c>
      <c r="BH3769">
        <v>27.69</v>
      </c>
      <c r="BI3769" t="s">
        <v>190</v>
      </c>
      <c r="BJ3769" t="s">
        <v>2608</v>
      </c>
      <c r="BK3769" t="s">
        <v>33577</v>
      </c>
      <c r="BM3769">
        <v>2721.55422</v>
      </c>
      <c r="BN3769">
        <v>280167122286</v>
      </c>
      <c r="BO3769" t="s">
        <v>32325</v>
      </c>
    </row>
    <row r="3770" spans="1:67" x14ac:dyDescent="0.3">
      <c r="A3770">
        <v>459643824</v>
      </c>
      <c r="B3770" t="s">
        <v>33580</v>
      </c>
      <c r="C3770" t="s">
        <v>69</v>
      </c>
      <c r="D3770" t="s">
        <v>70</v>
      </c>
      <c r="E3770">
        <v>120</v>
      </c>
      <c r="F3770">
        <v>18</v>
      </c>
      <c r="G3770">
        <v>91.16</v>
      </c>
      <c r="H3770">
        <v>75.97</v>
      </c>
      <c r="I3770">
        <v>7.21</v>
      </c>
      <c r="J3770">
        <v>28.84</v>
      </c>
      <c r="K3770">
        <v>120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t="s">
        <v>33581</v>
      </c>
      <c r="T3770" t="s">
        <v>72</v>
      </c>
      <c r="U3770" t="s">
        <v>73</v>
      </c>
      <c r="V3770" t="s">
        <v>33582</v>
      </c>
      <c r="W3770" t="s">
        <v>33189</v>
      </c>
      <c r="AB3770" t="s">
        <v>76</v>
      </c>
      <c r="AC3770" t="s">
        <v>77</v>
      </c>
      <c r="AD3770">
        <v>182947</v>
      </c>
      <c r="AF3770" t="s">
        <v>31515</v>
      </c>
      <c r="AG3770" t="s">
        <v>31515</v>
      </c>
      <c r="AI3770" t="s">
        <v>31515</v>
      </c>
      <c r="AJ3770" t="s">
        <v>31515</v>
      </c>
      <c r="AK3770" t="s">
        <v>31515</v>
      </c>
      <c r="AL3770" t="s">
        <v>31515</v>
      </c>
      <c r="AM3770" t="s">
        <v>31515</v>
      </c>
      <c r="AN3770" t="s">
        <v>31515</v>
      </c>
      <c r="AO3770" t="s">
        <v>83</v>
      </c>
      <c r="AP3770" t="s">
        <v>31515</v>
      </c>
      <c r="AQ3770" t="s">
        <v>31515</v>
      </c>
      <c r="AR3770" t="s">
        <v>31515</v>
      </c>
      <c r="AS3770" t="s">
        <v>31515</v>
      </c>
      <c r="AT3770" t="s">
        <v>31515</v>
      </c>
      <c r="AU3770" t="s">
        <v>31515</v>
      </c>
      <c r="AV3770" t="s">
        <v>31515</v>
      </c>
      <c r="AW3770" t="s">
        <v>31515</v>
      </c>
      <c r="AX3770" t="s">
        <v>31515</v>
      </c>
      <c r="AY3770" t="s">
        <v>83</v>
      </c>
      <c r="AZ3770" t="s">
        <v>31515</v>
      </c>
      <c r="BA3770" t="s">
        <v>31515</v>
      </c>
      <c r="BB3770">
        <v>1</v>
      </c>
      <c r="BC3770" t="s">
        <v>163</v>
      </c>
      <c r="BE3770">
        <v>4</v>
      </c>
      <c r="BF3770">
        <v>4</v>
      </c>
      <c r="BG3770">
        <v>30</v>
      </c>
      <c r="BH3770">
        <v>32.930010000000003</v>
      </c>
      <c r="BI3770" t="s">
        <v>164</v>
      </c>
      <c r="BK3770" t="s">
        <v>33580</v>
      </c>
      <c r="BM3770">
        <v>4535.9237000000003</v>
      </c>
      <c r="BN3770">
        <v>280183597145</v>
      </c>
      <c r="BO3770" t="s">
        <v>32325</v>
      </c>
    </row>
    <row r="3771" spans="1:67" x14ac:dyDescent="0.3">
      <c r="A3771">
        <v>459637427</v>
      </c>
      <c r="B3771" t="s">
        <v>33583</v>
      </c>
      <c r="C3771" t="s">
        <v>69</v>
      </c>
      <c r="D3771" t="s">
        <v>70</v>
      </c>
      <c r="E3771">
        <v>55</v>
      </c>
      <c r="F3771">
        <v>8.25</v>
      </c>
      <c r="G3771">
        <v>33</v>
      </c>
      <c r="H3771">
        <v>60</v>
      </c>
      <c r="I3771">
        <v>22</v>
      </c>
      <c r="J3771">
        <v>22</v>
      </c>
      <c r="K3771">
        <v>55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t="s">
        <v>33584</v>
      </c>
      <c r="T3771" t="s">
        <v>346</v>
      </c>
      <c r="U3771" t="s">
        <v>73</v>
      </c>
      <c r="V3771" t="s">
        <v>33585</v>
      </c>
      <c r="W3771" t="s">
        <v>33498</v>
      </c>
      <c r="AB3771" t="s">
        <v>76</v>
      </c>
      <c r="AC3771" t="s">
        <v>77</v>
      </c>
      <c r="AD3771">
        <v>182947</v>
      </c>
      <c r="AF3771" t="s">
        <v>31515</v>
      </c>
      <c r="AG3771" t="s">
        <v>31515</v>
      </c>
      <c r="AI3771" t="s">
        <v>31515</v>
      </c>
      <c r="AJ3771" t="s">
        <v>31515</v>
      </c>
      <c r="AK3771" t="s">
        <v>31515</v>
      </c>
      <c r="AL3771" t="s">
        <v>31515</v>
      </c>
      <c r="AM3771" t="s">
        <v>31515</v>
      </c>
      <c r="AN3771" t="s">
        <v>31515</v>
      </c>
      <c r="AO3771" t="s">
        <v>83</v>
      </c>
      <c r="AP3771" t="s">
        <v>31515</v>
      </c>
      <c r="AQ3771" t="s">
        <v>31515</v>
      </c>
      <c r="AR3771" t="s">
        <v>31515</v>
      </c>
      <c r="AS3771" t="s">
        <v>31515</v>
      </c>
      <c r="AT3771" t="s">
        <v>31515</v>
      </c>
      <c r="AU3771" t="s">
        <v>31515</v>
      </c>
      <c r="AV3771" t="s">
        <v>31515</v>
      </c>
      <c r="AW3771" t="s">
        <v>31515</v>
      </c>
      <c r="AX3771" t="s">
        <v>31515</v>
      </c>
      <c r="AY3771" t="s">
        <v>83</v>
      </c>
      <c r="AZ3771" t="s">
        <v>31515</v>
      </c>
      <c r="BA3771" t="s">
        <v>31515</v>
      </c>
      <c r="BB3771">
        <v>1</v>
      </c>
      <c r="BC3771" t="s">
        <v>1208</v>
      </c>
      <c r="BE3771">
        <v>1</v>
      </c>
      <c r="BF3771">
        <v>1</v>
      </c>
      <c r="BG3771">
        <v>55</v>
      </c>
      <c r="BH3771">
        <v>60.639975</v>
      </c>
      <c r="BI3771" t="s">
        <v>11573</v>
      </c>
      <c r="BJ3771" t="s">
        <v>106</v>
      </c>
      <c r="BK3771" t="s">
        <v>33583</v>
      </c>
      <c r="BM3771">
        <v>5896.7008100000003</v>
      </c>
      <c r="BN3771">
        <v>280163480189</v>
      </c>
      <c r="BO3771" t="s">
        <v>20975</v>
      </c>
    </row>
    <row r="3772" spans="1:67" x14ac:dyDescent="0.3">
      <c r="A3772">
        <v>459636414</v>
      </c>
      <c r="B3772" t="s">
        <v>33586</v>
      </c>
      <c r="C3772" t="s">
        <v>69</v>
      </c>
      <c r="D3772" t="s">
        <v>70</v>
      </c>
      <c r="E3772">
        <v>83</v>
      </c>
      <c r="F3772">
        <v>12.45</v>
      </c>
      <c r="G3772">
        <v>83</v>
      </c>
      <c r="H3772">
        <v>100</v>
      </c>
      <c r="I3772">
        <v>0</v>
      </c>
      <c r="J3772">
        <v>0</v>
      </c>
      <c r="K3772">
        <v>83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t="s">
        <v>33587</v>
      </c>
      <c r="T3772" t="s">
        <v>152</v>
      </c>
      <c r="U3772" t="s">
        <v>73</v>
      </c>
      <c r="V3772" t="s">
        <v>33588</v>
      </c>
      <c r="W3772" t="s">
        <v>33259</v>
      </c>
      <c r="AB3772" t="s">
        <v>76</v>
      </c>
      <c r="AC3772" t="s">
        <v>77</v>
      </c>
      <c r="AD3772">
        <v>182947</v>
      </c>
      <c r="AF3772" t="s">
        <v>31515</v>
      </c>
      <c r="AG3772" t="s">
        <v>31515</v>
      </c>
      <c r="AI3772" t="s">
        <v>31515</v>
      </c>
      <c r="AJ3772" t="s">
        <v>31515</v>
      </c>
      <c r="AK3772" t="s">
        <v>31515</v>
      </c>
      <c r="AL3772" t="s">
        <v>31515</v>
      </c>
      <c r="AM3772" t="s">
        <v>31515</v>
      </c>
      <c r="AN3772" t="s">
        <v>31515</v>
      </c>
      <c r="AO3772" t="s">
        <v>83</v>
      </c>
      <c r="AP3772" t="s">
        <v>31515</v>
      </c>
      <c r="AQ3772" t="s">
        <v>31515</v>
      </c>
      <c r="AR3772" t="s">
        <v>31515</v>
      </c>
      <c r="AS3772" t="s">
        <v>31515</v>
      </c>
      <c r="AT3772" t="s">
        <v>31515</v>
      </c>
      <c r="AU3772" t="s">
        <v>31515</v>
      </c>
      <c r="AV3772" t="s">
        <v>31515</v>
      </c>
      <c r="AW3772" t="s">
        <v>31515</v>
      </c>
      <c r="AX3772" t="s">
        <v>31515</v>
      </c>
      <c r="AY3772" t="s">
        <v>83</v>
      </c>
      <c r="AZ3772" t="s">
        <v>31515</v>
      </c>
      <c r="BA3772" t="s">
        <v>31515</v>
      </c>
      <c r="BB3772">
        <v>1</v>
      </c>
      <c r="BC3772" t="s">
        <v>8844</v>
      </c>
      <c r="BE3772">
        <v>1</v>
      </c>
      <c r="BF3772">
        <v>1</v>
      </c>
      <c r="BG3772">
        <v>83</v>
      </c>
      <c r="BH3772">
        <v>89.849990000000005</v>
      </c>
      <c r="BI3772" t="s">
        <v>8845</v>
      </c>
      <c r="BJ3772" t="s">
        <v>106</v>
      </c>
      <c r="BK3772" t="s">
        <v>33586</v>
      </c>
      <c r="BM3772">
        <v>15263.383250499999</v>
      </c>
      <c r="BN3772">
        <v>280183984970</v>
      </c>
      <c r="BO3772" t="s">
        <v>31581</v>
      </c>
    </row>
    <row r="3773" spans="1:67" x14ac:dyDescent="0.3">
      <c r="A3773">
        <v>459636306</v>
      </c>
      <c r="B3773" t="s">
        <v>33589</v>
      </c>
      <c r="C3773" t="s">
        <v>69</v>
      </c>
      <c r="D3773" t="s">
        <v>70</v>
      </c>
      <c r="E3773">
        <v>68</v>
      </c>
      <c r="F3773">
        <v>10.199999999999999</v>
      </c>
      <c r="G3773">
        <v>32.75</v>
      </c>
      <c r="H3773">
        <v>48.16</v>
      </c>
      <c r="I3773">
        <v>35.25</v>
      </c>
      <c r="J3773">
        <v>35.25</v>
      </c>
      <c r="K3773">
        <v>68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t="s">
        <v>33590</v>
      </c>
      <c r="T3773" t="s">
        <v>152</v>
      </c>
      <c r="U3773" t="s">
        <v>73</v>
      </c>
      <c r="V3773" t="s">
        <v>33591</v>
      </c>
      <c r="W3773" t="s">
        <v>33275</v>
      </c>
      <c r="AB3773" t="s">
        <v>76</v>
      </c>
      <c r="AC3773" t="s">
        <v>77</v>
      </c>
      <c r="AD3773">
        <v>182947</v>
      </c>
      <c r="AF3773" t="s">
        <v>31515</v>
      </c>
      <c r="AG3773" t="s">
        <v>31515</v>
      </c>
      <c r="AI3773" t="s">
        <v>31515</v>
      </c>
      <c r="AJ3773" t="s">
        <v>31515</v>
      </c>
      <c r="AK3773" t="s">
        <v>31515</v>
      </c>
      <c r="AL3773" t="s">
        <v>31515</v>
      </c>
      <c r="AM3773" t="s">
        <v>31515</v>
      </c>
      <c r="AN3773" t="s">
        <v>31515</v>
      </c>
      <c r="AO3773" t="s">
        <v>83</v>
      </c>
      <c r="AP3773" t="s">
        <v>31515</v>
      </c>
      <c r="AQ3773" t="s">
        <v>31515</v>
      </c>
      <c r="AR3773" t="s">
        <v>31515</v>
      </c>
      <c r="AS3773" t="s">
        <v>31515</v>
      </c>
      <c r="AT3773" t="s">
        <v>31515</v>
      </c>
      <c r="AU3773" t="s">
        <v>31515</v>
      </c>
      <c r="AV3773" t="s">
        <v>31515</v>
      </c>
      <c r="AW3773" t="s">
        <v>31515</v>
      </c>
      <c r="AX3773" t="s">
        <v>31515</v>
      </c>
      <c r="AY3773" t="s">
        <v>83</v>
      </c>
      <c r="AZ3773" t="s">
        <v>31515</v>
      </c>
      <c r="BA3773" t="s">
        <v>31515</v>
      </c>
      <c r="BB3773">
        <v>1</v>
      </c>
      <c r="BC3773" t="s">
        <v>223</v>
      </c>
      <c r="BE3773">
        <v>1</v>
      </c>
      <c r="BF3773">
        <v>1</v>
      </c>
      <c r="BG3773">
        <v>68</v>
      </c>
      <c r="BH3773">
        <v>72.930000000000007</v>
      </c>
      <c r="BI3773" t="s">
        <v>224</v>
      </c>
      <c r="BJ3773" t="s">
        <v>225</v>
      </c>
      <c r="BK3773" t="s">
        <v>33589</v>
      </c>
      <c r="BM3773">
        <v>8164.66266</v>
      </c>
      <c r="BN3773">
        <v>280168321991</v>
      </c>
      <c r="BO3773" t="s">
        <v>32325</v>
      </c>
    </row>
    <row r="3774" spans="1:67" x14ac:dyDescent="0.3">
      <c r="A3774">
        <v>459611790</v>
      </c>
      <c r="B3774" t="s">
        <v>33592</v>
      </c>
      <c r="C3774" t="s">
        <v>69</v>
      </c>
      <c r="D3774" t="s">
        <v>70</v>
      </c>
      <c r="E3774">
        <v>24.6</v>
      </c>
      <c r="F3774">
        <v>3.7</v>
      </c>
      <c r="G3774">
        <v>17.8</v>
      </c>
      <c r="H3774">
        <v>72.36</v>
      </c>
      <c r="I3774">
        <v>3.4</v>
      </c>
      <c r="J3774">
        <v>6.8</v>
      </c>
      <c r="K3774">
        <v>24.6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t="s">
        <v>33593</v>
      </c>
      <c r="T3774" t="s">
        <v>72</v>
      </c>
      <c r="U3774" t="s">
        <v>73</v>
      </c>
      <c r="V3774" t="s">
        <v>33594</v>
      </c>
      <c r="W3774" t="s">
        <v>33595</v>
      </c>
      <c r="AB3774" t="s">
        <v>76</v>
      </c>
      <c r="AC3774" t="s">
        <v>77</v>
      </c>
      <c r="AD3774">
        <v>182947</v>
      </c>
      <c r="AF3774" t="s">
        <v>31515</v>
      </c>
      <c r="AG3774" t="s">
        <v>31515</v>
      </c>
      <c r="AI3774" t="s">
        <v>31515</v>
      </c>
      <c r="AJ3774" t="s">
        <v>31515</v>
      </c>
      <c r="AK3774" t="s">
        <v>31515</v>
      </c>
      <c r="AL3774" t="s">
        <v>31515</v>
      </c>
      <c r="AM3774" t="s">
        <v>31515</v>
      </c>
      <c r="AN3774" t="s">
        <v>31515</v>
      </c>
      <c r="AO3774" t="s">
        <v>83</v>
      </c>
      <c r="AP3774" t="s">
        <v>31515</v>
      </c>
      <c r="AQ3774" t="s">
        <v>31515</v>
      </c>
      <c r="AR3774" t="s">
        <v>31515</v>
      </c>
      <c r="AS3774" t="s">
        <v>31515</v>
      </c>
      <c r="AT3774" t="s">
        <v>31515</v>
      </c>
      <c r="AU3774" t="s">
        <v>31515</v>
      </c>
      <c r="AV3774" t="s">
        <v>31515</v>
      </c>
      <c r="AW3774" t="s">
        <v>31515</v>
      </c>
      <c r="AX3774" t="s">
        <v>31515</v>
      </c>
      <c r="AY3774" t="s">
        <v>83</v>
      </c>
      <c r="AZ3774" t="s">
        <v>31515</v>
      </c>
      <c r="BA3774" t="s">
        <v>31515</v>
      </c>
      <c r="BB3774">
        <v>1</v>
      </c>
      <c r="BC3774" t="s">
        <v>518</v>
      </c>
      <c r="BE3774">
        <v>2</v>
      </c>
      <c r="BF3774">
        <v>2</v>
      </c>
      <c r="BG3774">
        <v>12.3</v>
      </c>
      <c r="BH3774">
        <v>13.160003700000001</v>
      </c>
      <c r="BI3774" t="s">
        <v>519</v>
      </c>
      <c r="BJ3774" t="s">
        <v>106</v>
      </c>
      <c r="BK3774" t="s">
        <v>33592</v>
      </c>
      <c r="BM3774">
        <v>907.18474000000003</v>
      </c>
      <c r="BN3774" t="s">
        <v>33596</v>
      </c>
      <c r="BO3774" t="s">
        <v>32325</v>
      </c>
    </row>
    <row r="3775" spans="1:67" x14ac:dyDescent="0.3">
      <c r="A3775">
        <v>459602050</v>
      </c>
      <c r="B3775" t="s">
        <v>33597</v>
      </c>
      <c r="C3775" t="s">
        <v>69</v>
      </c>
      <c r="D3775" t="s">
        <v>70</v>
      </c>
      <c r="E3775">
        <v>25</v>
      </c>
      <c r="F3775">
        <v>3.75</v>
      </c>
      <c r="G3775">
        <v>15.8</v>
      </c>
      <c r="H3775">
        <v>63.2</v>
      </c>
      <c r="I3775">
        <v>9.1999999999999993</v>
      </c>
      <c r="J3775">
        <v>9.1999999999999993</v>
      </c>
      <c r="K3775">
        <v>25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t="s">
        <v>33598</v>
      </c>
      <c r="T3775" t="s">
        <v>72</v>
      </c>
      <c r="U3775" t="s">
        <v>73</v>
      </c>
      <c r="V3775" t="s">
        <v>33599</v>
      </c>
      <c r="W3775" t="s">
        <v>33558</v>
      </c>
      <c r="AB3775" t="s">
        <v>76</v>
      </c>
      <c r="AC3775" t="s">
        <v>77</v>
      </c>
      <c r="AD3775">
        <v>182947</v>
      </c>
      <c r="AF3775" t="s">
        <v>31515</v>
      </c>
      <c r="AG3775" t="s">
        <v>31515</v>
      </c>
      <c r="AI3775" t="s">
        <v>31515</v>
      </c>
      <c r="AJ3775" t="s">
        <v>31515</v>
      </c>
      <c r="AK3775" t="s">
        <v>31515</v>
      </c>
      <c r="AL3775" t="s">
        <v>31515</v>
      </c>
      <c r="AM3775" t="s">
        <v>31515</v>
      </c>
      <c r="AN3775" t="s">
        <v>31515</v>
      </c>
      <c r="AO3775" t="s">
        <v>83</v>
      </c>
      <c r="AP3775" t="s">
        <v>31515</v>
      </c>
      <c r="AQ3775" t="s">
        <v>31515</v>
      </c>
      <c r="AR3775" t="s">
        <v>31515</v>
      </c>
      <c r="AS3775" t="s">
        <v>31515</v>
      </c>
      <c r="AT3775" t="s">
        <v>31515</v>
      </c>
      <c r="AU3775" t="s">
        <v>31515</v>
      </c>
      <c r="AV3775" t="s">
        <v>31515</v>
      </c>
      <c r="AW3775" t="s">
        <v>31515</v>
      </c>
      <c r="AX3775" t="s">
        <v>31515</v>
      </c>
      <c r="AY3775" t="s">
        <v>83</v>
      </c>
      <c r="AZ3775" t="s">
        <v>31515</v>
      </c>
      <c r="BA3775" t="s">
        <v>31515</v>
      </c>
      <c r="BB3775">
        <v>1</v>
      </c>
      <c r="BC3775" t="s">
        <v>2607</v>
      </c>
      <c r="BE3775">
        <v>1</v>
      </c>
      <c r="BF3775">
        <v>1</v>
      </c>
      <c r="BG3775">
        <v>25</v>
      </c>
      <c r="BH3775">
        <v>27.31</v>
      </c>
      <c r="BI3775" t="s">
        <v>190</v>
      </c>
      <c r="BJ3775" t="s">
        <v>2608</v>
      </c>
      <c r="BK3775" t="s">
        <v>33597</v>
      </c>
      <c r="BM3775">
        <v>2721.55422</v>
      </c>
      <c r="BN3775">
        <v>280167121100</v>
      </c>
      <c r="BO3775" t="s">
        <v>32325</v>
      </c>
    </row>
    <row r="3776" spans="1:67" x14ac:dyDescent="0.3">
      <c r="A3776">
        <v>459597454</v>
      </c>
      <c r="B3776" t="s">
        <v>33600</v>
      </c>
      <c r="C3776" t="s">
        <v>69</v>
      </c>
      <c r="D3776" t="s">
        <v>70</v>
      </c>
      <c r="E3776">
        <v>62</v>
      </c>
      <c r="F3776">
        <v>9.3000000000000007</v>
      </c>
      <c r="G3776">
        <v>32.25</v>
      </c>
      <c r="H3776">
        <v>52.02</v>
      </c>
      <c r="I3776">
        <v>29.75</v>
      </c>
      <c r="J3776">
        <v>29.75</v>
      </c>
      <c r="K3776">
        <v>62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t="s">
        <v>33601</v>
      </c>
      <c r="T3776" t="s">
        <v>72</v>
      </c>
      <c r="U3776" t="s">
        <v>73</v>
      </c>
      <c r="V3776" t="s">
        <v>33602</v>
      </c>
      <c r="W3776" t="s">
        <v>33566</v>
      </c>
      <c r="AB3776" t="s">
        <v>76</v>
      </c>
      <c r="AC3776" t="s">
        <v>77</v>
      </c>
      <c r="AD3776">
        <v>182947</v>
      </c>
      <c r="AF3776" t="s">
        <v>31515</v>
      </c>
      <c r="AG3776" t="s">
        <v>31515</v>
      </c>
      <c r="AI3776" t="s">
        <v>31515</v>
      </c>
      <c r="AJ3776" t="s">
        <v>31515</v>
      </c>
      <c r="AK3776" t="s">
        <v>31515</v>
      </c>
      <c r="AL3776" t="s">
        <v>31515</v>
      </c>
      <c r="AM3776" t="s">
        <v>31515</v>
      </c>
      <c r="AN3776" t="s">
        <v>31515</v>
      </c>
      <c r="AO3776" t="s">
        <v>83</v>
      </c>
      <c r="AP3776" t="s">
        <v>31515</v>
      </c>
      <c r="AQ3776" t="s">
        <v>31515</v>
      </c>
      <c r="AR3776" t="s">
        <v>31515</v>
      </c>
      <c r="AS3776" t="s">
        <v>31515</v>
      </c>
      <c r="AT3776" t="s">
        <v>31515</v>
      </c>
      <c r="AU3776" t="s">
        <v>31515</v>
      </c>
      <c r="AV3776" t="s">
        <v>31515</v>
      </c>
      <c r="AW3776" t="s">
        <v>31515</v>
      </c>
      <c r="AX3776" t="s">
        <v>31515</v>
      </c>
      <c r="AY3776" t="s">
        <v>83</v>
      </c>
      <c r="AZ3776" t="s">
        <v>31515</v>
      </c>
      <c r="BA3776" t="s">
        <v>31515</v>
      </c>
      <c r="BB3776">
        <v>1</v>
      </c>
      <c r="BC3776" t="s">
        <v>1402</v>
      </c>
      <c r="BE3776">
        <v>1</v>
      </c>
      <c r="BF3776">
        <v>1</v>
      </c>
      <c r="BG3776">
        <v>62</v>
      </c>
      <c r="BH3776">
        <v>65.290030000000002</v>
      </c>
      <c r="BI3776" t="s">
        <v>1403</v>
      </c>
      <c r="BJ3776" t="s">
        <v>106</v>
      </c>
      <c r="BK3776" t="s">
        <v>33600</v>
      </c>
      <c r="BM3776">
        <v>9979.0321399999993</v>
      </c>
      <c r="BN3776">
        <v>280162321927</v>
      </c>
      <c r="BO3776" t="s">
        <v>32325</v>
      </c>
    </row>
    <row r="3777" spans="1:67" x14ac:dyDescent="0.3">
      <c r="A3777">
        <v>459595289</v>
      </c>
      <c r="B3777" t="s">
        <v>33603</v>
      </c>
      <c r="C3777" t="s">
        <v>69</v>
      </c>
      <c r="D3777" t="s">
        <v>70</v>
      </c>
      <c r="E3777">
        <v>25</v>
      </c>
      <c r="F3777">
        <v>3.75</v>
      </c>
      <c r="G3777">
        <v>16.41</v>
      </c>
      <c r="H3777">
        <v>65.64</v>
      </c>
      <c r="I3777">
        <v>8.59</v>
      </c>
      <c r="J3777">
        <v>8.59</v>
      </c>
      <c r="K3777">
        <v>25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t="s">
        <v>33604</v>
      </c>
      <c r="T3777" t="s">
        <v>72</v>
      </c>
      <c r="U3777" t="s">
        <v>73</v>
      </c>
      <c r="V3777" t="s">
        <v>33605</v>
      </c>
      <c r="W3777" t="s">
        <v>33606</v>
      </c>
      <c r="AB3777" t="s">
        <v>76</v>
      </c>
      <c r="AC3777" t="s">
        <v>77</v>
      </c>
      <c r="AD3777">
        <v>182947</v>
      </c>
      <c r="AF3777" t="s">
        <v>31515</v>
      </c>
      <c r="AG3777" t="s">
        <v>31515</v>
      </c>
      <c r="AI3777" t="s">
        <v>31515</v>
      </c>
      <c r="AJ3777" t="s">
        <v>31515</v>
      </c>
      <c r="AK3777" t="s">
        <v>31515</v>
      </c>
      <c r="AL3777" t="s">
        <v>31515</v>
      </c>
      <c r="AM3777" t="s">
        <v>31515</v>
      </c>
      <c r="AN3777" t="s">
        <v>31515</v>
      </c>
      <c r="AO3777" t="s">
        <v>83</v>
      </c>
      <c r="AP3777" t="s">
        <v>31515</v>
      </c>
      <c r="AQ3777" t="s">
        <v>31515</v>
      </c>
      <c r="AR3777" t="s">
        <v>31515</v>
      </c>
      <c r="AS3777" t="s">
        <v>31515</v>
      </c>
      <c r="AT3777" t="s">
        <v>31515</v>
      </c>
      <c r="AU3777" t="s">
        <v>31515</v>
      </c>
      <c r="AV3777" t="s">
        <v>31515</v>
      </c>
      <c r="AW3777" t="s">
        <v>31515</v>
      </c>
      <c r="AX3777" t="s">
        <v>31515</v>
      </c>
      <c r="AY3777" t="s">
        <v>83</v>
      </c>
      <c r="AZ3777" t="s">
        <v>31515</v>
      </c>
      <c r="BA3777" t="s">
        <v>31515</v>
      </c>
      <c r="BB3777">
        <v>1</v>
      </c>
      <c r="BC3777" t="s">
        <v>252</v>
      </c>
      <c r="BE3777">
        <v>1</v>
      </c>
      <c r="BF3777">
        <v>1</v>
      </c>
      <c r="BG3777">
        <v>25</v>
      </c>
      <c r="BH3777">
        <v>26.5</v>
      </c>
      <c r="BI3777" t="s">
        <v>253</v>
      </c>
      <c r="BJ3777" t="s">
        <v>254</v>
      </c>
      <c r="BK3777" t="s">
        <v>33603</v>
      </c>
      <c r="BM3777">
        <v>2721.55422</v>
      </c>
      <c r="BN3777" t="s">
        <v>33607</v>
      </c>
      <c r="BO3777" t="s">
        <v>32325</v>
      </c>
    </row>
    <row r="3778" spans="1:67" x14ac:dyDescent="0.3">
      <c r="A3778">
        <v>459594902</v>
      </c>
      <c r="B3778" t="s">
        <v>33608</v>
      </c>
      <c r="C3778" t="s">
        <v>69</v>
      </c>
      <c r="D3778" t="s">
        <v>70</v>
      </c>
      <c r="E3778">
        <v>68.37</v>
      </c>
      <c r="F3778">
        <v>10.26</v>
      </c>
      <c r="G3778">
        <v>33.119999999999997</v>
      </c>
      <c r="H3778">
        <v>48.44</v>
      </c>
      <c r="I3778">
        <v>35.25</v>
      </c>
      <c r="J3778">
        <v>35.25</v>
      </c>
      <c r="K3778">
        <v>68.37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t="s">
        <v>33609</v>
      </c>
      <c r="T3778" t="s">
        <v>152</v>
      </c>
      <c r="U3778" t="s">
        <v>73</v>
      </c>
      <c r="V3778" t="s">
        <v>33610</v>
      </c>
      <c r="W3778" t="s">
        <v>33259</v>
      </c>
      <c r="AB3778" t="s">
        <v>76</v>
      </c>
      <c r="AC3778" t="s">
        <v>77</v>
      </c>
      <c r="AD3778">
        <v>182947</v>
      </c>
      <c r="AF3778" t="s">
        <v>31515</v>
      </c>
      <c r="AG3778" t="s">
        <v>31515</v>
      </c>
      <c r="AI3778" t="s">
        <v>31515</v>
      </c>
      <c r="AJ3778" t="s">
        <v>31515</v>
      </c>
      <c r="AK3778" t="s">
        <v>31515</v>
      </c>
      <c r="AL3778" t="s">
        <v>31515</v>
      </c>
      <c r="AM3778" t="s">
        <v>31515</v>
      </c>
      <c r="AN3778" t="s">
        <v>31515</v>
      </c>
      <c r="AO3778" t="s">
        <v>83</v>
      </c>
      <c r="AP3778" t="s">
        <v>31515</v>
      </c>
      <c r="AQ3778" t="s">
        <v>31515</v>
      </c>
      <c r="AR3778" t="s">
        <v>31515</v>
      </c>
      <c r="AS3778" t="s">
        <v>31515</v>
      </c>
      <c r="AT3778" t="s">
        <v>31515</v>
      </c>
      <c r="AU3778" t="s">
        <v>31515</v>
      </c>
      <c r="AV3778" t="s">
        <v>31515</v>
      </c>
      <c r="AW3778" t="s">
        <v>31515</v>
      </c>
      <c r="AX3778" t="s">
        <v>31515</v>
      </c>
      <c r="AY3778" t="s">
        <v>83</v>
      </c>
      <c r="AZ3778" t="s">
        <v>31515</v>
      </c>
      <c r="BA3778" t="s">
        <v>31515</v>
      </c>
      <c r="BB3778">
        <v>1</v>
      </c>
      <c r="BC3778" t="s">
        <v>811</v>
      </c>
      <c r="BE3778">
        <v>1</v>
      </c>
      <c r="BF3778">
        <v>1</v>
      </c>
      <c r="BG3778">
        <v>68.37</v>
      </c>
      <c r="BH3778">
        <v>74.009978039999993</v>
      </c>
      <c r="BI3778" t="s">
        <v>812</v>
      </c>
      <c r="BJ3778" t="s">
        <v>106</v>
      </c>
      <c r="BK3778" t="s">
        <v>33608</v>
      </c>
      <c r="BM3778">
        <v>7257.4779200000003</v>
      </c>
      <c r="BN3778">
        <v>280183984319</v>
      </c>
      <c r="BO3778" t="s">
        <v>31581</v>
      </c>
    </row>
    <row r="3779" spans="1:67" x14ac:dyDescent="0.3">
      <c r="A3779">
        <v>459594113</v>
      </c>
      <c r="B3779" t="s">
        <v>33611</v>
      </c>
      <c r="C3779" t="s">
        <v>69</v>
      </c>
      <c r="D3779" t="s">
        <v>70</v>
      </c>
      <c r="E3779">
        <v>25</v>
      </c>
      <c r="F3779">
        <v>3.75</v>
      </c>
      <c r="G3779">
        <v>15.8</v>
      </c>
      <c r="H3779">
        <v>63.2</v>
      </c>
      <c r="I3779">
        <v>9.1999999999999993</v>
      </c>
      <c r="J3779">
        <v>9.1999999999999993</v>
      </c>
      <c r="K3779">
        <v>25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t="s">
        <v>33612</v>
      </c>
      <c r="T3779" t="s">
        <v>152</v>
      </c>
      <c r="U3779" t="s">
        <v>73</v>
      </c>
      <c r="V3779" t="s">
        <v>33613</v>
      </c>
      <c r="W3779" t="s">
        <v>33558</v>
      </c>
      <c r="AB3779" t="s">
        <v>76</v>
      </c>
      <c r="AC3779" t="s">
        <v>77</v>
      </c>
      <c r="AD3779">
        <v>182947</v>
      </c>
      <c r="AF3779" t="s">
        <v>31515</v>
      </c>
      <c r="AG3779" t="s">
        <v>31515</v>
      </c>
      <c r="AI3779" t="s">
        <v>31515</v>
      </c>
      <c r="AJ3779" t="s">
        <v>31515</v>
      </c>
      <c r="AK3779" t="s">
        <v>31515</v>
      </c>
      <c r="AL3779" t="s">
        <v>31515</v>
      </c>
      <c r="AM3779" t="s">
        <v>31515</v>
      </c>
      <c r="AN3779" t="s">
        <v>31515</v>
      </c>
      <c r="AO3779" t="s">
        <v>83</v>
      </c>
      <c r="AP3779" t="s">
        <v>31515</v>
      </c>
      <c r="AQ3779" t="s">
        <v>31515</v>
      </c>
      <c r="AR3779" t="s">
        <v>31515</v>
      </c>
      <c r="AS3779" t="s">
        <v>31515</v>
      </c>
      <c r="AT3779" t="s">
        <v>31515</v>
      </c>
      <c r="AU3779" t="s">
        <v>31515</v>
      </c>
      <c r="AV3779" t="s">
        <v>31515</v>
      </c>
      <c r="AW3779" t="s">
        <v>31515</v>
      </c>
      <c r="AX3779" t="s">
        <v>31515</v>
      </c>
      <c r="AY3779" t="s">
        <v>83</v>
      </c>
      <c r="AZ3779" t="s">
        <v>31515</v>
      </c>
      <c r="BA3779" t="s">
        <v>31515</v>
      </c>
      <c r="BB3779">
        <v>1</v>
      </c>
      <c r="BC3779" t="s">
        <v>2607</v>
      </c>
      <c r="BE3779">
        <v>1</v>
      </c>
      <c r="BF3779">
        <v>1</v>
      </c>
      <c r="BG3779">
        <v>25</v>
      </c>
      <c r="BH3779">
        <v>26.88</v>
      </c>
      <c r="BI3779" t="s">
        <v>190</v>
      </c>
      <c r="BJ3779" t="s">
        <v>2608</v>
      </c>
      <c r="BK3779" t="s">
        <v>33611</v>
      </c>
      <c r="BM3779">
        <v>2721.55422</v>
      </c>
      <c r="BN3779">
        <v>280167121290</v>
      </c>
      <c r="BO3779" t="s">
        <v>32325</v>
      </c>
    </row>
    <row r="3780" spans="1:67" x14ac:dyDescent="0.3">
      <c r="A3780">
        <v>459587632</v>
      </c>
      <c r="B3780" t="s">
        <v>33614</v>
      </c>
      <c r="C3780" t="s">
        <v>69</v>
      </c>
      <c r="D3780" t="s">
        <v>70</v>
      </c>
      <c r="E3780">
        <v>65</v>
      </c>
      <c r="F3780">
        <v>9.75</v>
      </c>
      <c r="G3780">
        <v>65</v>
      </c>
      <c r="H3780">
        <v>100</v>
      </c>
      <c r="I3780">
        <v>0</v>
      </c>
      <c r="J3780">
        <v>0</v>
      </c>
      <c r="K3780">
        <v>65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t="s">
        <v>33615</v>
      </c>
      <c r="T3780" t="s">
        <v>152</v>
      </c>
      <c r="U3780" t="s">
        <v>73</v>
      </c>
      <c r="V3780" t="s">
        <v>33616</v>
      </c>
      <c r="W3780" t="s">
        <v>33143</v>
      </c>
      <c r="AB3780" t="s">
        <v>76</v>
      </c>
      <c r="AC3780" t="s">
        <v>77</v>
      </c>
      <c r="AD3780">
        <v>182947</v>
      </c>
      <c r="AF3780" t="s">
        <v>31515</v>
      </c>
      <c r="AG3780" t="s">
        <v>31515</v>
      </c>
      <c r="AI3780" t="s">
        <v>31515</v>
      </c>
      <c r="AJ3780" t="s">
        <v>31515</v>
      </c>
      <c r="AK3780" t="s">
        <v>31515</v>
      </c>
      <c r="AL3780" t="s">
        <v>31515</v>
      </c>
      <c r="AM3780" t="s">
        <v>31515</v>
      </c>
      <c r="AN3780" t="s">
        <v>31515</v>
      </c>
      <c r="AO3780" t="s">
        <v>83</v>
      </c>
      <c r="AP3780" t="s">
        <v>31515</v>
      </c>
      <c r="AQ3780" t="s">
        <v>31515</v>
      </c>
      <c r="AR3780" t="s">
        <v>31515</v>
      </c>
      <c r="AS3780" t="s">
        <v>31515</v>
      </c>
      <c r="AT3780" t="s">
        <v>31515</v>
      </c>
      <c r="AU3780" t="s">
        <v>31515</v>
      </c>
      <c r="AV3780" t="s">
        <v>31515</v>
      </c>
      <c r="AW3780" t="s">
        <v>31515</v>
      </c>
      <c r="AX3780" t="s">
        <v>31515</v>
      </c>
      <c r="AY3780" t="s">
        <v>83</v>
      </c>
      <c r="AZ3780" t="s">
        <v>31515</v>
      </c>
      <c r="BA3780" t="s">
        <v>31515</v>
      </c>
      <c r="BB3780">
        <v>1</v>
      </c>
      <c r="BC3780" t="s">
        <v>33617</v>
      </c>
      <c r="BE3780">
        <v>1</v>
      </c>
      <c r="BF3780">
        <v>1</v>
      </c>
      <c r="BG3780">
        <v>65</v>
      </c>
      <c r="BH3780">
        <v>70.360029999999995</v>
      </c>
      <c r="BI3780" t="s">
        <v>33618</v>
      </c>
      <c r="BK3780" t="s">
        <v>33614</v>
      </c>
      <c r="BM3780">
        <v>5443.10844</v>
      </c>
      <c r="BN3780">
        <v>280193003182</v>
      </c>
      <c r="BO3780" t="s">
        <v>31581</v>
      </c>
    </row>
    <row r="3781" spans="1:67" x14ac:dyDescent="0.3">
      <c r="A3781">
        <v>459584173</v>
      </c>
      <c r="B3781" t="s">
        <v>33619</v>
      </c>
      <c r="C3781" t="s">
        <v>69</v>
      </c>
      <c r="D3781" t="s">
        <v>70</v>
      </c>
      <c r="E3781">
        <v>24</v>
      </c>
      <c r="F3781">
        <v>3.6</v>
      </c>
      <c r="G3781">
        <v>15.2</v>
      </c>
      <c r="H3781">
        <v>63.33</v>
      </c>
      <c r="I3781">
        <v>8.8000000000000007</v>
      </c>
      <c r="J3781">
        <v>8.8000000000000007</v>
      </c>
      <c r="K3781">
        <v>24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t="s">
        <v>33620</v>
      </c>
      <c r="T3781" t="s">
        <v>242</v>
      </c>
      <c r="U3781" t="s">
        <v>73</v>
      </c>
      <c r="V3781" t="s">
        <v>33621</v>
      </c>
      <c r="W3781" t="s">
        <v>33622</v>
      </c>
      <c r="AB3781" t="s">
        <v>76</v>
      </c>
      <c r="AC3781" t="s">
        <v>77</v>
      </c>
      <c r="AD3781">
        <v>182947</v>
      </c>
      <c r="AF3781" t="s">
        <v>31515</v>
      </c>
      <c r="AG3781" t="s">
        <v>31515</v>
      </c>
      <c r="AI3781" t="s">
        <v>31515</v>
      </c>
      <c r="AJ3781" t="s">
        <v>31515</v>
      </c>
      <c r="AK3781" t="s">
        <v>31515</v>
      </c>
      <c r="AL3781" t="s">
        <v>31515</v>
      </c>
      <c r="AM3781" t="s">
        <v>31515</v>
      </c>
      <c r="AN3781" t="s">
        <v>31515</v>
      </c>
      <c r="AO3781" t="s">
        <v>83</v>
      </c>
      <c r="AP3781" t="s">
        <v>31515</v>
      </c>
      <c r="AQ3781" t="s">
        <v>31515</v>
      </c>
      <c r="AR3781" t="s">
        <v>31515</v>
      </c>
      <c r="AS3781" t="s">
        <v>31515</v>
      </c>
      <c r="AT3781" t="s">
        <v>31515</v>
      </c>
      <c r="AU3781" t="s">
        <v>31515</v>
      </c>
      <c r="AV3781" t="s">
        <v>31515</v>
      </c>
      <c r="AW3781" t="s">
        <v>31515</v>
      </c>
      <c r="AX3781" t="s">
        <v>31515</v>
      </c>
      <c r="AY3781" t="s">
        <v>83</v>
      </c>
      <c r="AZ3781" t="s">
        <v>31515</v>
      </c>
      <c r="BA3781" t="s">
        <v>31515</v>
      </c>
      <c r="BB3781">
        <v>1</v>
      </c>
      <c r="BC3781" t="s">
        <v>292</v>
      </c>
      <c r="BE3781">
        <v>1</v>
      </c>
      <c r="BF3781">
        <v>1</v>
      </c>
      <c r="BG3781">
        <v>24</v>
      </c>
      <c r="BH3781">
        <v>25.59</v>
      </c>
      <c r="BI3781" t="s">
        <v>656</v>
      </c>
      <c r="BJ3781" t="s">
        <v>106</v>
      </c>
      <c r="BK3781" t="s">
        <v>33619</v>
      </c>
      <c r="BM3781">
        <v>2721.55422</v>
      </c>
      <c r="BN3781" t="s">
        <v>33623</v>
      </c>
      <c r="BO3781" t="s">
        <v>33102</v>
      </c>
    </row>
    <row r="3782" spans="1:67" x14ac:dyDescent="0.3">
      <c r="A3782">
        <v>459575045</v>
      </c>
      <c r="B3782" t="s">
        <v>33624</v>
      </c>
      <c r="C3782" t="s">
        <v>69</v>
      </c>
      <c r="D3782" t="s">
        <v>70</v>
      </c>
      <c r="E3782">
        <v>52</v>
      </c>
      <c r="F3782">
        <v>7.8</v>
      </c>
      <c r="G3782">
        <v>23.25</v>
      </c>
      <c r="H3782">
        <v>44.71</v>
      </c>
      <c r="I3782">
        <v>28.75</v>
      </c>
      <c r="J3782">
        <v>28.75</v>
      </c>
      <c r="K3782">
        <v>52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t="s">
        <v>33625</v>
      </c>
      <c r="T3782" t="s">
        <v>152</v>
      </c>
      <c r="U3782" t="s">
        <v>73</v>
      </c>
      <c r="V3782" t="s">
        <v>33626</v>
      </c>
      <c r="W3782" t="s">
        <v>33627</v>
      </c>
      <c r="AB3782" t="s">
        <v>76</v>
      </c>
      <c r="AC3782" t="s">
        <v>77</v>
      </c>
      <c r="AD3782">
        <v>182947</v>
      </c>
      <c r="AF3782" t="s">
        <v>31515</v>
      </c>
      <c r="AG3782" t="s">
        <v>31515</v>
      </c>
      <c r="AI3782" t="s">
        <v>31515</v>
      </c>
      <c r="AJ3782" t="s">
        <v>31515</v>
      </c>
      <c r="AK3782" t="s">
        <v>31515</v>
      </c>
      <c r="AL3782" t="s">
        <v>31515</v>
      </c>
      <c r="AM3782" t="s">
        <v>31515</v>
      </c>
      <c r="AN3782" t="s">
        <v>31515</v>
      </c>
      <c r="AO3782" t="s">
        <v>83</v>
      </c>
      <c r="AP3782" t="s">
        <v>31515</v>
      </c>
      <c r="AQ3782" t="s">
        <v>31515</v>
      </c>
      <c r="AR3782" t="s">
        <v>31515</v>
      </c>
      <c r="AS3782" t="s">
        <v>31515</v>
      </c>
      <c r="AT3782" t="s">
        <v>31515</v>
      </c>
      <c r="AU3782" t="s">
        <v>31515</v>
      </c>
      <c r="AV3782" t="s">
        <v>31515</v>
      </c>
      <c r="AW3782" t="s">
        <v>31515</v>
      </c>
      <c r="AX3782" t="s">
        <v>31515</v>
      </c>
      <c r="AY3782" t="s">
        <v>83</v>
      </c>
      <c r="AZ3782" t="s">
        <v>31515</v>
      </c>
      <c r="BA3782" t="s">
        <v>31515</v>
      </c>
      <c r="BB3782">
        <v>1</v>
      </c>
      <c r="BC3782" t="s">
        <v>1267</v>
      </c>
      <c r="BE3782">
        <v>1</v>
      </c>
      <c r="BF3782">
        <v>1</v>
      </c>
      <c r="BG3782">
        <v>52</v>
      </c>
      <c r="BH3782">
        <v>57.07</v>
      </c>
      <c r="BI3782" t="s">
        <v>1268</v>
      </c>
      <c r="BK3782" t="s">
        <v>33624</v>
      </c>
      <c r="BM3782">
        <v>4989.5160699999997</v>
      </c>
      <c r="BN3782">
        <v>280168324692</v>
      </c>
      <c r="BO3782" t="s">
        <v>32325</v>
      </c>
    </row>
    <row r="3783" spans="1:67" x14ac:dyDescent="0.3">
      <c r="A3783">
        <v>459561888</v>
      </c>
      <c r="B3783" t="s">
        <v>33628</v>
      </c>
      <c r="C3783" t="s">
        <v>69</v>
      </c>
      <c r="D3783" t="s">
        <v>70</v>
      </c>
      <c r="E3783">
        <v>62</v>
      </c>
      <c r="F3783">
        <v>7.44</v>
      </c>
      <c r="G3783">
        <v>43.01</v>
      </c>
      <c r="H3783">
        <v>69.37</v>
      </c>
      <c r="I3783">
        <v>18.989999999999998</v>
      </c>
      <c r="J3783">
        <v>18.989999999999998</v>
      </c>
      <c r="K3783">
        <v>62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t="s">
        <v>33629</v>
      </c>
      <c r="T3783" t="s">
        <v>135</v>
      </c>
      <c r="U3783" t="s">
        <v>73</v>
      </c>
      <c r="V3783" t="s">
        <v>33630</v>
      </c>
      <c r="W3783" t="s">
        <v>33259</v>
      </c>
      <c r="AB3783" t="s">
        <v>76</v>
      </c>
      <c r="AC3783" t="s">
        <v>77</v>
      </c>
      <c r="AD3783">
        <v>182947</v>
      </c>
      <c r="AF3783" t="s">
        <v>31515</v>
      </c>
      <c r="AG3783" t="s">
        <v>31515</v>
      </c>
      <c r="AI3783" t="s">
        <v>31515</v>
      </c>
      <c r="AJ3783" t="s">
        <v>31515</v>
      </c>
      <c r="AK3783" t="s">
        <v>31515</v>
      </c>
      <c r="AL3783" t="s">
        <v>31515</v>
      </c>
      <c r="AM3783" t="s">
        <v>31515</v>
      </c>
      <c r="AN3783" t="s">
        <v>31515</v>
      </c>
      <c r="AO3783" t="s">
        <v>83</v>
      </c>
      <c r="AP3783" t="s">
        <v>31515</v>
      </c>
      <c r="AQ3783" t="s">
        <v>31515</v>
      </c>
      <c r="AR3783" t="s">
        <v>31515</v>
      </c>
      <c r="AS3783" t="s">
        <v>31515</v>
      </c>
      <c r="AT3783" t="s">
        <v>31515</v>
      </c>
      <c r="AU3783" t="s">
        <v>31515</v>
      </c>
      <c r="AV3783" t="s">
        <v>31515</v>
      </c>
      <c r="AW3783" t="s">
        <v>31515</v>
      </c>
      <c r="AX3783" t="s">
        <v>31515</v>
      </c>
      <c r="AY3783" t="s">
        <v>83</v>
      </c>
      <c r="AZ3783" t="s">
        <v>31515</v>
      </c>
      <c r="BA3783" t="s">
        <v>31515</v>
      </c>
      <c r="BB3783">
        <v>1</v>
      </c>
      <c r="BC3783" t="s">
        <v>2361</v>
      </c>
      <c r="BE3783">
        <v>1</v>
      </c>
      <c r="BF3783">
        <v>1</v>
      </c>
      <c r="BG3783">
        <v>62</v>
      </c>
      <c r="BH3783">
        <v>68.050021999999998</v>
      </c>
      <c r="BI3783" t="s">
        <v>2362</v>
      </c>
      <c r="BK3783" t="s">
        <v>33628</v>
      </c>
      <c r="BM3783">
        <v>6009.9999949600997</v>
      </c>
      <c r="BN3783">
        <v>280183983713</v>
      </c>
      <c r="BO3783" t="s">
        <v>32325</v>
      </c>
    </row>
    <row r="3784" spans="1:67" x14ac:dyDescent="0.3">
      <c r="A3784">
        <v>459556624</v>
      </c>
      <c r="B3784" t="s">
        <v>33631</v>
      </c>
      <c r="C3784" t="s">
        <v>69</v>
      </c>
      <c r="D3784" t="s">
        <v>70</v>
      </c>
      <c r="E3784">
        <v>50</v>
      </c>
      <c r="F3784">
        <v>0</v>
      </c>
      <c r="G3784">
        <v>32.799999999999997</v>
      </c>
      <c r="H3784">
        <v>65.599999999999994</v>
      </c>
      <c r="I3784">
        <v>8.6</v>
      </c>
      <c r="J3784">
        <v>17.2</v>
      </c>
      <c r="K3784">
        <v>50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t="s">
        <v>33632</v>
      </c>
      <c r="T3784" t="s">
        <v>346</v>
      </c>
      <c r="U3784" t="s">
        <v>73</v>
      </c>
      <c r="V3784" t="s">
        <v>33633</v>
      </c>
      <c r="W3784" t="s">
        <v>33081</v>
      </c>
      <c r="AB3784" t="s">
        <v>76</v>
      </c>
      <c r="AC3784" t="s">
        <v>77</v>
      </c>
      <c r="AD3784">
        <v>182947</v>
      </c>
      <c r="AF3784" t="s">
        <v>31515</v>
      </c>
      <c r="AG3784" t="s">
        <v>31515</v>
      </c>
      <c r="AI3784" t="s">
        <v>31515</v>
      </c>
      <c r="AJ3784" t="s">
        <v>31515</v>
      </c>
      <c r="AK3784" t="s">
        <v>31515</v>
      </c>
      <c r="AL3784" t="s">
        <v>31515</v>
      </c>
      <c r="AM3784" t="s">
        <v>31515</v>
      </c>
      <c r="AN3784" t="s">
        <v>31515</v>
      </c>
      <c r="AO3784" t="s">
        <v>83</v>
      </c>
      <c r="AP3784" t="s">
        <v>31515</v>
      </c>
      <c r="AQ3784" t="s">
        <v>31515</v>
      </c>
      <c r="AR3784" t="s">
        <v>31515</v>
      </c>
      <c r="AS3784" t="s">
        <v>31515</v>
      </c>
      <c r="AT3784" t="s">
        <v>31515</v>
      </c>
      <c r="AU3784" t="s">
        <v>31515</v>
      </c>
      <c r="AV3784" t="s">
        <v>31515</v>
      </c>
      <c r="AW3784" t="s">
        <v>31515</v>
      </c>
      <c r="AX3784" t="s">
        <v>31515</v>
      </c>
      <c r="AY3784" t="s">
        <v>83</v>
      </c>
      <c r="AZ3784" t="s">
        <v>31515</v>
      </c>
      <c r="BA3784" t="s">
        <v>31515</v>
      </c>
      <c r="BB3784">
        <v>1</v>
      </c>
      <c r="BC3784" t="s">
        <v>252</v>
      </c>
      <c r="BE3784">
        <v>2</v>
      </c>
      <c r="BF3784">
        <v>2</v>
      </c>
      <c r="BG3784">
        <v>25</v>
      </c>
      <c r="BH3784">
        <v>27.09</v>
      </c>
      <c r="BI3784" t="s">
        <v>669</v>
      </c>
      <c r="BJ3784" t="s">
        <v>670</v>
      </c>
      <c r="BK3784" t="s">
        <v>33631</v>
      </c>
      <c r="BM3784">
        <v>2721.55422</v>
      </c>
      <c r="BN3784">
        <v>280180372125</v>
      </c>
      <c r="BO3784" t="s">
        <v>20975</v>
      </c>
    </row>
    <row r="3785" spans="1:67" x14ac:dyDescent="0.3">
      <c r="A3785">
        <v>459549829</v>
      </c>
      <c r="B3785" t="s">
        <v>33634</v>
      </c>
      <c r="C3785" t="s">
        <v>69</v>
      </c>
      <c r="D3785" t="s">
        <v>70</v>
      </c>
      <c r="E3785">
        <v>24.5</v>
      </c>
      <c r="F3785">
        <v>3.68</v>
      </c>
      <c r="G3785">
        <v>15.35</v>
      </c>
      <c r="H3785">
        <v>62.65</v>
      </c>
      <c r="I3785">
        <v>9.15</v>
      </c>
      <c r="J3785">
        <v>9.15</v>
      </c>
      <c r="K3785">
        <v>24.5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t="s">
        <v>33635</v>
      </c>
      <c r="T3785" t="s">
        <v>152</v>
      </c>
      <c r="U3785" t="s">
        <v>73</v>
      </c>
      <c r="V3785" t="s">
        <v>33636</v>
      </c>
      <c r="W3785" t="s">
        <v>33062</v>
      </c>
      <c r="AB3785" t="s">
        <v>76</v>
      </c>
      <c r="AC3785" t="s">
        <v>77</v>
      </c>
      <c r="AD3785">
        <v>182947</v>
      </c>
      <c r="AF3785" t="s">
        <v>31515</v>
      </c>
      <c r="AG3785" t="s">
        <v>31515</v>
      </c>
      <c r="AI3785" t="s">
        <v>31515</v>
      </c>
      <c r="AJ3785" t="s">
        <v>31515</v>
      </c>
      <c r="AK3785" t="s">
        <v>31515</v>
      </c>
      <c r="AL3785" t="s">
        <v>31515</v>
      </c>
      <c r="AM3785" t="s">
        <v>31515</v>
      </c>
      <c r="AN3785" t="s">
        <v>31515</v>
      </c>
      <c r="AO3785" t="s">
        <v>83</v>
      </c>
      <c r="AP3785" t="s">
        <v>31515</v>
      </c>
      <c r="AQ3785" t="s">
        <v>31515</v>
      </c>
      <c r="AR3785" t="s">
        <v>31515</v>
      </c>
      <c r="AS3785" t="s">
        <v>31515</v>
      </c>
      <c r="AT3785" t="s">
        <v>31515</v>
      </c>
      <c r="AU3785" t="s">
        <v>31515</v>
      </c>
      <c r="AV3785" t="s">
        <v>31515</v>
      </c>
      <c r="AW3785" t="s">
        <v>31515</v>
      </c>
      <c r="AX3785" t="s">
        <v>31515</v>
      </c>
      <c r="AY3785" t="s">
        <v>83</v>
      </c>
      <c r="AZ3785" t="s">
        <v>31515</v>
      </c>
      <c r="BA3785" t="s">
        <v>31515</v>
      </c>
      <c r="BB3785">
        <v>1</v>
      </c>
      <c r="BC3785" t="s">
        <v>292</v>
      </c>
      <c r="BE3785">
        <v>1</v>
      </c>
      <c r="BF3785">
        <v>1</v>
      </c>
      <c r="BG3785">
        <v>24.5</v>
      </c>
      <c r="BH3785">
        <v>26.829999000000001</v>
      </c>
      <c r="BI3785" t="s">
        <v>190</v>
      </c>
      <c r="BJ3785" t="s">
        <v>190</v>
      </c>
      <c r="BK3785" t="s">
        <v>33634</v>
      </c>
      <c r="BM3785">
        <v>2721.55422</v>
      </c>
      <c r="BN3785" t="s">
        <v>33637</v>
      </c>
      <c r="BO3785" t="s">
        <v>32325</v>
      </c>
    </row>
    <row r="3786" spans="1:67" x14ac:dyDescent="0.3">
      <c r="A3786">
        <v>459547714</v>
      </c>
      <c r="B3786" t="s">
        <v>33638</v>
      </c>
      <c r="C3786" t="s">
        <v>69</v>
      </c>
      <c r="D3786" t="s">
        <v>70</v>
      </c>
      <c r="E3786">
        <v>105.5</v>
      </c>
      <c r="F3786">
        <v>15.82</v>
      </c>
      <c r="G3786">
        <v>45.52</v>
      </c>
      <c r="H3786">
        <v>43.15</v>
      </c>
      <c r="I3786">
        <v>29.99</v>
      </c>
      <c r="J3786">
        <v>59.98</v>
      </c>
      <c r="K3786">
        <v>105.5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t="s">
        <v>33639</v>
      </c>
      <c r="T3786" t="s">
        <v>72</v>
      </c>
      <c r="U3786" t="s">
        <v>73</v>
      </c>
      <c r="V3786" t="s">
        <v>33640</v>
      </c>
      <c r="W3786" t="s">
        <v>33230</v>
      </c>
      <c r="AB3786" t="s">
        <v>76</v>
      </c>
      <c r="AC3786" t="s">
        <v>77</v>
      </c>
      <c r="AD3786">
        <v>182947</v>
      </c>
      <c r="AF3786" t="s">
        <v>31515</v>
      </c>
      <c r="AG3786" t="s">
        <v>31515</v>
      </c>
      <c r="AI3786" t="s">
        <v>31515</v>
      </c>
      <c r="AJ3786" t="s">
        <v>31515</v>
      </c>
      <c r="AK3786" t="s">
        <v>31515</v>
      </c>
      <c r="AL3786" t="s">
        <v>31515</v>
      </c>
      <c r="AM3786" t="s">
        <v>31515</v>
      </c>
      <c r="AN3786" t="s">
        <v>31515</v>
      </c>
      <c r="AO3786" t="s">
        <v>83</v>
      </c>
      <c r="AP3786" t="s">
        <v>31515</v>
      </c>
      <c r="AQ3786" t="s">
        <v>31515</v>
      </c>
      <c r="AR3786" t="s">
        <v>31515</v>
      </c>
      <c r="AS3786" t="s">
        <v>31515</v>
      </c>
      <c r="AT3786" t="s">
        <v>31515</v>
      </c>
      <c r="AU3786" t="s">
        <v>31515</v>
      </c>
      <c r="AV3786" t="s">
        <v>31515</v>
      </c>
      <c r="AW3786" t="s">
        <v>31515</v>
      </c>
      <c r="AX3786" t="s">
        <v>31515</v>
      </c>
      <c r="AY3786" t="s">
        <v>83</v>
      </c>
      <c r="AZ3786" t="s">
        <v>31515</v>
      </c>
      <c r="BA3786" t="s">
        <v>31515</v>
      </c>
      <c r="BB3786">
        <v>1</v>
      </c>
      <c r="BC3786" t="s">
        <v>1208</v>
      </c>
      <c r="BE3786">
        <v>2</v>
      </c>
      <c r="BF3786">
        <v>2</v>
      </c>
      <c r="BG3786">
        <v>52.75</v>
      </c>
      <c r="BH3786">
        <v>56.309992000000001</v>
      </c>
      <c r="BI3786" t="s">
        <v>11573</v>
      </c>
      <c r="BJ3786" t="s">
        <v>106</v>
      </c>
      <c r="BK3786" t="s">
        <v>33638</v>
      </c>
      <c r="BM3786">
        <v>5896.7008100000003</v>
      </c>
      <c r="BN3786">
        <v>280174535554</v>
      </c>
      <c r="BO3786" t="s">
        <v>32325</v>
      </c>
    </row>
    <row r="3787" spans="1:67" x14ac:dyDescent="0.3">
      <c r="A3787">
        <v>459544274</v>
      </c>
      <c r="B3787" t="s">
        <v>33641</v>
      </c>
      <c r="C3787" t="s">
        <v>69</v>
      </c>
      <c r="D3787" t="s">
        <v>70</v>
      </c>
      <c r="E3787">
        <v>52.75</v>
      </c>
      <c r="F3787">
        <v>7.91</v>
      </c>
      <c r="G3787">
        <v>22.76</v>
      </c>
      <c r="H3787">
        <v>43.15</v>
      </c>
      <c r="I3787">
        <v>29.99</v>
      </c>
      <c r="J3787">
        <v>29.99</v>
      </c>
      <c r="K3787">
        <v>52.75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t="s">
        <v>33642</v>
      </c>
      <c r="T3787" t="s">
        <v>72</v>
      </c>
      <c r="U3787" t="s">
        <v>73</v>
      </c>
      <c r="V3787" t="s">
        <v>33643</v>
      </c>
      <c r="W3787" t="s">
        <v>33391</v>
      </c>
      <c r="AB3787" t="s">
        <v>76</v>
      </c>
      <c r="AC3787" t="s">
        <v>77</v>
      </c>
      <c r="AD3787">
        <v>182947</v>
      </c>
      <c r="AF3787" t="s">
        <v>31515</v>
      </c>
      <c r="AG3787" t="s">
        <v>31515</v>
      </c>
      <c r="AI3787" t="s">
        <v>31515</v>
      </c>
      <c r="AJ3787" t="s">
        <v>31515</v>
      </c>
      <c r="AK3787" t="s">
        <v>31515</v>
      </c>
      <c r="AL3787" t="s">
        <v>31515</v>
      </c>
      <c r="AM3787" t="s">
        <v>31515</v>
      </c>
      <c r="AN3787" t="s">
        <v>31515</v>
      </c>
      <c r="AO3787" t="s">
        <v>83</v>
      </c>
      <c r="AP3787" t="s">
        <v>31515</v>
      </c>
      <c r="AQ3787" t="s">
        <v>31515</v>
      </c>
      <c r="AR3787" t="s">
        <v>31515</v>
      </c>
      <c r="AS3787" t="s">
        <v>31515</v>
      </c>
      <c r="AT3787" t="s">
        <v>31515</v>
      </c>
      <c r="AU3787" t="s">
        <v>31515</v>
      </c>
      <c r="AV3787" t="s">
        <v>31515</v>
      </c>
      <c r="AW3787" t="s">
        <v>31515</v>
      </c>
      <c r="AX3787" t="s">
        <v>31515</v>
      </c>
      <c r="AY3787" t="s">
        <v>83</v>
      </c>
      <c r="AZ3787" t="s">
        <v>31515</v>
      </c>
      <c r="BA3787" t="s">
        <v>31515</v>
      </c>
      <c r="BB3787">
        <v>1</v>
      </c>
      <c r="BC3787" t="s">
        <v>1208</v>
      </c>
      <c r="BE3787">
        <v>1</v>
      </c>
      <c r="BF3787">
        <v>1</v>
      </c>
      <c r="BG3787">
        <v>52.75</v>
      </c>
      <c r="BH3787">
        <v>55.920011250000002</v>
      </c>
      <c r="BI3787" t="s">
        <v>11573</v>
      </c>
      <c r="BJ3787" t="s">
        <v>106</v>
      </c>
      <c r="BK3787" t="s">
        <v>33641</v>
      </c>
      <c r="BM3787">
        <v>5896.7008100000003</v>
      </c>
      <c r="BN3787">
        <v>280163482273</v>
      </c>
      <c r="BO3787" t="s">
        <v>32325</v>
      </c>
    </row>
    <row r="3788" spans="1:67" x14ac:dyDescent="0.3">
      <c r="A3788">
        <v>459530259</v>
      </c>
      <c r="B3788" t="s">
        <v>33644</v>
      </c>
      <c r="C3788" t="s">
        <v>69</v>
      </c>
      <c r="D3788" t="s">
        <v>70</v>
      </c>
      <c r="E3788">
        <v>108.42</v>
      </c>
      <c r="F3788">
        <v>16.260000000000002</v>
      </c>
      <c r="G3788">
        <v>45.02</v>
      </c>
      <c r="H3788">
        <v>41.52</v>
      </c>
      <c r="I3788">
        <v>31.7</v>
      </c>
      <c r="J3788">
        <v>63.4</v>
      </c>
      <c r="K3788">
        <v>108.42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t="s">
        <v>33645</v>
      </c>
      <c r="T3788" t="s">
        <v>152</v>
      </c>
      <c r="U3788" t="s">
        <v>73</v>
      </c>
      <c r="V3788" t="s">
        <v>33646</v>
      </c>
      <c r="W3788" t="s">
        <v>33405</v>
      </c>
      <c r="AB3788" t="s">
        <v>76</v>
      </c>
      <c r="AC3788" t="s">
        <v>77</v>
      </c>
      <c r="AD3788">
        <v>182947</v>
      </c>
      <c r="AF3788" t="s">
        <v>31515</v>
      </c>
      <c r="AG3788" t="s">
        <v>31515</v>
      </c>
      <c r="AI3788" t="s">
        <v>31515</v>
      </c>
      <c r="AJ3788" t="s">
        <v>31515</v>
      </c>
      <c r="AK3788" t="s">
        <v>31515</v>
      </c>
      <c r="AL3788" t="s">
        <v>31515</v>
      </c>
      <c r="AM3788" t="s">
        <v>31515</v>
      </c>
      <c r="AN3788" t="s">
        <v>31515</v>
      </c>
      <c r="AO3788" t="s">
        <v>83</v>
      </c>
      <c r="AP3788" t="s">
        <v>31515</v>
      </c>
      <c r="AQ3788" t="s">
        <v>31515</v>
      </c>
      <c r="AR3788" t="s">
        <v>31515</v>
      </c>
      <c r="AS3788" t="s">
        <v>31515</v>
      </c>
      <c r="AT3788" t="s">
        <v>31515</v>
      </c>
      <c r="AU3788" t="s">
        <v>31515</v>
      </c>
      <c r="AV3788" t="s">
        <v>31515</v>
      </c>
      <c r="AW3788" t="s">
        <v>31515</v>
      </c>
      <c r="AX3788" t="s">
        <v>31515</v>
      </c>
      <c r="AY3788" t="s">
        <v>83</v>
      </c>
      <c r="AZ3788" t="s">
        <v>31515</v>
      </c>
      <c r="BA3788" t="s">
        <v>31515</v>
      </c>
      <c r="BB3788">
        <v>1</v>
      </c>
      <c r="BC3788" t="s">
        <v>4854</v>
      </c>
      <c r="BE3788">
        <v>2</v>
      </c>
      <c r="BF3788">
        <v>2</v>
      </c>
      <c r="BG3788">
        <v>54.21</v>
      </c>
      <c r="BH3788">
        <v>58.409973960000002</v>
      </c>
      <c r="BI3788" t="s">
        <v>4855</v>
      </c>
      <c r="BJ3788" t="s">
        <v>106</v>
      </c>
      <c r="BK3788" t="s">
        <v>33644</v>
      </c>
      <c r="BM3788">
        <v>4989.5160699999997</v>
      </c>
      <c r="BN3788">
        <v>280183601792</v>
      </c>
      <c r="BO3788" t="s">
        <v>32325</v>
      </c>
    </row>
    <row r="3789" spans="1:67" x14ac:dyDescent="0.3">
      <c r="A3789">
        <v>459520493</v>
      </c>
      <c r="B3789" t="s">
        <v>33647</v>
      </c>
      <c r="C3789" t="s">
        <v>69</v>
      </c>
      <c r="D3789" t="s">
        <v>70</v>
      </c>
      <c r="E3789">
        <v>52.75</v>
      </c>
      <c r="F3789">
        <v>7.91</v>
      </c>
      <c r="G3789">
        <v>22.76</v>
      </c>
      <c r="H3789">
        <v>43.15</v>
      </c>
      <c r="I3789">
        <v>29.99</v>
      </c>
      <c r="J3789">
        <v>29.99</v>
      </c>
      <c r="K3789">
        <v>52.75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t="s">
        <v>33648</v>
      </c>
      <c r="T3789" t="s">
        <v>72</v>
      </c>
      <c r="U3789" t="s">
        <v>73</v>
      </c>
      <c r="V3789" t="s">
        <v>33649</v>
      </c>
      <c r="W3789" t="s">
        <v>33391</v>
      </c>
      <c r="AB3789" t="s">
        <v>76</v>
      </c>
      <c r="AC3789" t="s">
        <v>77</v>
      </c>
      <c r="AD3789">
        <v>182947</v>
      </c>
      <c r="AF3789" t="s">
        <v>31515</v>
      </c>
      <c r="AG3789" t="s">
        <v>31515</v>
      </c>
      <c r="AI3789" t="s">
        <v>31515</v>
      </c>
      <c r="AJ3789" t="s">
        <v>31515</v>
      </c>
      <c r="AK3789" t="s">
        <v>31515</v>
      </c>
      <c r="AL3789" t="s">
        <v>31515</v>
      </c>
      <c r="AM3789" t="s">
        <v>31515</v>
      </c>
      <c r="AN3789" t="s">
        <v>31515</v>
      </c>
      <c r="AO3789" t="s">
        <v>83</v>
      </c>
      <c r="AP3789" t="s">
        <v>31515</v>
      </c>
      <c r="AQ3789" t="s">
        <v>31515</v>
      </c>
      <c r="AR3789" t="s">
        <v>31515</v>
      </c>
      <c r="AS3789" t="s">
        <v>31515</v>
      </c>
      <c r="AT3789" t="s">
        <v>31515</v>
      </c>
      <c r="AU3789" t="s">
        <v>31515</v>
      </c>
      <c r="AV3789" t="s">
        <v>31515</v>
      </c>
      <c r="AW3789" t="s">
        <v>31515</v>
      </c>
      <c r="AX3789" t="s">
        <v>31515</v>
      </c>
      <c r="AY3789" t="s">
        <v>83</v>
      </c>
      <c r="AZ3789" t="s">
        <v>31515</v>
      </c>
      <c r="BA3789" t="s">
        <v>31515</v>
      </c>
      <c r="BB3789">
        <v>1</v>
      </c>
      <c r="BC3789" t="s">
        <v>1208</v>
      </c>
      <c r="BE3789">
        <v>1</v>
      </c>
      <c r="BF3789">
        <v>1</v>
      </c>
      <c r="BG3789">
        <v>52.75</v>
      </c>
      <c r="BH3789">
        <v>56.440020750000002</v>
      </c>
      <c r="BI3789" t="s">
        <v>11573</v>
      </c>
      <c r="BJ3789" t="s">
        <v>106</v>
      </c>
      <c r="BK3789" t="s">
        <v>33647</v>
      </c>
      <c r="BM3789">
        <v>5896.7008100000003</v>
      </c>
      <c r="BN3789">
        <v>280163481645</v>
      </c>
      <c r="BO3789" t="s">
        <v>32325</v>
      </c>
    </row>
    <row r="3790" spans="1:67" x14ac:dyDescent="0.3">
      <c r="A3790">
        <v>459499817</v>
      </c>
      <c r="B3790" t="s">
        <v>33650</v>
      </c>
      <c r="C3790" t="s">
        <v>69</v>
      </c>
      <c r="D3790" t="s">
        <v>70</v>
      </c>
      <c r="E3790">
        <v>50</v>
      </c>
      <c r="F3790">
        <v>7.5</v>
      </c>
      <c r="G3790">
        <v>32.82</v>
      </c>
      <c r="H3790">
        <v>65.64</v>
      </c>
      <c r="I3790">
        <v>8.59</v>
      </c>
      <c r="J3790">
        <v>17.18</v>
      </c>
      <c r="K3790">
        <v>50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t="s">
        <v>33651</v>
      </c>
      <c r="T3790" t="s">
        <v>152</v>
      </c>
      <c r="U3790" t="s">
        <v>73</v>
      </c>
      <c r="V3790" t="s">
        <v>33652</v>
      </c>
      <c r="W3790" t="s">
        <v>33081</v>
      </c>
      <c r="AB3790" t="s">
        <v>76</v>
      </c>
      <c r="AC3790" t="s">
        <v>77</v>
      </c>
      <c r="AD3790">
        <v>182947</v>
      </c>
      <c r="AF3790" t="s">
        <v>31515</v>
      </c>
      <c r="AG3790" t="s">
        <v>31515</v>
      </c>
      <c r="AI3790" t="s">
        <v>31515</v>
      </c>
      <c r="AJ3790" t="s">
        <v>31515</v>
      </c>
      <c r="AK3790" t="s">
        <v>31515</v>
      </c>
      <c r="AL3790" t="s">
        <v>31515</v>
      </c>
      <c r="AM3790" t="s">
        <v>31515</v>
      </c>
      <c r="AN3790" t="s">
        <v>31515</v>
      </c>
      <c r="AO3790" t="s">
        <v>83</v>
      </c>
      <c r="AP3790" t="s">
        <v>31515</v>
      </c>
      <c r="AQ3790" t="s">
        <v>31515</v>
      </c>
      <c r="AR3790" t="s">
        <v>31515</v>
      </c>
      <c r="AS3790" t="s">
        <v>31515</v>
      </c>
      <c r="AT3790" t="s">
        <v>31515</v>
      </c>
      <c r="AU3790" t="s">
        <v>31515</v>
      </c>
      <c r="AV3790" t="s">
        <v>31515</v>
      </c>
      <c r="AW3790" t="s">
        <v>31515</v>
      </c>
      <c r="AX3790" t="s">
        <v>31515</v>
      </c>
      <c r="AY3790" t="s">
        <v>83</v>
      </c>
      <c r="AZ3790" t="s">
        <v>31515</v>
      </c>
      <c r="BA3790" t="s">
        <v>31515</v>
      </c>
      <c r="BB3790">
        <v>1</v>
      </c>
      <c r="BC3790" t="s">
        <v>252</v>
      </c>
      <c r="BE3790">
        <v>2</v>
      </c>
      <c r="BF3790">
        <v>2</v>
      </c>
      <c r="BG3790">
        <v>25</v>
      </c>
      <c r="BH3790">
        <v>26.5</v>
      </c>
      <c r="BI3790" t="s">
        <v>253</v>
      </c>
      <c r="BJ3790" t="s">
        <v>254</v>
      </c>
      <c r="BK3790" t="s">
        <v>33650</v>
      </c>
      <c r="BM3790">
        <v>2721.55422</v>
      </c>
      <c r="BN3790">
        <v>280180369931</v>
      </c>
      <c r="BO3790" t="s">
        <v>32325</v>
      </c>
    </row>
    <row r="3791" spans="1:67" x14ac:dyDescent="0.3">
      <c r="A3791">
        <v>459489082</v>
      </c>
      <c r="B3791" t="s">
        <v>33653</v>
      </c>
      <c r="C3791" t="s">
        <v>69</v>
      </c>
      <c r="D3791" t="s">
        <v>70</v>
      </c>
      <c r="E3791">
        <v>44</v>
      </c>
      <c r="F3791">
        <v>6.6</v>
      </c>
      <c r="G3791">
        <v>21.81</v>
      </c>
      <c r="H3791">
        <v>49.57</v>
      </c>
      <c r="I3791">
        <v>22.19</v>
      </c>
      <c r="J3791">
        <v>22.19</v>
      </c>
      <c r="K3791">
        <v>44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t="s">
        <v>33654</v>
      </c>
      <c r="T3791" t="s">
        <v>242</v>
      </c>
      <c r="U3791" t="s">
        <v>73</v>
      </c>
      <c r="V3791" t="s">
        <v>33655</v>
      </c>
      <c r="W3791" t="s">
        <v>33656</v>
      </c>
      <c r="AB3791" t="s">
        <v>76</v>
      </c>
      <c r="AC3791" t="s">
        <v>77</v>
      </c>
      <c r="AD3791">
        <v>182947</v>
      </c>
      <c r="AF3791" t="s">
        <v>31515</v>
      </c>
      <c r="AG3791" t="s">
        <v>31515</v>
      </c>
      <c r="AI3791" t="s">
        <v>31515</v>
      </c>
      <c r="AJ3791" t="s">
        <v>31515</v>
      </c>
      <c r="AK3791" t="s">
        <v>31515</v>
      </c>
      <c r="AL3791" t="s">
        <v>31515</v>
      </c>
      <c r="AM3791" t="s">
        <v>31515</v>
      </c>
      <c r="AN3791" t="s">
        <v>31515</v>
      </c>
      <c r="AO3791" t="s">
        <v>83</v>
      </c>
      <c r="AP3791" t="s">
        <v>31515</v>
      </c>
      <c r="AQ3791" t="s">
        <v>31515</v>
      </c>
      <c r="AR3791" t="s">
        <v>31515</v>
      </c>
      <c r="AS3791" t="s">
        <v>31515</v>
      </c>
      <c r="AT3791" t="s">
        <v>31515</v>
      </c>
      <c r="AU3791" t="s">
        <v>31515</v>
      </c>
      <c r="AV3791" t="s">
        <v>31515</v>
      </c>
      <c r="AW3791" t="s">
        <v>31515</v>
      </c>
      <c r="AX3791" t="s">
        <v>31515</v>
      </c>
      <c r="AY3791" t="s">
        <v>83</v>
      </c>
      <c r="AZ3791" t="s">
        <v>31515</v>
      </c>
      <c r="BA3791" t="s">
        <v>31515</v>
      </c>
      <c r="BB3791">
        <v>1</v>
      </c>
      <c r="BC3791" t="s">
        <v>10085</v>
      </c>
      <c r="BE3791">
        <v>1</v>
      </c>
      <c r="BF3791">
        <v>1</v>
      </c>
      <c r="BG3791">
        <v>44</v>
      </c>
      <c r="BH3791">
        <v>46.920015999999997</v>
      </c>
      <c r="BI3791" t="s">
        <v>10086</v>
      </c>
      <c r="BJ3791" t="s">
        <v>106</v>
      </c>
      <c r="BK3791" t="s">
        <v>33653</v>
      </c>
      <c r="BM3791">
        <v>5443.10844</v>
      </c>
      <c r="BN3791" t="s">
        <v>33657</v>
      </c>
      <c r="BO3791" t="s">
        <v>33102</v>
      </c>
    </row>
    <row r="3792" spans="1:67" x14ac:dyDescent="0.3">
      <c r="A3792">
        <v>459487918</v>
      </c>
      <c r="B3792" t="s">
        <v>33658</v>
      </c>
      <c r="C3792" t="s">
        <v>69</v>
      </c>
      <c r="D3792" t="s">
        <v>70</v>
      </c>
      <c r="E3792">
        <v>52.49</v>
      </c>
      <c r="F3792">
        <v>7.87</v>
      </c>
      <c r="G3792">
        <v>33.49</v>
      </c>
      <c r="H3792">
        <v>63.8</v>
      </c>
      <c r="I3792">
        <v>19</v>
      </c>
      <c r="J3792">
        <v>19</v>
      </c>
      <c r="K3792">
        <v>52.49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t="s">
        <v>33659</v>
      </c>
      <c r="T3792" t="s">
        <v>346</v>
      </c>
      <c r="U3792" t="s">
        <v>73</v>
      </c>
      <c r="V3792" t="s">
        <v>33660</v>
      </c>
      <c r="W3792" t="s">
        <v>33216</v>
      </c>
      <c r="AB3792" t="s">
        <v>76</v>
      </c>
      <c r="AC3792" t="s">
        <v>77</v>
      </c>
      <c r="AD3792">
        <v>182947</v>
      </c>
      <c r="AF3792" t="s">
        <v>31515</v>
      </c>
      <c r="AG3792" t="s">
        <v>31515</v>
      </c>
      <c r="AI3792" t="s">
        <v>31515</v>
      </c>
      <c r="AJ3792" t="s">
        <v>31515</v>
      </c>
      <c r="AK3792" t="s">
        <v>31515</v>
      </c>
      <c r="AL3792" t="s">
        <v>31515</v>
      </c>
      <c r="AM3792" t="s">
        <v>31515</v>
      </c>
      <c r="AN3792" t="s">
        <v>31515</v>
      </c>
      <c r="AO3792" t="s">
        <v>83</v>
      </c>
      <c r="AP3792" t="s">
        <v>31515</v>
      </c>
      <c r="AQ3792" t="s">
        <v>31515</v>
      </c>
      <c r="AR3792" t="s">
        <v>31515</v>
      </c>
      <c r="AS3792" t="s">
        <v>31515</v>
      </c>
      <c r="AT3792" t="s">
        <v>31515</v>
      </c>
      <c r="AU3792" t="s">
        <v>31515</v>
      </c>
      <c r="AV3792" t="s">
        <v>31515</v>
      </c>
      <c r="AW3792" t="s">
        <v>31515</v>
      </c>
      <c r="AX3792" t="s">
        <v>31515</v>
      </c>
      <c r="AY3792" t="s">
        <v>83</v>
      </c>
      <c r="AZ3792" t="s">
        <v>31515</v>
      </c>
      <c r="BA3792" t="s">
        <v>31515</v>
      </c>
      <c r="BB3792">
        <v>1</v>
      </c>
      <c r="BC3792" t="s">
        <v>1124</v>
      </c>
      <c r="BE3792">
        <v>1</v>
      </c>
      <c r="BF3792">
        <v>1</v>
      </c>
      <c r="BG3792">
        <v>52.49</v>
      </c>
      <c r="BH3792">
        <v>56.43000438</v>
      </c>
      <c r="BI3792" t="s">
        <v>1125</v>
      </c>
      <c r="BK3792" t="s">
        <v>33658</v>
      </c>
      <c r="BM3792">
        <v>6350.2931799999997</v>
      </c>
      <c r="BN3792">
        <v>280181525496</v>
      </c>
      <c r="BO3792" t="s">
        <v>20975</v>
      </c>
    </row>
    <row r="3793" spans="1:67" x14ac:dyDescent="0.3">
      <c r="A3793">
        <v>459481859</v>
      </c>
      <c r="B3793" t="s">
        <v>33661</v>
      </c>
      <c r="C3793" t="s">
        <v>69</v>
      </c>
      <c r="D3793" t="s">
        <v>70</v>
      </c>
      <c r="E3793">
        <v>51.4</v>
      </c>
      <c r="F3793">
        <v>7.71</v>
      </c>
      <c r="G3793">
        <v>29.4</v>
      </c>
      <c r="H3793">
        <v>57.2</v>
      </c>
      <c r="I3793">
        <v>22</v>
      </c>
      <c r="J3793">
        <v>22</v>
      </c>
      <c r="K3793">
        <v>51.4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t="s">
        <v>33662</v>
      </c>
      <c r="T3793" t="s">
        <v>242</v>
      </c>
      <c r="U3793" t="s">
        <v>73</v>
      </c>
      <c r="V3793" t="s">
        <v>33663</v>
      </c>
      <c r="W3793" t="s">
        <v>33554</v>
      </c>
      <c r="AB3793" t="s">
        <v>76</v>
      </c>
      <c r="AC3793" t="s">
        <v>77</v>
      </c>
      <c r="AD3793">
        <v>182947</v>
      </c>
      <c r="AF3793" t="s">
        <v>31515</v>
      </c>
      <c r="AG3793" t="s">
        <v>31515</v>
      </c>
      <c r="AI3793" t="s">
        <v>31515</v>
      </c>
      <c r="AJ3793" t="s">
        <v>31515</v>
      </c>
      <c r="AK3793" t="s">
        <v>31515</v>
      </c>
      <c r="AL3793" t="s">
        <v>31515</v>
      </c>
      <c r="AM3793" t="s">
        <v>31515</v>
      </c>
      <c r="AN3793" t="s">
        <v>31515</v>
      </c>
      <c r="AO3793" t="s">
        <v>83</v>
      </c>
      <c r="AP3793" t="s">
        <v>31515</v>
      </c>
      <c r="AQ3793" t="s">
        <v>31515</v>
      </c>
      <c r="AR3793" t="s">
        <v>31515</v>
      </c>
      <c r="AS3793" t="s">
        <v>31515</v>
      </c>
      <c r="AT3793" t="s">
        <v>31515</v>
      </c>
      <c r="AU3793" t="s">
        <v>31515</v>
      </c>
      <c r="AV3793" t="s">
        <v>31515</v>
      </c>
      <c r="AW3793" t="s">
        <v>31515</v>
      </c>
      <c r="AX3793" t="s">
        <v>31515</v>
      </c>
      <c r="AY3793" t="s">
        <v>83</v>
      </c>
      <c r="AZ3793" t="s">
        <v>31515</v>
      </c>
      <c r="BA3793" t="s">
        <v>31515</v>
      </c>
      <c r="BB3793">
        <v>1</v>
      </c>
      <c r="BC3793" t="s">
        <v>1208</v>
      </c>
      <c r="BE3793">
        <v>1</v>
      </c>
      <c r="BF3793">
        <v>1</v>
      </c>
      <c r="BG3793">
        <v>51.4</v>
      </c>
      <c r="BH3793">
        <v>51.4</v>
      </c>
      <c r="BI3793" t="s">
        <v>1209</v>
      </c>
      <c r="BJ3793" t="s">
        <v>106</v>
      </c>
      <c r="BK3793" t="s">
        <v>33661</v>
      </c>
      <c r="BM3793">
        <v>5238.9999956066004</v>
      </c>
      <c r="BN3793">
        <v>280163479082</v>
      </c>
      <c r="BO3793" t="s">
        <v>33102</v>
      </c>
    </row>
    <row r="3794" spans="1:67" x14ac:dyDescent="0.3">
      <c r="A3794">
        <v>459476364</v>
      </c>
      <c r="B3794" t="s">
        <v>33664</v>
      </c>
      <c r="C3794" t="s">
        <v>69</v>
      </c>
      <c r="D3794" t="s">
        <v>70</v>
      </c>
      <c r="E3794">
        <v>330</v>
      </c>
      <c r="F3794">
        <v>49.5</v>
      </c>
      <c r="G3794">
        <v>198</v>
      </c>
      <c r="H3794">
        <v>60</v>
      </c>
      <c r="I3794">
        <v>22</v>
      </c>
      <c r="J3794">
        <v>132</v>
      </c>
      <c r="K3794">
        <v>330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t="s">
        <v>33665</v>
      </c>
      <c r="T3794" t="s">
        <v>346</v>
      </c>
      <c r="U3794" t="s">
        <v>73</v>
      </c>
      <c r="V3794" t="s">
        <v>33666</v>
      </c>
      <c r="W3794" t="s">
        <v>33667</v>
      </c>
      <c r="AB3794" t="s">
        <v>76</v>
      </c>
      <c r="AC3794" t="s">
        <v>77</v>
      </c>
      <c r="AD3794">
        <v>182947</v>
      </c>
      <c r="AF3794" t="s">
        <v>31515</v>
      </c>
      <c r="AG3794" t="s">
        <v>31515</v>
      </c>
      <c r="AI3794" t="s">
        <v>31515</v>
      </c>
      <c r="AJ3794" t="s">
        <v>31515</v>
      </c>
      <c r="AK3794" t="s">
        <v>31515</v>
      </c>
      <c r="AL3794" t="s">
        <v>31515</v>
      </c>
      <c r="AM3794" t="s">
        <v>31515</v>
      </c>
      <c r="AN3794" t="s">
        <v>31515</v>
      </c>
      <c r="AO3794" t="s">
        <v>83</v>
      </c>
      <c r="AP3794" t="s">
        <v>31515</v>
      </c>
      <c r="AQ3794" t="s">
        <v>31515</v>
      </c>
      <c r="AR3794" t="s">
        <v>31515</v>
      </c>
      <c r="AS3794" t="s">
        <v>31515</v>
      </c>
      <c r="AT3794" t="s">
        <v>31515</v>
      </c>
      <c r="AU3794" t="s">
        <v>31515</v>
      </c>
      <c r="AV3794" t="s">
        <v>31515</v>
      </c>
      <c r="AW3794" t="s">
        <v>31515</v>
      </c>
      <c r="AX3794" t="s">
        <v>31515</v>
      </c>
      <c r="AY3794" t="s">
        <v>83</v>
      </c>
      <c r="AZ3794" t="s">
        <v>31515</v>
      </c>
      <c r="BA3794" t="s">
        <v>31515</v>
      </c>
      <c r="BB3794">
        <v>1</v>
      </c>
      <c r="BC3794" t="s">
        <v>1208</v>
      </c>
      <c r="BE3794">
        <v>6</v>
      </c>
      <c r="BF3794">
        <v>6</v>
      </c>
      <c r="BG3794">
        <v>55</v>
      </c>
      <c r="BH3794">
        <v>55</v>
      </c>
      <c r="BI3794" t="s">
        <v>11573</v>
      </c>
      <c r="BJ3794" t="s">
        <v>106</v>
      </c>
      <c r="BK3794" t="s">
        <v>33664</v>
      </c>
      <c r="BM3794">
        <v>5896.7008100000003</v>
      </c>
      <c r="BN3794">
        <v>280174541880</v>
      </c>
      <c r="BO3794" t="s">
        <v>20975</v>
      </c>
    </row>
    <row r="3795" spans="1:67" x14ac:dyDescent="0.3">
      <c r="A3795">
        <v>459474939</v>
      </c>
      <c r="B3795" t="s">
        <v>33668</v>
      </c>
      <c r="C3795" t="s">
        <v>69</v>
      </c>
      <c r="D3795" t="s">
        <v>70</v>
      </c>
      <c r="E3795">
        <v>12.3</v>
      </c>
      <c r="F3795">
        <v>1.85</v>
      </c>
      <c r="G3795">
        <v>8.9</v>
      </c>
      <c r="H3795">
        <v>72.36</v>
      </c>
      <c r="I3795">
        <v>3.4</v>
      </c>
      <c r="J3795">
        <v>3.4</v>
      </c>
      <c r="K3795">
        <v>12.3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t="s">
        <v>33669</v>
      </c>
      <c r="T3795" t="s">
        <v>242</v>
      </c>
      <c r="U3795" t="s">
        <v>73</v>
      </c>
      <c r="V3795" t="s">
        <v>33670</v>
      </c>
      <c r="W3795" t="s">
        <v>33671</v>
      </c>
      <c r="AB3795" t="s">
        <v>76</v>
      </c>
      <c r="AC3795" t="s">
        <v>77</v>
      </c>
      <c r="AD3795">
        <v>182947</v>
      </c>
      <c r="AF3795" t="s">
        <v>31515</v>
      </c>
      <c r="AG3795" t="s">
        <v>31515</v>
      </c>
      <c r="AI3795" t="s">
        <v>31515</v>
      </c>
      <c r="AJ3795" t="s">
        <v>31515</v>
      </c>
      <c r="AK3795" t="s">
        <v>31515</v>
      </c>
      <c r="AL3795" t="s">
        <v>31515</v>
      </c>
      <c r="AM3795" t="s">
        <v>31515</v>
      </c>
      <c r="AN3795" t="s">
        <v>31515</v>
      </c>
      <c r="AO3795" t="s">
        <v>83</v>
      </c>
      <c r="AP3795" t="s">
        <v>31515</v>
      </c>
      <c r="AQ3795" t="s">
        <v>31515</v>
      </c>
      <c r="AR3795" t="s">
        <v>31515</v>
      </c>
      <c r="AS3795" t="s">
        <v>31515</v>
      </c>
      <c r="AT3795" t="s">
        <v>31515</v>
      </c>
      <c r="AU3795" t="s">
        <v>31515</v>
      </c>
      <c r="AV3795" t="s">
        <v>31515</v>
      </c>
      <c r="AW3795" t="s">
        <v>31515</v>
      </c>
      <c r="AX3795" t="s">
        <v>31515</v>
      </c>
      <c r="AY3795" t="s">
        <v>83</v>
      </c>
      <c r="AZ3795" t="s">
        <v>31515</v>
      </c>
      <c r="BA3795" t="s">
        <v>31515</v>
      </c>
      <c r="BB3795">
        <v>1</v>
      </c>
      <c r="BC3795" t="s">
        <v>518</v>
      </c>
      <c r="BE3795">
        <v>1</v>
      </c>
      <c r="BF3795">
        <v>1</v>
      </c>
      <c r="BG3795">
        <v>12.3</v>
      </c>
      <c r="BH3795">
        <v>13.0400049</v>
      </c>
      <c r="BI3795" t="s">
        <v>519</v>
      </c>
      <c r="BJ3795" t="s">
        <v>106</v>
      </c>
      <c r="BK3795" t="s">
        <v>33668</v>
      </c>
      <c r="BM3795">
        <v>907.18474000000003</v>
      </c>
      <c r="BN3795" t="s">
        <v>33672</v>
      </c>
      <c r="BO3795" t="s">
        <v>33102</v>
      </c>
    </row>
    <row r="3796" spans="1:67" x14ac:dyDescent="0.3">
      <c r="A3796">
        <v>459460846</v>
      </c>
      <c r="B3796" t="s">
        <v>33673</v>
      </c>
      <c r="C3796" t="s">
        <v>69</v>
      </c>
      <c r="D3796" t="s">
        <v>70</v>
      </c>
      <c r="E3796">
        <v>25.5</v>
      </c>
      <c r="F3796">
        <v>3.83</v>
      </c>
      <c r="G3796">
        <v>16.3</v>
      </c>
      <c r="H3796">
        <v>63.92</v>
      </c>
      <c r="I3796">
        <v>9.1999999999999993</v>
      </c>
      <c r="J3796">
        <v>9.1999999999999993</v>
      </c>
      <c r="K3796">
        <v>25.5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t="s">
        <v>33674</v>
      </c>
      <c r="T3796" t="s">
        <v>72</v>
      </c>
      <c r="U3796" t="s">
        <v>73</v>
      </c>
      <c r="V3796" t="s">
        <v>33675</v>
      </c>
      <c r="W3796" t="s">
        <v>33676</v>
      </c>
      <c r="AB3796" t="s">
        <v>76</v>
      </c>
      <c r="AC3796" t="s">
        <v>77</v>
      </c>
      <c r="AD3796">
        <v>182947</v>
      </c>
      <c r="AF3796" t="s">
        <v>31515</v>
      </c>
      <c r="AG3796" t="s">
        <v>31515</v>
      </c>
      <c r="AI3796" t="s">
        <v>31515</v>
      </c>
      <c r="AJ3796" t="s">
        <v>31515</v>
      </c>
      <c r="AK3796" t="s">
        <v>31515</v>
      </c>
      <c r="AL3796" t="s">
        <v>31515</v>
      </c>
      <c r="AM3796" t="s">
        <v>31515</v>
      </c>
      <c r="AN3796" t="s">
        <v>31515</v>
      </c>
      <c r="AO3796" t="s">
        <v>83</v>
      </c>
      <c r="AP3796" t="s">
        <v>31515</v>
      </c>
      <c r="AQ3796" t="s">
        <v>31515</v>
      </c>
      <c r="AR3796" t="s">
        <v>31515</v>
      </c>
      <c r="AS3796" t="s">
        <v>31515</v>
      </c>
      <c r="AT3796" t="s">
        <v>31515</v>
      </c>
      <c r="AU3796" t="s">
        <v>31515</v>
      </c>
      <c r="AV3796" t="s">
        <v>31515</v>
      </c>
      <c r="AW3796" t="s">
        <v>31515</v>
      </c>
      <c r="AX3796" t="s">
        <v>31515</v>
      </c>
      <c r="AY3796" t="s">
        <v>83</v>
      </c>
      <c r="AZ3796" t="s">
        <v>31515</v>
      </c>
      <c r="BA3796" t="s">
        <v>31515</v>
      </c>
      <c r="BB3796">
        <v>1</v>
      </c>
      <c r="BC3796" t="s">
        <v>189</v>
      </c>
      <c r="BE3796">
        <v>1</v>
      </c>
      <c r="BF3796">
        <v>1</v>
      </c>
      <c r="BG3796">
        <v>25.5</v>
      </c>
      <c r="BH3796">
        <v>27.410001000000001</v>
      </c>
      <c r="BI3796" t="s">
        <v>190</v>
      </c>
      <c r="BJ3796" t="s">
        <v>106</v>
      </c>
      <c r="BK3796" t="s">
        <v>33673</v>
      </c>
      <c r="BM3796">
        <v>2698.9999977366001</v>
      </c>
      <c r="BN3796" t="s">
        <v>33677</v>
      </c>
      <c r="BO3796" t="s">
        <v>32325</v>
      </c>
    </row>
    <row r="3797" spans="1:67" x14ac:dyDescent="0.3">
      <c r="A3797">
        <v>459447877</v>
      </c>
      <c r="B3797" t="s">
        <v>33678</v>
      </c>
      <c r="C3797" t="s">
        <v>69</v>
      </c>
      <c r="D3797" t="s">
        <v>70</v>
      </c>
      <c r="E3797">
        <v>102.8</v>
      </c>
      <c r="F3797">
        <v>15.42</v>
      </c>
      <c r="G3797">
        <v>58.8</v>
      </c>
      <c r="H3797">
        <v>57.2</v>
      </c>
      <c r="I3797">
        <v>22</v>
      </c>
      <c r="J3797">
        <v>44</v>
      </c>
      <c r="K3797">
        <v>102.8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t="s">
        <v>33679</v>
      </c>
      <c r="T3797" t="s">
        <v>242</v>
      </c>
      <c r="U3797" t="s">
        <v>73</v>
      </c>
      <c r="V3797" t="s">
        <v>33680</v>
      </c>
      <c r="W3797" t="s">
        <v>33681</v>
      </c>
      <c r="AB3797" t="s">
        <v>76</v>
      </c>
      <c r="AC3797" t="s">
        <v>77</v>
      </c>
      <c r="AD3797">
        <v>182947</v>
      </c>
      <c r="AF3797" t="s">
        <v>31515</v>
      </c>
      <c r="AG3797" t="s">
        <v>31515</v>
      </c>
      <c r="AI3797" t="s">
        <v>31515</v>
      </c>
      <c r="AJ3797" t="s">
        <v>31515</v>
      </c>
      <c r="AK3797" t="s">
        <v>31515</v>
      </c>
      <c r="AL3797" t="s">
        <v>31515</v>
      </c>
      <c r="AM3797" t="s">
        <v>31515</v>
      </c>
      <c r="AN3797" t="s">
        <v>31515</v>
      </c>
      <c r="AO3797" t="s">
        <v>83</v>
      </c>
      <c r="AP3797" t="s">
        <v>31515</v>
      </c>
      <c r="AQ3797" t="s">
        <v>31515</v>
      </c>
      <c r="AR3797" t="s">
        <v>31515</v>
      </c>
      <c r="AS3797" t="s">
        <v>31515</v>
      </c>
      <c r="AT3797" t="s">
        <v>31515</v>
      </c>
      <c r="AU3797" t="s">
        <v>31515</v>
      </c>
      <c r="AV3797" t="s">
        <v>31515</v>
      </c>
      <c r="AW3797" t="s">
        <v>31515</v>
      </c>
      <c r="AX3797" t="s">
        <v>31515</v>
      </c>
      <c r="AY3797" t="s">
        <v>83</v>
      </c>
      <c r="AZ3797" t="s">
        <v>31515</v>
      </c>
      <c r="BA3797" t="s">
        <v>31515</v>
      </c>
      <c r="BB3797">
        <v>1</v>
      </c>
      <c r="BC3797" t="s">
        <v>1208</v>
      </c>
      <c r="BE3797">
        <v>2</v>
      </c>
      <c r="BF3797">
        <v>2</v>
      </c>
      <c r="BG3797">
        <v>51.4</v>
      </c>
      <c r="BH3797">
        <v>54.609981400000002</v>
      </c>
      <c r="BI3797" t="s">
        <v>1209</v>
      </c>
      <c r="BJ3797" t="s">
        <v>106</v>
      </c>
      <c r="BK3797" t="s">
        <v>33678</v>
      </c>
      <c r="BM3797">
        <v>5238.9999956066004</v>
      </c>
      <c r="BN3797">
        <v>280174540483</v>
      </c>
      <c r="BO3797" t="s">
        <v>33102</v>
      </c>
    </row>
    <row r="3798" spans="1:67" x14ac:dyDescent="0.3">
      <c r="A3798">
        <v>459446761</v>
      </c>
      <c r="B3798" t="s">
        <v>33682</v>
      </c>
      <c r="C3798" t="s">
        <v>69</v>
      </c>
      <c r="D3798" t="s">
        <v>70</v>
      </c>
      <c r="E3798">
        <v>19.7</v>
      </c>
      <c r="F3798">
        <v>2.96</v>
      </c>
      <c r="G3798">
        <v>13.25</v>
      </c>
      <c r="H3798">
        <v>67.260000000000005</v>
      </c>
      <c r="I3798">
        <v>6.45</v>
      </c>
      <c r="J3798">
        <v>6.45</v>
      </c>
      <c r="K3798">
        <v>19.7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t="s">
        <v>33683</v>
      </c>
      <c r="T3798" t="s">
        <v>242</v>
      </c>
      <c r="U3798" t="s">
        <v>73</v>
      </c>
      <c r="V3798" t="s">
        <v>33684</v>
      </c>
      <c r="W3798" t="s">
        <v>33338</v>
      </c>
      <c r="AB3798" t="s">
        <v>76</v>
      </c>
      <c r="AC3798" t="s">
        <v>77</v>
      </c>
      <c r="AD3798">
        <v>182947</v>
      </c>
      <c r="AF3798" t="s">
        <v>31515</v>
      </c>
      <c r="AG3798" t="s">
        <v>31515</v>
      </c>
      <c r="AI3798" t="s">
        <v>31515</v>
      </c>
      <c r="AJ3798" t="s">
        <v>31515</v>
      </c>
      <c r="AK3798" t="s">
        <v>31515</v>
      </c>
      <c r="AL3798" t="s">
        <v>31515</v>
      </c>
      <c r="AM3798" t="s">
        <v>31515</v>
      </c>
      <c r="AN3798" t="s">
        <v>31515</v>
      </c>
      <c r="AO3798" t="s">
        <v>83</v>
      </c>
      <c r="AP3798" t="s">
        <v>31515</v>
      </c>
      <c r="AQ3798" t="s">
        <v>31515</v>
      </c>
      <c r="AR3798" t="s">
        <v>31515</v>
      </c>
      <c r="AS3798" t="s">
        <v>31515</v>
      </c>
      <c r="AT3798" t="s">
        <v>31515</v>
      </c>
      <c r="AU3798" t="s">
        <v>31515</v>
      </c>
      <c r="AV3798" t="s">
        <v>31515</v>
      </c>
      <c r="AW3798" t="s">
        <v>31515</v>
      </c>
      <c r="AX3798" t="s">
        <v>31515</v>
      </c>
      <c r="AY3798" t="s">
        <v>83</v>
      </c>
      <c r="AZ3798" t="s">
        <v>31515</v>
      </c>
      <c r="BA3798" t="s">
        <v>31515</v>
      </c>
      <c r="BB3798">
        <v>1</v>
      </c>
      <c r="BC3798" t="s">
        <v>568</v>
      </c>
      <c r="BE3798">
        <v>1</v>
      </c>
      <c r="BF3798">
        <v>1</v>
      </c>
      <c r="BG3798">
        <v>19.7</v>
      </c>
      <c r="BH3798">
        <v>19.7</v>
      </c>
      <c r="BI3798" t="s">
        <v>569</v>
      </c>
      <c r="BJ3798" t="s">
        <v>570</v>
      </c>
      <c r="BK3798" t="s">
        <v>33682</v>
      </c>
      <c r="BM3798">
        <v>3175.1465899999998</v>
      </c>
      <c r="BN3798" t="s">
        <v>33685</v>
      </c>
      <c r="BO3798" t="s">
        <v>33102</v>
      </c>
    </row>
    <row r="3799" spans="1:67" x14ac:dyDescent="0.3">
      <c r="A3799">
        <v>459446251</v>
      </c>
      <c r="B3799" t="s">
        <v>33686</v>
      </c>
      <c r="C3799" t="s">
        <v>69</v>
      </c>
      <c r="D3799" t="s">
        <v>70</v>
      </c>
      <c r="E3799">
        <v>168</v>
      </c>
      <c r="F3799">
        <v>25.2</v>
      </c>
      <c r="G3799">
        <v>168</v>
      </c>
      <c r="H3799">
        <v>100</v>
      </c>
      <c r="I3799">
        <v>0</v>
      </c>
      <c r="J3799">
        <v>0</v>
      </c>
      <c r="K3799">
        <v>168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t="s">
        <v>33687</v>
      </c>
      <c r="T3799" t="s">
        <v>346</v>
      </c>
      <c r="U3799" t="s">
        <v>73</v>
      </c>
      <c r="V3799" t="s">
        <v>33688</v>
      </c>
      <c r="W3799" t="s">
        <v>33681</v>
      </c>
      <c r="AB3799" t="s">
        <v>76</v>
      </c>
      <c r="AC3799" t="s">
        <v>77</v>
      </c>
      <c r="AD3799">
        <v>182947</v>
      </c>
      <c r="AF3799" t="s">
        <v>31515</v>
      </c>
      <c r="AG3799" t="s">
        <v>31515</v>
      </c>
      <c r="AI3799" t="s">
        <v>31515</v>
      </c>
      <c r="AJ3799" t="s">
        <v>31515</v>
      </c>
      <c r="AK3799" t="s">
        <v>31515</v>
      </c>
      <c r="AL3799" t="s">
        <v>31515</v>
      </c>
      <c r="AM3799" t="s">
        <v>31515</v>
      </c>
      <c r="AN3799" t="s">
        <v>31515</v>
      </c>
      <c r="AO3799" t="s">
        <v>83</v>
      </c>
      <c r="AP3799" t="s">
        <v>31515</v>
      </c>
      <c r="AQ3799" t="s">
        <v>31515</v>
      </c>
      <c r="AR3799" t="s">
        <v>31515</v>
      </c>
      <c r="AS3799" t="s">
        <v>31515</v>
      </c>
      <c r="AT3799" t="s">
        <v>31515</v>
      </c>
      <c r="AU3799" t="s">
        <v>31515</v>
      </c>
      <c r="AV3799" t="s">
        <v>31515</v>
      </c>
      <c r="AW3799" t="s">
        <v>31515</v>
      </c>
      <c r="AX3799" t="s">
        <v>31515</v>
      </c>
      <c r="AY3799" t="s">
        <v>83</v>
      </c>
      <c r="AZ3799" t="s">
        <v>31515</v>
      </c>
      <c r="BA3799" t="s">
        <v>31515</v>
      </c>
      <c r="BB3799">
        <v>1</v>
      </c>
      <c r="BC3799" t="s">
        <v>1208</v>
      </c>
      <c r="BE3799">
        <v>3</v>
      </c>
      <c r="BF3799">
        <v>3</v>
      </c>
      <c r="BG3799">
        <v>56</v>
      </c>
      <c r="BH3799">
        <v>60.62</v>
      </c>
      <c r="BI3799" t="s">
        <v>18901</v>
      </c>
      <c r="BJ3799" t="s">
        <v>106</v>
      </c>
      <c r="BK3799" t="s">
        <v>33686</v>
      </c>
      <c r="BM3799">
        <v>6803.88555</v>
      </c>
      <c r="BN3799">
        <v>280174539413</v>
      </c>
      <c r="BO3799" t="s">
        <v>20975</v>
      </c>
    </row>
    <row r="3800" spans="1:67" x14ac:dyDescent="0.3">
      <c r="A3800">
        <v>459435658</v>
      </c>
      <c r="B3800" t="s">
        <v>33689</v>
      </c>
      <c r="C3800" t="s">
        <v>69</v>
      </c>
      <c r="D3800" t="s">
        <v>70</v>
      </c>
      <c r="E3800">
        <v>12.3</v>
      </c>
      <c r="F3800">
        <v>1.85</v>
      </c>
      <c r="G3800">
        <v>8.9</v>
      </c>
      <c r="H3800">
        <v>72.36</v>
      </c>
      <c r="I3800">
        <v>3.4</v>
      </c>
      <c r="J3800">
        <v>3.4</v>
      </c>
      <c r="K3800">
        <v>12.3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t="s">
        <v>33690</v>
      </c>
      <c r="T3800" t="s">
        <v>72</v>
      </c>
      <c r="U3800" t="s">
        <v>73</v>
      </c>
      <c r="V3800" t="s">
        <v>33691</v>
      </c>
      <c r="W3800" t="s">
        <v>33671</v>
      </c>
      <c r="AB3800" t="s">
        <v>76</v>
      </c>
      <c r="AC3800" t="s">
        <v>77</v>
      </c>
      <c r="AD3800">
        <v>182947</v>
      </c>
      <c r="AF3800" t="s">
        <v>31515</v>
      </c>
      <c r="AG3800" t="s">
        <v>31515</v>
      </c>
      <c r="AI3800" t="s">
        <v>31515</v>
      </c>
      <c r="AJ3800" t="s">
        <v>31515</v>
      </c>
      <c r="AK3800" t="s">
        <v>31515</v>
      </c>
      <c r="AL3800" t="s">
        <v>31515</v>
      </c>
      <c r="AM3800" t="s">
        <v>31515</v>
      </c>
      <c r="AN3800" t="s">
        <v>31515</v>
      </c>
      <c r="AO3800" t="s">
        <v>83</v>
      </c>
      <c r="AP3800" t="s">
        <v>31515</v>
      </c>
      <c r="AQ3800" t="s">
        <v>31515</v>
      </c>
      <c r="AR3800" t="s">
        <v>31515</v>
      </c>
      <c r="AS3800" t="s">
        <v>31515</v>
      </c>
      <c r="AT3800" t="s">
        <v>31515</v>
      </c>
      <c r="AU3800" t="s">
        <v>31515</v>
      </c>
      <c r="AV3800" t="s">
        <v>31515</v>
      </c>
      <c r="AW3800" t="s">
        <v>31515</v>
      </c>
      <c r="AX3800" t="s">
        <v>31515</v>
      </c>
      <c r="AY3800" t="s">
        <v>83</v>
      </c>
      <c r="AZ3800" t="s">
        <v>31515</v>
      </c>
      <c r="BA3800" t="s">
        <v>31515</v>
      </c>
      <c r="BB3800">
        <v>1</v>
      </c>
      <c r="BC3800" t="s">
        <v>518</v>
      </c>
      <c r="BE3800">
        <v>1</v>
      </c>
      <c r="BF3800">
        <v>1</v>
      </c>
      <c r="BG3800">
        <v>12.3</v>
      </c>
      <c r="BH3800">
        <v>13.130004</v>
      </c>
      <c r="BI3800" t="s">
        <v>519</v>
      </c>
      <c r="BJ3800" t="s">
        <v>106</v>
      </c>
      <c r="BK3800" t="s">
        <v>33689</v>
      </c>
      <c r="BM3800">
        <v>907.18474000000003</v>
      </c>
      <c r="BN3800" t="s">
        <v>33692</v>
      </c>
      <c r="BO3800" t="s">
        <v>32325</v>
      </c>
    </row>
    <row r="3801" spans="1:67" x14ac:dyDescent="0.3">
      <c r="A3801">
        <v>459431982</v>
      </c>
      <c r="B3801" t="s">
        <v>33693</v>
      </c>
      <c r="C3801" t="s">
        <v>69</v>
      </c>
      <c r="D3801" t="s">
        <v>70</v>
      </c>
      <c r="E3801">
        <v>24.5</v>
      </c>
      <c r="F3801">
        <v>3.68</v>
      </c>
      <c r="G3801">
        <v>15.88</v>
      </c>
      <c r="H3801">
        <v>64.819999999999993</v>
      </c>
      <c r="I3801">
        <v>8.6199999999999992</v>
      </c>
      <c r="J3801">
        <v>8.6199999999999992</v>
      </c>
      <c r="K3801">
        <v>24.5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t="s">
        <v>33694</v>
      </c>
      <c r="T3801" t="s">
        <v>152</v>
      </c>
      <c r="U3801" t="s">
        <v>73</v>
      </c>
      <c r="V3801" t="s">
        <v>33695</v>
      </c>
      <c r="W3801" t="s">
        <v>33696</v>
      </c>
      <c r="AB3801" t="s">
        <v>76</v>
      </c>
      <c r="AC3801" t="s">
        <v>77</v>
      </c>
      <c r="AD3801">
        <v>182947</v>
      </c>
      <c r="AF3801" t="s">
        <v>31515</v>
      </c>
      <c r="AG3801" t="s">
        <v>31515</v>
      </c>
      <c r="AI3801" t="s">
        <v>31515</v>
      </c>
      <c r="AJ3801" t="s">
        <v>31515</v>
      </c>
      <c r="AK3801" t="s">
        <v>31515</v>
      </c>
      <c r="AL3801" t="s">
        <v>31515</v>
      </c>
      <c r="AM3801" t="s">
        <v>31515</v>
      </c>
      <c r="AN3801" t="s">
        <v>31515</v>
      </c>
      <c r="AO3801" t="s">
        <v>83</v>
      </c>
      <c r="AP3801" t="s">
        <v>31515</v>
      </c>
      <c r="AQ3801" t="s">
        <v>31515</v>
      </c>
      <c r="AR3801" t="s">
        <v>31515</v>
      </c>
      <c r="AS3801" t="s">
        <v>31515</v>
      </c>
      <c r="AT3801" t="s">
        <v>31515</v>
      </c>
      <c r="AU3801" t="s">
        <v>31515</v>
      </c>
      <c r="AV3801" t="s">
        <v>31515</v>
      </c>
      <c r="AW3801" t="s">
        <v>31515</v>
      </c>
      <c r="AX3801" t="s">
        <v>31515</v>
      </c>
      <c r="AY3801" t="s">
        <v>83</v>
      </c>
      <c r="AZ3801" t="s">
        <v>31515</v>
      </c>
      <c r="BA3801" t="s">
        <v>31515</v>
      </c>
      <c r="BB3801">
        <v>1</v>
      </c>
      <c r="BC3801" t="s">
        <v>292</v>
      </c>
      <c r="BE3801">
        <v>1</v>
      </c>
      <c r="BF3801">
        <v>1</v>
      </c>
      <c r="BG3801">
        <v>24.5</v>
      </c>
      <c r="BH3801">
        <v>26.580000999999999</v>
      </c>
      <c r="BI3801" t="s">
        <v>1381</v>
      </c>
      <c r="BJ3801" t="s">
        <v>106</v>
      </c>
      <c r="BK3801" t="s">
        <v>33693</v>
      </c>
      <c r="BM3801">
        <v>2721.55422</v>
      </c>
      <c r="BN3801" t="s">
        <v>33697</v>
      </c>
      <c r="BO3801" t="s">
        <v>32325</v>
      </c>
    </row>
    <row r="3802" spans="1:67" x14ac:dyDescent="0.3">
      <c r="A3802">
        <v>459430611</v>
      </c>
      <c r="B3802" t="s">
        <v>33698</v>
      </c>
      <c r="C3802" t="s">
        <v>69</v>
      </c>
      <c r="D3802" t="s">
        <v>70</v>
      </c>
      <c r="E3802">
        <v>19.7</v>
      </c>
      <c r="F3802">
        <v>2.96</v>
      </c>
      <c r="G3802">
        <v>13.25</v>
      </c>
      <c r="H3802">
        <v>67.260000000000005</v>
      </c>
      <c r="I3802">
        <v>6.45</v>
      </c>
      <c r="J3802">
        <v>6.45</v>
      </c>
      <c r="K3802">
        <v>19.7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t="s">
        <v>33699</v>
      </c>
      <c r="T3802" t="s">
        <v>152</v>
      </c>
      <c r="U3802" t="s">
        <v>73</v>
      </c>
      <c r="V3802" t="s">
        <v>33700</v>
      </c>
      <c r="W3802" t="s">
        <v>33338</v>
      </c>
      <c r="AB3802" t="s">
        <v>76</v>
      </c>
      <c r="AC3802" t="s">
        <v>77</v>
      </c>
      <c r="AD3802">
        <v>182947</v>
      </c>
      <c r="AF3802" t="s">
        <v>31515</v>
      </c>
      <c r="AG3802" t="s">
        <v>31515</v>
      </c>
      <c r="AI3802" t="s">
        <v>31515</v>
      </c>
      <c r="AJ3802" t="s">
        <v>31515</v>
      </c>
      <c r="AK3802" t="s">
        <v>31515</v>
      </c>
      <c r="AL3802" t="s">
        <v>31515</v>
      </c>
      <c r="AM3802" t="s">
        <v>31515</v>
      </c>
      <c r="AN3802" t="s">
        <v>31515</v>
      </c>
      <c r="AO3802" t="s">
        <v>83</v>
      </c>
      <c r="AP3802" t="s">
        <v>31515</v>
      </c>
      <c r="AQ3802" t="s">
        <v>31515</v>
      </c>
      <c r="AR3802" t="s">
        <v>31515</v>
      </c>
      <c r="AS3802" t="s">
        <v>31515</v>
      </c>
      <c r="AT3802" t="s">
        <v>31515</v>
      </c>
      <c r="AU3802" t="s">
        <v>31515</v>
      </c>
      <c r="AV3802" t="s">
        <v>31515</v>
      </c>
      <c r="AW3802" t="s">
        <v>31515</v>
      </c>
      <c r="AX3802" t="s">
        <v>31515</v>
      </c>
      <c r="AY3802" t="s">
        <v>83</v>
      </c>
      <c r="AZ3802" t="s">
        <v>31515</v>
      </c>
      <c r="BA3802" t="s">
        <v>31515</v>
      </c>
      <c r="BB3802">
        <v>1</v>
      </c>
      <c r="BC3802" t="s">
        <v>568</v>
      </c>
      <c r="BE3802">
        <v>1</v>
      </c>
      <c r="BF3802">
        <v>1</v>
      </c>
      <c r="BG3802">
        <v>19.7</v>
      </c>
      <c r="BH3802">
        <v>20.920001299999999</v>
      </c>
      <c r="BI3802" t="s">
        <v>569</v>
      </c>
      <c r="BJ3802" t="s">
        <v>570</v>
      </c>
      <c r="BK3802" t="s">
        <v>33698</v>
      </c>
      <c r="BM3802">
        <v>3175.1465899999998</v>
      </c>
      <c r="BN3802">
        <v>280168573321</v>
      </c>
      <c r="BO3802" t="s">
        <v>31581</v>
      </c>
    </row>
    <row r="3803" spans="1:67" x14ac:dyDescent="0.3">
      <c r="A3803">
        <v>459428487</v>
      </c>
      <c r="B3803" t="s">
        <v>33701</v>
      </c>
      <c r="C3803" t="s">
        <v>69</v>
      </c>
      <c r="D3803" t="s">
        <v>70</v>
      </c>
      <c r="E3803">
        <v>49.98</v>
      </c>
      <c r="F3803">
        <v>0</v>
      </c>
      <c r="G3803">
        <v>31.58</v>
      </c>
      <c r="H3803">
        <v>63.19</v>
      </c>
      <c r="I3803">
        <v>9.1999999999999993</v>
      </c>
      <c r="J3803">
        <v>18.399999999999999</v>
      </c>
      <c r="K3803">
        <v>49.98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t="s">
        <v>33702</v>
      </c>
      <c r="T3803" t="s">
        <v>72</v>
      </c>
      <c r="U3803" t="s">
        <v>73</v>
      </c>
      <c r="V3803" t="s">
        <v>33703</v>
      </c>
      <c r="W3803" t="s">
        <v>33502</v>
      </c>
      <c r="AB3803" t="s">
        <v>76</v>
      </c>
      <c r="AC3803" t="s">
        <v>77</v>
      </c>
      <c r="AD3803">
        <v>182947</v>
      </c>
      <c r="AF3803" t="s">
        <v>31515</v>
      </c>
      <c r="AG3803" t="s">
        <v>31515</v>
      </c>
      <c r="AI3803" t="s">
        <v>31515</v>
      </c>
      <c r="AJ3803" t="s">
        <v>31515</v>
      </c>
      <c r="AK3803" t="s">
        <v>31515</v>
      </c>
      <c r="AL3803" t="s">
        <v>31515</v>
      </c>
      <c r="AM3803" t="s">
        <v>31515</v>
      </c>
      <c r="AN3803" t="s">
        <v>31515</v>
      </c>
      <c r="AO3803" t="s">
        <v>83</v>
      </c>
      <c r="AP3803" t="s">
        <v>31515</v>
      </c>
      <c r="AQ3803" t="s">
        <v>31515</v>
      </c>
      <c r="AR3803" t="s">
        <v>31515</v>
      </c>
      <c r="AS3803" t="s">
        <v>31515</v>
      </c>
      <c r="AT3803" t="s">
        <v>31515</v>
      </c>
      <c r="AU3803" t="s">
        <v>31515</v>
      </c>
      <c r="AV3803" t="s">
        <v>31515</v>
      </c>
      <c r="AW3803" t="s">
        <v>31515</v>
      </c>
      <c r="AX3803" t="s">
        <v>31515</v>
      </c>
      <c r="AY3803" t="s">
        <v>83</v>
      </c>
      <c r="AZ3803" t="s">
        <v>31515</v>
      </c>
      <c r="BA3803" t="s">
        <v>31515</v>
      </c>
      <c r="BB3803">
        <v>1</v>
      </c>
      <c r="BC3803" t="s">
        <v>189</v>
      </c>
      <c r="BE3803">
        <v>2</v>
      </c>
      <c r="BF3803">
        <v>2</v>
      </c>
      <c r="BG3803">
        <v>24.99</v>
      </c>
      <c r="BH3803">
        <v>27.179998650000002</v>
      </c>
      <c r="BI3803" t="s">
        <v>190</v>
      </c>
      <c r="BJ3803" t="s">
        <v>106</v>
      </c>
      <c r="BK3803" t="s">
        <v>33701</v>
      </c>
      <c r="BM3803">
        <v>2698.9999977366001</v>
      </c>
      <c r="BN3803">
        <v>280183598553</v>
      </c>
      <c r="BO3803" t="s">
        <v>32325</v>
      </c>
    </row>
    <row r="3804" spans="1:67" x14ac:dyDescent="0.3">
      <c r="A3804">
        <v>459400512</v>
      </c>
      <c r="B3804" t="s">
        <v>33704</v>
      </c>
      <c r="C3804" t="s">
        <v>69</v>
      </c>
      <c r="D3804" t="s">
        <v>70</v>
      </c>
      <c r="E3804">
        <v>110</v>
      </c>
      <c r="F3804">
        <v>16.5</v>
      </c>
      <c r="G3804">
        <v>66</v>
      </c>
      <c r="H3804">
        <v>60</v>
      </c>
      <c r="I3804">
        <v>22</v>
      </c>
      <c r="J3804">
        <v>44</v>
      </c>
      <c r="K3804">
        <v>110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t="s">
        <v>33705</v>
      </c>
      <c r="T3804" t="s">
        <v>346</v>
      </c>
      <c r="U3804" t="s">
        <v>73</v>
      </c>
      <c r="V3804" t="s">
        <v>33706</v>
      </c>
      <c r="W3804" t="s">
        <v>33230</v>
      </c>
      <c r="AB3804" t="s">
        <v>76</v>
      </c>
      <c r="AC3804" t="s">
        <v>77</v>
      </c>
      <c r="AD3804">
        <v>182947</v>
      </c>
      <c r="AF3804" t="s">
        <v>31515</v>
      </c>
      <c r="AG3804" t="s">
        <v>31515</v>
      </c>
      <c r="AI3804" t="s">
        <v>31515</v>
      </c>
      <c r="AJ3804" t="s">
        <v>31515</v>
      </c>
      <c r="AK3804" t="s">
        <v>31515</v>
      </c>
      <c r="AL3804" t="s">
        <v>31515</v>
      </c>
      <c r="AM3804" t="s">
        <v>31515</v>
      </c>
      <c r="AN3804" t="s">
        <v>31515</v>
      </c>
      <c r="AO3804" t="s">
        <v>83</v>
      </c>
      <c r="AP3804" t="s">
        <v>31515</v>
      </c>
      <c r="AQ3804" t="s">
        <v>31515</v>
      </c>
      <c r="AR3804" t="s">
        <v>31515</v>
      </c>
      <c r="AS3804" t="s">
        <v>31515</v>
      </c>
      <c r="AT3804" t="s">
        <v>31515</v>
      </c>
      <c r="AU3804" t="s">
        <v>31515</v>
      </c>
      <c r="AV3804" t="s">
        <v>31515</v>
      </c>
      <c r="AW3804" t="s">
        <v>31515</v>
      </c>
      <c r="AX3804" t="s">
        <v>31515</v>
      </c>
      <c r="AY3804" t="s">
        <v>83</v>
      </c>
      <c r="AZ3804" t="s">
        <v>31515</v>
      </c>
      <c r="BA3804" t="s">
        <v>31515</v>
      </c>
      <c r="BB3804">
        <v>1</v>
      </c>
      <c r="BC3804" t="s">
        <v>1208</v>
      </c>
      <c r="BE3804">
        <v>2</v>
      </c>
      <c r="BF3804">
        <v>2</v>
      </c>
      <c r="BG3804">
        <v>55</v>
      </c>
      <c r="BH3804">
        <v>59.539974999999998</v>
      </c>
      <c r="BI3804" t="s">
        <v>11573</v>
      </c>
      <c r="BJ3804" t="s">
        <v>106</v>
      </c>
      <c r="BK3804" t="s">
        <v>33704</v>
      </c>
      <c r="BM3804">
        <v>5896.7008100000003</v>
      </c>
      <c r="BN3804">
        <v>280174536079</v>
      </c>
      <c r="BO3804" t="s">
        <v>20975</v>
      </c>
    </row>
    <row r="3805" spans="1:67" x14ac:dyDescent="0.3">
      <c r="A3805">
        <v>459391150</v>
      </c>
      <c r="B3805" t="s">
        <v>33707</v>
      </c>
      <c r="C3805" t="s">
        <v>69</v>
      </c>
      <c r="D3805" t="s">
        <v>70</v>
      </c>
      <c r="E3805">
        <v>65</v>
      </c>
      <c r="F3805">
        <v>9.75</v>
      </c>
      <c r="G3805">
        <v>29.75</v>
      </c>
      <c r="H3805">
        <v>45.77</v>
      </c>
      <c r="I3805">
        <v>35.25</v>
      </c>
      <c r="J3805">
        <v>35.25</v>
      </c>
      <c r="K3805">
        <v>65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t="s">
        <v>33708</v>
      </c>
      <c r="T3805" t="s">
        <v>242</v>
      </c>
      <c r="U3805" t="s">
        <v>73</v>
      </c>
      <c r="V3805" t="s">
        <v>33709</v>
      </c>
      <c r="W3805" t="s">
        <v>33147</v>
      </c>
      <c r="AB3805" t="s">
        <v>76</v>
      </c>
      <c r="AC3805" t="s">
        <v>77</v>
      </c>
      <c r="AD3805">
        <v>182947</v>
      </c>
      <c r="AF3805" t="s">
        <v>31515</v>
      </c>
      <c r="AG3805" t="s">
        <v>31515</v>
      </c>
      <c r="AI3805" t="s">
        <v>31515</v>
      </c>
      <c r="AJ3805" t="s">
        <v>31515</v>
      </c>
      <c r="AK3805" t="s">
        <v>31515</v>
      </c>
      <c r="AL3805" t="s">
        <v>31515</v>
      </c>
      <c r="AM3805" t="s">
        <v>31515</v>
      </c>
      <c r="AN3805" t="s">
        <v>31515</v>
      </c>
      <c r="AO3805" t="s">
        <v>83</v>
      </c>
      <c r="AP3805" t="s">
        <v>31515</v>
      </c>
      <c r="AQ3805" t="s">
        <v>31515</v>
      </c>
      <c r="AR3805" t="s">
        <v>31515</v>
      </c>
      <c r="AS3805" t="s">
        <v>31515</v>
      </c>
      <c r="AT3805" t="s">
        <v>31515</v>
      </c>
      <c r="AU3805" t="s">
        <v>31515</v>
      </c>
      <c r="AV3805" t="s">
        <v>31515</v>
      </c>
      <c r="AW3805" t="s">
        <v>31515</v>
      </c>
      <c r="AX3805" t="s">
        <v>31515</v>
      </c>
      <c r="AY3805" t="s">
        <v>83</v>
      </c>
      <c r="AZ3805" t="s">
        <v>31515</v>
      </c>
      <c r="BA3805" t="s">
        <v>31515</v>
      </c>
      <c r="BB3805">
        <v>1</v>
      </c>
      <c r="BC3805" t="s">
        <v>630</v>
      </c>
      <c r="BD3805" t="s">
        <v>630</v>
      </c>
      <c r="BE3805">
        <v>1</v>
      </c>
      <c r="BF3805">
        <v>1</v>
      </c>
      <c r="BG3805">
        <v>65</v>
      </c>
      <c r="BH3805">
        <v>69.060029999999998</v>
      </c>
      <c r="BI3805" t="s">
        <v>631</v>
      </c>
      <c r="BJ3805" t="s">
        <v>106</v>
      </c>
      <c r="BK3805" t="s">
        <v>33707</v>
      </c>
      <c r="BM3805">
        <v>7438.9148679999998</v>
      </c>
      <c r="BN3805">
        <v>280183986116</v>
      </c>
      <c r="BO3805" t="s">
        <v>33102</v>
      </c>
    </row>
    <row r="3806" spans="1:67" x14ac:dyDescent="0.3">
      <c r="A3806">
        <v>459377999</v>
      </c>
      <c r="B3806" t="s">
        <v>33710</v>
      </c>
      <c r="C3806" t="s">
        <v>69</v>
      </c>
      <c r="D3806" t="s">
        <v>70</v>
      </c>
      <c r="E3806">
        <v>52</v>
      </c>
      <c r="F3806">
        <v>7.8</v>
      </c>
      <c r="G3806">
        <v>23.25</v>
      </c>
      <c r="H3806">
        <v>44.71</v>
      </c>
      <c r="I3806">
        <v>28.75</v>
      </c>
      <c r="J3806">
        <v>28.75</v>
      </c>
      <c r="K3806">
        <v>52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t="s">
        <v>33711</v>
      </c>
      <c r="T3806" t="s">
        <v>152</v>
      </c>
      <c r="U3806" t="s">
        <v>73</v>
      </c>
      <c r="V3806" t="s">
        <v>33712</v>
      </c>
      <c r="W3806" t="s">
        <v>33275</v>
      </c>
      <c r="AB3806" t="s">
        <v>76</v>
      </c>
      <c r="AC3806" t="s">
        <v>77</v>
      </c>
      <c r="AD3806">
        <v>182947</v>
      </c>
      <c r="AF3806" t="s">
        <v>31515</v>
      </c>
      <c r="AG3806" t="s">
        <v>31515</v>
      </c>
      <c r="AI3806" t="s">
        <v>31515</v>
      </c>
      <c r="AJ3806" t="s">
        <v>31515</v>
      </c>
      <c r="AK3806" t="s">
        <v>31515</v>
      </c>
      <c r="AL3806" t="s">
        <v>31515</v>
      </c>
      <c r="AM3806" t="s">
        <v>31515</v>
      </c>
      <c r="AN3806" t="s">
        <v>31515</v>
      </c>
      <c r="AO3806" t="s">
        <v>83</v>
      </c>
      <c r="AP3806" t="s">
        <v>31515</v>
      </c>
      <c r="AQ3806" t="s">
        <v>31515</v>
      </c>
      <c r="AR3806" t="s">
        <v>31515</v>
      </c>
      <c r="AS3806" t="s">
        <v>31515</v>
      </c>
      <c r="AT3806" t="s">
        <v>31515</v>
      </c>
      <c r="AU3806" t="s">
        <v>31515</v>
      </c>
      <c r="AV3806" t="s">
        <v>31515</v>
      </c>
      <c r="AW3806" t="s">
        <v>31515</v>
      </c>
      <c r="AX3806" t="s">
        <v>31515</v>
      </c>
      <c r="AY3806" t="s">
        <v>83</v>
      </c>
      <c r="AZ3806" t="s">
        <v>31515</v>
      </c>
      <c r="BA3806" t="s">
        <v>31515</v>
      </c>
      <c r="BB3806">
        <v>1</v>
      </c>
      <c r="BC3806" t="s">
        <v>1267</v>
      </c>
      <c r="BE3806">
        <v>1</v>
      </c>
      <c r="BF3806">
        <v>1</v>
      </c>
      <c r="BG3806">
        <v>52</v>
      </c>
      <c r="BH3806">
        <v>55.64</v>
      </c>
      <c r="BI3806" t="s">
        <v>1268</v>
      </c>
      <c r="BK3806" t="s">
        <v>33710</v>
      </c>
      <c r="BM3806">
        <v>4989.5160699999997</v>
      </c>
      <c r="BN3806">
        <v>280168322792</v>
      </c>
      <c r="BO3806" t="s">
        <v>31581</v>
      </c>
    </row>
    <row r="3807" spans="1:67" x14ac:dyDescent="0.3">
      <c r="A3807">
        <v>459377470</v>
      </c>
      <c r="B3807" t="s">
        <v>33713</v>
      </c>
      <c r="C3807" t="s">
        <v>69</v>
      </c>
      <c r="D3807" t="s">
        <v>70</v>
      </c>
      <c r="E3807">
        <v>25</v>
      </c>
      <c r="F3807">
        <v>3.75</v>
      </c>
      <c r="G3807">
        <v>16.41</v>
      </c>
      <c r="H3807">
        <v>65.64</v>
      </c>
      <c r="I3807">
        <v>8.59</v>
      </c>
      <c r="J3807">
        <v>8.59</v>
      </c>
      <c r="K3807">
        <v>25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t="s">
        <v>33714</v>
      </c>
      <c r="T3807" t="s">
        <v>152</v>
      </c>
      <c r="U3807" t="s">
        <v>73</v>
      </c>
      <c r="V3807" t="s">
        <v>33715</v>
      </c>
      <c r="W3807" t="s">
        <v>33383</v>
      </c>
      <c r="AB3807" t="s">
        <v>76</v>
      </c>
      <c r="AC3807" t="s">
        <v>77</v>
      </c>
      <c r="AD3807">
        <v>182947</v>
      </c>
      <c r="AF3807" t="s">
        <v>31515</v>
      </c>
      <c r="AG3807" t="s">
        <v>31515</v>
      </c>
      <c r="AI3807" t="s">
        <v>31515</v>
      </c>
      <c r="AJ3807" t="s">
        <v>31515</v>
      </c>
      <c r="AK3807" t="s">
        <v>31515</v>
      </c>
      <c r="AL3807" t="s">
        <v>31515</v>
      </c>
      <c r="AM3807" t="s">
        <v>31515</v>
      </c>
      <c r="AN3807" t="s">
        <v>31515</v>
      </c>
      <c r="AO3807" t="s">
        <v>83</v>
      </c>
      <c r="AP3807" t="s">
        <v>31515</v>
      </c>
      <c r="AQ3807" t="s">
        <v>31515</v>
      </c>
      <c r="AR3807" t="s">
        <v>31515</v>
      </c>
      <c r="AS3807" t="s">
        <v>31515</v>
      </c>
      <c r="AT3807" t="s">
        <v>31515</v>
      </c>
      <c r="AU3807" t="s">
        <v>31515</v>
      </c>
      <c r="AV3807" t="s">
        <v>31515</v>
      </c>
      <c r="AW3807" t="s">
        <v>31515</v>
      </c>
      <c r="AX3807" t="s">
        <v>31515</v>
      </c>
      <c r="AY3807" t="s">
        <v>83</v>
      </c>
      <c r="AZ3807" t="s">
        <v>31515</v>
      </c>
      <c r="BA3807" t="s">
        <v>31515</v>
      </c>
      <c r="BB3807">
        <v>1</v>
      </c>
      <c r="BC3807" t="s">
        <v>252</v>
      </c>
      <c r="BE3807">
        <v>1</v>
      </c>
      <c r="BF3807">
        <v>1</v>
      </c>
      <c r="BG3807">
        <v>25</v>
      </c>
      <c r="BH3807">
        <v>27.19</v>
      </c>
      <c r="BI3807" t="s">
        <v>253</v>
      </c>
      <c r="BJ3807" t="s">
        <v>254</v>
      </c>
      <c r="BK3807" t="s">
        <v>33713</v>
      </c>
      <c r="BM3807">
        <v>2721.55422</v>
      </c>
      <c r="BN3807" t="s">
        <v>33716</v>
      </c>
      <c r="BO3807" t="s">
        <v>32325</v>
      </c>
    </row>
    <row r="3808" spans="1:67" x14ac:dyDescent="0.3">
      <c r="A3808">
        <v>459376004</v>
      </c>
      <c r="B3808" t="s">
        <v>33717</v>
      </c>
      <c r="C3808" t="s">
        <v>69</v>
      </c>
      <c r="D3808" t="s">
        <v>70</v>
      </c>
      <c r="E3808">
        <v>22</v>
      </c>
      <c r="F3808">
        <v>3.3</v>
      </c>
      <c r="G3808">
        <v>12</v>
      </c>
      <c r="H3808">
        <v>54.55</v>
      </c>
      <c r="I3808">
        <v>10</v>
      </c>
      <c r="J3808">
        <v>10</v>
      </c>
      <c r="K3808">
        <v>22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t="s">
        <v>33718</v>
      </c>
      <c r="T3808" t="s">
        <v>242</v>
      </c>
      <c r="U3808" t="s">
        <v>73</v>
      </c>
      <c r="V3808" t="s">
        <v>33719</v>
      </c>
      <c r="W3808" t="s">
        <v>33720</v>
      </c>
      <c r="AB3808" t="s">
        <v>76</v>
      </c>
      <c r="AC3808" t="s">
        <v>77</v>
      </c>
      <c r="AD3808">
        <v>182947</v>
      </c>
      <c r="AF3808" t="s">
        <v>31515</v>
      </c>
      <c r="AG3808" t="s">
        <v>31515</v>
      </c>
      <c r="AI3808" t="s">
        <v>31515</v>
      </c>
      <c r="AJ3808" t="s">
        <v>31515</v>
      </c>
      <c r="AK3808" t="s">
        <v>31515</v>
      </c>
      <c r="AL3808" t="s">
        <v>31515</v>
      </c>
      <c r="AM3808" t="s">
        <v>31515</v>
      </c>
      <c r="AN3808" t="s">
        <v>31515</v>
      </c>
      <c r="AO3808" t="s">
        <v>83</v>
      </c>
      <c r="AP3808" t="s">
        <v>31515</v>
      </c>
      <c r="AQ3808" t="s">
        <v>31515</v>
      </c>
      <c r="AR3808" t="s">
        <v>31515</v>
      </c>
      <c r="AS3808" t="s">
        <v>31515</v>
      </c>
      <c r="AT3808" t="s">
        <v>31515</v>
      </c>
      <c r="AU3808" t="s">
        <v>31515</v>
      </c>
      <c r="AV3808" t="s">
        <v>31515</v>
      </c>
      <c r="AW3808" t="s">
        <v>31515</v>
      </c>
      <c r="AX3808" t="s">
        <v>31515</v>
      </c>
      <c r="AY3808" t="s">
        <v>83</v>
      </c>
      <c r="AZ3808" t="s">
        <v>31515</v>
      </c>
      <c r="BA3808" t="s">
        <v>31515</v>
      </c>
      <c r="BB3808">
        <v>1</v>
      </c>
      <c r="BC3808" t="s">
        <v>24344</v>
      </c>
      <c r="BE3808">
        <v>1</v>
      </c>
      <c r="BF3808">
        <v>1</v>
      </c>
      <c r="BG3808">
        <v>22</v>
      </c>
      <c r="BH3808">
        <v>22</v>
      </c>
      <c r="BI3808" t="s">
        <v>24345</v>
      </c>
      <c r="BK3808" t="s">
        <v>33717</v>
      </c>
      <c r="BM3808">
        <v>5421.8999954532001</v>
      </c>
      <c r="BN3808" t="s">
        <v>33721</v>
      </c>
      <c r="BO3808" t="s">
        <v>33102</v>
      </c>
    </row>
    <row r="3809" spans="1:67" x14ac:dyDescent="0.3">
      <c r="A3809">
        <v>459374361</v>
      </c>
      <c r="B3809" t="s">
        <v>33722</v>
      </c>
      <c r="C3809" t="s">
        <v>69</v>
      </c>
      <c r="D3809" t="s">
        <v>70</v>
      </c>
      <c r="E3809">
        <v>30</v>
      </c>
      <c r="F3809">
        <v>4.5</v>
      </c>
      <c r="G3809">
        <v>8</v>
      </c>
      <c r="H3809">
        <v>26.67</v>
      </c>
      <c r="I3809">
        <v>22</v>
      </c>
      <c r="J3809">
        <v>22</v>
      </c>
      <c r="K3809">
        <v>30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t="s">
        <v>33723</v>
      </c>
      <c r="T3809" t="s">
        <v>242</v>
      </c>
      <c r="U3809" t="s">
        <v>73</v>
      </c>
      <c r="V3809" t="s">
        <v>33724</v>
      </c>
      <c r="W3809" t="s">
        <v>33143</v>
      </c>
      <c r="AB3809" t="s">
        <v>76</v>
      </c>
      <c r="AC3809" t="s">
        <v>77</v>
      </c>
      <c r="AD3809">
        <v>182947</v>
      </c>
      <c r="AF3809" t="s">
        <v>31515</v>
      </c>
      <c r="AG3809" t="s">
        <v>31515</v>
      </c>
      <c r="AI3809" t="s">
        <v>31515</v>
      </c>
      <c r="AJ3809" t="s">
        <v>31515</v>
      </c>
      <c r="AK3809" t="s">
        <v>31515</v>
      </c>
      <c r="AL3809" t="s">
        <v>31515</v>
      </c>
      <c r="AM3809" t="s">
        <v>31515</v>
      </c>
      <c r="AN3809" t="s">
        <v>31515</v>
      </c>
      <c r="AO3809" t="s">
        <v>83</v>
      </c>
      <c r="AP3809" t="s">
        <v>31515</v>
      </c>
      <c r="AQ3809" t="s">
        <v>31515</v>
      </c>
      <c r="AR3809" t="s">
        <v>31515</v>
      </c>
      <c r="AS3809" t="s">
        <v>31515</v>
      </c>
      <c r="AT3809" t="s">
        <v>31515</v>
      </c>
      <c r="AU3809" t="s">
        <v>31515</v>
      </c>
      <c r="AV3809" t="s">
        <v>31515</v>
      </c>
      <c r="AW3809" t="s">
        <v>31515</v>
      </c>
      <c r="AX3809" t="s">
        <v>31515</v>
      </c>
      <c r="AY3809" t="s">
        <v>83</v>
      </c>
      <c r="AZ3809" t="s">
        <v>31515</v>
      </c>
      <c r="BA3809" t="s">
        <v>31515</v>
      </c>
      <c r="BB3809">
        <v>1</v>
      </c>
      <c r="BC3809" t="s">
        <v>11292</v>
      </c>
      <c r="BE3809">
        <v>1</v>
      </c>
      <c r="BF3809">
        <v>1</v>
      </c>
      <c r="BG3809">
        <v>30</v>
      </c>
      <c r="BH3809">
        <v>31.8</v>
      </c>
      <c r="BI3809" t="s">
        <v>11293</v>
      </c>
      <c r="BJ3809" t="s">
        <v>11294</v>
      </c>
      <c r="BK3809" t="s">
        <v>33722</v>
      </c>
      <c r="BM3809">
        <v>5896.7008100000003</v>
      </c>
      <c r="BN3809">
        <v>280193003848</v>
      </c>
      <c r="BO3809" t="s">
        <v>33102</v>
      </c>
    </row>
    <row r="3810" spans="1:67" x14ac:dyDescent="0.3">
      <c r="A3810">
        <v>459373321</v>
      </c>
      <c r="B3810" t="s">
        <v>33725</v>
      </c>
      <c r="C3810" t="s">
        <v>69</v>
      </c>
      <c r="D3810" t="s">
        <v>70</v>
      </c>
      <c r="E3810">
        <v>30</v>
      </c>
      <c r="F3810">
        <v>4.5</v>
      </c>
      <c r="G3810">
        <v>8</v>
      </c>
      <c r="H3810">
        <v>26.67</v>
      </c>
      <c r="I3810">
        <v>22</v>
      </c>
      <c r="J3810">
        <v>22</v>
      </c>
      <c r="K3810">
        <v>30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t="s">
        <v>33726</v>
      </c>
      <c r="T3810" t="s">
        <v>242</v>
      </c>
      <c r="U3810" t="s">
        <v>73</v>
      </c>
      <c r="V3810" t="s">
        <v>33727</v>
      </c>
      <c r="W3810" t="s">
        <v>33728</v>
      </c>
      <c r="AB3810" t="s">
        <v>76</v>
      </c>
      <c r="AC3810" t="s">
        <v>77</v>
      </c>
      <c r="AD3810">
        <v>182947</v>
      </c>
      <c r="AF3810" t="s">
        <v>31515</v>
      </c>
      <c r="AG3810" t="s">
        <v>31515</v>
      </c>
      <c r="AI3810" t="s">
        <v>31515</v>
      </c>
      <c r="AJ3810" t="s">
        <v>31515</v>
      </c>
      <c r="AK3810" t="s">
        <v>31515</v>
      </c>
      <c r="AL3810" t="s">
        <v>31515</v>
      </c>
      <c r="AM3810" t="s">
        <v>31515</v>
      </c>
      <c r="AN3810" t="s">
        <v>31515</v>
      </c>
      <c r="AO3810" t="s">
        <v>83</v>
      </c>
      <c r="AP3810" t="s">
        <v>31515</v>
      </c>
      <c r="AQ3810" t="s">
        <v>31515</v>
      </c>
      <c r="AR3810" t="s">
        <v>31515</v>
      </c>
      <c r="AS3810" t="s">
        <v>31515</v>
      </c>
      <c r="AT3810" t="s">
        <v>31515</v>
      </c>
      <c r="AU3810" t="s">
        <v>31515</v>
      </c>
      <c r="AV3810" t="s">
        <v>31515</v>
      </c>
      <c r="AW3810" t="s">
        <v>31515</v>
      </c>
      <c r="AX3810" t="s">
        <v>31515</v>
      </c>
      <c r="AY3810" t="s">
        <v>83</v>
      </c>
      <c r="AZ3810" t="s">
        <v>31515</v>
      </c>
      <c r="BA3810" t="s">
        <v>31515</v>
      </c>
      <c r="BB3810">
        <v>1</v>
      </c>
      <c r="BC3810" t="s">
        <v>11292</v>
      </c>
      <c r="BE3810">
        <v>1</v>
      </c>
      <c r="BF3810">
        <v>1</v>
      </c>
      <c r="BG3810">
        <v>30</v>
      </c>
      <c r="BH3810">
        <v>31.8</v>
      </c>
      <c r="BI3810" t="s">
        <v>11293</v>
      </c>
      <c r="BJ3810" t="s">
        <v>11294</v>
      </c>
      <c r="BK3810" t="s">
        <v>33725</v>
      </c>
      <c r="BM3810">
        <v>5896.7008100000003</v>
      </c>
      <c r="BN3810">
        <v>280193005704</v>
      </c>
      <c r="BO3810" t="s">
        <v>33102</v>
      </c>
    </row>
    <row r="3811" spans="1:67" x14ac:dyDescent="0.3">
      <c r="A3811">
        <v>459372791</v>
      </c>
      <c r="B3811" t="s">
        <v>33729</v>
      </c>
      <c r="C3811" t="s">
        <v>69</v>
      </c>
      <c r="D3811" t="s">
        <v>70</v>
      </c>
      <c r="E3811">
        <v>19</v>
      </c>
      <c r="F3811">
        <v>2.85</v>
      </c>
      <c r="G3811">
        <v>14.6</v>
      </c>
      <c r="H3811">
        <v>76.84</v>
      </c>
      <c r="I3811">
        <v>4.4000000000000004</v>
      </c>
      <c r="J3811">
        <v>4.4000000000000004</v>
      </c>
      <c r="K3811">
        <v>19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t="s">
        <v>33730</v>
      </c>
      <c r="T3811" t="s">
        <v>152</v>
      </c>
      <c r="U3811" t="s">
        <v>73</v>
      </c>
      <c r="V3811" t="s">
        <v>33731</v>
      </c>
      <c r="W3811" t="s">
        <v>33147</v>
      </c>
      <c r="AB3811" t="s">
        <v>76</v>
      </c>
      <c r="AC3811" t="s">
        <v>77</v>
      </c>
      <c r="AD3811">
        <v>182947</v>
      </c>
      <c r="AF3811" t="s">
        <v>31515</v>
      </c>
      <c r="AG3811" t="s">
        <v>31515</v>
      </c>
      <c r="AI3811" t="s">
        <v>31515</v>
      </c>
      <c r="AJ3811" t="s">
        <v>31515</v>
      </c>
      <c r="AK3811" t="s">
        <v>31515</v>
      </c>
      <c r="AL3811" t="s">
        <v>31515</v>
      </c>
      <c r="AM3811" t="s">
        <v>31515</v>
      </c>
      <c r="AN3811" t="s">
        <v>31515</v>
      </c>
      <c r="AO3811" t="s">
        <v>83</v>
      </c>
      <c r="AP3811" t="s">
        <v>31515</v>
      </c>
      <c r="AQ3811" t="s">
        <v>31515</v>
      </c>
      <c r="AR3811" t="s">
        <v>31515</v>
      </c>
      <c r="AS3811" t="s">
        <v>31515</v>
      </c>
      <c r="AT3811" t="s">
        <v>31515</v>
      </c>
      <c r="AU3811" t="s">
        <v>31515</v>
      </c>
      <c r="AV3811" t="s">
        <v>31515</v>
      </c>
      <c r="AW3811" t="s">
        <v>31515</v>
      </c>
      <c r="AX3811" t="s">
        <v>31515</v>
      </c>
      <c r="AY3811" t="s">
        <v>83</v>
      </c>
      <c r="AZ3811" t="s">
        <v>31515</v>
      </c>
      <c r="BA3811" t="s">
        <v>31515</v>
      </c>
      <c r="BB3811">
        <v>1</v>
      </c>
      <c r="BC3811" t="s">
        <v>87</v>
      </c>
      <c r="BE3811">
        <v>1</v>
      </c>
      <c r="BF3811">
        <v>1</v>
      </c>
      <c r="BG3811">
        <v>19</v>
      </c>
      <c r="BH3811">
        <v>20.450004</v>
      </c>
      <c r="BI3811" t="s">
        <v>88</v>
      </c>
      <c r="BJ3811" t="s">
        <v>89</v>
      </c>
      <c r="BK3811" t="s">
        <v>33729</v>
      </c>
      <c r="BM3811">
        <v>2721.55422</v>
      </c>
      <c r="BN3811" t="s">
        <v>33732</v>
      </c>
      <c r="BO3811" t="s">
        <v>27327</v>
      </c>
    </row>
    <row r="3812" spans="1:67" x14ac:dyDescent="0.3">
      <c r="A3812">
        <v>459372270</v>
      </c>
      <c r="B3812" t="s">
        <v>33733</v>
      </c>
      <c r="C3812" t="s">
        <v>69</v>
      </c>
      <c r="D3812" t="s">
        <v>70</v>
      </c>
      <c r="E3812">
        <v>24</v>
      </c>
      <c r="F3812">
        <v>3.6</v>
      </c>
      <c r="G3812">
        <v>15.2</v>
      </c>
      <c r="H3812">
        <v>63.33</v>
      </c>
      <c r="I3812">
        <v>8.8000000000000007</v>
      </c>
      <c r="J3812">
        <v>8.8000000000000007</v>
      </c>
      <c r="K3812">
        <v>24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t="s">
        <v>33734</v>
      </c>
      <c r="T3812" t="s">
        <v>346</v>
      </c>
      <c r="U3812" t="s">
        <v>73</v>
      </c>
      <c r="V3812" t="s">
        <v>33735</v>
      </c>
      <c r="W3812" t="s">
        <v>33430</v>
      </c>
      <c r="AB3812" t="s">
        <v>76</v>
      </c>
      <c r="AC3812" t="s">
        <v>77</v>
      </c>
      <c r="AD3812">
        <v>182947</v>
      </c>
      <c r="AF3812" t="s">
        <v>31515</v>
      </c>
      <c r="AG3812" t="s">
        <v>31515</v>
      </c>
      <c r="AI3812" t="s">
        <v>31515</v>
      </c>
      <c r="AJ3812" t="s">
        <v>31515</v>
      </c>
      <c r="AK3812" t="s">
        <v>31515</v>
      </c>
      <c r="AL3812" t="s">
        <v>31515</v>
      </c>
      <c r="AM3812" t="s">
        <v>31515</v>
      </c>
      <c r="AN3812" t="s">
        <v>31515</v>
      </c>
      <c r="AO3812" t="s">
        <v>83</v>
      </c>
      <c r="AP3812" t="s">
        <v>31515</v>
      </c>
      <c r="AQ3812" t="s">
        <v>31515</v>
      </c>
      <c r="AR3812" t="s">
        <v>31515</v>
      </c>
      <c r="AS3812" t="s">
        <v>31515</v>
      </c>
      <c r="AT3812" t="s">
        <v>31515</v>
      </c>
      <c r="AU3812" t="s">
        <v>31515</v>
      </c>
      <c r="AV3812" t="s">
        <v>31515</v>
      </c>
      <c r="AW3812" t="s">
        <v>31515</v>
      </c>
      <c r="AX3812" t="s">
        <v>31515</v>
      </c>
      <c r="AY3812" t="s">
        <v>83</v>
      </c>
      <c r="AZ3812" t="s">
        <v>31515</v>
      </c>
      <c r="BA3812" t="s">
        <v>31515</v>
      </c>
      <c r="BB3812">
        <v>1</v>
      </c>
      <c r="BC3812" t="s">
        <v>292</v>
      </c>
      <c r="BE3812">
        <v>1</v>
      </c>
      <c r="BF3812">
        <v>1</v>
      </c>
      <c r="BG3812">
        <v>24</v>
      </c>
      <c r="BH3812">
        <v>25.98</v>
      </c>
      <c r="BI3812" t="s">
        <v>656</v>
      </c>
      <c r="BJ3812" t="s">
        <v>106</v>
      </c>
      <c r="BK3812" t="s">
        <v>33733</v>
      </c>
      <c r="BM3812">
        <v>2721.55422</v>
      </c>
      <c r="BN3812" t="s">
        <v>33736</v>
      </c>
      <c r="BO3812" t="s">
        <v>20975</v>
      </c>
    </row>
    <row r="3813" spans="1:67" x14ac:dyDescent="0.3">
      <c r="A3813">
        <v>459367391</v>
      </c>
      <c r="B3813" t="s">
        <v>33737</v>
      </c>
      <c r="C3813" t="s">
        <v>69</v>
      </c>
      <c r="D3813" t="s">
        <v>70</v>
      </c>
      <c r="E3813">
        <v>24</v>
      </c>
      <c r="F3813">
        <v>3.6</v>
      </c>
      <c r="G3813">
        <v>15.2</v>
      </c>
      <c r="H3813">
        <v>63.33</v>
      </c>
      <c r="I3813">
        <v>8.8000000000000007</v>
      </c>
      <c r="J3813">
        <v>8.8000000000000007</v>
      </c>
      <c r="K3813">
        <v>24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t="s">
        <v>33738</v>
      </c>
      <c r="T3813" t="s">
        <v>242</v>
      </c>
      <c r="U3813" t="s">
        <v>73</v>
      </c>
      <c r="V3813" t="s">
        <v>33739</v>
      </c>
      <c r="W3813" t="s">
        <v>33740</v>
      </c>
      <c r="AB3813" t="s">
        <v>76</v>
      </c>
      <c r="AC3813" t="s">
        <v>77</v>
      </c>
      <c r="AD3813">
        <v>182947</v>
      </c>
      <c r="AF3813" t="s">
        <v>31515</v>
      </c>
      <c r="AG3813" t="s">
        <v>31515</v>
      </c>
      <c r="AI3813" t="s">
        <v>31515</v>
      </c>
      <c r="AJ3813" t="s">
        <v>31515</v>
      </c>
      <c r="AK3813" t="s">
        <v>31515</v>
      </c>
      <c r="AL3813" t="s">
        <v>31515</v>
      </c>
      <c r="AM3813" t="s">
        <v>31515</v>
      </c>
      <c r="AN3813" t="s">
        <v>31515</v>
      </c>
      <c r="AO3813" t="s">
        <v>83</v>
      </c>
      <c r="AP3813" t="s">
        <v>31515</v>
      </c>
      <c r="AQ3813" t="s">
        <v>31515</v>
      </c>
      <c r="AR3813" t="s">
        <v>31515</v>
      </c>
      <c r="AS3813" t="s">
        <v>31515</v>
      </c>
      <c r="AT3813" t="s">
        <v>31515</v>
      </c>
      <c r="AU3813" t="s">
        <v>31515</v>
      </c>
      <c r="AV3813" t="s">
        <v>31515</v>
      </c>
      <c r="AW3813" t="s">
        <v>31515</v>
      </c>
      <c r="AX3813" t="s">
        <v>31515</v>
      </c>
      <c r="AY3813" t="s">
        <v>83</v>
      </c>
      <c r="AZ3813" t="s">
        <v>31515</v>
      </c>
      <c r="BA3813" t="s">
        <v>31515</v>
      </c>
      <c r="BB3813">
        <v>1</v>
      </c>
      <c r="BC3813" t="s">
        <v>292</v>
      </c>
      <c r="BE3813">
        <v>1</v>
      </c>
      <c r="BF3813">
        <v>1</v>
      </c>
      <c r="BG3813">
        <v>24</v>
      </c>
      <c r="BH3813">
        <v>25.59</v>
      </c>
      <c r="BI3813" t="s">
        <v>656</v>
      </c>
      <c r="BJ3813" t="s">
        <v>106</v>
      </c>
      <c r="BK3813" t="s">
        <v>33737</v>
      </c>
      <c r="BM3813">
        <v>2721.55422</v>
      </c>
      <c r="BN3813" t="s">
        <v>33741</v>
      </c>
      <c r="BO3813" t="s">
        <v>33102</v>
      </c>
    </row>
    <row r="3814" spans="1:67" x14ac:dyDescent="0.3">
      <c r="A3814">
        <v>459360470</v>
      </c>
      <c r="B3814" t="s">
        <v>33742</v>
      </c>
      <c r="C3814" t="s">
        <v>69</v>
      </c>
      <c r="D3814" t="s">
        <v>70</v>
      </c>
      <c r="E3814">
        <v>103.11</v>
      </c>
      <c r="F3814">
        <v>15.47</v>
      </c>
      <c r="G3814">
        <v>44.97</v>
      </c>
      <c r="H3814">
        <v>43.61</v>
      </c>
      <c r="I3814">
        <v>31.7</v>
      </c>
      <c r="J3814">
        <v>31.7</v>
      </c>
      <c r="K3814">
        <v>103.11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t="s">
        <v>33743</v>
      </c>
      <c r="T3814" t="s">
        <v>152</v>
      </c>
      <c r="U3814" t="s">
        <v>73</v>
      </c>
      <c r="V3814" t="s">
        <v>33744</v>
      </c>
      <c r="W3814" t="s">
        <v>33405</v>
      </c>
      <c r="AB3814" t="s">
        <v>76</v>
      </c>
      <c r="AC3814" t="s">
        <v>77</v>
      </c>
      <c r="AD3814">
        <v>182947</v>
      </c>
      <c r="AF3814" t="s">
        <v>31515</v>
      </c>
      <c r="AG3814" t="s">
        <v>31515</v>
      </c>
      <c r="AI3814" t="s">
        <v>31515</v>
      </c>
      <c r="AJ3814" t="s">
        <v>31515</v>
      </c>
      <c r="AK3814" t="s">
        <v>31515</v>
      </c>
      <c r="AL3814" t="s">
        <v>31515</v>
      </c>
      <c r="AM3814" t="s">
        <v>31515</v>
      </c>
      <c r="AN3814" t="s">
        <v>31515</v>
      </c>
      <c r="AO3814" t="s">
        <v>83</v>
      </c>
      <c r="AP3814" t="s">
        <v>31515</v>
      </c>
      <c r="AQ3814" t="s">
        <v>31515</v>
      </c>
      <c r="AR3814" t="s">
        <v>31515</v>
      </c>
      <c r="AS3814" t="s">
        <v>31515</v>
      </c>
      <c r="AT3814" t="s">
        <v>31515</v>
      </c>
      <c r="AU3814" t="s">
        <v>31515</v>
      </c>
      <c r="AV3814" t="s">
        <v>31515</v>
      </c>
      <c r="AW3814" t="s">
        <v>31515</v>
      </c>
      <c r="AX3814" t="s">
        <v>31515</v>
      </c>
      <c r="AY3814" t="s">
        <v>83</v>
      </c>
      <c r="AZ3814" t="s">
        <v>31515</v>
      </c>
      <c r="BA3814" t="s">
        <v>31515</v>
      </c>
      <c r="BB3814">
        <v>2</v>
      </c>
      <c r="BC3814" t="s">
        <v>4854</v>
      </c>
      <c r="BE3814">
        <v>1</v>
      </c>
      <c r="BF3814">
        <v>1</v>
      </c>
      <c r="BG3814">
        <v>54.21</v>
      </c>
      <c r="BH3814">
        <v>59.499974430000002</v>
      </c>
      <c r="BI3814" t="s">
        <v>4855</v>
      </c>
      <c r="BJ3814" t="s">
        <v>106</v>
      </c>
      <c r="BK3814" t="s">
        <v>33742</v>
      </c>
      <c r="BM3814">
        <v>4989.5160699999997</v>
      </c>
      <c r="BN3814">
        <v>280183601884</v>
      </c>
      <c r="BO3814" t="s">
        <v>32325</v>
      </c>
    </row>
    <row r="3815" spans="1:67" x14ac:dyDescent="0.3">
      <c r="A3815">
        <v>459360470</v>
      </c>
      <c r="B3815" t="s">
        <v>33742</v>
      </c>
      <c r="C3815" t="s">
        <v>69</v>
      </c>
      <c r="D3815" t="s">
        <v>70</v>
      </c>
      <c r="E3815">
        <v>103.11</v>
      </c>
      <c r="F3815">
        <v>15.47</v>
      </c>
      <c r="G3815">
        <v>44.97</v>
      </c>
      <c r="H3815">
        <v>43.61</v>
      </c>
      <c r="I3815">
        <v>26.44</v>
      </c>
      <c r="J3815">
        <v>26.44</v>
      </c>
      <c r="K3815">
        <v>103.11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t="s">
        <v>33743</v>
      </c>
      <c r="T3815" t="s">
        <v>152</v>
      </c>
      <c r="U3815" t="s">
        <v>73</v>
      </c>
      <c r="V3815" t="s">
        <v>33744</v>
      </c>
      <c r="W3815" t="s">
        <v>33405</v>
      </c>
      <c r="AB3815" t="s">
        <v>76</v>
      </c>
      <c r="AC3815" t="s">
        <v>77</v>
      </c>
      <c r="AD3815">
        <v>182947</v>
      </c>
      <c r="AF3815" t="s">
        <v>31515</v>
      </c>
      <c r="AG3815" t="s">
        <v>31515</v>
      </c>
      <c r="AI3815" t="s">
        <v>31515</v>
      </c>
      <c r="AJ3815" t="s">
        <v>31515</v>
      </c>
      <c r="AK3815" t="s">
        <v>31515</v>
      </c>
      <c r="AL3815" t="s">
        <v>31515</v>
      </c>
      <c r="AM3815" t="s">
        <v>31515</v>
      </c>
      <c r="AN3815" t="s">
        <v>31515</v>
      </c>
      <c r="AO3815" t="s">
        <v>83</v>
      </c>
      <c r="AP3815" t="s">
        <v>31515</v>
      </c>
      <c r="AQ3815" t="s">
        <v>31515</v>
      </c>
      <c r="AR3815" t="s">
        <v>31515</v>
      </c>
      <c r="AS3815" t="s">
        <v>31515</v>
      </c>
      <c r="AT3815" t="s">
        <v>31515</v>
      </c>
      <c r="AU3815" t="s">
        <v>31515</v>
      </c>
      <c r="AV3815" t="s">
        <v>31515</v>
      </c>
      <c r="AW3815" t="s">
        <v>31515</v>
      </c>
      <c r="AX3815" t="s">
        <v>31515</v>
      </c>
      <c r="AY3815" t="s">
        <v>83</v>
      </c>
      <c r="AZ3815" t="s">
        <v>31515</v>
      </c>
      <c r="BA3815" t="s">
        <v>31515</v>
      </c>
      <c r="BB3815">
        <v>2</v>
      </c>
      <c r="BC3815" t="s">
        <v>177</v>
      </c>
      <c r="BE3815">
        <v>1</v>
      </c>
      <c r="BF3815">
        <v>1</v>
      </c>
      <c r="BG3815">
        <v>48.9</v>
      </c>
      <c r="BH3815">
        <v>53.669999400000002</v>
      </c>
      <c r="BI3815" t="s">
        <v>178</v>
      </c>
      <c r="BJ3815" t="s">
        <v>106</v>
      </c>
      <c r="BK3815" t="s">
        <v>33742</v>
      </c>
      <c r="BM3815">
        <v>4309.1275150000001</v>
      </c>
      <c r="BN3815">
        <v>280183601884</v>
      </c>
      <c r="BO3815" t="s">
        <v>32325</v>
      </c>
    </row>
    <row r="3816" spans="1:67" x14ac:dyDescent="0.3">
      <c r="A3816">
        <v>459359676</v>
      </c>
      <c r="B3816" t="s">
        <v>33745</v>
      </c>
      <c r="C3816" t="s">
        <v>69</v>
      </c>
      <c r="D3816" t="s">
        <v>70</v>
      </c>
      <c r="E3816">
        <v>109.6</v>
      </c>
      <c r="F3816">
        <v>16.440000000000001</v>
      </c>
      <c r="G3816">
        <v>57.6</v>
      </c>
      <c r="H3816">
        <v>52.55</v>
      </c>
      <c r="I3816">
        <v>26</v>
      </c>
      <c r="J3816">
        <v>52</v>
      </c>
      <c r="K3816">
        <v>109.6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t="s">
        <v>33746</v>
      </c>
      <c r="T3816" t="s">
        <v>242</v>
      </c>
      <c r="U3816" t="s">
        <v>73</v>
      </c>
      <c r="V3816" t="s">
        <v>33747</v>
      </c>
      <c r="W3816" t="s">
        <v>33089</v>
      </c>
      <c r="AB3816" t="s">
        <v>76</v>
      </c>
      <c r="AC3816" t="s">
        <v>77</v>
      </c>
      <c r="AD3816">
        <v>182947</v>
      </c>
      <c r="AF3816" t="s">
        <v>31515</v>
      </c>
      <c r="AG3816" t="s">
        <v>31515</v>
      </c>
      <c r="AI3816" t="s">
        <v>31515</v>
      </c>
      <c r="AJ3816" t="s">
        <v>31515</v>
      </c>
      <c r="AK3816" t="s">
        <v>31515</v>
      </c>
      <c r="AL3816" t="s">
        <v>31515</v>
      </c>
      <c r="AM3816" t="s">
        <v>31515</v>
      </c>
      <c r="AN3816" t="s">
        <v>31515</v>
      </c>
      <c r="AO3816" t="s">
        <v>83</v>
      </c>
      <c r="AP3816" t="s">
        <v>31515</v>
      </c>
      <c r="AQ3816" t="s">
        <v>31515</v>
      </c>
      <c r="AR3816" t="s">
        <v>31515</v>
      </c>
      <c r="AS3816" t="s">
        <v>31515</v>
      </c>
      <c r="AT3816" t="s">
        <v>31515</v>
      </c>
      <c r="AU3816" t="s">
        <v>31515</v>
      </c>
      <c r="AV3816" t="s">
        <v>31515</v>
      </c>
      <c r="AW3816" t="s">
        <v>31515</v>
      </c>
      <c r="AX3816" t="s">
        <v>31515</v>
      </c>
      <c r="AY3816" t="s">
        <v>83</v>
      </c>
      <c r="AZ3816" t="s">
        <v>31515</v>
      </c>
      <c r="BA3816" t="s">
        <v>31515</v>
      </c>
      <c r="BB3816">
        <v>1</v>
      </c>
      <c r="BC3816" t="s">
        <v>3282</v>
      </c>
      <c r="BE3816">
        <v>2</v>
      </c>
      <c r="BF3816">
        <v>2</v>
      </c>
      <c r="BG3816">
        <v>54.8</v>
      </c>
      <c r="BH3816">
        <v>59.5300072</v>
      </c>
      <c r="BI3816" t="s">
        <v>3283</v>
      </c>
      <c r="BJ3816" t="s">
        <v>106</v>
      </c>
      <c r="BK3816" t="s">
        <v>33745</v>
      </c>
      <c r="BM3816">
        <v>12859.3436895</v>
      </c>
      <c r="BN3816">
        <v>280183600650</v>
      </c>
      <c r="BO3816" t="s">
        <v>33102</v>
      </c>
    </row>
    <row r="3817" spans="1:67" x14ac:dyDescent="0.3">
      <c r="A3817">
        <v>459358457</v>
      </c>
      <c r="B3817" t="s">
        <v>33748</v>
      </c>
      <c r="C3817" t="s">
        <v>69</v>
      </c>
      <c r="D3817" t="s">
        <v>70</v>
      </c>
      <c r="E3817">
        <v>55</v>
      </c>
      <c r="F3817">
        <v>8.25</v>
      </c>
      <c r="G3817">
        <v>33</v>
      </c>
      <c r="H3817">
        <v>60</v>
      </c>
      <c r="I3817">
        <v>22</v>
      </c>
      <c r="J3817">
        <v>22</v>
      </c>
      <c r="K3817">
        <v>55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t="s">
        <v>33749</v>
      </c>
      <c r="T3817" t="s">
        <v>346</v>
      </c>
      <c r="U3817" t="s">
        <v>73</v>
      </c>
      <c r="V3817" t="s">
        <v>33750</v>
      </c>
      <c r="W3817" t="s">
        <v>33379</v>
      </c>
      <c r="AB3817" t="s">
        <v>76</v>
      </c>
      <c r="AC3817" t="s">
        <v>77</v>
      </c>
      <c r="AD3817">
        <v>182947</v>
      </c>
      <c r="AF3817" t="s">
        <v>31515</v>
      </c>
      <c r="AG3817" t="s">
        <v>31515</v>
      </c>
      <c r="AI3817" t="s">
        <v>31515</v>
      </c>
      <c r="AJ3817" t="s">
        <v>31515</v>
      </c>
      <c r="AK3817" t="s">
        <v>31515</v>
      </c>
      <c r="AL3817" t="s">
        <v>31515</v>
      </c>
      <c r="AM3817" t="s">
        <v>31515</v>
      </c>
      <c r="AN3817" t="s">
        <v>31515</v>
      </c>
      <c r="AO3817" t="s">
        <v>83</v>
      </c>
      <c r="AP3817" t="s">
        <v>31515</v>
      </c>
      <c r="AQ3817" t="s">
        <v>31515</v>
      </c>
      <c r="AR3817" t="s">
        <v>31515</v>
      </c>
      <c r="AS3817" t="s">
        <v>31515</v>
      </c>
      <c r="AT3817" t="s">
        <v>31515</v>
      </c>
      <c r="AU3817" t="s">
        <v>31515</v>
      </c>
      <c r="AV3817" t="s">
        <v>31515</v>
      </c>
      <c r="AW3817" t="s">
        <v>31515</v>
      </c>
      <c r="AX3817" t="s">
        <v>31515</v>
      </c>
      <c r="AY3817" t="s">
        <v>83</v>
      </c>
      <c r="AZ3817" t="s">
        <v>31515</v>
      </c>
      <c r="BA3817" t="s">
        <v>31515</v>
      </c>
      <c r="BB3817">
        <v>1</v>
      </c>
      <c r="BC3817" t="s">
        <v>1208</v>
      </c>
      <c r="BE3817">
        <v>1</v>
      </c>
      <c r="BF3817">
        <v>1</v>
      </c>
      <c r="BG3817">
        <v>55</v>
      </c>
      <c r="BH3817">
        <v>59.810025000000003</v>
      </c>
      <c r="BI3817" t="s">
        <v>11573</v>
      </c>
      <c r="BJ3817" t="s">
        <v>106</v>
      </c>
      <c r="BK3817" t="s">
        <v>33748</v>
      </c>
      <c r="BM3817">
        <v>5896.7008100000003</v>
      </c>
      <c r="BN3817">
        <v>280163482023</v>
      </c>
      <c r="BO3817" t="s">
        <v>20975</v>
      </c>
    </row>
    <row r="3818" spans="1:67" x14ac:dyDescent="0.3">
      <c r="A3818">
        <v>459358341</v>
      </c>
      <c r="B3818" t="s">
        <v>33751</v>
      </c>
      <c r="C3818" t="s">
        <v>69</v>
      </c>
      <c r="D3818" t="s">
        <v>70</v>
      </c>
      <c r="E3818">
        <v>25</v>
      </c>
      <c r="F3818">
        <v>3.75</v>
      </c>
      <c r="G3818">
        <v>16.41</v>
      </c>
      <c r="H3818">
        <v>65.64</v>
      </c>
      <c r="I3818">
        <v>8.59</v>
      </c>
      <c r="J3818">
        <v>8.59</v>
      </c>
      <c r="K3818">
        <v>25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t="s">
        <v>33752</v>
      </c>
      <c r="T3818" t="s">
        <v>152</v>
      </c>
      <c r="U3818" t="s">
        <v>73</v>
      </c>
      <c r="V3818" t="s">
        <v>33753</v>
      </c>
      <c r="W3818" t="s">
        <v>33754</v>
      </c>
      <c r="AB3818" t="s">
        <v>76</v>
      </c>
      <c r="AC3818" t="s">
        <v>77</v>
      </c>
      <c r="AD3818">
        <v>182947</v>
      </c>
      <c r="AF3818" t="s">
        <v>31515</v>
      </c>
      <c r="AG3818" t="s">
        <v>31515</v>
      </c>
      <c r="AI3818" t="s">
        <v>31515</v>
      </c>
      <c r="AJ3818" t="s">
        <v>31515</v>
      </c>
      <c r="AK3818" t="s">
        <v>31515</v>
      </c>
      <c r="AL3818" t="s">
        <v>31515</v>
      </c>
      <c r="AM3818" t="s">
        <v>31515</v>
      </c>
      <c r="AN3818" t="s">
        <v>31515</v>
      </c>
      <c r="AO3818" t="s">
        <v>83</v>
      </c>
      <c r="AP3818" t="s">
        <v>31515</v>
      </c>
      <c r="AQ3818" t="s">
        <v>31515</v>
      </c>
      <c r="AR3818" t="s">
        <v>31515</v>
      </c>
      <c r="AS3818" t="s">
        <v>31515</v>
      </c>
      <c r="AT3818" t="s">
        <v>31515</v>
      </c>
      <c r="AU3818" t="s">
        <v>31515</v>
      </c>
      <c r="AV3818" t="s">
        <v>31515</v>
      </c>
      <c r="AW3818" t="s">
        <v>31515</v>
      </c>
      <c r="AX3818" t="s">
        <v>31515</v>
      </c>
      <c r="AY3818" t="s">
        <v>83</v>
      </c>
      <c r="AZ3818" t="s">
        <v>31515</v>
      </c>
      <c r="BA3818" t="s">
        <v>31515</v>
      </c>
      <c r="BB3818">
        <v>1</v>
      </c>
      <c r="BC3818" t="s">
        <v>252</v>
      </c>
      <c r="BE3818">
        <v>1</v>
      </c>
      <c r="BF3818">
        <v>1</v>
      </c>
      <c r="BG3818">
        <v>25</v>
      </c>
      <c r="BH3818">
        <v>27.31</v>
      </c>
      <c r="BI3818" t="s">
        <v>253</v>
      </c>
      <c r="BJ3818" t="s">
        <v>254</v>
      </c>
      <c r="BK3818" t="s">
        <v>33751</v>
      </c>
      <c r="BM3818">
        <v>2721.55422</v>
      </c>
      <c r="BN3818" t="s">
        <v>33755</v>
      </c>
      <c r="BO3818" t="s">
        <v>32325</v>
      </c>
    </row>
    <row r="3819" spans="1:67" x14ac:dyDescent="0.3">
      <c r="A3819">
        <v>459346759</v>
      </c>
      <c r="B3819" t="s">
        <v>33756</v>
      </c>
      <c r="C3819" t="s">
        <v>69</v>
      </c>
      <c r="D3819" t="s">
        <v>70</v>
      </c>
      <c r="E3819">
        <v>12.3</v>
      </c>
      <c r="F3819">
        <v>1.85</v>
      </c>
      <c r="G3819">
        <v>8.9</v>
      </c>
      <c r="H3819">
        <v>72.36</v>
      </c>
      <c r="I3819">
        <v>3.4</v>
      </c>
      <c r="J3819">
        <v>3.4</v>
      </c>
      <c r="K3819">
        <v>12.3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t="s">
        <v>33757</v>
      </c>
      <c r="T3819" t="s">
        <v>152</v>
      </c>
      <c r="U3819" t="s">
        <v>73</v>
      </c>
      <c r="V3819" t="s">
        <v>33758</v>
      </c>
      <c r="W3819" t="s">
        <v>33759</v>
      </c>
      <c r="AB3819" t="s">
        <v>76</v>
      </c>
      <c r="AC3819" t="s">
        <v>77</v>
      </c>
      <c r="AD3819">
        <v>182947</v>
      </c>
      <c r="AF3819" t="s">
        <v>31515</v>
      </c>
      <c r="AG3819" t="s">
        <v>31515</v>
      </c>
      <c r="AI3819" t="s">
        <v>31515</v>
      </c>
      <c r="AJ3819" t="s">
        <v>31515</v>
      </c>
      <c r="AK3819" t="s">
        <v>31515</v>
      </c>
      <c r="AL3819" t="s">
        <v>31515</v>
      </c>
      <c r="AM3819" t="s">
        <v>31515</v>
      </c>
      <c r="AN3819" t="s">
        <v>31515</v>
      </c>
      <c r="AO3819" t="s">
        <v>83</v>
      </c>
      <c r="AP3819" t="s">
        <v>31515</v>
      </c>
      <c r="AQ3819" t="s">
        <v>31515</v>
      </c>
      <c r="AR3819" t="s">
        <v>31515</v>
      </c>
      <c r="AS3819" t="s">
        <v>31515</v>
      </c>
      <c r="AT3819" t="s">
        <v>31515</v>
      </c>
      <c r="AU3819" t="s">
        <v>31515</v>
      </c>
      <c r="AV3819" t="s">
        <v>31515</v>
      </c>
      <c r="AW3819" t="s">
        <v>31515</v>
      </c>
      <c r="AX3819" t="s">
        <v>31515</v>
      </c>
      <c r="AY3819" t="s">
        <v>83</v>
      </c>
      <c r="AZ3819" t="s">
        <v>31515</v>
      </c>
      <c r="BA3819" t="s">
        <v>31515</v>
      </c>
      <c r="BB3819">
        <v>1</v>
      </c>
      <c r="BC3819" t="s">
        <v>518</v>
      </c>
      <c r="BE3819">
        <v>1</v>
      </c>
      <c r="BF3819">
        <v>1</v>
      </c>
      <c r="BG3819">
        <v>12.3</v>
      </c>
      <c r="BH3819">
        <v>13.2800025</v>
      </c>
      <c r="BI3819" t="s">
        <v>519</v>
      </c>
      <c r="BJ3819" t="s">
        <v>106</v>
      </c>
      <c r="BK3819" t="s">
        <v>33756</v>
      </c>
      <c r="BM3819">
        <v>907.18474000000003</v>
      </c>
      <c r="BN3819" t="s">
        <v>33760</v>
      </c>
      <c r="BO3819" t="s">
        <v>32325</v>
      </c>
    </row>
    <row r="3820" spans="1:67" x14ac:dyDescent="0.3">
      <c r="A3820">
        <v>459317393</v>
      </c>
      <c r="B3820" t="s">
        <v>33761</v>
      </c>
      <c r="C3820" t="s">
        <v>69</v>
      </c>
      <c r="D3820" t="s">
        <v>70</v>
      </c>
      <c r="E3820">
        <v>25</v>
      </c>
      <c r="F3820">
        <v>3.75</v>
      </c>
      <c r="G3820">
        <v>16.399999999999999</v>
      </c>
      <c r="H3820">
        <v>65.599999999999994</v>
      </c>
      <c r="I3820">
        <v>8.6</v>
      </c>
      <c r="J3820">
        <v>8.6</v>
      </c>
      <c r="K3820">
        <v>25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t="s">
        <v>33762</v>
      </c>
      <c r="T3820" t="s">
        <v>152</v>
      </c>
      <c r="U3820" t="s">
        <v>73</v>
      </c>
      <c r="V3820" t="s">
        <v>33763</v>
      </c>
      <c r="W3820" t="s">
        <v>33754</v>
      </c>
      <c r="AB3820" t="s">
        <v>76</v>
      </c>
      <c r="AC3820" t="s">
        <v>77</v>
      </c>
      <c r="AD3820">
        <v>182947</v>
      </c>
      <c r="AF3820" t="s">
        <v>31515</v>
      </c>
      <c r="AG3820" t="s">
        <v>31515</v>
      </c>
      <c r="AI3820" t="s">
        <v>31515</v>
      </c>
      <c r="AJ3820" t="s">
        <v>31515</v>
      </c>
      <c r="AK3820" t="s">
        <v>31515</v>
      </c>
      <c r="AL3820" t="s">
        <v>31515</v>
      </c>
      <c r="AM3820" t="s">
        <v>31515</v>
      </c>
      <c r="AN3820" t="s">
        <v>31515</v>
      </c>
      <c r="AO3820" t="s">
        <v>83</v>
      </c>
      <c r="AP3820" t="s">
        <v>31515</v>
      </c>
      <c r="AQ3820" t="s">
        <v>31515</v>
      </c>
      <c r="AR3820" t="s">
        <v>31515</v>
      </c>
      <c r="AS3820" t="s">
        <v>31515</v>
      </c>
      <c r="AT3820" t="s">
        <v>31515</v>
      </c>
      <c r="AU3820" t="s">
        <v>31515</v>
      </c>
      <c r="AV3820" t="s">
        <v>31515</v>
      </c>
      <c r="AW3820" t="s">
        <v>31515</v>
      </c>
      <c r="AX3820" t="s">
        <v>31515</v>
      </c>
      <c r="AY3820" t="s">
        <v>83</v>
      </c>
      <c r="AZ3820" t="s">
        <v>31515</v>
      </c>
      <c r="BA3820" t="s">
        <v>31515</v>
      </c>
      <c r="BB3820">
        <v>1</v>
      </c>
      <c r="BC3820" t="s">
        <v>252</v>
      </c>
      <c r="BE3820">
        <v>1</v>
      </c>
      <c r="BF3820">
        <v>1</v>
      </c>
      <c r="BG3820">
        <v>25</v>
      </c>
      <c r="BH3820">
        <v>27.44</v>
      </c>
      <c r="BI3820" t="s">
        <v>669</v>
      </c>
      <c r="BJ3820" t="s">
        <v>670</v>
      </c>
      <c r="BK3820" t="s">
        <v>33761</v>
      </c>
      <c r="BM3820">
        <v>2721.55422</v>
      </c>
      <c r="BN3820" t="s">
        <v>33764</v>
      </c>
      <c r="BO3820" t="s">
        <v>32325</v>
      </c>
    </row>
    <row r="3821" spans="1:67" x14ac:dyDescent="0.3">
      <c r="A3821">
        <v>459304154</v>
      </c>
      <c r="B3821" t="s">
        <v>33765</v>
      </c>
      <c r="C3821" t="s">
        <v>69</v>
      </c>
      <c r="D3821" t="s">
        <v>70</v>
      </c>
      <c r="E3821">
        <v>65</v>
      </c>
      <c r="F3821">
        <v>9.75</v>
      </c>
      <c r="G3821">
        <v>39</v>
      </c>
      <c r="H3821">
        <v>60</v>
      </c>
      <c r="I3821">
        <v>26</v>
      </c>
      <c r="J3821">
        <v>26</v>
      </c>
      <c r="K3821">
        <v>65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t="s">
        <v>33766</v>
      </c>
      <c r="T3821" t="s">
        <v>135</v>
      </c>
      <c r="U3821" t="s">
        <v>73</v>
      </c>
      <c r="V3821" t="s">
        <v>33767</v>
      </c>
      <c r="W3821" t="s">
        <v>33728</v>
      </c>
      <c r="AB3821" t="s">
        <v>76</v>
      </c>
      <c r="AC3821" t="s">
        <v>77</v>
      </c>
      <c r="AD3821">
        <v>182947</v>
      </c>
      <c r="AF3821" t="s">
        <v>31515</v>
      </c>
      <c r="AG3821" t="s">
        <v>31515</v>
      </c>
      <c r="AI3821" t="s">
        <v>31515</v>
      </c>
      <c r="AJ3821" t="s">
        <v>31515</v>
      </c>
      <c r="AK3821" t="s">
        <v>31515</v>
      </c>
      <c r="AL3821" t="s">
        <v>31515</v>
      </c>
      <c r="AM3821" t="s">
        <v>31515</v>
      </c>
      <c r="AN3821" t="s">
        <v>31515</v>
      </c>
      <c r="AO3821" t="s">
        <v>83</v>
      </c>
      <c r="AP3821" t="s">
        <v>31515</v>
      </c>
      <c r="AQ3821" t="s">
        <v>31515</v>
      </c>
      <c r="AR3821" t="s">
        <v>31515</v>
      </c>
      <c r="AS3821" t="s">
        <v>31515</v>
      </c>
      <c r="AT3821" t="s">
        <v>31515</v>
      </c>
      <c r="AU3821" t="s">
        <v>31515</v>
      </c>
      <c r="AV3821" t="s">
        <v>31515</v>
      </c>
      <c r="AW3821" t="s">
        <v>31515</v>
      </c>
      <c r="AX3821" t="s">
        <v>31515</v>
      </c>
      <c r="AY3821" t="s">
        <v>83</v>
      </c>
      <c r="AZ3821" t="s">
        <v>31515</v>
      </c>
      <c r="BA3821" t="s">
        <v>31515</v>
      </c>
      <c r="BB3821">
        <v>1</v>
      </c>
      <c r="BC3821" t="s">
        <v>1725</v>
      </c>
      <c r="BE3821">
        <v>1</v>
      </c>
      <c r="BF3821">
        <v>1</v>
      </c>
      <c r="BG3821">
        <v>65</v>
      </c>
      <c r="BH3821">
        <v>65</v>
      </c>
      <c r="BI3821" t="s">
        <v>1726</v>
      </c>
      <c r="BK3821" t="s">
        <v>33765</v>
      </c>
      <c r="BM3821">
        <v>0</v>
      </c>
      <c r="BN3821">
        <v>280193003870</v>
      </c>
      <c r="BO3821" t="s">
        <v>25364</v>
      </c>
    </row>
    <row r="3822" spans="1:67" x14ac:dyDescent="0.3">
      <c r="A3822">
        <v>459290463</v>
      </c>
      <c r="B3822" t="s">
        <v>33768</v>
      </c>
      <c r="C3822" t="s">
        <v>69</v>
      </c>
      <c r="D3822" t="s">
        <v>70</v>
      </c>
      <c r="E3822">
        <v>25.5</v>
      </c>
      <c r="F3822">
        <v>3.83</v>
      </c>
      <c r="G3822">
        <v>16.3</v>
      </c>
      <c r="H3822">
        <v>63.92</v>
      </c>
      <c r="I3822">
        <v>9.1999999999999993</v>
      </c>
      <c r="J3822">
        <v>9.1999999999999993</v>
      </c>
      <c r="K3822">
        <v>25.5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t="s">
        <v>33769</v>
      </c>
      <c r="T3822" t="s">
        <v>72</v>
      </c>
      <c r="U3822" t="s">
        <v>73</v>
      </c>
      <c r="V3822" t="s">
        <v>33770</v>
      </c>
      <c r="W3822" t="s">
        <v>33478</v>
      </c>
      <c r="AB3822" t="s">
        <v>76</v>
      </c>
      <c r="AC3822" t="s">
        <v>77</v>
      </c>
      <c r="AD3822">
        <v>182947</v>
      </c>
      <c r="AF3822" t="s">
        <v>31515</v>
      </c>
      <c r="AG3822" t="s">
        <v>31515</v>
      </c>
      <c r="AI3822" t="s">
        <v>31515</v>
      </c>
      <c r="AJ3822" t="s">
        <v>31515</v>
      </c>
      <c r="AK3822" t="s">
        <v>31515</v>
      </c>
      <c r="AL3822" t="s">
        <v>31515</v>
      </c>
      <c r="AM3822" t="s">
        <v>31515</v>
      </c>
      <c r="AN3822" t="s">
        <v>31515</v>
      </c>
      <c r="AO3822" t="s">
        <v>83</v>
      </c>
      <c r="AP3822" t="s">
        <v>31515</v>
      </c>
      <c r="AQ3822" t="s">
        <v>31515</v>
      </c>
      <c r="AR3822" t="s">
        <v>31515</v>
      </c>
      <c r="AS3822" t="s">
        <v>31515</v>
      </c>
      <c r="AT3822" t="s">
        <v>31515</v>
      </c>
      <c r="AU3822" t="s">
        <v>31515</v>
      </c>
      <c r="AV3822" t="s">
        <v>31515</v>
      </c>
      <c r="AW3822" t="s">
        <v>31515</v>
      </c>
      <c r="AX3822" t="s">
        <v>31515</v>
      </c>
      <c r="AY3822" t="s">
        <v>83</v>
      </c>
      <c r="AZ3822" t="s">
        <v>31515</v>
      </c>
      <c r="BA3822" t="s">
        <v>31515</v>
      </c>
      <c r="BB3822">
        <v>1</v>
      </c>
      <c r="BC3822" t="s">
        <v>189</v>
      </c>
      <c r="BE3822">
        <v>1</v>
      </c>
      <c r="BF3822">
        <v>1</v>
      </c>
      <c r="BG3822">
        <v>25.5</v>
      </c>
      <c r="BH3822">
        <v>27.289998000000001</v>
      </c>
      <c r="BI3822" t="s">
        <v>190</v>
      </c>
      <c r="BJ3822" t="s">
        <v>106</v>
      </c>
      <c r="BK3822" t="s">
        <v>33768</v>
      </c>
      <c r="BM3822">
        <v>2698.9999977366001</v>
      </c>
      <c r="BN3822" t="s">
        <v>33771</v>
      </c>
      <c r="BO3822" t="s">
        <v>32325</v>
      </c>
    </row>
    <row r="3823" spans="1:67" x14ac:dyDescent="0.3">
      <c r="A3823">
        <v>459287109</v>
      </c>
      <c r="B3823" t="s">
        <v>33772</v>
      </c>
      <c r="C3823" t="s">
        <v>69</v>
      </c>
      <c r="D3823" t="s">
        <v>70</v>
      </c>
      <c r="E3823">
        <v>110</v>
      </c>
      <c r="F3823">
        <v>16.5</v>
      </c>
      <c r="G3823">
        <v>66</v>
      </c>
      <c r="H3823">
        <v>60</v>
      </c>
      <c r="I3823">
        <v>22</v>
      </c>
      <c r="J3823">
        <v>44</v>
      </c>
      <c r="K3823">
        <v>110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t="s">
        <v>33773</v>
      </c>
      <c r="T3823" t="s">
        <v>346</v>
      </c>
      <c r="U3823" t="s">
        <v>73</v>
      </c>
      <c r="V3823" t="s">
        <v>33774</v>
      </c>
      <c r="W3823" t="s">
        <v>33230</v>
      </c>
      <c r="AB3823" t="s">
        <v>76</v>
      </c>
      <c r="AC3823" t="s">
        <v>77</v>
      </c>
      <c r="AD3823">
        <v>182947</v>
      </c>
      <c r="AF3823" t="s">
        <v>31515</v>
      </c>
      <c r="AG3823" t="s">
        <v>31515</v>
      </c>
      <c r="AI3823" t="s">
        <v>31515</v>
      </c>
      <c r="AJ3823" t="s">
        <v>31515</v>
      </c>
      <c r="AK3823" t="s">
        <v>31515</v>
      </c>
      <c r="AL3823" t="s">
        <v>31515</v>
      </c>
      <c r="AM3823" t="s">
        <v>31515</v>
      </c>
      <c r="AN3823" t="s">
        <v>31515</v>
      </c>
      <c r="AO3823" t="s">
        <v>83</v>
      </c>
      <c r="AP3823" t="s">
        <v>31515</v>
      </c>
      <c r="AQ3823" t="s">
        <v>31515</v>
      </c>
      <c r="AR3823" t="s">
        <v>31515</v>
      </c>
      <c r="AS3823" t="s">
        <v>31515</v>
      </c>
      <c r="AT3823" t="s">
        <v>31515</v>
      </c>
      <c r="AU3823" t="s">
        <v>31515</v>
      </c>
      <c r="AV3823" t="s">
        <v>31515</v>
      </c>
      <c r="AW3823" t="s">
        <v>31515</v>
      </c>
      <c r="AX3823" t="s">
        <v>31515</v>
      </c>
      <c r="AY3823" t="s">
        <v>83</v>
      </c>
      <c r="AZ3823" t="s">
        <v>31515</v>
      </c>
      <c r="BA3823" t="s">
        <v>31515</v>
      </c>
      <c r="BB3823">
        <v>1</v>
      </c>
      <c r="BC3823" t="s">
        <v>1208</v>
      </c>
      <c r="BE3823">
        <v>2</v>
      </c>
      <c r="BF3823">
        <v>2</v>
      </c>
      <c r="BG3823">
        <v>55</v>
      </c>
      <c r="BH3823">
        <v>59.539974999999998</v>
      </c>
      <c r="BI3823" t="s">
        <v>11573</v>
      </c>
      <c r="BJ3823" t="s">
        <v>106</v>
      </c>
      <c r="BK3823" t="s">
        <v>33772</v>
      </c>
      <c r="BM3823">
        <v>5896.7008100000003</v>
      </c>
      <c r="BN3823">
        <v>280174536572</v>
      </c>
      <c r="BO3823" t="s">
        <v>20975</v>
      </c>
    </row>
    <row r="3824" spans="1:67" x14ac:dyDescent="0.3">
      <c r="A3824">
        <v>459278608</v>
      </c>
      <c r="B3824" t="s">
        <v>33775</v>
      </c>
      <c r="C3824" t="s">
        <v>69</v>
      </c>
      <c r="D3824" t="s">
        <v>70</v>
      </c>
      <c r="E3824">
        <v>25</v>
      </c>
      <c r="F3824">
        <v>3.75</v>
      </c>
      <c r="G3824">
        <v>15.8</v>
      </c>
      <c r="H3824">
        <v>63.2</v>
      </c>
      <c r="I3824">
        <v>9.1999999999999993</v>
      </c>
      <c r="J3824">
        <v>9.1999999999999993</v>
      </c>
      <c r="K3824">
        <v>25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t="s">
        <v>33776</v>
      </c>
      <c r="T3824" t="s">
        <v>242</v>
      </c>
      <c r="U3824" t="s">
        <v>73</v>
      </c>
      <c r="V3824" t="s">
        <v>33777</v>
      </c>
      <c r="W3824" t="s">
        <v>33676</v>
      </c>
      <c r="AB3824" t="s">
        <v>76</v>
      </c>
      <c r="AC3824" t="s">
        <v>77</v>
      </c>
      <c r="AD3824">
        <v>182947</v>
      </c>
      <c r="AF3824" t="s">
        <v>31515</v>
      </c>
      <c r="AG3824" t="s">
        <v>31515</v>
      </c>
      <c r="AI3824" t="s">
        <v>31515</v>
      </c>
      <c r="AJ3824" t="s">
        <v>31515</v>
      </c>
      <c r="AK3824" t="s">
        <v>31515</v>
      </c>
      <c r="AL3824" t="s">
        <v>31515</v>
      </c>
      <c r="AM3824" t="s">
        <v>31515</v>
      </c>
      <c r="AN3824" t="s">
        <v>31515</v>
      </c>
      <c r="AO3824" t="s">
        <v>83</v>
      </c>
      <c r="AP3824" t="s">
        <v>31515</v>
      </c>
      <c r="AQ3824" t="s">
        <v>31515</v>
      </c>
      <c r="AR3824" t="s">
        <v>31515</v>
      </c>
      <c r="AS3824" t="s">
        <v>31515</v>
      </c>
      <c r="AT3824" t="s">
        <v>31515</v>
      </c>
      <c r="AU3824" t="s">
        <v>31515</v>
      </c>
      <c r="AV3824" t="s">
        <v>31515</v>
      </c>
      <c r="AW3824" t="s">
        <v>31515</v>
      </c>
      <c r="AX3824" t="s">
        <v>31515</v>
      </c>
      <c r="AY3824" t="s">
        <v>83</v>
      </c>
      <c r="AZ3824" t="s">
        <v>31515</v>
      </c>
      <c r="BA3824" t="s">
        <v>31515</v>
      </c>
      <c r="BB3824">
        <v>1</v>
      </c>
      <c r="BC3824" t="s">
        <v>292</v>
      </c>
      <c r="BE3824">
        <v>1</v>
      </c>
      <c r="BF3824">
        <v>1</v>
      </c>
      <c r="BG3824">
        <v>25</v>
      </c>
      <c r="BH3824">
        <v>27.16</v>
      </c>
      <c r="BI3824" t="s">
        <v>253</v>
      </c>
      <c r="BJ3824" t="s">
        <v>5232</v>
      </c>
      <c r="BK3824" t="s">
        <v>33775</v>
      </c>
      <c r="BM3824">
        <v>2730.9999977098</v>
      </c>
      <c r="BN3824" t="s">
        <v>33778</v>
      </c>
      <c r="BO3824" t="s">
        <v>33102</v>
      </c>
    </row>
    <row r="3825" spans="1:67" x14ac:dyDescent="0.3">
      <c r="A3825">
        <v>459275469</v>
      </c>
      <c r="B3825" t="s">
        <v>33779</v>
      </c>
      <c r="C3825" t="s">
        <v>69</v>
      </c>
      <c r="D3825" t="s">
        <v>70</v>
      </c>
      <c r="E3825">
        <v>25</v>
      </c>
      <c r="F3825">
        <v>3.75</v>
      </c>
      <c r="G3825">
        <v>15.8</v>
      </c>
      <c r="H3825">
        <v>63.2</v>
      </c>
      <c r="I3825">
        <v>9.1999999999999993</v>
      </c>
      <c r="J3825">
        <v>9.1999999999999993</v>
      </c>
      <c r="K3825">
        <v>25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t="s">
        <v>33780</v>
      </c>
      <c r="T3825" t="s">
        <v>152</v>
      </c>
      <c r="U3825" t="s">
        <v>73</v>
      </c>
      <c r="V3825" t="s">
        <v>33781</v>
      </c>
      <c r="W3825" t="s">
        <v>33478</v>
      </c>
      <c r="AB3825" t="s">
        <v>76</v>
      </c>
      <c r="AC3825" t="s">
        <v>77</v>
      </c>
      <c r="AD3825">
        <v>182947</v>
      </c>
      <c r="AF3825" t="s">
        <v>31515</v>
      </c>
      <c r="AG3825" t="s">
        <v>31515</v>
      </c>
      <c r="AI3825" t="s">
        <v>31515</v>
      </c>
      <c r="AJ3825" t="s">
        <v>31515</v>
      </c>
      <c r="AK3825" t="s">
        <v>31515</v>
      </c>
      <c r="AL3825" t="s">
        <v>31515</v>
      </c>
      <c r="AM3825" t="s">
        <v>31515</v>
      </c>
      <c r="AN3825" t="s">
        <v>31515</v>
      </c>
      <c r="AO3825" t="s">
        <v>83</v>
      </c>
      <c r="AP3825" t="s">
        <v>31515</v>
      </c>
      <c r="AQ3825" t="s">
        <v>31515</v>
      </c>
      <c r="AR3825" t="s">
        <v>31515</v>
      </c>
      <c r="AS3825" t="s">
        <v>31515</v>
      </c>
      <c r="AT3825" t="s">
        <v>31515</v>
      </c>
      <c r="AU3825" t="s">
        <v>31515</v>
      </c>
      <c r="AV3825" t="s">
        <v>31515</v>
      </c>
      <c r="AW3825" t="s">
        <v>31515</v>
      </c>
      <c r="AX3825" t="s">
        <v>31515</v>
      </c>
      <c r="AY3825" t="s">
        <v>83</v>
      </c>
      <c r="AZ3825" t="s">
        <v>31515</v>
      </c>
      <c r="BA3825" t="s">
        <v>31515</v>
      </c>
      <c r="BB3825">
        <v>1</v>
      </c>
      <c r="BC3825" t="s">
        <v>2607</v>
      </c>
      <c r="BE3825">
        <v>1</v>
      </c>
      <c r="BF3825">
        <v>1</v>
      </c>
      <c r="BG3825">
        <v>25</v>
      </c>
      <c r="BH3825">
        <v>26.75</v>
      </c>
      <c r="BI3825" t="s">
        <v>190</v>
      </c>
      <c r="BJ3825" t="s">
        <v>2608</v>
      </c>
      <c r="BK3825" t="s">
        <v>33779</v>
      </c>
      <c r="BM3825">
        <v>2721.55422</v>
      </c>
      <c r="BN3825">
        <v>280167127781</v>
      </c>
      <c r="BO3825" t="s">
        <v>32325</v>
      </c>
    </row>
    <row r="3826" spans="1:67" x14ac:dyDescent="0.3">
      <c r="A3826">
        <v>459272202</v>
      </c>
      <c r="B3826" t="s">
        <v>33782</v>
      </c>
      <c r="C3826" t="s">
        <v>69</v>
      </c>
      <c r="D3826" t="s">
        <v>70</v>
      </c>
      <c r="E3826">
        <v>25</v>
      </c>
      <c r="F3826">
        <v>3.75</v>
      </c>
      <c r="G3826">
        <v>15.8</v>
      </c>
      <c r="H3826">
        <v>63.2</v>
      </c>
      <c r="I3826">
        <v>9.1999999999999993</v>
      </c>
      <c r="J3826">
        <v>9.1999999999999993</v>
      </c>
      <c r="K3826">
        <v>25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t="s">
        <v>33783</v>
      </c>
      <c r="T3826" t="s">
        <v>152</v>
      </c>
      <c r="U3826" t="s">
        <v>73</v>
      </c>
      <c r="V3826" t="s">
        <v>33784</v>
      </c>
      <c r="W3826" t="s">
        <v>33558</v>
      </c>
      <c r="AB3826" t="s">
        <v>76</v>
      </c>
      <c r="AC3826" t="s">
        <v>77</v>
      </c>
      <c r="AD3826">
        <v>182947</v>
      </c>
      <c r="AF3826" t="s">
        <v>31515</v>
      </c>
      <c r="AG3826" t="s">
        <v>31515</v>
      </c>
      <c r="AI3826" t="s">
        <v>31515</v>
      </c>
      <c r="AJ3826" t="s">
        <v>31515</v>
      </c>
      <c r="AK3826" t="s">
        <v>31515</v>
      </c>
      <c r="AL3826" t="s">
        <v>31515</v>
      </c>
      <c r="AM3826" t="s">
        <v>31515</v>
      </c>
      <c r="AN3826" t="s">
        <v>31515</v>
      </c>
      <c r="AO3826" t="s">
        <v>83</v>
      </c>
      <c r="AP3826" t="s">
        <v>31515</v>
      </c>
      <c r="AQ3826" t="s">
        <v>31515</v>
      </c>
      <c r="AR3826" t="s">
        <v>31515</v>
      </c>
      <c r="AS3826" t="s">
        <v>31515</v>
      </c>
      <c r="AT3826" t="s">
        <v>31515</v>
      </c>
      <c r="AU3826" t="s">
        <v>31515</v>
      </c>
      <c r="AV3826" t="s">
        <v>31515</v>
      </c>
      <c r="AW3826" t="s">
        <v>31515</v>
      </c>
      <c r="AX3826" t="s">
        <v>31515</v>
      </c>
      <c r="AY3826" t="s">
        <v>83</v>
      </c>
      <c r="AZ3826" t="s">
        <v>31515</v>
      </c>
      <c r="BA3826" t="s">
        <v>31515</v>
      </c>
      <c r="BB3826">
        <v>1</v>
      </c>
      <c r="BC3826" t="s">
        <v>2607</v>
      </c>
      <c r="BE3826">
        <v>1</v>
      </c>
      <c r="BF3826">
        <v>1</v>
      </c>
      <c r="BG3826">
        <v>25</v>
      </c>
      <c r="BH3826">
        <v>26.75</v>
      </c>
      <c r="BI3826" t="s">
        <v>190</v>
      </c>
      <c r="BJ3826" t="s">
        <v>2608</v>
      </c>
      <c r="BK3826" t="s">
        <v>33782</v>
      </c>
      <c r="BM3826">
        <v>2721.55422</v>
      </c>
      <c r="BN3826">
        <v>280167120721</v>
      </c>
      <c r="BO3826" t="s">
        <v>32325</v>
      </c>
    </row>
    <row r="3827" spans="1:67" x14ac:dyDescent="0.3">
      <c r="A3827">
        <v>459262296</v>
      </c>
      <c r="B3827" t="s">
        <v>33785</v>
      </c>
      <c r="C3827" t="s">
        <v>69</v>
      </c>
      <c r="D3827" t="s">
        <v>70</v>
      </c>
      <c r="E3827">
        <v>25</v>
      </c>
      <c r="F3827">
        <v>3.75</v>
      </c>
      <c r="G3827">
        <v>16.41</v>
      </c>
      <c r="H3827">
        <v>65.64</v>
      </c>
      <c r="I3827">
        <v>8.59</v>
      </c>
      <c r="J3827">
        <v>8.59</v>
      </c>
      <c r="K3827">
        <v>25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t="s">
        <v>33786</v>
      </c>
      <c r="T3827" t="s">
        <v>152</v>
      </c>
      <c r="U3827" t="s">
        <v>73</v>
      </c>
      <c r="V3827" t="s">
        <v>33787</v>
      </c>
      <c r="W3827" t="s">
        <v>33383</v>
      </c>
      <c r="AB3827" t="s">
        <v>76</v>
      </c>
      <c r="AC3827" t="s">
        <v>77</v>
      </c>
      <c r="AD3827">
        <v>182947</v>
      </c>
      <c r="AF3827" t="s">
        <v>31515</v>
      </c>
      <c r="AG3827" t="s">
        <v>31515</v>
      </c>
      <c r="AI3827" t="s">
        <v>31515</v>
      </c>
      <c r="AJ3827" t="s">
        <v>31515</v>
      </c>
      <c r="AK3827" t="s">
        <v>31515</v>
      </c>
      <c r="AL3827" t="s">
        <v>31515</v>
      </c>
      <c r="AM3827" t="s">
        <v>31515</v>
      </c>
      <c r="AN3827" t="s">
        <v>31515</v>
      </c>
      <c r="AO3827" t="s">
        <v>83</v>
      </c>
      <c r="AP3827" t="s">
        <v>31515</v>
      </c>
      <c r="AQ3827" t="s">
        <v>31515</v>
      </c>
      <c r="AR3827" t="s">
        <v>31515</v>
      </c>
      <c r="AS3827" t="s">
        <v>31515</v>
      </c>
      <c r="AT3827" t="s">
        <v>31515</v>
      </c>
      <c r="AU3827" t="s">
        <v>31515</v>
      </c>
      <c r="AV3827" t="s">
        <v>31515</v>
      </c>
      <c r="AW3827" t="s">
        <v>31515</v>
      </c>
      <c r="AX3827" t="s">
        <v>31515</v>
      </c>
      <c r="AY3827" t="s">
        <v>83</v>
      </c>
      <c r="AZ3827" t="s">
        <v>31515</v>
      </c>
      <c r="BA3827" t="s">
        <v>31515</v>
      </c>
      <c r="BB3827">
        <v>1</v>
      </c>
      <c r="BC3827" t="s">
        <v>252</v>
      </c>
      <c r="BE3827">
        <v>1</v>
      </c>
      <c r="BF3827">
        <v>1</v>
      </c>
      <c r="BG3827">
        <v>25</v>
      </c>
      <c r="BH3827">
        <v>26.75</v>
      </c>
      <c r="BI3827" t="s">
        <v>253</v>
      </c>
      <c r="BJ3827" t="s">
        <v>254</v>
      </c>
      <c r="BK3827" t="s">
        <v>33785</v>
      </c>
      <c r="BM3827">
        <v>2721.55422</v>
      </c>
      <c r="BN3827" t="s">
        <v>33788</v>
      </c>
      <c r="BO3827" t="s">
        <v>32325</v>
      </c>
    </row>
    <row r="3828" spans="1:67" x14ac:dyDescent="0.3">
      <c r="A3828">
        <v>459253682</v>
      </c>
      <c r="B3828" t="s">
        <v>33789</v>
      </c>
      <c r="C3828" t="s">
        <v>69</v>
      </c>
      <c r="D3828" t="s">
        <v>70</v>
      </c>
      <c r="E3828">
        <v>26</v>
      </c>
      <c r="F3828">
        <v>3.9</v>
      </c>
      <c r="G3828">
        <v>16.850000000000001</v>
      </c>
      <c r="H3828">
        <v>64.81</v>
      </c>
      <c r="I3828">
        <v>9.15</v>
      </c>
      <c r="J3828">
        <v>9.15</v>
      </c>
      <c r="K3828">
        <v>26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t="s">
        <v>33790</v>
      </c>
      <c r="T3828" t="s">
        <v>152</v>
      </c>
      <c r="U3828" t="s">
        <v>73</v>
      </c>
      <c r="V3828" t="s">
        <v>33791</v>
      </c>
      <c r="W3828" t="s">
        <v>33383</v>
      </c>
      <c r="AB3828" t="s">
        <v>76</v>
      </c>
      <c r="AC3828" t="s">
        <v>77</v>
      </c>
      <c r="AD3828">
        <v>182947</v>
      </c>
      <c r="AF3828" t="s">
        <v>31515</v>
      </c>
      <c r="AG3828" t="s">
        <v>31515</v>
      </c>
      <c r="AI3828" t="s">
        <v>31515</v>
      </c>
      <c r="AJ3828" t="s">
        <v>31515</v>
      </c>
      <c r="AK3828" t="s">
        <v>31515</v>
      </c>
      <c r="AL3828" t="s">
        <v>31515</v>
      </c>
      <c r="AM3828" t="s">
        <v>31515</v>
      </c>
      <c r="AN3828" t="s">
        <v>31515</v>
      </c>
      <c r="AO3828" t="s">
        <v>83</v>
      </c>
      <c r="AP3828" t="s">
        <v>31515</v>
      </c>
      <c r="AQ3828" t="s">
        <v>31515</v>
      </c>
      <c r="AR3828" t="s">
        <v>31515</v>
      </c>
      <c r="AS3828" t="s">
        <v>31515</v>
      </c>
      <c r="AT3828" t="s">
        <v>31515</v>
      </c>
      <c r="AU3828" t="s">
        <v>31515</v>
      </c>
      <c r="AV3828" t="s">
        <v>31515</v>
      </c>
      <c r="AW3828" t="s">
        <v>31515</v>
      </c>
      <c r="AX3828" t="s">
        <v>31515</v>
      </c>
      <c r="AY3828" t="s">
        <v>83</v>
      </c>
      <c r="AZ3828" t="s">
        <v>31515</v>
      </c>
      <c r="BA3828" t="s">
        <v>31515</v>
      </c>
      <c r="BB3828">
        <v>1</v>
      </c>
      <c r="BC3828" t="s">
        <v>727</v>
      </c>
      <c r="BE3828">
        <v>1</v>
      </c>
      <c r="BF3828">
        <v>1</v>
      </c>
      <c r="BG3828">
        <v>26</v>
      </c>
      <c r="BH3828">
        <v>28.669992000000001</v>
      </c>
      <c r="BI3828" t="s">
        <v>728</v>
      </c>
      <c r="BK3828" t="s">
        <v>33789</v>
      </c>
      <c r="BM3828">
        <v>2721.55422</v>
      </c>
      <c r="BN3828" t="s">
        <v>33792</v>
      </c>
      <c r="BO3828" t="s">
        <v>32325</v>
      </c>
    </row>
    <row r="3829" spans="1:67" x14ac:dyDescent="0.3">
      <c r="A3829">
        <v>459247925</v>
      </c>
      <c r="B3829" t="s">
        <v>33793</v>
      </c>
      <c r="C3829" t="s">
        <v>69</v>
      </c>
      <c r="D3829" t="s">
        <v>70</v>
      </c>
      <c r="E3829">
        <v>48.9</v>
      </c>
      <c r="F3829">
        <v>7.34</v>
      </c>
      <c r="G3829">
        <v>22.46</v>
      </c>
      <c r="H3829">
        <v>45.93</v>
      </c>
      <c r="I3829">
        <v>26.44</v>
      </c>
      <c r="J3829">
        <v>26.44</v>
      </c>
      <c r="K3829">
        <v>48.9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t="s">
        <v>33794</v>
      </c>
      <c r="T3829" t="s">
        <v>72</v>
      </c>
      <c r="U3829" t="s">
        <v>73</v>
      </c>
      <c r="V3829" t="s">
        <v>33795</v>
      </c>
      <c r="W3829" t="s">
        <v>33275</v>
      </c>
      <c r="AB3829" t="s">
        <v>76</v>
      </c>
      <c r="AC3829" t="s">
        <v>77</v>
      </c>
      <c r="AD3829">
        <v>182947</v>
      </c>
      <c r="AF3829" t="s">
        <v>31515</v>
      </c>
      <c r="AG3829" t="s">
        <v>31515</v>
      </c>
      <c r="AI3829" t="s">
        <v>31515</v>
      </c>
      <c r="AJ3829" t="s">
        <v>31515</v>
      </c>
      <c r="AK3829" t="s">
        <v>31515</v>
      </c>
      <c r="AL3829" t="s">
        <v>31515</v>
      </c>
      <c r="AM3829" t="s">
        <v>31515</v>
      </c>
      <c r="AN3829" t="s">
        <v>31515</v>
      </c>
      <c r="AO3829" t="s">
        <v>83</v>
      </c>
      <c r="AP3829" t="s">
        <v>31515</v>
      </c>
      <c r="AQ3829" t="s">
        <v>31515</v>
      </c>
      <c r="AR3829" t="s">
        <v>31515</v>
      </c>
      <c r="AS3829" t="s">
        <v>31515</v>
      </c>
      <c r="AT3829" t="s">
        <v>31515</v>
      </c>
      <c r="AU3829" t="s">
        <v>31515</v>
      </c>
      <c r="AV3829" t="s">
        <v>31515</v>
      </c>
      <c r="AW3829" t="s">
        <v>31515</v>
      </c>
      <c r="AX3829" t="s">
        <v>31515</v>
      </c>
      <c r="AY3829" t="s">
        <v>83</v>
      </c>
      <c r="AZ3829" t="s">
        <v>31515</v>
      </c>
      <c r="BA3829" t="s">
        <v>31515</v>
      </c>
      <c r="BB3829">
        <v>1</v>
      </c>
      <c r="BC3829" t="s">
        <v>177</v>
      </c>
      <c r="BE3829">
        <v>1</v>
      </c>
      <c r="BF3829">
        <v>1</v>
      </c>
      <c r="BG3829">
        <v>48.9</v>
      </c>
      <c r="BH3829">
        <v>51.829990199999997</v>
      </c>
      <c r="BI3829" t="s">
        <v>178</v>
      </c>
      <c r="BJ3829" t="s">
        <v>106</v>
      </c>
      <c r="BK3829" t="s">
        <v>33793</v>
      </c>
      <c r="BM3829">
        <v>4309.1275150000001</v>
      </c>
      <c r="BN3829">
        <v>280168322108</v>
      </c>
      <c r="BO3829" t="s">
        <v>32325</v>
      </c>
    </row>
    <row r="3830" spans="1:67" x14ac:dyDescent="0.3">
      <c r="A3830">
        <v>459244836</v>
      </c>
      <c r="B3830" t="s">
        <v>33796</v>
      </c>
      <c r="C3830" t="s">
        <v>69</v>
      </c>
      <c r="D3830" t="s">
        <v>70</v>
      </c>
      <c r="E3830">
        <v>12.3</v>
      </c>
      <c r="F3830">
        <v>1.85</v>
      </c>
      <c r="G3830">
        <v>8.9</v>
      </c>
      <c r="H3830">
        <v>72.36</v>
      </c>
      <c r="I3830">
        <v>3.4</v>
      </c>
      <c r="J3830">
        <v>3.4</v>
      </c>
      <c r="K3830">
        <v>12.3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t="s">
        <v>33797</v>
      </c>
      <c r="T3830" t="s">
        <v>72</v>
      </c>
      <c r="U3830" t="s">
        <v>73</v>
      </c>
      <c r="V3830" t="s">
        <v>33798</v>
      </c>
      <c r="W3830" t="s">
        <v>33799</v>
      </c>
      <c r="AB3830" t="s">
        <v>76</v>
      </c>
      <c r="AC3830" t="s">
        <v>77</v>
      </c>
      <c r="AD3830">
        <v>182947</v>
      </c>
      <c r="AF3830" t="s">
        <v>31515</v>
      </c>
      <c r="AG3830" t="s">
        <v>31515</v>
      </c>
      <c r="AI3830" t="s">
        <v>31515</v>
      </c>
      <c r="AJ3830" t="s">
        <v>31515</v>
      </c>
      <c r="AK3830" t="s">
        <v>31515</v>
      </c>
      <c r="AL3830" t="s">
        <v>31515</v>
      </c>
      <c r="AM3830" t="s">
        <v>31515</v>
      </c>
      <c r="AN3830" t="s">
        <v>31515</v>
      </c>
      <c r="AO3830" t="s">
        <v>83</v>
      </c>
      <c r="AP3830" t="s">
        <v>31515</v>
      </c>
      <c r="AQ3830" t="s">
        <v>31515</v>
      </c>
      <c r="AR3830" t="s">
        <v>31515</v>
      </c>
      <c r="AS3830" t="s">
        <v>31515</v>
      </c>
      <c r="AT3830" t="s">
        <v>31515</v>
      </c>
      <c r="AU3830" t="s">
        <v>31515</v>
      </c>
      <c r="AV3830" t="s">
        <v>31515</v>
      </c>
      <c r="AW3830" t="s">
        <v>31515</v>
      </c>
      <c r="AX3830" t="s">
        <v>31515</v>
      </c>
      <c r="AY3830" t="s">
        <v>83</v>
      </c>
      <c r="AZ3830" t="s">
        <v>31515</v>
      </c>
      <c r="BA3830" t="s">
        <v>31515</v>
      </c>
      <c r="BB3830">
        <v>1</v>
      </c>
      <c r="BC3830" t="s">
        <v>518</v>
      </c>
      <c r="BE3830">
        <v>1</v>
      </c>
      <c r="BF3830">
        <v>1</v>
      </c>
      <c r="BG3830">
        <v>12.3</v>
      </c>
      <c r="BH3830">
        <v>13.0400049</v>
      </c>
      <c r="BI3830" t="s">
        <v>519</v>
      </c>
      <c r="BJ3830" t="s">
        <v>106</v>
      </c>
      <c r="BK3830" t="s">
        <v>33796</v>
      </c>
      <c r="BM3830">
        <v>907.18474000000003</v>
      </c>
      <c r="BN3830" t="s">
        <v>33800</v>
      </c>
      <c r="BO3830" t="s">
        <v>32325</v>
      </c>
    </row>
    <row r="3831" spans="1:67" x14ac:dyDescent="0.3">
      <c r="A3831">
        <v>459237918</v>
      </c>
      <c r="B3831" t="s">
        <v>33801</v>
      </c>
      <c r="C3831" t="s">
        <v>69</v>
      </c>
      <c r="D3831" t="s">
        <v>70</v>
      </c>
      <c r="E3831">
        <v>19</v>
      </c>
      <c r="F3831">
        <v>2.85</v>
      </c>
      <c r="G3831">
        <v>14.6</v>
      </c>
      <c r="H3831">
        <v>76.84</v>
      </c>
      <c r="I3831">
        <v>4.4000000000000004</v>
      </c>
      <c r="J3831">
        <v>4.4000000000000004</v>
      </c>
      <c r="K3831">
        <v>19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t="s">
        <v>33802</v>
      </c>
      <c r="T3831" t="s">
        <v>152</v>
      </c>
      <c r="U3831" t="s">
        <v>73</v>
      </c>
      <c r="V3831" t="s">
        <v>33803</v>
      </c>
      <c r="W3831" t="s">
        <v>33216</v>
      </c>
      <c r="AB3831" t="s">
        <v>76</v>
      </c>
      <c r="AC3831" t="s">
        <v>77</v>
      </c>
      <c r="AD3831">
        <v>182947</v>
      </c>
      <c r="AF3831" t="s">
        <v>31515</v>
      </c>
      <c r="AG3831" t="s">
        <v>31515</v>
      </c>
      <c r="AI3831" t="s">
        <v>31515</v>
      </c>
      <c r="AJ3831" t="s">
        <v>31515</v>
      </c>
      <c r="AK3831" t="s">
        <v>31515</v>
      </c>
      <c r="AL3831" t="s">
        <v>31515</v>
      </c>
      <c r="AM3831" t="s">
        <v>31515</v>
      </c>
      <c r="AN3831" t="s">
        <v>31515</v>
      </c>
      <c r="AO3831" t="s">
        <v>83</v>
      </c>
      <c r="AP3831" t="s">
        <v>31515</v>
      </c>
      <c r="AQ3831" t="s">
        <v>31515</v>
      </c>
      <c r="AR3831" t="s">
        <v>31515</v>
      </c>
      <c r="AS3831" t="s">
        <v>31515</v>
      </c>
      <c r="AT3831" t="s">
        <v>31515</v>
      </c>
      <c r="AU3831" t="s">
        <v>31515</v>
      </c>
      <c r="AV3831" t="s">
        <v>31515</v>
      </c>
      <c r="AW3831" t="s">
        <v>31515</v>
      </c>
      <c r="AX3831" t="s">
        <v>31515</v>
      </c>
      <c r="AY3831" t="s">
        <v>83</v>
      </c>
      <c r="AZ3831" t="s">
        <v>31515</v>
      </c>
      <c r="BA3831" t="s">
        <v>31515</v>
      </c>
      <c r="BB3831">
        <v>1</v>
      </c>
      <c r="BC3831" t="s">
        <v>87</v>
      </c>
      <c r="BE3831">
        <v>1</v>
      </c>
      <c r="BF3831">
        <v>1</v>
      </c>
      <c r="BG3831">
        <v>19</v>
      </c>
      <c r="BH3831">
        <v>20.610002999999999</v>
      </c>
      <c r="BI3831" t="s">
        <v>88</v>
      </c>
      <c r="BJ3831" t="s">
        <v>89</v>
      </c>
      <c r="BK3831" t="s">
        <v>33801</v>
      </c>
      <c r="BM3831">
        <v>2721.55422</v>
      </c>
      <c r="BN3831" t="s">
        <v>33804</v>
      </c>
      <c r="BO3831" t="s">
        <v>31581</v>
      </c>
    </row>
    <row r="3832" spans="1:67" x14ac:dyDescent="0.3">
      <c r="A3832">
        <v>459225706</v>
      </c>
      <c r="B3832" t="s">
        <v>33805</v>
      </c>
      <c r="C3832" t="s">
        <v>69</v>
      </c>
      <c r="D3832" t="s">
        <v>70</v>
      </c>
      <c r="E3832">
        <v>12.3</v>
      </c>
      <c r="F3832">
        <v>1.85</v>
      </c>
      <c r="G3832">
        <v>8.9</v>
      </c>
      <c r="H3832">
        <v>72.36</v>
      </c>
      <c r="I3832">
        <v>3.4</v>
      </c>
      <c r="J3832">
        <v>3.4</v>
      </c>
      <c r="K3832">
        <v>12.3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t="s">
        <v>33806</v>
      </c>
      <c r="T3832" t="s">
        <v>152</v>
      </c>
      <c r="U3832" t="s">
        <v>73</v>
      </c>
      <c r="V3832" t="s">
        <v>33807</v>
      </c>
      <c r="W3832" t="s">
        <v>33466</v>
      </c>
      <c r="AB3832" t="s">
        <v>76</v>
      </c>
      <c r="AC3832" t="s">
        <v>77</v>
      </c>
      <c r="AD3832">
        <v>182947</v>
      </c>
      <c r="AF3832" t="s">
        <v>31515</v>
      </c>
      <c r="AG3832" t="s">
        <v>31515</v>
      </c>
      <c r="AI3832" t="s">
        <v>31515</v>
      </c>
      <c r="AJ3832" t="s">
        <v>31515</v>
      </c>
      <c r="AK3832" t="s">
        <v>31515</v>
      </c>
      <c r="AL3832" t="s">
        <v>31515</v>
      </c>
      <c r="AM3832" t="s">
        <v>31515</v>
      </c>
      <c r="AN3832" t="s">
        <v>31515</v>
      </c>
      <c r="AO3832" t="s">
        <v>83</v>
      </c>
      <c r="AP3832" t="s">
        <v>31515</v>
      </c>
      <c r="AQ3832" t="s">
        <v>31515</v>
      </c>
      <c r="AR3832" t="s">
        <v>31515</v>
      </c>
      <c r="AS3832" t="s">
        <v>31515</v>
      </c>
      <c r="AT3832" t="s">
        <v>31515</v>
      </c>
      <c r="AU3832" t="s">
        <v>31515</v>
      </c>
      <c r="AV3832" t="s">
        <v>31515</v>
      </c>
      <c r="AW3832" t="s">
        <v>31515</v>
      </c>
      <c r="AX3832" t="s">
        <v>31515</v>
      </c>
      <c r="AY3832" t="s">
        <v>83</v>
      </c>
      <c r="AZ3832" t="s">
        <v>31515</v>
      </c>
      <c r="BA3832" t="s">
        <v>31515</v>
      </c>
      <c r="BB3832">
        <v>1</v>
      </c>
      <c r="BC3832" t="s">
        <v>518</v>
      </c>
      <c r="BE3832">
        <v>1</v>
      </c>
      <c r="BF3832">
        <v>1</v>
      </c>
      <c r="BG3832">
        <v>12.3</v>
      </c>
      <c r="BH3832">
        <v>13.2800025</v>
      </c>
      <c r="BI3832" t="s">
        <v>519</v>
      </c>
      <c r="BJ3832" t="s">
        <v>106</v>
      </c>
      <c r="BK3832" t="s">
        <v>33805</v>
      </c>
      <c r="BM3832">
        <v>907.18474000000003</v>
      </c>
      <c r="BN3832" t="s">
        <v>33808</v>
      </c>
      <c r="BO3832" t="s">
        <v>32325</v>
      </c>
    </row>
    <row r="3833" spans="1:67" x14ac:dyDescent="0.3">
      <c r="A3833">
        <v>459221586</v>
      </c>
      <c r="B3833" t="s">
        <v>33809</v>
      </c>
      <c r="C3833" t="s">
        <v>69</v>
      </c>
      <c r="D3833" t="s">
        <v>70</v>
      </c>
      <c r="E3833">
        <v>24</v>
      </c>
      <c r="F3833">
        <v>3.6</v>
      </c>
      <c r="G3833">
        <v>15.2</v>
      </c>
      <c r="H3833">
        <v>63.33</v>
      </c>
      <c r="I3833">
        <v>8.8000000000000007</v>
      </c>
      <c r="J3833">
        <v>8.8000000000000007</v>
      </c>
      <c r="K3833">
        <v>24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t="s">
        <v>33810</v>
      </c>
      <c r="T3833" t="s">
        <v>72</v>
      </c>
      <c r="U3833" t="s">
        <v>73</v>
      </c>
      <c r="V3833" t="s">
        <v>33811</v>
      </c>
      <c r="W3833" t="s">
        <v>33676</v>
      </c>
      <c r="AB3833" t="s">
        <v>76</v>
      </c>
      <c r="AC3833" t="s">
        <v>77</v>
      </c>
      <c r="AD3833">
        <v>182947</v>
      </c>
      <c r="AF3833" t="s">
        <v>31515</v>
      </c>
      <c r="AG3833" t="s">
        <v>31515</v>
      </c>
      <c r="AI3833" t="s">
        <v>31515</v>
      </c>
      <c r="AJ3833" t="s">
        <v>31515</v>
      </c>
      <c r="AK3833" t="s">
        <v>31515</v>
      </c>
      <c r="AL3833" t="s">
        <v>31515</v>
      </c>
      <c r="AM3833" t="s">
        <v>31515</v>
      </c>
      <c r="AN3833" t="s">
        <v>31515</v>
      </c>
      <c r="AO3833" t="s">
        <v>83</v>
      </c>
      <c r="AP3833" t="s">
        <v>31515</v>
      </c>
      <c r="AQ3833" t="s">
        <v>31515</v>
      </c>
      <c r="AR3833" t="s">
        <v>31515</v>
      </c>
      <c r="AS3833" t="s">
        <v>31515</v>
      </c>
      <c r="AT3833" t="s">
        <v>31515</v>
      </c>
      <c r="AU3833" t="s">
        <v>31515</v>
      </c>
      <c r="AV3833" t="s">
        <v>31515</v>
      </c>
      <c r="AW3833" t="s">
        <v>31515</v>
      </c>
      <c r="AX3833" t="s">
        <v>31515</v>
      </c>
      <c r="AY3833" t="s">
        <v>83</v>
      </c>
      <c r="AZ3833" t="s">
        <v>31515</v>
      </c>
      <c r="BA3833" t="s">
        <v>31515</v>
      </c>
      <c r="BB3833">
        <v>1</v>
      </c>
      <c r="BC3833" t="s">
        <v>292</v>
      </c>
      <c r="BE3833">
        <v>1</v>
      </c>
      <c r="BF3833">
        <v>1</v>
      </c>
      <c r="BG3833">
        <v>24</v>
      </c>
      <c r="BH3833">
        <v>24</v>
      </c>
      <c r="BI3833" t="s">
        <v>656</v>
      </c>
      <c r="BJ3833" t="s">
        <v>106</v>
      </c>
      <c r="BK3833" t="s">
        <v>33809</v>
      </c>
      <c r="BM3833">
        <v>2721.55422</v>
      </c>
      <c r="BN3833" t="s">
        <v>33812</v>
      </c>
      <c r="BO3833" t="s">
        <v>32325</v>
      </c>
    </row>
    <row r="3834" spans="1:67" x14ac:dyDescent="0.3">
      <c r="A3834">
        <v>459221060</v>
      </c>
      <c r="B3834" t="s">
        <v>33813</v>
      </c>
      <c r="C3834" t="s">
        <v>69</v>
      </c>
      <c r="D3834" t="s">
        <v>70</v>
      </c>
      <c r="E3834">
        <v>25</v>
      </c>
      <c r="F3834">
        <v>3.75</v>
      </c>
      <c r="G3834">
        <v>15.8</v>
      </c>
      <c r="H3834">
        <v>63.2</v>
      </c>
      <c r="I3834">
        <v>9.1999999999999993</v>
      </c>
      <c r="J3834">
        <v>9.1999999999999993</v>
      </c>
      <c r="K3834">
        <v>25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t="s">
        <v>33814</v>
      </c>
      <c r="T3834" t="s">
        <v>72</v>
      </c>
      <c r="U3834" t="s">
        <v>73</v>
      </c>
      <c r="V3834" t="s">
        <v>33815</v>
      </c>
      <c r="W3834" t="s">
        <v>33558</v>
      </c>
      <c r="AB3834" t="s">
        <v>76</v>
      </c>
      <c r="AC3834" t="s">
        <v>77</v>
      </c>
      <c r="AD3834">
        <v>182947</v>
      </c>
      <c r="AF3834" t="s">
        <v>31515</v>
      </c>
      <c r="AG3834" t="s">
        <v>31515</v>
      </c>
      <c r="AI3834" t="s">
        <v>31515</v>
      </c>
      <c r="AJ3834" t="s">
        <v>31515</v>
      </c>
      <c r="AK3834" t="s">
        <v>31515</v>
      </c>
      <c r="AL3834" t="s">
        <v>31515</v>
      </c>
      <c r="AM3834" t="s">
        <v>31515</v>
      </c>
      <c r="AN3834" t="s">
        <v>31515</v>
      </c>
      <c r="AO3834" t="s">
        <v>83</v>
      </c>
      <c r="AP3834" t="s">
        <v>31515</v>
      </c>
      <c r="AQ3834" t="s">
        <v>31515</v>
      </c>
      <c r="AR3834" t="s">
        <v>31515</v>
      </c>
      <c r="AS3834" t="s">
        <v>31515</v>
      </c>
      <c r="AT3834" t="s">
        <v>31515</v>
      </c>
      <c r="AU3834" t="s">
        <v>31515</v>
      </c>
      <c r="AV3834" t="s">
        <v>31515</v>
      </c>
      <c r="AW3834" t="s">
        <v>31515</v>
      </c>
      <c r="AX3834" t="s">
        <v>31515</v>
      </c>
      <c r="AY3834" t="s">
        <v>83</v>
      </c>
      <c r="AZ3834" t="s">
        <v>31515</v>
      </c>
      <c r="BA3834" t="s">
        <v>31515</v>
      </c>
      <c r="BB3834">
        <v>1</v>
      </c>
      <c r="BC3834" t="s">
        <v>2607</v>
      </c>
      <c r="BE3834">
        <v>1</v>
      </c>
      <c r="BF3834">
        <v>1</v>
      </c>
      <c r="BG3834">
        <v>25</v>
      </c>
      <c r="BH3834">
        <v>26.5</v>
      </c>
      <c r="BI3834" t="s">
        <v>190</v>
      </c>
      <c r="BJ3834" t="s">
        <v>2608</v>
      </c>
      <c r="BK3834" t="s">
        <v>33813</v>
      </c>
      <c r="BM3834">
        <v>2721.55422</v>
      </c>
      <c r="BN3834" t="s">
        <v>33816</v>
      </c>
      <c r="BO3834" t="s">
        <v>32325</v>
      </c>
    </row>
    <row r="3835" spans="1:67" x14ac:dyDescent="0.3">
      <c r="A3835">
        <v>459210768</v>
      </c>
      <c r="B3835" t="s">
        <v>33817</v>
      </c>
      <c r="C3835" t="s">
        <v>69</v>
      </c>
      <c r="D3835" t="s">
        <v>70</v>
      </c>
      <c r="E3835">
        <v>19</v>
      </c>
      <c r="F3835">
        <v>2.85</v>
      </c>
      <c r="G3835">
        <v>19</v>
      </c>
      <c r="H3835">
        <v>100</v>
      </c>
      <c r="I3835">
        <v>0</v>
      </c>
      <c r="J3835">
        <v>0</v>
      </c>
      <c r="K3835">
        <v>19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t="s">
        <v>33818</v>
      </c>
      <c r="T3835" t="s">
        <v>72</v>
      </c>
      <c r="U3835" t="s">
        <v>73</v>
      </c>
      <c r="V3835" t="s">
        <v>33819</v>
      </c>
      <c r="W3835" t="s">
        <v>33067</v>
      </c>
      <c r="AB3835" t="s">
        <v>76</v>
      </c>
      <c r="AC3835" t="s">
        <v>77</v>
      </c>
      <c r="AD3835">
        <v>182947</v>
      </c>
      <c r="AF3835" t="s">
        <v>31515</v>
      </c>
      <c r="AG3835" t="s">
        <v>31515</v>
      </c>
      <c r="AI3835" t="s">
        <v>31515</v>
      </c>
      <c r="AJ3835" t="s">
        <v>31515</v>
      </c>
      <c r="AK3835" t="s">
        <v>31515</v>
      </c>
      <c r="AL3835" t="s">
        <v>31515</v>
      </c>
      <c r="AM3835" t="s">
        <v>31515</v>
      </c>
      <c r="AN3835" t="s">
        <v>31515</v>
      </c>
      <c r="AO3835" t="s">
        <v>83</v>
      </c>
      <c r="AP3835" t="s">
        <v>31515</v>
      </c>
      <c r="AQ3835" t="s">
        <v>31515</v>
      </c>
      <c r="AR3835" t="s">
        <v>31515</v>
      </c>
      <c r="AS3835" t="s">
        <v>31515</v>
      </c>
      <c r="AT3835" t="s">
        <v>31515</v>
      </c>
      <c r="AU3835" t="s">
        <v>31515</v>
      </c>
      <c r="AV3835" t="s">
        <v>31515</v>
      </c>
      <c r="AW3835" t="s">
        <v>31515</v>
      </c>
      <c r="AX3835" t="s">
        <v>31515</v>
      </c>
      <c r="AY3835" t="s">
        <v>83</v>
      </c>
      <c r="AZ3835" t="s">
        <v>31515</v>
      </c>
      <c r="BA3835" t="s">
        <v>31515</v>
      </c>
      <c r="BB3835">
        <v>1</v>
      </c>
      <c r="BC3835" t="s">
        <v>24549</v>
      </c>
      <c r="BE3835">
        <v>1</v>
      </c>
      <c r="BF3835">
        <v>1</v>
      </c>
      <c r="BG3835">
        <v>19</v>
      </c>
      <c r="BH3835">
        <v>20.200002000000001</v>
      </c>
      <c r="BI3835" t="s">
        <v>24550</v>
      </c>
      <c r="BJ3835" t="s">
        <v>106</v>
      </c>
      <c r="BK3835" t="s">
        <v>33817</v>
      </c>
      <c r="BM3835">
        <v>27.215542200000002</v>
      </c>
      <c r="BN3835" t="s">
        <v>33820</v>
      </c>
      <c r="BO3835" t="s">
        <v>32325</v>
      </c>
    </row>
    <row r="3836" spans="1:67" x14ac:dyDescent="0.3">
      <c r="A3836">
        <v>459199621</v>
      </c>
      <c r="B3836" t="s">
        <v>33821</v>
      </c>
      <c r="C3836" t="s">
        <v>69</v>
      </c>
      <c r="D3836" t="s">
        <v>70</v>
      </c>
      <c r="E3836">
        <v>24.5</v>
      </c>
      <c r="F3836">
        <v>0</v>
      </c>
      <c r="G3836">
        <v>15.88</v>
      </c>
      <c r="H3836">
        <v>64.819999999999993</v>
      </c>
      <c r="I3836">
        <v>8.6199999999999992</v>
      </c>
      <c r="J3836">
        <v>8.6199999999999992</v>
      </c>
      <c r="K3836">
        <v>24.5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t="s">
        <v>33822</v>
      </c>
      <c r="T3836" t="s">
        <v>242</v>
      </c>
      <c r="U3836" t="s">
        <v>73</v>
      </c>
      <c r="V3836" t="s">
        <v>33823</v>
      </c>
      <c r="W3836" t="s">
        <v>33740</v>
      </c>
      <c r="AB3836" t="s">
        <v>76</v>
      </c>
      <c r="AC3836" t="s">
        <v>77</v>
      </c>
      <c r="AD3836">
        <v>182947</v>
      </c>
      <c r="AF3836" t="s">
        <v>31515</v>
      </c>
      <c r="AG3836" t="s">
        <v>31515</v>
      </c>
      <c r="AI3836" t="s">
        <v>31515</v>
      </c>
      <c r="AJ3836" t="s">
        <v>31515</v>
      </c>
      <c r="AK3836" t="s">
        <v>31515</v>
      </c>
      <c r="AL3836" t="s">
        <v>31515</v>
      </c>
      <c r="AM3836" t="s">
        <v>31515</v>
      </c>
      <c r="AN3836" t="s">
        <v>31515</v>
      </c>
      <c r="AO3836" t="s">
        <v>83</v>
      </c>
      <c r="AP3836" t="s">
        <v>31515</v>
      </c>
      <c r="AQ3836" t="s">
        <v>31515</v>
      </c>
      <c r="AR3836" t="s">
        <v>31515</v>
      </c>
      <c r="AS3836" t="s">
        <v>31515</v>
      </c>
      <c r="AT3836" t="s">
        <v>31515</v>
      </c>
      <c r="AU3836" t="s">
        <v>31515</v>
      </c>
      <c r="AV3836" t="s">
        <v>31515</v>
      </c>
      <c r="AW3836" t="s">
        <v>31515</v>
      </c>
      <c r="AX3836" t="s">
        <v>31515</v>
      </c>
      <c r="AY3836" t="s">
        <v>83</v>
      </c>
      <c r="AZ3836" t="s">
        <v>31515</v>
      </c>
      <c r="BA3836" t="s">
        <v>31515</v>
      </c>
      <c r="BB3836">
        <v>1</v>
      </c>
      <c r="BC3836" t="s">
        <v>292</v>
      </c>
      <c r="BE3836">
        <v>1</v>
      </c>
      <c r="BF3836">
        <v>1</v>
      </c>
      <c r="BG3836">
        <v>24.5</v>
      </c>
      <c r="BH3836">
        <v>25.97</v>
      </c>
      <c r="BI3836" t="s">
        <v>1381</v>
      </c>
      <c r="BJ3836" t="s">
        <v>106</v>
      </c>
      <c r="BK3836" t="s">
        <v>33821</v>
      </c>
      <c r="BM3836">
        <v>2721.55422</v>
      </c>
      <c r="BN3836" t="s">
        <v>33824</v>
      </c>
      <c r="BO3836" t="s">
        <v>33102</v>
      </c>
    </row>
    <row r="3837" spans="1:67" x14ac:dyDescent="0.3">
      <c r="A3837">
        <v>459196330</v>
      </c>
      <c r="B3837" t="s">
        <v>33825</v>
      </c>
      <c r="C3837" t="s">
        <v>69</v>
      </c>
      <c r="D3837" t="s">
        <v>70</v>
      </c>
      <c r="E3837">
        <v>25</v>
      </c>
      <c r="F3837">
        <v>3.75</v>
      </c>
      <c r="G3837">
        <v>16.41</v>
      </c>
      <c r="H3837">
        <v>65.64</v>
      </c>
      <c r="I3837">
        <v>8.59</v>
      </c>
      <c r="J3837">
        <v>8.59</v>
      </c>
      <c r="K3837">
        <v>25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t="s">
        <v>33826</v>
      </c>
      <c r="T3837" t="s">
        <v>152</v>
      </c>
      <c r="U3837" t="s">
        <v>73</v>
      </c>
      <c r="V3837" t="s">
        <v>33827</v>
      </c>
      <c r="W3837" t="s">
        <v>33828</v>
      </c>
      <c r="AB3837" t="s">
        <v>76</v>
      </c>
      <c r="AC3837" t="s">
        <v>77</v>
      </c>
      <c r="AD3837">
        <v>182947</v>
      </c>
      <c r="AF3837" t="s">
        <v>31515</v>
      </c>
      <c r="AG3837" t="s">
        <v>31515</v>
      </c>
      <c r="AI3837" t="s">
        <v>31515</v>
      </c>
      <c r="AJ3837" t="s">
        <v>31515</v>
      </c>
      <c r="AK3837" t="s">
        <v>31515</v>
      </c>
      <c r="AL3837" t="s">
        <v>31515</v>
      </c>
      <c r="AM3837" t="s">
        <v>31515</v>
      </c>
      <c r="AN3837" t="s">
        <v>31515</v>
      </c>
      <c r="AO3837" t="s">
        <v>83</v>
      </c>
      <c r="AP3837" t="s">
        <v>31515</v>
      </c>
      <c r="AQ3837" t="s">
        <v>31515</v>
      </c>
      <c r="AR3837" t="s">
        <v>31515</v>
      </c>
      <c r="AS3837" t="s">
        <v>31515</v>
      </c>
      <c r="AT3837" t="s">
        <v>31515</v>
      </c>
      <c r="AU3837" t="s">
        <v>31515</v>
      </c>
      <c r="AV3837" t="s">
        <v>31515</v>
      </c>
      <c r="AW3837" t="s">
        <v>31515</v>
      </c>
      <c r="AX3837" t="s">
        <v>31515</v>
      </c>
      <c r="AY3837" t="s">
        <v>83</v>
      </c>
      <c r="AZ3837" t="s">
        <v>31515</v>
      </c>
      <c r="BA3837" t="s">
        <v>31515</v>
      </c>
      <c r="BB3837">
        <v>1</v>
      </c>
      <c r="BC3837" t="s">
        <v>252</v>
      </c>
      <c r="BE3837">
        <v>1</v>
      </c>
      <c r="BF3837">
        <v>1</v>
      </c>
      <c r="BG3837">
        <v>25</v>
      </c>
      <c r="BH3837">
        <v>27</v>
      </c>
      <c r="BI3837" t="s">
        <v>253</v>
      </c>
      <c r="BJ3837" t="s">
        <v>254</v>
      </c>
      <c r="BK3837" t="s">
        <v>33825</v>
      </c>
      <c r="BM3837">
        <v>2721.55422</v>
      </c>
      <c r="BN3837" t="s">
        <v>33829</v>
      </c>
      <c r="BO3837" t="s">
        <v>32325</v>
      </c>
    </row>
    <row r="3838" spans="1:67" x14ac:dyDescent="0.3">
      <c r="A3838">
        <v>459185347</v>
      </c>
      <c r="B3838" t="s">
        <v>33830</v>
      </c>
      <c r="C3838" t="s">
        <v>69</v>
      </c>
      <c r="D3838" t="s">
        <v>70</v>
      </c>
      <c r="E3838">
        <v>24.99</v>
      </c>
      <c r="F3838">
        <v>3.75</v>
      </c>
      <c r="G3838">
        <v>15.79</v>
      </c>
      <c r="H3838">
        <v>63.19</v>
      </c>
      <c r="I3838">
        <v>9.1999999999999993</v>
      </c>
      <c r="J3838">
        <v>9.1999999999999993</v>
      </c>
      <c r="K3838">
        <v>24.99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t="s">
        <v>33831</v>
      </c>
      <c r="T3838" t="s">
        <v>72</v>
      </c>
      <c r="U3838" t="s">
        <v>73</v>
      </c>
      <c r="V3838" t="s">
        <v>33832</v>
      </c>
      <c r="W3838" t="s">
        <v>33696</v>
      </c>
      <c r="AB3838" t="s">
        <v>76</v>
      </c>
      <c r="AC3838" t="s">
        <v>77</v>
      </c>
      <c r="AD3838">
        <v>182947</v>
      </c>
      <c r="AF3838" t="s">
        <v>31515</v>
      </c>
      <c r="AG3838" t="s">
        <v>31515</v>
      </c>
      <c r="AI3838" t="s">
        <v>31515</v>
      </c>
      <c r="AJ3838" t="s">
        <v>31515</v>
      </c>
      <c r="AK3838" t="s">
        <v>31515</v>
      </c>
      <c r="AL3838" t="s">
        <v>31515</v>
      </c>
      <c r="AM3838" t="s">
        <v>31515</v>
      </c>
      <c r="AN3838" t="s">
        <v>31515</v>
      </c>
      <c r="AO3838" t="s">
        <v>83</v>
      </c>
      <c r="AP3838" t="s">
        <v>31515</v>
      </c>
      <c r="AQ3838" t="s">
        <v>31515</v>
      </c>
      <c r="AR3838" t="s">
        <v>31515</v>
      </c>
      <c r="AS3838" t="s">
        <v>31515</v>
      </c>
      <c r="AT3838" t="s">
        <v>31515</v>
      </c>
      <c r="AU3838" t="s">
        <v>31515</v>
      </c>
      <c r="AV3838" t="s">
        <v>31515</v>
      </c>
      <c r="AW3838" t="s">
        <v>31515</v>
      </c>
      <c r="AX3838" t="s">
        <v>31515</v>
      </c>
      <c r="AY3838" t="s">
        <v>83</v>
      </c>
      <c r="AZ3838" t="s">
        <v>31515</v>
      </c>
      <c r="BA3838" t="s">
        <v>31515</v>
      </c>
      <c r="BB3838">
        <v>1</v>
      </c>
      <c r="BC3838" t="s">
        <v>189</v>
      </c>
      <c r="BE3838">
        <v>1</v>
      </c>
      <c r="BF3838">
        <v>1</v>
      </c>
      <c r="BG3838">
        <v>24.99</v>
      </c>
      <c r="BH3838">
        <v>27.429998609999998</v>
      </c>
      <c r="BI3838" t="s">
        <v>190</v>
      </c>
      <c r="BJ3838" t="s">
        <v>106</v>
      </c>
      <c r="BK3838" t="s">
        <v>33830</v>
      </c>
      <c r="BM3838">
        <v>2698.9999977366001</v>
      </c>
      <c r="BN3838" t="s">
        <v>33833</v>
      </c>
      <c r="BO3838" t="s">
        <v>32325</v>
      </c>
    </row>
    <row r="3839" spans="1:67" x14ac:dyDescent="0.3">
      <c r="A3839">
        <v>459182893</v>
      </c>
      <c r="B3839" t="s">
        <v>33834</v>
      </c>
      <c r="C3839" t="s">
        <v>69</v>
      </c>
      <c r="D3839" t="s">
        <v>70</v>
      </c>
      <c r="E3839">
        <v>24</v>
      </c>
      <c r="F3839">
        <v>3.6</v>
      </c>
      <c r="G3839">
        <v>15.2</v>
      </c>
      <c r="H3839">
        <v>63.33</v>
      </c>
      <c r="I3839">
        <v>8.8000000000000007</v>
      </c>
      <c r="J3839">
        <v>8.8000000000000007</v>
      </c>
      <c r="K3839">
        <v>24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t="s">
        <v>33835</v>
      </c>
      <c r="T3839" t="s">
        <v>242</v>
      </c>
      <c r="U3839" t="s">
        <v>73</v>
      </c>
      <c r="V3839" t="s">
        <v>33836</v>
      </c>
      <c r="W3839" t="s">
        <v>33676</v>
      </c>
      <c r="AB3839" t="s">
        <v>76</v>
      </c>
      <c r="AC3839" t="s">
        <v>77</v>
      </c>
      <c r="AD3839">
        <v>182947</v>
      </c>
      <c r="AF3839" t="s">
        <v>31515</v>
      </c>
      <c r="AG3839" t="s">
        <v>31515</v>
      </c>
      <c r="AI3839" t="s">
        <v>31515</v>
      </c>
      <c r="AJ3839" t="s">
        <v>31515</v>
      </c>
      <c r="AK3839" t="s">
        <v>31515</v>
      </c>
      <c r="AL3839" t="s">
        <v>31515</v>
      </c>
      <c r="AM3839" t="s">
        <v>31515</v>
      </c>
      <c r="AN3839" t="s">
        <v>31515</v>
      </c>
      <c r="AO3839" t="s">
        <v>83</v>
      </c>
      <c r="AP3839" t="s">
        <v>31515</v>
      </c>
      <c r="AQ3839" t="s">
        <v>31515</v>
      </c>
      <c r="AR3839" t="s">
        <v>31515</v>
      </c>
      <c r="AS3839" t="s">
        <v>31515</v>
      </c>
      <c r="AT3839" t="s">
        <v>31515</v>
      </c>
      <c r="AU3839" t="s">
        <v>31515</v>
      </c>
      <c r="AV3839" t="s">
        <v>31515</v>
      </c>
      <c r="AW3839" t="s">
        <v>31515</v>
      </c>
      <c r="AX3839" t="s">
        <v>31515</v>
      </c>
      <c r="AY3839" t="s">
        <v>83</v>
      </c>
      <c r="AZ3839" t="s">
        <v>31515</v>
      </c>
      <c r="BA3839" t="s">
        <v>31515</v>
      </c>
      <c r="BB3839">
        <v>1</v>
      </c>
      <c r="BC3839" t="s">
        <v>292</v>
      </c>
      <c r="BE3839">
        <v>1</v>
      </c>
      <c r="BF3839">
        <v>1</v>
      </c>
      <c r="BG3839">
        <v>24</v>
      </c>
      <c r="BH3839">
        <v>25.44</v>
      </c>
      <c r="BI3839" t="s">
        <v>656</v>
      </c>
      <c r="BJ3839" t="s">
        <v>106</v>
      </c>
      <c r="BK3839" t="s">
        <v>33834</v>
      </c>
      <c r="BM3839">
        <v>2721.55422</v>
      </c>
      <c r="BN3839" t="s">
        <v>33837</v>
      </c>
      <c r="BO3839" t="s">
        <v>33102</v>
      </c>
    </row>
    <row r="3840" spans="1:67" x14ac:dyDescent="0.3">
      <c r="A3840">
        <v>459180152</v>
      </c>
      <c r="B3840" t="s">
        <v>33838</v>
      </c>
      <c r="C3840" t="s">
        <v>69</v>
      </c>
      <c r="D3840" t="s">
        <v>70</v>
      </c>
      <c r="E3840">
        <v>24.5</v>
      </c>
      <c r="F3840">
        <v>3.68</v>
      </c>
      <c r="G3840">
        <v>15.88</v>
      </c>
      <c r="H3840">
        <v>64.819999999999993</v>
      </c>
      <c r="I3840">
        <v>8.6199999999999992</v>
      </c>
      <c r="J3840">
        <v>8.6199999999999992</v>
      </c>
      <c r="K3840">
        <v>24.5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t="s">
        <v>33839</v>
      </c>
      <c r="T3840" t="s">
        <v>72</v>
      </c>
      <c r="U3840" t="s">
        <v>73</v>
      </c>
      <c r="V3840" t="s">
        <v>33840</v>
      </c>
      <c r="W3840" t="s">
        <v>33622</v>
      </c>
      <c r="AB3840" t="s">
        <v>76</v>
      </c>
      <c r="AC3840" t="s">
        <v>77</v>
      </c>
      <c r="AD3840">
        <v>182947</v>
      </c>
      <c r="AF3840" t="s">
        <v>31515</v>
      </c>
      <c r="AG3840" t="s">
        <v>31515</v>
      </c>
      <c r="AI3840" t="s">
        <v>31515</v>
      </c>
      <c r="AJ3840" t="s">
        <v>31515</v>
      </c>
      <c r="AK3840" t="s">
        <v>31515</v>
      </c>
      <c r="AL3840" t="s">
        <v>31515</v>
      </c>
      <c r="AM3840" t="s">
        <v>31515</v>
      </c>
      <c r="AN3840" t="s">
        <v>31515</v>
      </c>
      <c r="AO3840" t="s">
        <v>83</v>
      </c>
      <c r="AP3840" t="s">
        <v>31515</v>
      </c>
      <c r="AQ3840" t="s">
        <v>31515</v>
      </c>
      <c r="AR3840" t="s">
        <v>31515</v>
      </c>
      <c r="AS3840" t="s">
        <v>31515</v>
      </c>
      <c r="AT3840" t="s">
        <v>31515</v>
      </c>
      <c r="AU3840" t="s">
        <v>31515</v>
      </c>
      <c r="AV3840" t="s">
        <v>31515</v>
      </c>
      <c r="AW3840" t="s">
        <v>31515</v>
      </c>
      <c r="AX3840" t="s">
        <v>31515</v>
      </c>
      <c r="AY3840" t="s">
        <v>83</v>
      </c>
      <c r="AZ3840" t="s">
        <v>31515</v>
      </c>
      <c r="BA3840" t="s">
        <v>31515</v>
      </c>
      <c r="BB3840">
        <v>1</v>
      </c>
      <c r="BC3840" t="s">
        <v>292</v>
      </c>
      <c r="BE3840">
        <v>1</v>
      </c>
      <c r="BF3840">
        <v>1</v>
      </c>
      <c r="BG3840">
        <v>24.5</v>
      </c>
      <c r="BH3840">
        <v>25.97</v>
      </c>
      <c r="BI3840" t="s">
        <v>1381</v>
      </c>
      <c r="BJ3840" t="s">
        <v>106</v>
      </c>
      <c r="BK3840" t="s">
        <v>33838</v>
      </c>
      <c r="BM3840">
        <v>2721.55422</v>
      </c>
      <c r="BN3840">
        <v>280167124040</v>
      </c>
      <c r="BO3840" t="s">
        <v>32325</v>
      </c>
    </row>
    <row r="3841" spans="1:67" x14ac:dyDescent="0.3">
      <c r="A3841">
        <v>459176887</v>
      </c>
      <c r="B3841" t="s">
        <v>33841</v>
      </c>
      <c r="C3841" t="s">
        <v>69</v>
      </c>
      <c r="D3841" t="s">
        <v>70</v>
      </c>
      <c r="E3841">
        <v>44</v>
      </c>
      <c r="F3841">
        <v>6.6</v>
      </c>
      <c r="G3841">
        <v>31.35</v>
      </c>
      <c r="H3841">
        <v>71.25</v>
      </c>
      <c r="I3841">
        <v>12.65</v>
      </c>
      <c r="J3841">
        <v>12.65</v>
      </c>
      <c r="K3841">
        <v>44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t="s">
        <v>33842</v>
      </c>
      <c r="T3841" t="s">
        <v>152</v>
      </c>
      <c r="U3841" t="s">
        <v>73</v>
      </c>
      <c r="V3841" t="s">
        <v>33843</v>
      </c>
      <c r="W3841" t="s">
        <v>33296</v>
      </c>
      <c r="AB3841" t="s">
        <v>76</v>
      </c>
      <c r="AC3841" t="s">
        <v>77</v>
      </c>
      <c r="AD3841">
        <v>182947</v>
      </c>
      <c r="AF3841" t="s">
        <v>31515</v>
      </c>
      <c r="AG3841" t="s">
        <v>31515</v>
      </c>
      <c r="AI3841" t="s">
        <v>31515</v>
      </c>
      <c r="AJ3841" t="s">
        <v>31515</v>
      </c>
      <c r="AK3841" t="s">
        <v>31515</v>
      </c>
      <c r="AL3841" t="s">
        <v>31515</v>
      </c>
      <c r="AM3841" t="s">
        <v>31515</v>
      </c>
      <c r="AN3841" t="s">
        <v>31515</v>
      </c>
      <c r="AO3841" t="s">
        <v>83</v>
      </c>
      <c r="AP3841" t="s">
        <v>31515</v>
      </c>
      <c r="AQ3841" t="s">
        <v>31515</v>
      </c>
      <c r="AR3841" t="s">
        <v>31515</v>
      </c>
      <c r="AS3841" t="s">
        <v>31515</v>
      </c>
      <c r="AT3841" t="s">
        <v>31515</v>
      </c>
      <c r="AU3841" t="s">
        <v>31515</v>
      </c>
      <c r="AV3841" t="s">
        <v>31515</v>
      </c>
      <c r="AW3841" t="s">
        <v>31515</v>
      </c>
      <c r="AX3841" t="s">
        <v>31515</v>
      </c>
      <c r="AY3841" t="s">
        <v>83</v>
      </c>
      <c r="AZ3841" t="s">
        <v>31515</v>
      </c>
      <c r="BA3841" t="s">
        <v>31515</v>
      </c>
      <c r="BB3841">
        <v>1</v>
      </c>
      <c r="BC3841" t="s">
        <v>146</v>
      </c>
      <c r="BE3841">
        <v>1</v>
      </c>
      <c r="BF3841">
        <v>1</v>
      </c>
      <c r="BG3841">
        <v>44</v>
      </c>
      <c r="BH3841">
        <v>44</v>
      </c>
      <c r="BI3841" t="s">
        <v>147</v>
      </c>
      <c r="BJ3841" t="s">
        <v>106</v>
      </c>
      <c r="BK3841" t="s">
        <v>33841</v>
      </c>
      <c r="BM3841">
        <v>6350.2931799999997</v>
      </c>
      <c r="BN3841">
        <v>280168574155</v>
      </c>
      <c r="BO3841" t="s">
        <v>31581</v>
      </c>
    </row>
    <row r="3842" spans="1:67" x14ac:dyDescent="0.3">
      <c r="A3842">
        <v>459170175</v>
      </c>
      <c r="B3842" t="s">
        <v>33844</v>
      </c>
      <c r="C3842" t="s">
        <v>69</v>
      </c>
      <c r="D3842" t="s">
        <v>70</v>
      </c>
      <c r="E3842">
        <v>52.99</v>
      </c>
      <c r="F3842">
        <v>7.95</v>
      </c>
      <c r="G3842">
        <v>32.99</v>
      </c>
      <c r="H3842">
        <v>62.26</v>
      </c>
      <c r="I3842">
        <v>20</v>
      </c>
      <c r="J3842">
        <v>20</v>
      </c>
      <c r="K3842">
        <v>52.99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t="s">
        <v>33845</v>
      </c>
      <c r="T3842" t="s">
        <v>72</v>
      </c>
      <c r="U3842" t="s">
        <v>73</v>
      </c>
      <c r="V3842" t="s">
        <v>33846</v>
      </c>
      <c r="W3842" t="s">
        <v>33391</v>
      </c>
      <c r="AB3842" t="s">
        <v>76</v>
      </c>
      <c r="AC3842" t="s">
        <v>77</v>
      </c>
      <c r="AD3842">
        <v>182947</v>
      </c>
      <c r="AF3842" t="s">
        <v>31515</v>
      </c>
      <c r="AG3842" t="s">
        <v>31515</v>
      </c>
      <c r="AI3842" t="s">
        <v>31515</v>
      </c>
      <c r="AJ3842" t="s">
        <v>31515</v>
      </c>
      <c r="AK3842" t="s">
        <v>31515</v>
      </c>
      <c r="AL3842" t="s">
        <v>31515</v>
      </c>
      <c r="AM3842" t="s">
        <v>31515</v>
      </c>
      <c r="AN3842" t="s">
        <v>31515</v>
      </c>
      <c r="AO3842" t="s">
        <v>83</v>
      </c>
      <c r="AP3842" t="s">
        <v>31515</v>
      </c>
      <c r="AQ3842" t="s">
        <v>31515</v>
      </c>
      <c r="AR3842" t="s">
        <v>31515</v>
      </c>
      <c r="AS3842" t="s">
        <v>31515</v>
      </c>
      <c r="AT3842" t="s">
        <v>31515</v>
      </c>
      <c r="AU3842" t="s">
        <v>31515</v>
      </c>
      <c r="AV3842" t="s">
        <v>31515</v>
      </c>
      <c r="AW3842" t="s">
        <v>31515</v>
      </c>
      <c r="AX3842" t="s">
        <v>31515</v>
      </c>
      <c r="AY3842" t="s">
        <v>83</v>
      </c>
      <c r="AZ3842" t="s">
        <v>31515</v>
      </c>
      <c r="BA3842" t="s">
        <v>31515</v>
      </c>
      <c r="BB3842">
        <v>1</v>
      </c>
      <c r="BC3842" t="s">
        <v>1208</v>
      </c>
      <c r="BE3842">
        <v>1</v>
      </c>
      <c r="BF3842">
        <v>1</v>
      </c>
      <c r="BG3842">
        <v>52.99</v>
      </c>
      <c r="BH3842">
        <v>56.830026330000003</v>
      </c>
      <c r="BI3842" t="s">
        <v>18901</v>
      </c>
      <c r="BJ3842" t="s">
        <v>106</v>
      </c>
      <c r="BK3842" t="s">
        <v>33844</v>
      </c>
      <c r="BM3842">
        <v>6803.88555</v>
      </c>
      <c r="BN3842">
        <v>280163479233</v>
      </c>
      <c r="BO3842" t="s">
        <v>32325</v>
      </c>
    </row>
    <row r="3843" spans="1:67" x14ac:dyDescent="0.3">
      <c r="A3843">
        <v>459169601</v>
      </c>
      <c r="B3843" t="s">
        <v>33847</v>
      </c>
      <c r="C3843" t="s">
        <v>69</v>
      </c>
      <c r="D3843" t="s">
        <v>70</v>
      </c>
      <c r="E3843">
        <v>51.4</v>
      </c>
      <c r="F3843">
        <v>7.71</v>
      </c>
      <c r="G3843">
        <v>29.4</v>
      </c>
      <c r="H3843">
        <v>57.2</v>
      </c>
      <c r="I3843">
        <v>22</v>
      </c>
      <c r="J3843">
        <v>22</v>
      </c>
      <c r="K3843">
        <v>51.4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t="s">
        <v>33848</v>
      </c>
      <c r="T3843" t="s">
        <v>242</v>
      </c>
      <c r="U3843" t="s">
        <v>73</v>
      </c>
      <c r="V3843" t="s">
        <v>33849</v>
      </c>
      <c r="W3843" t="s">
        <v>33395</v>
      </c>
      <c r="AB3843" t="s">
        <v>76</v>
      </c>
      <c r="AC3843" t="s">
        <v>77</v>
      </c>
      <c r="AD3843">
        <v>182947</v>
      </c>
      <c r="AF3843" t="s">
        <v>31515</v>
      </c>
      <c r="AG3843" t="s">
        <v>31515</v>
      </c>
      <c r="AI3843" t="s">
        <v>31515</v>
      </c>
      <c r="AJ3843" t="s">
        <v>31515</v>
      </c>
      <c r="AK3843" t="s">
        <v>31515</v>
      </c>
      <c r="AL3843" t="s">
        <v>31515</v>
      </c>
      <c r="AM3843" t="s">
        <v>31515</v>
      </c>
      <c r="AN3843" t="s">
        <v>31515</v>
      </c>
      <c r="AO3843" t="s">
        <v>83</v>
      </c>
      <c r="AP3843" t="s">
        <v>31515</v>
      </c>
      <c r="AQ3843" t="s">
        <v>31515</v>
      </c>
      <c r="AR3843" t="s">
        <v>31515</v>
      </c>
      <c r="AS3843" t="s">
        <v>31515</v>
      </c>
      <c r="AT3843" t="s">
        <v>31515</v>
      </c>
      <c r="AU3843" t="s">
        <v>31515</v>
      </c>
      <c r="AV3843" t="s">
        <v>31515</v>
      </c>
      <c r="AW3843" t="s">
        <v>31515</v>
      </c>
      <c r="AX3843" t="s">
        <v>31515</v>
      </c>
      <c r="AY3843" t="s">
        <v>83</v>
      </c>
      <c r="AZ3843" t="s">
        <v>31515</v>
      </c>
      <c r="BA3843" t="s">
        <v>31515</v>
      </c>
      <c r="BB3843">
        <v>1</v>
      </c>
      <c r="BC3843" t="s">
        <v>1208</v>
      </c>
      <c r="BE3843">
        <v>1</v>
      </c>
      <c r="BF3843">
        <v>1</v>
      </c>
      <c r="BG3843">
        <v>51.4</v>
      </c>
      <c r="BH3843">
        <v>54.479990800000003</v>
      </c>
      <c r="BI3843" t="s">
        <v>1209</v>
      </c>
      <c r="BJ3843" t="s">
        <v>106</v>
      </c>
      <c r="BK3843" t="s">
        <v>33847</v>
      </c>
      <c r="BM3843">
        <v>5238.9999956066004</v>
      </c>
      <c r="BN3843">
        <v>280163478465</v>
      </c>
      <c r="BO3843" t="s">
        <v>33102</v>
      </c>
    </row>
    <row r="3844" spans="1:67" x14ac:dyDescent="0.3">
      <c r="A3844">
        <v>459168402</v>
      </c>
      <c r="B3844" t="s">
        <v>33850</v>
      </c>
      <c r="C3844" t="s">
        <v>69</v>
      </c>
      <c r="D3844" t="s">
        <v>70</v>
      </c>
      <c r="E3844">
        <v>26</v>
      </c>
      <c r="F3844">
        <v>3.9</v>
      </c>
      <c r="G3844">
        <v>16.850000000000001</v>
      </c>
      <c r="H3844">
        <v>64.81</v>
      </c>
      <c r="I3844">
        <v>9.15</v>
      </c>
      <c r="J3844">
        <v>9.15</v>
      </c>
      <c r="K3844">
        <v>26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t="s">
        <v>33851</v>
      </c>
      <c r="T3844" t="s">
        <v>242</v>
      </c>
      <c r="U3844" t="s">
        <v>73</v>
      </c>
      <c r="V3844" t="s">
        <v>33852</v>
      </c>
      <c r="W3844" t="s">
        <v>33383</v>
      </c>
      <c r="AB3844" t="s">
        <v>76</v>
      </c>
      <c r="AC3844" t="s">
        <v>77</v>
      </c>
      <c r="AD3844">
        <v>182947</v>
      </c>
      <c r="AF3844" t="s">
        <v>31515</v>
      </c>
      <c r="AG3844" t="s">
        <v>31515</v>
      </c>
      <c r="AI3844" t="s">
        <v>31515</v>
      </c>
      <c r="AJ3844" t="s">
        <v>31515</v>
      </c>
      <c r="AK3844" t="s">
        <v>31515</v>
      </c>
      <c r="AL3844" t="s">
        <v>31515</v>
      </c>
      <c r="AM3844" t="s">
        <v>31515</v>
      </c>
      <c r="AN3844" t="s">
        <v>31515</v>
      </c>
      <c r="AO3844" t="s">
        <v>83</v>
      </c>
      <c r="AP3844" t="s">
        <v>31515</v>
      </c>
      <c r="AQ3844" t="s">
        <v>31515</v>
      </c>
      <c r="AR3844" t="s">
        <v>31515</v>
      </c>
      <c r="AS3844" t="s">
        <v>31515</v>
      </c>
      <c r="AT3844" t="s">
        <v>31515</v>
      </c>
      <c r="AU3844" t="s">
        <v>31515</v>
      </c>
      <c r="AV3844" t="s">
        <v>31515</v>
      </c>
      <c r="AW3844" t="s">
        <v>31515</v>
      </c>
      <c r="AX3844" t="s">
        <v>31515</v>
      </c>
      <c r="AY3844" t="s">
        <v>83</v>
      </c>
      <c r="AZ3844" t="s">
        <v>31515</v>
      </c>
      <c r="BA3844" t="s">
        <v>31515</v>
      </c>
      <c r="BB3844">
        <v>1</v>
      </c>
      <c r="BC3844" t="s">
        <v>727</v>
      </c>
      <c r="BE3844">
        <v>1</v>
      </c>
      <c r="BF3844">
        <v>1</v>
      </c>
      <c r="BG3844">
        <v>26</v>
      </c>
      <c r="BH3844">
        <v>27.56</v>
      </c>
      <c r="BI3844" t="s">
        <v>728</v>
      </c>
      <c r="BK3844" t="s">
        <v>33850</v>
      </c>
      <c r="BM3844">
        <v>2721.55422</v>
      </c>
      <c r="BN3844" t="s">
        <v>33853</v>
      </c>
      <c r="BO3844" t="s">
        <v>33102</v>
      </c>
    </row>
    <row r="3845" spans="1:67" x14ac:dyDescent="0.3">
      <c r="A3845">
        <v>459167023</v>
      </c>
      <c r="B3845" t="s">
        <v>33854</v>
      </c>
      <c r="C3845" t="s">
        <v>69</v>
      </c>
      <c r="D3845" t="s">
        <v>70</v>
      </c>
      <c r="E3845">
        <v>25</v>
      </c>
      <c r="F3845">
        <v>3.75</v>
      </c>
      <c r="G3845">
        <v>16.41</v>
      </c>
      <c r="H3845">
        <v>65.64</v>
      </c>
      <c r="I3845">
        <v>8.59</v>
      </c>
      <c r="J3845">
        <v>8.59</v>
      </c>
      <c r="K3845">
        <v>25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t="s">
        <v>33855</v>
      </c>
      <c r="T3845" t="s">
        <v>242</v>
      </c>
      <c r="U3845" t="s">
        <v>73</v>
      </c>
      <c r="V3845" t="s">
        <v>33856</v>
      </c>
      <c r="W3845" t="s">
        <v>33383</v>
      </c>
      <c r="AB3845" t="s">
        <v>76</v>
      </c>
      <c r="AC3845" t="s">
        <v>77</v>
      </c>
      <c r="AD3845">
        <v>182947</v>
      </c>
      <c r="AF3845" t="s">
        <v>31515</v>
      </c>
      <c r="AG3845" t="s">
        <v>31515</v>
      </c>
      <c r="AI3845" t="s">
        <v>31515</v>
      </c>
      <c r="AJ3845" t="s">
        <v>31515</v>
      </c>
      <c r="AK3845" t="s">
        <v>31515</v>
      </c>
      <c r="AL3845" t="s">
        <v>31515</v>
      </c>
      <c r="AM3845" t="s">
        <v>31515</v>
      </c>
      <c r="AN3845" t="s">
        <v>31515</v>
      </c>
      <c r="AO3845" t="s">
        <v>83</v>
      </c>
      <c r="AP3845" t="s">
        <v>31515</v>
      </c>
      <c r="AQ3845" t="s">
        <v>31515</v>
      </c>
      <c r="AR3845" t="s">
        <v>31515</v>
      </c>
      <c r="AS3845" t="s">
        <v>31515</v>
      </c>
      <c r="AT3845" t="s">
        <v>31515</v>
      </c>
      <c r="AU3845" t="s">
        <v>31515</v>
      </c>
      <c r="AV3845" t="s">
        <v>31515</v>
      </c>
      <c r="AW3845" t="s">
        <v>31515</v>
      </c>
      <c r="AX3845" t="s">
        <v>31515</v>
      </c>
      <c r="AY3845" t="s">
        <v>83</v>
      </c>
      <c r="AZ3845" t="s">
        <v>31515</v>
      </c>
      <c r="BA3845" t="s">
        <v>31515</v>
      </c>
      <c r="BB3845">
        <v>1</v>
      </c>
      <c r="BC3845" t="s">
        <v>252</v>
      </c>
      <c r="BE3845">
        <v>1</v>
      </c>
      <c r="BF3845">
        <v>1</v>
      </c>
      <c r="BG3845">
        <v>25</v>
      </c>
      <c r="BH3845">
        <v>26.5</v>
      </c>
      <c r="BI3845" t="s">
        <v>253</v>
      </c>
      <c r="BJ3845" t="s">
        <v>254</v>
      </c>
      <c r="BK3845" t="s">
        <v>33854</v>
      </c>
      <c r="BM3845">
        <v>2721.55422</v>
      </c>
      <c r="BN3845" t="s">
        <v>33857</v>
      </c>
      <c r="BO3845" t="s">
        <v>33102</v>
      </c>
    </row>
    <row r="3846" spans="1:67" x14ac:dyDescent="0.3">
      <c r="A3846">
        <v>459165092</v>
      </c>
      <c r="B3846" t="s">
        <v>33858</v>
      </c>
      <c r="C3846" t="s">
        <v>69</v>
      </c>
      <c r="D3846" t="s">
        <v>70</v>
      </c>
      <c r="E3846">
        <v>50</v>
      </c>
      <c r="F3846">
        <v>7.5</v>
      </c>
      <c r="G3846">
        <v>32.82</v>
      </c>
      <c r="H3846">
        <v>65.64</v>
      </c>
      <c r="I3846">
        <v>8.59</v>
      </c>
      <c r="J3846">
        <v>17.18</v>
      </c>
      <c r="K3846">
        <v>50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t="s">
        <v>33859</v>
      </c>
      <c r="T3846" t="s">
        <v>152</v>
      </c>
      <c r="U3846" t="s">
        <v>73</v>
      </c>
      <c r="V3846" t="s">
        <v>33860</v>
      </c>
      <c r="W3846" t="s">
        <v>33081</v>
      </c>
      <c r="AB3846" t="s">
        <v>76</v>
      </c>
      <c r="AC3846" t="s">
        <v>77</v>
      </c>
      <c r="AD3846">
        <v>182947</v>
      </c>
      <c r="AF3846" t="s">
        <v>31515</v>
      </c>
      <c r="AG3846" t="s">
        <v>31515</v>
      </c>
      <c r="AI3846" t="s">
        <v>31515</v>
      </c>
      <c r="AJ3846" t="s">
        <v>31515</v>
      </c>
      <c r="AK3846" t="s">
        <v>31515</v>
      </c>
      <c r="AL3846" t="s">
        <v>31515</v>
      </c>
      <c r="AM3846" t="s">
        <v>31515</v>
      </c>
      <c r="AN3846" t="s">
        <v>31515</v>
      </c>
      <c r="AO3846" t="s">
        <v>83</v>
      </c>
      <c r="AP3846" t="s">
        <v>31515</v>
      </c>
      <c r="AQ3846" t="s">
        <v>31515</v>
      </c>
      <c r="AR3846" t="s">
        <v>31515</v>
      </c>
      <c r="AS3846" t="s">
        <v>31515</v>
      </c>
      <c r="AT3846" t="s">
        <v>31515</v>
      </c>
      <c r="AU3846" t="s">
        <v>31515</v>
      </c>
      <c r="AV3846" t="s">
        <v>31515</v>
      </c>
      <c r="AW3846" t="s">
        <v>31515</v>
      </c>
      <c r="AX3846" t="s">
        <v>31515</v>
      </c>
      <c r="AY3846" t="s">
        <v>83</v>
      </c>
      <c r="AZ3846" t="s">
        <v>31515</v>
      </c>
      <c r="BA3846" t="s">
        <v>31515</v>
      </c>
      <c r="BB3846">
        <v>1</v>
      </c>
      <c r="BC3846" t="s">
        <v>252</v>
      </c>
      <c r="BE3846">
        <v>2</v>
      </c>
      <c r="BF3846">
        <v>2</v>
      </c>
      <c r="BG3846">
        <v>25</v>
      </c>
      <c r="BH3846">
        <v>27</v>
      </c>
      <c r="BI3846" t="s">
        <v>253</v>
      </c>
      <c r="BJ3846" t="s">
        <v>254</v>
      </c>
      <c r="BK3846" t="s">
        <v>33858</v>
      </c>
      <c r="BM3846">
        <v>2721.55422</v>
      </c>
      <c r="BN3846">
        <v>280180371530</v>
      </c>
      <c r="BO3846" t="s">
        <v>32325</v>
      </c>
    </row>
    <row r="3847" spans="1:67" x14ac:dyDescent="0.3">
      <c r="A3847">
        <v>459162829</v>
      </c>
      <c r="B3847" t="s">
        <v>33861</v>
      </c>
      <c r="C3847" t="s">
        <v>69</v>
      </c>
      <c r="D3847" t="s">
        <v>70</v>
      </c>
      <c r="E3847">
        <v>55</v>
      </c>
      <c r="F3847">
        <v>8.25</v>
      </c>
      <c r="G3847">
        <v>23.3</v>
      </c>
      <c r="H3847">
        <v>42.36</v>
      </c>
      <c r="I3847">
        <v>31.7</v>
      </c>
      <c r="J3847">
        <v>31.7</v>
      </c>
      <c r="K3847">
        <v>55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t="s">
        <v>33862</v>
      </c>
      <c r="T3847" t="s">
        <v>152</v>
      </c>
      <c r="U3847" t="s">
        <v>73</v>
      </c>
      <c r="V3847" t="s">
        <v>33863</v>
      </c>
      <c r="W3847" t="s">
        <v>33275</v>
      </c>
      <c r="AB3847" t="s">
        <v>76</v>
      </c>
      <c r="AC3847" t="s">
        <v>77</v>
      </c>
      <c r="AD3847">
        <v>182947</v>
      </c>
      <c r="AF3847" t="s">
        <v>31515</v>
      </c>
      <c r="AG3847" t="s">
        <v>31515</v>
      </c>
      <c r="AI3847" t="s">
        <v>31515</v>
      </c>
      <c r="AJ3847" t="s">
        <v>31515</v>
      </c>
      <c r="AK3847" t="s">
        <v>31515</v>
      </c>
      <c r="AL3847" t="s">
        <v>31515</v>
      </c>
      <c r="AM3847" t="s">
        <v>31515</v>
      </c>
      <c r="AN3847" t="s">
        <v>31515</v>
      </c>
      <c r="AO3847" t="s">
        <v>83</v>
      </c>
      <c r="AP3847" t="s">
        <v>31515</v>
      </c>
      <c r="AQ3847" t="s">
        <v>31515</v>
      </c>
      <c r="AR3847" t="s">
        <v>31515</v>
      </c>
      <c r="AS3847" t="s">
        <v>31515</v>
      </c>
      <c r="AT3847" t="s">
        <v>31515</v>
      </c>
      <c r="AU3847" t="s">
        <v>31515</v>
      </c>
      <c r="AV3847" t="s">
        <v>31515</v>
      </c>
      <c r="AW3847" t="s">
        <v>31515</v>
      </c>
      <c r="AX3847" t="s">
        <v>31515</v>
      </c>
      <c r="AY3847" t="s">
        <v>83</v>
      </c>
      <c r="AZ3847" t="s">
        <v>31515</v>
      </c>
      <c r="BA3847" t="s">
        <v>31515</v>
      </c>
      <c r="BB3847">
        <v>1</v>
      </c>
      <c r="BC3847" t="s">
        <v>10272</v>
      </c>
      <c r="BE3847">
        <v>1</v>
      </c>
      <c r="BF3847">
        <v>1</v>
      </c>
      <c r="BG3847">
        <v>55</v>
      </c>
      <c r="BH3847">
        <v>59.539974999999998</v>
      </c>
      <c r="BI3847" t="s">
        <v>10273</v>
      </c>
      <c r="BJ3847" t="s">
        <v>106</v>
      </c>
      <c r="BK3847" t="s">
        <v>33861</v>
      </c>
      <c r="BM3847">
        <v>4989.5160699999997</v>
      </c>
      <c r="BN3847">
        <v>280168322406</v>
      </c>
      <c r="BO3847" t="s">
        <v>31581</v>
      </c>
    </row>
    <row r="3848" spans="1:67" x14ac:dyDescent="0.3">
      <c r="A3848">
        <v>459154790</v>
      </c>
      <c r="B3848" t="s">
        <v>33864</v>
      </c>
      <c r="C3848" t="s">
        <v>69</v>
      </c>
      <c r="D3848" t="s">
        <v>70</v>
      </c>
      <c r="E3848">
        <v>32</v>
      </c>
      <c r="F3848">
        <v>4.8</v>
      </c>
      <c r="G3848">
        <v>32</v>
      </c>
      <c r="H3848">
        <v>100</v>
      </c>
      <c r="I3848">
        <v>0</v>
      </c>
      <c r="J3848">
        <v>0</v>
      </c>
      <c r="K3848">
        <v>32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t="s">
        <v>33865</v>
      </c>
      <c r="T3848" t="s">
        <v>242</v>
      </c>
      <c r="U3848" t="s">
        <v>73</v>
      </c>
      <c r="V3848" t="s">
        <v>33866</v>
      </c>
      <c r="W3848" t="s">
        <v>33143</v>
      </c>
      <c r="AB3848" t="s">
        <v>76</v>
      </c>
      <c r="AC3848" t="s">
        <v>77</v>
      </c>
      <c r="AD3848">
        <v>182947</v>
      </c>
      <c r="AF3848" t="s">
        <v>31515</v>
      </c>
      <c r="AG3848" t="s">
        <v>31515</v>
      </c>
      <c r="AI3848" t="s">
        <v>31515</v>
      </c>
      <c r="AJ3848" t="s">
        <v>31515</v>
      </c>
      <c r="AK3848" t="s">
        <v>31515</v>
      </c>
      <c r="AL3848" t="s">
        <v>31515</v>
      </c>
      <c r="AM3848" t="s">
        <v>31515</v>
      </c>
      <c r="AN3848" t="s">
        <v>31515</v>
      </c>
      <c r="AO3848" t="s">
        <v>83</v>
      </c>
      <c r="AP3848" t="s">
        <v>31515</v>
      </c>
      <c r="AQ3848" t="s">
        <v>31515</v>
      </c>
      <c r="AR3848" t="s">
        <v>31515</v>
      </c>
      <c r="AS3848" t="s">
        <v>31515</v>
      </c>
      <c r="AT3848" t="s">
        <v>31515</v>
      </c>
      <c r="AU3848" t="s">
        <v>31515</v>
      </c>
      <c r="AV3848" t="s">
        <v>31515</v>
      </c>
      <c r="AW3848" t="s">
        <v>31515</v>
      </c>
      <c r="AX3848" t="s">
        <v>31515</v>
      </c>
      <c r="AY3848" t="s">
        <v>83</v>
      </c>
      <c r="AZ3848" t="s">
        <v>31515</v>
      </c>
      <c r="BA3848" t="s">
        <v>31515</v>
      </c>
      <c r="BB3848">
        <v>1</v>
      </c>
      <c r="BC3848" t="s">
        <v>33867</v>
      </c>
      <c r="BE3848">
        <v>1</v>
      </c>
      <c r="BF3848">
        <v>1</v>
      </c>
      <c r="BG3848">
        <v>32</v>
      </c>
      <c r="BH3848">
        <v>33.92</v>
      </c>
      <c r="BI3848" t="s">
        <v>33868</v>
      </c>
      <c r="BJ3848" t="s">
        <v>106</v>
      </c>
      <c r="BK3848" t="s">
        <v>33864</v>
      </c>
      <c r="BM3848">
        <v>952.99999920079995</v>
      </c>
      <c r="BN3848">
        <v>280193004970</v>
      </c>
      <c r="BO3848" t="s">
        <v>33102</v>
      </c>
    </row>
    <row r="3849" spans="1:67" x14ac:dyDescent="0.3">
      <c r="A3849">
        <v>459151969</v>
      </c>
      <c r="B3849" t="s">
        <v>33869</v>
      </c>
      <c r="C3849" t="s">
        <v>69</v>
      </c>
      <c r="D3849" t="s">
        <v>70</v>
      </c>
      <c r="E3849">
        <v>68</v>
      </c>
      <c r="F3849">
        <v>10.199999999999999</v>
      </c>
      <c r="G3849">
        <v>32.75</v>
      </c>
      <c r="H3849">
        <v>48.16</v>
      </c>
      <c r="I3849">
        <v>35.25</v>
      </c>
      <c r="J3849">
        <v>35.25</v>
      </c>
      <c r="K3849">
        <v>68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t="s">
        <v>33870</v>
      </c>
      <c r="T3849" t="s">
        <v>72</v>
      </c>
      <c r="U3849" t="s">
        <v>73</v>
      </c>
      <c r="V3849" t="s">
        <v>33871</v>
      </c>
      <c r="W3849" t="s">
        <v>33275</v>
      </c>
      <c r="AB3849" t="s">
        <v>76</v>
      </c>
      <c r="AC3849" t="s">
        <v>77</v>
      </c>
      <c r="AD3849">
        <v>182947</v>
      </c>
      <c r="AF3849" t="s">
        <v>31515</v>
      </c>
      <c r="AG3849" t="s">
        <v>31515</v>
      </c>
      <c r="AI3849" t="s">
        <v>31515</v>
      </c>
      <c r="AJ3849" t="s">
        <v>31515</v>
      </c>
      <c r="AK3849" t="s">
        <v>31515</v>
      </c>
      <c r="AL3849" t="s">
        <v>31515</v>
      </c>
      <c r="AM3849" t="s">
        <v>31515</v>
      </c>
      <c r="AN3849" t="s">
        <v>31515</v>
      </c>
      <c r="AO3849" t="s">
        <v>83</v>
      </c>
      <c r="AP3849" t="s">
        <v>31515</v>
      </c>
      <c r="AQ3849" t="s">
        <v>31515</v>
      </c>
      <c r="AR3849" t="s">
        <v>31515</v>
      </c>
      <c r="AS3849" t="s">
        <v>31515</v>
      </c>
      <c r="AT3849" t="s">
        <v>31515</v>
      </c>
      <c r="AU3849" t="s">
        <v>31515</v>
      </c>
      <c r="AV3849" t="s">
        <v>31515</v>
      </c>
      <c r="AW3849" t="s">
        <v>31515</v>
      </c>
      <c r="AX3849" t="s">
        <v>31515</v>
      </c>
      <c r="AY3849" t="s">
        <v>83</v>
      </c>
      <c r="AZ3849" t="s">
        <v>31515</v>
      </c>
      <c r="BA3849" t="s">
        <v>31515</v>
      </c>
      <c r="BB3849">
        <v>1</v>
      </c>
      <c r="BC3849" t="s">
        <v>223</v>
      </c>
      <c r="BE3849">
        <v>1</v>
      </c>
      <c r="BF3849">
        <v>1</v>
      </c>
      <c r="BG3849">
        <v>68</v>
      </c>
      <c r="BH3849">
        <v>72.08</v>
      </c>
      <c r="BI3849" t="s">
        <v>224</v>
      </c>
      <c r="BJ3849" t="s">
        <v>225</v>
      </c>
      <c r="BK3849" t="s">
        <v>33869</v>
      </c>
      <c r="BM3849">
        <v>8164.66266</v>
      </c>
      <c r="BN3849">
        <v>280168319970</v>
      </c>
      <c r="BO3849" t="s">
        <v>32325</v>
      </c>
    </row>
    <row r="3850" spans="1:67" x14ac:dyDescent="0.3">
      <c r="A3850">
        <v>459136832</v>
      </c>
      <c r="B3850" t="s">
        <v>33872</v>
      </c>
      <c r="C3850" t="s">
        <v>69</v>
      </c>
      <c r="D3850" t="s">
        <v>70</v>
      </c>
      <c r="E3850">
        <v>24</v>
      </c>
      <c r="F3850">
        <v>3.6</v>
      </c>
      <c r="G3850">
        <v>15.2</v>
      </c>
      <c r="H3850">
        <v>63.33</v>
      </c>
      <c r="I3850">
        <v>8.8000000000000007</v>
      </c>
      <c r="J3850">
        <v>8.8000000000000007</v>
      </c>
      <c r="K3850">
        <v>24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t="s">
        <v>33873</v>
      </c>
      <c r="T3850" t="s">
        <v>242</v>
      </c>
      <c r="U3850" t="s">
        <v>73</v>
      </c>
      <c r="V3850" t="s">
        <v>33874</v>
      </c>
      <c r="W3850" t="s">
        <v>33875</v>
      </c>
      <c r="AB3850" t="s">
        <v>76</v>
      </c>
      <c r="AC3850" t="s">
        <v>77</v>
      </c>
      <c r="AD3850">
        <v>182947</v>
      </c>
      <c r="AF3850" t="s">
        <v>31515</v>
      </c>
      <c r="AG3850" t="s">
        <v>31515</v>
      </c>
      <c r="AI3850" t="s">
        <v>31515</v>
      </c>
      <c r="AJ3850" t="s">
        <v>31515</v>
      </c>
      <c r="AK3850" t="s">
        <v>31515</v>
      </c>
      <c r="AL3850" t="s">
        <v>31515</v>
      </c>
      <c r="AM3850" t="s">
        <v>31515</v>
      </c>
      <c r="AN3850" t="s">
        <v>31515</v>
      </c>
      <c r="AO3850" t="s">
        <v>83</v>
      </c>
      <c r="AP3850" t="s">
        <v>31515</v>
      </c>
      <c r="AQ3850" t="s">
        <v>31515</v>
      </c>
      <c r="AR3850" t="s">
        <v>31515</v>
      </c>
      <c r="AS3850" t="s">
        <v>31515</v>
      </c>
      <c r="AT3850" t="s">
        <v>31515</v>
      </c>
      <c r="AU3850" t="s">
        <v>31515</v>
      </c>
      <c r="AV3850" t="s">
        <v>31515</v>
      </c>
      <c r="AW3850" t="s">
        <v>31515</v>
      </c>
      <c r="AX3850" t="s">
        <v>31515</v>
      </c>
      <c r="AY3850" t="s">
        <v>83</v>
      </c>
      <c r="AZ3850" t="s">
        <v>31515</v>
      </c>
      <c r="BA3850" t="s">
        <v>31515</v>
      </c>
      <c r="BB3850">
        <v>1</v>
      </c>
      <c r="BC3850" t="s">
        <v>292</v>
      </c>
      <c r="BE3850">
        <v>1</v>
      </c>
      <c r="BF3850">
        <v>1</v>
      </c>
      <c r="BG3850">
        <v>24</v>
      </c>
      <c r="BH3850">
        <v>24</v>
      </c>
      <c r="BI3850" t="s">
        <v>656</v>
      </c>
      <c r="BJ3850" t="s">
        <v>106</v>
      </c>
      <c r="BK3850" t="s">
        <v>33872</v>
      </c>
      <c r="BM3850">
        <v>2721.55422</v>
      </c>
      <c r="BN3850" t="s">
        <v>33876</v>
      </c>
      <c r="BO3850" t="s">
        <v>33102</v>
      </c>
    </row>
    <row r="3851" spans="1:67" x14ac:dyDescent="0.3">
      <c r="A3851">
        <v>459125963</v>
      </c>
      <c r="B3851" t="s">
        <v>33877</v>
      </c>
      <c r="C3851" t="s">
        <v>69</v>
      </c>
      <c r="D3851" t="s">
        <v>70</v>
      </c>
      <c r="E3851">
        <v>25</v>
      </c>
      <c r="F3851">
        <v>3.75</v>
      </c>
      <c r="G3851">
        <v>16.41</v>
      </c>
      <c r="H3851">
        <v>65.64</v>
      </c>
      <c r="I3851">
        <v>8.59</v>
      </c>
      <c r="J3851">
        <v>8.59</v>
      </c>
      <c r="K3851">
        <v>25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t="s">
        <v>33878</v>
      </c>
      <c r="T3851" t="s">
        <v>152</v>
      </c>
      <c r="U3851" t="s">
        <v>73</v>
      </c>
      <c r="V3851" t="s">
        <v>33879</v>
      </c>
      <c r="W3851" t="s">
        <v>33880</v>
      </c>
      <c r="AB3851" t="s">
        <v>76</v>
      </c>
      <c r="AC3851" t="s">
        <v>77</v>
      </c>
      <c r="AD3851">
        <v>182947</v>
      </c>
      <c r="AF3851" t="s">
        <v>31515</v>
      </c>
      <c r="AG3851" t="s">
        <v>31515</v>
      </c>
      <c r="AI3851" t="s">
        <v>31515</v>
      </c>
      <c r="AJ3851" t="s">
        <v>31515</v>
      </c>
      <c r="AK3851" t="s">
        <v>31515</v>
      </c>
      <c r="AL3851" t="s">
        <v>31515</v>
      </c>
      <c r="AM3851" t="s">
        <v>31515</v>
      </c>
      <c r="AN3851" t="s">
        <v>31515</v>
      </c>
      <c r="AO3851" t="s">
        <v>83</v>
      </c>
      <c r="AP3851" t="s">
        <v>31515</v>
      </c>
      <c r="AQ3851" t="s">
        <v>31515</v>
      </c>
      <c r="AR3851" t="s">
        <v>31515</v>
      </c>
      <c r="AS3851" t="s">
        <v>31515</v>
      </c>
      <c r="AT3851" t="s">
        <v>31515</v>
      </c>
      <c r="AU3851" t="s">
        <v>31515</v>
      </c>
      <c r="AV3851" t="s">
        <v>31515</v>
      </c>
      <c r="AW3851" t="s">
        <v>31515</v>
      </c>
      <c r="AX3851" t="s">
        <v>31515</v>
      </c>
      <c r="AY3851" t="s">
        <v>83</v>
      </c>
      <c r="AZ3851" t="s">
        <v>31515</v>
      </c>
      <c r="BA3851" t="s">
        <v>31515</v>
      </c>
      <c r="BB3851">
        <v>1</v>
      </c>
      <c r="BC3851" t="s">
        <v>252</v>
      </c>
      <c r="BE3851">
        <v>1</v>
      </c>
      <c r="BF3851">
        <v>1</v>
      </c>
      <c r="BG3851">
        <v>25</v>
      </c>
      <c r="BH3851">
        <v>27</v>
      </c>
      <c r="BI3851" t="s">
        <v>253</v>
      </c>
      <c r="BJ3851" t="s">
        <v>254</v>
      </c>
      <c r="BK3851" t="s">
        <v>33877</v>
      </c>
      <c r="BM3851">
        <v>2721.55422</v>
      </c>
      <c r="BN3851">
        <v>280163150306</v>
      </c>
      <c r="BO3851" t="s">
        <v>32325</v>
      </c>
    </row>
    <row r="3852" spans="1:67" x14ac:dyDescent="0.3">
      <c r="A3852">
        <v>459121924</v>
      </c>
      <c r="B3852" t="s">
        <v>33881</v>
      </c>
      <c r="C3852" t="s">
        <v>69</v>
      </c>
      <c r="D3852" t="s">
        <v>70</v>
      </c>
      <c r="E3852">
        <v>25</v>
      </c>
      <c r="F3852">
        <v>3.75</v>
      </c>
      <c r="G3852">
        <v>16.41</v>
      </c>
      <c r="H3852">
        <v>65.64</v>
      </c>
      <c r="I3852">
        <v>8.59</v>
      </c>
      <c r="J3852">
        <v>8.59</v>
      </c>
      <c r="K3852">
        <v>25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t="s">
        <v>33882</v>
      </c>
      <c r="T3852" t="s">
        <v>152</v>
      </c>
      <c r="U3852" t="s">
        <v>73</v>
      </c>
      <c r="V3852" t="s">
        <v>33883</v>
      </c>
      <c r="W3852" t="s">
        <v>33435</v>
      </c>
      <c r="AB3852" t="s">
        <v>76</v>
      </c>
      <c r="AC3852" t="s">
        <v>77</v>
      </c>
      <c r="AD3852">
        <v>182947</v>
      </c>
      <c r="AF3852" t="s">
        <v>31515</v>
      </c>
      <c r="AG3852" t="s">
        <v>31515</v>
      </c>
      <c r="AI3852" t="s">
        <v>31515</v>
      </c>
      <c r="AJ3852" t="s">
        <v>31515</v>
      </c>
      <c r="AK3852" t="s">
        <v>31515</v>
      </c>
      <c r="AL3852" t="s">
        <v>31515</v>
      </c>
      <c r="AM3852" t="s">
        <v>31515</v>
      </c>
      <c r="AN3852" t="s">
        <v>31515</v>
      </c>
      <c r="AO3852" t="s">
        <v>83</v>
      </c>
      <c r="AP3852" t="s">
        <v>31515</v>
      </c>
      <c r="AQ3852" t="s">
        <v>31515</v>
      </c>
      <c r="AR3852" t="s">
        <v>31515</v>
      </c>
      <c r="AS3852" t="s">
        <v>31515</v>
      </c>
      <c r="AT3852" t="s">
        <v>31515</v>
      </c>
      <c r="AU3852" t="s">
        <v>31515</v>
      </c>
      <c r="AV3852" t="s">
        <v>31515</v>
      </c>
      <c r="AW3852" t="s">
        <v>31515</v>
      </c>
      <c r="AX3852" t="s">
        <v>31515</v>
      </c>
      <c r="AY3852" t="s">
        <v>83</v>
      </c>
      <c r="AZ3852" t="s">
        <v>31515</v>
      </c>
      <c r="BA3852" t="s">
        <v>31515</v>
      </c>
      <c r="BB3852">
        <v>1</v>
      </c>
      <c r="BC3852" t="s">
        <v>252</v>
      </c>
      <c r="BE3852">
        <v>1</v>
      </c>
      <c r="BF3852">
        <v>1</v>
      </c>
      <c r="BG3852">
        <v>25</v>
      </c>
      <c r="BH3852">
        <v>27</v>
      </c>
      <c r="BI3852" t="s">
        <v>253</v>
      </c>
      <c r="BJ3852" t="s">
        <v>254</v>
      </c>
      <c r="BK3852" t="s">
        <v>33881</v>
      </c>
      <c r="BM3852">
        <v>2721.55422</v>
      </c>
      <c r="BN3852">
        <v>280163146689</v>
      </c>
      <c r="BO3852" t="s">
        <v>32325</v>
      </c>
    </row>
    <row r="3853" spans="1:67" x14ac:dyDescent="0.3">
      <c r="A3853">
        <v>459121331</v>
      </c>
      <c r="B3853" t="s">
        <v>33884</v>
      </c>
      <c r="C3853" t="s">
        <v>69</v>
      </c>
      <c r="D3853" t="s">
        <v>70</v>
      </c>
      <c r="E3853">
        <v>25</v>
      </c>
      <c r="F3853">
        <v>3.75</v>
      </c>
      <c r="G3853">
        <v>16.41</v>
      </c>
      <c r="H3853">
        <v>65.64</v>
      </c>
      <c r="I3853">
        <v>8.59</v>
      </c>
      <c r="J3853">
        <v>8.59</v>
      </c>
      <c r="K3853">
        <v>25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t="s">
        <v>33885</v>
      </c>
      <c r="T3853" t="s">
        <v>72</v>
      </c>
      <c r="U3853" t="s">
        <v>73</v>
      </c>
      <c r="V3853" t="s">
        <v>33886</v>
      </c>
      <c r="W3853" t="s">
        <v>33435</v>
      </c>
      <c r="AB3853" t="s">
        <v>76</v>
      </c>
      <c r="AC3853" t="s">
        <v>77</v>
      </c>
      <c r="AD3853">
        <v>182947</v>
      </c>
      <c r="AF3853" t="s">
        <v>31515</v>
      </c>
      <c r="AG3853" t="s">
        <v>31515</v>
      </c>
      <c r="AI3853" t="s">
        <v>31515</v>
      </c>
      <c r="AJ3853" t="s">
        <v>31515</v>
      </c>
      <c r="AK3853" t="s">
        <v>31515</v>
      </c>
      <c r="AL3853" t="s">
        <v>31515</v>
      </c>
      <c r="AM3853" t="s">
        <v>31515</v>
      </c>
      <c r="AN3853" t="s">
        <v>31515</v>
      </c>
      <c r="AO3853" t="s">
        <v>83</v>
      </c>
      <c r="AP3853" t="s">
        <v>31515</v>
      </c>
      <c r="AQ3853" t="s">
        <v>31515</v>
      </c>
      <c r="AR3853" t="s">
        <v>31515</v>
      </c>
      <c r="AS3853" t="s">
        <v>31515</v>
      </c>
      <c r="AT3853" t="s">
        <v>31515</v>
      </c>
      <c r="AU3853" t="s">
        <v>31515</v>
      </c>
      <c r="AV3853" t="s">
        <v>31515</v>
      </c>
      <c r="AW3853" t="s">
        <v>31515</v>
      </c>
      <c r="AX3853" t="s">
        <v>31515</v>
      </c>
      <c r="AY3853" t="s">
        <v>83</v>
      </c>
      <c r="AZ3853" t="s">
        <v>31515</v>
      </c>
      <c r="BA3853" t="s">
        <v>31515</v>
      </c>
      <c r="BB3853">
        <v>1</v>
      </c>
      <c r="BC3853" t="s">
        <v>252</v>
      </c>
      <c r="BE3853">
        <v>1</v>
      </c>
      <c r="BF3853">
        <v>1</v>
      </c>
      <c r="BG3853">
        <v>25</v>
      </c>
      <c r="BH3853">
        <v>27.03</v>
      </c>
      <c r="BI3853" t="s">
        <v>253</v>
      </c>
      <c r="BJ3853" t="s">
        <v>254</v>
      </c>
      <c r="BK3853" t="s">
        <v>33884</v>
      </c>
      <c r="BM3853">
        <v>2721.55422</v>
      </c>
      <c r="BN3853" t="s">
        <v>33887</v>
      </c>
      <c r="BO3853" t="s">
        <v>32325</v>
      </c>
    </row>
    <row r="3854" spans="1:67" x14ac:dyDescent="0.3">
      <c r="A3854">
        <v>459119191</v>
      </c>
      <c r="B3854" t="s">
        <v>33888</v>
      </c>
      <c r="C3854" t="s">
        <v>69</v>
      </c>
      <c r="D3854" t="s">
        <v>70</v>
      </c>
      <c r="E3854">
        <v>19.600000000000001</v>
      </c>
      <c r="F3854">
        <v>0</v>
      </c>
      <c r="G3854">
        <v>15.2</v>
      </c>
      <c r="H3854">
        <v>77.55</v>
      </c>
      <c r="I3854">
        <v>4.4000000000000004</v>
      </c>
      <c r="J3854">
        <v>4.4000000000000004</v>
      </c>
      <c r="K3854">
        <v>19.600000000000001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t="s">
        <v>33889</v>
      </c>
      <c r="T3854" t="s">
        <v>242</v>
      </c>
      <c r="U3854" t="s">
        <v>73</v>
      </c>
      <c r="V3854" t="s">
        <v>33890</v>
      </c>
      <c r="W3854" t="s">
        <v>33147</v>
      </c>
      <c r="AB3854" t="s">
        <v>76</v>
      </c>
      <c r="AC3854" t="s">
        <v>77</v>
      </c>
      <c r="AD3854">
        <v>182947</v>
      </c>
      <c r="AF3854" t="s">
        <v>31515</v>
      </c>
      <c r="AG3854" t="s">
        <v>31515</v>
      </c>
      <c r="AI3854" t="s">
        <v>31515</v>
      </c>
      <c r="AJ3854" t="s">
        <v>31515</v>
      </c>
      <c r="AK3854" t="s">
        <v>31515</v>
      </c>
      <c r="AL3854" t="s">
        <v>31515</v>
      </c>
      <c r="AM3854" t="s">
        <v>31515</v>
      </c>
      <c r="AN3854" t="s">
        <v>31515</v>
      </c>
      <c r="AO3854" t="s">
        <v>83</v>
      </c>
      <c r="AP3854" t="s">
        <v>31515</v>
      </c>
      <c r="AQ3854" t="s">
        <v>31515</v>
      </c>
      <c r="AR3854" t="s">
        <v>31515</v>
      </c>
      <c r="AS3854" t="s">
        <v>31515</v>
      </c>
      <c r="AT3854" t="s">
        <v>31515</v>
      </c>
      <c r="AU3854" t="s">
        <v>31515</v>
      </c>
      <c r="AV3854" t="s">
        <v>31515</v>
      </c>
      <c r="AW3854" t="s">
        <v>31515</v>
      </c>
      <c r="AX3854" t="s">
        <v>31515</v>
      </c>
      <c r="AY3854" t="s">
        <v>83</v>
      </c>
      <c r="AZ3854" t="s">
        <v>31515</v>
      </c>
      <c r="BA3854" t="s">
        <v>31515</v>
      </c>
      <c r="BB3854">
        <v>1</v>
      </c>
      <c r="BC3854" t="s">
        <v>2061</v>
      </c>
      <c r="BE3854">
        <v>1</v>
      </c>
      <c r="BF3854">
        <v>1</v>
      </c>
      <c r="BG3854">
        <v>19.600000000000001</v>
      </c>
      <c r="BH3854">
        <v>20.7799984</v>
      </c>
      <c r="BI3854" t="s">
        <v>88</v>
      </c>
      <c r="BJ3854" t="s">
        <v>2062</v>
      </c>
      <c r="BK3854" t="s">
        <v>33888</v>
      </c>
      <c r="BM3854">
        <v>3628.7389600000001</v>
      </c>
      <c r="BN3854" t="s">
        <v>33891</v>
      </c>
      <c r="BO3854" t="s">
        <v>33102</v>
      </c>
    </row>
    <row r="3855" spans="1:67" x14ac:dyDescent="0.3">
      <c r="A3855">
        <v>459108838</v>
      </c>
      <c r="B3855" t="s">
        <v>33892</v>
      </c>
      <c r="C3855" t="s">
        <v>69</v>
      </c>
      <c r="D3855" t="s">
        <v>70</v>
      </c>
      <c r="E3855">
        <v>44</v>
      </c>
      <c r="F3855">
        <v>6.6</v>
      </c>
      <c r="G3855">
        <v>21.81</v>
      </c>
      <c r="H3855">
        <v>49.57</v>
      </c>
      <c r="I3855">
        <v>22.19</v>
      </c>
      <c r="J3855">
        <v>22.19</v>
      </c>
      <c r="K3855">
        <v>44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t="s">
        <v>33893</v>
      </c>
      <c r="T3855" t="s">
        <v>72</v>
      </c>
      <c r="U3855" t="s">
        <v>73</v>
      </c>
      <c r="V3855" t="s">
        <v>33894</v>
      </c>
      <c r="W3855" t="s">
        <v>33478</v>
      </c>
      <c r="AB3855" t="s">
        <v>76</v>
      </c>
      <c r="AC3855" t="s">
        <v>77</v>
      </c>
      <c r="AD3855">
        <v>182947</v>
      </c>
      <c r="AF3855" t="s">
        <v>31515</v>
      </c>
      <c r="AG3855" t="s">
        <v>31515</v>
      </c>
      <c r="AI3855" t="s">
        <v>31515</v>
      </c>
      <c r="AJ3855" t="s">
        <v>31515</v>
      </c>
      <c r="AK3855" t="s">
        <v>31515</v>
      </c>
      <c r="AL3855" t="s">
        <v>31515</v>
      </c>
      <c r="AM3855" t="s">
        <v>31515</v>
      </c>
      <c r="AN3855" t="s">
        <v>31515</v>
      </c>
      <c r="AO3855" t="s">
        <v>83</v>
      </c>
      <c r="AP3855" t="s">
        <v>31515</v>
      </c>
      <c r="AQ3855" t="s">
        <v>31515</v>
      </c>
      <c r="AR3855" t="s">
        <v>31515</v>
      </c>
      <c r="AS3855" t="s">
        <v>31515</v>
      </c>
      <c r="AT3855" t="s">
        <v>31515</v>
      </c>
      <c r="AU3855" t="s">
        <v>31515</v>
      </c>
      <c r="AV3855" t="s">
        <v>31515</v>
      </c>
      <c r="AW3855" t="s">
        <v>31515</v>
      </c>
      <c r="AX3855" t="s">
        <v>31515</v>
      </c>
      <c r="AY3855" t="s">
        <v>83</v>
      </c>
      <c r="AZ3855" t="s">
        <v>31515</v>
      </c>
      <c r="BA3855" t="s">
        <v>31515</v>
      </c>
      <c r="BB3855">
        <v>1</v>
      </c>
      <c r="BC3855" t="s">
        <v>10085</v>
      </c>
      <c r="BE3855">
        <v>1</v>
      </c>
      <c r="BF3855">
        <v>1</v>
      </c>
      <c r="BG3855">
        <v>44</v>
      </c>
      <c r="BH3855">
        <v>47.580016000000001</v>
      </c>
      <c r="BI3855" t="s">
        <v>10086</v>
      </c>
      <c r="BJ3855" t="s">
        <v>106</v>
      </c>
      <c r="BK3855" t="s">
        <v>33892</v>
      </c>
      <c r="BM3855">
        <v>5443.10844</v>
      </c>
      <c r="BN3855" t="s">
        <v>33895</v>
      </c>
      <c r="BO3855" t="s">
        <v>32325</v>
      </c>
    </row>
    <row r="3856" spans="1:67" x14ac:dyDescent="0.3">
      <c r="A3856">
        <v>459102454</v>
      </c>
      <c r="B3856" t="s">
        <v>33896</v>
      </c>
      <c r="C3856" t="s">
        <v>69</v>
      </c>
      <c r="D3856" t="s">
        <v>70</v>
      </c>
      <c r="E3856">
        <v>100</v>
      </c>
      <c r="F3856">
        <v>15</v>
      </c>
      <c r="G3856">
        <v>65.64</v>
      </c>
      <c r="H3856">
        <v>65.64</v>
      </c>
      <c r="I3856">
        <v>8.59</v>
      </c>
      <c r="J3856">
        <v>34.36</v>
      </c>
      <c r="K3856">
        <v>100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t="s">
        <v>33897</v>
      </c>
      <c r="T3856" t="s">
        <v>72</v>
      </c>
      <c r="U3856" t="s">
        <v>73</v>
      </c>
      <c r="V3856" t="s">
        <v>33898</v>
      </c>
      <c r="W3856" t="s">
        <v>33081</v>
      </c>
      <c r="AB3856" t="s">
        <v>76</v>
      </c>
      <c r="AC3856" t="s">
        <v>77</v>
      </c>
      <c r="AD3856">
        <v>182947</v>
      </c>
      <c r="AF3856" t="s">
        <v>31515</v>
      </c>
      <c r="AG3856" t="s">
        <v>31515</v>
      </c>
      <c r="AI3856" t="s">
        <v>31515</v>
      </c>
      <c r="AJ3856" t="s">
        <v>31515</v>
      </c>
      <c r="AK3856" t="s">
        <v>31515</v>
      </c>
      <c r="AL3856" t="s">
        <v>31515</v>
      </c>
      <c r="AM3856" t="s">
        <v>31515</v>
      </c>
      <c r="AN3856" t="s">
        <v>31515</v>
      </c>
      <c r="AO3856" t="s">
        <v>83</v>
      </c>
      <c r="AP3856" t="s">
        <v>31515</v>
      </c>
      <c r="AQ3856" t="s">
        <v>31515</v>
      </c>
      <c r="AR3856" t="s">
        <v>31515</v>
      </c>
      <c r="AS3856" t="s">
        <v>31515</v>
      </c>
      <c r="AT3856" t="s">
        <v>31515</v>
      </c>
      <c r="AU3856" t="s">
        <v>31515</v>
      </c>
      <c r="AV3856" t="s">
        <v>31515</v>
      </c>
      <c r="AW3856" t="s">
        <v>31515</v>
      </c>
      <c r="AX3856" t="s">
        <v>31515</v>
      </c>
      <c r="AY3856" t="s">
        <v>83</v>
      </c>
      <c r="AZ3856" t="s">
        <v>31515</v>
      </c>
      <c r="BA3856" t="s">
        <v>31515</v>
      </c>
      <c r="BB3856">
        <v>1</v>
      </c>
      <c r="BC3856" t="s">
        <v>252</v>
      </c>
      <c r="BE3856">
        <v>4</v>
      </c>
      <c r="BF3856">
        <v>4</v>
      </c>
      <c r="BG3856">
        <v>25</v>
      </c>
      <c r="BH3856">
        <v>25</v>
      </c>
      <c r="BI3856" t="s">
        <v>253</v>
      </c>
      <c r="BJ3856" t="s">
        <v>254</v>
      </c>
      <c r="BK3856" t="s">
        <v>33896</v>
      </c>
      <c r="BM3856">
        <v>2721.55422</v>
      </c>
      <c r="BN3856">
        <v>280180371736</v>
      </c>
      <c r="BO3856" t="s">
        <v>32325</v>
      </c>
    </row>
    <row r="3857" spans="1:67" x14ac:dyDescent="0.3">
      <c r="A3857">
        <v>459101754</v>
      </c>
      <c r="B3857" t="s">
        <v>33899</v>
      </c>
      <c r="C3857" t="s">
        <v>69</v>
      </c>
      <c r="D3857" t="s">
        <v>70</v>
      </c>
      <c r="E3857">
        <v>68</v>
      </c>
      <c r="F3857">
        <v>10.199999999999999</v>
      </c>
      <c r="G3857">
        <v>32.75</v>
      </c>
      <c r="H3857">
        <v>48.16</v>
      </c>
      <c r="I3857">
        <v>35.25</v>
      </c>
      <c r="J3857">
        <v>35.25</v>
      </c>
      <c r="K3857">
        <v>68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t="s">
        <v>33900</v>
      </c>
      <c r="T3857" t="s">
        <v>152</v>
      </c>
      <c r="U3857" t="s">
        <v>73</v>
      </c>
      <c r="V3857" t="s">
        <v>33901</v>
      </c>
      <c r="W3857" t="s">
        <v>33902</v>
      </c>
      <c r="AB3857" t="s">
        <v>76</v>
      </c>
      <c r="AC3857" t="s">
        <v>77</v>
      </c>
      <c r="AD3857">
        <v>182947</v>
      </c>
      <c r="AF3857" t="s">
        <v>31515</v>
      </c>
      <c r="AG3857" t="s">
        <v>31515</v>
      </c>
      <c r="AI3857" t="s">
        <v>31515</v>
      </c>
      <c r="AJ3857" t="s">
        <v>31515</v>
      </c>
      <c r="AK3857" t="s">
        <v>31515</v>
      </c>
      <c r="AL3857" t="s">
        <v>31515</v>
      </c>
      <c r="AM3857" t="s">
        <v>31515</v>
      </c>
      <c r="AN3857" t="s">
        <v>31515</v>
      </c>
      <c r="AO3857" t="s">
        <v>83</v>
      </c>
      <c r="AP3857" t="s">
        <v>31515</v>
      </c>
      <c r="AQ3857" t="s">
        <v>31515</v>
      </c>
      <c r="AR3857" t="s">
        <v>31515</v>
      </c>
      <c r="AS3857" t="s">
        <v>31515</v>
      </c>
      <c r="AT3857" t="s">
        <v>31515</v>
      </c>
      <c r="AU3857" t="s">
        <v>31515</v>
      </c>
      <c r="AV3857" t="s">
        <v>31515</v>
      </c>
      <c r="AW3857" t="s">
        <v>31515</v>
      </c>
      <c r="AX3857" t="s">
        <v>31515</v>
      </c>
      <c r="AY3857" t="s">
        <v>83</v>
      </c>
      <c r="AZ3857" t="s">
        <v>31515</v>
      </c>
      <c r="BA3857" t="s">
        <v>31515</v>
      </c>
      <c r="BB3857">
        <v>1</v>
      </c>
      <c r="BC3857" t="s">
        <v>223</v>
      </c>
      <c r="BE3857">
        <v>1</v>
      </c>
      <c r="BF3857">
        <v>1</v>
      </c>
      <c r="BG3857">
        <v>68</v>
      </c>
      <c r="BH3857">
        <v>72.59</v>
      </c>
      <c r="BI3857" t="s">
        <v>224</v>
      </c>
      <c r="BJ3857" t="s">
        <v>225</v>
      </c>
      <c r="BK3857" t="s">
        <v>33899</v>
      </c>
      <c r="BM3857">
        <v>8164.66266</v>
      </c>
      <c r="BN3857">
        <v>280168322623</v>
      </c>
      <c r="BO3857" t="s">
        <v>32325</v>
      </c>
    </row>
    <row r="3858" spans="1:67" x14ac:dyDescent="0.3">
      <c r="A3858">
        <v>459092550</v>
      </c>
      <c r="B3858" t="s">
        <v>33903</v>
      </c>
      <c r="C3858" t="s">
        <v>69</v>
      </c>
      <c r="D3858" t="s">
        <v>70</v>
      </c>
      <c r="E3858">
        <v>155.5</v>
      </c>
      <c r="F3858">
        <v>23.32</v>
      </c>
      <c r="G3858">
        <v>95.52</v>
      </c>
      <c r="H3858">
        <v>61.43</v>
      </c>
      <c r="I3858">
        <v>29.99</v>
      </c>
      <c r="J3858">
        <v>59.98</v>
      </c>
      <c r="K3858">
        <v>105.5</v>
      </c>
      <c r="L3858">
        <v>0</v>
      </c>
      <c r="M3858">
        <v>50</v>
      </c>
      <c r="N3858">
        <v>0</v>
      </c>
      <c r="O3858">
        <v>0</v>
      </c>
      <c r="P3858">
        <v>0</v>
      </c>
      <c r="Q3858">
        <v>0</v>
      </c>
      <c r="R3858">
        <v>0</v>
      </c>
      <c r="S3858" t="s">
        <v>33904</v>
      </c>
      <c r="T3858" t="s">
        <v>135</v>
      </c>
      <c r="U3858" t="s">
        <v>73</v>
      </c>
      <c r="V3858" t="s">
        <v>33905</v>
      </c>
      <c r="W3858" t="s">
        <v>33906</v>
      </c>
      <c r="AB3858" t="s">
        <v>76</v>
      </c>
      <c r="AC3858" t="s">
        <v>77</v>
      </c>
      <c r="AD3858">
        <v>182947</v>
      </c>
      <c r="AF3858" t="s">
        <v>31515</v>
      </c>
      <c r="AG3858" t="s">
        <v>31515</v>
      </c>
      <c r="AI3858" t="s">
        <v>31515</v>
      </c>
      <c r="AJ3858" t="s">
        <v>31515</v>
      </c>
      <c r="AK3858" t="s">
        <v>31515</v>
      </c>
      <c r="AL3858" t="s">
        <v>31515</v>
      </c>
      <c r="AM3858" t="s">
        <v>31515</v>
      </c>
      <c r="AN3858" t="s">
        <v>31515</v>
      </c>
      <c r="AO3858" t="s">
        <v>83</v>
      </c>
      <c r="AP3858" t="s">
        <v>31515</v>
      </c>
      <c r="AQ3858" t="s">
        <v>31515</v>
      </c>
      <c r="AR3858" t="s">
        <v>31515</v>
      </c>
      <c r="AS3858" t="s">
        <v>31515</v>
      </c>
      <c r="AT3858" t="s">
        <v>31515</v>
      </c>
      <c r="AU3858" t="s">
        <v>31515</v>
      </c>
      <c r="AV3858" t="s">
        <v>31515</v>
      </c>
      <c r="AW3858" t="s">
        <v>31515</v>
      </c>
      <c r="AX3858" t="s">
        <v>31515</v>
      </c>
      <c r="AY3858" t="s">
        <v>83</v>
      </c>
      <c r="AZ3858" t="s">
        <v>31515</v>
      </c>
      <c r="BA3858" t="s">
        <v>31515</v>
      </c>
      <c r="BB3858">
        <v>1</v>
      </c>
      <c r="BC3858" t="s">
        <v>1208</v>
      </c>
      <c r="BE3858">
        <v>2</v>
      </c>
      <c r="BF3858">
        <v>2</v>
      </c>
      <c r="BG3858">
        <v>52.75</v>
      </c>
      <c r="BH3858">
        <v>52.75</v>
      </c>
      <c r="BI3858" t="s">
        <v>11573</v>
      </c>
      <c r="BJ3858" t="s">
        <v>106</v>
      </c>
      <c r="BK3858" t="s">
        <v>33903</v>
      </c>
      <c r="BM3858">
        <v>5896.7008100000003</v>
      </c>
      <c r="BN3858">
        <v>280174542626</v>
      </c>
      <c r="BO3858" t="s">
        <v>23515</v>
      </c>
    </row>
    <row r="3859" spans="1:67" x14ac:dyDescent="0.3">
      <c r="A3859">
        <v>459089007</v>
      </c>
      <c r="B3859" t="s">
        <v>33907</v>
      </c>
      <c r="C3859" t="s">
        <v>69</v>
      </c>
      <c r="D3859" t="s">
        <v>70</v>
      </c>
      <c r="E3859">
        <v>24.5</v>
      </c>
      <c r="F3859">
        <v>3.68</v>
      </c>
      <c r="G3859">
        <v>15.88</v>
      </c>
      <c r="H3859">
        <v>64.819999999999993</v>
      </c>
      <c r="I3859">
        <v>8.6199999999999992</v>
      </c>
      <c r="J3859">
        <v>8.6199999999999992</v>
      </c>
      <c r="K3859">
        <v>24.5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t="s">
        <v>33908</v>
      </c>
      <c r="T3859" t="s">
        <v>242</v>
      </c>
      <c r="U3859" t="s">
        <v>73</v>
      </c>
      <c r="V3859" t="s">
        <v>33909</v>
      </c>
      <c r="W3859" t="s">
        <v>33676</v>
      </c>
      <c r="AB3859" t="s">
        <v>76</v>
      </c>
      <c r="AC3859" t="s">
        <v>77</v>
      </c>
      <c r="AD3859">
        <v>182947</v>
      </c>
      <c r="AF3859" t="s">
        <v>31515</v>
      </c>
      <c r="AG3859" t="s">
        <v>31515</v>
      </c>
      <c r="AI3859" t="s">
        <v>31515</v>
      </c>
      <c r="AJ3859" t="s">
        <v>31515</v>
      </c>
      <c r="AK3859" t="s">
        <v>31515</v>
      </c>
      <c r="AL3859" t="s">
        <v>31515</v>
      </c>
      <c r="AM3859" t="s">
        <v>31515</v>
      </c>
      <c r="AN3859" t="s">
        <v>31515</v>
      </c>
      <c r="AO3859" t="s">
        <v>83</v>
      </c>
      <c r="AP3859" t="s">
        <v>31515</v>
      </c>
      <c r="AQ3859" t="s">
        <v>31515</v>
      </c>
      <c r="AR3859" t="s">
        <v>31515</v>
      </c>
      <c r="AS3859" t="s">
        <v>31515</v>
      </c>
      <c r="AT3859" t="s">
        <v>31515</v>
      </c>
      <c r="AU3859" t="s">
        <v>31515</v>
      </c>
      <c r="AV3859" t="s">
        <v>31515</v>
      </c>
      <c r="AW3859" t="s">
        <v>31515</v>
      </c>
      <c r="AX3859" t="s">
        <v>31515</v>
      </c>
      <c r="AY3859" t="s">
        <v>83</v>
      </c>
      <c r="AZ3859" t="s">
        <v>31515</v>
      </c>
      <c r="BA3859" t="s">
        <v>31515</v>
      </c>
      <c r="BB3859">
        <v>1</v>
      </c>
      <c r="BC3859" t="s">
        <v>292</v>
      </c>
      <c r="BE3859">
        <v>1</v>
      </c>
      <c r="BF3859">
        <v>1</v>
      </c>
      <c r="BG3859">
        <v>24.5</v>
      </c>
      <c r="BH3859">
        <v>26.0300005</v>
      </c>
      <c r="BI3859" t="s">
        <v>1381</v>
      </c>
      <c r="BJ3859" t="s">
        <v>106</v>
      </c>
      <c r="BK3859" t="s">
        <v>33907</v>
      </c>
      <c r="BM3859">
        <v>2721.55422</v>
      </c>
      <c r="BN3859">
        <v>280167122091</v>
      </c>
      <c r="BO3859" t="s">
        <v>33102</v>
      </c>
    </row>
    <row r="3860" spans="1:67" x14ac:dyDescent="0.3">
      <c r="A3860">
        <v>459080226</v>
      </c>
      <c r="B3860" t="s">
        <v>33910</v>
      </c>
      <c r="C3860" t="s">
        <v>69</v>
      </c>
      <c r="D3860" t="s">
        <v>70</v>
      </c>
      <c r="E3860">
        <v>52</v>
      </c>
      <c r="F3860">
        <v>7.8</v>
      </c>
      <c r="G3860">
        <v>44.79</v>
      </c>
      <c r="H3860">
        <v>86.13</v>
      </c>
      <c r="I3860">
        <v>7.21</v>
      </c>
      <c r="J3860">
        <v>7.21</v>
      </c>
      <c r="K3860">
        <v>52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t="s">
        <v>33911</v>
      </c>
      <c r="T3860" t="s">
        <v>152</v>
      </c>
      <c r="U3860" t="s">
        <v>73</v>
      </c>
      <c r="V3860" t="s">
        <v>33912</v>
      </c>
      <c r="W3860" t="s">
        <v>33913</v>
      </c>
      <c r="AB3860" t="s">
        <v>76</v>
      </c>
      <c r="AC3860" t="s">
        <v>77</v>
      </c>
      <c r="AD3860">
        <v>182947</v>
      </c>
      <c r="AF3860" t="s">
        <v>31515</v>
      </c>
      <c r="AG3860" t="s">
        <v>31515</v>
      </c>
      <c r="AI3860" t="s">
        <v>31515</v>
      </c>
      <c r="AJ3860" t="s">
        <v>31515</v>
      </c>
      <c r="AK3860" t="s">
        <v>31515</v>
      </c>
      <c r="AL3860" t="s">
        <v>31515</v>
      </c>
      <c r="AM3860" t="s">
        <v>31515</v>
      </c>
      <c r="AN3860" t="s">
        <v>31515</v>
      </c>
      <c r="AO3860" t="s">
        <v>83</v>
      </c>
      <c r="AP3860" t="s">
        <v>31515</v>
      </c>
      <c r="AQ3860" t="s">
        <v>31515</v>
      </c>
      <c r="AR3860" t="s">
        <v>31515</v>
      </c>
      <c r="AS3860" t="s">
        <v>31515</v>
      </c>
      <c r="AT3860" t="s">
        <v>31515</v>
      </c>
      <c r="AU3860" t="s">
        <v>31515</v>
      </c>
      <c r="AV3860" t="s">
        <v>31515</v>
      </c>
      <c r="AW3860" t="s">
        <v>31515</v>
      </c>
      <c r="AX3860" t="s">
        <v>31515</v>
      </c>
      <c r="AY3860" t="s">
        <v>83</v>
      </c>
      <c r="AZ3860" t="s">
        <v>31515</v>
      </c>
      <c r="BA3860" t="s">
        <v>31515</v>
      </c>
      <c r="BB3860">
        <v>1</v>
      </c>
      <c r="BC3860" t="s">
        <v>163</v>
      </c>
      <c r="BE3860">
        <v>1</v>
      </c>
      <c r="BF3860">
        <v>1</v>
      </c>
      <c r="BG3860">
        <v>52</v>
      </c>
      <c r="BH3860">
        <v>54.549976000000001</v>
      </c>
      <c r="BI3860" t="s">
        <v>164</v>
      </c>
      <c r="BK3860" t="s">
        <v>33910</v>
      </c>
      <c r="BM3860">
        <v>4535.9237000000003</v>
      </c>
      <c r="BN3860" t="s">
        <v>33914</v>
      </c>
      <c r="BO3860" t="s">
        <v>27327</v>
      </c>
    </row>
    <row r="3861" spans="1:67" x14ac:dyDescent="0.3">
      <c r="A3861">
        <v>459063952</v>
      </c>
      <c r="B3861" t="s">
        <v>33915</v>
      </c>
      <c r="C3861" t="s">
        <v>69</v>
      </c>
      <c r="D3861" t="s">
        <v>70</v>
      </c>
      <c r="E3861">
        <v>75</v>
      </c>
      <c r="F3861">
        <v>11.25</v>
      </c>
      <c r="G3861">
        <v>75</v>
      </c>
      <c r="H3861">
        <v>100</v>
      </c>
      <c r="I3861">
        <v>0</v>
      </c>
      <c r="J3861">
        <v>0</v>
      </c>
      <c r="K3861">
        <v>75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t="s">
        <v>33916</v>
      </c>
      <c r="T3861" t="s">
        <v>152</v>
      </c>
      <c r="U3861" t="s">
        <v>73</v>
      </c>
      <c r="V3861" t="s">
        <v>33917</v>
      </c>
      <c r="W3861" t="s">
        <v>33147</v>
      </c>
      <c r="AB3861" t="s">
        <v>76</v>
      </c>
      <c r="AC3861" t="s">
        <v>77</v>
      </c>
      <c r="AD3861">
        <v>182947</v>
      </c>
      <c r="AF3861" t="s">
        <v>31515</v>
      </c>
      <c r="AG3861" t="s">
        <v>31515</v>
      </c>
      <c r="AI3861" t="s">
        <v>31515</v>
      </c>
      <c r="AJ3861" t="s">
        <v>31515</v>
      </c>
      <c r="AK3861" t="s">
        <v>31515</v>
      </c>
      <c r="AL3861" t="s">
        <v>31515</v>
      </c>
      <c r="AM3861" t="s">
        <v>31515</v>
      </c>
      <c r="AN3861" t="s">
        <v>31515</v>
      </c>
      <c r="AO3861" t="s">
        <v>83</v>
      </c>
      <c r="AP3861" t="s">
        <v>31515</v>
      </c>
      <c r="AQ3861" t="s">
        <v>31515</v>
      </c>
      <c r="AR3861" t="s">
        <v>31515</v>
      </c>
      <c r="AS3861" t="s">
        <v>31515</v>
      </c>
      <c r="AT3861" t="s">
        <v>31515</v>
      </c>
      <c r="AU3861" t="s">
        <v>31515</v>
      </c>
      <c r="AV3861" t="s">
        <v>31515</v>
      </c>
      <c r="AW3861" t="s">
        <v>31515</v>
      </c>
      <c r="AX3861" t="s">
        <v>31515</v>
      </c>
      <c r="AY3861" t="s">
        <v>83</v>
      </c>
      <c r="AZ3861" t="s">
        <v>31515</v>
      </c>
      <c r="BA3861" t="s">
        <v>31515</v>
      </c>
      <c r="BB3861">
        <v>1</v>
      </c>
      <c r="BC3861" t="s">
        <v>33918</v>
      </c>
      <c r="BE3861">
        <v>1</v>
      </c>
      <c r="BF3861">
        <v>1</v>
      </c>
      <c r="BG3861">
        <v>75</v>
      </c>
      <c r="BH3861">
        <v>78.75</v>
      </c>
      <c r="BI3861" t="s">
        <v>33919</v>
      </c>
      <c r="BK3861" t="s">
        <v>33915</v>
      </c>
      <c r="BM3861">
        <v>16352.0049385</v>
      </c>
      <c r="BN3861">
        <v>280183986182</v>
      </c>
      <c r="BO3861" t="s">
        <v>31581</v>
      </c>
    </row>
    <row r="3862" spans="1:67" x14ac:dyDescent="0.3">
      <c r="A3862">
        <v>459063473</v>
      </c>
      <c r="B3862" t="s">
        <v>33920</v>
      </c>
      <c r="C3862" t="s">
        <v>69</v>
      </c>
      <c r="D3862" t="s">
        <v>70</v>
      </c>
      <c r="E3862">
        <v>220</v>
      </c>
      <c r="F3862">
        <v>33</v>
      </c>
      <c r="G3862">
        <v>47.74</v>
      </c>
      <c r="H3862">
        <v>21.7</v>
      </c>
      <c r="I3862">
        <v>86.13</v>
      </c>
      <c r="J3862">
        <v>172.26</v>
      </c>
      <c r="K3862">
        <v>220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t="s">
        <v>33921</v>
      </c>
      <c r="T3862" t="s">
        <v>72</v>
      </c>
      <c r="U3862" t="s">
        <v>73</v>
      </c>
      <c r="V3862" t="s">
        <v>33922</v>
      </c>
      <c r="W3862" t="s">
        <v>33131</v>
      </c>
      <c r="AB3862" t="s">
        <v>76</v>
      </c>
      <c r="AC3862" t="s">
        <v>77</v>
      </c>
      <c r="AD3862">
        <v>182947</v>
      </c>
      <c r="AF3862" t="s">
        <v>31515</v>
      </c>
      <c r="AG3862" t="s">
        <v>31515</v>
      </c>
      <c r="AI3862" t="s">
        <v>31515</v>
      </c>
      <c r="AJ3862" t="s">
        <v>31515</v>
      </c>
      <c r="AK3862" t="s">
        <v>31515</v>
      </c>
      <c r="AL3862" t="s">
        <v>31515</v>
      </c>
      <c r="AM3862" t="s">
        <v>31515</v>
      </c>
      <c r="AN3862" t="s">
        <v>31515</v>
      </c>
      <c r="AO3862" t="s">
        <v>83</v>
      </c>
      <c r="AP3862" t="s">
        <v>31515</v>
      </c>
      <c r="AQ3862" t="s">
        <v>31515</v>
      </c>
      <c r="AR3862" t="s">
        <v>31515</v>
      </c>
      <c r="AS3862" t="s">
        <v>31515</v>
      </c>
      <c r="AT3862" t="s">
        <v>31515</v>
      </c>
      <c r="AU3862" t="s">
        <v>31515</v>
      </c>
      <c r="AV3862" t="s">
        <v>31515</v>
      </c>
      <c r="AW3862" t="s">
        <v>31515</v>
      </c>
      <c r="AX3862" t="s">
        <v>31515</v>
      </c>
      <c r="AY3862" t="s">
        <v>83</v>
      </c>
      <c r="AZ3862" t="s">
        <v>31515</v>
      </c>
      <c r="BA3862" t="s">
        <v>31515</v>
      </c>
      <c r="BB3862">
        <v>1</v>
      </c>
      <c r="BC3862" t="s">
        <v>25910</v>
      </c>
      <c r="BE3862">
        <v>2</v>
      </c>
      <c r="BF3862">
        <v>2</v>
      </c>
      <c r="BG3862">
        <v>110</v>
      </c>
      <c r="BH3862">
        <v>116.6</v>
      </c>
      <c r="BI3862" t="s">
        <v>12603</v>
      </c>
      <c r="BJ3862" t="s">
        <v>25911</v>
      </c>
      <c r="BK3862" t="s">
        <v>33920</v>
      </c>
      <c r="BM3862">
        <v>14514.999987828</v>
      </c>
      <c r="BN3862">
        <v>280193049964</v>
      </c>
      <c r="BO3862" t="s">
        <v>32325</v>
      </c>
    </row>
    <row r="3863" spans="1:67" x14ac:dyDescent="0.3">
      <c r="A3863">
        <v>459058857</v>
      </c>
      <c r="B3863" t="s">
        <v>33923</v>
      </c>
      <c r="C3863" t="s">
        <v>69</v>
      </c>
      <c r="D3863" t="s">
        <v>70</v>
      </c>
      <c r="E3863">
        <v>25</v>
      </c>
      <c r="F3863">
        <v>3.75</v>
      </c>
      <c r="G3863">
        <v>16.41</v>
      </c>
      <c r="H3863">
        <v>65.64</v>
      </c>
      <c r="I3863">
        <v>8.59</v>
      </c>
      <c r="J3863">
        <v>8.59</v>
      </c>
      <c r="K3863">
        <v>25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t="s">
        <v>33924</v>
      </c>
      <c r="T3863" t="s">
        <v>152</v>
      </c>
      <c r="U3863" t="s">
        <v>73</v>
      </c>
      <c r="V3863" t="s">
        <v>33925</v>
      </c>
      <c r="W3863" t="s">
        <v>33926</v>
      </c>
      <c r="AB3863" t="s">
        <v>76</v>
      </c>
      <c r="AC3863" t="s">
        <v>77</v>
      </c>
      <c r="AD3863">
        <v>182947</v>
      </c>
      <c r="AF3863" t="s">
        <v>31515</v>
      </c>
      <c r="AG3863" t="s">
        <v>31515</v>
      </c>
      <c r="AI3863" t="s">
        <v>31515</v>
      </c>
      <c r="AJ3863" t="s">
        <v>31515</v>
      </c>
      <c r="AK3863" t="s">
        <v>31515</v>
      </c>
      <c r="AL3863" t="s">
        <v>31515</v>
      </c>
      <c r="AM3863" t="s">
        <v>31515</v>
      </c>
      <c r="AN3863" t="s">
        <v>31515</v>
      </c>
      <c r="AO3863" t="s">
        <v>83</v>
      </c>
      <c r="AP3863" t="s">
        <v>31515</v>
      </c>
      <c r="AQ3863" t="s">
        <v>31515</v>
      </c>
      <c r="AR3863" t="s">
        <v>31515</v>
      </c>
      <c r="AS3863" t="s">
        <v>31515</v>
      </c>
      <c r="AT3863" t="s">
        <v>31515</v>
      </c>
      <c r="AU3863" t="s">
        <v>31515</v>
      </c>
      <c r="AV3863" t="s">
        <v>31515</v>
      </c>
      <c r="AW3863" t="s">
        <v>31515</v>
      </c>
      <c r="AX3863" t="s">
        <v>31515</v>
      </c>
      <c r="AY3863" t="s">
        <v>83</v>
      </c>
      <c r="AZ3863" t="s">
        <v>31515</v>
      </c>
      <c r="BA3863" t="s">
        <v>31515</v>
      </c>
      <c r="BB3863">
        <v>1</v>
      </c>
      <c r="BC3863" t="s">
        <v>252</v>
      </c>
      <c r="BE3863">
        <v>1</v>
      </c>
      <c r="BF3863">
        <v>1</v>
      </c>
      <c r="BG3863">
        <v>25</v>
      </c>
      <c r="BH3863">
        <v>26.75</v>
      </c>
      <c r="BI3863" t="s">
        <v>253</v>
      </c>
      <c r="BJ3863" t="s">
        <v>254</v>
      </c>
      <c r="BK3863" t="s">
        <v>33923</v>
      </c>
      <c r="BM3863">
        <v>2721.55422</v>
      </c>
      <c r="BN3863" t="s">
        <v>33927</v>
      </c>
      <c r="BO3863" t="s">
        <v>32325</v>
      </c>
    </row>
    <row r="3864" spans="1:67" x14ac:dyDescent="0.3">
      <c r="A3864">
        <v>459035287</v>
      </c>
      <c r="B3864" t="s">
        <v>33928</v>
      </c>
      <c r="C3864" t="s">
        <v>69</v>
      </c>
      <c r="D3864" t="s">
        <v>70</v>
      </c>
      <c r="E3864">
        <v>25.5</v>
      </c>
      <c r="F3864">
        <v>3.83</v>
      </c>
      <c r="G3864">
        <v>16.3</v>
      </c>
      <c r="H3864">
        <v>63.92</v>
      </c>
      <c r="I3864">
        <v>9.1999999999999993</v>
      </c>
      <c r="J3864">
        <v>9.1999999999999993</v>
      </c>
      <c r="K3864">
        <v>25.5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t="s">
        <v>33929</v>
      </c>
      <c r="T3864" t="s">
        <v>72</v>
      </c>
      <c r="U3864" t="s">
        <v>73</v>
      </c>
      <c r="V3864" t="s">
        <v>33930</v>
      </c>
      <c r="W3864" t="s">
        <v>33875</v>
      </c>
      <c r="AB3864" t="s">
        <v>76</v>
      </c>
      <c r="AC3864" t="s">
        <v>77</v>
      </c>
      <c r="AD3864">
        <v>182947</v>
      </c>
      <c r="AF3864" t="s">
        <v>31515</v>
      </c>
      <c r="AG3864" t="s">
        <v>31515</v>
      </c>
      <c r="AI3864" t="s">
        <v>31515</v>
      </c>
      <c r="AJ3864" t="s">
        <v>31515</v>
      </c>
      <c r="AK3864" t="s">
        <v>31515</v>
      </c>
      <c r="AL3864" t="s">
        <v>31515</v>
      </c>
      <c r="AM3864" t="s">
        <v>31515</v>
      </c>
      <c r="AN3864" t="s">
        <v>31515</v>
      </c>
      <c r="AO3864" t="s">
        <v>83</v>
      </c>
      <c r="AP3864" t="s">
        <v>31515</v>
      </c>
      <c r="AQ3864" t="s">
        <v>31515</v>
      </c>
      <c r="AR3864" t="s">
        <v>31515</v>
      </c>
      <c r="AS3864" t="s">
        <v>31515</v>
      </c>
      <c r="AT3864" t="s">
        <v>31515</v>
      </c>
      <c r="AU3864" t="s">
        <v>31515</v>
      </c>
      <c r="AV3864" t="s">
        <v>31515</v>
      </c>
      <c r="AW3864" t="s">
        <v>31515</v>
      </c>
      <c r="AX3864" t="s">
        <v>31515</v>
      </c>
      <c r="AY3864" t="s">
        <v>83</v>
      </c>
      <c r="AZ3864" t="s">
        <v>31515</v>
      </c>
      <c r="BA3864" t="s">
        <v>31515</v>
      </c>
      <c r="BB3864">
        <v>1</v>
      </c>
      <c r="BC3864" t="s">
        <v>189</v>
      </c>
      <c r="BE3864">
        <v>1</v>
      </c>
      <c r="BF3864">
        <v>1</v>
      </c>
      <c r="BG3864">
        <v>25.5</v>
      </c>
      <c r="BH3864">
        <v>27.03</v>
      </c>
      <c r="BI3864" t="s">
        <v>190</v>
      </c>
      <c r="BJ3864" t="s">
        <v>106</v>
      </c>
      <c r="BK3864" t="s">
        <v>33928</v>
      </c>
      <c r="BM3864">
        <v>2698.9999977366001</v>
      </c>
      <c r="BN3864" t="s">
        <v>33931</v>
      </c>
      <c r="BO3864" t="s">
        <v>32325</v>
      </c>
    </row>
    <row r="3865" spans="1:67" x14ac:dyDescent="0.3">
      <c r="A3865">
        <v>459031986</v>
      </c>
      <c r="B3865" t="s">
        <v>33932</v>
      </c>
      <c r="C3865" t="s">
        <v>69</v>
      </c>
      <c r="D3865" t="s">
        <v>70</v>
      </c>
      <c r="E3865">
        <v>63.7</v>
      </c>
      <c r="F3865">
        <v>9.56</v>
      </c>
      <c r="G3865">
        <v>37.700000000000003</v>
      </c>
      <c r="H3865">
        <v>59.18</v>
      </c>
      <c r="I3865">
        <v>26</v>
      </c>
      <c r="J3865">
        <v>26</v>
      </c>
      <c r="K3865">
        <v>63.7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t="s">
        <v>33933</v>
      </c>
      <c r="T3865" t="s">
        <v>135</v>
      </c>
      <c r="U3865" t="s">
        <v>73</v>
      </c>
      <c r="V3865" t="s">
        <v>33934</v>
      </c>
      <c r="W3865" t="s">
        <v>33728</v>
      </c>
      <c r="AB3865" t="s">
        <v>76</v>
      </c>
      <c r="AC3865" t="s">
        <v>77</v>
      </c>
      <c r="AD3865">
        <v>182947</v>
      </c>
      <c r="AF3865" t="s">
        <v>31515</v>
      </c>
      <c r="AG3865" t="s">
        <v>31515</v>
      </c>
      <c r="AI3865" t="s">
        <v>31515</v>
      </c>
      <c r="AJ3865" t="s">
        <v>31515</v>
      </c>
      <c r="AK3865" t="s">
        <v>31515</v>
      </c>
      <c r="AL3865" t="s">
        <v>31515</v>
      </c>
      <c r="AM3865" t="s">
        <v>31515</v>
      </c>
      <c r="AN3865" t="s">
        <v>31515</v>
      </c>
      <c r="AO3865" t="s">
        <v>83</v>
      </c>
      <c r="AP3865" t="s">
        <v>31515</v>
      </c>
      <c r="AQ3865" t="s">
        <v>31515</v>
      </c>
      <c r="AR3865" t="s">
        <v>31515</v>
      </c>
      <c r="AS3865" t="s">
        <v>31515</v>
      </c>
      <c r="AT3865" t="s">
        <v>31515</v>
      </c>
      <c r="AU3865" t="s">
        <v>31515</v>
      </c>
      <c r="AV3865" t="s">
        <v>31515</v>
      </c>
      <c r="AW3865" t="s">
        <v>31515</v>
      </c>
      <c r="AX3865" t="s">
        <v>31515</v>
      </c>
      <c r="AY3865" t="s">
        <v>83</v>
      </c>
      <c r="AZ3865" t="s">
        <v>31515</v>
      </c>
      <c r="BA3865" t="s">
        <v>31515</v>
      </c>
      <c r="BB3865">
        <v>1</v>
      </c>
      <c r="BC3865" t="s">
        <v>1725</v>
      </c>
      <c r="BE3865">
        <v>1</v>
      </c>
      <c r="BF3865">
        <v>1</v>
      </c>
      <c r="BG3865">
        <v>63.7</v>
      </c>
      <c r="BH3865">
        <v>67.199996499999997</v>
      </c>
      <c r="BI3865" t="s">
        <v>1726</v>
      </c>
      <c r="BK3865" t="s">
        <v>33932</v>
      </c>
      <c r="BM3865">
        <v>0</v>
      </c>
      <c r="BN3865">
        <v>280193005818</v>
      </c>
      <c r="BO3865" t="s">
        <v>32325</v>
      </c>
    </row>
    <row r="3866" spans="1:67" x14ac:dyDescent="0.3">
      <c r="A3866">
        <v>459029251</v>
      </c>
      <c r="B3866" t="s">
        <v>33935</v>
      </c>
      <c r="C3866" t="s">
        <v>69</v>
      </c>
      <c r="D3866" t="s">
        <v>70</v>
      </c>
      <c r="E3866">
        <v>52.75</v>
      </c>
      <c r="F3866">
        <v>7.91</v>
      </c>
      <c r="G3866">
        <v>22.76</v>
      </c>
      <c r="H3866">
        <v>43.15</v>
      </c>
      <c r="I3866">
        <v>29.99</v>
      </c>
      <c r="J3866">
        <v>29.99</v>
      </c>
      <c r="K3866">
        <v>52.75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t="s">
        <v>33936</v>
      </c>
      <c r="T3866" t="s">
        <v>72</v>
      </c>
      <c r="U3866" t="s">
        <v>73</v>
      </c>
      <c r="V3866" t="s">
        <v>33937</v>
      </c>
      <c r="W3866" t="s">
        <v>33379</v>
      </c>
      <c r="AB3866" t="s">
        <v>76</v>
      </c>
      <c r="AC3866" t="s">
        <v>77</v>
      </c>
      <c r="AD3866">
        <v>182947</v>
      </c>
      <c r="AF3866" t="s">
        <v>31515</v>
      </c>
      <c r="AG3866" t="s">
        <v>31515</v>
      </c>
      <c r="AI3866" t="s">
        <v>31515</v>
      </c>
      <c r="AJ3866" t="s">
        <v>31515</v>
      </c>
      <c r="AK3866" t="s">
        <v>31515</v>
      </c>
      <c r="AL3866" t="s">
        <v>31515</v>
      </c>
      <c r="AM3866" t="s">
        <v>31515</v>
      </c>
      <c r="AN3866" t="s">
        <v>31515</v>
      </c>
      <c r="AO3866" t="s">
        <v>83</v>
      </c>
      <c r="AP3866" t="s">
        <v>31515</v>
      </c>
      <c r="AQ3866" t="s">
        <v>31515</v>
      </c>
      <c r="AR3866" t="s">
        <v>31515</v>
      </c>
      <c r="AS3866" t="s">
        <v>31515</v>
      </c>
      <c r="AT3866" t="s">
        <v>31515</v>
      </c>
      <c r="AU3866" t="s">
        <v>31515</v>
      </c>
      <c r="AV3866" t="s">
        <v>31515</v>
      </c>
      <c r="AW3866" t="s">
        <v>31515</v>
      </c>
      <c r="AX3866" t="s">
        <v>31515</v>
      </c>
      <c r="AY3866" t="s">
        <v>83</v>
      </c>
      <c r="AZ3866" t="s">
        <v>31515</v>
      </c>
      <c r="BA3866" t="s">
        <v>31515</v>
      </c>
      <c r="BB3866">
        <v>1</v>
      </c>
      <c r="BC3866" t="s">
        <v>1208</v>
      </c>
      <c r="BE3866">
        <v>1</v>
      </c>
      <c r="BF3866">
        <v>1</v>
      </c>
      <c r="BG3866">
        <v>52.75</v>
      </c>
      <c r="BH3866">
        <v>52.75</v>
      </c>
      <c r="BI3866" t="s">
        <v>11573</v>
      </c>
      <c r="BJ3866" t="s">
        <v>106</v>
      </c>
      <c r="BK3866" t="s">
        <v>33935</v>
      </c>
      <c r="BM3866">
        <v>5896.7008100000003</v>
      </c>
      <c r="BN3866">
        <v>280163483177</v>
      </c>
      <c r="BO3866" t="s">
        <v>32325</v>
      </c>
    </row>
    <row r="3867" spans="1:67" x14ac:dyDescent="0.3">
      <c r="A3867">
        <v>459019448</v>
      </c>
      <c r="B3867" t="s">
        <v>33938</v>
      </c>
      <c r="C3867" t="s">
        <v>69</v>
      </c>
      <c r="D3867" t="s">
        <v>70</v>
      </c>
      <c r="E3867">
        <v>48</v>
      </c>
      <c r="F3867">
        <v>7.2</v>
      </c>
      <c r="G3867">
        <v>21.56</v>
      </c>
      <c r="H3867">
        <v>44.92</v>
      </c>
      <c r="I3867">
        <v>26.44</v>
      </c>
      <c r="J3867">
        <v>26.44</v>
      </c>
      <c r="K3867">
        <v>48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t="s">
        <v>33939</v>
      </c>
      <c r="T3867" t="s">
        <v>242</v>
      </c>
      <c r="U3867" t="s">
        <v>73</v>
      </c>
      <c r="V3867" t="s">
        <v>33940</v>
      </c>
      <c r="W3867" t="s">
        <v>33941</v>
      </c>
      <c r="AB3867" t="s">
        <v>76</v>
      </c>
      <c r="AC3867" t="s">
        <v>77</v>
      </c>
      <c r="AD3867">
        <v>182947</v>
      </c>
      <c r="AF3867" t="s">
        <v>31515</v>
      </c>
      <c r="AG3867" t="s">
        <v>31515</v>
      </c>
      <c r="AI3867" t="s">
        <v>31515</v>
      </c>
      <c r="AJ3867" t="s">
        <v>31515</v>
      </c>
      <c r="AK3867" t="s">
        <v>31515</v>
      </c>
      <c r="AL3867" t="s">
        <v>31515</v>
      </c>
      <c r="AM3867" t="s">
        <v>31515</v>
      </c>
      <c r="AN3867" t="s">
        <v>31515</v>
      </c>
      <c r="AO3867" t="s">
        <v>83</v>
      </c>
      <c r="AP3867" t="s">
        <v>31515</v>
      </c>
      <c r="AQ3867" t="s">
        <v>31515</v>
      </c>
      <c r="AR3867" t="s">
        <v>31515</v>
      </c>
      <c r="AS3867" t="s">
        <v>31515</v>
      </c>
      <c r="AT3867" t="s">
        <v>31515</v>
      </c>
      <c r="AU3867" t="s">
        <v>31515</v>
      </c>
      <c r="AV3867" t="s">
        <v>31515</v>
      </c>
      <c r="AW3867" t="s">
        <v>31515</v>
      </c>
      <c r="AX3867" t="s">
        <v>31515</v>
      </c>
      <c r="AY3867" t="s">
        <v>83</v>
      </c>
      <c r="AZ3867" t="s">
        <v>31515</v>
      </c>
      <c r="BA3867" t="s">
        <v>31515</v>
      </c>
      <c r="BB3867">
        <v>1</v>
      </c>
      <c r="BC3867" t="s">
        <v>177</v>
      </c>
      <c r="BE3867">
        <v>1</v>
      </c>
      <c r="BF3867">
        <v>1</v>
      </c>
      <c r="BG3867">
        <v>48</v>
      </c>
      <c r="BH3867">
        <v>52.26</v>
      </c>
      <c r="BI3867" t="s">
        <v>178</v>
      </c>
      <c r="BJ3867" t="s">
        <v>106</v>
      </c>
      <c r="BK3867" t="s">
        <v>33938</v>
      </c>
      <c r="BM3867">
        <v>4309.1275150000001</v>
      </c>
      <c r="BN3867">
        <v>280168335564</v>
      </c>
      <c r="BO3867" t="s">
        <v>33102</v>
      </c>
    </row>
    <row r="3868" spans="1:67" x14ac:dyDescent="0.3">
      <c r="A3868">
        <v>458999543</v>
      </c>
      <c r="B3868" t="s">
        <v>33942</v>
      </c>
      <c r="C3868" t="s">
        <v>69</v>
      </c>
      <c r="D3868" t="s">
        <v>70</v>
      </c>
      <c r="E3868">
        <v>24</v>
      </c>
      <c r="F3868">
        <v>3.6</v>
      </c>
      <c r="G3868">
        <v>15.2</v>
      </c>
      <c r="H3868">
        <v>63.33</v>
      </c>
      <c r="I3868">
        <v>8.8000000000000007</v>
      </c>
      <c r="J3868">
        <v>8.8000000000000007</v>
      </c>
      <c r="K3868">
        <v>24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t="s">
        <v>33943</v>
      </c>
      <c r="T3868" t="s">
        <v>346</v>
      </c>
      <c r="U3868" t="s">
        <v>73</v>
      </c>
      <c r="V3868" t="s">
        <v>33944</v>
      </c>
      <c r="W3868" t="s">
        <v>33558</v>
      </c>
      <c r="AB3868" t="s">
        <v>76</v>
      </c>
      <c r="AC3868" t="s">
        <v>77</v>
      </c>
      <c r="AD3868">
        <v>182947</v>
      </c>
      <c r="AF3868" t="s">
        <v>31515</v>
      </c>
      <c r="AG3868" t="s">
        <v>31515</v>
      </c>
      <c r="AI3868" t="s">
        <v>31515</v>
      </c>
      <c r="AJ3868" t="s">
        <v>31515</v>
      </c>
      <c r="AK3868" t="s">
        <v>31515</v>
      </c>
      <c r="AL3868" t="s">
        <v>31515</v>
      </c>
      <c r="AM3868" t="s">
        <v>31515</v>
      </c>
      <c r="AN3868" t="s">
        <v>31515</v>
      </c>
      <c r="AO3868" t="s">
        <v>83</v>
      </c>
      <c r="AP3868" t="s">
        <v>31515</v>
      </c>
      <c r="AQ3868" t="s">
        <v>31515</v>
      </c>
      <c r="AR3868" t="s">
        <v>31515</v>
      </c>
      <c r="AS3868" t="s">
        <v>31515</v>
      </c>
      <c r="AT3868" t="s">
        <v>31515</v>
      </c>
      <c r="AU3868" t="s">
        <v>31515</v>
      </c>
      <c r="AV3868" t="s">
        <v>31515</v>
      </c>
      <c r="AW3868" t="s">
        <v>31515</v>
      </c>
      <c r="AX3868" t="s">
        <v>31515</v>
      </c>
      <c r="AY3868" t="s">
        <v>83</v>
      </c>
      <c r="AZ3868" t="s">
        <v>31515</v>
      </c>
      <c r="BA3868" t="s">
        <v>31515</v>
      </c>
      <c r="BB3868">
        <v>1</v>
      </c>
      <c r="BC3868" t="s">
        <v>292</v>
      </c>
      <c r="BE3868">
        <v>1</v>
      </c>
      <c r="BF3868">
        <v>1</v>
      </c>
      <c r="BG3868">
        <v>24</v>
      </c>
      <c r="BH3868">
        <v>26.46</v>
      </c>
      <c r="BI3868" t="s">
        <v>656</v>
      </c>
      <c r="BJ3868" t="s">
        <v>106</v>
      </c>
      <c r="BK3868" t="s">
        <v>33942</v>
      </c>
      <c r="BM3868">
        <v>2721.55422</v>
      </c>
      <c r="BN3868" t="s">
        <v>33945</v>
      </c>
      <c r="BO3868" t="s">
        <v>20975</v>
      </c>
    </row>
    <row r="3869" spans="1:67" x14ac:dyDescent="0.3">
      <c r="A3869">
        <v>458982463</v>
      </c>
      <c r="B3869" t="s">
        <v>33946</v>
      </c>
      <c r="C3869" t="s">
        <v>69</v>
      </c>
      <c r="D3869" t="s">
        <v>70</v>
      </c>
      <c r="E3869">
        <v>48.9</v>
      </c>
      <c r="F3869">
        <v>7.34</v>
      </c>
      <c r="G3869">
        <v>22.46</v>
      </c>
      <c r="H3869">
        <v>45.93</v>
      </c>
      <c r="I3869">
        <v>26.44</v>
      </c>
      <c r="J3869">
        <v>26.44</v>
      </c>
      <c r="K3869">
        <v>48.9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t="s">
        <v>33947</v>
      </c>
      <c r="T3869" t="s">
        <v>72</v>
      </c>
      <c r="U3869" t="s">
        <v>73</v>
      </c>
      <c r="V3869" t="s">
        <v>33948</v>
      </c>
      <c r="W3869" t="s">
        <v>33275</v>
      </c>
      <c r="AB3869" t="s">
        <v>76</v>
      </c>
      <c r="AC3869" t="s">
        <v>77</v>
      </c>
      <c r="AD3869">
        <v>182947</v>
      </c>
      <c r="AF3869" t="s">
        <v>31515</v>
      </c>
      <c r="AG3869" t="s">
        <v>31515</v>
      </c>
      <c r="AI3869" t="s">
        <v>31515</v>
      </c>
      <c r="AJ3869" t="s">
        <v>31515</v>
      </c>
      <c r="AK3869" t="s">
        <v>31515</v>
      </c>
      <c r="AL3869" t="s">
        <v>31515</v>
      </c>
      <c r="AM3869" t="s">
        <v>31515</v>
      </c>
      <c r="AN3869" t="s">
        <v>31515</v>
      </c>
      <c r="AO3869" t="s">
        <v>83</v>
      </c>
      <c r="AP3869" t="s">
        <v>31515</v>
      </c>
      <c r="AQ3869" t="s">
        <v>31515</v>
      </c>
      <c r="AR3869" t="s">
        <v>31515</v>
      </c>
      <c r="AS3869" t="s">
        <v>31515</v>
      </c>
      <c r="AT3869" t="s">
        <v>31515</v>
      </c>
      <c r="AU3869" t="s">
        <v>31515</v>
      </c>
      <c r="AV3869" t="s">
        <v>31515</v>
      </c>
      <c r="AW3869" t="s">
        <v>31515</v>
      </c>
      <c r="AX3869" t="s">
        <v>31515</v>
      </c>
      <c r="AY3869" t="s">
        <v>83</v>
      </c>
      <c r="AZ3869" t="s">
        <v>31515</v>
      </c>
      <c r="BA3869" t="s">
        <v>31515</v>
      </c>
      <c r="BB3869">
        <v>1</v>
      </c>
      <c r="BC3869" t="s">
        <v>177</v>
      </c>
      <c r="BE3869">
        <v>1</v>
      </c>
      <c r="BF3869">
        <v>1</v>
      </c>
      <c r="BG3869">
        <v>48.9</v>
      </c>
      <c r="BH3869">
        <v>51.829990199999997</v>
      </c>
      <c r="BI3869" t="s">
        <v>178</v>
      </c>
      <c r="BJ3869" t="s">
        <v>106</v>
      </c>
      <c r="BK3869" t="s">
        <v>33946</v>
      </c>
      <c r="BM3869">
        <v>4309.1275150000001</v>
      </c>
      <c r="BN3869">
        <v>280168322862</v>
      </c>
      <c r="BO3869" t="s">
        <v>32325</v>
      </c>
    </row>
    <row r="3870" spans="1:67" x14ac:dyDescent="0.3">
      <c r="A3870">
        <v>458978604</v>
      </c>
      <c r="B3870" t="s">
        <v>33949</v>
      </c>
      <c r="C3870" t="s">
        <v>69</v>
      </c>
      <c r="D3870" t="s">
        <v>70</v>
      </c>
      <c r="E3870">
        <v>26</v>
      </c>
      <c r="F3870">
        <v>3.9</v>
      </c>
      <c r="G3870">
        <v>16.850000000000001</v>
      </c>
      <c r="H3870">
        <v>64.81</v>
      </c>
      <c r="I3870">
        <v>9.15</v>
      </c>
      <c r="J3870">
        <v>9.15</v>
      </c>
      <c r="K3870">
        <v>26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t="s">
        <v>33950</v>
      </c>
      <c r="T3870" t="s">
        <v>152</v>
      </c>
      <c r="U3870" t="s">
        <v>73</v>
      </c>
      <c r="V3870" t="s">
        <v>33951</v>
      </c>
      <c r="W3870" t="s">
        <v>33926</v>
      </c>
      <c r="AB3870" t="s">
        <v>76</v>
      </c>
      <c r="AC3870" t="s">
        <v>77</v>
      </c>
      <c r="AD3870">
        <v>182947</v>
      </c>
      <c r="AF3870" t="s">
        <v>31515</v>
      </c>
      <c r="AG3870" t="s">
        <v>31515</v>
      </c>
      <c r="AI3870" t="s">
        <v>31515</v>
      </c>
      <c r="AJ3870" t="s">
        <v>31515</v>
      </c>
      <c r="AK3870" t="s">
        <v>31515</v>
      </c>
      <c r="AL3870" t="s">
        <v>31515</v>
      </c>
      <c r="AM3870" t="s">
        <v>31515</v>
      </c>
      <c r="AN3870" t="s">
        <v>31515</v>
      </c>
      <c r="AO3870" t="s">
        <v>83</v>
      </c>
      <c r="AP3870" t="s">
        <v>31515</v>
      </c>
      <c r="AQ3870" t="s">
        <v>31515</v>
      </c>
      <c r="AR3870" t="s">
        <v>31515</v>
      </c>
      <c r="AS3870" t="s">
        <v>31515</v>
      </c>
      <c r="AT3870" t="s">
        <v>31515</v>
      </c>
      <c r="AU3870" t="s">
        <v>31515</v>
      </c>
      <c r="AV3870" t="s">
        <v>31515</v>
      </c>
      <c r="AW3870" t="s">
        <v>31515</v>
      </c>
      <c r="AX3870" t="s">
        <v>31515</v>
      </c>
      <c r="AY3870" t="s">
        <v>83</v>
      </c>
      <c r="AZ3870" t="s">
        <v>31515</v>
      </c>
      <c r="BA3870" t="s">
        <v>31515</v>
      </c>
      <c r="BB3870">
        <v>1</v>
      </c>
      <c r="BC3870" t="s">
        <v>727</v>
      </c>
      <c r="BE3870">
        <v>1</v>
      </c>
      <c r="BF3870">
        <v>1</v>
      </c>
      <c r="BG3870">
        <v>26</v>
      </c>
      <c r="BH3870">
        <v>28.669992000000001</v>
      </c>
      <c r="BI3870" t="s">
        <v>728</v>
      </c>
      <c r="BK3870" t="s">
        <v>33949</v>
      </c>
      <c r="BM3870">
        <v>2721.55422</v>
      </c>
      <c r="BN3870" t="s">
        <v>33952</v>
      </c>
      <c r="BO3870" t="s">
        <v>32325</v>
      </c>
    </row>
    <row r="3871" spans="1:67" x14ac:dyDescent="0.3">
      <c r="A3871">
        <v>458975655</v>
      </c>
      <c r="B3871" t="s">
        <v>33953</v>
      </c>
      <c r="C3871" t="s">
        <v>69</v>
      </c>
      <c r="D3871" t="s">
        <v>70</v>
      </c>
      <c r="E3871">
        <v>12.3</v>
      </c>
      <c r="F3871">
        <v>1.85</v>
      </c>
      <c r="G3871">
        <v>8.9</v>
      </c>
      <c r="H3871">
        <v>72.36</v>
      </c>
      <c r="I3871">
        <v>3.4</v>
      </c>
      <c r="J3871">
        <v>3.4</v>
      </c>
      <c r="K3871">
        <v>12.3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t="s">
        <v>33954</v>
      </c>
      <c r="T3871" t="s">
        <v>152</v>
      </c>
      <c r="U3871" t="s">
        <v>73</v>
      </c>
      <c r="V3871" t="s">
        <v>33955</v>
      </c>
      <c r="W3871" t="s">
        <v>33759</v>
      </c>
      <c r="AB3871" t="s">
        <v>76</v>
      </c>
      <c r="AC3871" t="s">
        <v>77</v>
      </c>
      <c r="AD3871">
        <v>182947</v>
      </c>
      <c r="AF3871" t="s">
        <v>31515</v>
      </c>
      <c r="AG3871" t="s">
        <v>31515</v>
      </c>
      <c r="AI3871" t="s">
        <v>31515</v>
      </c>
      <c r="AJ3871" t="s">
        <v>31515</v>
      </c>
      <c r="AK3871" t="s">
        <v>31515</v>
      </c>
      <c r="AL3871" t="s">
        <v>31515</v>
      </c>
      <c r="AM3871" t="s">
        <v>31515</v>
      </c>
      <c r="AN3871" t="s">
        <v>31515</v>
      </c>
      <c r="AO3871" t="s">
        <v>83</v>
      </c>
      <c r="AP3871" t="s">
        <v>31515</v>
      </c>
      <c r="AQ3871" t="s">
        <v>31515</v>
      </c>
      <c r="AR3871" t="s">
        <v>31515</v>
      </c>
      <c r="AS3871" t="s">
        <v>31515</v>
      </c>
      <c r="AT3871" t="s">
        <v>31515</v>
      </c>
      <c r="AU3871" t="s">
        <v>31515</v>
      </c>
      <c r="AV3871" t="s">
        <v>31515</v>
      </c>
      <c r="AW3871" t="s">
        <v>31515</v>
      </c>
      <c r="AX3871" t="s">
        <v>31515</v>
      </c>
      <c r="AY3871" t="s">
        <v>83</v>
      </c>
      <c r="AZ3871" t="s">
        <v>31515</v>
      </c>
      <c r="BA3871" t="s">
        <v>31515</v>
      </c>
      <c r="BB3871">
        <v>1</v>
      </c>
      <c r="BC3871" t="s">
        <v>518</v>
      </c>
      <c r="BE3871">
        <v>1</v>
      </c>
      <c r="BF3871">
        <v>1</v>
      </c>
      <c r="BG3871">
        <v>12.3</v>
      </c>
      <c r="BH3871">
        <v>13.2200031</v>
      </c>
      <c r="BI3871" t="s">
        <v>519</v>
      </c>
      <c r="BJ3871" t="s">
        <v>106</v>
      </c>
      <c r="BK3871" t="s">
        <v>33953</v>
      </c>
      <c r="BM3871">
        <v>907.18474000000003</v>
      </c>
      <c r="BN3871" t="s">
        <v>33956</v>
      </c>
      <c r="BO3871" t="s">
        <v>32325</v>
      </c>
    </row>
    <row r="3872" spans="1:67" x14ac:dyDescent="0.3">
      <c r="A3872">
        <v>458966780</v>
      </c>
      <c r="B3872" t="s">
        <v>33957</v>
      </c>
      <c r="C3872" t="s">
        <v>69</v>
      </c>
      <c r="D3872" t="s">
        <v>70</v>
      </c>
      <c r="E3872">
        <v>26</v>
      </c>
      <c r="F3872">
        <v>3.9</v>
      </c>
      <c r="G3872">
        <v>16.850000000000001</v>
      </c>
      <c r="H3872">
        <v>64.81</v>
      </c>
      <c r="I3872">
        <v>9.15</v>
      </c>
      <c r="J3872">
        <v>9.15</v>
      </c>
      <c r="K3872">
        <v>26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t="s">
        <v>33958</v>
      </c>
      <c r="T3872" t="s">
        <v>72</v>
      </c>
      <c r="U3872" t="s">
        <v>73</v>
      </c>
      <c r="V3872" t="s">
        <v>33959</v>
      </c>
      <c r="W3872" t="s">
        <v>33926</v>
      </c>
      <c r="AB3872" t="s">
        <v>76</v>
      </c>
      <c r="AC3872" t="s">
        <v>77</v>
      </c>
      <c r="AD3872">
        <v>182947</v>
      </c>
      <c r="AF3872" t="s">
        <v>31515</v>
      </c>
      <c r="AG3872" t="s">
        <v>31515</v>
      </c>
      <c r="AI3872" t="s">
        <v>31515</v>
      </c>
      <c r="AJ3872" t="s">
        <v>31515</v>
      </c>
      <c r="AK3872" t="s">
        <v>31515</v>
      </c>
      <c r="AL3872" t="s">
        <v>31515</v>
      </c>
      <c r="AM3872" t="s">
        <v>31515</v>
      </c>
      <c r="AN3872" t="s">
        <v>31515</v>
      </c>
      <c r="AO3872" t="s">
        <v>83</v>
      </c>
      <c r="AP3872" t="s">
        <v>31515</v>
      </c>
      <c r="AQ3872" t="s">
        <v>31515</v>
      </c>
      <c r="AR3872" t="s">
        <v>31515</v>
      </c>
      <c r="AS3872" t="s">
        <v>31515</v>
      </c>
      <c r="AT3872" t="s">
        <v>31515</v>
      </c>
      <c r="AU3872" t="s">
        <v>31515</v>
      </c>
      <c r="AV3872" t="s">
        <v>31515</v>
      </c>
      <c r="AW3872" t="s">
        <v>31515</v>
      </c>
      <c r="AX3872" t="s">
        <v>31515</v>
      </c>
      <c r="AY3872" t="s">
        <v>83</v>
      </c>
      <c r="AZ3872" t="s">
        <v>31515</v>
      </c>
      <c r="BA3872" t="s">
        <v>31515</v>
      </c>
      <c r="BB3872">
        <v>1</v>
      </c>
      <c r="BC3872" t="s">
        <v>727</v>
      </c>
      <c r="BE3872">
        <v>1</v>
      </c>
      <c r="BF3872">
        <v>1</v>
      </c>
      <c r="BG3872">
        <v>26</v>
      </c>
      <c r="BH3872">
        <v>28.279992</v>
      </c>
      <c r="BI3872" t="s">
        <v>728</v>
      </c>
      <c r="BK3872" t="s">
        <v>33957</v>
      </c>
      <c r="BM3872">
        <v>2721.55422</v>
      </c>
      <c r="BN3872" t="s">
        <v>33960</v>
      </c>
      <c r="BO3872" t="s">
        <v>32325</v>
      </c>
    </row>
    <row r="3873" spans="1:67" x14ac:dyDescent="0.3">
      <c r="A3873">
        <v>458965742</v>
      </c>
      <c r="B3873" t="s">
        <v>33961</v>
      </c>
      <c r="C3873" t="s">
        <v>69</v>
      </c>
      <c r="D3873" t="s">
        <v>70</v>
      </c>
      <c r="E3873">
        <v>50.5</v>
      </c>
      <c r="F3873">
        <v>7.58</v>
      </c>
      <c r="G3873">
        <v>23.26</v>
      </c>
      <c r="H3873">
        <v>46.06</v>
      </c>
      <c r="I3873">
        <v>27.24</v>
      </c>
      <c r="J3873">
        <v>27.24</v>
      </c>
      <c r="K3873">
        <v>50.5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t="s">
        <v>33962</v>
      </c>
      <c r="T3873" t="s">
        <v>152</v>
      </c>
      <c r="U3873" t="s">
        <v>73</v>
      </c>
      <c r="V3873" t="s">
        <v>33963</v>
      </c>
      <c r="W3873" t="s">
        <v>33147</v>
      </c>
      <c r="AB3873" t="s">
        <v>76</v>
      </c>
      <c r="AC3873" t="s">
        <v>77</v>
      </c>
      <c r="AD3873">
        <v>182947</v>
      </c>
      <c r="AF3873" t="s">
        <v>31515</v>
      </c>
      <c r="AG3873" t="s">
        <v>31515</v>
      </c>
      <c r="AI3873" t="s">
        <v>31515</v>
      </c>
      <c r="AJ3873" t="s">
        <v>31515</v>
      </c>
      <c r="AK3873" t="s">
        <v>31515</v>
      </c>
      <c r="AL3873" t="s">
        <v>31515</v>
      </c>
      <c r="AM3873" t="s">
        <v>31515</v>
      </c>
      <c r="AN3873" t="s">
        <v>31515</v>
      </c>
      <c r="AO3873" t="s">
        <v>83</v>
      </c>
      <c r="AP3873" t="s">
        <v>31515</v>
      </c>
      <c r="AQ3873" t="s">
        <v>31515</v>
      </c>
      <c r="AR3873" t="s">
        <v>31515</v>
      </c>
      <c r="AS3873" t="s">
        <v>31515</v>
      </c>
      <c r="AT3873" t="s">
        <v>31515</v>
      </c>
      <c r="AU3873" t="s">
        <v>31515</v>
      </c>
      <c r="AV3873" t="s">
        <v>31515</v>
      </c>
      <c r="AW3873" t="s">
        <v>31515</v>
      </c>
      <c r="AX3873" t="s">
        <v>31515</v>
      </c>
      <c r="AY3873" t="s">
        <v>83</v>
      </c>
      <c r="AZ3873" t="s">
        <v>31515</v>
      </c>
      <c r="BA3873" t="s">
        <v>31515</v>
      </c>
      <c r="BB3873">
        <v>1</v>
      </c>
      <c r="BC3873" t="s">
        <v>31951</v>
      </c>
      <c r="BE3873">
        <v>1</v>
      </c>
      <c r="BF3873">
        <v>1</v>
      </c>
      <c r="BG3873">
        <v>50.5</v>
      </c>
      <c r="BH3873">
        <v>55.099994500000001</v>
      </c>
      <c r="BI3873" t="s">
        <v>31952</v>
      </c>
      <c r="BJ3873" t="s">
        <v>106</v>
      </c>
      <c r="BK3873" t="s">
        <v>33961</v>
      </c>
      <c r="BM3873">
        <v>4082.33133</v>
      </c>
      <c r="BN3873">
        <v>280183985819</v>
      </c>
      <c r="BO3873" t="s">
        <v>27327</v>
      </c>
    </row>
    <row r="3874" spans="1:67" x14ac:dyDescent="0.3">
      <c r="A3874">
        <v>458963862</v>
      </c>
      <c r="B3874" t="s">
        <v>33964</v>
      </c>
      <c r="C3874" t="s">
        <v>69</v>
      </c>
      <c r="D3874" t="s">
        <v>70</v>
      </c>
      <c r="E3874">
        <v>75</v>
      </c>
      <c r="F3874">
        <v>11.25</v>
      </c>
      <c r="G3874">
        <v>49.23</v>
      </c>
      <c r="H3874">
        <v>65.64</v>
      </c>
      <c r="I3874">
        <v>8.59</v>
      </c>
      <c r="J3874">
        <v>25.77</v>
      </c>
      <c r="K3874">
        <v>75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t="s">
        <v>33965</v>
      </c>
      <c r="T3874" t="s">
        <v>152</v>
      </c>
      <c r="U3874" t="s">
        <v>73</v>
      </c>
      <c r="V3874" t="s">
        <v>33966</v>
      </c>
      <c r="W3874" t="s">
        <v>33081</v>
      </c>
      <c r="AB3874" t="s">
        <v>76</v>
      </c>
      <c r="AC3874" t="s">
        <v>77</v>
      </c>
      <c r="AD3874">
        <v>182947</v>
      </c>
      <c r="AF3874" t="s">
        <v>31515</v>
      </c>
      <c r="AG3874" t="s">
        <v>31515</v>
      </c>
      <c r="AI3874" t="s">
        <v>31515</v>
      </c>
      <c r="AJ3874" t="s">
        <v>31515</v>
      </c>
      <c r="AK3874" t="s">
        <v>31515</v>
      </c>
      <c r="AL3874" t="s">
        <v>31515</v>
      </c>
      <c r="AM3874" t="s">
        <v>31515</v>
      </c>
      <c r="AN3874" t="s">
        <v>31515</v>
      </c>
      <c r="AO3874" t="s">
        <v>83</v>
      </c>
      <c r="AP3874" t="s">
        <v>31515</v>
      </c>
      <c r="AQ3874" t="s">
        <v>31515</v>
      </c>
      <c r="AR3874" t="s">
        <v>31515</v>
      </c>
      <c r="AS3874" t="s">
        <v>31515</v>
      </c>
      <c r="AT3874" t="s">
        <v>31515</v>
      </c>
      <c r="AU3874" t="s">
        <v>31515</v>
      </c>
      <c r="AV3874" t="s">
        <v>31515</v>
      </c>
      <c r="AW3874" t="s">
        <v>31515</v>
      </c>
      <c r="AX3874" t="s">
        <v>31515</v>
      </c>
      <c r="AY3874" t="s">
        <v>83</v>
      </c>
      <c r="AZ3874" t="s">
        <v>31515</v>
      </c>
      <c r="BA3874" t="s">
        <v>31515</v>
      </c>
      <c r="BB3874">
        <v>1</v>
      </c>
      <c r="BC3874" t="s">
        <v>252</v>
      </c>
      <c r="BE3874">
        <v>3</v>
      </c>
      <c r="BF3874">
        <v>3</v>
      </c>
      <c r="BG3874">
        <v>25</v>
      </c>
      <c r="BH3874">
        <v>27.19</v>
      </c>
      <c r="BI3874" t="s">
        <v>253</v>
      </c>
      <c r="BJ3874" t="s">
        <v>254</v>
      </c>
      <c r="BK3874" t="s">
        <v>33964</v>
      </c>
      <c r="BM3874">
        <v>2721.55422</v>
      </c>
      <c r="BN3874">
        <v>280180371107</v>
      </c>
      <c r="BO3874" t="s">
        <v>32325</v>
      </c>
    </row>
    <row r="3875" spans="1:67" x14ac:dyDescent="0.3">
      <c r="A3875">
        <v>458962590</v>
      </c>
      <c r="B3875" t="s">
        <v>33967</v>
      </c>
      <c r="C3875" t="s">
        <v>69</v>
      </c>
      <c r="D3875" t="s">
        <v>70</v>
      </c>
      <c r="E3875">
        <v>12.3</v>
      </c>
      <c r="F3875">
        <v>1.85</v>
      </c>
      <c r="G3875">
        <v>8.9</v>
      </c>
      <c r="H3875">
        <v>72.36</v>
      </c>
      <c r="I3875">
        <v>3.4</v>
      </c>
      <c r="J3875">
        <v>3.4</v>
      </c>
      <c r="K3875">
        <v>12.3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t="s">
        <v>33968</v>
      </c>
      <c r="T3875" t="s">
        <v>242</v>
      </c>
      <c r="U3875" t="s">
        <v>73</v>
      </c>
      <c r="V3875" t="s">
        <v>33969</v>
      </c>
      <c r="W3875" t="s">
        <v>33970</v>
      </c>
      <c r="AB3875" t="s">
        <v>76</v>
      </c>
      <c r="AC3875" t="s">
        <v>77</v>
      </c>
      <c r="AD3875">
        <v>182947</v>
      </c>
      <c r="AF3875" t="s">
        <v>31515</v>
      </c>
      <c r="AG3875" t="s">
        <v>31515</v>
      </c>
      <c r="AI3875" t="s">
        <v>31515</v>
      </c>
      <c r="AJ3875" t="s">
        <v>31515</v>
      </c>
      <c r="AK3875" t="s">
        <v>31515</v>
      </c>
      <c r="AL3875" t="s">
        <v>31515</v>
      </c>
      <c r="AM3875" t="s">
        <v>31515</v>
      </c>
      <c r="AN3875" t="s">
        <v>31515</v>
      </c>
      <c r="AO3875" t="s">
        <v>83</v>
      </c>
      <c r="AP3875" t="s">
        <v>31515</v>
      </c>
      <c r="AQ3875" t="s">
        <v>31515</v>
      </c>
      <c r="AR3875" t="s">
        <v>31515</v>
      </c>
      <c r="AS3875" t="s">
        <v>31515</v>
      </c>
      <c r="AT3875" t="s">
        <v>31515</v>
      </c>
      <c r="AU3875" t="s">
        <v>31515</v>
      </c>
      <c r="AV3875" t="s">
        <v>31515</v>
      </c>
      <c r="AW3875" t="s">
        <v>31515</v>
      </c>
      <c r="AX3875" t="s">
        <v>31515</v>
      </c>
      <c r="AY3875" t="s">
        <v>83</v>
      </c>
      <c r="AZ3875" t="s">
        <v>31515</v>
      </c>
      <c r="BA3875" t="s">
        <v>31515</v>
      </c>
      <c r="BB3875">
        <v>1</v>
      </c>
      <c r="BC3875" t="s">
        <v>518</v>
      </c>
      <c r="BE3875">
        <v>1</v>
      </c>
      <c r="BF3875">
        <v>1</v>
      </c>
      <c r="BG3875">
        <v>12.3</v>
      </c>
      <c r="BH3875">
        <v>13.110004200000001</v>
      </c>
      <c r="BI3875" t="s">
        <v>519</v>
      </c>
      <c r="BJ3875" t="s">
        <v>106</v>
      </c>
      <c r="BK3875" t="s">
        <v>33967</v>
      </c>
      <c r="BM3875">
        <v>907.18474000000003</v>
      </c>
      <c r="BN3875" t="s">
        <v>33971</v>
      </c>
      <c r="BO3875" t="s">
        <v>33102</v>
      </c>
    </row>
    <row r="3876" spans="1:67" x14ac:dyDescent="0.3">
      <c r="A3876">
        <v>458947346</v>
      </c>
      <c r="B3876" t="s">
        <v>33972</v>
      </c>
      <c r="C3876" t="s">
        <v>69</v>
      </c>
      <c r="D3876" t="s">
        <v>70</v>
      </c>
      <c r="E3876">
        <v>68.37</v>
      </c>
      <c r="F3876">
        <v>10.26</v>
      </c>
      <c r="G3876">
        <v>33.119999999999997</v>
      </c>
      <c r="H3876">
        <v>48.44</v>
      </c>
      <c r="I3876">
        <v>35.25</v>
      </c>
      <c r="J3876">
        <v>35.25</v>
      </c>
      <c r="K3876">
        <v>68.37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t="s">
        <v>33973</v>
      </c>
      <c r="T3876" t="s">
        <v>152</v>
      </c>
      <c r="U3876" t="s">
        <v>73</v>
      </c>
      <c r="V3876" t="s">
        <v>33974</v>
      </c>
      <c r="W3876" t="s">
        <v>33147</v>
      </c>
      <c r="AB3876" t="s">
        <v>76</v>
      </c>
      <c r="AC3876" t="s">
        <v>77</v>
      </c>
      <c r="AD3876">
        <v>182947</v>
      </c>
      <c r="AF3876" t="s">
        <v>31515</v>
      </c>
      <c r="AG3876" t="s">
        <v>31515</v>
      </c>
      <c r="AI3876" t="s">
        <v>31515</v>
      </c>
      <c r="AJ3876" t="s">
        <v>31515</v>
      </c>
      <c r="AK3876" t="s">
        <v>31515</v>
      </c>
      <c r="AL3876" t="s">
        <v>31515</v>
      </c>
      <c r="AM3876" t="s">
        <v>31515</v>
      </c>
      <c r="AN3876" t="s">
        <v>31515</v>
      </c>
      <c r="AO3876" t="s">
        <v>83</v>
      </c>
      <c r="AP3876" t="s">
        <v>31515</v>
      </c>
      <c r="AQ3876" t="s">
        <v>31515</v>
      </c>
      <c r="AR3876" t="s">
        <v>31515</v>
      </c>
      <c r="AS3876" t="s">
        <v>31515</v>
      </c>
      <c r="AT3876" t="s">
        <v>31515</v>
      </c>
      <c r="AU3876" t="s">
        <v>31515</v>
      </c>
      <c r="AV3876" t="s">
        <v>31515</v>
      </c>
      <c r="AW3876" t="s">
        <v>31515</v>
      </c>
      <c r="AX3876" t="s">
        <v>31515</v>
      </c>
      <c r="AY3876" t="s">
        <v>83</v>
      </c>
      <c r="AZ3876" t="s">
        <v>31515</v>
      </c>
      <c r="BA3876" t="s">
        <v>31515</v>
      </c>
      <c r="BB3876">
        <v>1</v>
      </c>
      <c r="BC3876" t="s">
        <v>811</v>
      </c>
      <c r="BE3876">
        <v>1</v>
      </c>
      <c r="BF3876">
        <v>1</v>
      </c>
      <c r="BG3876">
        <v>68.37</v>
      </c>
      <c r="BH3876">
        <v>74.009978039999993</v>
      </c>
      <c r="BI3876" t="s">
        <v>812</v>
      </c>
      <c r="BJ3876" t="s">
        <v>106</v>
      </c>
      <c r="BK3876" t="s">
        <v>33972</v>
      </c>
      <c r="BM3876">
        <v>7257.4779200000003</v>
      </c>
      <c r="BN3876">
        <v>280183984694</v>
      </c>
      <c r="BO3876" t="s">
        <v>31581</v>
      </c>
    </row>
    <row r="3877" spans="1:67" x14ac:dyDescent="0.3">
      <c r="A3877">
        <v>458943337</v>
      </c>
      <c r="B3877" t="s">
        <v>33975</v>
      </c>
      <c r="C3877" t="s">
        <v>69</v>
      </c>
      <c r="D3877" t="s">
        <v>70</v>
      </c>
      <c r="E3877">
        <v>24</v>
      </c>
      <c r="F3877">
        <v>3.6</v>
      </c>
      <c r="G3877">
        <v>15.2</v>
      </c>
      <c r="H3877">
        <v>63.33</v>
      </c>
      <c r="I3877">
        <v>8.8000000000000007</v>
      </c>
      <c r="J3877">
        <v>8.8000000000000007</v>
      </c>
      <c r="K3877">
        <v>24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t="s">
        <v>33976</v>
      </c>
      <c r="T3877" t="s">
        <v>242</v>
      </c>
      <c r="U3877" t="s">
        <v>73</v>
      </c>
      <c r="V3877" t="s">
        <v>33977</v>
      </c>
      <c r="W3877" t="s">
        <v>33696</v>
      </c>
      <c r="AB3877" t="s">
        <v>76</v>
      </c>
      <c r="AC3877" t="s">
        <v>77</v>
      </c>
      <c r="AD3877">
        <v>182947</v>
      </c>
      <c r="AF3877" t="s">
        <v>31515</v>
      </c>
      <c r="AG3877" t="s">
        <v>31515</v>
      </c>
      <c r="AI3877" t="s">
        <v>31515</v>
      </c>
      <c r="AJ3877" t="s">
        <v>31515</v>
      </c>
      <c r="AK3877" t="s">
        <v>31515</v>
      </c>
      <c r="AL3877" t="s">
        <v>31515</v>
      </c>
      <c r="AM3877" t="s">
        <v>31515</v>
      </c>
      <c r="AN3877" t="s">
        <v>31515</v>
      </c>
      <c r="AO3877" t="s">
        <v>83</v>
      </c>
      <c r="AP3877" t="s">
        <v>31515</v>
      </c>
      <c r="AQ3877" t="s">
        <v>31515</v>
      </c>
      <c r="AR3877" t="s">
        <v>31515</v>
      </c>
      <c r="AS3877" t="s">
        <v>31515</v>
      </c>
      <c r="AT3877" t="s">
        <v>31515</v>
      </c>
      <c r="AU3877" t="s">
        <v>31515</v>
      </c>
      <c r="AV3877" t="s">
        <v>31515</v>
      </c>
      <c r="AW3877" t="s">
        <v>31515</v>
      </c>
      <c r="AX3877" t="s">
        <v>31515</v>
      </c>
      <c r="AY3877" t="s">
        <v>83</v>
      </c>
      <c r="AZ3877" t="s">
        <v>31515</v>
      </c>
      <c r="BA3877" t="s">
        <v>31515</v>
      </c>
      <c r="BB3877">
        <v>1</v>
      </c>
      <c r="BC3877" t="s">
        <v>292</v>
      </c>
      <c r="BE3877">
        <v>1</v>
      </c>
      <c r="BF3877">
        <v>1</v>
      </c>
      <c r="BG3877">
        <v>24</v>
      </c>
      <c r="BH3877">
        <v>26.07</v>
      </c>
      <c r="BI3877" t="s">
        <v>656</v>
      </c>
      <c r="BJ3877" t="s">
        <v>106</v>
      </c>
      <c r="BK3877" t="s">
        <v>33975</v>
      </c>
      <c r="BM3877">
        <v>2721.55422</v>
      </c>
      <c r="BN3877" t="s">
        <v>33978</v>
      </c>
      <c r="BO3877" t="s">
        <v>33102</v>
      </c>
    </row>
    <row r="3878" spans="1:67" x14ac:dyDescent="0.3">
      <c r="A3878">
        <v>458937134</v>
      </c>
      <c r="B3878" t="s">
        <v>33979</v>
      </c>
      <c r="C3878" t="s">
        <v>69</v>
      </c>
      <c r="D3878" t="s">
        <v>70</v>
      </c>
      <c r="E3878">
        <v>49.98</v>
      </c>
      <c r="F3878">
        <v>0</v>
      </c>
      <c r="G3878">
        <v>31.58</v>
      </c>
      <c r="H3878">
        <v>63.19</v>
      </c>
      <c r="I3878">
        <v>9.1999999999999993</v>
      </c>
      <c r="J3878">
        <v>18.399999999999999</v>
      </c>
      <c r="K3878">
        <v>49.98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t="s">
        <v>33980</v>
      </c>
      <c r="T3878" t="s">
        <v>72</v>
      </c>
      <c r="U3878" t="s">
        <v>73</v>
      </c>
      <c r="V3878" t="s">
        <v>33981</v>
      </c>
      <c r="W3878" t="s">
        <v>33509</v>
      </c>
      <c r="AB3878" t="s">
        <v>76</v>
      </c>
      <c r="AC3878" t="s">
        <v>77</v>
      </c>
      <c r="AD3878">
        <v>182947</v>
      </c>
      <c r="AF3878" t="s">
        <v>31515</v>
      </c>
      <c r="AG3878" t="s">
        <v>31515</v>
      </c>
      <c r="AI3878" t="s">
        <v>31515</v>
      </c>
      <c r="AJ3878" t="s">
        <v>31515</v>
      </c>
      <c r="AK3878" t="s">
        <v>31515</v>
      </c>
      <c r="AL3878" t="s">
        <v>31515</v>
      </c>
      <c r="AM3878" t="s">
        <v>31515</v>
      </c>
      <c r="AN3878" t="s">
        <v>31515</v>
      </c>
      <c r="AO3878" t="s">
        <v>83</v>
      </c>
      <c r="AP3878" t="s">
        <v>31515</v>
      </c>
      <c r="AQ3878" t="s">
        <v>31515</v>
      </c>
      <c r="AR3878" t="s">
        <v>31515</v>
      </c>
      <c r="AS3878" t="s">
        <v>31515</v>
      </c>
      <c r="AT3878" t="s">
        <v>31515</v>
      </c>
      <c r="AU3878" t="s">
        <v>31515</v>
      </c>
      <c r="AV3878" t="s">
        <v>31515</v>
      </c>
      <c r="AW3878" t="s">
        <v>31515</v>
      </c>
      <c r="AX3878" t="s">
        <v>31515</v>
      </c>
      <c r="AY3878" t="s">
        <v>83</v>
      </c>
      <c r="AZ3878" t="s">
        <v>31515</v>
      </c>
      <c r="BA3878" t="s">
        <v>31515</v>
      </c>
      <c r="BB3878">
        <v>1</v>
      </c>
      <c r="BC3878" t="s">
        <v>189</v>
      </c>
      <c r="BE3878">
        <v>2</v>
      </c>
      <c r="BF3878">
        <v>2</v>
      </c>
      <c r="BG3878">
        <v>24.99</v>
      </c>
      <c r="BH3878">
        <v>24.99</v>
      </c>
      <c r="BI3878" t="s">
        <v>190</v>
      </c>
      <c r="BJ3878" t="s">
        <v>106</v>
      </c>
      <c r="BK3878" t="s">
        <v>33979</v>
      </c>
      <c r="BM3878">
        <v>2698.9999977366001</v>
      </c>
      <c r="BN3878">
        <v>280183600785</v>
      </c>
      <c r="BO3878" t="s">
        <v>32325</v>
      </c>
    </row>
    <row r="3879" spans="1:67" x14ac:dyDescent="0.3">
      <c r="A3879">
        <v>458936356</v>
      </c>
      <c r="B3879" t="s">
        <v>33982</v>
      </c>
      <c r="C3879" t="s">
        <v>69</v>
      </c>
      <c r="D3879" t="s">
        <v>70</v>
      </c>
      <c r="E3879">
        <v>56</v>
      </c>
      <c r="F3879">
        <v>8.4</v>
      </c>
      <c r="G3879">
        <v>34</v>
      </c>
      <c r="H3879">
        <v>60.71</v>
      </c>
      <c r="I3879">
        <v>22</v>
      </c>
      <c r="J3879">
        <v>22</v>
      </c>
      <c r="K3879">
        <v>56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t="s">
        <v>33983</v>
      </c>
      <c r="T3879" t="s">
        <v>72</v>
      </c>
      <c r="U3879" t="s">
        <v>73</v>
      </c>
      <c r="V3879" t="s">
        <v>33984</v>
      </c>
      <c r="W3879" t="s">
        <v>33379</v>
      </c>
      <c r="AB3879" t="s">
        <v>76</v>
      </c>
      <c r="AC3879" t="s">
        <v>77</v>
      </c>
      <c r="AD3879">
        <v>182947</v>
      </c>
      <c r="AF3879" t="s">
        <v>31515</v>
      </c>
      <c r="AG3879" t="s">
        <v>31515</v>
      </c>
      <c r="AI3879" t="s">
        <v>31515</v>
      </c>
      <c r="AJ3879" t="s">
        <v>31515</v>
      </c>
      <c r="AK3879" t="s">
        <v>31515</v>
      </c>
      <c r="AL3879" t="s">
        <v>31515</v>
      </c>
      <c r="AM3879" t="s">
        <v>31515</v>
      </c>
      <c r="AN3879" t="s">
        <v>31515</v>
      </c>
      <c r="AO3879" t="s">
        <v>83</v>
      </c>
      <c r="AP3879" t="s">
        <v>31515</v>
      </c>
      <c r="AQ3879" t="s">
        <v>31515</v>
      </c>
      <c r="AR3879" t="s">
        <v>31515</v>
      </c>
      <c r="AS3879" t="s">
        <v>31515</v>
      </c>
      <c r="AT3879" t="s">
        <v>31515</v>
      </c>
      <c r="AU3879" t="s">
        <v>31515</v>
      </c>
      <c r="AV3879" t="s">
        <v>31515</v>
      </c>
      <c r="AW3879" t="s">
        <v>31515</v>
      </c>
      <c r="AX3879" t="s">
        <v>31515</v>
      </c>
      <c r="AY3879" t="s">
        <v>83</v>
      </c>
      <c r="AZ3879" t="s">
        <v>31515</v>
      </c>
      <c r="BA3879" t="s">
        <v>31515</v>
      </c>
      <c r="BB3879">
        <v>1</v>
      </c>
      <c r="BC3879" t="s">
        <v>1208</v>
      </c>
      <c r="BE3879">
        <v>1</v>
      </c>
      <c r="BF3879">
        <v>1</v>
      </c>
      <c r="BG3879">
        <v>56</v>
      </c>
      <c r="BH3879">
        <v>60.48</v>
      </c>
      <c r="BI3879" t="s">
        <v>18720</v>
      </c>
      <c r="BJ3879" t="s">
        <v>106</v>
      </c>
      <c r="BK3879" t="s">
        <v>33982</v>
      </c>
      <c r="BM3879">
        <v>6803.88555</v>
      </c>
      <c r="BN3879">
        <v>280163483660</v>
      </c>
      <c r="BO3879" t="s">
        <v>32325</v>
      </c>
    </row>
    <row r="3880" spans="1:67" x14ac:dyDescent="0.3">
      <c r="A3880">
        <v>458934565</v>
      </c>
      <c r="B3880" t="s">
        <v>33985</v>
      </c>
      <c r="C3880" t="s">
        <v>69</v>
      </c>
      <c r="D3880" t="s">
        <v>70</v>
      </c>
      <c r="E3880">
        <v>68.37</v>
      </c>
      <c r="F3880">
        <v>10.26</v>
      </c>
      <c r="G3880">
        <v>33.119999999999997</v>
      </c>
      <c r="H3880">
        <v>48.44</v>
      </c>
      <c r="I3880">
        <v>35.25</v>
      </c>
      <c r="J3880">
        <v>35.25</v>
      </c>
      <c r="K3880">
        <v>68.37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t="s">
        <v>33986</v>
      </c>
      <c r="T3880" t="s">
        <v>152</v>
      </c>
      <c r="U3880" t="s">
        <v>73</v>
      </c>
      <c r="V3880" t="s">
        <v>33987</v>
      </c>
      <c r="W3880" t="s">
        <v>33259</v>
      </c>
      <c r="AB3880" t="s">
        <v>76</v>
      </c>
      <c r="AC3880" t="s">
        <v>77</v>
      </c>
      <c r="AD3880">
        <v>182947</v>
      </c>
      <c r="AF3880" t="s">
        <v>31515</v>
      </c>
      <c r="AG3880" t="s">
        <v>31515</v>
      </c>
      <c r="AI3880" t="s">
        <v>31515</v>
      </c>
      <c r="AJ3880" t="s">
        <v>31515</v>
      </c>
      <c r="AK3880" t="s">
        <v>31515</v>
      </c>
      <c r="AL3880" t="s">
        <v>31515</v>
      </c>
      <c r="AM3880" t="s">
        <v>31515</v>
      </c>
      <c r="AN3880" t="s">
        <v>31515</v>
      </c>
      <c r="AO3880" t="s">
        <v>83</v>
      </c>
      <c r="AP3880" t="s">
        <v>31515</v>
      </c>
      <c r="AQ3880" t="s">
        <v>31515</v>
      </c>
      <c r="AR3880" t="s">
        <v>31515</v>
      </c>
      <c r="AS3880" t="s">
        <v>31515</v>
      </c>
      <c r="AT3880" t="s">
        <v>31515</v>
      </c>
      <c r="AU3880" t="s">
        <v>31515</v>
      </c>
      <c r="AV3880" t="s">
        <v>31515</v>
      </c>
      <c r="AW3880" t="s">
        <v>31515</v>
      </c>
      <c r="AX3880" t="s">
        <v>31515</v>
      </c>
      <c r="AY3880" t="s">
        <v>83</v>
      </c>
      <c r="AZ3880" t="s">
        <v>31515</v>
      </c>
      <c r="BA3880" t="s">
        <v>31515</v>
      </c>
      <c r="BB3880">
        <v>1</v>
      </c>
      <c r="BC3880" t="s">
        <v>811</v>
      </c>
      <c r="BE3880">
        <v>1</v>
      </c>
      <c r="BF3880">
        <v>1</v>
      </c>
      <c r="BG3880">
        <v>68.37</v>
      </c>
      <c r="BH3880">
        <v>71.039985239999993</v>
      </c>
      <c r="BI3880" t="s">
        <v>812</v>
      </c>
      <c r="BJ3880" t="s">
        <v>106</v>
      </c>
      <c r="BK3880" t="s">
        <v>33985</v>
      </c>
      <c r="BM3880">
        <v>7257.4779200000003</v>
      </c>
      <c r="BN3880">
        <v>280183986355</v>
      </c>
      <c r="BO3880" t="s">
        <v>27327</v>
      </c>
    </row>
    <row r="3881" spans="1:67" x14ac:dyDescent="0.3">
      <c r="A3881">
        <v>458930470</v>
      </c>
      <c r="B3881" t="s">
        <v>33988</v>
      </c>
      <c r="C3881" t="s">
        <v>69</v>
      </c>
      <c r="D3881" t="s">
        <v>70</v>
      </c>
      <c r="E3881">
        <v>24</v>
      </c>
      <c r="F3881">
        <v>3.6</v>
      </c>
      <c r="G3881">
        <v>15.2</v>
      </c>
      <c r="H3881">
        <v>63.33</v>
      </c>
      <c r="I3881">
        <v>8.8000000000000007</v>
      </c>
      <c r="J3881">
        <v>8.8000000000000007</v>
      </c>
      <c r="K3881">
        <v>24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t="s">
        <v>33989</v>
      </c>
      <c r="T3881" t="s">
        <v>72</v>
      </c>
      <c r="U3881" t="s">
        <v>73</v>
      </c>
      <c r="V3881" t="s">
        <v>33990</v>
      </c>
      <c r="W3881" t="s">
        <v>33991</v>
      </c>
      <c r="AB3881" t="s">
        <v>76</v>
      </c>
      <c r="AC3881" t="s">
        <v>77</v>
      </c>
      <c r="AD3881">
        <v>182947</v>
      </c>
      <c r="AF3881" t="s">
        <v>31515</v>
      </c>
      <c r="AG3881" t="s">
        <v>31515</v>
      </c>
      <c r="AI3881" t="s">
        <v>31515</v>
      </c>
      <c r="AJ3881" t="s">
        <v>31515</v>
      </c>
      <c r="AK3881" t="s">
        <v>31515</v>
      </c>
      <c r="AL3881" t="s">
        <v>31515</v>
      </c>
      <c r="AM3881" t="s">
        <v>31515</v>
      </c>
      <c r="AN3881" t="s">
        <v>31515</v>
      </c>
      <c r="AO3881" t="s">
        <v>83</v>
      </c>
      <c r="AP3881" t="s">
        <v>31515</v>
      </c>
      <c r="AQ3881" t="s">
        <v>31515</v>
      </c>
      <c r="AR3881" t="s">
        <v>31515</v>
      </c>
      <c r="AS3881" t="s">
        <v>31515</v>
      </c>
      <c r="AT3881" t="s">
        <v>31515</v>
      </c>
      <c r="AU3881" t="s">
        <v>31515</v>
      </c>
      <c r="AV3881" t="s">
        <v>31515</v>
      </c>
      <c r="AW3881" t="s">
        <v>31515</v>
      </c>
      <c r="AX3881" t="s">
        <v>31515</v>
      </c>
      <c r="AY3881" t="s">
        <v>83</v>
      </c>
      <c r="AZ3881" t="s">
        <v>31515</v>
      </c>
      <c r="BA3881" t="s">
        <v>31515</v>
      </c>
      <c r="BB3881">
        <v>1</v>
      </c>
      <c r="BC3881" t="s">
        <v>292</v>
      </c>
      <c r="BE3881">
        <v>1</v>
      </c>
      <c r="BF3881">
        <v>1</v>
      </c>
      <c r="BG3881">
        <v>24</v>
      </c>
      <c r="BH3881">
        <v>25.44</v>
      </c>
      <c r="BI3881" t="s">
        <v>656</v>
      </c>
      <c r="BJ3881" t="s">
        <v>106</v>
      </c>
      <c r="BK3881" t="s">
        <v>33988</v>
      </c>
      <c r="BM3881">
        <v>2721.55422</v>
      </c>
      <c r="BN3881" t="s">
        <v>33992</v>
      </c>
      <c r="BO3881" t="s">
        <v>32325</v>
      </c>
    </row>
    <row r="3882" spans="1:67" x14ac:dyDescent="0.3">
      <c r="A3882">
        <v>458925345</v>
      </c>
      <c r="B3882" t="s">
        <v>33993</v>
      </c>
      <c r="C3882" t="s">
        <v>69</v>
      </c>
      <c r="D3882" t="s">
        <v>70</v>
      </c>
      <c r="E3882">
        <v>24.5</v>
      </c>
      <c r="F3882">
        <v>3.68</v>
      </c>
      <c r="G3882">
        <v>15.88</v>
      </c>
      <c r="H3882">
        <v>64.819999999999993</v>
      </c>
      <c r="I3882">
        <v>8.6199999999999992</v>
      </c>
      <c r="J3882">
        <v>8.6199999999999992</v>
      </c>
      <c r="K3882">
        <v>24.5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t="s">
        <v>33994</v>
      </c>
      <c r="T3882" t="s">
        <v>152</v>
      </c>
      <c r="U3882" t="s">
        <v>73</v>
      </c>
      <c r="V3882" t="s">
        <v>33995</v>
      </c>
      <c r="W3882" t="s">
        <v>33558</v>
      </c>
      <c r="AB3882" t="s">
        <v>76</v>
      </c>
      <c r="AC3882" t="s">
        <v>77</v>
      </c>
      <c r="AD3882">
        <v>182947</v>
      </c>
      <c r="AF3882" t="s">
        <v>31515</v>
      </c>
      <c r="AG3882" t="s">
        <v>31515</v>
      </c>
      <c r="AI3882" t="s">
        <v>31515</v>
      </c>
      <c r="AJ3882" t="s">
        <v>31515</v>
      </c>
      <c r="AK3882" t="s">
        <v>31515</v>
      </c>
      <c r="AL3882" t="s">
        <v>31515</v>
      </c>
      <c r="AM3882" t="s">
        <v>31515</v>
      </c>
      <c r="AN3882" t="s">
        <v>31515</v>
      </c>
      <c r="AO3882" t="s">
        <v>83</v>
      </c>
      <c r="AP3882" t="s">
        <v>31515</v>
      </c>
      <c r="AQ3882" t="s">
        <v>31515</v>
      </c>
      <c r="AR3882" t="s">
        <v>31515</v>
      </c>
      <c r="AS3882" t="s">
        <v>31515</v>
      </c>
      <c r="AT3882" t="s">
        <v>31515</v>
      </c>
      <c r="AU3882" t="s">
        <v>31515</v>
      </c>
      <c r="AV3882" t="s">
        <v>31515</v>
      </c>
      <c r="AW3882" t="s">
        <v>31515</v>
      </c>
      <c r="AX3882" t="s">
        <v>31515</v>
      </c>
      <c r="AY3882" t="s">
        <v>83</v>
      </c>
      <c r="AZ3882" t="s">
        <v>31515</v>
      </c>
      <c r="BA3882" t="s">
        <v>31515</v>
      </c>
      <c r="BB3882">
        <v>1</v>
      </c>
      <c r="BC3882" t="s">
        <v>292</v>
      </c>
      <c r="BE3882">
        <v>1</v>
      </c>
      <c r="BF3882">
        <v>1</v>
      </c>
      <c r="BG3882">
        <v>24.5</v>
      </c>
      <c r="BH3882">
        <v>26.219998</v>
      </c>
      <c r="BI3882" t="s">
        <v>1381</v>
      </c>
      <c r="BJ3882" t="s">
        <v>106</v>
      </c>
      <c r="BK3882" t="s">
        <v>33993</v>
      </c>
      <c r="BM3882">
        <v>2721.55422</v>
      </c>
      <c r="BN3882" t="s">
        <v>33996</v>
      </c>
      <c r="BO3882" t="s">
        <v>32325</v>
      </c>
    </row>
    <row r="3883" spans="1:67" x14ac:dyDescent="0.3">
      <c r="A3883">
        <v>458922689</v>
      </c>
      <c r="B3883" t="s">
        <v>33997</v>
      </c>
      <c r="C3883" t="s">
        <v>69</v>
      </c>
      <c r="D3883" t="s">
        <v>70</v>
      </c>
      <c r="E3883">
        <v>25</v>
      </c>
      <c r="F3883">
        <v>3.75</v>
      </c>
      <c r="G3883">
        <v>15.8</v>
      </c>
      <c r="H3883">
        <v>63.2</v>
      </c>
      <c r="I3883">
        <v>9.1999999999999993</v>
      </c>
      <c r="J3883">
        <v>9.1999999999999993</v>
      </c>
      <c r="K3883">
        <v>25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t="s">
        <v>33998</v>
      </c>
      <c r="T3883" t="s">
        <v>72</v>
      </c>
      <c r="U3883" t="s">
        <v>73</v>
      </c>
      <c r="V3883" t="s">
        <v>33999</v>
      </c>
      <c r="W3883" t="s">
        <v>33991</v>
      </c>
      <c r="AB3883" t="s">
        <v>76</v>
      </c>
      <c r="AC3883" t="s">
        <v>77</v>
      </c>
      <c r="AD3883">
        <v>182947</v>
      </c>
      <c r="AF3883" t="s">
        <v>31515</v>
      </c>
      <c r="AG3883" t="s">
        <v>31515</v>
      </c>
      <c r="AI3883" t="s">
        <v>31515</v>
      </c>
      <c r="AJ3883" t="s">
        <v>31515</v>
      </c>
      <c r="AK3883" t="s">
        <v>31515</v>
      </c>
      <c r="AL3883" t="s">
        <v>31515</v>
      </c>
      <c r="AM3883" t="s">
        <v>31515</v>
      </c>
      <c r="AN3883" t="s">
        <v>31515</v>
      </c>
      <c r="AO3883" t="s">
        <v>83</v>
      </c>
      <c r="AP3883" t="s">
        <v>31515</v>
      </c>
      <c r="AQ3883" t="s">
        <v>31515</v>
      </c>
      <c r="AR3883" t="s">
        <v>31515</v>
      </c>
      <c r="AS3883" t="s">
        <v>31515</v>
      </c>
      <c r="AT3883" t="s">
        <v>31515</v>
      </c>
      <c r="AU3883" t="s">
        <v>31515</v>
      </c>
      <c r="AV3883" t="s">
        <v>31515</v>
      </c>
      <c r="AW3883" t="s">
        <v>31515</v>
      </c>
      <c r="AX3883" t="s">
        <v>31515</v>
      </c>
      <c r="AY3883" t="s">
        <v>83</v>
      </c>
      <c r="AZ3883" t="s">
        <v>31515</v>
      </c>
      <c r="BA3883" t="s">
        <v>31515</v>
      </c>
      <c r="BB3883">
        <v>1</v>
      </c>
      <c r="BC3883" t="s">
        <v>2607</v>
      </c>
      <c r="BE3883">
        <v>1</v>
      </c>
      <c r="BF3883">
        <v>1</v>
      </c>
      <c r="BG3883">
        <v>25</v>
      </c>
      <c r="BH3883">
        <v>26.73</v>
      </c>
      <c r="BI3883" t="s">
        <v>190</v>
      </c>
      <c r="BJ3883" t="s">
        <v>2608</v>
      </c>
      <c r="BK3883" t="s">
        <v>33997</v>
      </c>
      <c r="BM3883">
        <v>2721.55422</v>
      </c>
      <c r="BN3883">
        <v>280167118695</v>
      </c>
      <c r="BO3883" t="s">
        <v>32325</v>
      </c>
    </row>
    <row r="3884" spans="1:67" x14ac:dyDescent="0.3">
      <c r="A3884">
        <v>458909796</v>
      </c>
      <c r="B3884" t="s">
        <v>34000</v>
      </c>
      <c r="C3884" t="s">
        <v>69</v>
      </c>
      <c r="D3884" t="s">
        <v>70</v>
      </c>
      <c r="E3884">
        <v>50.37</v>
      </c>
      <c r="F3884">
        <v>7.56</v>
      </c>
      <c r="G3884">
        <v>28.37</v>
      </c>
      <c r="H3884">
        <v>56.32</v>
      </c>
      <c r="I3884">
        <v>22</v>
      </c>
      <c r="J3884">
        <v>22</v>
      </c>
      <c r="K3884">
        <v>50.37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t="s">
        <v>34001</v>
      </c>
      <c r="T3884" t="s">
        <v>242</v>
      </c>
      <c r="U3884" t="s">
        <v>73</v>
      </c>
      <c r="V3884" t="s">
        <v>34002</v>
      </c>
      <c r="W3884" t="s">
        <v>33554</v>
      </c>
      <c r="AB3884" t="s">
        <v>76</v>
      </c>
      <c r="AC3884" t="s">
        <v>77</v>
      </c>
      <c r="AD3884">
        <v>182947</v>
      </c>
      <c r="AF3884" t="s">
        <v>31515</v>
      </c>
      <c r="AG3884" t="s">
        <v>31515</v>
      </c>
      <c r="AI3884" t="s">
        <v>31515</v>
      </c>
      <c r="AJ3884" t="s">
        <v>31515</v>
      </c>
      <c r="AK3884" t="s">
        <v>31515</v>
      </c>
      <c r="AL3884" t="s">
        <v>31515</v>
      </c>
      <c r="AM3884" t="s">
        <v>31515</v>
      </c>
      <c r="AN3884" t="s">
        <v>31515</v>
      </c>
      <c r="AO3884" t="s">
        <v>83</v>
      </c>
      <c r="AP3884" t="s">
        <v>31515</v>
      </c>
      <c r="AQ3884" t="s">
        <v>31515</v>
      </c>
      <c r="AR3884" t="s">
        <v>31515</v>
      </c>
      <c r="AS3884" t="s">
        <v>31515</v>
      </c>
      <c r="AT3884" t="s">
        <v>31515</v>
      </c>
      <c r="AU3884" t="s">
        <v>31515</v>
      </c>
      <c r="AV3884" t="s">
        <v>31515</v>
      </c>
      <c r="AW3884" t="s">
        <v>31515</v>
      </c>
      <c r="AX3884" t="s">
        <v>31515</v>
      </c>
      <c r="AY3884" t="s">
        <v>83</v>
      </c>
      <c r="AZ3884" t="s">
        <v>31515</v>
      </c>
      <c r="BA3884" t="s">
        <v>31515</v>
      </c>
      <c r="BB3884">
        <v>1</v>
      </c>
      <c r="BC3884" t="s">
        <v>1208</v>
      </c>
      <c r="BE3884">
        <v>1</v>
      </c>
      <c r="BF3884">
        <v>1</v>
      </c>
      <c r="BG3884">
        <v>50.37</v>
      </c>
      <c r="BH3884">
        <v>53.519988689999998</v>
      </c>
      <c r="BI3884" t="s">
        <v>1209</v>
      </c>
      <c r="BJ3884" t="s">
        <v>106</v>
      </c>
      <c r="BK3884" t="s">
        <v>34000</v>
      </c>
      <c r="BM3884">
        <v>5238.9999956066004</v>
      </c>
      <c r="BN3884">
        <v>280163479472</v>
      </c>
      <c r="BO3884" t="s">
        <v>33102</v>
      </c>
    </row>
    <row r="3885" spans="1:67" x14ac:dyDescent="0.3">
      <c r="A3885">
        <v>458906545</v>
      </c>
      <c r="B3885" t="s">
        <v>34003</v>
      </c>
      <c r="C3885" t="s">
        <v>69</v>
      </c>
      <c r="D3885" t="s">
        <v>70</v>
      </c>
      <c r="E3885">
        <v>48</v>
      </c>
      <c r="F3885">
        <v>7.2</v>
      </c>
      <c r="G3885">
        <v>21.56</v>
      </c>
      <c r="H3885">
        <v>44.92</v>
      </c>
      <c r="I3885">
        <v>26.44</v>
      </c>
      <c r="J3885">
        <v>26.44</v>
      </c>
      <c r="K3885">
        <v>48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t="s">
        <v>34004</v>
      </c>
      <c r="T3885" t="s">
        <v>152</v>
      </c>
      <c r="U3885" t="s">
        <v>73</v>
      </c>
      <c r="V3885" t="s">
        <v>34005</v>
      </c>
      <c r="W3885" t="s">
        <v>33275</v>
      </c>
      <c r="AB3885" t="s">
        <v>76</v>
      </c>
      <c r="AC3885" t="s">
        <v>77</v>
      </c>
      <c r="AD3885">
        <v>182947</v>
      </c>
      <c r="AF3885" t="s">
        <v>31515</v>
      </c>
      <c r="AG3885" t="s">
        <v>31515</v>
      </c>
      <c r="AI3885" t="s">
        <v>31515</v>
      </c>
      <c r="AJ3885" t="s">
        <v>31515</v>
      </c>
      <c r="AK3885" t="s">
        <v>31515</v>
      </c>
      <c r="AL3885" t="s">
        <v>31515</v>
      </c>
      <c r="AM3885" t="s">
        <v>31515</v>
      </c>
      <c r="AN3885" t="s">
        <v>31515</v>
      </c>
      <c r="AO3885" t="s">
        <v>83</v>
      </c>
      <c r="AP3885" t="s">
        <v>31515</v>
      </c>
      <c r="AQ3885" t="s">
        <v>31515</v>
      </c>
      <c r="AR3885" t="s">
        <v>31515</v>
      </c>
      <c r="AS3885" t="s">
        <v>31515</v>
      </c>
      <c r="AT3885" t="s">
        <v>31515</v>
      </c>
      <c r="AU3885" t="s">
        <v>31515</v>
      </c>
      <c r="AV3885" t="s">
        <v>31515</v>
      </c>
      <c r="AW3885" t="s">
        <v>31515</v>
      </c>
      <c r="AX3885" t="s">
        <v>31515</v>
      </c>
      <c r="AY3885" t="s">
        <v>83</v>
      </c>
      <c r="AZ3885" t="s">
        <v>31515</v>
      </c>
      <c r="BA3885" t="s">
        <v>31515</v>
      </c>
      <c r="BB3885">
        <v>1</v>
      </c>
      <c r="BC3885" t="s">
        <v>177</v>
      </c>
      <c r="BE3885">
        <v>1</v>
      </c>
      <c r="BF3885">
        <v>1</v>
      </c>
      <c r="BG3885">
        <v>48</v>
      </c>
      <c r="BH3885">
        <v>48</v>
      </c>
      <c r="BI3885" t="s">
        <v>178</v>
      </c>
      <c r="BJ3885" t="s">
        <v>106</v>
      </c>
      <c r="BK3885" t="s">
        <v>34003</v>
      </c>
      <c r="BM3885">
        <v>4309.1275150000001</v>
      </c>
      <c r="BN3885">
        <v>280168321156</v>
      </c>
      <c r="BO3885" t="s">
        <v>31581</v>
      </c>
    </row>
    <row r="3886" spans="1:67" x14ac:dyDescent="0.3">
      <c r="A3886">
        <v>458904579</v>
      </c>
      <c r="B3886" t="s">
        <v>34006</v>
      </c>
      <c r="C3886" t="s">
        <v>69</v>
      </c>
      <c r="D3886" t="s">
        <v>70</v>
      </c>
      <c r="E3886">
        <v>26</v>
      </c>
      <c r="F3886">
        <v>3.9</v>
      </c>
      <c r="G3886">
        <v>16.850000000000001</v>
      </c>
      <c r="H3886">
        <v>64.81</v>
      </c>
      <c r="I3886">
        <v>9.15</v>
      </c>
      <c r="J3886">
        <v>9.15</v>
      </c>
      <c r="K3886">
        <v>26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t="s">
        <v>34007</v>
      </c>
      <c r="T3886" t="s">
        <v>135</v>
      </c>
      <c r="U3886" t="s">
        <v>73</v>
      </c>
      <c r="V3886" t="s">
        <v>34008</v>
      </c>
      <c r="W3886" t="s">
        <v>33435</v>
      </c>
      <c r="AB3886" t="s">
        <v>76</v>
      </c>
      <c r="AC3886" t="s">
        <v>77</v>
      </c>
      <c r="AD3886">
        <v>182947</v>
      </c>
      <c r="AF3886" t="s">
        <v>31515</v>
      </c>
      <c r="AG3886" t="s">
        <v>31515</v>
      </c>
      <c r="AI3886" t="s">
        <v>31515</v>
      </c>
      <c r="AJ3886" t="s">
        <v>31515</v>
      </c>
      <c r="AK3886" t="s">
        <v>31515</v>
      </c>
      <c r="AL3886" t="s">
        <v>31515</v>
      </c>
      <c r="AM3886" t="s">
        <v>31515</v>
      </c>
      <c r="AN3886" t="s">
        <v>31515</v>
      </c>
      <c r="AO3886" t="s">
        <v>83</v>
      </c>
      <c r="AP3886" t="s">
        <v>31515</v>
      </c>
      <c r="AQ3886" t="s">
        <v>31515</v>
      </c>
      <c r="AR3886" t="s">
        <v>31515</v>
      </c>
      <c r="AS3886" t="s">
        <v>31515</v>
      </c>
      <c r="AT3886" t="s">
        <v>31515</v>
      </c>
      <c r="AU3886" t="s">
        <v>31515</v>
      </c>
      <c r="AV3886" t="s">
        <v>31515</v>
      </c>
      <c r="AW3886" t="s">
        <v>31515</v>
      </c>
      <c r="AX3886" t="s">
        <v>31515</v>
      </c>
      <c r="AY3886" t="s">
        <v>83</v>
      </c>
      <c r="AZ3886" t="s">
        <v>31515</v>
      </c>
      <c r="BA3886" t="s">
        <v>31515</v>
      </c>
      <c r="BB3886">
        <v>1</v>
      </c>
      <c r="BC3886" t="s">
        <v>727</v>
      </c>
      <c r="BE3886">
        <v>1</v>
      </c>
      <c r="BF3886">
        <v>1</v>
      </c>
      <c r="BG3886">
        <v>26</v>
      </c>
      <c r="BH3886">
        <v>28.019991999999998</v>
      </c>
      <c r="BI3886" t="s">
        <v>728</v>
      </c>
      <c r="BK3886" t="s">
        <v>34006</v>
      </c>
      <c r="BM3886">
        <v>2721.55422</v>
      </c>
      <c r="BN3886">
        <v>280163150935</v>
      </c>
      <c r="BO3886" t="s">
        <v>25364</v>
      </c>
    </row>
    <row r="3887" spans="1:67" x14ac:dyDescent="0.3">
      <c r="A3887">
        <v>458903098</v>
      </c>
      <c r="B3887" t="s">
        <v>34009</v>
      </c>
      <c r="C3887" t="s">
        <v>69</v>
      </c>
      <c r="D3887" t="s">
        <v>70</v>
      </c>
      <c r="E3887">
        <v>48</v>
      </c>
      <c r="F3887">
        <v>7.2</v>
      </c>
      <c r="G3887">
        <v>21.56</v>
      </c>
      <c r="H3887">
        <v>44.92</v>
      </c>
      <c r="I3887">
        <v>26.44</v>
      </c>
      <c r="J3887">
        <v>26.44</v>
      </c>
      <c r="K3887">
        <v>48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t="s">
        <v>34010</v>
      </c>
      <c r="T3887" t="s">
        <v>152</v>
      </c>
      <c r="U3887" t="s">
        <v>73</v>
      </c>
      <c r="V3887" t="s">
        <v>34011</v>
      </c>
      <c r="W3887" t="s">
        <v>33275</v>
      </c>
      <c r="AB3887" t="s">
        <v>76</v>
      </c>
      <c r="AC3887" t="s">
        <v>77</v>
      </c>
      <c r="AD3887">
        <v>182947</v>
      </c>
      <c r="AF3887" t="s">
        <v>31515</v>
      </c>
      <c r="AG3887" t="s">
        <v>31515</v>
      </c>
      <c r="AI3887" t="s">
        <v>31515</v>
      </c>
      <c r="AJ3887" t="s">
        <v>31515</v>
      </c>
      <c r="AK3887" t="s">
        <v>31515</v>
      </c>
      <c r="AL3887" t="s">
        <v>31515</v>
      </c>
      <c r="AM3887" t="s">
        <v>31515</v>
      </c>
      <c r="AN3887" t="s">
        <v>31515</v>
      </c>
      <c r="AO3887" t="s">
        <v>83</v>
      </c>
      <c r="AP3887" t="s">
        <v>31515</v>
      </c>
      <c r="AQ3887" t="s">
        <v>31515</v>
      </c>
      <c r="AR3887" t="s">
        <v>31515</v>
      </c>
      <c r="AS3887" t="s">
        <v>31515</v>
      </c>
      <c r="AT3887" t="s">
        <v>31515</v>
      </c>
      <c r="AU3887" t="s">
        <v>31515</v>
      </c>
      <c r="AV3887" t="s">
        <v>31515</v>
      </c>
      <c r="AW3887" t="s">
        <v>31515</v>
      </c>
      <c r="AX3887" t="s">
        <v>31515</v>
      </c>
      <c r="AY3887" t="s">
        <v>83</v>
      </c>
      <c r="AZ3887" t="s">
        <v>31515</v>
      </c>
      <c r="BA3887" t="s">
        <v>31515</v>
      </c>
      <c r="BB3887">
        <v>1</v>
      </c>
      <c r="BC3887" t="s">
        <v>177</v>
      </c>
      <c r="BE3887">
        <v>1</v>
      </c>
      <c r="BF3887">
        <v>1</v>
      </c>
      <c r="BG3887">
        <v>48</v>
      </c>
      <c r="BH3887">
        <v>51.36</v>
      </c>
      <c r="BI3887" t="s">
        <v>178</v>
      </c>
      <c r="BJ3887" t="s">
        <v>106</v>
      </c>
      <c r="BK3887" t="s">
        <v>34009</v>
      </c>
      <c r="BM3887">
        <v>4309.1275150000001</v>
      </c>
      <c r="BN3887">
        <v>280168322781</v>
      </c>
      <c r="BO3887" t="s">
        <v>32325</v>
      </c>
    </row>
    <row r="3888" spans="1:67" x14ac:dyDescent="0.3">
      <c r="A3888">
        <v>458896500</v>
      </c>
      <c r="B3888" t="s">
        <v>34012</v>
      </c>
      <c r="C3888" t="s">
        <v>69</v>
      </c>
      <c r="D3888" t="s">
        <v>70</v>
      </c>
      <c r="E3888">
        <v>52.49</v>
      </c>
      <c r="F3888">
        <v>7.87</v>
      </c>
      <c r="G3888">
        <v>33.49</v>
      </c>
      <c r="H3888">
        <v>63.8</v>
      </c>
      <c r="I3888">
        <v>19</v>
      </c>
      <c r="J3888">
        <v>19</v>
      </c>
      <c r="K3888">
        <v>52.49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t="s">
        <v>34013</v>
      </c>
      <c r="T3888" t="s">
        <v>346</v>
      </c>
      <c r="U3888" t="s">
        <v>73</v>
      </c>
      <c r="V3888" t="s">
        <v>34014</v>
      </c>
      <c r="W3888" t="s">
        <v>34015</v>
      </c>
      <c r="AB3888" t="s">
        <v>76</v>
      </c>
      <c r="AC3888" t="s">
        <v>77</v>
      </c>
      <c r="AD3888">
        <v>182947</v>
      </c>
      <c r="AF3888" t="s">
        <v>31515</v>
      </c>
      <c r="AG3888" t="s">
        <v>31515</v>
      </c>
      <c r="AI3888" t="s">
        <v>31515</v>
      </c>
      <c r="AJ3888" t="s">
        <v>31515</v>
      </c>
      <c r="AK3888" t="s">
        <v>31515</v>
      </c>
      <c r="AL3888" t="s">
        <v>31515</v>
      </c>
      <c r="AM3888" t="s">
        <v>31515</v>
      </c>
      <c r="AN3888" t="s">
        <v>31515</v>
      </c>
      <c r="AO3888" t="s">
        <v>83</v>
      </c>
      <c r="AP3888" t="s">
        <v>31515</v>
      </c>
      <c r="AQ3888" t="s">
        <v>31515</v>
      </c>
      <c r="AR3888" t="s">
        <v>31515</v>
      </c>
      <c r="AS3888" t="s">
        <v>31515</v>
      </c>
      <c r="AT3888" t="s">
        <v>31515</v>
      </c>
      <c r="AU3888" t="s">
        <v>31515</v>
      </c>
      <c r="AV3888" t="s">
        <v>31515</v>
      </c>
      <c r="AW3888" t="s">
        <v>31515</v>
      </c>
      <c r="AX3888" t="s">
        <v>31515</v>
      </c>
      <c r="AY3888" t="s">
        <v>83</v>
      </c>
      <c r="AZ3888" t="s">
        <v>31515</v>
      </c>
      <c r="BA3888" t="s">
        <v>31515</v>
      </c>
      <c r="BB3888">
        <v>1</v>
      </c>
      <c r="BC3888" t="s">
        <v>1124</v>
      </c>
      <c r="BE3888">
        <v>1</v>
      </c>
      <c r="BF3888">
        <v>1</v>
      </c>
      <c r="BG3888">
        <v>52.49</v>
      </c>
      <c r="BH3888">
        <v>56.43000438</v>
      </c>
      <c r="BI3888" t="s">
        <v>1125</v>
      </c>
      <c r="BK3888" t="s">
        <v>34012</v>
      </c>
      <c r="BM3888">
        <v>6350.2931799999997</v>
      </c>
      <c r="BN3888" t="s">
        <v>34016</v>
      </c>
      <c r="BO3888" t="s">
        <v>12929</v>
      </c>
    </row>
    <row r="3889" spans="1:67" x14ac:dyDescent="0.3">
      <c r="A3889">
        <v>458895702</v>
      </c>
      <c r="B3889" t="s">
        <v>34017</v>
      </c>
      <c r="C3889" t="s">
        <v>69</v>
      </c>
      <c r="D3889" t="s">
        <v>70</v>
      </c>
      <c r="E3889">
        <v>12.3</v>
      </c>
      <c r="F3889">
        <v>1.85</v>
      </c>
      <c r="G3889">
        <v>8.9</v>
      </c>
      <c r="H3889">
        <v>72.36</v>
      </c>
      <c r="I3889">
        <v>3.4</v>
      </c>
      <c r="J3889">
        <v>3.4</v>
      </c>
      <c r="K3889">
        <v>12.3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t="s">
        <v>34018</v>
      </c>
      <c r="T3889" t="s">
        <v>152</v>
      </c>
      <c r="U3889" t="s">
        <v>73</v>
      </c>
      <c r="V3889" t="s">
        <v>34019</v>
      </c>
      <c r="W3889" t="s">
        <v>34020</v>
      </c>
      <c r="AB3889" t="s">
        <v>76</v>
      </c>
      <c r="AC3889" t="s">
        <v>77</v>
      </c>
      <c r="AD3889">
        <v>182947</v>
      </c>
      <c r="AF3889" t="s">
        <v>31515</v>
      </c>
      <c r="AG3889" t="s">
        <v>31515</v>
      </c>
      <c r="AI3889" t="s">
        <v>31515</v>
      </c>
      <c r="AJ3889" t="s">
        <v>31515</v>
      </c>
      <c r="AK3889" t="s">
        <v>31515</v>
      </c>
      <c r="AL3889" t="s">
        <v>31515</v>
      </c>
      <c r="AM3889" t="s">
        <v>31515</v>
      </c>
      <c r="AN3889" t="s">
        <v>31515</v>
      </c>
      <c r="AO3889" t="s">
        <v>83</v>
      </c>
      <c r="AP3889" t="s">
        <v>31515</v>
      </c>
      <c r="AQ3889" t="s">
        <v>31515</v>
      </c>
      <c r="AR3889" t="s">
        <v>31515</v>
      </c>
      <c r="AS3889" t="s">
        <v>31515</v>
      </c>
      <c r="AT3889" t="s">
        <v>31515</v>
      </c>
      <c r="AU3889" t="s">
        <v>31515</v>
      </c>
      <c r="AV3889" t="s">
        <v>31515</v>
      </c>
      <c r="AW3889" t="s">
        <v>31515</v>
      </c>
      <c r="AX3889" t="s">
        <v>31515</v>
      </c>
      <c r="AY3889" t="s">
        <v>83</v>
      </c>
      <c r="AZ3889" t="s">
        <v>31515</v>
      </c>
      <c r="BA3889" t="s">
        <v>31515</v>
      </c>
      <c r="BB3889">
        <v>1</v>
      </c>
      <c r="BC3889" t="s">
        <v>518</v>
      </c>
      <c r="BE3889">
        <v>1</v>
      </c>
      <c r="BF3889">
        <v>1</v>
      </c>
      <c r="BG3889">
        <v>12.3</v>
      </c>
      <c r="BH3889">
        <v>13.5000003</v>
      </c>
      <c r="BI3889" t="s">
        <v>519</v>
      </c>
      <c r="BJ3889" t="s">
        <v>106</v>
      </c>
      <c r="BK3889" t="s">
        <v>34017</v>
      </c>
      <c r="BM3889">
        <v>907.18474000000003</v>
      </c>
      <c r="BN3889" t="s">
        <v>34021</v>
      </c>
      <c r="BO3889" t="s">
        <v>33102</v>
      </c>
    </row>
    <row r="3890" spans="1:67" x14ac:dyDescent="0.3">
      <c r="A3890">
        <v>458889289</v>
      </c>
      <c r="B3890" t="s">
        <v>34022</v>
      </c>
      <c r="C3890" t="s">
        <v>69</v>
      </c>
      <c r="D3890" t="s">
        <v>70</v>
      </c>
      <c r="E3890">
        <v>28.5</v>
      </c>
      <c r="F3890">
        <v>4.28</v>
      </c>
      <c r="G3890">
        <v>16.5</v>
      </c>
      <c r="H3890">
        <v>57.89</v>
      </c>
      <c r="I3890">
        <v>12</v>
      </c>
      <c r="J3890">
        <v>12</v>
      </c>
      <c r="K3890">
        <v>28.5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t="s">
        <v>34023</v>
      </c>
      <c r="T3890" t="s">
        <v>152</v>
      </c>
      <c r="U3890" t="s">
        <v>73</v>
      </c>
      <c r="V3890" t="s">
        <v>34024</v>
      </c>
      <c r="W3890" t="s">
        <v>34025</v>
      </c>
      <c r="AB3890" t="s">
        <v>76</v>
      </c>
      <c r="AC3890" t="s">
        <v>77</v>
      </c>
      <c r="AD3890">
        <v>182947</v>
      </c>
      <c r="AF3890" t="s">
        <v>31515</v>
      </c>
      <c r="AG3890" t="s">
        <v>31515</v>
      </c>
      <c r="AI3890" t="s">
        <v>31515</v>
      </c>
      <c r="AJ3890" t="s">
        <v>31515</v>
      </c>
      <c r="AK3890" t="s">
        <v>31515</v>
      </c>
      <c r="AL3890" t="s">
        <v>31515</v>
      </c>
      <c r="AM3890" t="s">
        <v>31515</v>
      </c>
      <c r="AN3890" t="s">
        <v>31515</v>
      </c>
      <c r="AO3890" t="s">
        <v>83</v>
      </c>
      <c r="AP3890" t="s">
        <v>31515</v>
      </c>
      <c r="AQ3890" t="s">
        <v>31515</v>
      </c>
      <c r="AR3890" t="s">
        <v>31515</v>
      </c>
      <c r="AS3890" t="s">
        <v>31515</v>
      </c>
      <c r="AT3890" t="s">
        <v>31515</v>
      </c>
      <c r="AU3890" t="s">
        <v>31515</v>
      </c>
      <c r="AV3890" t="s">
        <v>31515</v>
      </c>
      <c r="AW3890" t="s">
        <v>31515</v>
      </c>
      <c r="AX3890" t="s">
        <v>31515</v>
      </c>
      <c r="AY3890" t="s">
        <v>83</v>
      </c>
      <c r="AZ3890" t="s">
        <v>31515</v>
      </c>
      <c r="BA3890" t="s">
        <v>31515</v>
      </c>
      <c r="BB3890">
        <v>1</v>
      </c>
      <c r="BC3890" t="s">
        <v>119</v>
      </c>
      <c r="BE3890">
        <v>1</v>
      </c>
      <c r="BF3890">
        <v>1</v>
      </c>
      <c r="BG3890">
        <v>28.5</v>
      </c>
      <c r="BH3890">
        <v>28.540013999999999</v>
      </c>
      <c r="BI3890" t="s">
        <v>120</v>
      </c>
      <c r="BJ3890" t="s">
        <v>106</v>
      </c>
      <c r="BK3890" t="s">
        <v>34022</v>
      </c>
      <c r="BM3890">
        <v>2721.55422</v>
      </c>
      <c r="BN3890">
        <v>280132265380</v>
      </c>
      <c r="BO3890" t="s">
        <v>33102</v>
      </c>
    </row>
    <row r="3891" spans="1:67" x14ac:dyDescent="0.3">
      <c r="A3891">
        <v>458877547</v>
      </c>
      <c r="B3891" t="s">
        <v>34026</v>
      </c>
      <c r="C3891" t="s">
        <v>69</v>
      </c>
      <c r="D3891" t="s">
        <v>70</v>
      </c>
      <c r="E3891">
        <v>24</v>
      </c>
      <c r="F3891">
        <v>3.6</v>
      </c>
      <c r="G3891">
        <v>15.2</v>
      </c>
      <c r="H3891">
        <v>63.33</v>
      </c>
      <c r="I3891">
        <v>8.8000000000000007</v>
      </c>
      <c r="J3891">
        <v>8.8000000000000007</v>
      </c>
      <c r="K3891">
        <v>24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t="s">
        <v>34027</v>
      </c>
      <c r="T3891" t="s">
        <v>72</v>
      </c>
      <c r="U3891" t="s">
        <v>73</v>
      </c>
      <c r="V3891" t="s">
        <v>34028</v>
      </c>
      <c r="W3891" t="s">
        <v>34029</v>
      </c>
      <c r="AB3891" t="s">
        <v>76</v>
      </c>
      <c r="AC3891" t="s">
        <v>77</v>
      </c>
      <c r="AD3891">
        <v>182947</v>
      </c>
      <c r="AF3891" t="s">
        <v>31515</v>
      </c>
      <c r="AG3891" t="s">
        <v>31515</v>
      </c>
      <c r="AI3891" t="s">
        <v>31515</v>
      </c>
      <c r="AJ3891" t="s">
        <v>31515</v>
      </c>
      <c r="AK3891" t="s">
        <v>31515</v>
      </c>
      <c r="AL3891" t="s">
        <v>31515</v>
      </c>
      <c r="AM3891" t="s">
        <v>31515</v>
      </c>
      <c r="AN3891" t="s">
        <v>31515</v>
      </c>
      <c r="AO3891" t="s">
        <v>83</v>
      </c>
      <c r="AP3891" t="s">
        <v>31515</v>
      </c>
      <c r="AQ3891" t="s">
        <v>31515</v>
      </c>
      <c r="AR3891" t="s">
        <v>31515</v>
      </c>
      <c r="AS3891" t="s">
        <v>31515</v>
      </c>
      <c r="AT3891" t="s">
        <v>31515</v>
      </c>
      <c r="AU3891" t="s">
        <v>31515</v>
      </c>
      <c r="AV3891" t="s">
        <v>31515</v>
      </c>
      <c r="AW3891" t="s">
        <v>31515</v>
      </c>
      <c r="AX3891" t="s">
        <v>31515</v>
      </c>
      <c r="AY3891" t="s">
        <v>83</v>
      </c>
      <c r="AZ3891" t="s">
        <v>31515</v>
      </c>
      <c r="BA3891" t="s">
        <v>31515</v>
      </c>
      <c r="BB3891">
        <v>1</v>
      </c>
      <c r="BC3891" t="s">
        <v>292</v>
      </c>
      <c r="BE3891">
        <v>1</v>
      </c>
      <c r="BF3891">
        <v>1</v>
      </c>
      <c r="BG3891">
        <v>24</v>
      </c>
      <c r="BH3891">
        <v>24</v>
      </c>
      <c r="BI3891" t="s">
        <v>656</v>
      </c>
      <c r="BJ3891" t="s">
        <v>106</v>
      </c>
      <c r="BK3891" t="s">
        <v>34026</v>
      </c>
      <c r="BM3891">
        <v>2721.55422</v>
      </c>
      <c r="BN3891" t="s">
        <v>34030</v>
      </c>
      <c r="BO3891" t="s">
        <v>33102</v>
      </c>
    </row>
    <row r="3892" spans="1:67" x14ac:dyDescent="0.3">
      <c r="A3892">
        <v>458870673</v>
      </c>
      <c r="B3892" t="s">
        <v>34031</v>
      </c>
      <c r="C3892" t="s">
        <v>69</v>
      </c>
      <c r="D3892" t="s">
        <v>70</v>
      </c>
      <c r="E3892">
        <v>19.7</v>
      </c>
      <c r="F3892">
        <v>2.96</v>
      </c>
      <c r="G3892">
        <v>13.25</v>
      </c>
      <c r="H3892">
        <v>67.260000000000005</v>
      </c>
      <c r="I3892">
        <v>6.45</v>
      </c>
      <c r="J3892">
        <v>6.45</v>
      </c>
      <c r="K3892">
        <v>19.7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t="s">
        <v>34032</v>
      </c>
      <c r="T3892" t="s">
        <v>152</v>
      </c>
      <c r="U3892" t="s">
        <v>73</v>
      </c>
      <c r="V3892" t="s">
        <v>34033</v>
      </c>
      <c r="W3892" t="s">
        <v>34034</v>
      </c>
      <c r="AB3892" t="s">
        <v>76</v>
      </c>
      <c r="AC3892" t="s">
        <v>77</v>
      </c>
      <c r="AD3892">
        <v>182947</v>
      </c>
      <c r="AF3892" t="s">
        <v>31515</v>
      </c>
      <c r="AG3892" t="s">
        <v>31515</v>
      </c>
      <c r="AI3892" t="s">
        <v>31515</v>
      </c>
      <c r="AJ3892" t="s">
        <v>31515</v>
      </c>
      <c r="AK3892" t="s">
        <v>31515</v>
      </c>
      <c r="AL3892" t="s">
        <v>31515</v>
      </c>
      <c r="AM3892" t="s">
        <v>31515</v>
      </c>
      <c r="AN3892" t="s">
        <v>31515</v>
      </c>
      <c r="AO3892" t="s">
        <v>83</v>
      </c>
      <c r="AP3892" t="s">
        <v>31515</v>
      </c>
      <c r="AQ3892" t="s">
        <v>31515</v>
      </c>
      <c r="AR3892" t="s">
        <v>31515</v>
      </c>
      <c r="AS3892" t="s">
        <v>31515</v>
      </c>
      <c r="AT3892" t="s">
        <v>31515</v>
      </c>
      <c r="AU3892" t="s">
        <v>31515</v>
      </c>
      <c r="AV3892" t="s">
        <v>31515</v>
      </c>
      <c r="AW3892" t="s">
        <v>31515</v>
      </c>
      <c r="AX3892" t="s">
        <v>31515</v>
      </c>
      <c r="AY3892" t="s">
        <v>83</v>
      </c>
      <c r="AZ3892" t="s">
        <v>31515</v>
      </c>
      <c r="BA3892" t="s">
        <v>31515</v>
      </c>
      <c r="BB3892">
        <v>1</v>
      </c>
      <c r="BC3892" t="s">
        <v>568</v>
      </c>
      <c r="BE3892">
        <v>1</v>
      </c>
      <c r="BF3892">
        <v>1</v>
      </c>
      <c r="BG3892">
        <v>19.7</v>
      </c>
      <c r="BH3892">
        <v>20.040002300000001</v>
      </c>
      <c r="BI3892" t="s">
        <v>569</v>
      </c>
      <c r="BJ3892" t="s">
        <v>570</v>
      </c>
      <c r="BK3892" t="s">
        <v>34031</v>
      </c>
      <c r="BM3892">
        <v>3175.1465899999998</v>
      </c>
      <c r="BN3892">
        <v>280139005832</v>
      </c>
      <c r="BO3892" t="s">
        <v>33102</v>
      </c>
    </row>
    <row r="3893" spans="1:67" x14ac:dyDescent="0.3">
      <c r="A3893">
        <v>458870200</v>
      </c>
      <c r="B3893" t="s">
        <v>34035</v>
      </c>
      <c r="C3893" t="s">
        <v>69</v>
      </c>
      <c r="D3893" t="s">
        <v>70</v>
      </c>
      <c r="E3893">
        <v>51.4</v>
      </c>
      <c r="F3893">
        <v>7.71</v>
      </c>
      <c r="G3893">
        <v>29.4</v>
      </c>
      <c r="H3893">
        <v>57.2</v>
      </c>
      <c r="I3893">
        <v>22</v>
      </c>
      <c r="J3893">
        <v>22</v>
      </c>
      <c r="K3893">
        <v>51.4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t="s">
        <v>34036</v>
      </c>
      <c r="T3893" t="s">
        <v>242</v>
      </c>
      <c r="U3893" t="s">
        <v>73</v>
      </c>
      <c r="V3893" t="s">
        <v>34037</v>
      </c>
      <c r="W3893" t="s">
        <v>33379</v>
      </c>
      <c r="AB3893" t="s">
        <v>76</v>
      </c>
      <c r="AC3893" t="s">
        <v>77</v>
      </c>
      <c r="AD3893">
        <v>182947</v>
      </c>
      <c r="AF3893" t="s">
        <v>31515</v>
      </c>
      <c r="AG3893" t="s">
        <v>31515</v>
      </c>
      <c r="AI3893" t="s">
        <v>31515</v>
      </c>
      <c r="AJ3893" t="s">
        <v>31515</v>
      </c>
      <c r="AK3893" t="s">
        <v>31515</v>
      </c>
      <c r="AL3893" t="s">
        <v>31515</v>
      </c>
      <c r="AM3893" t="s">
        <v>31515</v>
      </c>
      <c r="AN3893" t="s">
        <v>31515</v>
      </c>
      <c r="AO3893" t="s">
        <v>83</v>
      </c>
      <c r="AP3893" t="s">
        <v>31515</v>
      </c>
      <c r="AQ3893" t="s">
        <v>31515</v>
      </c>
      <c r="AR3893" t="s">
        <v>31515</v>
      </c>
      <c r="AS3893" t="s">
        <v>31515</v>
      </c>
      <c r="AT3893" t="s">
        <v>31515</v>
      </c>
      <c r="AU3893" t="s">
        <v>31515</v>
      </c>
      <c r="AV3893" t="s">
        <v>31515</v>
      </c>
      <c r="AW3893" t="s">
        <v>31515</v>
      </c>
      <c r="AX3893" t="s">
        <v>31515</v>
      </c>
      <c r="AY3893" t="s">
        <v>83</v>
      </c>
      <c r="AZ3893" t="s">
        <v>31515</v>
      </c>
      <c r="BA3893" t="s">
        <v>31515</v>
      </c>
      <c r="BB3893">
        <v>1</v>
      </c>
      <c r="BC3893" t="s">
        <v>1208</v>
      </c>
      <c r="BE3893">
        <v>1</v>
      </c>
      <c r="BF3893">
        <v>1</v>
      </c>
      <c r="BG3893">
        <v>51.4</v>
      </c>
      <c r="BH3893">
        <v>51.4</v>
      </c>
      <c r="BI3893" t="s">
        <v>1209</v>
      </c>
      <c r="BJ3893" t="s">
        <v>106</v>
      </c>
      <c r="BK3893" t="s">
        <v>34035</v>
      </c>
      <c r="BM3893">
        <v>5238.9999956066004</v>
      </c>
      <c r="BN3893">
        <v>280163483361</v>
      </c>
      <c r="BO3893" t="s">
        <v>33102</v>
      </c>
    </row>
    <row r="3894" spans="1:67" x14ac:dyDescent="0.3">
      <c r="A3894">
        <v>458870090</v>
      </c>
      <c r="B3894" t="s">
        <v>34038</v>
      </c>
      <c r="C3894" t="s">
        <v>69</v>
      </c>
      <c r="D3894" t="s">
        <v>70</v>
      </c>
      <c r="E3894">
        <v>65</v>
      </c>
      <c r="F3894">
        <v>9.75</v>
      </c>
      <c r="G3894">
        <v>29.75</v>
      </c>
      <c r="H3894">
        <v>45.77</v>
      </c>
      <c r="I3894">
        <v>35.25</v>
      </c>
      <c r="J3894">
        <v>35.25</v>
      </c>
      <c r="K3894">
        <v>65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t="s">
        <v>34039</v>
      </c>
      <c r="T3894" t="s">
        <v>346</v>
      </c>
      <c r="U3894" t="s">
        <v>73</v>
      </c>
      <c r="V3894" t="s">
        <v>34040</v>
      </c>
      <c r="W3894" t="s">
        <v>34015</v>
      </c>
      <c r="AB3894" t="s">
        <v>76</v>
      </c>
      <c r="AC3894" t="s">
        <v>77</v>
      </c>
      <c r="AD3894">
        <v>182947</v>
      </c>
      <c r="AF3894" t="s">
        <v>31515</v>
      </c>
      <c r="AG3894" t="s">
        <v>31515</v>
      </c>
      <c r="AI3894" t="s">
        <v>31515</v>
      </c>
      <c r="AJ3894" t="s">
        <v>31515</v>
      </c>
      <c r="AK3894" t="s">
        <v>31515</v>
      </c>
      <c r="AL3894" t="s">
        <v>31515</v>
      </c>
      <c r="AM3894" t="s">
        <v>31515</v>
      </c>
      <c r="AN3894" t="s">
        <v>31515</v>
      </c>
      <c r="AO3894" t="s">
        <v>83</v>
      </c>
      <c r="AP3894" t="s">
        <v>31515</v>
      </c>
      <c r="AQ3894" t="s">
        <v>31515</v>
      </c>
      <c r="AR3894" t="s">
        <v>31515</v>
      </c>
      <c r="AS3894" t="s">
        <v>31515</v>
      </c>
      <c r="AT3894" t="s">
        <v>31515</v>
      </c>
      <c r="AU3894" t="s">
        <v>31515</v>
      </c>
      <c r="AV3894" t="s">
        <v>31515</v>
      </c>
      <c r="AW3894" t="s">
        <v>31515</v>
      </c>
      <c r="AX3894" t="s">
        <v>31515</v>
      </c>
      <c r="AY3894" t="s">
        <v>83</v>
      </c>
      <c r="AZ3894" t="s">
        <v>31515</v>
      </c>
      <c r="BA3894" t="s">
        <v>31515</v>
      </c>
      <c r="BB3894">
        <v>1</v>
      </c>
      <c r="BC3894" t="s">
        <v>630</v>
      </c>
      <c r="BD3894" t="s">
        <v>630</v>
      </c>
      <c r="BE3894">
        <v>1</v>
      </c>
      <c r="BF3894">
        <v>1</v>
      </c>
      <c r="BG3894">
        <v>65</v>
      </c>
      <c r="BH3894">
        <v>70.62003</v>
      </c>
      <c r="BI3894" t="s">
        <v>631</v>
      </c>
      <c r="BJ3894" t="s">
        <v>106</v>
      </c>
      <c r="BK3894" t="s">
        <v>34038</v>
      </c>
      <c r="BM3894">
        <v>7438.9148679999998</v>
      </c>
      <c r="BN3894">
        <v>280132258929</v>
      </c>
      <c r="BO3894" t="s">
        <v>21971</v>
      </c>
    </row>
    <row r="3895" spans="1:67" x14ac:dyDescent="0.3">
      <c r="A3895">
        <v>458867033</v>
      </c>
      <c r="B3895" t="s">
        <v>34041</v>
      </c>
      <c r="C3895" t="s">
        <v>69</v>
      </c>
      <c r="D3895" t="s">
        <v>70</v>
      </c>
      <c r="E3895">
        <v>24.5</v>
      </c>
      <c r="F3895">
        <v>3.68</v>
      </c>
      <c r="G3895">
        <v>15.35</v>
      </c>
      <c r="H3895">
        <v>62.65</v>
      </c>
      <c r="I3895">
        <v>9.15</v>
      </c>
      <c r="J3895">
        <v>9.15</v>
      </c>
      <c r="K3895">
        <v>24.5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t="s">
        <v>34042</v>
      </c>
      <c r="T3895" t="s">
        <v>242</v>
      </c>
      <c r="U3895" t="s">
        <v>73</v>
      </c>
      <c r="V3895" t="s">
        <v>34043</v>
      </c>
      <c r="W3895" t="s">
        <v>34029</v>
      </c>
      <c r="AB3895" t="s">
        <v>76</v>
      </c>
      <c r="AC3895" t="s">
        <v>77</v>
      </c>
      <c r="AD3895">
        <v>182947</v>
      </c>
      <c r="AF3895" t="s">
        <v>31515</v>
      </c>
      <c r="AG3895" t="s">
        <v>31515</v>
      </c>
      <c r="AI3895" t="s">
        <v>31515</v>
      </c>
      <c r="AJ3895" t="s">
        <v>31515</v>
      </c>
      <c r="AK3895" t="s">
        <v>31515</v>
      </c>
      <c r="AL3895" t="s">
        <v>31515</v>
      </c>
      <c r="AM3895" t="s">
        <v>31515</v>
      </c>
      <c r="AN3895" t="s">
        <v>31515</v>
      </c>
      <c r="AO3895" t="s">
        <v>83</v>
      </c>
      <c r="AP3895" t="s">
        <v>31515</v>
      </c>
      <c r="AQ3895" t="s">
        <v>31515</v>
      </c>
      <c r="AR3895" t="s">
        <v>31515</v>
      </c>
      <c r="AS3895" t="s">
        <v>31515</v>
      </c>
      <c r="AT3895" t="s">
        <v>31515</v>
      </c>
      <c r="AU3895" t="s">
        <v>31515</v>
      </c>
      <c r="AV3895" t="s">
        <v>31515</v>
      </c>
      <c r="AW3895" t="s">
        <v>31515</v>
      </c>
      <c r="AX3895" t="s">
        <v>31515</v>
      </c>
      <c r="AY3895" t="s">
        <v>83</v>
      </c>
      <c r="AZ3895" t="s">
        <v>31515</v>
      </c>
      <c r="BA3895" t="s">
        <v>31515</v>
      </c>
      <c r="BB3895">
        <v>1</v>
      </c>
      <c r="BC3895" t="s">
        <v>292</v>
      </c>
      <c r="BE3895">
        <v>1</v>
      </c>
      <c r="BF3895">
        <v>1</v>
      </c>
      <c r="BG3895">
        <v>24.5</v>
      </c>
      <c r="BH3895">
        <v>26.0300005</v>
      </c>
      <c r="BI3895" t="s">
        <v>190</v>
      </c>
      <c r="BJ3895" t="s">
        <v>190</v>
      </c>
      <c r="BK3895" t="s">
        <v>34041</v>
      </c>
      <c r="BM3895">
        <v>2721.55422</v>
      </c>
      <c r="BN3895" t="s">
        <v>34044</v>
      </c>
      <c r="BO3895" t="s">
        <v>34045</v>
      </c>
    </row>
    <row r="3896" spans="1:67" x14ac:dyDescent="0.3">
      <c r="A3896">
        <v>458864906</v>
      </c>
      <c r="B3896" t="s">
        <v>34046</v>
      </c>
      <c r="C3896" t="s">
        <v>69</v>
      </c>
      <c r="D3896" t="s">
        <v>70</v>
      </c>
      <c r="E3896">
        <v>19</v>
      </c>
      <c r="F3896">
        <v>2.85</v>
      </c>
      <c r="G3896">
        <v>14.6</v>
      </c>
      <c r="H3896">
        <v>76.84</v>
      </c>
      <c r="I3896">
        <v>4.4000000000000004</v>
      </c>
      <c r="J3896">
        <v>4.4000000000000004</v>
      </c>
      <c r="K3896">
        <v>19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t="s">
        <v>34047</v>
      </c>
      <c r="T3896" t="s">
        <v>242</v>
      </c>
      <c r="U3896" t="s">
        <v>73</v>
      </c>
      <c r="V3896" t="s">
        <v>34048</v>
      </c>
      <c r="W3896" t="s">
        <v>33147</v>
      </c>
      <c r="AB3896" t="s">
        <v>76</v>
      </c>
      <c r="AC3896" t="s">
        <v>77</v>
      </c>
      <c r="AD3896">
        <v>182947</v>
      </c>
      <c r="AF3896" t="s">
        <v>31515</v>
      </c>
      <c r="AG3896" t="s">
        <v>31515</v>
      </c>
      <c r="AI3896" t="s">
        <v>31515</v>
      </c>
      <c r="AJ3896" t="s">
        <v>31515</v>
      </c>
      <c r="AK3896" t="s">
        <v>31515</v>
      </c>
      <c r="AL3896" t="s">
        <v>31515</v>
      </c>
      <c r="AM3896" t="s">
        <v>31515</v>
      </c>
      <c r="AN3896" t="s">
        <v>31515</v>
      </c>
      <c r="AO3896" t="s">
        <v>83</v>
      </c>
      <c r="AP3896" t="s">
        <v>31515</v>
      </c>
      <c r="AQ3896" t="s">
        <v>31515</v>
      </c>
      <c r="AR3896" t="s">
        <v>31515</v>
      </c>
      <c r="AS3896" t="s">
        <v>31515</v>
      </c>
      <c r="AT3896" t="s">
        <v>31515</v>
      </c>
      <c r="AU3896" t="s">
        <v>31515</v>
      </c>
      <c r="AV3896" t="s">
        <v>31515</v>
      </c>
      <c r="AW3896" t="s">
        <v>31515</v>
      </c>
      <c r="AX3896" t="s">
        <v>31515</v>
      </c>
      <c r="AY3896" t="s">
        <v>83</v>
      </c>
      <c r="AZ3896" t="s">
        <v>31515</v>
      </c>
      <c r="BA3896" t="s">
        <v>31515</v>
      </c>
      <c r="BB3896">
        <v>1</v>
      </c>
      <c r="BC3896" t="s">
        <v>87</v>
      </c>
      <c r="BE3896">
        <v>1</v>
      </c>
      <c r="BF3896">
        <v>1</v>
      </c>
      <c r="BG3896">
        <v>19</v>
      </c>
      <c r="BH3896">
        <v>20.190007999999999</v>
      </c>
      <c r="BI3896" t="s">
        <v>88</v>
      </c>
      <c r="BJ3896" t="s">
        <v>89</v>
      </c>
      <c r="BK3896" t="s">
        <v>34046</v>
      </c>
      <c r="BM3896">
        <v>2721.55422</v>
      </c>
      <c r="BN3896" t="s">
        <v>34049</v>
      </c>
      <c r="BO3896" t="s">
        <v>33102</v>
      </c>
    </row>
    <row r="3897" spans="1:67" x14ac:dyDescent="0.3">
      <c r="A3897">
        <v>458864725</v>
      </c>
      <c r="B3897" t="s">
        <v>34050</v>
      </c>
      <c r="C3897" t="s">
        <v>69</v>
      </c>
      <c r="D3897" t="s">
        <v>70</v>
      </c>
      <c r="E3897">
        <v>24</v>
      </c>
      <c r="F3897">
        <v>3.6</v>
      </c>
      <c r="G3897">
        <v>15.2</v>
      </c>
      <c r="H3897">
        <v>63.33</v>
      </c>
      <c r="I3897">
        <v>8.8000000000000007</v>
      </c>
      <c r="J3897">
        <v>8.8000000000000007</v>
      </c>
      <c r="K3897">
        <v>24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t="s">
        <v>34051</v>
      </c>
      <c r="T3897" t="s">
        <v>72</v>
      </c>
      <c r="U3897" t="s">
        <v>73</v>
      </c>
      <c r="V3897" t="s">
        <v>34052</v>
      </c>
      <c r="W3897" t="s">
        <v>34029</v>
      </c>
      <c r="AB3897" t="s">
        <v>76</v>
      </c>
      <c r="AC3897" t="s">
        <v>77</v>
      </c>
      <c r="AD3897">
        <v>182947</v>
      </c>
      <c r="AF3897" t="s">
        <v>31515</v>
      </c>
      <c r="AG3897" t="s">
        <v>31515</v>
      </c>
      <c r="AI3897" t="s">
        <v>31515</v>
      </c>
      <c r="AJ3897" t="s">
        <v>31515</v>
      </c>
      <c r="AK3897" t="s">
        <v>31515</v>
      </c>
      <c r="AL3897" t="s">
        <v>31515</v>
      </c>
      <c r="AM3897" t="s">
        <v>31515</v>
      </c>
      <c r="AN3897" t="s">
        <v>31515</v>
      </c>
      <c r="AO3897" t="s">
        <v>83</v>
      </c>
      <c r="AP3897" t="s">
        <v>31515</v>
      </c>
      <c r="AQ3897" t="s">
        <v>31515</v>
      </c>
      <c r="AR3897" t="s">
        <v>31515</v>
      </c>
      <c r="AS3897" t="s">
        <v>31515</v>
      </c>
      <c r="AT3897" t="s">
        <v>31515</v>
      </c>
      <c r="AU3897" t="s">
        <v>31515</v>
      </c>
      <c r="AV3897" t="s">
        <v>31515</v>
      </c>
      <c r="AW3897" t="s">
        <v>31515</v>
      </c>
      <c r="AX3897" t="s">
        <v>31515</v>
      </c>
      <c r="AY3897" t="s">
        <v>83</v>
      </c>
      <c r="AZ3897" t="s">
        <v>31515</v>
      </c>
      <c r="BA3897" t="s">
        <v>31515</v>
      </c>
      <c r="BB3897">
        <v>1</v>
      </c>
      <c r="BC3897" t="s">
        <v>292</v>
      </c>
      <c r="BE3897">
        <v>1</v>
      </c>
      <c r="BF3897">
        <v>1</v>
      </c>
      <c r="BG3897">
        <v>24</v>
      </c>
      <c r="BH3897">
        <v>25.95</v>
      </c>
      <c r="BI3897" t="s">
        <v>656</v>
      </c>
      <c r="BJ3897" t="s">
        <v>106</v>
      </c>
      <c r="BK3897" t="s">
        <v>34050</v>
      </c>
      <c r="BM3897">
        <v>2721.55422</v>
      </c>
      <c r="BN3897" t="s">
        <v>34053</v>
      </c>
      <c r="BO3897" t="s">
        <v>33102</v>
      </c>
    </row>
    <row r="3898" spans="1:67" x14ac:dyDescent="0.3">
      <c r="A3898">
        <v>458857816</v>
      </c>
      <c r="B3898" t="s">
        <v>34054</v>
      </c>
      <c r="C3898" t="s">
        <v>69</v>
      </c>
      <c r="D3898" t="s">
        <v>70</v>
      </c>
      <c r="E3898">
        <v>85</v>
      </c>
      <c r="F3898">
        <v>12.75</v>
      </c>
      <c r="G3898">
        <v>42</v>
      </c>
      <c r="H3898">
        <v>49.41</v>
      </c>
      <c r="I3898">
        <v>43</v>
      </c>
      <c r="J3898">
        <v>43</v>
      </c>
      <c r="K3898">
        <v>85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t="s">
        <v>34055</v>
      </c>
      <c r="T3898" t="s">
        <v>152</v>
      </c>
      <c r="U3898" t="s">
        <v>73</v>
      </c>
      <c r="V3898" t="s">
        <v>34056</v>
      </c>
      <c r="W3898" t="s">
        <v>34015</v>
      </c>
      <c r="AB3898" t="s">
        <v>76</v>
      </c>
      <c r="AC3898" t="s">
        <v>77</v>
      </c>
      <c r="AD3898">
        <v>182947</v>
      </c>
      <c r="AF3898" t="s">
        <v>31515</v>
      </c>
      <c r="AG3898" t="s">
        <v>31515</v>
      </c>
      <c r="AI3898" t="s">
        <v>31515</v>
      </c>
      <c r="AJ3898" t="s">
        <v>31515</v>
      </c>
      <c r="AK3898" t="s">
        <v>31515</v>
      </c>
      <c r="AL3898" t="s">
        <v>31515</v>
      </c>
      <c r="AM3898" t="s">
        <v>31515</v>
      </c>
      <c r="AN3898" t="s">
        <v>31515</v>
      </c>
      <c r="AO3898" t="s">
        <v>83</v>
      </c>
      <c r="AP3898" t="s">
        <v>31515</v>
      </c>
      <c r="AQ3898" t="s">
        <v>31515</v>
      </c>
      <c r="AR3898" t="s">
        <v>31515</v>
      </c>
      <c r="AS3898" t="s">
        <v>31515</v>
      </c>
      <c r="AT3898" t="s">
        <v>31515</v>
      </c>
      <c r="AU3898" t="s">
        <v>31515</v>
      </c>
      <c r="AV3898" t="s">
        <v>31515</v>
      </c>
      <c r="AW3898" t="s">
        <v>31515</v>
      </c>
      <c r="AX3898" t="s">
        <v>31515</v>
      </c>
      <c r="AY3898" t="s">
        <v>83</v>
      </c>
      <c r="AZ3898" t="s">
        <v>31515</v>
      </c>
      <c r="BA3898" t="s">
        <v>31515</v>
      </c>
      <c r="BB3898">
        <v>1</v>
      </c>
      <c r="BC3898" t="s">
        <v>8233</v>
      </c>
      <c r="BE3898">
        <v>1</v>
      </c>
      <c r="BF3898">
        <v>1</v>
      </c>
      <c r="BG3898">
        <v>85</v>
      </c>
      <c r="BH3898">
        <v>90.95</v>
      </c>
      <c r="BI3898" t="s">
        <v>8234</v>
      </c>
      <c r="BJ3898" t="s">
        <v>106</v>
      </c>
      <c r="BK3898" t="s">
        <v>34054</v>
      </c>
      <c r="BM3898">
        <v>12246.993990000001</v>
      </c>
      <c r="BN3898">
        <v>280132259524</v>
      </c>
      <c r="BO3898" t="s">
        <v>32325</v>
      </c>
    </row>
    <row r="3899" spans="1:67" x14ac:dyDescent="0.3">
      <c r="A3899">
        <v>458852887</v>
      </c>
      <c r="B3899" t="s">
        <v>34057</v>
      </c>
      <c r="C3899" t="s">
        <v>69</v>
      </c>
      <c r="D3899" t="s">
        <v>70</v>
      </c>
      <c r="E3899">
        <v>25</v>
      </c>
      <c r="F3899">
        <v>3.75</v>
      </c>
      <c r="G3899">
        <v>16.41</v>
      </c>
      <c r="H3899">
        <v>65.64</v>
      </c>
      <c r="I3899">
        <v>8.59</v>
      </c>
      <c r="J3899">
        <v>8.59</v>
      </c>
      <c r="K3899">
        <v>25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t="s">
        <v>34058</v>
      </c>
      <c r="T3899" t="s">
        <v>242</v>
      </c>
      <c r="U3899" t="s">
        <v>73</v>
      </c>
      <c r="V3899" t="s">
        <v>34059</v>
      </c>
      <c r="W3899" t="s">
        <v>34060</v>
      </c>
      <c r="AB3899" t="s">
        <v>76</v>
      </c>
      <c r="AC3899" t="s">
        <v>77</v>
      </c>
      <c r="AD3899">
        <v>182947</v>
      </c>
      <c r="AF3899" t="s">
        <v>31515</v>
      </c>
      <c r="AG3899" t="s">
        <v>31515</v>
      </c>
      <c r="AI3899" t="s">
        <v>31515</v>
      </c>
      <c r="AJ3899" t="s">
        <v>31515</v>
      </c>
      <c r="AK3899" t="s">
        <v>31515</v>
      </c>
      <c r="AL3899" t="s">
        <v>31515</v>
      </c>
      <c r="AM3899" t="s">
        <v>31515</v>
      </c>
      <c r="AN3899" t="s">
        <v>31515</v>
      </c>
      <c r="AO3899" t="s">
        <v>83</v>
      </c>
      <c r="AP3899" t="s">
        <v>31515</v>
      </c>
      <c r="AQ3899" t="s">
        <v>31515</v>
      </c>
      <c r="AR3899" t="s">
        <v>31515</v>
      </c>
      <c r="AS3899" t="s">
        <v>31515</v>
      </c>
      <c r="AT3899" t="s">
        <v>31515</v>
      </c>
      <c r="AU3899" t="s">
        <v>31515</v>
      </c>
      <c r="AV3899" t="s">
        <v>31515</v>
      </c>
      <c r="AW3899" t="s">
        <v>31515</v>
      </c>
      <c r="AX3899" t="s">
        <v>31515</v>
      </c>
      <c r="AY3899" t="s">
        <v>83</v>
      </c>
      <c r="AZ3899" t="s">
        <v>31515</v>
      </c>
      <c r="BA3899" t="s">
        <v>31515</v>
      </c>
      <c r="BB3899">
        <v>1</v>
      </c>
      <c r="BC3899" t="s">
        <v>252</v>
      </c>
      <c r="BE3899">
        <v>1</v>
      </c>
      <c r="BF3899">
        <v>1</v>
      </c>
      <c r="BG3899">
        <v>25</v>
      </c>
      <c r="BH3899">
        <v>26.5</v>
      </c>
      <c r="BI3899" t="s">
        <v>253</v>
      </c>
      <c r="BJ3899" t="s">
        <v>254</v>
      </c>
      <c r="BK3899" t="s">
        <v>34057</v>
      </c>
      <c r="BM3899">
        <v>2721.55422</v>
      </c>
      <c r="BN3899" t="s">
        <v>34061</v>
      </c>
      <c r="BO3899" t="s">
        <v>34045</v>
      </c>
    </row>
    <row r="3900" spans="1:67" x14ac:dyDescent="0.3">
      <c r="A3900">
        <v>458852152</v>
      </c>
      <c r="B3900" t="s">
        <v>34062</v>
      </c>
      <c r="C3900" t="s">
        <v>69</v>
      </c>
      <c r="D3900" t="s">
        <v>70</v>
      </c>
      <c r="E3900">
        <v>50.37</v>
      </c>
      <c r="F3900">
        <v>7.56</v>
      </c>
      <c r="G3900">
        <v>28.37</v>
      </c>
      <c r="H3900">
        <v>56.32</v>
      </c>
      <c r="I3900">
        <v>22</v>
      </c>
      <c r="J3900">
        <v>22</v>
      </c>
      <c r="K3900">
        <v>50.37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t="s">
        <v>34063</v>
      </c>
      <c r="T3900" t="s">
        <v>242</v>
      </c>
      <c r="U3900" t="s">
        <v>73</v>
      </c>
      <c r="V3900" t="s">
        <v>34064</v>
      </c>
      <c r="W3900" t="s">
        <v>34065</v>
      </c>
      <c r="AB3900" t="s">
        <v>76</v>
      </c>
      <c r="AC3900" t="s">
        <v>77</v>
      </c>
      <c r="AD3900">
        <v>182947</v>
      </c>
      <c r="AF3900" t="s">
        <v>31515</v>
      </c>
      <c r="AG3900" t="s">
        <v>31515</v>
      </c>
      <c r="AI3900" t="s">
        <v>31515</v>
      </c>
      <c r="AJ3900" t="s">
        <v>31515</v>
      </c>
      <c r="AK3900" t="s">
        <v>31515</v>
      </c>
      <c r="AL3900" t="s">
        <v>31515</v>
      </c>
      <c r="AM3900" t="s">
        <v>31515</v>
      </c>
      <c r="AN3900" t="s">
        <v>31515</v>
      </c>
      <c r="AO3900" t="s">
        <v>83</v>
      </c>
      <c r="AP3900" t="s">
        <v>31515</v>
      </c>
      <c r="AQ3900" t="s">
        <v>31515</v>
      </c>
      <c r="AR3900" t="s">
        <v>31515</v>
      </c>
      <c r="AS3900" t="s">
        <v>31515</v>
      </c>
      <c r="AT3900" t="s">
        <v>31515</v>
      </c>
      <c r="AU3900" t="s">
        <v>31515</v>
      </c>
      <c r="AV3900" t="s">
        <v>31515</v>
      </c>
      <c r="AW3900" t="s">
        <v>31515</v>
      </c>
      <c r="AX3900" t="s">
        <v>31515</v>
      </c>
      <c r="AY3900" t="s">
        <v>83</v>
      </c>
      <c r="AZ3900" t="s">
        <v>31515</v>
      </c>
      <c r="BA3900" t="s">
        <v>31515</v>
      </c>
      <c r="BB3900">
        <v>1</v>
      </c>
      <c r="BC3900" t="s">
        <v>1208</v>
      </c>
      <c r="BE3900">
        <v>1</v>
      </c>
      <c r="BF3900">
        <v>1</v>
      </c>
      <c r="BG3900">
        <v>50.37</v>
      </c>
      <c r="BH3900">
        <v>53.389983719999996</v>
      </c>
      <c r="BI3900" t="s">
        <v>1209</v>
      </c>
      <c r="BJ3900" t="s">
        <v>106</v>
      </c>
      <c r="BK3900" t="s">
        <v>34062</v>
      </c>
      <c r="BM3900">
        <v>5238.9999956066004</v>
      </c>
      <c r="BN3900">
        <v>280129474648</v>
      </c>
      <c r="BO3900" t="s">
        <v>34045</v>
      </c>
    </row>
    <row r="3901" spans="1:67" x14ac:dyDescent="0.3">
      <c r="A3901">
        <v>458849630</v>
      </c>
      <c r="B3901" t="s">
        <v>34066</v>
      </c>
      <c r="C3901" t="s">
        <v>69</v>
      </c>
      <c r="D3901" t="s">
        <v>70</v>
      </c>
      <c r="E3901">
        <v>50.37</v>
      </c>
      <c r="F3901">
        <v>7.56</v>
      </c>
      <c r="G3901">
        <v>28.37</v>
      </c>
      <c r="H3901">
        <v>56.32</v>
      </c>
      <c r="I3901">
        <v>22</v>
      </c>
      <c r="J3901">
        <v>22</v>
      </c>
      <c r="K3901">
        <v>50.37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t="s">
        <v>34067</v>
      </c>
      <c r="T3901" t="s">
        <v>242</v>
      </c>
      <c r="U3901" t="s">
        <v>73</v>
      </c>
      <c r="V3901" t="s">
        <v>34068</v>
      </c>
      <c r="W3901" t="s">
        <v>34069</v>
      </c>
      <c r="AB3901" t="s">
        <v>76</v>
      </c>
      <c r="AC3901" t="s">
        <v>77</v>
      </c>
      <c r="AD3901">
        <v>182947</v>
      </c>
      <c r="AF3901" t="s">
        <v>31515</v>
      </c>
      <c r="AG3901" t="s">
        <v>31515</v>
      </c>
      <c r="AI3901" t="s">
        <v>31515</v>
      </c>
      <c r="AJ3901" t="s">
        <v>31515</v>
      </c>
      <c r="AK3901" t="s">
        <v>31515</v>
      </c>
      <c r="AL3901" t="s">
        <v>31515</v>
      </c>
      <c r="AM3901" t="s">
        <v>31515</v>
      </c>
      <c r="AN3901" t="s">
        <v>31515</v>
      </c>
      <c r="AO3901" t="s">
        <v>83</v>
      </c>
      <c r="AP3901" t="s">
        <v>31515</v>
      </c>
      <c r="AQ3901" t="s">
        <v>31515</v>
      </c>
      <c r="AR3901" t="s">
        <v>31515</v>
      </c>
      <c r="AS3901" t="s">
        <v>31515</v>
      </c>
      <c r="AT3901" t="s">
        <v>31515</v>
      </c>
      <c r="AU3901" t="s">
        <v>31515</v>
      </c>
      <c r="AV3901" t="s">
        <v>31515</v>
      </c>
      <c r="AW3901" t="s">
        <v>31515</v>
      </c>
      <c r="AX3901" t="s">
        <v>31515</v>
      </c>
      <c r="AY3901" t="s">
        <v>83</v>
      </c>
      <c r="AZ3901" t="s">
        <v>31515</v>
      </c>
      <c r="BA3901" t="s">
        <v>31515</v>
      </c>
      <c r="BB3901">
        <v>1</v>
      </c>
      <c r="BC3901" t="s">
        <v>1208</v>
      </c>
      <c r="BE3901">
        <v>1</v>
      </c>
      <c r="BF3901">
        <v>1</v>
      </c>
      <c r="BG3901">
        <v>50.37</v>
      </c>
      <c r="BH3901">
        <v>54.839984909999998</v>
      </c>
      <c r="BI3901" t="s">
        <v>1209</v>
      </c>
      <c r="BJ3901" t="s">
        <v>106</v>
      </c>
      <c r="BK3901" t="s">
        <v>34066</v>
      </c>
      <c r="BM3901">
        <v>5238.9999956066004</v>
      </c>
      <c r="BN3901">
        <v>280129475780</v>
      </c>
      <c r="BO3901" t="s">
        <v>34045</v>
      </c>
    </row>
    <row r="3902" spans="1:67" x14ac:dyDescent="0.3">
      <c r="A3902">
        <v>458844074</v>
      </c>
      <c r="B3902" t="s">
        <v>34070</v>
      </c>
      <c r="C3902" t="s">
        <v>69</v>
      </c>
      <c r="D3902" t="s">
        <v>70</v>
      </c>
      <c r="E3902">
        <v>12.3</v>
      </c>
      <c r="F3902">
        <v>1.85</v>
      </c>
      <c r="G3902">
        <v>8.9</v>
      </c>
      <c r="H3902">
        <v>72.36</v>
      </c>
      <c r="I3902">
        <v>3.4</v>
      </c>
      <c r="J3902">
        <v>3.4</v>
      </c>
      <c r="K3902">
        <v>12.3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t="s">
        <v>34071</v>
      </c>
      <c r="T3902" t="s">
        <v>242</v>
      </c>
      <c r="U3902" t="s">
        <v>73</v>
      </c>
      <c r="V3902" t="s">
        <v>34072</v>
      </c>
      <c r="W3902" t="s">
        <v>34025</v>
      </c>
      <c r="AB3902" t="s">
        <v>76</v>
      </c>
      <c r="AC3902" t="s">
        <v>77</v>
      </c>
      <c r="AD3902">
        <v>182947</v>
      </c>
      <c r="AF3902" t="s">
        <v>31515</v>
      </c>
      <c r="AG3902" t="s">
        <v>31515</v>
      </c>
      <c r="AI3902" t="s">
        <v>31515</v>
      </c>
      <c r="AJ3902" t="s">
        <v>31515</v>
      </c>
      <c r="AK3902" t="s">
        <v>31515</v>
      </c>
      <c r="AL3902" t="s">
        <v>31515</v>
      </c>
      <c r="AM3902" t="s">
        <v>31515</v>
      </c>
      <c r="AN3902" t="s">
        <v>31515</v>
      </c>
      <c r="AO3902" t="s">
        <v>83</v>
      </c>
      <c r="AP3902" t="s">
        <v>31515</v>
      </c>
      <c r="AQ3902" t="s">
        <v>31515</v>
      </c>
      <c r="AR3902" t="s">
        <v>31515</v>
      </c>
      <c r="AS3902" t="s">
        <v>31515</v>
      </c>
      <c r="AT3902" t="s">
        <v>31515</v>
      </c>
      <c r="AU3902" t="s">
        <v>31515</v>
      </c>
      <c r="AV3902" t="s">
        <v>31515</v>
      </c>
      <c r="AW3902" t="s">
        <v>31515</v>
      </c>
      <c r="AX3902" t="s">
        <v>31515</v>
      </c>
      <c r="AY3902" t="s">
        <v>83</v>
      </c>
      <c r="AZ3902" t="s">
        <v>31515</v>
      </c>
      <c r="BA3902" t="s">
        <v>31515</v>
      </c>
      <c r="BB3902">
        <v>1</v>
      </c>
      <c r="BC3902" t="s">
        <v>518</v>
      </c>
      <c r="BE3902">
        <v>1</v>
      </c>
      <c r="BF3902">
        <v>1</v>
      </c>
      <c r="BG3902">
        <v>12.3</v>
      </c>
      <c r="BH3902">
        <v>13.110004200000001</v>
      </c>
      <c r="BI3902" t="s">
        <v>519</v>
      </c>
      <c r="BJ3902" t="s">
        <v>106</v>
      </c>
      <c r="BK3902" t="s">
        <v>34070</v>
      </c>
      <c r="BM3902">
        <v>907.18474000000003</v>
      </c>
      <c r="BN3902" t="s">
        <v>34073</v>
      </c>
      <c r="BO3902" t="s">
        <v>34045</v>
      </c>
    </row>
    <row r="3903" spans="1:67" x14ac:dyDescent="0.3">
      <c r="A3903">
        <v>458838622</v>
      </c>
      <c r="B3903" t="s">
        <v>34074</v>
      </c>
      <c r="C3903" t="s">
        <v>69</v>
      </c>
      <c r="D3903" t="s">
        <v>70</v>
      </c>
      <c r="E3903">
        <v>257.5</v>
      </c>
      <c r="F3903">
        <v>38.6</v>
      </c>
      <c r="G3903">
        <v>169.5</v>
      </c>
      <c r="H3903">
        <v>65.83</v>
      </c>
      <c r="I3903">
        <v>8.8000000000000007</v>
      </c>
      <c r="J3903">
        <v>88</v>
      </c>
      <c r="K3903">
        <v>257.5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t="s">
        <v>34075</v>
      </c>
      <c r="T3903" t="s">
        <v>152</v>
      </c>
      <c r="U3903" t="s">
        <v>73</v>
      </c>
      <c r="V3903" t="s">
        <v>34076</v>
      </c>
      <c r="W3903" t="s">
        <v>34077</v>
      </c>
      <c r="AB3903" t="s">
        <v>76</v>
      </c>
      <c r="AC3903" t="s">
        <v>77</v>
      </c>
      <c r="AD3903">
        <v>182947</v>
      </c>
      <c r="AF3903" t="s">
        <v>31515</v>
      </c>
      <c r="AG3903" t="s">
        <v>31515</v>
      </c>
      <c r="AI3903" t="s">
        <v>31515</v>
      </c>
      <c r="AJ3903" t="s">
        <v>31515</v>
      </c>
      <c r="AK3903" t="s">
        <v>31515</v>
      </c>
      <c r="AL3903" t="s">
        <v>31515</v>
      </c>
      <c r="AM3903" t="s">
        <v>31515</v>
      </c>
      <c r="AN3903" t="s">
        <v>31515</v>
      </c>
      <c r="AO3903" t="s">
        <v>83</v>
      </c>
      <c r="AP3903" t="s">
        <v>31515</v>
      </c>
      <c r="AQ3903" t="s">
        <v>31515</v>
      </c>
      <c r="AR3903" t="s">
        <v>31515</v>
      </c>
      <c r="AS3903" t="s">
        <v>31515</v>
      </c>
      <c r="AT3903" t="s">
        <v>31515</v>
      </c>
      <c r="AU3903" t="s">
        <v>31515</v>
      </c>
      <c r="AV3903" t="s">
        <v>31515</v>
      </c>
      <c r="AW3903" t="s">
        <v>31515</v>
      </c>
      <c r="AX3903" t="s">
        <v>31515</v>
      </c>
      <c r="AY3903" t="s">
        <v>83</v>
      </c>
      <c r="AZ3903" t="s">
        <v>31515</v>
      </c>
      <c r="BA3903" t="s">
        <v>31515</v>
      </c>
      <c r="BB3903">
        <v>1</v>
      </c>
      <c r="BC3903" t="s">
        <v>252</v>
      </c>
      <c r="BE3903">
        <v>10</v>
      </c>
      <c r="BF3903">
        <v>10</v>
      </c>
      <c r="BG3903">
        <v>25.75</v>
      </c>
      <c r="BH3903">
        <v>25.75</v>
      </c>
      <c r="BI3903" t="s">
        <v>421</v>
      </c>
      <c r="BJ3903" t="s">
        <v>106</v>
      </c>
      <c r="BK3903" t="s">
        <v>34074</v>
      </c>
      <c r="BM3903">
        <v>2721.55422</v>
      </c>
      <c r="BN3903">
        <v>280130194932</v>
      </c>
      <c r="BO3903" t="s">
        <v>27327</v>
      </c>
    </row>
    <row r="3904" spans="1:67" x14ac:dyDescent="0.3">
      <c r="A3904">
        <v>458837425</v>
      </c>
      <c r="B3904" t="s">
        <v>34078</v>
      </c>
      <c r="C3904" t="s">
        <v>69</v>
      </c>
      <c r="D3904" t="s">
        <v>70</v>
      </c>
      <c r="E3904">
        <v>50.37</v>
      </c>
      <c r="F3904">
        <v>0</v>
      </c>
      <c r="G3904">
        <v>28.37</v>
      </c>
      <c r="H3904">
        <v>56.32</v>
      </c>
      <c r="I3904">
        <v>22</v>
      </c>
      <c r="J3904">
        <v>22</v>
      </c>
      <c r="K3904">
        <v>50.37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t="s">
        <v>34079</v>
      </c>
      <c r="T3904" t="s">
        <v>242</v>
      </c>
      <c r="U3904" t="s">
        <v>73</v>
      </c>
      <c r="V3904" t="s">
        <v>34080</v>
      </c>
      <c r="W3904" t="s">
        <v>34065</v>
      </c>
      <c r="AB3904" t="s">
        <v>76</v>
      </c>
      <c r="AC3904" t="s">
        <v>77</v>
      </c>
      <c r="AD3904">
        <v>182947</v>
      </c>
      <c r="AF3904" t="s">
        <v>31515</v>
      </c>
      <c r="AG3904" t="s">
        <v>31515</v>
      </c>
      <c r="AI3904" t="s">
        <v>31515</v>
      </c>
      <c r="AJ3904" t="s">
        <v>31515</v>
      </c>
      <c r="AK3904" t="s">
        <v>31515</v>
      </c>
      <c r="AL3904" t="s">
        <v>31515</v>
      </c>
      <c r="AM3904" t="s">
        <v>31515</v>
      </c>
      <c r="AN3904" t="s">
        <v>31515</v>
      </c>
      <c r="AO3904" t="s">
        <v>83</v>
      </c>
      <c r="AP3904" t="s">
        <v>31515</v>
      </c>
      <c r="AQ3904" t="s">
        <v>31515</v>
      </c>
      <c r="AR3904" t="s">
        <v>31515</v>
      </c>
      <c r="AS3904" t="s">
        <v>31515</v>
      </c>
      <c r="AT3904" t="s">
        <v>31515</v>
      </c>
      <c r="AU3904" t="s">
        <v>31515</v>
      </c>
      <c r="AV3904" t="s">
        <v>31515</v>
      </c>
      <c r="AW3904" t="s">
        <v>31515</v>
      </c>
      <c r="AX3904" t="s">
        <v>31515</v>
      </c>
      <c r="AY3904" t="s">
        <v>83</v>
      </c>
      <c r="AZ3904" t="s">
        <v>31515</v>
      </c>
      <c r="BA3904" t="s">
        <v>31515</v>
      </c>
      <c r="BB3904">
        <v>1</v>
      </c>
      <c r="BC3904" t="s">
        <v>1208</v>
      </c>
      <c r="BE3904">
        <v>1</v>
      </c>
      <c r="BF3904">
        <v>1</v>
      </c>
      <c r="BG3904">
        <v>50.37</v>
      </c>
      <c r="BH3904">
        <v>53.519988689999998</v>
      </c>
      <c r="BI3904" t="s">
        <v>1209</v>
      </c>
      <c r="BJ3904" t="s">
        <v>106</v>
      </c>
      <c r="BK3904" t="s">
        <v>34078</v>
      </c>
      <c r="BM3904">
        <v>5238.9999956066004</v>
      </c>
      <c r="BN3904">
        <v>280129473300</v>
      </c>
      <c r="BO3904" t="s">
        <v>34045</v>
      </c>
    </row>
    <row r="3905" spans="1:67" x14ac:dyDescent="0.3">
      <c r="A3905">
        <v>458836176</v>
      </c>
      <c r="B3905" t="s">
        <v>34081</v>
      </c>
      <c r="C3905" t="s">
        <v>69</v>
      </c>
      <c r="D3905" t="s">
        <v>70</v>
      </c>
      <c r="E3905">
        <v>50.37</v>
      </c>
      <c r="F3905">
        <v>7.56</v>
      </c>
      <c r="G3905">
        <v>28.37</v>
      </c>
      <c r="H3905">
        <v>56.32</v>
      </c>
      <c r="I3905">
        <v>22</v>
      </c>
      <c r="J3905">
        <v>22</v>
      </c>
      <c r="K3905">
        <v>50.37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t="s">
        <v>34082</v>
      </c>
      <c r="T3905" t="s">
        <v>242</v>
      </c>
      <c r="U3905" t="s">
        <v>73</v>
      </c>
      <c r="V3905" t="s">
        <v>34083</v>
      </c>
      <c r="W3905" t="s">
        <v>34084</v>
      </c>
      <c r="AB3905" t="s">
        <v>76</v>
      </c>
      <c r="AC3905" t="s">
        <v>77</v>
      </c>
      <c r="AD3905">
        <v>182947</v>
      </c>
      <c r="AF3905" t="s">
        <v>31515</v>
      </c>
      <c r="AG3905" t="s">
        <v>31515</v>
      </c>
      <c r="AI3905" t="s">
        <v>31515</v>
      </c>
      <c r="AJ3905" t="s">
        <v>31515</v>
      </c>
      <c r="AK3905" t="s">
        <v>31515</v>
      </c>
      <c r="AL3905" t="s">
        <v>31515</v>
      </c>
      <c r="AM3905" t="s">
        <v>31515</v>
      </c>
      <c r="AN3905" t="s">
        <v>31515</v>
      </c>
      <c r="AO3905" t="s">
        <v>83</v>
      </c>
      <c r="AP3905" t="s">
        <v>31515</v>
      </c>
      <c r="AQ3905" t="s">
        <v>31515</v>
      </c>
      <c r="AR3905" t="s">
        <v>31515</v>
      </c>
      <c r="AS3905" t="s">
        <v>31515</v>
      </c>
      <c r="AT3905" t="s">
        <v>31515</v>
      </c>
      <c r="AU3905" t="s">
        <v>31515</v>
      </c>
      <c r="AV3905" t="s">
        <v>31515</v>
      </c>
      <c r="AW3905" t="s">
        <v>31515</v>
      </c>
      <c r="AX3905" t="s">
        <v>31515</v>
      </c>
      <c r="AY3905" t="s">
        <v>83</v>
      </c>
      <c r="AZ3905" t="s">
        <v>31515</v>
      </c>
      <c r="BA3905" t="s">
        <v>31515</v>
      </c>
      <c r="BB3905">
        <v>1</v>
      </c>
      <c r="BC3905" t="s">
        <v>1208</v>
      </c>
      <c r="BE3905">
        <v>1</v>
      </c>
      <c r="BF3905">
        <v>1</v>
      </c>
      <c r="BG3905">
        <v>50.37</v>
      </c>
      <c r="BH3905">
        <v>54.709979939999997</v>
      </c>
      <c r="BI3905" t="s">
        <v>1209</v>
      </c>
      <c r="BJ3905" t="s">
        <v>106</v>
      </c>
      <c r="BK3905" t="s">
        <v>34081</v>
      </c>
      <c r="BM3905">
        <v>5238.9999956066004</v>
      </c>
      <c r="BN3905">
        <v>280129475600</v>
      </c>
      <c r="BO3905" t="s">
        <v>34045</v>
      </c>
    </row>
    <row r="3906" spans="1:67" x14ac:dyDescent="0.3">
      <c r="A3906">
        <v>458828895</v>
      </c>
      <c r="B3906" t="s">
        <v>34085</v>
      </c>
      <c r="C3906" t="s">
        <v>69</v>
      </c>
      <c r="D3906" t="s">
        <v>70</v>
      </c>
      <c r="E3906">
        <v>85.5</v>
      </c>
      <c r="F3906">
        <v>12.84</v>
      </c>
      <c r="G3906">
        <v>49.5</v>
      </c>
      <c r="H3906">
        <v>57.89</v>
      </c>
      <c r="I3906">
        <v>12</v>
      </c>
      <c r="J3906">
        <v>36</v>
      </c>
      <c r="K3906">
        <v>85.5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t="s">
        <v>34086</v>
      </c>
      <c r="T3906" t="s">
        <v>72</v>
      </c>
      <c r="U3906" t="s">
        <v>73</v>
      </c>
      <c r="V3906" t="s">
        <v>34087</v>
      </c>
      <c r="W3906" t="s">
        <v>34088</v>
      </c>
      <c r="AB3906" t="s">
        <v>76</v>
      </c>
      <c r="AC3906" t="s">
        <v>77</v>
      </c>
      <c r="AD3906">
        <v>182947</v>
      </c>
      <c r="AF3906" t="s">
        <v>31515</v>
      </c>
      <c r="AG3906" t="s">
        <v>31515</v>
      </c>
      <c r="AI3906" t="s">
        <v>31515</v>
      </c>
      <c r="AJ3906" t="s">
        <v>31515</v>
      </c>
      <c r="AK3906" t="s">
        <v>31515</v>
      </c>
      <c r="AL3906" t="s">
        <v>31515</v>
      </c>
      <c r="AM3906" t="s">
        <v>31515</v>
      </c>
      <c r="AN3906" t="s">
        <v>31515</v>
      </c>
      <c r="AO3906" t="s">
        <v>83</v>
      </c>
      <c r="AP3906" t="s">
        <v>31515</v>
      </c>
      <c r="AQ3906" t="s">
        <v>31515</v>
      </c>
      <c r="AR3906" t="s">
        <v>31515</v>
      </c>
      <c r="AS3906" t="s">
        <v>31515</v>
      </c>
      <c r="AT3906" t="s">
        <v>31515</v>
      </c>
      <c r="AU3906" t="s">
        <v>31515</v>
      </c>
      <c r="AV3906" t="s">
        <v>31515</v>
      </c>
      <c r="AW3906" t="s">
        <v>31515</v>
      </c>
      <c r="AX3906" t="s">
        <v>31515</v>
      </c>
      <c r="AY3906" t="s">
        <v>83</v>
      </c>
      <c r="AZ3906" t="s">
        <v>31515</v>
      </c>
      <c r="BA3906" t="s">
        <v>31515</v>
      </c>
      <c r="BB3906">
        <v>1</v>
      </c>
      <c r="BC3906" t="s">
        <v>119</v>
      </c>
      <c r="BE3906">
        <v>3</v>
      </c>
      <c r="BF3906">
        <v>3</v>
      </c>
      <c r="BG3906">
        <v>28.5</v>
      </c>
      <c r="BH3906">
        <v>30.279996000000001</v>
      </c>
      <c r="BI3906" t="s">
        <v>120</v>
      </c>
      <c r="BJ3906" t="s">
        <v>106</v>
      </c>
      <c r="BK3906" t="s">
        <v>34085</v>
      </c>
      <c r="BM3906">
        <v>2721.55422</v>
      </c>
      <c r="BN3906">
        <v>280130193546</v>
      </c>
      <c r="BO3906" t="s">
        <v>33102</v>
      </c>
    </row>
    <row r="3907" spans="1:67" x14ac:dyDescent="0.3">
      <c r="A3907">
        <v>458824941</v>
      </c>
      <c r="B3907" t="s">
        <v>34089</v>
      </c>
      <c r="C3907" t="s">
        <v>69</v>
      </c>
      <c r="D3907" t="s">
        <v>70</v>
      </c>
      <c r="E3907">
        <v>25</v>
      </c>
      <c r="F3907">
        <v>3.75</v>
      </c>
      <c r="G3907">
        <v>16.41</v>
      </c>
      <c r="H3907">
        <v>65.64</v>
      </c>
      <c r="I3907">
        <v>8.59</v>
      </c>
      <c r="J3907">
        <v>8.59</v>
      </c>
      <c r="K3907">
        <v>25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t="s">
        <v>34090</v>
      </c>
      <c r="T3907" t="s">
        <v>242</v>
      </c>
      <c r="U3907" t="s">
        <v>73</v>
      </c>
      <c r="V3907" t="s">
        <v>34091</v>
      </c>
      <c r="W3907" t="s">
        <v>34060</v>
      </c>
      <c r="AB3907" t="s">
        <v>76</v>
      </c>
      <c r="AC3907" t="s">
        <v>77</v>
      </c>
      <c r="AD3907">
        <v>182947</v>
      </c>
      <c r="AF3907" t="s">
        <v>31515</v>
      </c>
      <c r="AG3907" t="s">
        <v>31515</v>
      </c>
      <c r="AI3907" t="s">
        <v>31515</v>
      </c>
      <c r="AJ3907" t="s">
        <v>31515</v>
      </c>
      <c r="AK3907" t="s">
        <v>31515</v>
      </c>
      <c r="AL3907" t="s">
        <v>31515</v>
      </c>
      <c r="AM3907" t="s">
        <v>31515</v>
      </c>
      <c r="AN3907" t="s">
        <v>31515</v>
      </c>
      <c r="AO3907" t="s">
        <v>83</v>
      </c>
      <c r="AP3907" t="s">
        <v>31515</v>
      </c>
      <c r="AQ3907" t="s">
        <v>31515</v>
      </c>
      <c r="AR3907" t="s">
        <v>31515</v>
      </c>
      <c r="AS3907" t="s">
        <v>31515</v>
      </c>
      <c r="AT3907" t="s">
        <v>31515</v>
      </c>
      <c r="AU3907" t="s">
        <v>31515</v>
      </c>
      <c r="AV3907" t="s">
        <v>31515</v>
      </c>
      <c r="AW3907" t="s">
        <v>31515</v>
      </c>
      <c r="AX3907" t="s">
        <v>31515</v>
      </c>
      <c r="AY3907" t="s">
        <v>83</v>
      </c>
      <c r="AZ3907" t="s">
        <v>31515</v>
      </c>
      <c r="BA3907" t="s">
        <v>31515</v>
      </c>
      <c r="BB3907">
        <v>1</v>
      </c>
      <c r="BC3907" t="s">
        <v>252</v>
      </c>
      <c r="BE3907">
        <v>1</v>
      </c>
      <c r="BF3907">
        <v>1</v>
      </c>
      <c r="BG3907">
        <v>25</v>
      </c>
      <c r="BH3907">
        <v>26.66</v>
      </c>
      <c r="BI3907" t="s">
        <v>253</v>
      </c>
      <c r="BJ3907" t="s">
        <v>254</v>
      </c>
      <c r="BK3907" t="s">
        <v>34089</v>
      </c>
      <c r="BM3907">
        <v>2721.55422</v>
      </c>
      <c r="BN3907" t="s">
        <v>34092</v>
      </c>
      <c r="BO3907" t="s">
        <v>34045</v>
      </c>
    </row>
    <row r="3908" spans="1:67" x14ac:dyDescent="0.3">
      <c r="A3908">
        <v>458821825</v>
      </c>
      <c r="B3908" t="s">
        <v>34093</v>
      </c>
      <c r="C3908" t="s">
        <v>69</v>
      </c>
      <c r="D3908" t="s">
        <v>70</v>
      </c>
      <c r="E3908">
        <v>165</v>
      </c>
      <c r="F3908">
        <v>24.75</v>
      </c>
      <c r="G3908">
        <v>99</v>
      </c>
      <c r="H3908">
        <v>60</v>
      </c>
      <c r="I3908">
        <v>22</v>
      </c>
      <c r="J3908">
        <v>66</v>
      </c>
      <c r="K3908">
        <v>165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t="s">
        <v>34094</v>
      </c>
      <c r="T3908" t="s">
        <v>346</v>
      </c>
      <c r="U3908" t="s">
        <v>73</v>
      </c>
      <c r="V3908" t="s">
        <v>34095</v>
      </c>
      <c r="W3908" t="s">
        <v>34096</v>
      </c>
      <c r="AB3908" t="s">
        <v>76</v>
      </c>
      <c r="AC3908" t="s">
        <v>77</v>
      </c>
      <c r="AD3908">
        <v>182947</v>
      </c>
      <c r="AF3908" t="s">
        <v>31515</v>
      </c>
      <c r="AG3908" t="s">
        <v>31515</v>
      </c>
      <c r="AI3908" t="s">
        <v>31515</v>
      </c>
      <c r="AJ3908" t="s">
        <v>31515</v>
      </c>
      <c r="AK3908" t="s">
        <v>31515</v>
      </c>
      <c r="AL3908" t="s">
        <v>31515</v>
      </c>
      <c r="AM3908" t="s">
        <v>31515</v>
      </c>
      <c r="AN3908" t="s">
        <v>31515</v>
      </c>
      <c r="AO3908" t="s">
        <v>83</v>
      </c>
      <c r="AP3908" t="s">
        <v>31515</v>
      </c>
      <c r="AQ3908" t="s">
        <v>31515</v>
      </c>
      <c r="AR3908" t="s">
        <v>31515</v>
      </c>
      <c r="AS3908" t="s">
        <v>31515</v>
      </c>
      <c r="AT3908" t="s">
        <v>31515</v>
      </c>
      <c r="AU3908" t="s">
        <v>31515</v>
      </c>
      <c r="AV3908" t="s">
        <v>31515</v>
      </c>
      <c r="AW3908" t="s">
        <v>31515</v>
      </c>
      <c r="AX3908" t="s">
        <v>31515</v>
      </c>
      <c r="AY3908" t="s">
        <v>83</v>
      </c>
      <c r="AZ3908" t="s">
        <v>31515</v>
      </c>
      <c r="BA3908" t="s">
        <v>31515</v>
      </c>
      <c r="BB3908">
        <v>1</v>
      </c>
      <c r="BC3908" t="s">
        <v>1208</v>
      </c>
      <c r="BE3908">
        <v>3</v>
      </c>
      <c r="BF3908">
        <v>3</v>
      </c>
      <c r="BG3908">
        <v>55</v>
      </c>
      <c r="BH3908">
        <v>58.3</v>
      </c>
      <c r="BI3908" t="s">
        <v>11573</v>
      </c>
      <c r="BJ3908" t="s">
        <v>106</v>
      </c>
      <c r="BK3908" t="s">
        <v>34093</v>
      </c>
      <c r="BM3908">
        <v>5896.7008100000003</v>
      </c>
      <c r="BN3908">
        <v>280130191911</v>
      </c>
      <c r="BO3908" t="s">
        <v>21971</v>
      </c>
    </row>
    <row r="3909" spans="1:67" x14ac:dyDescent="0.3">
      <c r="A3909">
        <v>458815405</v>
      </c>
      <c r="B3909" t="s">
        <v>34097</v>
      </c>
      <c r="C3909" t="s">
        <v>69</v>
      </c>
      <c r="D3909" t="s">
        <v>70</v>
      </c>
      <c r="E3909">
        <v>12.3</v>
      </c>
      <c r="F3909">
        <v>1.85</v>
      </c>
      <c r="G3909">
        <v>8.9</v>
      </c>
      <c r="H3909">
        <v>72.36</v>
      </c>
      <c r="I3909">
        <v>3.4</v>
      </c>
      <c r="J3909">
        <v>3.4</v>
      </c>
      <c r="K3909">
        <v>12.3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t="s">
        <v>34098</v>
      </c>
      <c r="T3909" t="s">
        <v>242</v>
      </c>
      <c r="U3909" t="s">
        <v>73</v>
      </c>
      <c r="V3909" t="s">
        <v>34099</v>
      </c>
      <c r="W3909" t="s">
        <v>34100</v>
      </c>
      <c r="AB3909" t="s">
        <v>76</v>
      </c>
      <c r="AC3909" t="s">
        <v>77</v>
      </c>
      <c r="AD3909">
        <v>182947</v>
      </c>
      <c r="AF3909" t="s">
        <v>31515</v>
      </c>
      <c r="AG3909" t="s">
        <v>31515</v>
      </c>
      <c r="AI3909" t="s">
        <v>31515</v>
      </c>
      <c r="AJ3909" t="s">
        <v>31515</v>
      </c>
      <c r="AK3909" t="s">
        <v>31515</v>
      </c>
      <c r="AL3909" t="s">
        <v>31515</v>
      </c>
      <c r="AM3909" t="s">
        <v>31515</v>
      </c>
      <c r="AN3909" t="s">
        <v>31515</v>
      </c>
      <c r="AO3909" t="s">
        <v>83</v>
      </c>
      <c r="AP3909" t="s">
        <v>31515</v>
      </c>
      <c r="AQ3909" t="s">
        <v>31515</v>
      </c>
      <c r="AR3909" t="s">
        <v>31515</v>
      </c>
      <c r="AS3909" t="s">
        <v>31515</v>
      </c>
      <c r="AT3909" t="s">
        <v>31515</v>
      </c>
      <c r="AU3909" t="s">
        <v>31515</v>
      </c>
      <c r="AV3909" t="s">
        <v>31515</v>
      </c>
      <c r="AW3909" t="s">
        <v>31515</v>
      </c>
      <c r="AX3909" t="s">
        <v>31515</v>
      </c>
      <c r="AY3909" t="s">
        <v>83</v>
      </c>
      <c r="AZ3909" t="s">
        <v>31515</v>
      </c>
      <c r="BA3909" t="s">
        <v>31515</v>
      </c>
      <c r="BB3909">
        <v>1</v>
      </c>
      <c r="BC3909" t="s">
        <v>518</v>
      </c>
      <c r="BE3909">
        <v>1</v>
      </c>
      <c r="BF3909">
        <v>1</v>
      </c>
      <c r="BG3909">
        <v>12.3</v>
      </c>
      <c r="BH3909">
        <v>13.110004200000001</v>
      </c>
      <c r="BI3909" t="s">
        <v>519</v>
      </c>
      <c r="BJ3909" t="s">
        <v>106</v>
      </c>
      <c r="BK3909" t="s">
        <v>34097</v>
      </c>
      <c r="BM3909">
        <v>907.18474000000003</v>
      </c>
      <c r="BN3909" t="s">
        <v>34101</v>
      </c>
      <c r="BO3909" t="s">
        <v>34045</v>
      </c>
    </row>
    <row r="3910" spans="1:67" x14ac:dyDescent="0.3">
      <c r="A3910">
        <v>458812607</v>
      </c>
      <c r="B3910" t="s">
        <v>34102</v>
      </c>
      <c r="C3910" t="s">
        <v>69</v>
      </c>
      <c r="D3910" t="s">
        <v>70</v>
      </c>
      <c r="E3910">
        <v>271.05</v>
      </c>
      <c r="F3910">
        <v>40.65</v>
      </c>
      <c r="G3910">
        <v>112.55</v>
      </c>
      <c r="H3910">
        <v>41.52</v>
      </c>
      <c r="I3910">
        <v>31.7</v>
      </c>
      <c r="J3910">
        <v>158.5</v>
      </c>
      <c r="K3910">
        <v>271.05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t="s">
        <v>34103</v>
      </c>
      <c r="T3910" t="s">
        <v>152</v>
      </c>
      <c r="U3910" t="s">
        <v>73</v>
      </c>
      <c r="V3910" t="s">
        <v>34104</v>
      </c>
      <c r="W3910" t="s">
        <v>34105</v>
      </c>
      <c r="AB3910" t="s">
        <v>76</v>
      </c>
      <c r="AC3910" t="s">
        <v>77</v>
      </c>
      <c r="AD3910">
        <v>182947</v>
      </c>
      <c r="AF3910" t="s">
        <v>31515</v>
      </c>
      <c r="AG3910" t="s">
        <v>31515</v>
      </c>
      <c r="AI3910" t="s">
        <v>31515</v>
      </c>
      <c r="AJ3910" t="s">
        <v>31515</v>
      </c>
      <c r="AK3910" t="s">
        <v>31515</v>
      </c>
      <c r="AL3910" t="s">
        <v>31515</v>
      </c>
      <c r="AM3910" t="s">
        <v>31515</v>
      </c>
      <c r="AN3910" t="s">
        <v>31515</v>
      </c>
      <c r="AO3910" t="s">
        <v>83</v>
      </c>
      <c r="AP3910" t="s">
        <v>31515</v>
      </c>
      <c r="AQ3910" t="s">
        <v>31515</v>
      </c>
      <c r="AR3910" t="s">
        <v>31515</v>
      </c>
      <c r="AS3910" t="s">
        <v>31515</v>
      </c>
      <c r="AT3910" t="s">
        <v>31515</v>
      </c>
      <c r="AU3910" t="s">
        <v>31515</v>
      </c>
      <c r="AV3910" t="s">
        <v>31515</v>
      </c>
      <c r="AW3910" t="s">
        <v>31515</v>
      </c>
      <c r="AX3910" t="s">
        <v>31515</v>
      </c>
      <c r="AY3910" t="s">
        <v>83</v>
      </c>
      <c r="AZ3910" t="s">
        <v>31515</v>
      </c>
      <c r="BA3910" t="s">
        <v>31515</v>
      </c>
      <c r="BB3910">
        <v>1</v>
      </c>
      <c r="BC3910" t="s">
        <v>4854</v>
      </c>
      <c r="BE3910">
        <v>5</v>
      </c>
      <c r="BF3910">
        <v>5</v>
      </c>
      <c r="BG3910">
        <v>54.21</v>
      </c>
      <c r="BH3910">
        <v>58.279978380000003</v>
      </c>
      <c r="BI3910" t="s">
        <v>4855</v>
      </c>
      <c r="BJ3910" t="s">
        <v>106</v>
      </c>
      <c r="BK3910" t="s">
        <v>34102</v>
      </c>
      <c r="BM3910">
        <v>4989.5160699999997</v>
      </c>
      <c r="BN3910">
        <v>280130196887</v>
      </c>
      <c r="BO3910" t="s">
        <v>33102</v>
      </c>
    </row>
    <row r="3911" spans="1:67" x14ac:dyDescent="0.3">
      <c r="A3911">
        <v>458810557</v>
      </c>
      <c r="B3911" t="s">
        <v>34106</v>
      </c>
      <c r="C3911" t="s">
        <v>69</v>
      </c>
      <c r="D3911" t="s">
        <v>70</v>
      </c>
      <c r="E3911">
        <v>20</v>
      </c>
      <c r="F3911">
        <v>3</v>
      </c>
      <c r="G3911">
        <v>15.6</v>
      </c>
      <c r="H3911">
        <v>78</v>
      </c>
      <c r="I3911">
        <v>4.4000000000000004</v>
      </c>
      <c r="J3911">
        <v>4.4000000000000004</v>
      </c>
      <c r="K3911">
        <v>20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t="s">
        <v>34107</v>
      </c>
      <c r="T3911" t="s">
        <v>152</v>
      </c>
      <c r="U3911" t="s">
        <v>73</v>
      </c>
      <c r="V3911" t="s">
        <v>34108</v>
      </c>
      <c r="W3911" t="s">
        <v>34015</v>
      </c>
      <c r="AB3911" t="s">
        <v>76</v>
      </c>
      <c r="AC3911" t="s">
        <v>77</v>
      </c>
      <c r="AD3911">
        <v>182947</v>
      </c>
      <c r="AF3911" t="s">
        <v>31515</v>
      </c>
      <c r="AG3911" t="s">
        <v>31515</v>
      </c>
      <c r="AI3911" t="s">
        <v>31515</v>
      </c>
      <c r="AJ3911" t="s">
        <v>31515</v>
      </c>
      <c r="AK3911" t="s">
        <v>31515</v>
      </c>
      <c r="AL3911" t="s">
        <v>31515</v>
      </c>
      <c r="AM3911" t="s">
        <v>31515</v>
      </c>
      <c r="AN3911" t="s">
        <v>31515</v>
      </c>
      <c r="AO3911" t="s">
        <v>83</v>
      </c>
      <c r="AP3911" t="s">
        <v>31515</v>
      </c>
      <c r="AQ3911" t="s">
        <v>31515</v>
      </c>
      <c r="AR3911" t="s">
        <v>31515</v>
      </c>
      <c r="AS3911" t="s">
        <v>31515</v>
      </c>
      <c r="AT3911" t="s">
        <v>31515</v>
      </c>
      <c r="AU3911" t="s">
        <v>31515</v>
      </c>
      <c r="AV3911" t="s">
        <v>31515</v>
      </c>
      <c r="AW3911" t="s">
        <v>31515</v>
      </c>
      <c r="AX3911" t="s">
        <v>31515</v>
      </c>
      <c r="AY3911" t="s">
        <v>83</v>
      </c>
      <c r="AZ3911" t="s">
        <v>31515</v>
      </c>
      <c r="BA3911" t="s">
        <v>31515</v>
      </c>
      <c r="BB3911">
        <v>1</v>
      </c>
      <c r="BC3911" t="s">
        <v>2061</v>
      </c>
      <c r="BE3911">
        <v>1</v>
      </c>
      <c r="BF3911">
        <v>1</v>
      </c>
      <c r="BG3911">
        <v>20</v>
      </c>
      <c r="BH3911">
        <v>21.65</v>
      </c>
      <c r="BI3911" t="s">
        <v>88</v>
      </c>
      <c r="BJ3911" t="s">
        <v>2062</v>
      </c>
      <c r="BK3911" t="s">
        <v>34106</v>
      </c>
      <c r="BM3911">
        <v>3628.7389600000001</v>
      </c>
      <c r="BN3911">
        <v>280132260311</v>
      </c>
      <c r="BO3911" t="s">
        <v>32325</v>
      </c>
    </row>
    <row r="3912" spans="1:67" x14ac:dyDescent="0.3">
      <c r="A3912">
        <v>458805403</v>
      </c>
      <c r="B3912" t="s">
        <v>34109</v>
      </c>
      <c r="C3912" t="s">
        <v>69</v>
      </c>
      <c r="D3912" t="s">
        <v>70</v>
      </c>
      <c r="E3912">
        <v>52.99</v>
      </c>
      <c r="F3912">
        <v>7.95</v>
      </c>
      <c r="G3912">
        <v>32.99</v>
      </c>
      <c r="H3912">
        <v>62.26</v>
      </c>
      <c r="I3912">
        <v>20</v>
      </c>
      <c r="J3912">
        <v>20</v>
      </c>
      <c r="K3912">
        <v>52.99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t="s">
        <v>34110</v>
      </c>
      <c r="T3912" t="s">
        <v>72</v>
      </c>
      <c r="U3912" t="s">
        <v>73</v>
      </c>
      <c r="V3912" t="s">
        <v>34111</v>
      </c>
      <c r="W3912" t="s">
        <v>34112</v>
      </c>
      <c r="AB3912" t="s">
        <v>76</v>
      </c>
      <c r="AC3912" t="s">
        <v>77</v>
      </c>
      <c r="AD3912">
        <v>182947</v>
      </c>
      <c r="AF3912" t="s">
        <v>31515</v>
      </c>
      <c r="AG3912" t="s">
        <v>31515</v>
      </c>
      <c r="AI3912" t="s">
        <v>31515</v>
      </c>
      <c r="AJ3912" t="s">
        <v>31515</v>
      </c>
      <c r="AK3912" t="s">
        <v>31515</v>
      </c>
      <c r="AL3912" t="s">
        <v>31515</v>
      </c>
      <c r="AM3912" t="s">
        <v>31515</v>
      </c>
      <c r="AN3912" t="s">
        <v>31515</v>
      </c>
      <c r="AO3912" t="s">
        <v>83</v>
      </c>
      <c r="AP3912" t="s">
        <v>31515</v>
      </c>
      <c r="AQ3912" t="s">
        <v>31515</v>
      </c>
      <c r="AR3912" t="s">
        <v>31515</v>
      </c>
      <c r="AS3912" t="s">
        <v>31515</v>
      </c>
      <c r="AT3912" t="s">
        <v>31515</v>
      </c>
      <c r="AU3912" t="s">
        <v>31515</v>
      </c>
      <c r="AV3912" t="s">
        <v>31515</v>
      </c>
      <c r="AW3912" t="s">
        <v>31515</v>
      </c>
      <c r="AX3912" t="s">
        <v>31515</v>
      </c>
      <c r="AY3912" t="s">
        <v>83</v>
      </c>
      <c r="AZ3912" t="s">
        <v>31515</v>
      </c>
      <c r="BA3912" t="s">
        <v>31515</v>
      </c>
      <c r="BB3912">
        <v>1</v>
      </c>
      <c r="BC3912" t="s">
        <v>1208</v>
      </c>
      <c r="BE3912">
        <v>1</v>
      </c>
      <c r="BF3912">
        <v>1</v>
      </c>
      <c r="BG3912">
        <v>52.99</v>
      </c>
      <c r="BH3912">
        <v>56.699988869999999</v>
      </c>
      <c r="BI3912" t="s">
        <v>18901</v>
      </c>
      <c r="BJ3912" t="s">
        <v>106</v>
      </c>
      <c r="BK3912" t="s">
        <v>34109</v>
      </c>
      <c r="BM3912">
        <v>6803.88555</v>
      </c>
      <c r="BN3912">
        <v>280129473744</v>
      </c>
      <c r="BO3912" t="s">
        <v>33102</v>
      </c>
    </row>
    <row r="3913" spans="1:67" x14ac:dyDescent="0.3">
      <c r="A3913">
        <v>458801897</v>
      </c>
      <c r="B3913" t="s">
        <v>34113</v>
      </c>
      <c r="C3913" t="s">
        <v>69</v>
      </c>
      <c r="D3913" t="s">
        <v>70</v>
      </c>
      <c r="E3913">
        <v>24</v>
      </c>
      <c r="F3913">
        <v>3.6</v>
      </c>
      <c r="G3913">
        <v>15.2</v>
      </c>
      <c r="H3913">
        <v>63.33</v>
      </c>
      <c r="I3913">
        <v>8.8000000000000007</v>
      </c>
      <c r="J3913">
        <v>8.8000000000000007</v>
      </c>
      <c r="K3913">
        <v>24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t="s">
        <v>34114</v>
      </c>
      <c r="T3913" t="s">
        <v>242</v>
      </c>
      <c r="U3913" t="s">
        <v>73</v>
      </c>
      <c r="V3913" t="s">
        <v>34115</v>
      </c>
      <c r="W3913" t="s">
        <v>34116</v>
      </c>
      <c r="AB3913" t="s">
        <v>76</v>
      </c>
      <c r="AC3913" t="s">
        <v>77</v>
      </c>
      <c r="AD3913">
        <v>182947</v>
      </c>
      <c r="AF3913" t="s">
        <v>31515</v>
      </c>
      <c r="AG3913" t="s">
        <v>31515</v>
      </c>
      <c r="AI3913" t="s">
        <v>31515</v>
      </c>
      <c r="AJ3913" t="s">
        <v>31515</v>
      </c>
      <c r="AK3913" t="s">
        <v>31515</v>
      </c>
      <c r="AL3913" t="s">
        <v>31515</v>
      </c>
      <c r="AM3913" t="s">
        <v>31515</v>
      </c>
      <c r="AN3913" t="s">
        <v>31515</v>
      </c>
      <c r="AO3913" t="s">
        <v>83</v>
      </c>
      <c r="AP3913" t="s">
        <v>31515</v>
      </c>
      <c r="AQ3913" t="s">
        <v>31515</v>
      </c>
      <c r="AR3913" t="s">
        <v>31515</v>
      </c>
      <c r="AS3913" t="s">
        <v>31515</v>
      </c>
      <c r="AT3913" t="s">
        <v>31515</v>
      </c>
      <c r="AU3913" t="s">
        <v>31515</v>
      </c>
      <c r="AV3913" t="s">
        <v>31515</v>
      </c>
      <c r="AW3913" t="s">
        <v>31515</v>
      </c>
      <c r="AX3913" t="s">
        <v>31515</v>
      </c>
      <c r="AY3913" t="s">
        <v>83</v>
      </c>
      <c r="AZ3913" t="s">
        <v>31515</v>
      </c>
      <c r="BA3913" t="s">
        <v>31515</v>
      </c>
      <c r="BB3913">
        <v>1</v>
      </c>
      <c r="BC3913" t="s">
        <v>292</v>
      </c>
      <c r="BE3913">
        <v>1</v>
      </c>
      <c r="BF3913">
        <v>1</v>
      </c>
      <c r="BG3913">
        <v>24</v>
      </c>
      <c r="BH3913">
        <v>26.13</v>
      </c>
      <c r="BI3913" t="s">
        <v>656</v>
      </c>
      <c r="BJ3913" t="s">
        <v>106</v>
      </c>
      <c r="BK3913" t="s">
        <v>34113</v>
      </c>
      <c r="BM3913">
        <v>2721.55422</v>
      </c>
      <c r="BN3913" t="s">
        <v>34117</v>
      </c>
      <c r="BO3913" t="s">
        <v>34045</v>
      </c>
    </row>
    <row r="3914" spans="1:67" x14ac:dyDescent="0.3">
      <c r="A3914">
        <v>458796756</v>
      </c>
      <c r="B3914" t="s">
        <v>34118</v>
      </c>
      <c r="C3914" t="s">
        <v>69</v>
      </c>
      <c r="D3914" t="s">
        <v>70</v>
      </c>
      <c r="E3914">
        <v>25</v>
      </c>
      <c r="F3914">
        <v>0</v>
      </c>
      <c r="G3914">
        <v>16.41</v>
      </c>
      <c r="H3914">
        <v>65.64</v>
      </c>
      <c r="I3914">
        <v>8.59</v>
      </c>
      <c r="J3914">
        <v>8.59</v>
      </c>
      <c r="K3914">
        <v>25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t="s">
        <v>34119</v>
      </c>
      <c r="T3914" t="s">
        <v>242</v>
      </c>
      <c r="U3914" t="s">
        <v>73</v>
      </c>
      <c r="V3914" t="s">
        <v>34120</v>
      </c>
      <c r="W3914" t="s">
        <v>34121</v>
      </c>
      <c r="AB3914" t="s">
        <v>76</v>
      </c>
      <c r="AC3914" t="s">
        <v>77</v>
      </c>
      <c r="AD3914">
        <v>182947</v>
      </c>
      <c r="AF3914" t="s">
        <v>31515</v>
      </c>
      <c r="AG3914" t="s">
        <v>31515</v>
      </c>
      <c r="AI3914" t="s">
        <v>31515</v>
      </c>
      <c r="AJ3914" t="s">
        <v>31515</v>
      </c>
      <c r="AK3914" t="s">
        <v>31515</v>
      </c>
      <c r="AL3914" t="s">
        <v>31515</v>
      </c>
      <c r="AM3914" t="s">
        <v>31515</v>
      </c>
      <c r="AN3914" t="s">
        <v>31515</v>
      </c>
      <c r="AO3914" t="s">
        <v>83</v>
      </c>
      <c r="AP3914" t="s">
        <v>31515</v>
      </c>
      <c r="AQ3914" t="s">
        <v>31515</v>
      </c>
      <c r="AR3914" t="s">
        <v>31515</v>
      </c>
      <c r="AS3914" t="s">
        <v>31515</v>
      </c>
      <c r="AT3914" t="s">
        <v>31515</v>
      </c>
      <c r="AU3914" t="s">
        <v>31515</v>
      </c>
      <c r="AV3914" t="s">
        <v>31515</v>
      </c>
      <c r="AW3914" t="s">
        <v>31515</v>
      </c>
      <c r="AX3914" t="s">
        <v>31515</v>
      </c>
      <c r="AY3914" t="s">
        <v>83</v>
      </c>
      <c r="AZ3914" t="s">
        <v>31515</v>
      </c>
      <c r="BA3914" t="s">
        <v>31515</v>
      </c>
      <c r="BB3914">
        <v>1</v>
      </c>
      <c r="BC3914" t="s">
        <v>252</v>
      </c>
      <c r="BE3914">
        <v>1</v>
      </c>
      <c r="BF3914">
        <v>1</v>
      </c>
      <c r="BG3914">
        <v>25</v>
      </c>
      <c r="BH3914">
        <v>25</v>
      </c>
      <c r="BI3914" t="s">
        <v>253</v>
      </c>
      <c r="BJ3914" t="s">
        <v>254</v>
      </c>
      <c r="BK3914" t="s">
        <v>34118</v>
      </c>
      <c r="BM3914">
        <v>2721.55422</v>
      </c>
      <c r="BN3914" t="s">
        <v>34122</v>
      </c>
      <c r="BO3914" t="s">
        <v>34045</v>
      </c>
    </row>
    <row r="3915" spans="1:67" x14ac:dyDescent="0.3">
      <c r="A3915">
        <v>458794656</v>
      </c>
      <c r="B3915" t="s">
        <v>34123</v>
      </c>
      <c r="C3915" t="s">
        <v>69</v>
      </c>
      <c r="D3915" t="s">
        <v>70</v>
      </c>
      <c r="E3915">
        <v>62</v>
      </c>
      <c r="F3915">
        <v>9.3000000000000007</v>
      </c>
      <c r="G3915">
        <v>38</v>
      </c>
      <c r="H3915">
        <v>61.29</v>
      </c>
      <c r="I3915">
        <v>24</v>
      </c>
      <c r="J3915">
        <v>24</v>
      </c>
      <c r="K3915">
        <v>62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t="s">
        <v>34124</v>
      </c>
      <c r="T3915" t="s">
        <v>152</v>
      </c>
      <c r="U3915" t="s">
        <v>73</v>
      </c>
      <c r="V3915" t="s">
        <v>34125</v>
      </c>
      <c r="W3915" t="s">
        <v>34015</v>
      </c>
      <c r="AB3915" t="s">
        <v>76</v>
      </c>
      <c r="AC3915" t="s">
        <v>77</v>
      </c>
      <c r="AD3915">
        <v>182947</v>
      </c>
      <c r="AF3915" t="s">
        <v>31515</v>
      </c>
      <c r="AG3915" t="s">
        <v>31515</v>
      </c>
      <c r="AI3915" t="s">
        <v>31515</v>
      </c>
      <c r="AJ3915" t="s">
        <v>31515</v>
      </c>
      <c r="AK3915" t="s">
        <v>31515</v>
      </c>
      <c r="AL3915" t="s">
        <v>31515</v>
      </c>
      <c r="AM3915" t="s">
        <v>31515</v>
      </c>
      <c r="AN3915" t="s">
        <v>31515</v>
      </c>
      <c r="AO3915" t="s">
        <v>83</v>
      </c>
      <c r="AP3915" t="s">
        <v>31515</v>
      </c>
      <c r="AQ3915" t="s">
        <v>31515</v>
      </c>
      <c r="AR3915" t="s">
        <v>31515</v>
      </c>
      <c r="AS3915" t="s">
        <v>31515</v>
      </c>
      <c r="AT3915" t="s">
        <v>31515</v>
      </c>
      <c r="AU3915" t="s">
        <v>31515</v>
      </c>
      <c r="AV3915" t="s">
        <v>31515</v>
      </c>
      <c r="AW3915" t="s">
        <v>31515</v>
      </c>
      <c r="AX3915" t="s">
        <v>31515</v>
      </c>
      <c r="AY3915" t="s">
        <v>83</v>
      </c>
      <c r="AZ3915" t="s">
        <v>31515</v>
      </c>
      <c r="BA3915" t="s">
        <v>31515</v>
      </c>
      <c r="BB3915">
        <v>1</v>
      </c>
      <c r="BC3915" t="s">
        <v>27278</v>
      </c>
      <c r="BE3915">
        <v>1</v>
      </c>
      <c r="BF3915">
        <v>1</v>
      </c>
      <c r="BG3915">
        <v>62</v>
      </c>
      <c r="BH3915">
        <v>62</v>
      </c>
      <c r="BI3915" t="s">
        <v>27279</v>
      </c>
      <c r="BJ3915" t="s">
        <v>106</v>
      </c>
      <c r="BK3915" t="s">
        <v>34123</v>
      </c>
      <c r="BM3915">
        <v>0</v>
      </c>
      <c r="BN3915">
        <v>280132259970</v>
      </c>
      <c r="BO3915" t="s">
        <v>32325</v>
      </c>
    </row>
    <row r="3916" spans="1:67" x14ac:dyDescent="0.3">
      <c r="A3916">
        <v>458787674</v>
      </c>
      <c r="B3916" t="s">
        <v>34126</v>
      </c>
      <c r="C3916" t="s">
        <v>69</v>
      </c>
      <c r="D3916" t="s">
        <v>70</v>
      </c>
      <c r="E3916">
        <v>50</v>
      </c>
      <c r="F3916">
        <v>7.5</v>
      </c>
      <c r="G3916">
        <v>32.799999999999997</v>
      </c>
      <c r="H3916">
        <v>65.599999999999994</v>
      </c>
      <c r="I3916">
        <v>8.6</v>
      </c>
      <c r="J3916">
        <v>17.2</v>
      </c>
      <c r="K3916">
        <v>50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t="s">
        <v>34127</v>
      </c>
      <c r="T3916" t="s">
        <v>72</v>
      </c>
      <c r="U3916" t="s">
        <v>73</v>
      </c>
      <c r="V3916" t="s">
        <v>34128</v>
      </c>
      <c r="W3916" t="s">
        <v>34096</v>
      </c>
      <c r="AB3916" t="s">
        <v>76</v>
      </c>
      <c r="AC3916" t="s">
        <v>77</v>
      </c>
      <c r="AD3916">
        <v>182947</v>
      </c>
      <c r="AF3916" t="s">
        <v>31515</v>
      </c>
      <c r="AG3916" t="s">
        <v>31515</v>
      </c>
      <c r="AI3916" t="s">
        <v>31515</v>
      </c>
      <c r="AJ3916" t="s">
        <v>31515</v>
      </c>
      <c r="AK3916" t="s">
        <v>31515</v>
      </c>
      <c r="AL3916" t="s">
        <v>31515</v>
      </c>
      <c r="AM3916" t="s">
        <v>31515</v>
      </c>
      <c r="AN3916" t="s">
        <v>31515</v>
      </c>
      <c r="AO3916" t="s">
        <v>83</v>
      </c>
      <c r="AP3916" t="s">
        <v>31515</v>
      </c>
      <c r="AQ3916" t="s">
        <v>31515</v>
      </c>
      <c r="AR3916" t="s">
        <v>31515</v>
      </c>
      <c r="AS3916" t="s">
        <v>31515</v>
      </c>
      <c r="AT3916" t="s">
        <v>31515</v>
      </c>
      <c r="AU3916" t="s">
        <v>31515</v>
      </c>
      <c r="AV3916" t="s">
        <v>31515</v>
      </c>
      <c r="AW3916" t="s">
        <v>31515</v>
      </c>
      <c r="AX3916" t="s">
        <v>31515</v>
      </c>
      <c r="AY3916" t="s">
        <v>83</v>
      </c>
      <c r="AZ3916" t="s">
        <v>31515</v>
      </c>
      <c r="BA3916" t="s">
        <v>31515</v>
      </c>
      <c r="BB3916">
        <v>1</v>
      </c>
      <c r="BC3916" t="s">
        <v>252</v>
      </c>
      <c r="BE3916">
        <v>2</v>
      </c>
      <c r="BF3916">
        <v>2</v>
      </c>
      <c r="BG3916">
        <v>25</v>
      </c>
      <c r="BH3916">
        <v>27</v>
      </c>
      <c r="BI3916" t="s">
        <v>669</v>
      </c>
      <c r="BJ3916" t="s">
        <v>670</v>
      </c>
      <c r="BK3916" t="s">
        <v>34126</v>
      </c>
      <c r="BM3916">
        <v>2721.55422</v>
      </c>
      <c r="BN3916" t="s">
        <v>34129</v>
      </c>
      <c r="BO3916" t="s">
        <v>33102</v>
      </c>
    </row>
    <row r="3917" spans="1:67" x14ac:dyDescent="0.3">
      <c r="A3917">
        <v>458781923</v>
      </c>
      <c r="B3917" t="s">
        <v>34130</v>
      </c>
      <c r="C3917" t="s">
        <v>69</v>
      </c>
      <c r="D3917" t="s">
        <v>70</v>
      </c>
      <c r="E3917">
        <v>25.8</v>
      </c>
      <c r="F3917">
        <v>3.87</v>
      </c>
      <c r="G3917">
        <v>11.08</v>
      </c>
      <c r="H3917">
        <v>42.95</v>
      </c>
      <c r="I3917">
        <v>14.72</v>
      </c>
      <c r="J3917">
        <v>14.72</v>
      </c>
      <c r="K3917">
        <v>25.8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t="s">
        <v>34131</v>
      </c>
      <c r="T3917" t="s">
        <v>135</v>
      </c>
      <c r="U3917" t="s">
        <v>73</v>
      </c>
      <c r="V3917" t="s">
        <v>34132</v>
      </c>
      <c r="W3917" t="s">
        <v>34133</v>
      </c>
      <c r="AB3917" t="s">
        <v>76</v>
      </c>
      <c r="AC3917" t="s">
        <v>77</v>
      </c>
      <c r="AD3917">
        <v>182947</v>
      </c>
      <c r="AF3917" t="s">
        <v>31515</v>
      </c>
      <c r="AG3917" t="s">
        <v>31515</v>
      </c>
      <c r="AI3917" t="s">
        <v>31515</v>
      </c>
      <c r="AJ3917" t="s">
        <v>31515</v>
      </c>
      <c r="AK3917" t="s">
        <v>31515</v>
      </c>
      <c r="AL3917" t="s">
        <v>31515</v>
      </c>
      <c r="AM3917" t="s">
        <v>31515</v>
      </c>
      <c r="AN3917" t="s">
        <v>31515</v>
      </c>
      <c r="AO3917" t="s">
        <v>83</v>
      </c>
      <c r="AP3917" t="s">
        <v>31515</v>
      </c>
      <c r="AQ3917" t="s">
        <v>31515</v>
      </c>
      <c r="AR3917" t="s">
        <v>31515</v>
      </c>
      <c r="AS3917" t="s">
        <v>31515</v>
      </c>
      <c r="AT3917" t="s">
        <v>31515</v>
      </c>
      <c r="AU3917" t="s">
        <v>31515</v>
      </c>
      <c r="AV3917" t="s">
        <v>31515</v>
      </c>
      <c r="AW3917" t="s">
        <v>31515</v>
      </c>
      <c r="AX3917" t="s">
        <v>31515</v>
      </c>
      <c r="AY3917" t="s">
        <v>83</v>
      </c>
      <c r="AZ3917" t="s">
        <v>31515</v>
      </c>
      <c r="BA3917" t="s">
        <v>31515</v>
      </c>
      <c r="BB3917">
        <v>1</v>
      </c>
      <c r="BC3917" t="s">
        <v>8086</v>
      </c>
      <c r="BE3917">
        <v>1</v>
      </c>
      <c r="BF3917">
        <v>1</v>
      </c>
      <c r="BG3917">
        <v>25.8</v>
      </c>
      <c r="BH3917">
        <v>26.570001000000001</v>
      </c>
      <c r="BI3917" t="s">
        <v>8087</v>
      </c>
      <c r="BJ3917" t="s">
        <v>106</v>
      </c>
      <c r="BK3917" t="s">
        <v>34130</v>
      </c>
      <c r="BM3917">
        <v>2521.9999978851001</v>
      </c>
      <c r="BN3917" t="s">
        <v>34134</v>
      </c>
      <c r="BO3917" t="s">
        <v>27327</v>
      </c>
    </row>
    <row r="3918" spans="1:67" x14ac:dyDescent="0.3">
      <c r="A3918">
        <v>458780101</v>
      </c>
      <c r="B3918" t="s">
        <v>34135</v>
      </c>
      <c r="C3918" t="s">
        <v>69</v>
      </c>
      <c r="D3918" t="s">
        <v>70</v>
      </c>
      <c r="E3918">
        <v>48.9</v>
      </c>
      <c r="F3918">
        <v>7.34</v>
      </c>
      <c r="G3918">
        <v>22.46</v>
      </c>
      <c r="H3918">
        <v>45.93</v>
      </c>
      <c r="I3918">
        <v>26.44</v>
      </c>
      <c r="J3918">
        <v>26.44</v>
      </c>
      <c r="K3918">
        <v>48.9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t="s">
        <v>34136</v>
      </c>
      <c r="T3918" t="s">
        <v>152</v>
      </c>
      <c r="U3918" t="s">
        <v>73</v>
      </c>
      <c r="V3918" t="s">
        <v>34137</v>
      </c>
      <c r="W3918" t="s">
        <v>34133</v>
      </c>
      <c r="AB3918" t="s">
        <v>76</v>
      </c>
      <c r="AC3918" t="s">
        <v>77</v>
      </c>
      <c r="AD3918">
        <v>182947</v>
      </c>
      <c r="AF3918" t="s">
        <v>31515</v>
      </c>
      <c r="AG3918" t="s">
        <v>31515</v>
      </c>
      <c r="AI3918" t="s">
        <v>31515</v>
      </c>
      <c r="AJ3918" t="s">
        <v>31515</v>
      </c>
      <c r="AK3918" t="s">
        <v>31515</v>
      </c>
      <c r="AL3918" t="s">
        <v>31515</v>
      </c>
      <c r="AM3918" t="s">
        <v>31515</v>
      </c>
      <c r="AN3918" t="s">
        <v>31515</v>
      </c>
      <c r="AO3918" t="s">
        <v>83</v>
      </c>
      <c r="AP3918" t="s">
        <v>31515</v>
      </c>
      <c r="AQ3918" t="s">
        <v>31515</v>
      </c>
      <c r="AR3918" t="s">
        <v>31515</v>
      </c>
      <c r="AS3918" t="s">
        <v>31515</v>
      </c>
      <c r="AT3918" t="s">
        <v>31515</v>
      </c>
      <c r="AU3918" t="s">
        <v>31515</v>
      </c>
      <c r="AV3918" t="s">
        <v>31515</v>
      </c>
      <c r="AW3918" t="s">
        <v>31515</v>
      </c>
      <c r="AX3918" t="s">
        <v>31515</v>
      </c>
      <c r="AY3918" t="s">
        <v>83</v>
      </c>
      <c r="AZ3918" t="s">
        <v>31515</v>
      </c>
      <c r="BA3918" t="s">
        <v>31515</v>
      </c>
      <c r="BB3918">
        <v>1</v>
      </c>
      <c r="BC3918" t="s">
        <v>177</v>
      </c>
      <c r="BE3918">
        <v>1</v>
      </c>
      <c r="BF3918">
        <v>1</v>
      </c>
      <c r="BG3918">
        <v>48.9</v>
      </c>
      <c r="BH3918">
        <v>51.700014000000003</v>
      </c>
      <c r="BI3918" t="s">
        <v>178</v>
      </c>
      <c r="BJ3918" t="s">
        <v>106</v>
      </c>
      <c r="BK3918" t="s">
        <v>34135</v>
      </c>
      <c r="BM3918">
        <v>4309.1275150000001</v>
      </c>
      <c r="BN3918">
        <v>280126961458</v>
      </c>
      <c r="BO3918" t="s">
        <v>32325</v>
      </c>
    </row>
    <row r="3919" spans="1:67" x14ac:dyDescent="0.3">
      <c r="A3919">
        <v>458771822</v>
      </c>
      <c r="B3919" t="s">
        <v>34138</v>
      </c>
      <c r="C3919" t="s">
        <v>69</v>
      </c>
      <c r="D3919" t="s">
        <v>70</v>
      </c>
      <c r="E3919">
        <v>25.8</v>
      </c>
      <c r="F3919">
        <v>3.87</v>
      </c>
      <c r="G3919">
        <v>11.08</v>
      </c>
      <c r="H3919">
        <v>42.95</v>
      </c>
      <c r="I3919">
        <v>14.72</v>
      </c>
      <c r="J3919">
        <v>14.72</v>
      </c>
      <c r="K3919">
        <v>25.8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t="s">
        <v>34139</v>
      </c>
      <c r="T3919" t="s">
        <v>135</v>
      </c>
      <c r="U3919" t="s">
        <v>73</v>
      </c>
      <c r="V3919" t="s">
        <v>34140</v>
      </c>
      <c r="W3919" t="s">
        <v>34133</v>
      </c>
      <c r="AB3919" t="s">
        <v>76</v>
      </c>
      <c r="AC3919" t="s">
        <v>77</v>
      </c>
      <c r="AD3919">
        <v>182947</v>
      </c>
      <c r="AF3919" t="s">
        <v>31515</v>
      </c>
      <c r="AG3919" t="s">
        <v>31515</v>
      </c>
      <c r="AI3919" t="s">
        <v>31515</v>
      </c>
      <c r="AJ3919" t="s">
        <v>31515</v>
      </c>
      <c r="AK3919" t="s">
        <v>31515</v>
      </c>
      <c r="AL3919" t="s">
        <v>31515</v>
      </c>
      <c r="AM3919" t="s">
        <v>31515</v>
      </c>
      <c r="AN3919" t="s">
        <v>31515</v>
      </c>
      <c r="AO3919" t="s">
        <v>83</v>
      </c>
      <c r="AP3919" t="s">
        <v>31515</v>
      </c>
      <c r="AQ3919" t="s">
        <v>31515</v>
      </c>
      <c r="AR3919" t="s">
        <v>31515</v>
      </c>
      <c r="AS3919" t="s">
        <v>31515</v>
      </c>
      <c r="AT3919" t="s">
        <v>31515</v>
      </c>
      <c r="AU3919" t="s">
        <v>31515</v>
      </c>
      <c r="AV3919" t="s">
        <v>31515</v>
      </c>
      <c r="AW3919" t="s">
        <v>31515</v>
      </c>
      <c r="AX3919" t="s">
        <v>31515</v>
      </c>
      <c r="AY3919" t="s">
        <v>83</v>
      </c>
      <c r="AZ3919" t="s">
        <v>31515</v>
      </c>
      <c r="BA3919" t="s">
        <v>31515</v>
      </c>
      <c r="BB3919">
        <v>1</v>
      </c>
      <c r="BC3919" t="s">
        <v>8086</v>
      </c>
      <c r="BE3919">
        <v>1</v>
      </c>
      <c r="BF3919">
        <v>1</v>
      </c>
      <c r="BG3919">
        <v>25.8</v>
      </c>
      <c r="BH3919">
        <v>25.8</v>
      </c>
      <c r="BI3919" t="s">
        <v>8087</v>
      </c>
      <c r="BJ3919" t="s">
        <v>106</v>
      </c>
      <c r="BK3919" t="s">
        <v>34138</v>
      </c>
      <c r="BM3919">
        <v>2521.9999978851001</v>
      </c>
      <c r="BN3919" t="s">
        <v>34141</v>
      </c>
      <c r="BO3919" t="s">
        <v>31581</v>
      </c>
    </row>
    <row r="3920" spans="1:67" x14ac:dyDescent="0.3">
      <c r="A3920">
        <v>458769026</v>
      </c>
      <c r="B3920" t="s">
        <v>34142</v>
      </c>
      <c r="C3920" t="s">
        <v>69</v>
      </c>
      <c r="D3920" t="s">
        <v>70</v>
      </c>
      <c r="E3920">
        <v>25</v>
      </c>
      <c r="F3920">
        <v>3.75</v>
      </c>
      <c r="G3920">
        <v>16.41</v>
      </c>
      <c r="H3920">
        <v>65.64</v>
      </c>
      <c r="I3920">
        <v>8.59</v>
      </c>
      <c r="J3920">
        <v>8.59</v>
      </c>
      <c r="K3920">
        <v>25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t="s">
        <v>34143</v>
      </c>
      <c r="T3920" t="s">
        <v>242</v>
      </c>
      <c r="U3920" t="s">
        <v>73</v>
      </c>
      <c r="V3920" t="s">
        <v>34144</v>
      </c>
      <c r="W3920" t="s">
        <v>34145</v>
      </c>
      <c r="AB3920" t="s">
        <v>76</v>
      </c>
      <c r="AC3920" t="s">
        <v>77</v>
      </c>
      <c r="AD3920">
        <v>182947</v>
      </c>
      <c r="AF3920" t="s">
        <v>31515</v>
      </c>
      <c r="AG3920" t="s">
        <v>31515</v>
      </c>
      <c r="AI3920" t="s">
        <v>31515</v>
      </c>
      <c r="AJ3920" t="s">
        <v>31515</v>
      </c>
      <c r="AK3920" t="s">
        <v>31515</v>
      </c>
      <c r="AL3920" t="s">
        <v>31515</v>
      </c>
      <c r="AM3920" t="s">
        <v>31515</v>
      </c>
      <c r="AN3920" t="s">
        <v>31515</v>
      </c>
      <c r="AO3920" t="s">
        <v>83</v>
      </c>
      <c r="AP3920" t="s">
        <v>31515</v>
      </c>
      <c r="AQ3920" t="s">
        <v>31515</v>
      </c>
      <c r="AR3920" t="s">
        <v>31515</v>
      </c>
      <c r="AS3920" t="s">
        <v>31515</v>
      </c>
      <c r="AT3920" t="s">
        <v>31515</v>
      </c>
      <c r="AU3920" t="s">
        <v>31515</v>
      </c>
      <c r="AV3920" t="s">
        <v>31515</v>
      </c>
      <c r="AW3920" t="s">
        <v>31515</v>
      </c>
      <c r="AX3920" t="s">
        <v>31515</v>
      </c>
      <c r="AY3920" t="s">
        <v>83</v>
      </c>
      <c r="AZ3920" t="s">
        <v>31515</v>
      </c>
      <c r="BA3920" t="s">
        <v>31515</v>
      </c>
      <c r="BB3920">
        <v>1</v>
      </c>
      <c r="BC3920" t="s">
        <v>252</v>
      </c>
      <c r="BE3920">
        <v>1</v>
      </c>
      <c r="BF3920">
        <v>1</v>
      </c>
      <c r="BG3920">
        <v>25</v>
      </c>
      <c r="BH3920">
        <v>26.59</v>
      </c>
      <c r="BI3920" t="s">
        <v>253</v>
      </c>
      <c r="BJ3920" t="s">
        <v>254</v>
      </c>
      <c r="BK3920" t="s">
        <v>34142</v>
      </c>
      <c r="BM3920">
        <v>2721.55422</v>
      </c>
      <c r="BN3920" t="s">
        <v>34146</v>
      </c>
      <c r="BO3920" t="s">
        <v>34045</v>
      </c>
    </row>
    <row r="3921" spans="1:67" x14ac:dyDescent="0.3">
      <c r="A3921">
        <v>458767174</v>
      </c>
      <c r="B3921" t="s">
        <v>34147</v>
      </c>
      <c r="C3921" t="s">
        <v>69</v>
      </c>
      <c r="D3921" t="s">
        <v>70</v>
      </c>
      <c r="E3921">
        <v>19</v>
      </c>
      <c r="F3921">
        <v>2.85</v>
      </c>
      <c r="G3921">
        <v>14.6</v>
      </c>
      <c r="H3921">
        <v>76.84</v>
      </c>
      <c r="I3921">
        <v>4.4000000000000004</v>
      </c>
      <c r="J3921">
        <v>4.4000000000000004</v>
      </c>
      <c r="K3921">
        <v>19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t="s">
        <v>34148</v>
      </c>
      <c r="T3921" t="s">
        <v>242</v>
      </c>
      <c r="U3921" t="s">
        <v>73</v>
      </c>
      <c r="V3921" t="s">
        <v>34149</v>
      </c>
      <c r="W3921" t="s">
        <v>34145</v>
      </c>
      <c r="AB3921" t="s">
        <v>76</v>
      </c>
      <c r="AC3921" t="s">
        <v>77</v>
      </c>
      <c r="AD3921">
        <v>182947</v>
      </c>
      <c r="AF3921" t="s">
        <v>31515</v>
      </c>
      <c r="AG3921" t="s">
        <v>31515</v>
      </c>
      <c r="AI3921" t="s">
        <v>31515</v>
      </c>
      <c r="AJ3921" t="s">
        <v>31515</v>
      </c>
      <c r="AK3921" t="s">
        <v>31515</v>
      </c>
      <c r="AL3921" t="s">
        <v>31515</v>
      </c>
      <c r="AM3921" t="s">
        <v>31515</v>
      </c>
      <c r="AN3921" t="s">
        <v>31515</v>
      </c>
      <c r="AO3921" t="s">
        <v>83</v>
      </c>
      <c r="AP3921" t="s">
        <v>31515</v>
      </c>
      <c r="AQ3921" t="s">
        <v>31515</v>
      </c>
      <c r="AR3921" t="s">
        <v>31515</v>
      </c>
      <c r="AS3921" t="s">
        <v>31515</v>
      </c>
      <c r="AT3921" t="s">
        <v>31515</v>
      </c>
      <c r="AU3921" t="s">
        <v>31515</v>
      </c>
      <c r="AV3921" t="s">
        <v>31515</v>
      </c>
      <c r="AW3921" t="s">
        <v>31515</v>
      </c>
      <c r="AX3921" t="s">
        <v>31515</v>
      </c>
      <c r="AY3921" t="s">
        <v>83</v>
      </c>
      <c r="AZ3921" t="s">
        <v>31515</v>
      </c>
      <c r="BA3921" t="s">
        <v>31515</v>
      </c>
      <c r="BB3921">
        <v>1</v>
      </c>
      <c r="BC3921" t="s">
        <v>87</v>
      </c>
      <c r="BE3921">
        <v>1</v>
      </c>
      <c r="BF3921">
        <v>1</v>
      </c>
      <c r="BG3921">
        <v>19</v>
      </c>
      <c r="BH3921">
        <v>20.14</v>
      </c>
      <c r="BI3921" t="s">
        <v>88</v>
      </c>
      <c r="BJ3921" t="s">
        <v>89</v>
      </c>
      <c r="BK3921" t="s">
        <v>34147</v>
      </c>
      <c r="BM3921">
        <v>2721.55422</v>
      </c>
      <c r="BN3921" t="s">
        <v>34150</v>
      </c>
      <c r="BO3921" t="s">
        <v>34045</v>
      </c>
    </row>
    <row r="3922" spans="1:67" x14ac:dyDescent="0.3">
      <c r="A3922">
        <v>458766574</v>
      </c>
      <c r="B3922" t="s">
        <v>34151</v>
      </c>
      <c r="C3922" t="s">
        <v>69</v>
      </c>
      <c r="D3922" t="s">
        <v>70</v>
      </c>
      <c r="E3922">
        <v>54</v>
      </c>
      <c r="F3922">
        <v>8.1</v>
      </c>
      <c r="G3922">
        <v>35</v>
      </c>
      <c r="H3922">
        <v>64.81</v>
      </c>
      <c r="I3922">
        <v>19</v>
      </c>
      <c r="J3922">
        <v>19</v>
      </c>
      <c r="K3922">
        <v>54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t="s">
        <v>34152</v>
      </c>
      <c r="T3922" t="s">
        <v>152</v>
      </c>
      <c r="U3922" t="s">
        <v>73</v>
      </c>
      <c r="V3922" t="s">
        <v>34153</v>
      </c>
      <c r="W3922" t="s">
        <v>34015</v>
      </c>
      <c r="AB3922" t="s">
        <v>76</v>
      </c>
      <c r="AC3922" t="s">
        <v>77</v>
      </c>
      <c r="AD3922">
        <v>182947</v>
      </c>
      <c r="AF3922" t="s">
        <v>31515</v>
      </c>
      <c r="AG3922" t="s">
        <v>31515</v>
      </c>
      <c r="AI3922" t="s">
        <v>31515</v>
      </c>
      <c r="AJ3922" t="s">
        <v>31515</v>
      </c>
      <c r="AK3922" t="s">
        <v>31515</v>
      </c>
      <c r="AL3922" t="s">
        <v>31515</v>
      </c>
      <c r="AM3922" t="s">
        <v>31515</v>
      </c>
      <c r="AN3922" t="s">
        <v>31515</v>
      </c>
      <c r="AO3922" t="s">
        <v>83</v>
      </c>
      <c r="AP3922" t="s">
        <v>31515</v>
      </c>
      <c r="AQ3922" t="s">
        <v>31515</v>
      </c>
      <c r="AR3922" t="s">
        <v>31515</v>
      </c>
      <c r="AS3922" t="s">
        <v>31515</v>
      </c>
      <c r="AT3922" t="s">
        <v>31515</v>
      </c>
      <c r="AU3922" t="s">
        <v>31515</v>
      </c>
      <c r="AV3922" t="s">
        <v>31515</v>
      </c>
      <c r="AW3922" t="s">
        <v>31515</v>
      </c>
      <c r="AX3922" t="s">
        <v>31515</v>
      </c>
      <c r="AY3922" t="s">
        <v>83</v>
      </c>
      <c r="AZ3922" t="s">
        <v>31515</v>
      </c>
      <c r="BA3922" t="s">
        <v>31515</v>
      </c>
      <c r="BB3922">
        <v>1</v>
      </c>
      <c r="BC3922" t="s">
        <v>1124</v>
      </c>
      <c r="BE3922">
        <v>1</v>
      </c>
      <c r="BF3922">
        <v>1</v>
      </c>
      <c r="BG3922">
        <v>54</v>
      </c>
      <c r="BH3922">
        <v>59.000022000000001</v>
      </c>
      <c r="BI3922" t="s">
        <v>1125</v>
      </c>
      <c r="BJ3922" t="s">
        <v>106</v>
      </c>
      <c r="BK3922" t="s">
        <v>34151</v>
      </c>
      <c r="BM3922">
        <v>6350.2931799999997</v>
      </c>
      <c r="BN3922" t="s">
        <v>34154</v>
      </c>
      <c r="BO3922" t="s">
        <v>27327</v>
      </c>
    </row>
    <row r="3923" spans="1:67" x14ac:dyDescent="0.3">
      <c r="A3923">
        <v>458760004</v>
      </c>
      <c r="B3923" t="s">
        <v>34155</v>
      </c>
      <c r="C3923" t="s">
        <v>69</v>
      </c>
      <c r="D3923" t="s">
        <v>70</v>
      </c>
      <c r="E3923">
        <v>25</v>
      </c>
      <c r="F3923">
        <v>3.75</v>
      </c>
      <c r="G3923">
        <v>16.41</v>
      </c>
      <c r="H3923">
        <v>65.64</v>
      </c>
      <c r="I3923">
        <v>8.59</v>
      </c>
      <c r="J3923">
        <v>8.59</v>
      </c>
      <c r="K3923">
        <v>25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t="s">
        <v>34156</v>
      </c>
      <c r="T3923" t="s">
        <v>242</v>
      </c>
      <c r="U3923" t="s">
        <v>73</v>
      </c>
      <c r="V3923" t="s">
        <v>34157</v>
      </c>
      <c r="W3923" t="s">
        <v>34133</v>
      </c>
      <c r="AB3923" t="s">
        <v>76</v>
      </c>
      <c r="AC3923" t="s">
        <v>77</v>
      </c>
      <c r="AD3923">
        <v>182947</v>
      </c>
      <c r="AF3923" t="s">
        <v>31515</v>
      </c>
      <c r="AG3923" t="s">
        <v>31515</v>
      </c>
      <c r="AI3923" t="s">
        <v>31515</v>
      </c>
      <c r="AJ3923" t="s">
        <v>31515</v>
      </c>
      <c r="AK3923" t="s">
        <v>31515</v>
      </c>
      <c r="AL3923" t="s">
        <v>31515</v>
      </c>
      <c r="AM3923" t="s">
        <v>31515</v>
      </c>
      <c r="AN3923" t="s">
        <v>31515</v>
      </c>
      <c r="AO3923" t="s">
        <v>83</v>
      </c>
      <c r="AP3923" t="s">
        <v>31515</v>
      </c>
      <c r="AQ3923" t="s">
        <v>31515</v>
      </c>
      <c r="AR3923" t="s">
        <v>31515</v>
      </c>
      <c r="AS3923" t="s">
        <v>31515</v>
      </c>
      <c r="AT3923" t="s">
        <v>31515</v>
      </c>
      <c r="AU3923" t="s">
        <v>31515</v>
      </c>
      <c r="AV3923" t="s">
        <v>31515</v>
      </c>
      <c r="AW3923" t="s">
        <v>31515</v>
      </c>
      <c r="AX3923" t="s">
        <v>31515</v>
      </c>
      <c r="AY3923" t="s">
        <v>83</v>
      </c>
      <c r="AZ3923" t="s">
        <v>31515</v>
      </c>
      <c r="BA3923" t="s">
        <v>31515</v>
      </c>
      <c r="BB3923">
        <v>1</v>
      </c>
      <c r="BC3923" t="s">
        <v>252</v>
      </c>
      <c r="BE3923">
        <v>1</v>
      </c>
      <c r="BF3923">
        <v>1</v>
      </c>
      <c r="BG3923">
        <v>25</v>
      </c>
      <c r="BH3923">
        <v>26.5</v>
      </c>
      <c r="BI3923" t="s">
        <v>253</v>
      </c>
      <c r="BJ3923" t="s">
        <v>254</v>
      </c>
      <c r="BK3923" t="s">
        <v>34155</v>
      </c>
      <c r="BM3923">
        <v>2721.55422</v>
      </c>
      <c r="BN3923" t="s">
        <v>34158</v>
      </c>
      <c r="BO3923" t="s">
        <v>34045</v>
      </c>
    </row>
    <row r="3924" spans="1:67" x14ac:dyDescent="0.3">
      <c r="A3924">
        <v>458756837</v>
      </c>
      <c r="B3924" t="s">
        <v>34159</v>
      </c>
      <c r="C3924" t="s">
        <v>69</v>
      </c>
      <c r="D3924" t="s">
        <v>70</v>
      </c>
      <c r="E3924">
        <v>24.5</v>
      </c>
      <c r="F3924">
        <v>0</v>
      </c>
      <c r="G3924">
        <v>15.35</v>
      </c>
      <c r="H3924">
        <v>62.65</v>
      </c>
      <c r="I3924">
        <v>9.15</v>
      </c>
      <c r="J3924">
        <v>9.15</v>
      </c>
      <c r="K3924">
        <v>24.5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t="s">
        <v>34160</v>
      </c>
      <c r="T3924" t="s">
        <v>152</v>
      </c>
      <c r="U3924" t="s">
        <v>73</v>
      </c>
      <c r="V3924" t="s">
        <v>34161</v>
      </c>
      <c r="W3924" t="s">
        <v>34162</v>
      </c>
      <c r="AB3924" t="s">
        <v>76</v>
      </c>
      <c r="AC3924" t="s">
        <v>77</v>
      </c>
      <c r="AD3924">
        <v>182947</v>
      </c>
      <c r="AF3924" t="s">
        <v>31515</v>
      </c>
      <c r="AG3924" t="s">
        <v>31515</v>
      </c>
      <c r="AI3924" t="s">
        <v>31515</v>
      </c>
      <c r="AJ3924" t="s">
        <v>31515</v>
      </c>
      <c r="AK3924" t="s">
        <v>31515</v>
      </c>
      <c r="AL3924" t="s">
        <v>31515</v>
      </c>
      <c r="AM3924" t="s">
        <v>31515</v>
      </c>
      <c r="AN3924" t="s">
        <v>31515</v>
      </c>
      <c r="AO3924" t="s">
        <v>83</v>
      </c>
      <c r="AP3924" t="s">
        <v>31515</v>
      </c>
      <c r="AQ3924" t="s">
        <v>31515</v>
      </c>
      <c r="AR3924" t="s">
        <v>31515</v>
      </c>
      <c r="AS3924" t="s">
        <v>31515</v>
      </c>
      <c r="AT3924" t="s">
        <v>31515</v>
      </c>
      <c r="AU3924" t="s">
        <v>31515</v>
      </c>
      <c r="AV3924" t="s">
        <v>31515</v>
      </c>
      <c r="AW3924" t="s">
        <v>31515</v>
      </c>
      <c r="AX3924" t="s">
        <v>31515</v>
      </c>
      <c r="AY3924" t="s">
        <v>83</v>
      </c>
      <c r="AZ3924" t="s">
        <v>31515</v>
      </c>
      <c r="BA3924" t="s">
        <v>31515</v>
      </c>
      <c r="BB3924">
        <v>1</v>
      </c>
      <c r="BC3924" t="s">
        <v>292</v>
      </c>
      <c r="BE3924">
        <v>1</v>
      </c>
      <c r="BF3924">
        <v>1</v>
      </c>
      <c r="BG3924">
        <v>24.5</v>
      </c>
      <c r="BH3924">
        <v>24.5</v>
      </c>
      <c r="BI3924" t="s">
        <v>190</v>
      </c>
      <c r="BJ3924" t="s">
        <v>190</v>
      </c>
      <c r="BK3924" t="s">
        <v>34159</v>
      </c>
      <c r="BM3924">
        <v>2721.55422</v>
      </c>
      <c r="BN3924">
        <v>280126961024</v>
      </c>
      <c r="BO3924" t="s">
        <v>33102</v>
      </c>
    </row>
    <row r="3925" spans="1:67" x14ac:dyDescent="0.3">
      <c r="A3925">
        <v>458753888</v>
      </c>
      <c r="B3925" t="s">
        <v>34163</v>
      </c>
      <c r="C3925" t="s">
        <v>69</v>
      </c>
      <c r="D3925" t="s">
        <v>70</v>
      </c>
      <c r="E3925">
        <v>51.93</v>
      </c>
      <c r="F3925">
        <v>7.79</v>
      </c>
      <c r="G3925">
        <v>31.93</v>
      </c>
      <c r="H3925">
        <v>61.49</v>
      </c>
      <c r="I3925">
        <v>20</v>
      </c>
      <c r="J3925">
        <v>20</v>
      </c>
      <c r="K3925">
        <v>51.93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t="s">
        <v>34164</v>
      </c>
      <c r="T3925" t="s">
        <v>72</v>
      </c>
      <c r="U3925" t="s">
        <v>73</v>
      </c>
      <c r="V3925" t="s">
        <v>34165</v>
      </c>
      <c r="W3925" t="s">
        <v>34162</v>
      </c>
      <c r="AB3925" t="s">
        <v>76</v>
      </c>
      <c r="AC3925" t="s">
        <v>77</v>
      </c>
      <c r="AD3925">
        <v>182947</v>
      </c>
      <c r="AF3925" t="s">
        <v>31515</v>
      </c>
      <c r="AG3925" t="s">
        <v>31515</v>
      </c>
      <c r="AI3925" t="s">
        <v>31515</v>
      </c>
      <c r="AJ3925" t="s">
        <v>31515</v>
      </c>
      <c r="AK3925" t="s">
        <v>31515</v>
      </c>
      <c r="AL3925" t="s">
        <v>31515</v>
      </c>
      <c r="AM3925" t="s">
        <v>31515</v>
      </c>
      <c r="AN3925" t="s">
        <v>31515</v>
      </c>
      <c r="AO3925" t="s">
        <v>83</v>
      </c>
      <c r="AP3925" t="s">
        <v>31515</v>
      </c>
      <c r="AQ3925" t="s">
        <v>31515</v>
      </c>
      <c r="AR3925" t="s">
        <v>31515</v>
      </c>
      <c r="AS3925" t="s">
        <v>31515</v>
      </c>
      <c r="AT3925" t="s">
        <v>31515</v>
      </c>
      <c r="AU3925" t="s">
        <v>31515</v>
      </c>
      <c r="AV3925" t="s">
        <v>31515</v>
      </c>
      <c r="AW3925" t="s">
        <v>31515</v>
      </c>
      <c r="AX3925" t="s">
        <v>31515</v>
      </c>
      <c r="AY3925" t="s">
        <v>83</v>
      </c>
      <c r="AZ3925" t="s">
        <v>31515</v>
      </c>
      <c r="BA3925" t="s">
        <v>31515</v>
      </c>
      <c r="BB3925">
        <v>1</v>
      </c>
      <c r="BC3925" t="s">
        <v>1208</v>
      </c>
      <c r="BE3925">
        <v>1</v>
      </c>
      <c r="BF3925">
        <v>1</v>
      </c>
      <c r="BG3925">
        <v>51.93</v>
      </c>
      <c r="BH3925">
        <v>55.050006330000002</v>
      </c>
      <c r="BI3925" t="s">
        <v>18901</v>
      </c>
      <c r="BJ3925" t="s">
        <v>106</v>
      </c>
      <c r="BK3925" t="s">
        <v>34163</v>
      </c>
      <c r="BM3925">
        <v>6803.88555</v>
      </c>
      <c r="BN3925">
        <v>280126960944</v>
      </c>
      <c r="BO3925" t="s">
        <v>33102</v>
      </c>
    </row>
    <row r="3926" spans="1:67" x14ac:dyDescent="0.3">
      <c r="A3926">
        <v>458751973</v>
      </c>
      <c r="B3926" t="s">
        <v>34166</v>
      </c>
      <c r="C3926" t="s">
        <v>69</v>
      </c>
      <c r="D3926" t="s">
        <v>70</v>
      </c>
      <c r="E3926">
        <v>51.4</v>
      </c>
      <c r="F3926">
        <v>7.71</v>
      </c>
      <c r="G3926">
        <v>29.4</v>
      </c>
      <c r="H3926">
        <v>57.2</v>
      </c>
      <c r="I3926">
        <v>22</v>
      </c>
      <c r="J3926">
        <v>22</v>
      </c>
      <c r="K3926">
        <v>51.4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t="s">
        <v>34167</v>
      </c>
      <c r="T3926" t="s">
        <v>242</v>
      </c>
      <c r="U3926" t="s">
        <v>73</v>
      </c>
      <c r="V3926" t="s">
        <v>34168</v>
      </c>
      <c r="W3926" t="s">
        <v>34169</v>
      </c>
      <c r="AB3926" t="s">
        <v>76</v>
      </c>
      <c r="AC3926" t="s">
        <v>77</v>
      </c>
      <c r="AD3926">
        <v>182947</v>
      </c>
      <c r="AF3926" t="s">
        <v>31515</v>
      </c>
      <c r="AG3926" t="s">
        <v>31515</v>
      </c>
      <c r="AI3926" t="s">
        <v>31515</v>
      </c>
      <c r="AJ3926" t="s">
        <v>31515</v>
      </c>
      <c r="AK3926" t="s">
        <v>31515</v>
      </c>
      <c r="AL3926" t="s">
        <v>31515</v>
      </c>
      <c r="AM3926" t="s">
        <v>31515</v>
      </c>
      <c r="AN3926" t="s">
        <v>31515</v>
      </c>
      <c r="AO3926" t="s">
        <v>83</v>
      </c>
      <c r="AP3926" t="s">
        <v>31515</v>
      </c>
      <c r="AQ3926" t="s">
        <v>31515</v>
      </c>
      <c r="AR3926" t="s">
        <v>31515</v>
      </c>
      <c r="AS3926" t="s">
        <v>31515</v>
      </c>
      <c r="AT3926" t="s">
        <v>31515</v>
      </c>
      <c r="AU3926" t="s">
        <v>31515</v>
      </c>
      <c r="AV3926" t="s">
        <v>31515</v>
      </c>
      <c r="AW3926" t="s">
        <v>31515</v>
      </c>
      <c r="AX3926" t="s">
        <v>31515</v>
      </c>
      <c r="AY3926" t="s">
        <v>83</v>
      </c>
      <c r="AZ3926" t="s">
        <v>31515</v>
      </c>
      <c r="BA3926" t="s">
        <v>31515</v>
      </c>
      <c r="BB3926">
        <v>1</v>
      </c>
      <c r="BC3926" t="s">
        <v>1208</v>
      </c>
      <c r="BE3926">
        <v>1</v>
      </c>
      <c r="BF3926">
        <v>1</v>
      </c>
      <c r="BG3926">
        <v>51.4</v>
      </c>
      <c r="BH3926">
        <v>51.4</v>
      </c>
      <c r="BI3926" t="s">
        <v>1209</v>
      </c>
      <c r="BJ3926" t="s">
        <v>106</v>
      </c>
      <c r="BK3926" t="s">
        <v>34166</v>
      </c>
      <c r="BM3926">
        <v>5238.9999956066004</v>
      </c>
      <c r="BN3926">
        <v>280126961263</v>
      </c>
      <c r="BO3926" t="s">
        <v>34045</v>
      </c>
    </row>
    <row r="3927" spans="1:67" x14ac:dyDescent="0.3">
      <c r="A3927">
        <v>458738855</v>
      </c>
      <c r="B3927" t="s">
        <v>34170</v>
      </c>
      <c r="C3927" t="s">
        <v>69</v>
      </c>
      <c r="D3927" t="s">
        <v>70</v>
      </c>
      <c r="E3927">
        <v>52.43</v>
      </c>
      <c r="F3927">
        <v>7.86</v>
      </c>
      <c r="G3927">
        <v>48.03</v>
      </c>
      <c r="H3927">
        <v>91.61</v>
      </c>
      <c r="I3927">
        <v>0</v>
      </c>
      <c r="J3927">
        <v>0</v>
      </c>
      <c r="K3927">
        <v>52.43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t="s">
        <v>34171</v>
      </c>
      <c r="T3927" t="s">
        <v>72</v>
      </c>
      <c r="U3927" t="s">
        <v>73</v>
      </c>
      <c r="V3927" t="s">
        <v>34172</v>
      </c>
      <c r="W3927" t="s">
        <v>34173</v>
      </c>
      <c r="AB3927" t="s">
        <v>76</v>
      </c>
      <c r="AC3927" t="s">
        <v>77</v>
      </c>
      <c r="AD3927">
        <v>182947</v>
      </c>
      <c r="AF3927" t="s">
        <v>31515</v>
      </c>
      <c r="AG3927" t="s">
        <v>31515</v>
      </c>
      <c r="AI3927" t="s">
        <v>31515</v>
      </c>
      <c r="AJ3927" t="s">
        <v>31515</v>
      </c>
      <c r="AK3927" t="s">
        <v>31515</v>
      </c>
      <c r="AL3927" t="s">
        <v>31515</v>
      </c>
      <c r="AM3927" t="s">
        <v>31515</v>
      </c>
      <c r="AN3927" t="s">
        <v>31515</v>
      </c>
      <c r="AO3927" t="s">
        <v>83</v>
      </c>
      <c r="AP3927" t="s">
        <v>31515</v>
      </c>
      <c r="AQ3927" t="s">
        <v>31515</v>
      </c>
      <c r="AR3927" t="s">
        <v>31515</v>
      </c>
      <c r="AS3927" t="s">
        <v>31515</v>
      </c>
      <c r="AT3927" t="s">
        <v>31515</v>
      </c>
      <c r="AU3927" t="s">
        <v>31515</v>
      </c>
      <c r="AV3927" t="s">
        <v>31515</v>
      </c>
      <c r="AW3927" t="s">
        <v>31515</v>
      </c>
      <c r="AX3927" t="s">
        <v>31515</v>
      </c>
      <c r="AY3927" t="s">
        <v>83</v>
      </c>
      <c r="AZ3927" t="s">
        <v>31515</v>
      </c>
      <c r="BA3927" t="s">
        <v>31515</v>
      </c>
      <c r="BB3927">
        <v>2</v>
      </c>
      <c r="BC3927" t="s">
        <v>2098</v>
      </c>
      <c r="BE3927">
        <v>1</v>
      </c>
      <c r="BF3927">
        <v>1</v>
      </c>
      <c r="BG3927">
        <v>33.81</v>
      </c>
      <c r="BH3927">
        <v>35.839986209999999</v>
      </c>
      <c r="BI3927" t="s">
        <v>88</v>
      </c>
      <c r="BJ3927" t="s">
        <v>2099</v>
      </c>
      <c r="BK3927" t="s">
        <v>34170</v>
      </c>
      <c r="BM3927">
        <v>0</v>
      </c>
      <c r="BN3927" t="s">
        <v>34174</v>
      </c>
      <c r="BO3927" t="s">
        <v>33102</v>
      </c>
    </row>
    <row r="3928" spans="1:67" x14ac:dyDescent="0.3">
      <c r="A3928">
        <v>458738855</v>
      </c>
      <c r="B3928" t="s">
        <v>34170</v>
      </c>
      <c r="C3928" t="s">
        <v>69</v>
      </c>
      <c r="D3928" t="s">
        <v>70</v>
      </c>
      <c r="E3928">
        <v>52.43</v>
      </c>
      <c r="F3928">
        <v>7.86</v>
      </c>
      <c r="G3928">
        <v>48.03</v>
      </c>
      <c r="H3928">
        <v>91.61</v>
      </c>
      <c r="I3928">
        <v>4.4000000000000004</v>
      </c>
      <c r="J3928">
        <v>4.4000000000000004</v>
      </c>
      <c r="K3928">
        <v>52.43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t="s">
        <v>34171</v>
      </c>
      <c r="T3928" t="s">
        <v>72</v>
      </c>
      <c r="U3928" t="s">
        <v>73</v>
      </c>
      <c r="V3928" t="s">
        <v>34172</v>
      </c>
      <c r="W3928" t="s">
        <v>34173</v>
      </c>
      <c r="AB3928" t="s">
        <v>76</v>
      </c>
      <c r="AC3928" t="s">
        <v>77</v>
      </c>
      <c r="AD3928">
        <v>182947</v>
      </c>
      <c r="AF3928" t="s">
        <v>31515</v>
      </c>
      <c r="AG3928" t="s">
        <v>31515</v>
      </c>
      <c r="AI3928" t="s">
        <v>31515</v>
      </c>
      <c r="AJ3928" t="s">
        <v>31515</v>
      </c>
      <c r="AK3928" t="s">
        <v>31515</v>
      </c>
      <c r="AL3928" t="s">
        <v>31515</v>
      </c>
      <c r="AM3928" t="s">
        <v>31515</v>
      </c>
      <c r="AN3928" t="s">
        <v>31515</v>
      </c>
      <c r="AO3928" t="s">
        <v>83</v>
      </c>
      <c r="AP3928" t="s">
        <v>31515</v>
      </c>
      <c r="AQ3928" t="s">
        <v>31515</v>
      </c>
      <c r="AR3928" t="s">
        <v>31515</v>
      </c>
      <c r="AS3928" t="s">
        <v>31515</v>
      </c>
      <c r="AT3928" t="s">
        <v>31515</v>
      </c>
      <c r="AU3928" t="s">
        <v>31515</v>
      </c>
      <c r="AV3928" t="s">
        <v>31515</v>
      </c>
      <c r="AW3928" t="s">
        <v>31515</v>
      </c>
      <c r="AX3928" t="s">
        <v>31515</v>
      </c>
      <c r="AY3928" t="s">
        <v>83</v>
      </c>
      <c r="AZ3928" t="s">
        <v>31515</v>
      </c>
      <c r="BA3928" t="s">
        <v>31515</v>
      </c>
      <c r="BB3928">
        <v>2</v>
      </c>
      <c r="BC3928" t="s">
        <v>87</v>
      </c>
      <c r="BE3928">
        <v>1</v>
      </c>
      <c r="BF3928">
        <v>1</v>
      </c>
      <c r="BG3928">
        <v>18.62</v>
      </c>
      <c r="BH3928">
        <v>19.739992999999998</v>
      </c>
      <c r="BI3928" t="s">
        <v>88</v>
      </c>
      <c r="BJ3928" t="s">
        <v>89</v>
      </c>
      <c r="BK3928" t="s">
        <v>34170</v>
      </c>
      <c r="BM3928">
        <v>2721.55422</v>
      </c>
      <c r="BN3928" t="s">
        <v>34174</v>
      </c>
      <c r="BO3928" t="s">
        <v>33102</v>
      </c>
    </row>
    <row r="3929" spans="1:67" x14ac:dyDescent="0.3">
      <c r="A3929">
        <v>458736457</v>
      </c>
      <c r="B3929" t="s">
        <v>34175</v>
      </c>
      <c r="C3929" t="s">
        <v>69</v>
      </c>
      <c r="D3929" t="s">
        <v>70</v>
      </c>
      <c r="E3929">
        <v>52.75</v>
      </c>
      <c r="F3929">
        <v>7.91</v>
      </c>
      <c r="G3929">
        <v>22.76</v>
      </c>
      <c r="H3929">
        <v>43.15</v>
      </c>
      <c r="I3929">
        <v>29.99</v>
      </c>
      <c r="J3929">
        <v>29.99</v>
      </c>
      <c r="K3929">
        <v>52.75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t="s">
        <v>34176</v>
      </c>
      <c r="T3929" t="s">
        <v>72</v>
      </c>
      <c r="U3929" t="s">
        <v>73</v>
      </c>
      <c r="V3929" t="s">
        <v>34177</v>
      </c>
      <c r="W3929" t="s">
        <v>34162</v>
      </c>
      <c r="AB3929" t="s">
        <v>76</v>
      </c>
      <c r="AC3929" t="s">
        <v>77</v>
      </c>
      <c r="AD3929">
        <v>182947</v>
      </c>
      <c r="AF3929" t="s">
        <v>31515</v>
      </c>
      <c r="AG3929" t="s">
        <v>31515</v>
      </c>
      <c r="AI3929" t="s">
        <v>31515</v>
      </c>
      <c r="AJ3929" t="s">
        <v>31515</v>
      </c>
      <c r="AK3929" t="s">
        <v>31515</v>
      </c>
      <c r="AL3929" t="s">
        <v>31515</v>
      </c>
      <c r="AM3929" t="s">
        <v>31515</v>
      </c>
      <c r="AN3929" t="s">
        <v>31515</v>
      </c>
      <c r="AO3929" t="s">
        <v>83</v>
      </c>
      <c r="AP3929" t="s">
        <v>31515</v>
      </c>
      <c r="AQ3929" t="s">
        <v>31515</v>
      </c>
      <c r="AR3929" t="s">
        <v>31515</v>
      </c>
      <c r="AS3929" t="s">
        <v>31515</v>
      </c>
      <c r="AT3929" t="s">
        <v>31515</v>
      </c>
      <c r="AU3929" t="s">
        <v>31515</v>
      </c>
      <c r="AV3929" t="s">
        <v>31515</v>
      </c>
      <c r="AW3929" t="s">
        <v>31515</v>
      </c>
      <c r="AX3929" t="s">
        <v>31515</v>
      </c>
      <c r="AY3929" t="s">
        <v>83</v>
      </c>
      <c r="AZ3929" t="s">
        <v>31515</v>
      </c>
      <c r="BA3929" t="s">
        <v>31515</v>
      </c>
      <c r="BB3929">
        <v>1</v>
      </c>
      <c r="BC3929" t="s">
        <v>1208</v>
      </c>
      <c r="BE3929">
        <v>1</v>
      </c>
      <c r="BF3929">
        <v>1</v>
      </c>
      <c r="BG3929">
        <v>52.75</v>
      </c>
      <c r="BH3929">
        <v>56.180016000000002</v>
      </c>
      <c r="BI3929" t="s">
        <v>11573</v>
      </c>
      <c r="BJ3929" t="s">
        <v>106</v>
      </c>
      <c r="BK3929" t="s">
        <v>34175</v>
      </c>
      <c r="BM3929">
        <v>5896.7008100000003</v>
      </c>
      <c r="BN3929">
        <v>280126960955</v>
      </c>
      <c r="BO3929" t="s">
        <v>33102</v>
      </c>
    </row>
    <row r="3930" spans="1:67" x14ac:dyDescent="0.3">
      <c r="A3930">
        <v>458727164</v>
      </c>
      <c r="B3930" t="s">
        <v>34178</v>
      </c>
      <c r="C3930" t="s">
        <v>69</v>
      </c>
      <c r="D3930" t="s">
        <v>70</v>
      </c>
      <c r="E3930">
        <v>50.37</v>
      </c>
      <c r="F3930">
        <v>7.56</v>
      </c>
      <c r="G3930">
        <v>28.37</v>
      </c>
      <c r="H3930">
        <v>56.32</v>
      </c>
      <c r="I3930">
        <v>22</v>
      </c>
      <c r="J3930">
        <v>22</v>
      </c>
      <c r="K3930">
        <v>50.37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t="s">
        <v>34179</v>
      </c>
      <c r="T3930" t="s">
        <v>242</v>
      </c>
      <c r="U3930" t="s">
        <v>73</v>
      </c>
      <c r="V3930" t="s">
        <v>34180</v>
      </c>
      <c r="W3930" t="s">
        <v>34162</v>
      </c>
      <c r="AB3930" t="s">
        <v>76</v>
      </c>
      <c r="AC3930" t="s">
        <v>77</v>
      </c>
      <c r="AD3930">
        <v>182947</v>
      </c>
      <c r="AF3930" t="s">
        <v>31515</v>
      </c>
      <c r="AG3930" t="s">
        <v>31515</v>
      </c>
      <c r="AI3930" t="s">
        <v>31515</v>
      </c>
      <c r="AJ3930" t="s">
        <v>31515</v>
      </c>
      <c r="AK3930" t="s">
        <v>31515</v>
      </c>
      <c r="AL3930" t="s">
        <v>31515</v>
      </c>
      <c r="AM3930" t="s">
        <v>31515</v>
      </c>
      <c r="AN3930" t="s">
        <v>31515</v>
      </c>
      <c r="AO3930" t="s">
        <v>83</v>
      </c>
      <c r="AP3930" t="s">
        <v>31515</v>
      </c>
      <c r="AQ3930" t="s">
        <v>31515</v>
      </c>
      <c r="AR3930" t="s">
        <v>31515</v>
      </c>
      <c r="AS3930" t="s">
        <v>31515</v>
      </c>
      <c r="AT3930" t="s">
        <v>31515</v>
      </c>
      <c r="AU3930" t="s">
        <v>31515</v>
      </c>
      <c r="AV3930" t="s">
        <v>31515</v>
      </c>
      <c r="AW3930" t="s">
        <v>31515</v>
      </c>
      <c r="AX3930" t="s">
        <v>31515</v>
      </c>
      <c r="AY3930" t="s">
        <v>83</v>
      </c>
      <c r="AZ3930" t="s">
        <v>31515</v>
      </c>
      <c r="BA3930" t="s">
        <v>31515</v>
      </c>
      <c r="BB3930">
        <v>1</v>
      </c>
      <c r="BC3930" t="s">
        <v>1208</v>
      </c>
      <c r="BE3930">
        <v>1</v>
      </c>
      <c r="BF3930">
        <v>1</v>
      </c>
      <c r="BG3930">
        <v>50.37</v>
      </c>
      <c r="BH3930">
        <v>53.570006100000001</v>
      </c>
      <c r="BI3930" t="s">
        <v>1209</v>
      </c>
      <c r="BJ3930" t="s">
        <v>106</v>
      </c>
      <c r="BK3930" t="s">
        <v>34178</v>
      </c>
      <c r="BM3930">
        <v>5238.9999956066004</v>
      </c>
      <c r="BN3930">
        <v>280126961035</v>
      </c>
      <c r="BO3930" t="s">
        <v>34045</v>
      </c>
    </row>
    <row r="3931" spans="1:67" x14ac:dyDescent="0.3">
      <c r="A3931">
        <v>458723290</v>
      </c>
      <c r="B3931" t="s">
        <v>34181</v>
      </c>
      <c r="C3931" t="s">
        <v>69</v>
      </c>
      <c r="D3931" t="s">
        <v>70</v>
      </c>
      <c r="E3931">
        <v>51.93</v>
      </c>
      <c r="F3931">
        <v>7.79</v>
      </c>
      <c r="G3931">
        <v>31.93</v>
      </c>
      <c r="H3931">
        <v>61.49</v>
      </c>
      <c r="I3931">
        <v>20</v>
      </c>
      <c r="J3931">
        <v>20</v>
      </c>
      <c r="K3931">
        <v>51.93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t="s">
        <v>34182</v>
      </c>
      <c r="T3931" t="s">
        <v>72</v>
      </c>
      <c r="U3931" t="s">
        <v>73</v>
      </c>
      <c r="V3931" t="s">
        <v>34183</v>
      </c>
      <c r="W3931" t="s">
        <v>34184</v>
      </c>
      <c r="AB3931" t="s">
        <v>76</v>
      </c>
      <c r="AC3931" t="s">
        <v>77</v>
      </c>
      <c r="AD3931">
        <v>182947</v>
      </c>
      <c r="AF3931" t="s">
        <v>31515</v>
      </c>
      <c r="AG3931" t="s">
        <v>31515</v>
      </c>
      <c r="AI3931" t="s">
        <v>31515</v>
      </c>
      <c r="AJ3931" t="s">
        <v>31515</v>
      </c>
      <c r="AK3931" t="s">
        <v>31515</v>
      </c>
      <c r="AL3931" t="s">
        <v>31515</v>
      </c>
      <c r="AM3931" t="s">
        <v>31515</v>
      </c>
      <c r="AN3931" t="s">
        <v>31515</v>
      </c>
      <c r="AO3931" t="s">
        <v>83</v>
      </c>
      <c r="AP3931" t="s">
        <v>31515</v>
      </c>
      <c r="AQ3931" t="s">
        <v>31515</v>
      </c>
      <c r="AR3931" t="s">
        <v>31515</v>
      </c>
      <c r="AS3931" t="s">
        <v>31515</v>
      </c>
      <c r="AT3931" t="s">
        <v>31515</v>
      </c>
      <c r="AU3931" t="s">
        <v>31515</v>
      </c>
      <c r="AV3931" t="s">
        <v>31515</v>
      </c>
      <c r="AW3931" t="s">
        <v>31515</v>
      </c>
      <c r="AX3931" t="s">
        <v>31515</v>
      </c>
      <c r="AY3931" t="s">
        <v>83</v>
      </c>
      <c r="AZ3931" t="s">
        <v>31515</v>
      </c>
      <c r="BA3931" t="s">
        <v>31515</v>
      </c>
      <c r="BB3931">
        <v>1</v>
      </c>
      <c r="BC3931" t="s">
        <v>1208</v>
      </c>
      <c r="BE3931">
        <v>1</v>
      </c>
      <c r="BF3931">
        <v>1</v>
      </c>
      <c r="BG3931">
        <v>51.93</v>
      </c>
      <c r="BH3931">
        <v>55.050006330000002</v>
      </c>
      <c r="BI3931" t="s">
        <v>18901</v>
      </c>
      <c r="BJ3931" t="s">
        <v>106</v>
      </c>
      <c r="BK3931" t="s">
        <v>34181</v>
      </c>
      <c r="BM3931">
        <v>6803.88555</v>
      </c>
      <c r="BN3931">
        <v>280126965041</v>
      </c>
      <c r="BO3931" t="s">
        <v>33102</v>
      </c>
    </row>
    <row r="3932" spans="1:67" x14ac:dyDescent="0.3">
      <c r="A3932">
        <v>458723049</v>
      </c>
      <c r="B3932" t="s">
        <v>34185</v>
      </c>
      <c r="C3932" t="s">
        <v>69</v>
      </c>
      <c r="D3932" t="s">
        <v>70</v>
      </c>
      <c r="E3932">
        <v>12.3</v>
      </c>
      <c r="F3932">
        <v>1.85</v>
      </c>
      <c r="G3932">
        <v>8.9</v>
      </c>
      <c r="H3932">
        <v>72.36</v>
      </c>
      <c r="I3932">
        <v>3.4</v>
      </c>
      <c r="J3932">
        <v>3.4</v>
      </c>
      <c r="K3932">
        <v>12.3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t="s">
        <v>34186</v>
      </c>
      <c r="T3932" t="s">
        <v>242</v>
      </c>
      <c r="U3932" t="s">
        <v>73</v>
      </c>
      <c r="V3932" t="s">
        <v>34187</v>
      </c>
      <c r="W3932" t="s">
        <v>34188</v>
      </c>
      <c r="AB3932" t="s">
        <v>76</v>
      </c>
      <c r="AC3932" t="s">
        <v>77</v>
      </c>
      <c r="AD3932">
        <v>182947</v>
      </c>
      <c r="AF3932" t="s">
        <v>31515</v>
      </c>
      <c r="AG3932" t="s">
        <v>31515</v>
      </c>
      <c r="AI3932" t="s">
        <v>31515</v>
      </c>
      <c r="AJ3932" t="s">
        <v>31515</v>
      </c>
      <c r="AK3932" t="s">
        <v>31515</v>
      </c>
      <c r="AL3932" t="s">
        <v>31515</v>
      </c>
      <c r="AM3932" t="s">
        <v>31515</v>
      </c>
      <c r="AN3932" t="s">
        <v>31515</v>
      </c>
      <c r="AO3932" t="s">
        <v>83</v>
      </c>
      <c r="AP3932" t="s">
        <v>31515</v>
      </c>
      <c r="AQ3932" t="s">
        <v>31515</v>
      </c>
      <c r="AR3932" t="s">
        <v>31515</v>
      </c>
      <c r="AS3932" t="s">
        <v>31515</v>
      </c>
      <c r="AT3932" t="s">
        <v>31515</v>
      </c>
      <c r="AU3932" t="s">
        <v>31515</v>
      </c>
      <c r="AV3932" t="s">
        <v>31515</v>
      </c>
      <c r="AW3932" t="s">
        <v>31515</v>
      </c>
      <c r="AX3932" t="s">
        <v>31515</v>
      </c>
      <c r="AY3932" t="s">
        <v>83</v>
      </c>
      <c r="AZ3932" t="s">
        <v>31515</v>
      </c>
      <c r="BA3932" t="s">
        <v>31515</v>
      </c>
      <c r="BB3932">
        <v>1</v>
      </c>
      <c r="BC3932" t="s">
        <v>518</v>
      </c>
      <c r="BE3932">
        <v>1</v>
      </c>
      <c r="BF3932">
        <v>1</v>
      </c>
      <c r="BG3932">
        <v>12.3</v>
      </c>
      <c r="BH3932">
        <v>13.070004600000001</v>
      </c>
      <c r="BI3932" t="s">
        <v>519</v>
      </c>
      <c r="BJ3932" t="s">
        <v>106</v>
      </c>
      <c r="BK3932" t="s">
        <v>34185</v>
      </c>
      <c r="BM3932">
        <v>907.18474000000003</v>
      </c>
      <c r="BN3932" t="s">
        <v>34189</v>
      </c>
      <c r="BO3932" t="s">
        <v>34045</v>
      </c>
    </row>
    <row r="3933" spans="1:67" x14ac:dyDescent="0.3">
      <c r="A3933">
        <v>458719750</v>
      </c>
      <c r="B3933" t="s">
        <v>34190</v>
      </c>
      <c r="C3933" t="s">
        <v>69</v>
      </c>
      <c r="D3933" t="s">
        <v>70</v>
      </c>
      <c r="E3933">
        <v>25</v>
      </c>
      <c r="F3933">
        <v>3.75</v>
      </c>
      <c r="G3933">
        <v>16.41</v>
      </c>
      <c r="H3933">
        <v>65.64</v>
      </c>
      <c r="I3933">
        <v>8.59</v>
      </c>
      <c r="J3933">
        <v>8.59</v>
      </c>
      <c r="K3933">
        <v>25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t="s">
        <v>34191</v>
      </c>
      <c r="T3933" t="s">
        <v>152</v>
      </c>
      <c r="U3933" t="s">
        <v>73</v>
      </c>
      <c r="V3933" t="s">
        <v>34192</v>
      </c>
      <c r="W3933" t="s">
        <v>34133</v>
      </c>
      <c r="AB3933" t="s">
        <v>76</v>
      </c>
      <c r="AC3933" t="s">
        <v>77</v>
      </c>
      <c r="AD3933">
        <v>182947</v>
      </c>
      <c r="AF3933" t="s">
        <v>31515</v>
      </c>
      <c r="AG3933" t="s">
        <v>31515</v>
      </c>
      <c r="AI3933" t="s">
        <v>31515</v>
      </c>
      <c r="AJ3933" t="s">
        <v>31515</v>
      </c>
      <c r="AK3933" t="s">
        <v>31515</v>
      </c>
      <c r="AL3933" t="s">
        <v>31515</v>
      </c>
      <c r="AM3933" t="s">
        <v>31515</v>
      </c>
      <c r="AN3933" t="s">
        <v>31515</v>
      </c>
      <c r="AO3933" t="s">
        <v>83</v>
      </c>
      <c r="AP3933" t="s">
        <v>31515</v>
      </c>
      <c r="AQ3933" t="s">
        <v>31515</v>
      </c>
      <c r="AR3933" t="s">
        <v>31515</v>
      </c>
      <c r="AS3933" t="s">
        <v>31515</v>
      </c>
      <c r="AT3933" t="s">
        <v>31515</v>
      </c>
      <c r="AU3933" t="s">
        <v>31515</v>
      </c>
      <c r="AV3933" t="s">
        <v>31515</v>
      </c>
      <c r="AW3933" t="s">
        <v>31515</v>
      </c>
      <c r="AX3933" t="s">
        <v>31515</v>
      </c>
      <c r="AY3933" t="s">
        <v>83</v>
      </c>
      <c r="AZ3933" t="s">
        <v>31515</v>
      </c>
      <c r="BA3933" t="s">
        <v>31515</v>
      </c>
      <c r="BB3933">
        <v>1</v>
      </c>
      <c r="BC3933" t="s">
        <v>252</v>
      </c>
      <c r="BE3933">
        <v>1</v>
      </c>
      <c r="BF3933">
        <v>1</v>
      </c>
      <c r="BG3933">
        <v>25</v>
      </c>
      <c r="BH3933">
        <v>26.75</v>
      </c>
      <c r="BI3933" t="s">
        <v>253</v>
      </c>
      <c r="BJ3933" t="s">
        <v>254</v>
      </c>
      <c r="BK3933" t="s">
        <v>34190</v>
      </c>
      <c r="BM3933">
        <v>2721.55422</v>
      </c>
      <c r="BN3933" t="s">
        <v>34193</v>
      </c>
      <c r="BO3933" t="s">
        <v>33102</v>
      </c>
    </row>
    <row r="3934" spans="1:67" x14ac:dyDescent="0.3">
      <c r="A3934">
        <v>458711828</v>
      </c>
      <c r="B3934" t="s">
        <v>34194</v>
      </c>
      <c r="C3934" t="s">
        <v>69</v>
      </c>
      <c r="D3934" t="s">
        <v>70</v>
      </c>
      <c r="E3934">
        <v>100.74</v>
      </c>
      <c r="F3934">
        <v>15.12</v>
      </c>
      <c r="G3934">
        <v>56.74</v>
      </c>
      <c r="H3934">
        <v>56.32</v>
      </c>
      <c r="I3934">
        <v>22</v>
      </c>
      <c r="J3934">
        <v>44</v>
      </c>
      <c r="K3934">
        <v>100.74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t="s">
        <v>34195</v>
      </c>
      <c r="T3934" t="s">
        <v>242</v>
      </c>
      <c r="U3934" t="s">
        <v>73</v>
      </c>
      <c r="V3934" t="s">
        <v>34196</v>
      </c>
      <c r="W3934" t="s">
        <v>34197</v>
      </c>
      <c r="AB3934" t="s">
        <v>76</v>
      </c>
      <c r="AC3934" t="s">
        <v>77</v>
      </c>
      <c r="AD3934">
        <v>182947</v>
      </c>
      <c r="AF3934" t="s">
        <v>31515</v>
      </c>
      <c r="AG3934" t="s">
        <v>31515</v>
      </c>
      <c r="AI3934" t="s">
        <v>31515</v>
      </c>
      <c r="AJ3934" t="s">
        <v>31515</v>
      </c>
      <c r="AK3934" t="s">
        <v>31515</v>
      </c>
      <c r="AL3934" t="s">
        <v>31515</v>
      </c>
      <c r="AM3934" t="s">
        <v>31515</v>
      </c>
      <c r="AN3934" t="s">
        <v>31515</v>
      </c>
      <c r="AO3934" t="s">
        <v>83</v>
      </c>
      <c r="AP3934" t="s">
        <v>31515</v>
      </c>
      <c r="AQ3934" t="s">
        <v>31515</v>
      </c>
      <c r="AR3934" t="s">
        <v>31515</v>
      </c>
      <c r="AS3934" t="s">
        <v>31515</v>
      </c>
      <c r="AT3934" t="s">
        <v>31515</v>
      </c>
      <c r="AU3934" t="s">
        <v>31515</v>
      </c>
      <c r="AV3934" t="s">
        <v>31515</v>
      </c>
      <c r="AW3934" t="s">
        <v>31515</v>
      </c>
      <c r="AX3934" t="s">
        <v>31515</v>
      </c>
      <c r="AY3934" t="s">
        <v>83</v>
      </c>
      <c r="AZ3934" t="s">
        <v>31515</v>
      </c>
      <c r="BA3934" t="s">
        <v>31515</v>
      </c>
      <c r="BB3934">
        <v>1</v>
      </c>
      <c r="BC3934" t="s">
        <v>1208</v>
      </c>
      <c r="BE3934">
        <v>2</v>
      </c>
      <c r="BF3934">
        <v>2</v>
      </c>
      <c r="BG3934">
        <v>50.37</v>
      </c>
      <c r="BH3934">
        <v>53.519988689999998</v>
      </c>
      <c r="BI3934" t="s">
        <v>1209</v>
      </c>
      <c r="BJ3934" t="s">
        <v>106</v>
      </c>
      <c r="BK3934" t="s">
        <v>34194</v>
      </c>
      <c r="BM3934">
        <v>5238.9999956066004</v>
      </c>
      <c r="BN3934">
        <v>280126800497</v>
      </c>
      <c r="BO3934" t="s">
        <v>34045</v>
      </c>
    </row>
    <row r="3935" spans="1:67" x14ac:dyDescent="0.3">
      <c r="A3935">
        <v>458710105</v>
      </c>
      <c r="B3935" t="s">
        <v>34198</v>
      </c>
      <c r="C3935" t="s">
        <v>69</v>
      </c>
      <c r="D3935" t="s">
        <v>70</v>
      </c>
      <c r="E3935">
        <v>68</v>
      </c>
      <c r="F3935">
        <v>10.199999999999999</v>
      </c>
      <c r="G3935">
        <v>32.75</v>
      </c>
      <c r="H3935">
        <v>48.16</v>
      </c>
      <c r="I3935">
        <v>35.25</v>
      </c>
      <c r="J3935">
        <v>35.25</v>
      </c>
      <c r="K3935">
        <v>68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t="s">
        <v>34199</v>
      </c>
      <c r="T3935" t="s">
        <v>152</v>
      </c>
      <c r="U3935" t="s">
        <v>73</v>
      </c>
      <c r="V3935" t="s">
        <v>34200</v>
      </c>
      <c r="W3935" t="s">
        <v>34188</v>
      </c>
      <c r="AB3935" t="s">
        <v>76</v>
      </c>
      <c r="AC3935" t="s">
        <v>77</v>
      </c>
      <c r="AD3935">
        <v>182947</v>
      </c>
      <c r="AF3935" t="s">
        <v>31515</v>
      </c>
      <c r="AG3935" t="s">
        <v>31515</v>
      </c>
      <c r="AI3935" t="s">
        <v>31515</v>
      </c>
      <c r="AJ3935" t="s">
        <v>31515</v>
      </c>
      <c r="AK3935" t="s">
        <v>31515</v>
      </c>
      <c r="AL3935" t="s">
        <v>31515</v>
      </c>
      <c r="AM3935" t="s">
        <v>31515</v>
      </c>
      <c r="AN3935" t="s">
        <v>31515</v>
      </c>
      <c r="AO3935" t="s">
        <v>83</v>
      </c>
      <c r="AP3935" t="s">
        <v>31515</v>
      </c>
      <c r="AQ3935" t="s">
        <v>31515</v>
      </c>
      <c r="AR3935" t="s">
        <v>31515</v>
      </c>
      <c r="AS3935" t="s">
        <v>31515</v>
      </c>
      <c r="AT3935" t="s">
        <v>31515</v>
      </c>
      <c r="AU3935" t="s">
        <v>31515</v>
      </c>
      <c r="AV3935" t="s">
        <v>31515</v>
      </c>
      <c r="AW3935" t="s">
        <v>31515</v>
      </c>
      <c r="AX3935" t="s">
        <v>31515</v>
      </c>
      <c r="AY3935" t="s">
        <v>83</v>
      </c>
      <c r="AZ3935" t="s">
        <v>31515</v>
      </c>
      <c r="BA3935" t="s">
        <v>31515</v>
      </c>
      <c r="BB3935">
        <v>1</v>
      </c>
      <c r="BC3935" t="s">
        <v>223</v>
      </c>
      <c r="BE3935">
        <v>1</v>
      </c>
      <c r="BF3935">
        <v>1</v>
      </c>
      <c r="BG3935">
        <v>68</v>
      </c>
      <c r="BH3935">
        <v>72.42</v>
      </c>
      <c r="BI3935" t="s">
        <v>224</v>
      </c>
      <c r="BJ3935" t="s">
        <v>225</v>
      </c>
      <c r="BK3935" t="s">
        <v>34198</v>
      </c>
      <c r="BM3935">
        <v>8164.66266</v>
      </c>
      <c r="BN3935">
        <v>280126964300</v>
      </c>
      <c r="BO3935" t="s">
        <v>33102</v>
      </c>
    </row>
    <row r="3936" spans="1:67" x14ac:dyDescent="0.3">
      <c r="A3936">
        <v>458705432</v>
      </c>
      <c r="B3936" t="s">
        <v>34201</v>
      </c>
      <c r="C3936" t="s">
        <v>69</v>
      </c>
      <c r="D3936" t="s">
        <v>70</v>
      </c>
      <c r="E3936">
        <v>62</v>
      </c>
      <c r="F3936">
        <v>9.3000000000000007</v>
      </c>
      <c r="G3936">
        <v>38</v>
      </c>
      <c r="H3936">
        <v>61.29</v>
      </c>
      <c r="I3936">
        <v>24</v>
      </c>
      <c r="J3936">
        <v>24</v>
      </c>
      <c r="K3936">
        <v>62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t="s">
        <v>34202</v>
      </c>
      <c r="T3936" t="s">
        <v>152</v>
      </c>
      <c r="U3936" t="s">
        <v>73</v>
      </c>
      <c r="V3936" t="s">
        <v>34203</v>
      </c>
      <c r="W3936" t="s">
        <v>34025</v>
      </c>
      <c r="AB3936" t="s">
        <v>76</v>
      </c>
      <c r="AC3936" t="s">
        <v>77</v>
      </c>
      <c r="AD3936">
        <v>182947</v>
      </c>
      <c r="AF3936" t="s">
        <v>31515</v>
      </c>
      <c r="AG3936" t="s">
        <v>31515</v>
      </c>
      <c r="AI3936" t="s">
        <v>31515</v>
      </c>
      <c r="AJ3936" t="s">
        <v>31515</v>
      </c>
      <c r="AK3936" t="s">
        <v>31515</v>
      </c>
      <c r="AL3936" t="s">
        <v>31515</v>
      </c>
      <c r="AM3936" t="s">
        <v>31515</v>
      </c>
      <c r="AN3936" t="s">
        <v>31515</v>
      </c>
      <c r="AO3936" t="s">
        <v>83</v>
      </c>
      <c r="AP3936" t="s">
        <v>31515</v>
      </c>
      <c r="AQ3936" t="s">
        <v>31515</v>
      </c>
      <c r="AR3936" t="s">
        <v>31515</v>
      </c>
      <c r="AS3936" t="s">
        <v>31515</v>
      </c>
      <c r="AT3936" t="s">
        <v>31515</v>
      </c>
      <c r="AU3936" t="s">
        <v>31515</v>
      </c>
      <c r="AV3936" t="s">
        <v>31515</v>
      </c>
      <c r="AW3936" t="s">
        <v>31515</v>
      </c>
      <c r="AX3936" t="s">
        <v>31515</v>
      </c>
      <c r="AY3936" t="s">
        <v>83</v>
      </c>
      <c r="AZ3936" t="s">
        <v>31515</v>
      </c>
      <c r="BA3936" t="s">
        <v>31515</v>
      </c>
      <c r="BB3936">
        <v>1</v>
      </c>
      <c r="BC3936" t="s">
        <v>27278</v>
      </c>
      <c r="BE3936">
        <v>1</v>
      </c>
      <c r="BF3936">
        <v>1</v>
      </c>
      <c r="BG3936">
        <v>62</v>
      </c>
      <c r="BH3936">
        <v>62.990015999999997</v>
      </c>
      <c r="BI3936" t="s">
        <v>27279</v>
      </c>
      <c r="BJ3936" t="s">
        <v>106</v>
      </c>
      <c r="BK3936" t="s">
        <v>34201</v>
      </c>
      <c r="BM3936">
        <v>0</v>
      </c>
      <c r="BN3936">
        <v>280132264810</v>
      </c>
      <c r="BO3936" t="s">
        <v>31581</v>
      </c>
    </row>
    <row r="3937" spans="1:67" x14ac:dyDescent="0.3">
      <c r="A3937">
        <v>458695696</v>
      </c>
      <c r="B3937" t="s">
        <v>34204</v>
      </c>
      <c r="C3937" t="s">
        <v>69</v>
      </c>
      <c r="D3937" t="s">
        <v>70</v>
      </c>
      <c r="E3937">
        <v>55</v>
      </c>
      <c r="F3937">
        <v>8.25</v>
      </c>
      <c r="G3937">
        <v>33</v>
      </c>
      <c r="H3937">
        <v>60</v>
      </c>
      <c r="I3937">
        <v>22</v>
      </c>
      <c r="J3937">
        <v>22</v>
      </c>
      <c r="K3937">
        <v>55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t="s">
        <v>34205</v>
      </c>
      <c r="T3937" t="s">
        <v>242</v>
      </c>
      <c r="U3937" t="s">
        <v>73</v>
      </c>
      <c r="V3937" t="s">
        <v>34206</v>
      </c>
      <c r="W3937" t="s">
        <v>34184</v>
      </c>
      <c r="AB3937" t="s">
        <v>76</v>
      </c>
      <c r="AC3937" t="s">
        <v>77</v>
      </c>
      <c r="AD3937">
        <v>182947</v>
      </c>
      <c r="AF3937" t="s">
        <v>31515</v>
      </c>
      <c r="AG3937" t="s">
        <v>31515</v>
      </c>
      <c r="AI3937" t="s">
        <v>31515</v>
      </c>
      <c r="AJ3937" t="s">
        <v>31515</v>
      </c>
      <c r="AK3937" t="s">
        <v>31515</v>
      </c>
      <c r="AL3937" t="s">
        <v>31515</v>
      </c>
      <c r="AM3937" t="s">
        <v>31515</v>
      </c>
      <c r="AN3937" t="s">
        <v>31515</v>
      </c>
      <c r="AO3937" t="s">
        <v>83</v>
      </c>
      <c r="AP3937" t="s">
        <v>31515</v>
      </c>
      <c r="AQ3937" t="s">
        <v>31515</v>
      </c>
      <c r="AR3937" t="s">
        <v>31515</v>
      </c>
      <c r="AS3937" t="s">
        <v>31515</v>
      </c>
      <c r="AT3937" t="s">
        <v>31515</v>
      </c>
      <c r="AU3937" t="s">
        <v>31515</v>
      </c>
      <c r="AV3937" t="s">
        <v>31515</v>
      </c>
      <c r="AW3937" t="s">
        <v>31515</v>
      </c>
      <c r="AX3937" t="s">
        <v>31515</v>
      </c>
      <c r="AY3937" t="s">
        <v>83</v>
      </c>
      <c r="AZ3937" t="s">
        <v>31515</v>
      </c>
      <c r="BA3937" t="s">
        <v>31515</v>
      </c>
      <c r="BB3937">
        <v>1</v>
      </c>
      <c r="BC3937" t="s">
        <v>1208</v>
      </c>
      <c r="BE3937">
        <v>1</v>
      </c>
      <c r="BF3937">
        <v>1</v>
      </c>
      <c r="BG3937">
        <v>55</v>
      </c>
      <c r="BH3937">
        <v>58.490025000000003</v>
      </c>
      <c r="BI3937" t="s">
        <v>11573</v>
      </c>
      <c r="BJ3937" t="s">
        <v>106</v>
      </c>
      <c r="BK3937" t="s">
        <v>34204</v>
      </c>
      <c r="BM3937">
        <v>5896.7008100000003</v>
      </c>
      <c r="BN3937">
        <v>280126963440</v>
      </c>
      <c r="BO3937" t="s">
        <v>34045</v>
      </c>
    </row>
    <row r="3938" spans="1:67" x14ac:dyDescent="0.3">
      <c r="A3938">
        <v>458688185</v>
      </c>
      <c r="B3938" t="s">
        <v>34207</v>
      </c>
      <c r="C3938" t="s">
        <v>69</v>
      </c>
      <c r="D3938" t="s">
        <v>70</v>
      </c>
      <c r="E3938">
        <v>52.75</v>
      </c>
      <c r="F3938">
        <v>7.91</v>
      </c>
      <c r="G3938">
        <v>22.76</v>
      </c>
      <c r="H3938">
        <v>43.15</v>
      </c>
      <c r="I3938">
        <v>29.99</v>
      </c>
      <c r="J3938">
        <v>29.99</v>
      </c>
      <c r="K3938">
        <v>52.75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t="s">
        <v>34208</v>
      </c>
      <c r="T3938" t="s">
        <v>72</v>
      </c>
      <c r="U3938" t="s">
        <v>73</v>
      </c>
      <c r="V3938" t="s">
        <v>34209</v>
      </c>
      <c r="W3938" t="s">
        <v>34162</v>
      </c>
      <c r="AB3938" t="s">
        <v>76</v>
      </c>
      <c r="AC3938" t="s">
        <v>77</v>
      </c>
      <c r="AD3938">
        <v>182947</v>
      </c>
      <c r="AF3938" t="s">
        <v>31515</v>
      </c>
      <c r="AG3938" t="s">
        <v>31515</v>
      </c>
      <c r="AI3938" t="s">
        <v>31515</v>
      </c>
      <c r="AJ3938" t="s">
        <v>31515</v>
      </c>
      <c r="AK3938" t="s">
        <v>31515</v>
      </c>
      <c r="AL3938" t="s">
        <v>31515</v>
      </c>
      <c r="AM3938" t="s">
        <v>31515</v>
      </c>
      <c r="AN3938" t="s">
        <v>31515</v>
      </c>
      <c r="AO3938" t="s">
        <v>83</v>
      </c>
      <c r="AP3938" t="s">
        <v>31515</v>
      </c>
      <c r="AQ3938" t="s">
        <v>31515</v>
      </c>
      <c r="AR3938" t="s">
        <v>31515</v>
      </c>
      <c r="AS3938" t="s">
        <v>31515</v>
      </c>
      <c r="AT3938" t="s">
        <v>31515</v>
      </c>
      <c r="AU3938" t="s">
        <v>31515</v>
      </c>
      <c r="AV3938" t="s">
        <v>31515</v>
      </c>
      <c r="AW3938" t="s">
        <v>31515</v>
      </c>
      <c r="AX3938" t="s">
        <v>31515</v>
      </c>
      <c r="AY3938" t="s">
        <v>83</v>
      </c>
      <c r="AZ3938" t="s">
        <v>31515</v>
      </c>
      <c r="BA3938" t="s">
        <v>31515</v>
      </c>
      <c r="BB3938">
        <v>1</v>
      </c>
      <c r="BC3938" t="s">
        <v>1208</v>
      </c>
      <c r="BE3938">
        <v>1</v>
      </c>
      <c r="BF3938">
        <v>1</v>
      </c>
      <c r="BG3938">
        <v>52.75</v>
      </c>
      <c r="BH3938">
        <v>56.440020750000002</v>
      </c>
      <c r="BI3938" t="s">
        <v>11573</v>
      </c>
      <c r="BJ3938" t="s">
        <v>106</v>
      </c>
      <c r="BK3938" t="s">
        <v>34207</v>
      </c>
      <c r="BM3938">
        <v>5896.7008100000003</v>
      </c>
      <c r="BN3938">
        <v>280126960131</v>
      </c>
      <c r="BO3938" t="s">
        <v>32325</v>
      </c>
    </row>
    <row r="3939" spans="1:67" x14ac:dyDescent="0.3">
      <c r="A3939">
        <v>458687569</v>
      </c>
      <c r="B3939" t="s">
        <v>34210</v>
      </c>
      <c r="C3939" t="s">
        <v>69</v>
      </c>
      <c r="D3939" t="s">
        <v>70</v>
      </c>
      <c r="E3939">
        <v>25.8</v>
      </c>
      <c r="F3939">
        <v>3.87</v>
      </c>
      <c r="G3939">
        <v>11.08</v>
      </c>
      <c r="H3939">
        <v>42.95</v>
      </c>
      <c r="I3939">
        <v>14.72</v>
      </c>
      <c r="J3939">
        <v>14.72</v>
      </c>
      <c r="K3939">
        <v>25.8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t="s">
        <v>34211</v>
      </c>
      <c r="T3939" t="s">
        <v>135</v>
      </c>
      <c r="U3939" t="s">
        <v>73</v>
      </c>
      <c r="V3939" t="s">
        <v>34212</v>
      </c>
      <c r="W3939" t="s">
        <v>34133</v>
      </c>
      <c r="AB3939" t="s">
        <v>76</v>
      </c>
      <c r="AC3939" t="s">
        <v>77</v>
      </c>
      <c r="AD3939">
        <v>182947</v>
      </c>
      <c r="AF3939" t="s">
        <v>31515</v>
      </c>
      <c r="AG3939" t="s">
        <v>31515</v>
      </c>
      <c r="AI3939" t="s">
        <v>31515</v>
      </c>
      <c r="AJ3939" t="s">
        <v>31515</v>
      </c>
      <c r="AK3939" t="s">
        <v>31515</v>
      </c>
      <c r="AL3939" t="s">
        <v>31515</v>
      </c>
      <c r="AM3939" t="s">
        <v>31515</v>
      </c>
      <c r="AN3939" t="s">
        <v>31515</v>
      </c>
      <c r="AO3939" t="s">
        <v>83</v>
      </c>
      <c r="AP3939" t="s">
        <v>31515</v>
      </c>
      <c r="AQ3939" t="s">
        <v>31515</v>
      </c>
      <c r="AR3939" t="s">
        <v>31515</v>
      </c>
      <c r="AS3939" t="s">
        <v>31515</v>
      </c>
      <c r="AT3939" t="s">
        <v>31515</v>
      </c>
      <c r="AU3939" t="s">
        <v>31515</v>
      </c>
      <c r="AV3939" t="s">
        <v>31515</v>
      </c>
      <c r="AW3939" t="s">
        <v>31515</v>
      </c>
      <c r="AX3939" t="s">
        <v>31515</v>
      </c>
      <c r="AY3939" t="s">
        <v>83</v>
      </c>
      <c r="AZ3939" t="s">
        <v>31515</v>
      </c>
      <c r="BA3939" t="s">
        <v>31515</v>
      </c>
      <c r="BB3939">
        <v>1</v>
      </c>
      <c r="BC3939" t="s">
        <v>8086</v>
      </c>
      <c r="BE3939">
        <v>1</v>
      </c>
      <c r="BF3939">
        <v>1</v>
      </c>
      <c r="BG3939">
        <v>25.8</v>
      </c>
      <c r="BH3939">
        <v>25.8</v>
      </c>
      <c r="BI3939" t="s">
        <v>8087</v>
      </c>
      <c r="BJ3939" t="s">
        <v>106</v>
      </c>
      <c r="BK3939" t="s">
        <v>34210</v>
      </c>
      <c r="BM3939">
        <v>2521.9999978851001</v>
      </c>
      <c r="BN3939" t="s">
        <v>34213</v>
      </c>
      <c r="BO3939" t="s">
        <v>31581</v>
      </c>
    </row>
    <row r="3940" spans="1:67" x14ac:dyDescent="0.3">
      <c r="A3940">
        <v>458668375</v>
      </c>
      <c r="B3940" t="s">
        <v>34214</v>
      </c>
      <c r="C3940" t="s">
        <v>69</v>
      </c>
      <c r="D3940" t="s">
        <v>70</v>
      </c>
      <c r="E3940">
        <v>51.4</v>
      </c>
      <c r="F3940">
        <v>7.71</v>
      </c>
      <c r="G3940">
        <v>29.4</v>
      </c>
      <c r="H3940">
        <v>57.2</v>
      </c>
      <c r="I3940">
        <v>22</v>
      </c>
      <c r="J3940">
        <v>22</v>
      </c>
      <c r="K3940">
        <v>51.4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t="s">
        <v>34215</v>
      </c>
      <c r="T3940" t="s">
        <v>242</v>
      </c>
      <c r="U3940" t="s">
        <v>73</v>
      </c>
      <c r="V3940" t="s">
        <v>34216</v>
      </c>
      <c r="W3940" t="s">
        <v>34217</v>
      </c>
      <c r="AB3940" t="s">
        <v>76</v>
      </c>
      <c r="AC3940" t="s">
        <v>77</v>
      </c>
      <c r="AD3940">
        <v>182947</v>
      </c>
      <c r="AF3940" t="s">
        <v>31515</v>
      </c>
      <c r="AG3940" t="s">
        <v>31515</v>
      </c>
      <c r="AI3940" t="s">
        <v>31515</v>
      </c>
      <c r="AJ3940" t="s">
        <v>31515</v>
      </c>
      <c r="AK3940" t="s">
        <v>31515</v>
      </c>
      <c r="AL3940" t="s">
        <v>31515</v>
      </c>
      <c r="AM3940" t="s">
        <v>31515</v>
      </c>
      <c r="AN3940" t="s">
        <v>31515</v>
      </c>
      <c r="AO3940" t="s">
        <v>83</v>
      </c>
      <c r="AP3940" t="s">
        <v>31515</v>
      </c>
      <c r="AQ3940" t="s">
        <v>31515</v>
      </c>
      <c r="AR3940" t="s">
        <v>31515</v>
      </c>
      <c r="AS3940" t="s">
        <v>31515</v>
      </c>
      <c r="AT3940" t="s">
        <v>31515</v>
      </c>
      <c r="AU3940" t="s">
        <v>31515</v>
      </c>
      <c r="AV3940" t="s">
        <v>31515</v>
      </c>
      <c r="AW3940" t="s">
        <v>31515</v>
      </c>
      <c r="AX3940" t="s">
        <v>31515</v>
      </c>
      <c r="AY3940" t="s">
        <v>83</v>
      </c>
      <c r="AZ3940" t="s">
        <v>31515</v>
      </c>
      <c r="BA3940" t="s">
        <v>31515</v>
      </c>
      <c r="BB3940">
        <v>1</v>
      </c>
      <c r="BC3940" t="s">
        <v>1208</v>
      </c>
      <c r="BE3940">
        <v>1</v>
      </c>
      <c r="BF3940">
        <v>1</v>
      </c>
      <c r="BG3940">
        <v>51.4</v>
      </c>
      <c r="BH3940">
        <v>55.9600024</v>
      </c>
      <c r="BI3940" t="s">
        <v>1209</v>
      </c>
      <c r="BJ3940" t="s">
        <v>106</v>
      </c>
      <c r="BK3940" t="s">
        <v>34214</v>
      </c>
      <c r="BM3940">
        <v>5238.9999956066004</v>
      </c>
      <c r="BN3940">
        <v>280121710953</v>
      </c>
      <c r="BO3940" t="s">
        <v>34045</v>
      </c>
    </row>
    <row r="3941" spans="1:67" x14ac:dyDescent="0.3">
      <c r="A3941">
        <v>458668155</v>
      </c>
      <c r="B3941" t="s">
        <v>34218</v>
      </c>
      <c r="C3941" t="s">
        <v>69</v>
      </c>
      <c r="D3941" t="s">
        <v>70</v>
      </c>
      <c r="E3941">
        <v>52.75</v>
      </c>
      <c r="F3941">
        <v>7.91</v>
      </c>
      <c r="G3941">
        <v>22.76</v>
      </c>
      <c r="H3941">
        <v>43.15</v>
      </c>
      <c r="I3941">
        <v>29.99</v>
      </c>
      <c r="J3941">
        <v>29.99</v>
      </c>
      <c r="K3941">
        <v>52.75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t="s">
        <v>34219</v>
      </c>
      <c r="T3941" t="s">
        <v>152</v>
      </c>
      <c r="U3941" t="s">
        <v>73</v>
      </c>
      <c r="V3941" t="s">
        <v>34220</v>
      </c>
      <c r="W3941" t="s">
        <v>34217</v>
      </c>
      <c r="AB3941" t="s">
        <v>76</v>
      </c>
      <c r="AC3941" t="s">
        <v>77</v>
      </c>
      <c r="AD3941">
        <v>182947</v>
      </c>
      <c r="AF3941" t="s">
        <v>31515</v>
      </c>
      <c r="AG3941" t="s">
        <v>31515</v>
      </c>
      <c r="AI3941" t="s">
        <v>31515</v>
      </c>
      <c r="AJ3941" t="s">
        <v>31515</v>
      </c>
      <c r="AK3941" t="s">
        <v>31515</v>
      </c>
      <c r="AL3941" t="s">
        <v>31515</v>
      </c>
      <c r="AM3941" t="s">
        <v>31515</v>
      </c>
      <c r="AN3941" t="s">
        <v>31515</v>
      </c>
      <c r="AO3941" t="s">
        <v>83</v>
      </c>
      <c r="AP3941" t="s">
        <v>31515</v>
      </c>
      <c r="AQ3941" t="s">
        <v>31515</v>
      </c>
      <c r="AR3941" t="s">
        <v>31515</v>
      </c>
      <c r="AS3941" t="s">
        <v>31515</v>
      </c>
      <c r="AT3941" t="s">
        <v>31515</v>
      </c>
      <c r="AU3941" t="s">
        <v>31515</v>
      </c>
      <c r="AV3941" t="s">
        <v>31515</v>
      </c>
      <c r="AW3941" t="s">
        <v>31515</v>
      </c>
      <c r="AX3941" t="s">
        <v>31515</v>
      </c>
      <c r="AY3941" t="s">
        <v>83</v>
      </c>
      <c r="AZ3941" t="s">
        <v>31515</v>
      </c>
      <c r="BA3941" t="s">
        <v>31515</v>
      </c>
      <c r="BB3941">
        <v>1</v>
      </c>
      <c r="BC3941" t="s">
        <v>1208</v>
      </c>
      <c r="BE3941">
        <v>1</v>
      </c>
      <c r="BF3941">
        <v>1</v>
      </c>
      <c r="BG3941">
        <v>52.75</v>
      </c>
      <c r="BH3941">
        <v>56.97</v>
      </c>
      <c r="BI3941" t="s">
        <v>11573</v>
      </c>
      <c r="BJ3941" t="s">
        <v>106</v>
      </c>
      <c r="BK3941" t="s">
        <v>34218</v>
      </c>
      <c r="BM3941">
        <v>5896.7008100000003</v>
      </c>
      <c r="BN3941">
        <v>280121713459</v>
      </c>
      <c r="BO3941" t="s">
        <v>33102</v>
      </c>
    </row>
    <row r="3942" spans="1:67" x14ac:dyDescent="0.3">
      <c r="A3942">
        <v>458660128</v>
      </c>
      <c r="B3942" t="s">
        <v>34221</v>
      </c>
      <c r="C3942" t="s">
        <v>69</v>
      </c>
      <c r="D3942" t="s">
        <v>70</v>
      </c>
      <c r="E3942">
        <v>24</v>
      </c>
      <c r="F3942">
        <v>3.6</v>
      </c>
      <c r="G3942">
        <v>15.2</v>
      </c>
      <c r="H3942">
        <v>63.33</v>
      </c>
      <c r="I3942">
        <v>8.8000000000000007</v>
      </c>
      <c r="J3942">
        <v>8.8000000000000007</v>
      </c>
      <c r="K3942">
        <v>24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t="s">
        <v>34222</v>
      </c>
      <c r="T3942" t="s">
        <v>242</v>
      </c>
      <c r="U3942" t="s">
        <v>73</v>
      </c>
      <c r="V3942" t="s">
        <v>34223</v>
      </c>
      <c r="W3942" t="s">
        <v>34224</v>
      </c>
      <c r="AB3942" t="s">
        <v>76</v>
      </c>
      <c r="AC3942" t="s">
        <v>77</v>
      </c>
      <c r="AD3942">
        <v>182947</v>
      </c>
      <c r="AF3942" t="s">
        <v>31515</v>
      </c>
      <c r="AG3942" t="s">
        <v>31515</v>
      </c>
      <c r="AI3942" t="s">
        <v>31515</v>
      </c>
      <c r="AJ3942" t="s">
        <v>31515</v>
      </c>
      <c r="AK3942" t="s">
        <v>31515</v>
      </c>
      <c r="AL3942" t="s">
        <v>31515</v>
      </c>
      <c r="AM3942" t="s">
        <v>31515</v>
      </c>
      <c r="AN3942" t="s">
        <v>31515</v>
      </c>
      <c r="AO3942" t="s">
        <v>83</v>
      </c>
      <c r="AP3942" t="s">
        <v>31515</v>
      </c>
      <c r="AQ3942" t="s">
        <v>31515</v>
      </c>
      <c r="AR3942" t="s">
        <v>31515</v>
      </c>
      <c r="AS3942" t="s">
        <v>31515</v>
      </c>
      <c r="AT3942" t="s">
        <v>31515</v>
      </c>
      <c r="AU3942" t="s">
        <v>31515</v>
      </c>
      <c r="AV3942" t="s">
        <v>31515</v>
      </c>
      <c r="AW3942" t="s">
        <v>31515</v>
      </c>
      <c r="AX3942" t="s">
        <v>31515</v>
      </c>
      <c r="AY3942" t="s">
        <v>83</v>
      </c>
      <c r="AZ3942" t="s">
        <v>31515</v>
      </c>
      <c r="BA3942" t="s">
        <v>31515</v>
      </c>
      <c r="BB3942">
        <v>1</v>
      </c>
      <c r="BC3942" t="s">
        <v>292</v>
      </c>
      <c r="BE3942">
        <v>1</v>
      </c>
      <c r="BF3942">
        <v>1</v>
      </c>
      <c r="BG3942">
        <v>24</v>
      </c>
      <c r="BH3942">
        <v>26.13</v>
      </c>
      <c r="BI3942" t="s">
        <v>656</v>
      </c>
      <c r="BJ3942" t="s">
        <v>106</v>
      </c>
      <c r="BK3942" t="s">
        <v>34221</v>
      </c>
      <c r="BM3942">
        <v>2721.55422</v>
      </c>
      <c r="BN3942" t="s">
        <v>34225</v>
      </c>
      <c r="BO3942" t="s">
        <v>34045</v>
      </c>
    </row>
    <row r="3943" spans="1:67" x14ac:dyDescent="0.3">
      <c r="A3943">
        <v>458647201</v>
      </c>
      <c r="B3943" t="s">
        <v>34226</v>
      </c>
      <c r="C3943" t="s">
        <v>69</v>
      </c>
      <c r="D3943" t="s">
        <v>70</v>
      </c>
      <c r="E3943">
        <v>24.5</v>
      </c>
      <c r="F3943">
        <v>3.68</v>
      </c>
      <c r="G3943">
        <v>15.88</v>
      </c>
      <c r="H3943">
        <v>64.819999999999993</v>
      </c>
      <c r="I3943">
        <v>8.6199999999999992</v>
      </c>
      <c r="J3943">
        <v>8.6199999999999992</v>
      </c>
      <c r="K3943">
        <v>24.5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t="s">
        <v>34227</v>
      </c>
      <c r="T3943" t="s">
        <v>72</v>
      </c>
      <c r="U3943" t="s">
        <v>73</v>
      </c>
      <c r="V3943" t="s">
        <v>34228</v>
      </c>
      <c r="W3943" t="s">
        <v>34229</v>
      </c>
      <c r="AB3943" t="s">
        <v>76</v>
      </c>
      <c r="AC3943" t="s">
        <v>77</v>
      </c>
      <c r="AD3943">
        <v>182947</v>
      </c>
      <c r="AF3943" t="s">
        <v>31515</v>
      </c>
      <c r="AG3943" t="s">
        <v>31515</v>
      </c>
      <c r="AI3943" t="s">
        <v>31515</v>
      </c>
      <c r="AJ3943" t="s">
        <v>31515</v>
      </c>
      <c r="AK3943" t="s">
        <v>31515</v>
      </c>
      <c r="AL3943" t="s">
        <v>31515</v>
      </c>
      <c r="AM3943" t="s">
        <v>31515</v>
      </c>
      <c r="AN3943" t="s">
        <v>31515</v>
      </c>
      <c r="AO3943" t="s">
        <v>83</v>
      </c>
      <c r="AP3943" t="s">
        <v>31515</v>
      </c>
      <c r="AQ3943" t="s">
        <v>31515</v>
      </c>
      <c r="AR3943" t="s">
        <v>31515</v>
      </c>
      <c r="AS3943" t="s">
        <v>31515</v>
      </c>
      <c r="AT3943" t="s">
        <v>31515</v>
      </c>
      <c r="AU3943" t="s">
        <v>31515</v>
      </c>
      <c r="AV3943" t="s">
        <v>31515</v>
      </c>
      <c r="AW3943" t="s">
        <v>31515</v>
      </c>
      <c r="AX3943" t="s">
        <v>31515</v>
      </c>
      <c r="AY3943" t="s">
        <v>83</v>
      </c>
      <c r="AZ3943" t="s">
        <v>31515</v>
      </c>
      <c r="BA3943" t="s">
        <v>31515</v>
      </c>
      <c r="BB3943">
        <v>1</v>
      </c>
      <c r="BC3943" t="s">
        <v>292</v>
      </c>
      <c r="BE3943">
        <v>1</v>
      </c>
      <c r="BF3943">
        <v>1</v>
      </c>
      <c r="BG3943">
        <v>24.5</v>
      </c>
      <c r="BH3943">
        <v>24.5</v>
      </c>
      <c r="BI3943" t="s">
        <v>1381</v>
      </c>
      <c r="BJ3943" t="s">
        <v>106</v>
      </c>
      <c r="BK3943" t="s">
        <v>34226</v>
      </c>
      <c r="BM3943">
        <v>2721.55422</v>
      </c>
      <c r="BN3943" t="s">
        <v>34230</v>
      </c>
      <c r="BO3943" t="s">
        <v>33102</v>
      </c>
    </row>
    <row r="3944" spans="1:67" x14ac:dyDescent="0.3">
      <c r="A3944">
        <v>458646827</v>
      </c>
      <c r="B3944" t="s">
        <v>34231</v>
      </c>
      <c r="C3944" t="s">
        <v>69</v>
      </c>
      <c r="D3944" t="s">
        <v>70</v>
      </c>
      <c r="E3944">
        <v>52</v>
      </c>
      <c r="F3944">
        <v>7.8</v>
      </c>
      <c r="G3944">
        <v>52</v>
      </c>
      <c r="H3944">
        <v>100</v>
      </c>
      <c r="I3944">
        <v>0</v>
      </c>
      <c r="J3944">
        <v>0</v>
      </c>
      <c r="K3944">
        <v>52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t="s">
        <v>34232</v>
      </c>
      <c r="T3944" t="s">
        <v>152</v>
      </c>
      <c r="U3944" t="s">
        <v>73</v>
      </c>
      <c r="V3944" t="s">
        <v>34233</v>
      </c>
      <c r="W3944" t="s">
        <v>34234</v>
      </c>
      <c r="AB3944" t="s">
        <v>76</v>
      </c>
      <c r="AC3944" t="s">
        <v>77</v>
      </c>
      <c r="AD3944">
        <v>182947</v>
      </c>
      <c r="AF3944" t="s">
        <v>31515</v>
      </c>
      <c r="AG3944" t="s">
        <v>31515</v>
      </c>
      <c r="AI3944" t="s">
        <v>31515</v>
      </c>
      <c r="AJ3944" t="s">
        <v>31515</v>
      </c>
      <c r="AK3944" t="s">
        <v>31515</v>
      </c>
      <c r="AL3944" t="s">
        <v>31515</v>
      </c>
      <c r="AM3944" t="s">
        <v>31515</v>
      </c>
      <c r="AN3944" t="s">
        <v>31515</v>
      </c>
      <c r="AO3944" t="s">
        <v>83</v>
      </c>
      <c r="AP3944" t="s">
        <v>31515</v>
      </c>
      <c r="AQ3944" t="s">
        <v>31515</v>
      </c>
      <c r="AR3944" t="s">
        <v>31515</v>
      </c>
      <c r="AS3944" t="s">
        <v>31515</v>
      </c>
      <c r="AT3944" t="s">
        <v>31515</v>
      </c>
      <c r="AU3944" t="s">
        <v>31515</v>
      </c>
      <c r="AV3944" t="s">
        <v>31515</v>
      </c>
      <c r="AW3944" t="s">
        <v>31515</v>
      </c>
      <c r="AX3944" t="s">
        <v>31515</v>
      </c>
      <c r="AY3944" t="s">
        <v>83</v>
      </c>
      <c r="AZ3944" t="s">
        <v>31515</v>
      </c>
      <c r="BA3944" t="s">
        <v>31515</v>
      </c>
      <c r="BB3944">
        <v>1</v>
      </c>
      <c r="BC3944" t="s">
        <v>22762</v>
      </c>
      <c r="BE3944">
        <v>2</v>
      </c>
      <c r="BF3944">
        <v>2</v>
      </c>
      <c r="BG3944">
        <v>26</v>
      </c>
      <c r="BH3944">
        <v>27.56</v>
      </c>
      <c r="BI3944" t="s">
        <v>22763</v>
      </c>
      <c r="BK3944" t="s">
        <v>34231</v>
      </c>
      <c r="BM3944">
        <v>907.18474000000003</v>
      </c>
      <c r="BN3944" t="s">
        <v>34235</v>
      </c>
      <c r="BO3944" t="s">
        <v>33102</v>
      </c>
    </row>
    <row r="3945" spans="1:67" x14ac:dyDescent="0.3">
      <c r="A3945">
        <v>458634756</v>
      </c>
      <c r="B3945" t="s">
        <v>34236</v>
      </c>
      <c r="C3945" t="s">
        <v>69</v>
      </c>
      <c r="D3945" t="s">
        <v>70</v>
      </c>
      <c r="E3945">
        <v>25</v>
      </c>
      <c r="F3945">
        <v>3.75</v>
      </c>
      <c r="G3945">
        <v>15.8</v>
      </c>
      <c r="H3945">
        <v>63.2</v>
      </c>
      <c r="I3945">
        <v>9.1999999999999993</v>
      </c>
      <c r="J3945">
        <v>9.1999999999999993</v>
      </c>
      <c r="K3945">
        <v>25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t="s">
        <v>34237</v>
      </c>
      <c r="T3945" t="s">
        <v>152</v>
      </c>
      <c r="U3945" t="s">
        <v>73</v>
      </c>
      <c r="V3945" t="s">
        <v>34238</v>
      </c>
      <c r="W3945" t="s">
        <v>34239</v>
      </c>
      <c r="AB3945" t="s">
        <v>76</v>
      </c>
      <c r="AC3945" t="s">
        <v>77</v>
      </c>
      <c r="AD3945">
        <v>182947</v>
      </c>
      <c r="AF3945" t="s">
        <v>31515</v>
      </c>
      <c r="AG3945" t="s">
        <v>31515</v>
      </c>
      <c r="AI3945" t="s">
        <v>31515</v>
      </c>
      <c r="AJ3945" t="s">
        <v>31515</v>
      </c>
      <c r="AK3945" t="s">
        <v>31515</v>
      </c>
      <c r="AL3945" t="s">
        <v>31515</v>
      </c>
      <c r="AM3945" t="s">
        <v>31515</v>
      </c>
      <c r="AN3945" t="s">
        <v>31515</v>
      </c>
      <c r="AO3945" t="s">
        <v>83</v>
      </c>
      <c r="AP3945" t="s">
        <v>31515</v>
      </c>
      <c r="AQ3945" t="s">
        <v>31515</v>
      </c>
      <c r="AR3945" t="s">
        <v>31515</v>
      </c>
      <c r="AS3945" t="s">
        <v>31515</v>
      </c>
      <c r="AT3945" t="s">
        <v>31515</v>
      </c>
      <c r="AU3945" t="s">
        <v>31515</v>
      </c>
      <c r="AV3945" t="s">
        <v>31515</v>
      </c>
      <c r="AW3945" t="s">
        <v>31515</v>
      </c>
      <c r="AX3945" t="s">
        <v>31515</v>
      </c>
      <c r="AY3945" t="s">
        <v>83</v>
      </c>
      <c r="AZ3945" t="s">
        <v>31515</v>
      </c>
      <c r="BA3945" t="s">
        <v>31515</v>
      </c>
      <c r="BB3945">
        <v>1</v>
      </c>
      <c r="BC3945" t="s">
        <v>2607</v>
      </c>
      <c r="BE3945">
        <v>1</v>
      </c>
      <c r="BF3945">
        <v>1</v>
      </c>
      <c r="BG3945">
        <v>25</v>
      </c>
      <c r="BH3945">
        <v>26.88</v>
      </c>
      <c r="BI3945" t="s">
        <v>190</v>
      </c>
      <c r="BJ3945" t="s">
        <v>2608</v>
      </c>
      <c r="BK3945" t="s">
        <v>34236</v>
      </c>
      <c r="BM3945">
        <v>2721.55422</v>
      </c>
      <c r="BN3945">
        <v>280121719354</v>
      </c>
      <c r="BO3945" t="s">
        <v>33102</v>
      </c>
    </row>
    <row r="3946" spans="1:67" x14ac:dyDescent="0.3">
      <c r="A3946">
        <v>458634702</v>
      </c>
      <c r="B3946" t="s">
        <v>34240</v>
      </c>
      <c r="C3946" t="s">
        <v>69</v>
      </c>
      <c r="D3946" t="s">
        <v>70</v>
      </c>
      <c r="E3946">
        <v>105.5</v>
      </c>
      <c r="F3946">
        <v>15.82</v>
      </c>
      <c r="G3946">
        <v>45.52</v>
      </c>
      <c r="H3946">
        <v>43.15</v>
      </c>
      <c r="I3946">
        <v>29.99</v>
      </c>
      <c r="J3946">
        <v>59.98</v>
      </c>
      <c r="K3946">
        <v>105.5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t="s">
        <v>34241</v>
      </c>
      <c r="T3946" t="s">
        <v>72</v>
      </c>
      <c r="U3946" t="s">
        <v>73</v>
      </c>
      <c r="V3946" t="s">
        <v>34242</v>
      </c>
      <c r="W3946" t="s">
        <v>34197</v>
      </c>
      <c r="AB3946" t="s">
        <v>76</v>
      </c>
      <c r="AC3946" t="s">
        <v>77</v>
      </c>
      <c r="AD3946">
        <v>182947</v>
      </c>
      <c r="AF3946" t="s">
        <v>31515</v>
      </c>
      <c r="AG3946" t="s">
        <v>31515</v>
      </c>
      <c r="AI3946" t="s">
        <v>31515</v>
      </c>
      <c r="AJ3946" t="s">
        <v>31515</v>
      </c>
      <c r="AK3946" t="s">
        <v>31515</v>
      </c>
      <c r="AL3946" t="s">
        <v>31515</v>
      </c>
      <c r="AM3946" t="s">
        <v>31515</v>
      </c>
      <c r="AN3946" t="s">
        <v>31515</v>
      </c>
      <c r="AO3946" t="s">
        <v>83</v>
      </c>
      <c r="AP3946" t="s">
        <v>31515</v>
      </c>
      <c r="AQ3946" t="s">
        <v>31515</v>
      </c>
      <c r="AR3946" t="s">
        <v>31515</v>
      </c>
      <c r="AS3946" t="s">
        <v>31515</v>
      </c>
      <c r="AT3946" t="s">
        <v>31515</v>
      </c>
      <c r="AU3946" t="s">
        <v>31515</v>
      </c>
      <c r="AV3946" t="s">
        <v>31515</v>
      </c>
      <c r="AW3946" t="s">
        <v>31515</v>
      </c>
      <c r="AX3946" t="s">
        <v>31515</v>
      </c>
      <c r="AY3946" t="s">
        <v>83</v>
      </c>
      <c r="AZ3946" t="s">
        <v>31515</v>
      </c>
      <c r="BA3946" t="s">
        <v>31515</v>
      </c>
      <c r="BB3946">
        <v>1</v>
      </c>
      <c r="BC3946" t="s">
        <v>1208</v>
      </c>
      <c r="BE3946">
        <v>2</v>
      </c>
      <c r="BF3946">
        <v>2</v>
      </c>
      <c r="BG3946">
        <v>52.75</v>
      </c>
      <c r="BH3946">
        <v>56.309992000000001</v>
      </c>
      <c r="BI3946" t="s">
        <v>11573</v>
      </c>
      <c r="BJ3946" t="s">
        <v>106</v>
      </c>
      <c r="BK3946" t="s">
        <v>34240</v>
      </c>
      <c r="BM3946">
        <v>5896.7008100000003</v>
      </c>
      <c r="BN3946">
        <v>280126800718</v>
      </c>
      <c r="BO3946" t="s">
        <v>33102</v>
      </c>
    </row>
    <row r="3947" spans="1:67" x14ac:dyDescent="0.3">
      <c r="A3947">
        <v>458632269</v>
      </c>
      <c r="B3947" t="s">
        <v>34243</v>
      </c>
      <c r="C3947" t="s">
        <v>69</v>
      </c>
      <c r="D3947" t="s">
        <v>70</v>
      </c>
      <c r="E3947">
        <v>25</v>
      </c>
      <c r="F3947">
        <v>3.75</v>
      </c>
      <c r="G3947">
        <v>15.8</v>
      </c>
      <c r="H3947">
        <v>63.2</v>
      </c>
      <c r="I3947">
        <v>9.1999999999999993</v>
      </c>
      <c r="J3947">
        <v>9.1999999999999993</v>
      </c>
      <c r="K3947">
        <v>25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t="s">
        <v>34244</v>
      </c>
      <c r="T3947" t="s">
        <v>72</v>
      </c>
      <c r="U3947" t="s">
        <v>73</v>
      </c>
      <c r="V3947" t="s">
        <v>34245</v>
      </c>
      <c r="W3947" t="s">
        <v>34217</v>
      </c>
      <c r="AB3947" t="s">
        <v>76</v>
      </c>
      <c r="AC3947" t="s">
        <v>77</v>
      </c>
      <c r="AD3947">
        <v>182947</v>
      </c>
      <c r="AF3947" t="s">
        <v>31515</v>
      </c>
      <c r="AG3947" t="s">
        <v>31515</v>
      </c>
      <c r="AI3947" t="s">
        <v>31515</v>
      </c>
      <c r="AJ3947" t="s">
        <v>31515</v>
      </c>
      <c r="AK3947" t="s">
        <v>31515</v>
      </c>
      <c r="AL3947" t="s">
        <v>31515</v>
      </c>
      <c r="AM3947" t="s">
        <v>31515</v>
      </c>
      <c r="AN3947" t="s">
        <v>31515</v>
      </c>
      <c r="AO3947" t="s">
        <v>83</v>
      </c>
      <c r="AP3947" t="s">
        <v>31515</v>
      </c>
      <c r="AQ3947" t="s">
        <v>31515</v>
      </c>
      <c r="AR3947" t="s">
        <v>31515</v>
      </c>
      <c r="AS3947" t="s">
        <v>31515</v>
      </c>
      <c r="AT3947" t="s">
        <v>31515</v>
      </c>
      <c r="AU3947" t="s">
        <v>31515</v>
      </c>
      <c r="AV3947" t="s">
        <v>31515</v>
      </c>
      <c r="AW3947" t="s">
        <v>31515</v>
      </c>
      <c r="AX3947" t="s">
        <v>31515</v>
      </c>
      <c r="AY3947" t="s">
        <v>83</v>
      </c>
      <c r="AZ3947" t="s">
        <v>31515</v>
      </c>
      <c r="BA3947" t="s">
        <v>31515</v>
      </c>
      <c r="BB3947">
        <v>1</v>
      </c>
      <c r="BC3947" t="s">
        <v>2607</v>
      </c>
      <c r="BE3947">
        <v>1</v>
      </c>
      <c r="BF3947">
        <v>1</v>
      </c>
      <c r="BG3947">
        <v>25</v>
      </c>
      <c r="BH3947">
        <v>26.59</v>
      </c>
      <c r="BI3947" t="s">
        <v>190</v>
      </c>
      <c r="BJ3947" t="s">
        <v>2608</v>
      </c>
      <c r="BK3947" t="s">
        <v>34243</v>
      </c>
      <c r="BM3947">
        <v>2721.55422</v>
      </c>
      <c r="BN3947">
        <v>280121712772</v>
      </c>
      <c r="BO3947" t="s">
        <v>33102</v>
      </c>
    </row>
    <row r="3948" spans="1:67" x14ac:dyDescent="0.3">
      <c r="A3948">
        <v>458624018</v>
      </c>
      <c r="B3948" t="s">
        <v>34246</v>
      </c>
      <c r="C3948" t="s">
        <v>69</v>
      </c>
      <c r="D3948" t="s">
        <v>70</v>
      </c>
      <c r="E3948">
        <v>52.75</v>
      </c>
      <c r="F3948">
        <v>7.91</v>
      </c>
      <c r="G3948">
        <v>22.76</v>
      </c>
      <c r="H3948">
        <v>43.15</v>
      </c>
      <c r="I3948">
        <v>29.99</v>
      </c>
      <c r="J3948">
        <v>29.99</v>
      </c>
      <c r="K3948">
        <v>52.75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t="s">
        <v>34247</v>
      </c>
      <c r="T3948" t="s">
        <v>72</v>
      </c>
      <c r="U3948" t="s">
        <v>73</v>
      </c>
      <c r="V3948" t="s">
        <v>34248</v>
      </c>
      <c r="W3948" t="s">
        <v>34015</v>
      </c>
      <c r="AB3948" t="s">
        <v>76</v>
      </c>
      <c r="AC3948" t="s">
        <v>77</v>
      </c>
      <c r="AD3948">
        <v>182947</v>
      </c>
      <c r="AF3948" t="s">
        <v>31515</v>
      </c>
      <c r="AG3948" t="s">
        <v>31515</v>
      </c>
      <c r="AI3948" t="s">
        <v>31515</v>
      </c>
      <c r="AJ3948" t="s">
        <v>31515</v>
      </c>
      <c r="AK3948" t="s">
        <v>31515</v>
      </c>
      <c r="AL3948" t="s">
        <v>31515</v>
      </c>
      <c r="AM3948" t="s">
        <v>31515</v>
      </c>
      <c r="AN3948" t="s">
        <v>31515</v>
      </c>
      <c r="AO3948" t="s">
        <v>83</v>
      </c>
      <c r="AP3948" t="s">
        <v>31515</v>
      </c>
      <c r="AQ3948" t="s">
        <v>31515</v>
      </c>
      <c r="AR3948" t="s">
        <v>31515</v>
      </c>
      <c r="AS3948" t="s">
        <v>31515</v>
      </c>
      <c r="AT3948" t="s">
        <v>31515</v>
      </c>
      <c r="AU3948" t="s">
        <v>31515</v>
      </c>
      <c r="AV3948" t="s">
        <v>31515</v>
      </c>
      <c r="AW3948" t="s">
        <v>31515</v>
      </c>
      <c r="AX3948" t="s">
        <v>31515</v>
      </c>
      <c r="AY3948" t="s">
        <v>83</v>
      </c>
      <c r="AZ3948" t="s">
        <v>31515</v>
      </c>
      <c r="BA3948" t="s">
        <v>31515</v>
      </c>
      <c r="BB3948">
        <v>1</v>
      </c>
      <c r="BC3948" t="s">
        <v>1208</v>
      </c>
      <c r="BE3948">
        <v>1</v>
      </c>
      <c r="BF3948">
        <v>1</v>
      </c>
      <c r="BG3948">
        <v>52.75</v>
      </c>
      <c r="BH3948">
        <v>52.75</v>
      </c>
      <c r="BI3948" t="s">
        <v>11573</v>
      </c>
      <c r="BJ3948" t="s">
        <v>106</v>
      </c>
      <c r="BK3948" t="s">
        <v>34246</v>
      </c>
      <c r="BM3948">
        <v>5896.7008100000003</v>
      </c>
      <c r="BN3948">
        <v>280132260470</v>
      </c>
      <c r="BO3948" t="s">
        <v>33102</v>
      </c>
    </row>
    <row r="3949" spans="1:67" x14ac:dyDescent="0.3">
      <c r="A3949">
        <v>458619184</v>
      </c>
      <c r="B3949" t="s">
        <v>34249</v>
      </c>
      <c r="C3949" t="s">
        <v>69</v>
      </c>
      <c r="D3949" t="s">
        <v>70</v>
      </c>
      <c r="E3949">
        <v>150</v>
      </c>
      <c r="F3949">
        <v>22.5</v>
      </c>
      <c r="G3949">
        <v>113.95</v>
      </c>
      <c r="H3949">
        <v>75.97</v>
      </c>
      <c r="I3949">
        <v>7.21</v>
      </c>
      <c r="J3949">
        <v>36.049999999999997</v>
      </c>
      <c r="K3949">
        <v>150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t="s">
        <v>34250</v>
      </c>
      <c r="T3949" t="s">
        <v>72</v>
      </c>
      <c r="U3949" t="s">
        <v>73</v>
      </c>
      <c r="V3949" t="s">
        <v>34251</v>
      </c>
      <c r="W3949" t="s">
        <v>34197</v>
      </c>
      <c r="AB3949" t="s">
        <v>76</v>
      </c>
      <c r="AC3949" t="s">
        <v>77</v>
      </c>
      <c r="AD3949">
        <v>182947</v>
      </c>
      <c r="AF3949" t="s">
        <v>31515</v>
      </c>
      <c r="AG3949" t="s">
        <v>31515</v>
      </c>
      <c r="AI3949" t="s">
        <v>31515</v>
      </c>
      <c r="AJ3949" t="s">
        <v>31515</v>
      </c>
      <c r="AK3949" t="s">
        <v>31515</v>
      </c>
      <c r="AL3949" t="s">
        <v>31515</v>
      </c>
      <c r="AM3949" t="s">
        <v>31515</v>
      </c>
      <c r="AN3949" t="s">
        <v>31515</v>
      </c>
      <c r="AO3949" t="s">
        <v>83</v>
      </c>
      <c r="AP3949" t="s">
        <v>31515</v>
      </c>
      <c r="AQ3949" t="s">
        <v>31515</v>
      </c>
      <c r="AR3949" t="s">
        <v>31515</v>
      </c>
      <c r="AS3949" t="s">
        <v>31515</v>
      </c>
      <c r="AT3949" t="s">
        <v>31515</v>
      </c>
      <c r="AU3949" t="s">
        <v>31515</v>
      </c>
      <c r="AV3949" t="s">
        <v>31515</v>
      </c>
      <c r="AW3949" t="s">
        <v>31515</v>
      </c>
      <c r="AX3949" t="s">
        <v>31515</v>
      </c>
      <c r="AY3949" t="s">
        <v>83</v>
      </c>
      <c r="AZ3949" t="s">
        <v>31515</v>
      </c>
      <c r="BA3949" t="s">
        <v>31515</v>
      </c>
      <c r="BB3949">
        <v>1</v>
      </c>
      <c r="BC3949" t="s">
        <v>163</v>
      </c>
      <c r="BE3949">
        <v>5</v>
      </c>
      <c r="BF3949">
        <v>5</v>
      </c>
      <c r="BG3949">
        <v>30</v>
      </c>
      <c r="BH3949">
        <v>32.1</v>
      </c>
      <c r="BI3949" t="s">
        <v>164</v>
      </c>
      <c r="BK3949" t="s">
        <v>34249</v>
      </c>
      <c r="BM3949">
        <v>4535.9237000000003</v>
      </c>
      <c r="BN3949">
        <v>280126800800</v>
      </c>
      <c r="BO3949" t="s">
        <v>33102</v>
      </c>
    </row>
    <row r="3950" spans="1:67" x14ac:dyDescent="0.3">
      <c r="A3950">
        <v>458613283</v>
      </c>
      <c r="B3950" t="s">
        <v>34252</v>
      </c>
      <c r="C3950" t="s">
        <v>69</v>
      </c>
      <c r="D3950" t="s">
        <v>70</v>
      </c>
      <c r="E3950">
        <v>12.3</v>
      </c>
      <c r="F3950">
        <v>1.85</v>
      </c>
      <c r="G3950">
        <v>8.9</v>
      </c>
      <c r="H3950">
        <v>72.36</v>
      </c>
      <c r="I3950">
        <v>3.4</v>
      </c>
      <c r="J3950">
        <v>3.4</v>
      </c>
      <c r="K3950">
        <v>12.3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t="s">
        <v>34253</v>
      </c>
      <c r="T3950" t="s">
        <v>152</v>
      </c>
      <c r="U3950" t="s">
        <v>73</v>
      </c>
      <c r="V3950" t="s">
        <v>34254</v>
      </c>
      <c r="W3950" t="s">
        <v>34255</v>
      </c>
      <c r="AB3950" t="s">
        <v>76</v>
      </c>
      <c r="AC3950" t="s">
        <v>77</v>
      </c>
      <c r="AD3950">
        <v>182947</v>
      </c>
      <c r="AF3950" t="s">
        <v>31515</v>
      </c>
      <c r="AG3950" t="s">
        <v>31515</v>
      </c>
      <c r="AI3950" t="s">
        <v>31515</v>
      </c>
      <c r="AJ3950" t="s">
        <v>31515</v>
      </c>
      <c r="AK3950" t="s">
        <v>31515</v>
      </c>
      <c r="AL3950" t="s">
        <v>31515</v>
      </c>
      <c r="AM3950" t="s">
        <v>31515</v>
      </c>
      <c r="AN3950" t="s">
        <v>31515</v>
      </c>
      <c r="AO3950" t="s">
        <v>83</v>
      </c>
      <c r="AP3950" t="s">
        <v>31515</v>
      </c>
      <c r="AQ3950" t="s">
        <v>31515</v>
      </c>
      <c r="AR3950" t="s">
        <v>31515</v>
      </c>
      <c r="AS3950" t="s">
        <v>31515</v>
      </c>
      <c r="AT3950" t="s">
        <v>31515</v>
      </c>
      <c r="AU3950" t="s">
        <v>31515</v>
      </c>
      <c r="AV3950" t="s">
        <v>31515</v>
      </c>
      <c r="AW3950" t="s">
        <v>31515</v>
      </c>
      <c r="AX3950" t="s">
        <v>31515</v>
      </c>
      <c r="AY3950" t="s">
        <v>83</v>
      </c>
      <c r="AZ3950" t="s">
        <v>31515</v>
      </c>
      <c r="BA3950" t="s">
        <v>31515</v>
      </c>
      <c r="BB3950">
        <v>1</v>
      </c>
      <c r="BC3950" t="s">
        <v>518</v>
      </c>
      <c r="BE3950">
        <v>1</v>
      </c>
      <c r="BF3950">
        <v>1</v>
      </c>
      <c r="BG3950">
        <v>12.3</v>
      </c>
      <c r="BH3950">
        <v>13.160003700000001</v>
      </c>
      <c r="BI3950" t="s">
        <v>519</v>
      </c>
      <c r="BJ3950" t="s">
        <v>106</v>
      </c>
      <c r="BK3950" t="s">
        <v>34252</v>
      </c>
      <c r="BM3950">
        <v>907.18474000000003</v>
      </c>
      <c r="BN3950" t="s">
        <v>34256</v>
      </c>
      <c r="BO3950" t="s">
        <v>32325</v>
      </c>
    </row>
    <row r="3951" spans="1:67" x14ac:dyDescent="0.3">
      <c r="A3951">
        <v>458608268</v>
      </c>
      <c r="B3951" t="s">
        <v>34257</v>
      </c>
      <c r="C3951" t="s">
        <v>69</v>
      </c>
      <c r="D3951" t="s">
        <v>70</v>
      </c>
      <c r="E3951">
        <v>24</v>
      </c>
      <c r="F3951">
        <v>3.6</v>
      </c>
      <c r="G3951">
        <v>15.2</v>
      </c>
      <c r="H3951">
        <v>63.33</v>
      </c>
      <c r="I3951">
        <v>8.8000000000000007</v>
      </c>
      <c r="J3951">
        <v>8.8000000000000007</v>
      </c>
      <c r="K3951">
        <v>24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t="s">
        <v>34258</v>
      </c>
      <c r="T3951" t="s">
        <v>242</v>
      </c>
      <c r="U3951" t="s">
        <v>73</v>
      </c>
      <c r="V3951" t="s">
        <v>34259</v>
      </c>
      <c r="W3951" t="s">
        <v>34229</v>
      </c>
      <c r="AB3951" t="s">
        <v>76</v>
      </c>
      <c r="AC3951" t="s">
        <v>77</v>
      </c>
      <c r="AD3951">
        <v>182947</v>
      </c>
      <c r="AF3951" t="s">
        <v>31515</v>
      </c>
      <c r="AG3951" t="s">
        <v>31515</v>
      </c>
      <c r="AI3951" t="s">
        <v>31515</v>
      </c>
      <c r="AJ3951" t="s">
        <v>31515</v>
      </c>
      <c r="AK3951" t="s">
        <v>31515</v>
      </c>
      <c r="AL3951" t="s">
        <v>31515</v>
      </c>
      <c r="AM3951" t="s">
        <v>31515</v>
      </c>
      <c r="AN3951" t="s">
        <v>31515</v>
      </c>
      <c r="AO3951" t="s">
        <v>83</v>
      </c>
      <c r="AP3951" t="s">
        <v>31515</v>
      </c>
      <c r="AQ3951" t="s">
        <v>31515</v>
      </c>
      <c r="AR3951" t="s">
        <v>31515</v>
      </c>
      <c r="AS3951" t="s">
        <v>31515</v>
      </c>
      <c r="AT3951" t="s">
        <v>31515</v>
      </c>
      <c r="AU3951" t="s">
        <v>31515</v>
      </c>
      <c r="AV3951" t="s">
        <v>31515</v>
      </c>
      <c r="AW3951" t="s">
        <v>31515</v>
      </c>
      <c r="AX3951" t="s">
        <v>31515</v>
      </c>
      <c r="AY3951" t="s">
        <v>83</v>
      </c>
      <c r="AZ3951" t="s">
        <v>31515</v>
      </c>
      <c r="BA3951" t="s">
        <v>31515</v>
      </c>
      <c r="BB3951">
        <v>1</v>
      </c>
      <c r="BC3951" t="s">
        <v>292</v>
      </c>
      <c r="BE3951">
        <v>1</v>
      </c>
      <c r="BF3951">
        <v>1</v>
      </c>
      <c r="BG3951">
        <v>24</v>
      </c>
      <c r="BH3951">
        <v>25.5</v>
      </c>
      <c r="BI3951" t="s">
        <v>656</v>
      </c>
      <c r="BJ3951" t="s">
        <v>106</v>
      </c>
      <c r="BK3951" t="s">
        <v>34257</v>
      </c>
      <c r="BM3951">
        <v>2721.55422</v>
      </c>
      <c r="BN3951" t="s">
        <v>34260</v>
      </c>
      <c r="BO3951" t="s">
        <v>34045</v>
      </c>
    </row>
    <row r="3952" spans="1:67" x14ac:dyDescent="0.3">
      <c r="A3952">
        <v>458608185</v>
      </c>
      <c r="B3952" t="s">
        <v>34261</v>
      </c>
      <c r="C3952" t="s">
        <v>69</v>
      </c>
      <c r="D3952" t="s">
        <v>70</v>
      </c>
      <c r="E3952">
        <v>12.3</v>
      </c>
      <c r="F3952">
        <v>1.85</v>
      </c>
      <c r="G3952">
        <v>8.9</v>
      </c>
      <c r="H3952">
        <v>72.36</v>
      </c>
      <c r="I3952">
        <v>3.4</v>
      </c>
      <c r="J3952">
        <v>3.4</v>
      </c>
      <c r="K3952">
        <v>12.3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t="s">
        <v>34262</v>
      </c>
      <c r="T3952" t="s">
        <v>72</v>
      </c>
      <c r="U3952" t="s">
        <v>73</v>
      </c>
      <c r="V3952" t="s">
        <v>34263</v>
      </c>
      <c r="W3952" t="s">
        <v>34229</v>
      </c>
      <c r="AB3952" t="s">
        <v>76</v>
      </c>
      <c r="AC3952" t="s">
        <v>77</v>
      </c>
      <c r="AD3952">
        <v>182947</v>
      </c>
      <c r="AF3952" t="s">
        <v>31515</v>
      </c>
      <c r="AG3952" t="s">
        <v>31515</v>
      </c>
      <c r="AI3952" t="s">
        <v>31515</v>
      </c>
      <c r="AJ3952" t="s">
        <v>31515</v>
      </c>
      <c r="AK3952" t="s">
        <v>31515</v>
      </c>
      <c r="AL3952" t="s">
        <v>31515</v>
      </c>
      <c r="AM3952" t="s">
        <v>31515</v>
      </c>
      <c r="AN3952" t="s">
        <v>31515</v>
      </c>
      <c r="AO3952" t="s">
        <v>83</v>
      </c>
      <c r="AP3952" t="s">
        <v>31515</v>
      </c>
      <c r="AQ3952" t="s">
        <v>31515</v>
      </c>
      <c r="AR3952" t="s">
        <v>31515</v>
      </c>
      <c r="AS3952" t="s">
        <v>31515</v>
      </c>
      <c r="AT3952" t="s">
        <v>31515</v>
      </c>
      <c r="AU3952" t="s">
        <v>31515</v>
      </c>
      <c r="AV3952" t="s">
        <v>31515</v>
      </c>
      <c r="AW3952" t="s">
        <v>31515</v>
      </c>
      <c r="AX3952" t="s">
        <v>31515</v>
      </c>
      <c r="AY3952" t="s">
        <v>83</v>
      </c>
      <c r="AZ3952" t="s">
        <v>31515</v>
      </c>
      <c r="BA3952" t="s">
        <v>31515</v>
      </c>
      <c r="BB3952">
        <v>1</v>
      </c>
      <c r="BC3952" t="s">
        <v>518</v>
      </c>
      <c r="BE3952">
        <v>1</v>
      </c>
      <c r="BF3952">
        <v>1</v>
      </c>
      <c r="BG3952">
        <v>12.3</v>
      </c>
      <c r="BH3952">
        <v>13.0400049</v>
      </c>
      <c r="BI3952" t="s">
        <v>519</v>
      </c>
      <c r="BJ3952" t="s">
        <v>106</v>
      </c>
      <c r="BK3952" t="s">
        <v>34261</v>
      </c>
      <c r="BM3952">
        <v>907.18474000000003</v>
      </c>
      <c r="BN3952" t="s">
        <v>34264</v>
      </c>
      <c r="BO3952" t="s">
        <v>33102</v>
      </c>
    </row>
    <row r="3953" spans="1:67" x14ac:dyDescent="0.3">
      <c r="A3953">
        <v>458599997</v>
      </c>
      <c r="B3953" t="s">
        <v>34265</v>
      </c>
      <c r="C3953" t="s">
        <v>69</v>
      </c>
      <c r="D3953" t="s">
        <v>70</v>
      </c>
      <c r="E3953">
        <v>24.5</v>
      </c>
      <c r="F3953">
        <v>3.68</v>
      </c>
      <c r="G3953">
        <v>15.88</v>
      </c>
      <c r="H3953">
        <v>64.819999999999993</v>
      </c>
      <c r="I3953">
        <v>8.6199999999999992</v>
      </c>
      <c r="J3953">
        <v>8.6199999999999992</v>
      </c>
      <c r="K3953">
        <v>24.5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t="s">
        <v>34241</v>
      </c>
      <c r="T3953" t="s">
        <v>242</v>
      </c>
      <c r="U3953" t="s">
        <v>73</v>
      </c>
      <c r="V3953" t="s">
        <v>34266</v>
      </c>
      <c r="W3953" t="s">
        <v>34267</v>
      </c>
      <c r="AB3953" t="s">
        <v>76</v>
      </c>
      <c r="AC3953" t="s">
        <v>77</v>
      </c>
      <c r="AD3953">
        <v>182947</v>
      </c>
      <c r="AF3953" t="s">
        <v>31515</v>
      </c>
      <c r="AG3953" t="s">
        <v>31515</v>
      </c>
      <c r="AI3953" t="s">
        <v>31515</v>
      </c>
      <c r="AJ3953" t="s">
        <v>31515</v>
      </c>
      <c r="AK3953" t="s">
        <v>31515</v>
      </c>
      <c r="AL3953" t="s">
        <v>31515</v>
      </c>
      <c r="AM3953" t="s">
        <v>31515</v>
      </c>
      <c r="AN3953" t="s">
        <v>31515</v>
      </c>
      <c r="AO3953" t="s">
        <v>83</v>
      </c>
      <c r="AP3953" t="s">
        <v>31515</v>
      </c>
      <c r="AQ3953" t="s">
        <v>31515</v>
      </c>
      <c r="AR3953" t="s">
        <v>31515</v>
      </c>
      <c r="AS3953" t="s">
        <v>31515</v>
      </c>
      <c r="AT3953" t="s">
        <v>31515</v>
      </c>
      <c r="AU3953" t="s">
        <v>31515</v>
      </c>
      <c r="AV3953" t="s">
        <v>31515</v>
      </c>
      <c r="AW3953" t="s">
        <v>31515</v>
      </c>
      <c r="AX3953" t="s">
        <v>31515</v>
      </c>
      <c r="AY3953" t="s">
        <v>83</v>
      </c>
      <c r="AZ3953" t="s">
        <v>31515</v>
      </c>
      <c r="BA3953" t="s">
        <v>31515</v>
      </c>
      <c r="BB3953">
        <v>1</v>
      </c>
      <c r="BC3953" t="s">
        <v>292</v>
      </c>
      <c r="BE3953">
        <v>1</v>
      </c>
      <c r="BF3953">
        <v>1</v>
      </c>
      <c r="BG3953">
        <v>24.5</v>
      </c>
      <c r="BH3953">
        <v>25.97</v>
      </c>
      <c r="BI3953" t="s">
        <v>1381</v>
      </c>
      <c r="BJ3953" t="s">
        <v>106</v>
      </c>
      <c r="BK3953" t="s">
        <v>34265</v>
      </c>
      <c r="BM3953">
        <v>2721.55422</v>
      </c>
      <c r="BN3953" t="s">
        <v>34268</v>
      </c>
      <c r="BO3953" t="s">
        <v>34045</v>
      </c>
    </row>
    <row r="3954" spans="1:67" x14ac:dyDescent="0.3">
      <c r="A3954">
        <v>458594550</v>
      </c>
      <c r="B3954" t="s">
        <v>34269</v>
      </c>
      <c r="C3954" t="s">
        <v>69</v>
      </c>
      <c r="D3954" t="s">
        <v>70</v>
      </c>
      <c r="E3954">
        <v>82.32</v>
      </c>
      <c r="F3954">
        <v>12.34</v>
      </c>
      <c r="G3954">
        <v>82.32</v>
      </c>
      <c r="H3954">
        <v>100</v>
      </c>
      <c r="I3954">
        <v>0</v>
      </c>
      <c r="J3954">
        <v>0</v>
      </c>
      <c r="K3954">
        <v>82.32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t="s">
        <v>34270</v>
      </c>
      <c r="T3954" t="s">
        <v>152</v>
      </c>
      <c r="U3954" t="s">
        <v>73</v>
      </c>
      <c r="V3954" t="s">
        <v>34271</v>
      </c>
      <c r="W3954" t="s">
        <v>34272</v>
      </c>
      <c r="AB3954" t="s">
        <v>76</v>
      </c>
      <c r="AC3954" t="s">
        <v>77</v>
      </c>
      <c r="AD3954">
        <v>182947</v>
      </c>
      <c r="AF3954" t="s">
        <v>31515</v>
      </c>
      <c r="AG3954" t="s">
        <v>31515</v>
      </c>
      <c r="AI3954" t="s">
        <v>31515</v>
      </c>
      <c r="AJ3954" t="s">
        <v>31515</v>
      </c>
      <c r="AK3954" t="s">
        <v>31515</v>
      </c>
      <c r="AL3954" t="s">
        <v>31515</v>
      </c>
      <c r="AM3954" t="s">
        <v>31515</v>
      </c>
      <c r="AN3954" t="s">
        <v>31515</v>
      </c>
      <c r="AO3954" t="s">
        <v>83</v>
      </c>
      <c r="AP3954" t="s">
        <v>31515</v>
      </c>
      <c r="AQ3954" t="s">
        <v>31515</v>
      </c>
      <c r="AR3954" t="s">
        <v>31515</v>
      </c>
      <c r="AS3954" t="s">
        <v>31515</v>
      </c>
      <c r="AT3954" t="s">
        <v>31515</v>
      </c>
      <c r="AU3954" t="s">
        <v>31515</v>
      </c>
      <c r="AV3954" t="s">
        <v>31515</v>
      </c>
      <c r="AW3954" t="s">
        <v>31515</v>
      </c>
      <c r="AX3954" t="s">
        <v>31515</v>
      </c>
      <c r="AY3954" t="s">
        <v>83</v>
      </c>
      <c r="AZ3954" t="s">
        <v>31515</v>
      </c>
      <c r="BA3954" t="s">
        <v>31515</v>
      </c>
      <c r="BB3954">
        <v>1</v>
      </c>
      <c r="BC3954" t="s">
        <v>7329</v>
      </c>
      <c r="BE3954">
        <v>2</v>
      </c>
      <c r="BF3954">
        <v>2</v>
      </c>
      <c r="BG3954">
        <v>41.16</v>
      </c>
      <c r="BH3954">
        <v>44.559980639999999</v>
      </c>
      <c r="BI3954" t="s">
        <v>7330</v>
      </c>
      <c r="BJ3954" t="s">
        <v>106</v>
      </c>
      <c r="BK3954" t="s">
        <v>34269</v>
      </c>
      <c r="BM3954">
        <v>6839.9999942639997</v>
      </c>
      <c r="BN3954">
        <v>280126802651</v>
      </c>
      <c r="BO3954" t="s">
        <v>32325</v>
      </c>
    </row>
    <row r="3955" spans="1:67" x14ac:dyDescent="0.3">
      <c r="A3955">
        <v>458593392</v>
      </c>
      <c r="B3955" t="s">
        <v>34273</v>
      </c>
      <c r="C3955" t="s">
        <v>69</v>
      </c>
      <c r="D3955" t="s">
        <v>70</v>
      </c>
      <c r="E3955">
        <v>52.75</v>
      </c>
      <c r="F3955">
        <v>7.91</v>
      </c>
      <c r="G3955">
        <v>22.76</v>
      </c>
      <c r="H3955">
        <v>43.15</v>
      </c>
      <c r="I3955">
        <v>29.99</v>
      </c>
      <c r="J3955">
        <v>29.99</v>
      </c>
      <c r="K3955">
        <v>52.75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t="s">
        <v>34274</v>
      </c>
      <c r="T3955" t="s">
        <v>72</v>
      </c>
      <c r="U3955" t="s">
        <v>73</v>
      </c>
      <c r="V3955" t="s">
        <v>34275</v>
      </c>
      <c r="W3955" t="s">
        <v>34217</v>
      </c>
      <c r="AB3955" t="s">
        <v>76</v>
      </c>
      <c r="AC3955" t="s">
        <v>77</v>
      </c>
      <c r="AD3955">
        <v>182947</v>
      </c>
      <c r="AF3955" t="s">
        <v>31515</v>
      </c>
      <c r="AG3955" t="s">
        <v>31515</v>
      </c>
      <c r="AI3955" t="s">
        <v>31515</v>
      </c>
      <c r="AJ3955" t="s">
        <v>31515</v>
      </c>
      <c r="AK3955" t="s">
        <v>31515</v>
      </c>
      <c r="AL3955" t="s">
        <v>31515</v>
      </c>
      <c r="AM3955" t="s">
        <v>31515</v>
      </c>
      <c r="AN3955" t="s">
        <v>31515</v>
      </c>
      <c r="AO3955" t="s">
        <v>83</v>
      </c>
      <c r="AP3955" t="s">
        <v>31515</v>
      </c>
      <c r="AQ3955" t="s">
        <v>31515</v>
      </c>
      <c r="AR3955" t="s">
        <v>31515</v>
      </c>
      <c r="AS3955" t="s">
        <v>31515</v>
      </c>
      <c r="AT3955" t="s">
        <v>31515</v>
      </c>
      <c r="AU3955" t="s">
        <v>31515</v>
      </c>
      <c r="AV3955" t="s">
        <v>31515</v>
      </c>
      <c r="AW3955" t="s">
        <v>31515</v>
      </c>
      <c r="AX3955" t="s">
        <v>31515</v>
      </c>
      <c r="AY3955" t="s">
        <v>83</v>
      </c>
      <c r="AZ3955" t="s">
        <v>31515</v>
      </c>
      <c r="BA3955" t="s">
        <v>31515</v>
      </c>
      <c r="BB3955">
        <v>1</v>
      </c>
      <c r="BC3955" t="s">
        <v>1208</v>
      </c>
      <c r="BE3955">
        <v>1</v>
      </c>
      <c r="BF3955">
        <v>1</v>
      </c>
      <c r="BG3955">
        <v>52.75</v>
      </c>
      <c r="BH3955">
        <v>56.569996750000001</v>
      </c>
      <c r="BI3955" t="s">
        <v>11573</v>
      </c>
      <c r="BJ3955" t="s">
        <v>106</v>
      </c>
      <c r="BK3955" t="s">
        <v>34273</v>
      </c>
      <c r="BM3955">
        <v>5896.7008100000003</v>
      </c>
      <c r="BN3955">
        <v>280121714124</v>
      </c>
      <c r="BO3955" t="s">
        <v>33102</v>
      </c>
    </row>
    <row r="3956" spans="1:67" x14ac:dyDescent="0.3">
      <c r="A3956">
        <v>458589537</v>
      </c>
      <c r="B3956" t="s">
        <v>34276</v>
      </c>
      <c r="C3956" t="s">
        <v>69</v>
      </c>
      <c r="D3956" t="s">
        <v>70</v>
      </c>
      <c r="E3956">
        <v>52.75</v>
      </c>
      <c r="F3956">
        <v>7.91</v>
      </c>
      <c r="G3956">
        <v>22.76</v>
      </c>
      <c r="H3956">
        <v>43.15</v>
      </c>
      <c r="I3956">
        <v>29.99</v>
      </c>
      <c r="J3956">
        <v>29.99</v>
      </c>
      <c r="K3956">
        <v>52.75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t="s">
        <v>34277</v>
      </c>
      <c r="T3956" t="s">
        <v>72</v>
      </c>
      <c r="U3956" t="s">
        <v>73</v>
      </c>
      <c r="V3956" t="s">
        <v>34278</v>
      </c>
      <c r="W3956" t="s">
        <v>34224</v>
      </c>
      <c r="AB3956" t="s">
        <v>76</v>
      </c>
      <c r="AC3956" t="s">
        <v>77</v>
      </c>
      <c r="AD3956">
        <v>182947</v>
      </c>
      <c r="AF3956" t="s">
        <v>31515</v>
      </c>
      <c r="AG3956" t="s">
        <v>31515</v>
      </c>
      <c r="AI3956" t="s">
        <v>31515</v>
      </c>
      <c r="AJ3956" t="s">
        <v>31515</v>
      </c>
      <c r="AK3956" t="s">
        <v>31515</v>
      </c>
      <c r="AL3956" t="s">
        <v>31515</v>
      </c>
      <c r="AM3956" t="s">
        <v>31515</v>
      </c>
      <c r="AN3956" t="s">
        <v>31515</v>
      </c>
      <c r="AO3956" t="s">
        <v>83</v>
      </c>
      <c r="AP3956" t="s">
        <v>31515</v>
      </c>
      <c r="AQ3956" t="s">
        <v>31515</v>
      </c>
      <c r="AR3956" t="s">
        <v>31515</v>
      </c>
      <c r="AS3956" t="s">
        <v>31515</v>
      </c>
      <c r="AT3956" t="s">
        <v>31515</v>
      </c>
      <c r="AU3956" t="s">
        <v>31515</v>
      </c>
      <c r="AV3956" t="s">
        <v>31515</v>
      </c>
      <c r="AW3956" t="s">
        <v>31515</v>
      </c>
      <c r="AX3956" t="s">
        <v>31515</v>
      </c>
      <c r="AY3956" t="s">
        <v>83</v>
      </c>
      <c r="AZ3956" t="s">
        <v>31515</v>
      </c>
      <c r="BA3956" t="s">
        <v>31515</v>
      </c>
      <c r="BB3956">
        <v>1</v>
      </c>
      <c r="BC3956" t="s">
        <v>1208</v>
      </c>
      <c r="BE3956">
        <v>1</v>
      </c>
      <c r="BF3956">
        <v>1</v>
      </c>
      <c r="BG3956">
        <v>52.75</v>
      </c>
      <c r="BH3956">
        <v>52.75</v>
      </c>
      <c r="BI3956" t="s">
        <v>11573</v>
      </c>
      <c r="BJ3956" t="s">
        <v>106</v>
      </c>
      <c r="BK3956" t="s">
        <v>34276</v>
      </c>
      <c r="BM3956">
        <v>5896.7008100000003</v>
      </c>
      <c r="BN3956">
        <v>280121715451</v>
      </c>
      <c r="BO3956" t="s">
        <v>33102</v>
      </c>
    </row>
    <row r="3957" spans="1:67" x14ac:dyDescent="0.3">
      <c r="A3957">
        <v>458561362</v>
      </c>
      <c r="B3957" t="s">
        <v>34279</v>
      </c>
      <c r="C3957" t="s">
        <v>69</v>
      </c>
      <c r="D3957" t="s">
        <v>70</v>
      </c>
      <c r="E3957">
        <v>25</v>
      </c>
      <c r="F3957">
        <v>3.75</v>
      </c>
      <c r="G3957">
        <v>16.41</v>
      </c>
      <c r="H3957">
        <v>65.64</v>
      </c>
      <c r="I3957">
        <v>8.59</v>
      </c>
      <c r="J3957">
        <v>8.59</v>
      </c>
      <c r="K3957">
        <v>25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t="s">
        <v>34280</v>
      </c>
      <c r="T3957" t="s">
        <v>242</v>
      </c>
      <c r="U3957" t="s">
        <v>73</v>
      </c>
      <c r="V3957" t="s">
        <v>34281</v>
      </c>
      <c r="W3957" t="s">
        <v>34282</v>
      </c>
      <c r="AB3957" t="s">
        <v>76</v>
      </c>
      <c r="AC3957" t="s">
        <v>77</v>
      </c>
      <c r="AD3957">
        <v>182947</v>
      </c>
      <c r="AF3957" t="s">
        <v>31515</v>
      </c>
      <c r="AG3957" t="s">
        <v>31515</v>
      </c>
      <c r="AI3957" t="s">
        <v>31515</v>
      </c>
      <c r="AJ3957" t="s">
        <v>31515</v>
      </c>
      <c r="AK3957" t="s">
        <v>31515</v>
      </c>
      <c r="AL3957" t="s">
        <v>31515</v>
      </c>
      <c r="AM3957" t="s">
        <v>31515</v>
      </c>
      <c r="AN3957" t="s">
        <v>31515</v>
      </c>
      <c r="AO3957" t="s">
        <v>83</v>
      </c>
      <c r="AP3957" t="s">
        <v>31515</v>
      </c>
      <c r="AQ3957" t="s">
        <v>31515</v>
      </c>
      <c r="AR3957" t="s">
        <v>31515</v>
      </c>
      <c r="AS3957" t="s">
        <v>31515</v>
      </c>
      <c r="AT3957" t="s">
        <v>31515</v>
      </c>
      <c r="AU3957" t="s">
        <v>31515</v>
      </c>
      <c r="AV3957" t="s">
        <v>31515</v>
      </c>
      <c r="AW3957" t="s">
        <v>31515</v>
      </c>
      <c r="AX3957" t="s">
        <v>31515</v>
      </c>
      <c r="AY3957" t="s">
        <v>83</v>
      </c>
      <c r="AZ3957" t="s">
        <v>31515</v>
      </c>
      <c r="BA3957" t="s">
        <v>31515</v>
      </c>
      <c r="BB3957">
        <v>1</v>
      </c>
      <c r="BC3957" t="s">
        <v>252</v>
      </c>
      <c r="BE3957">
        <v>1</v>
      </c>
      <c r="BF3957">
        <v>1</v>
      </c>
      <c r="BG3957">
        <v>25</v>
      </c>
      <c r="BH3957">
        <v>26.66</v>
      </c>
      <c r="BI3957" t="s">
        <v>253</v>
      </c>
      <c r="BJ3957" t="s">
        <v>254</v>
      </c>
      <c r="BK3957" t="s">
        <v>34279</v>
      </c>
      <c r="BM3957">
        <v>2721.55422</v>
      </c>
      <c r="BN3957" t="s">
        <v>34283</v>
      </c>
      <c r="BO3957" t="s">
        <v>34045</v>
      </c>
    </row>
    <row r="3958" spans="1:67" x14ac:dyDescent="0.3">
      <c r="A3958">
        <v>458560378</v>
      </c>
      <c r="B3958" t="s">
        <v>34284</v>
      </c>
      <c r="C3958" t="s">
        <v>69</v>
      </c>
      <c r="D3958" t="s">
        <v>70</v>
      </c>
      <c r="E3958">
        <v>102.8</v>
      </c>
      <c r="F3958">
        <v>15.42</v>
      </c>
      <c r="G3958">
        <v>58.8</v>
      </c>
      <c r="H3958">
        <v>57.2</v>
      </c>
      <c r="I3958">
        <v>22</v>
      </c>
      <c r="J3958">
        <v>44</v>
      </c>
      <c r="K3958">
        <v>102.8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t="s">
        <v>34285</v>
      </c>
      <c r="T3958" t="s">
        <v>242</v>
      </c>
      <c r="U3958" t="s">
        <v>73</v>
      </c>
      <c r="V3958" t="s">
        <v>34286</v>
      </c>
      <c r="W3958" t="s">
        <v>34287</v>
      </c>
      <c r="AB3958" t="s">
        <v>76</v>
      </c>
      <c r="AC3958" t="s">
        <v>77</v>
      </c>
      <c r="AD3958">
        <v>182947</v>
      </c>
      <c r="AF3958" t="s">
        <v>31515</v>
      </c>
      <c r="AG3958" t="s">
        <v>31515</v>
      </c>
      <c r="AI3958" t="s">
        <v>31515</v>
      </c>
      <c r="AJ3958" t="s">
        <v>31515</v>
      </c>
      <c r="AK3958" t="s">
        <v>31515</v>
      </c>
      <c r="AL3958" t="s">
        <v>31515</v>
      </c>
      <c r="AM3958" t="s">
        <v>31515</v>
      </c>
      <c r="AN3958" t="s">
        <v>31515</v>
      </c>
      <c r="AO3958" t="s">
        <v>83</v>
      </c>
      <c r="AP3958" t="s">
        <v>31515</v>
      </c>
      <c r="AQ3958" t="s">
        <v>31515</v>
      </c>
      <c r="AR3958" t="s">
        <v>31515</v>
      </c>
      <c r="AS3958" t="s">
        <v>31515</v>
      </c>
      <c r="AT3958" t="s">
        <v>31515</v>
      </c>
      <c r="AU3958" t="s">
        <v>31515</v>
      </c>
      <c r="AV3958" t="s">
        <v>31515</v>
      </c>
      <c r="AW3958" t="s">
        <v>31515</v>
      </c>
      <c r="AX3958" t="s">
        <v>31515</v>
      </c>
      <c r="AY3958" t="s">
        <v>83</v>
      </c>
      <c r="AZ3958" t="s">
        <v>31515</v>
      </c>
      <c r="BA3958" t="s">
        <v>31515</v>
      </c>
      <c r="BB3958">
        <v>1</v>
      </c>
      <c r="BC3958" t="s">
        <v>1208</v>
      </c>
      <c r="BE3958">
        <v>2</v>
      </c>
      <c r="BF3958">
        <v>2</v>
      </c>
      <c r="BG3958">
        <v>51.4</v>
      </c>
      <c r="BH3958">
        <v>54.609981400000002</v>
      </c>
      <c r="BI3958" t="s">
        <v>1209</v>
      </c>
      <c r="BJ3958" t="s">
        <v>106</v>
      </c>
      <c r="BK3958" t="s">
        <v>34284</v>
      </c>
      <c r="BM3958">
        <v>5238.9999956066004</v>
      </c>
      <c r="BN3958">
        <v>280116696659</v>
      </c>
      <c r="BO3958" t="s">
        <v>34045</v>
      </c>
    </row>
    <row r="3959" spans="1:67" x14ac:dyDescent="0.3">
      <c r="A3959">
        <v>458557299</v>
      </c>
      <c r="B3959" t="s">
        <v>34288</v>
      </c>
      <c r="C3959" t="s">
        <v>69</v>
      </c>
      <c r="D3959" t="s">
        <v>70</v>
      </c>
      <c r="E3959">
        <v>52</v>
      </c>
      <c r="F3959">
        <v>7.8</v>
      </c>
      <c r="G3959">
        <v>23.25</v>
      </c>
      <c r="H3959">
        <v>44.71</v>
      </c>
      <c r="I3959">
        <v>28.75</v>
      </c>
      <c r="J3959">
        <v>28.75</v>
      </c>
      <c r="K3959">
        <v>52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t="s">
        <v>34289</v>
      </c>
      <c r="T3959" t="s">
        <v>242</v>
      </c>
      <c r="U3959" t="s">
        <v>73</v>
      </c>
      <c r="V3959" t="s">
        <v>34290</v>
      </c>
      <c r="W3959" t="s">
        <v>34291</v>
      </c>
      <c r="AB3959" t="s">
        <v>76</v>
      </c>
      <c r="AC3959" t="s">
        <v>77</v>
      </c>
      <c r="AD3959">
        <v>182947</v>
      </c>
      <c r="AF3959" t="s">
        <v>31515</v>
      </c>
      <c r="AG3959" t="s">
        <v>31515</v>
      </c>
      <c r="AI3959" t="s">
        <v>31515</v>
      </c>
      <c r="AJ3959" t="s">
        <v>31515</v>
      </c>
      <c r="AK3959" t="s">
        <v>31515</v>
      </c>
      <c r="AL3959" t="s">
        <v>31515</v>
      </c>
      <c r="AM3959" t="s">
        <v>31515</v>
      </c>
      <c r="AN3959" t="s">
        <v>31515</v>
      </c>
      <c r="AO3959" t="s">
        <v>83</v>
      </c>
      <c r="AP3959" t="s">
        <v>31515</v>
      </c>
      <c r="AQ3959" t="s">
        <v>31515</v>
      </c>
      <c r="AR3959" t="s">
        <v>31515</v>
      </c>
      <c r="AS3959" t="s">
        <v>31515</v>
      </c>
      <c r="AT3959" t="s">
        <v>31515</v>
      </c>
      <c r="AU3959" t="s">
        <v>31515</v>
      </c>
      <c r="AV3959" t="s">
        <v>31515</v>
      </c>
      <c r="AW3959" t="s">
        <v>31515</v>
      </c>
      <c r="AX3959" t="s">
        <v>31515</v>
      </c>
      <c r="AY3959" t="s">
        <v>83</v>
      </c>
      <c r="AZ3959" t="s">
        <v>31515</v>
      </c>
      <c r="BA3959" t="s">
        <v>31515</v>
      </c>
      <c r="BB3959">
        <v>1</v>
      </c>
      <c r="BC3959" t="s">
        <v>1267</v>
      </c>
      <c r="BE3959">
        <v>1</v>
      </c>
      <c r="BF3959">
        <v>1</v>
      </c>
      <c r="BG3959">
        <v>52</v>
      </c>
      <c r="BH3959">
        <v>55.12</v>
      </c>
      <c r="BI3959" t="s">
        <v>1268</v>
      </c>
      <c r="BK3959" t="s">
        <v>34288</v>
      </c>
      <c r="BM3959">
        <v>4989.5160699999997</v>
      </c>
      <c r="BN3959">
        <v>280116934968</v>
      </c>
      <c r="BO3959" t="s">
        <v>34045</v>
      </c>
    </row>
    <row r="3960" spans="1:67" x14ac:dyDescent="0.3">
      <c r="A3960">
        <v>458557133</v>
      </c>
      <c r="B3960" t="s">
        <v>34292</v>
      </c>
      <c r="C3960" t="s">
        <v>69</v>
      </c>
      <c r="D3960" t="s">
        <v>70</v>
      </c>
      <c r="E3960">
        <v>12.3</v>
      </c>
      <c r="F3960">
        <v>1.85</v>
      </c>
      <c r="G3960">
        <v>8.9</v>
      </c>
      <c r="H3960">
        <v>72.36</v>
      </c>
      <c r="I3960">
        <v>3.4</v>
      </c>
      <c r="J3960">
        <v>3.4</v>
      </c>
      <c r="K3960">
        <v>12.3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t="s">
        <v>34293</v>
      </c>
      <c r="T3960" t="s">
        <v>152</v>
      </c>
      <c r="U3960" t="s">
        <v>73</v>
      </c>
      <c r="V3960" t="s">
        <v>34294</v>
      </c>
      <c r="W3960" t="s">
        <v>34295</v>
      </c>
      <c r="AB3960" t="s">
        <v>76</v>
      </c>
      <c r="AC3960" t="s">
        <v>77</v>
      </c>
      <c r="AD3960">
        <v>182947</v>
      </c>
      <c r="AF3960" t="s">
        <v>31515</v>
      </c>
      <c r="AG3960" t="s">
        <v>31515</v>
      </c>
      <c r="AI3960" t="s">
        <v>31515</v>
      </c>
      <c r="AJ3960" t="s">
        <v>31515</v>
      </c>
      <c r="AK3960" t="s">
        <v>31515</v>
      </c>
      <c r="AL3960" t="s">
        <v>31515</v>
      </c>
      <c r="AM3960" t="s">
        <v>31515</v>
      </c>
      <c r="AN3960" t="s">
        <v>31515</v>
      </c>
      <c r="AO3960" t="s">
        <v>83</v>
      </c>
      <c r="AP3960" t="s">
        <v>31515</v>
      </c>
      <c r="AQ3960" t="s">
        <v>31515</v>
      </c>
      <c r="AR3960" t="s">
        <v>31515</v>
      </c>
      <c r="AS3960" t="s">
        <v>31515</v>
      </c>
      <c r="AT3960" t="s">
        <v>31515</v>
      </c>
      <c r="AU3960" t="s">
        <v>31515</v>
      </c>
      <c r="AV3960" t="s">
        <v>31515</v>
      </c>
      <c r="AW3960" t="s">
        <v>31515</v>
      </c>
      <c r="AX3960" t="s">
        <v>31515</v>
      </c>
      <c r="AY3960" t="s">
        <v>83</v>
      </c>
      <c r="AZ3960" t="s">
        <v>31515</v>
      </c>
      <c r="BA3960" t="s">
        <v>31515</v>
      </c>
      <c r="BB3960">
        <v>1</v>
      </c>
      <c r="BC3960" t="s">
        <v>518</v>
      </c>
      <c r="BE3960">
        <v>1</v>
      </c>
      <c r="BF3960">
        <v>1</v>
      </c>
      <c r="BG3960">
        <v>12.3</v>
      </c>
      <c r="BH3960">
        <v>13.340001900000001</v>
      </c>
      <c r="BI3960" t="s">
        <v>519</v>
      </c>
      <c r="BJ3960" t="s">
        <v>106</v>
      </c>
      <c r="BK3960" t="s">
        <v>34292</v>
      </c>
      <c r="BM3960">
        <v>907.18474000000003</v>
      </c>
      <c r="BN3960" t="s">
        <v>34296</v>
      </c>
      <c r="BO3960" t="s">
        <v>32325</v>
      </c>
    </row>
    <row r="3961" spans="1:67" x14ac:dyDescent="0.3">
      <c r="A3961">
        <v>458546891</v>
      </c>
      <c r="B3961" t="s">
        <v>34297</v>
      </c>
      <c r="C3961" t="s">
        <v>69</v>
      </c>
      <c r="D3961" t="s">
        <v>70</v>
      </c>
      <c r="E3961">
        <v>25</v>
      </c>
      <c r="F3961">
        <v>3.75</v>
      </c>
      <c r="G3961">
        <v>16.41</v>
      </c>
      <c r="H3961">
        <v>65.64</v>
      </c>
      <c r="I3961">
        <v>8.59</v>
      </c>
      <c r="J3961">
        <v>8.59</v>
      </c>
      <c r="K3961">
        <v>25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t="s">
        <v>34298</v>
      </c>
      <c r="T3961" t="s">
        <v>242</v>
      </c>
      <c r="U3961" t="s">
        <v>73</v>
      </c>
      <c r="V3961" t="s">
        <v>34299</v>
      </c>
      <c r="W3961" t="s">
        <v>34300</v>
      </c>
      <c r="AB3961" t="s">
        <v>76</v>
      </c>
      <c r="AC3961" t="s">
        <v>77</v>
      </c>
      <c r="AD3961">
        <v>182947</v>
      </c>
      <c r="AF3961" t="s">
        <v>31515</v>
      </c>
      <c r="AG3961" t="s">
        <v>31515</v>
      </c>
      <c r="AI3961" t="s">
        <v>31515</v>
      </c>
      <c r="AJ3961" t="s">
        <v>31515</v>
      </c>
      <c r="AK3961" t="s">
        <v>31515</v>
      </c>
      <c r="AL3961" t="s">
        <v>31515</v>
      </c>
      <c r="AM3961" t="s">
        <v>31515</v>
      </c>
      <c r="AN3961" t="s">
        <v>31515</v>
      </c>
      <c r="AO3961" t="s">
        <v>83</v>
      </c>
      <c r="AP3961" t="s">
        <v>31515</v>
      </c>
      <c r="AQ3961" t="s">
        <v>31515</v>
      </c>
      <c r="AR3961" t="s">
        <v>31515</v>
      </c>
      <c r="AS3961" t="s">
        <v>31515</v>
      </c>
      <c r="AT3961" t="s">
        <v>31515</v>
      </c>
      <c r="AU3961" t="s">
        <v>31515</v>
      </c>
      <c r="AV3961" t="s">
        <v>31515</v>
      </c>
      <c r="AW3961" t="s">
        <v>31515</v>
      </c>
      <c r="AX3961" t="s">
        <v>31515</v>
      </c>
      <c r="AY3961" t="s">
        <v>83</v>
      </c>
      <c r="AZ3961" t="s">
        <v>31515</v>
      </c>
      <c r="BA3961" t="s">
        <v>31515</v>
      </c>
      <c r="BB3961">
        <v>1</v>
      </c>
      <c r="BC3961" t="s">
        <v>252</v>
      </c>
      <c r="BE3961">
        <v>1</v>
      </c>
      <c r="BF3961">
        <v>1</v>
      </c>
      <c r="BG3961">
        <v>25</v>
      </c>
      <c r="BH3961">
        <v>27.16</v>
      </c>
      <c r="BI3961" t="s">
        <v>253</v>
      </c>
      <c r="BJ3961" t="s">
        <v>254</v>
      </c>
      <c r="BK3961" t="s">
        <v>34297</v>
      </c>
      <c r="BM3961">
        <v>2721.55422</v>
      </c>
      <c r="BN3961" t="s">
        <v>34301</v>
      </c>
      <c r="BO3961" t="s">
        <v>34045</v>
      </c>
    </row>
    <row r="3962" spans="1:67" x14ac:dyDescent="0.3">
      <c r="A3962">
        <v>458546575</v>
      </c>
      <c r="B3962" t="s">
        <v>34302</v>
      </c>
      <c r="C3962" t="s">
        <v>69</v>
      </c>
      <c r="D3962" t="s">
        <v>70</v>
      </c>
      <c r="E3962">
        <v>24</v>
      </c>
      <c r="F3962">
        <v>3.6</v>
      </c>
      <c r="G3962">
        <v>15.2</v>
      </c>
      <c r="H3962">
        <v>63.33</v>
      </c>
      <c r="I3962">
        <v>8.8000000000000007</v>
      </c>
      <c r="J3962">
        <v>8.8000000000000007</v>
      </c>
      <c r="K3962">
        <v>24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t="s">
        <v>34303</v>
      </c>
      <c r="T3962" t="s">
        <v>242</v>
      </c>
      <c r="U3962" t="s">
        <v>73</v>
      </c>
      <c r="V3962" t="s">
        <v>34304</v>
      </c>
      <c r="W3962" t="s">
        <v>34305</v>
      </c>
      <c r="AB3962" t="s">
        <v>76</v>
      </c>
      <c r="AC3962" t="s">
        <v>77</v>
      </c>
      <c r="AD3962">
        <v>182947</v>
      </c>
      <c r="AF3962" t="s">
        <v>31515</v>
      </c>
      <c r="AG3962" t="s">
        <v>31515</v>
      </c>
      <c r="AI3962" t="s">
        <v>31515</v>
      </c>
      <c r="AJ3962" t="s">
        <v>31515</v>
      </c>
      <c r="AK3962" t="s">
        <v>31515</v>
      </c>
      <c r="AL3962" t="s">
        <v>31515</v>
      </c>
      <c r="AM3962" t="s">
        <v>31515</v>
      </c>
      <c r="AN3962" t="s">
        <v>31515</v>
      </c>
      <c r="AO3962" t="s">
        <v>83</v>
      </c>
      <c r="AP3962" t="s">
        <v>31515</v>
      </c>
      <c r="AQ3962" t="s">
        <v>31515</v>
      </c>
      <c r="AR3962" t="s">
        <v>31515</v>
      </c>
      <c r="AS3962" t="s">
        <v>31515</v>
      </c>
      <c r="AT3962" t="s">
        <v>31515</v>
      </c>
      <c r="AU3962" t="s">
        <v>31515</v>
      </c>
      <c r="AV3962" t="s">
        <v>31515</v>
      </c>
      <c r="AW3962" t="s">
        <v>31515</v>
      </c>
      <c r="AX3962" t="s">
        <v>31515</v>
      </c>
      <c r="AY3962" t="s">
        <v>83</v>
      </c>
      <c r="AZ3962" t="s">
        <v>31515</v>
      </c>
      <c r="BA3962" t="s">
        <v>31515</v>
      </c>
      <c r="BB3962">
        <v>1</v>
      </c>
      <c r="BC3962" t="s">
        <v>292</v>
      </c>
      <c r="BE3962">
        <v>1</v>
      </c>
      <c r="BF3962">
        <v>1</v>
      </c>
      <c r="BG3962">
        <v>24</v>
      </c>
      <c r="BH3962">
        <v>26.07</v>
      </c>
      <c r="BI3962" t="s">
        <v>656</v>
      </c>
      <c r="BJ3962" t="s">
        <v>106</v>
      </c>
      <c r="BK3962" t="s">
        <v>34302</v>
      </c>
      <c r="BM3962">
        <v>2721.55422</v>
      </c>
      <c r="BN3962" t="s">
        <v>34306</v>
      </c>
      <c r="BO3962" t="s">
        <v>34045</v>
      </c>
    </row>
    <row r="3963" spans="1:67" x14ac:dyDescent="0.3">
      <c r="A3963">
        <v>458545205</v>
      </c>
      <c r="B3963" t="s">
        <v>34307</v>
      </c>
      <c r="C3963" t="s">
        <v>69</v>
      </c>
      <c r="D3963" t="s">
        <v>70</v>
      </c>
      <c r="E3963">
        <v>12.3</v>
      </c>
      <c r="F3963">
        <v>1.85</v>
      </c>
      <c r="G3963">
        <v>8.9</v>
      </c>
      <c r="H3963">
        <v>72.36</v>
      </c>
      <c r="I3963">
        <v>3.4</v>
      </c>
      <c r="J3963">
        <v>3.4</v>
      </c>
      <c r="K3963">
        <v>12.3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t="s">
        <v>34308</v>
      </c>
      <c r="T3963" t="s">
        <v>242</v>
      </c>
      <c r="U3963" t="s">
        <v>73</v>
      </c>
      <c r="V3963" t="s">
        <v>34309</v>
      </c>
      <c r="W3963" t="s">
        <v>34310</v>
      </c>
      <c r="AB3963" t="s">
        <v>76</v>
      </c>
      <c r="AC3963" t="s">
        <v>77</v>
      </c>
      <c r="AD3963">
        <v>182947</v>
      </c>
      <c r="AF3963" t="s">
        <v>31515</v>
      </c>
      <c r="AG3963" t="s">
        <v>31515</v>
      </c>
      <c r="AI3963" t="s">
        <v>31515</v>
      </c>
      <c r="AJ3963" t="s">
        <v>31515</v>
      </c>
      <c r="AK3963" t="s">
        <v>31515</v>
      </c>
      <c r="AL3963" t="s">
        <v>31515</v>
      </c>
      <c r="AM3963" t="s">
        <v>31515</v>
      </c>
      <c r="AN3963" t="s">
        <v>31515</v>
      </c>
      <c r="AO3963" t="s">
        <v>83</v>
      </c>
      <c r="AP3963" t="s">
        <v>31515</v>
      </c>
      <c r="AQ3963" t="s">
        <v>31515</v>
      </c>
      <c r="AR3963" t="s">
        <v>31515</v>
      </c>
      <c r="AS3963" t="s">
        <v>31515</v>
      </c>
      <c r="AT3963" t="s">
        <v>31515</v>
      </c>
      <c r="AU3963" t="s">
        <v>31515</v>
      </c>
      <c r="AV3963" t="s">
        <v>31515</v>
      </c>
      <c r="AW3963" t="s">
        <v>31515</v>
      </c>
      <c r="AX3963" t="s">
        <v>31515</v>
      </c>
      <c r="AY3963" t="s">
        <v>83</v>
      </c>
      <c r="AZ3963" t="s">
        <v>31515</v>
      </c>
      <c r="BA3963" t="s">
        <v>31515</v>
      </c>
      <c r="BB3963">
        <v>1</v>
      </c>
      <c r="BC3963" t="s">
        <v>518</v>
      </c>
      <c r="BE3963">
        <v>1</v>
      </c>
      <c r="BF3963">
        <v>1</v>
      </c>
      <c r="BG3963">
        <v>12.3</v>
      </c>
      <c r="BH3963">
        <v>13.3600017</v>
      </c>
      <c r="BI3963" t="s">
        <v>519</v>
      </c>
      <c r="BJ3963" t="s">
        <v>106</v>
      </c>
      <c r="BK3963" t="s">
        <v>34307</v>
      </c>
      <c r="BM3963">
        <v>907.18474000000003</v>
      </c>
      <c r="BN3963" t="s">
        <v>34311</v>
      </c>
      <c r="BO3963" t="s">
        <v>34045</v>
      </c>
    </row>
    <row r="3964" spans="1:67" x14ac:dyDescent="0.3">
      <c r="A3964">
        <v>458544006</v>
      </c>
      <c r="B3964" t="s">
        <v>34312</v>
      </c>
      <c r="C3964" t="s">
        <v>69</v>
      </c>
      <c r="D3964" t="s">
        <v>70</v>
      </c>
      <c r="E3964">
        <v>18.62</v>
      </c>
      <c r="F3964">
        <v>2.79</v>
      </c>
      <c r="G3964">
        <v>14.22</v>
      </c>
      <c r="H3964">
        <v>76.37</v>
      </c>
      <c r="I3964">
        <v>4.4000000000000004</v>
      </c>
      <c r="J3964">
        <v>4.4000000000000004</v>
      </c>
      <c r="K3964">
        <v>18.62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t="s">
        <v>34313</v>
      </c>
      <c r="T3964" t="s">
        <v>152</v>
      </c>
      <c r="U3964" t="s">
        <v>73</v>
      </c>
      <c r="V3964" t="s">
        <v>34314</v>
      </c>
      <c r="W3964" t="s">
        <v>34315</v>
      </c>
      <c r="AB3964" t="s">
        <v>76</v>
      </c>
      <c r="AC3964" t="s">
        <v>77</v>
      </c>
      <c r="AD3964">
        <v>182947</v>
      </c>
      <c r="AF3964" t="s">
        <v>31515</v>
      </c>
      <c r="AG3964" t="s">
        <v>31515</v>
      </c>
      <c r="AI3964" t="s">
        <v>31515</v>
      </c>
      <c r="AJ3964" t="s">
        <v>31515</v>
      </c>
      <c r="AK3964" t="s">
        <v>31515</v>
      </c>
      <c r="AL3964" t="s">
        <v>31515</v>
      </c>
      <c r="AM3964" t="s">
        <v>31515</v>
      </c>
      <c r="AN3964" t="s">
        <v>31515</v>
      </c>
      <c r="AO3964" t="s">
        <v>83</v>
      </c>
      <c r="AP3964" t="s">
        <v>31515</v>
      </c>
      <c r="AQ3964" t="s">
        <v>31515</v>
      </c>
      <c r="AR3964" t="s">
        <v>31515</v>
      </c>
      <c r="AS3964" t="s">
        <v>31515</v>
      </c>
      <c r="AT3964" t="s">
        <v>31515</v>
      </c>
      <c r="AU3964" t="s">
        <v>31515</v>
      </c>
      <c r="AV3964" t="s">
        <v>31515</v>
      </c>
      <c r="AW3964" t="s">
        <v>31515</v>
      </c>
      <c r="AX3964" t="s">
        <v>31515</v>
      </c>
      <c r="AY3964" t="s">
        <v>83</v>
      </c>
      <c r="AZ3964" t="s">
        <v>31515</v>
      </c>
      <c r="BA3964" t="s">
        <v>31515</v>
      </c>
      <c r="BB3964">
        <v>1</v>
      </c>
      <c r="BC3964" t="s">
        <v>87</v>
      </c>
      <c r="BE3964">
        <v>1</v>
      </c>
      <c r="BF3964">
        <v>1</v>
      </c>
      <c r="BG3964">
        <v>18.62</v>
      </c>
      <c r="BH3964">
        <v>18.62</v>
      </c>
      <c r="BI3964" t="s">
        <v>88</v>
      </c>
      <c r="BJ3964" t="s">
        <v>89</v>
      </c>
      <c r="BK3964" t="s">
        <v>34312</v>
      </c>
      <c r="BM3964">
        <v>2721.55422</v>
      </c>
      <c r="BN3964" t="s">
        <v>34316</v>
      </c>
      <c r="BO3964" t="s">
        <v>33102</v>
      </c>
    </row>
    <row r="3965" spans="1:67" x14ac:dyDescent="0.3">
      <c r="A3965">
        <v>458536070</v>
      </c>
      <c r="B3965" t="s">
        <v>34317</v>
      </c>
      <c r="C3965" t="s">
        <v>69</v>
      </c>
      <c r="D3965" t="s">
        <v>70</v>
      </c>
      <c r="E3965">
        <v>25</v>
      </c>
      <c r="F3965">
        <v>3.75</v>
      </c>
      <c r="G3965">
        <v>15.8</v>
      </c>
      <c r="H3965">
        <v>63.2</v>
      </c>
      <c r="I3965">
        <v>9.1999999999999993</v>
      </c>
      <c r="J3965">
        <v>9.1999999999999993</v>
      </c>
      <c r="K3965">
        <v>25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t="s">
        <v>34318</v>
      </c>
      <c r="T3965" t="s">
        <v>242</v>
      </c>
      <c r="U3965" t="s">
        <v>73</v>
      </c>
      <c r="V3965" t="s">
        <v>34319</v>
      </c>
      <c r="W3965" t="s">
        <v>34320</v>
      </c>
      <c r="AB3965" t="s">
        <v>76</v>
      </c>
      <c r="AC3965" t="s">
        <v>77</v>
      </c>
      <c r="AD3965">
        <v>182947</v>
      </c>
      <c r="AF3965" t="s">
        <v>31515</v>
      </c>
      <c r="AG3965" t="s">
        <v>31515</v>
      </c>
      <c r="AI3965" t="s">
        <v>31515</v>
      </c>
      <c r="AJ3965" t="s">
        <v>31515</v>
      </c>
      <c r="AK3965" t="s">
        <v>31515</v>
      </c>
      <c r="AL3965" t="s">
        <v>31515</v>
      </c>
      <c r="AM3965" t="s">
        <v>31515</v>
      </c>
      <c r="AN3965" t="s">
        <v>31515</v>
      </c>
      <c r="AO3965" t="s">
        <v>83</v>
      </c>
      <c r="AP3965" t="s">
        <v>31515</v>
      </c>
      <c r="AQ3965" t="s">
        <v>31515</v>
      </c>
      <c r="AR3965" t="s">
        <v>31515</v>
      </c>
      <c r="AS3965" t="s">
        <v>31515</v>
      </c>
      <c r="AT3965" t="s">
        <v>31515</v>
      </c>
      <c r="AU3965" t="s">
        <v>31515</v>
      </c>
      <c r="AV3965" t="s">
        <v>31515</v>
      </c>
      <c r="AW3965" t="s">
        <v>31515</v>
      </c>
      <c r="AX3965" t="s">
        <v>31515</v>
      </c>
      <c r="AY3965" t="s">
        <v>83</v>
      </c>
      <c r="AZ3965" t="s">
        <v>31515</v>
      </c>
      <c r="BA3965" t="s">
        <v>31515</v>
      </c>
      <c r="BB3965">
        <v>1</v>
      </c>
      <c r="BC3965" t="s">
        <v>292</v>
      </c>
      <c r="BE3965">
        <v>1</v>
      </c>
      <c r="BF3965">
        <v>1</v>
      </c>
      <c r="BG3965">
        <v>25</v>
      </c>
      <c r="BH3965">
        <v>27.22</v>
      </c>
      <c r="BI3965" t="s">
        <v>253</v>
      </c>
      <c r="BJ3965" t="s">
        <v>5232</v>
      </c>
      <c r="BK3965" t="s">
        <v>34317</v>
      </c>
      <c r="BM3965">
        <v>2730.9999977098</v>
      </c>
      <c r="BN3965" t="s">
        <v>34321</v>
      </c>
      <c r="BO3965" t="s">
        <v>34045</v>
      </c>
    </row>
    <row r="3966" spans="1:67" x14ac:dyDescent="0.3">
      <c r="A3966">
        <v>458535643</v>
      </c>
      <c r="B3966" t="s">
        <v>34322</v>
      </c>
      <c r="C3966" t="s">
        <v>69</v>
      </c>
      <c r="D3966" t="s">
        <v>70</v>
      </c>
      <c r="E3966">
        <v>22</v>
      </c>
      <c r="F3966">
        <v>3.3</v>
      </c>
      <c r="G3966">
        <v>12</v>
      </c>
      <c r="H3966">
        <v>54.55</v>
      </c>
      <c r="I3966">
        <v>10</v>
      </c>
      <c r="J3966">
        <v>10</v>
      </c>
      <c r="K3966">
        <v>22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t="s">
        <v>34323</v>
      </c>
      <c r="T3966" t="s">
        <v>242</v>
      </c>
      <c r="U3966" t="s">
        <v>73</v>
      </c>
      <c r="V3966" t="s">
        <v>34324</v>
      </c>
      <c r="W3966" t="s">
        <v>34217</v>
      </c>
      <c r="AB3966" t="s">
        <v>76</v>
      </c>
      <c r="AC3966" t="s">
        <v>77</v>
      </c>
      <c r="AD3966">
        <v>182947</v>
      </c>
      <c r="AF3966" t="s">
        <v>31515</v>
      </c>
      <c r="AG3966" t="s">
        <v>31515</v>
      </c>
      <c r="AI3966" t="s">
        <v>31515</v>
      </c>
      <c r="AJ3966" t="s">
        <v>31515</v>
      </c>
      <c r="AK3966" t="s">
        <v>31515</v>
      </c>
      <c r="AL3966" t="s">
        <v>31515</v>
      </c>
      <c r="AM3966" t="s">
        <v>31515</v>
      </c>
      <c r="AN3966" t="s">
        <v>31515</v>
      </c>
      <c r="AO3966" t="s">
        <v>83</v>
      </c>
      <c r="AP3966" t="s">
        <v>31515</v>
      </c>
      <c r="AQ3966" t="s">
        <v>31515</v>
      </c>
      <c r="AR3966" t="s">
        <v>31515</v>
      </c>
      <c r="AS3966" t="s">
        <v>31515</v>
      </c>
      <c r="AT3966" t="s">
        <v>31515</v>
      </c>
      <c r="AU3966" t="s">
        <v>31515</v>
      </c>
      <c r="AV3966" t="s">
        <v>31515</v>
      </c>
      <c r="AW3966" t="s">
        <v>31515</v>
      </c>
      <c r="AX3966" t="s">
        <v>31515</v>
      </c>
      <c r="AY3966" t="s">
        <v>83</v>
      </c>
      <c r="AZ3966" t="s">
        <v>31515</v>
      </c>
      <c r="BA3966" t="s">
        <v>31515</v>
      </c>
      <c r="BB3966">
        <v>1</v>
      </c>
      <c r="BC3966" t="s">
        <v>24344</v>
      </c>
      <c r="BE3966">
        <v>1</v>
      </c>
      <c r="BF3966">
        <v>1</v>
      </c>
      <c r="BG3966">
        <v>22</v>
      </c>
      <c r="BH3966">
        <v>22</v>
      </c>
      <c r="BI3966" t="s">
        <v>24345</v>
      </c>
      <c r="BK3966" t="s">
        <v>34322</v>
      </c>
      <c r="BM3966">
        <v>5421.8999954532001</v>
      </c>
      <c r="BN3966" t="s">
        <v>34325</v>
      </c>
      <c r="BO3966" t="s">
        <v>34045</v>
      </c>
    </row>
    <row r="3967" spans="1:67" x14ac:dyDescent="0.3">
      <c r="A3967">
        <v>458532810</v>
      </c>
      <c r="B3967" t="s">
        <v>34326</v>
      </c>
      <c r="C3967" t="s">
        <v>69</v>
      </c>
      <c r="D3967" t="s">
        <v>70</v>
      </c>
      <c r="E3967">
        <v>52.49</v>
      </c>
      <c r="F3967">
        <v>0</v>
      </c>
      <c r="G3967">
        <v>33.49</v>
      </c>
      <c r="H3967">
        <v>63.8</v>
      </c>
      <c r="I3967">
        <v>19</v>
      </c>
      <c r="J3967">
        <v>19</v>
      </c>
      <c r="K3967">
        <v>52.49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t="s">
        <v>34327</v>
      </c>
      <c r="T3967" t="s">
        <v>72</v>
      </c>
      <c r="U3967" t="s">
        <v>73</v>
      </c>
      <c r="V3967" t="s">
        <v>34328</v>
      </c>
      <c r="W3967" t="s">
        <v>34329</v>
      </c>
      <c r="AB3967" t="s">
        <v>76</v>
      </c>
      <c r="AC3967" t="s">
        <v>77</v>
      </c>
      <c r="AD3967">
        <v>182947</v>
      </c>
      <c r="AF3967" t="s">
        <v>31515</v>
      </c>
      <c r="AG3967" t="s">
        <v>31515</v>
      </c>
      <c r="AI3967" t="s">
        <v>31515</v>
      </c>
      <c r="AJ3967" t="s">
        <v>31515</v>
      </c>
      <c r="AK3967" t="s">
        <v>31515</v>
      </c>
      <c r="AL3967" t="s">
        <v>31515</v>
      </c>
      <c r="AM3967" t="s">
        <v>31515</v>
      </c>
      <c r="AN3967" t="s">
        <v>31515</v>
      </c>
      <c r="AO3967" t="s">
        <v>83</v>
      </c>
      <c r="AP3967" t="s">
        <v>31515</v>
      </c>
      <c r="AQ3967" t="s">
        <v>31515</v>
      </c>
      <c r="AR3967" t="s">
        <v>31515</v>
      </c>
      <c r="AS3967" t="s">
        <v>31515</v>
      </c>
      <c r="AT3967" t="s">
        <v>31515</v>
      </c>
      <c r="AU3967" t="s">
        <v>31515</v>
      </c>
      <c r="AV3967" t="s">
        <v>31515</v>
      </c>
      <c r="AW3967" t="s">
        <v>31515</v>
      </c>
      <c r="AX3967" t="s">
        <v>31515</v>
      </c>
      <c r="AY3967" t="s">
        <v>83</v>
      </c>
      <c r="AZ3967" t="s">
        <v>31515</v>
      </c>
      <c r="BA3967" t="s">
        <v>31515</v>
      </c>
      <c r="BB3967">
        <v>1</v>
      </c>
      <c r="BC3967" t="s">
        <v>1124</v>
      </c>
      <c r="BE3967">
        <v>1</v>
      </c>
      <c r="BF3967">
        <v>1</v>
      </c>
      <c r="BG3967">
        <v>52.49</v>
      </c>
      <c r="BH3967">
        <v>52.49</v>
      </c>
      <c r="BI3967" t="s">
        <v>1125</v>
      </c>
      <c r="BK3967" t="s">
        <v>34326</v>
      </c>
      <c r="BM3967">
        <v>6350.2931799999997</v>
      </c>
      <c r="BN3967">
        <v>280118314311</v>
      </c>
      <c r="BO3967" t="s">
        <v>33102</v>
      </c>
    </row>
    <row r="3968" spans="1:67" x14ac:dyDescent="0.3">
      <c r="A3968">
        <v>458532379</v>
      </c>
      <c r="B3968" t="s">
        <v>34330</v>
      </c>
      <c r="C3968" t="s">
        <v>69</v>
      </c>
      <c r="D3968" t="s">
        <v>70</v>
      </c>
      <c r="E3968">
        <v>30</v>
      </c>
      <c r="F3968">
        <v>4.5</v>
      </c>
      <c r="G3968">
        <v>22.79</v>
      </c>
      <c r="H3968">
        <v>75.97</v>
      </c>
      <c r="I3968">
        <v>7.21</v>
      </c>
      <c r="J3968">
        <v>7.21</v>
      </c>
      <c r="K3968">
        <v>30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t="s">
        <v>34331</v>
      </c>
      <c r="T3968" t="s">
        <v>72</v>
      </c>
      <c r="U3968" t="s">
        <v>73</v>
      </c>
      <c r="V3968" t="s">
        <v>34332</v>
      </c>
      <c r="W3968" t="s">
        <v>34333</v>
      </c>
      <c r="AB3968" t="s">
        <v>76</v>
      </c>
      <c r="AC3968" t="s">
        <v>77</v>
      </c>
      <c r="AD3968">
        <v>182947</v>
      </c>
      <c r="AF3968" t="s">
        <v>31515</v>
      </c>
      <c r="AG3968" t="s">
        <v>31515</v>
      </c>
      <c r="AI3968" t="s">
        <v>31515</v>
      </c>
      <c r="AJ3968" t="s">
        <v>31515</v>
      </c>
      <c r="AK3968" t="s">
        <v>31515</v>
      </c>
      <c r="AL3968" t="s">
        <v>31515</v>
      </c>
      <c r="AM3968" t="s">
        <v>31515</v>
      </c>
      <c r="AN3968" t="s">
        <v>31515</v>
      </c>
      <c r="AO3968" t="s">
        <v>83</v>
      </c>
      <c r="AP3968" t="s">
        <v>31515</v>
      </c>
      <c r="AQ3968" t="s">
        <v>31515</v>
      </c>
      <c r="AR3968" t="s">
        <v>31515</v>
      </c>
      <c r="AS3968" t="s">
        <v>31515</v>
      </c>
      <c r="AT3968" t="s">
        <v>31515</v>
      </c>
      <c r="AU3968" t="s">
        <v>31515</v>
      </c>
      <c r="AV3968" t="s">
        <v>31515</v>
      </c>
      <c r="AW3968" t="s">
        <v>31515</v>
      </c>
      <c r="AX3968" t="s">
        <v>31515</v>
      </c>
      <c r="AY3968" t="s">
        <v>83</v>
      </c>
      <c r="AZ3968" t="s">
        <v>31515</v>
      </c>
      <c r="BA3968" t="s">
        <v>31515</v>
      </c>
      <c r="BB3968">
        <v>1</v>
      </c>
      <c r="BC3968" t="s">
        <v>163</v>
      </c>
      <c r="BE3968">
        <v>1</v>
      </c>
      <c r="BF3968">
        <v>1</v>
      </c>
      <c r="BG3968">
        <v>30</v>
      </c>
      <c r="BH3968">
        <v>31.17</v>
      </c>
      <c r="BI3968" t="s">
        <v>164</v>
      </c>
      <c r="BK3968" t="s">
        <v>34330</v>
      </c>
      <c r="BM3968">
        <v>4535.9237000000003</v>
      </c>
      <c r="BN3968">
        <v>280118308706</v>
      </c>
      <c r="BO3968" t="s">
        <v>33102</v>
      </c>
    </row>
    <row r="3969" spans="1:67" x14ac:dyDescent="0.3">
      <c r="A3969">
        <v>458522452</v>
      </c>
      <c r="B3969" t="s">
        <v>34334</v>
      </c>
      <c r="C3969" t="s">
        <v>69</v>
      </c>
      <c r="D3969" t="s">
        <v>70</v>
      </c>
      <c r="E3969">
        <v>25</v>
      </c>
      <c r="F3969">
        <v>3.75</v>
      </c>
      <c r="G3969">
        <v>15.8</v>
      </c>
      <c r="H3969">
        <v>63.2</v>
      </c>
      <c r="I3969">
        <v>9.1999999999999993</v>
      </c>
      <c r="J3969">
        <v>9.1999999999999993</v>
      </c>
      <c r="K3969">
        <v>25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t="s">
        <v>34335</v>
      </c>
      <c r="T3969" t="s">
        <v>152</v>
      </c>
      <c r="U3969" t="s">
        <v>73</v>
      </c>
      <c r="V3969" t="s">
        <v>34336</v>
      </c>
      <c r="W3969" t="s">
        <v>34337</v>
      </c>
      <c r="AB3969" t="s">
        <v>76</v>
      </c>
      <c r="AC3969" t="s">
        <v>77</v>
      </c>
      <c r="AD3969">
        <v>182947</v>
      </c>
      <c r="AF3969" t="s">
        <v>31515</v>
      </c>
      <c r="AG3969" t="s">
        <v>31515</v>
      </c>
      <c r="AI3969" t="s">
        <v>31515</v>
      </c>
      <c r="AJ3969" t="s">
        <v>31515</v>
      </c>
      <c r="AK3969" t="s">
        <v>31515</v>
      </c>
      <c r="AL3969" t="s">
        <v>31515</v>
      </c>
      <c r="AM3969" t="s">
        <v>31515</v>
      </c>
      <c r="AN3969" t="s">
        <v>31515</v>
      </c>
      <c r="AO3969" t="s">
        <v>83</v>
      </c>
      <c r="AP3969" t="s">
        <v>31515</v>
      </c>
      <c r="AQ3969" t="s">
        <v>31515</v>
      </c>
      <c r="AR3969" t="s">
        <v>31515</v>
      </c>
      <c r="AS3969" t="s">
        <v>31515</v>
      </c>
      <c r="AT3969" t="s">
        <v>31515</v>
      </c>
      <c r="AU3969" t="s">
        <v>31515</v>
      </c>
      <c r="AV3969" t="s">
        <v>31515</v>
      </c>
      <c r="AW3969" t="s">
        <v>31515</v>
      </c>
      <c r="AX3969" t="s">
        <v>31515</v>
      </c>
      <c r="AY3969" t="s">
        <v>83</v>
      </c>
      <c r="AZ3969" t="s">
        <v>31515</v>
      </c>
      <c r="BA3969" t="s">
        <v>31515</v>
      </c>
      <c r="BB3969">
        <v>1</v>
      </c>
      <c r="BC3969" t="s">
        <v>2607</v>
      </c>
      <c r="BE3969">
        <v>1</v>
      </c>
      <c r="BF3969">
        <v>1</v>
      </c>
      <c r="BG3969">
        <v>25</v>
      </c>
      <c r="BH3969">
        <v>26.63</v>
      </c>
      <c r="BI3969" t="s">
        <v>190</v>
      </c>
      <c r="BJ3969" t="s">
        <v>2608</v>
      </c>
      <c r="BK3969" t="s">
        <v>34334</v>
      </c>
      <c r="BM3969">
        <v>2721.55422</v>
      </c>
      <c r="BN3969">
        <v>280115529700</v>
      </c>
      <c r="BO3969" t="s">
        <v>33102</v>
      </c>
    </row>
    <row r="3970" spans="1:67" x14ac:dyDescent="0.3">
      <c r="A3970">
        <v>458503971</v>
      </c>
      <c r="B3970" t="s">
        <v>34338</v>
      </c>
      <c r="C3970" t="s">
        <v>69</v>
      </c>
      <c r="D3970" t="s">
        <v>70</v>
      </c>
      <c r="E3970">
        <v>54.21</v>
      </c>
      <c r="F3970">
        <v>8.1300000000000008</v>
      </c>
      <c r="G3970">
        <v>22.51</v>
      </c>
      <c r="H3970">
        <v>41.52</v>
      </c>
      <c r="I3970">
        <v>31.7</v>
      </c>
      <c r="J3970">
        <v>31.7</v>
      </c>
      <c r="K3970">
        <v>54.21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t="s">
        <v>34339</v>
      </c>
      <c r="T3970" t="s">
        <v>152</v>
      </c>
      <c r="U3970" t="s">
        <v>73</v>
      </c>
      <c r="V3970" t="s">
        <v>34340</v>
      </c>
      <c r="W3970" t="s">
        <v>34341</v>
      </c>
      <c r="AB3970" t="s">
        <v>76</v>
      </c>
      <c r="AC3970" t="s">
        <v>77</v>
      </c>
      <c r="AD3970">
        <v>182947</v>
      </c>
      <c r="AF3970" t="s">
        <v>31515</v>
      </c>
      <c r="AG3970" t="s">
        <v>31515</v>
      </c>
      <c r="AI3970" t="s">
        <v>31515</v>
      </c>
      <c r="AJ3970" t="s">
        <v>31515</v>
      </c>
      <c r="AK3970" t="s">
        <v>31515</v>
      </c>
      <c r="AL3970" t="s">
        <v>31515</v>
      </c>
      <c r="AM3970" t="s">
        <v>31515</v>
      </c>
      <c r="AN3970" t="s">
        <v>31515</v>
      </c>
      <c r="AO3970" t="s">
        <v>83</v>
      </c>
      <c r="AP3970" t="s">
        <v>31515</v>
      </c>
      <c r="AQ3970" t="s">
        <v>31515</v>
      </c>
      <c r="AR3970" t="s">
        <v>31515</v>
      </c>
      <c r="AS3970" t="s">
        <v>31515</v>
      </c>
      <c r="AT3970" t="s">
        <v>31515</v>
      </c>
      <c r="AU3970" t="s">
        <v>31515</v>
      </c>
      <c r="AV3970" t="s">
        <v>31515</v>
      </c>
      <c r="AW3970" t="s">
        <v>31515</v>
      </c>
      <c r="AX3970" t="s">
        <v>31515</v>
      </c>
      <c r="AY3970" t="s">
        <v>83</v>
      </c>
      <c r="AZ3970" t="s">
        <v>31515</v>
      </c>
      <c r="BA3970" t="s">
        <v>31515</v>
      </c>
      <c r="BB3970">
        <v>1</v>
      </c>
      <c r="BC3970" t="s">
        <v>4854</v>
      </c>
      <c r="BE3970">
        <v>1</v>
      </c>
      <c r="BF3970">
        <v>1</v>
      </c>
      <c r="BG3970">
        <v>54.21</v>
      </c>
      <c r="BH3970">
        <v>57.999983729999997</v>
      </c>
      <c r="BI3970" t="s">
        <v>4855</v>
      </c>
      <c r="BJ3970" t="s">
        <v>106</v>
      </c>
      <c r="BK3970" t="s">
        <v>34338</v>
      </c>
      <c r="BM3970">
        <v>4989.5160699999997</v>
      </c>
      <c r="BN3970">
        <v>280115991762</v>
      </c>
      <c r="BO3970" t="s">
        <v>33102</v>
      </c>
    </row>
    <row r="3971" spans="1:67" x14ac:dyDescent="0.3">
      <c r="A3971">
        <v>458497585</v>
      </c>
      <c r="B3971" t="s">
        <v>34342</v>
      </c>
      <c r="C3971" t="s">
        <v>69</v>
      </c>
      <c r="D3971" t="s">
        <v>70</v>
      </c>
      <c r="E3971">
        <v>25</v>
      </c>
      <c r="F3971">
        <v>3.75</v>
      </c>
      <c r="G3971">
        <v>16.41</v>
      </c>
      <c r="H3971">
        <v>65.64</v>
      </c>
      <c r="I3971">
        <v>8.59</v>
      </c>
      <c r="J3971">
        <v>8.59</v>
      </c>
      <c r="K3971">
        <v>25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t="s">
        <v>34343</v>
      </c>
      <c r="T3971" t="s">
        <v>242</v>
      </c>
      <c r="U3971" t="s">
        <v>73</v>
      </c>
      <c r="V3971" t="s">
        <v>34344</v>
      </c>
      <c r="W3971" t="s">
        <v>34345</v>
      </c>
      <c r="AB3971" t="s">
        <v>76</v>
      </c>
      <c r="AC3971" t="s">
        <v>77</v>
      </c>
      <c r="AD3971">
        <v>182947</v>
      </c>
      <c r="AF3971" t="s">
        <v>31515</v>
      </c>
      <c r="AG3971" t="s">
        <v>31515</v>
      </c>
      <c r="AI3971" t="s">
        <v>31515</v>
      </c>
      <c r="AJ3971" t="s">
        <v>31515</v>
      </c>
      <c r="AK3971" t="s">
        <v>31515</v>
      </c>
      <c r="AL3971" t="s">
        <v>31515</v>
      </c>
      <c r="AM3971" t="s">
        <v>31515</v>
      </c>
      <c r="AN3971" t="s">
        <v>31515</v>
      </c>
      <c r="AO3971" t="s">
        <v>83</v>
      </c>
      <c r="AP3971" t="s">
        <v>31515</v>
      </c>
      <c r="AQ3971" t="s">
        <v>31515</v>
      </c>
      <c r="AR3971" t="s">
        <v>31515</v>
      </c>
      <c r="AS3971" t="s">
        <v>31515</v>
      </c>
      <c r="AT3971" t="s">
        <v>31515</v>
      </c>
      <c r="AU3971" t="s">
        <v>31515</v>
      </c>
      <c r="AV3971" t="s">
        <v>31515</v>
      </c>
      <c r="AW3971" t="s">
        <v>31515</v>
      </c>
      <c r="AX3971" t="s">
        <v>31515</v>
      </c>
      <c r="AY3971" t="s">
        <v>83</v>
      </c>
      <c r="AZ3971" t="s">
        <v>31515</v>
      </c>
      <c r="BA3971" t="s">
        <v>31515</v>
      </c>
      <c r="BB3971">
        <v>1</v>
      </c>
      <c r="BC3971" t="s">
        <v>252</v>
      </c>
      <c r="BE3971">
        <v>1</v>
      </c>
      <c r="BF3971">
        <v>1</v>
      </c>
      <c r="BG3971">
        <v>25</v>
      </c>
      <c r="BH3971">
        <v>26.5</v>
      </c>
      <c r="BI3971" t="s">
        <v>253</v>
      </c>
      <c r="BJ3971" t="s">
        <v>254</v>
      </c>
      <c r="BK3971" t="s">
        <v>34342</v>
      </c>
      <c r="BM3971">
        <v>2721.55422</v>
      </c>
      <c r="BN3971">
        <v>280115272919</v>
      </c>
      <c r="BO3971" t="s">
        <v>34045</v>
      </c>
    </row>
    <row r="3972" spans="1:67" x14ac:dyDescent="0.3">
      <c r="A3972">
        <v>458497563</v>
      </c>
      <c r="B3972" t="s">
        <v>34346</v>
      </c>
      <c r="C3972" t="s">
        <v>69</v>
      </c>
      <c r="D3972" t="s">
        <v>70</v>
      </c>
      <c r="E3972">
        <v>19</v>
      </c>
      <c r="F3972">
        <v>2.85</v>
      </c>
      <c r="G3972">
        <v>14.6</v>
      </c>
      <c r="H3972">
        <v>76.84</v>
      </c>
      <c r="I3972">
        <v>4.4000000000000004</v>
      </c>
      <c r="J3972">
        <v>4.4000000000000004</v>
      </c>
      <c r="K3972">
        <v>19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t="s">
        <v>34347</v>
      </c>
      <c r="T3972" t="s">
        <v>72</v>
      </c>
      <c r="U3972" t="s">
        <v>73</v>
      </c>
      <c r="V3972" t="s">
        <v>34348</v>
      </c>
      <c r="W3972" t="s">
        <v>34349</v>
      </c>
      <c r="AB3972" t="s">
        <v>76</v>
      </c>
      <c r="AC3972" t="s">
        <v>77</v>
      </c>
      <c r="AD3972">
        <v>182947</v>
      </c>
      <c r="AF3972" t="s">
        <v>31515</v>
      </c>
      <c r="AG3972" t="s">
        <v>31515</v>
      </c>
      <c r="AI3972" t="s">
        <v>31515</v>
      </c>
      <c r="AJ3972" t="s">
        <v>31515</v>
      </c>
      <c r="AK3972" t="s">
        <v>31515</v>
      </c>
      <c r="AL3972" t="s">
        <v>31515</v>
      </c>
      <c r="AM3972" t="s">
        <v>31515</v>
      </c>
      <c r="AN3972" t="s">
        <v>31515</v>
      </c>
      <c r="AO3972" t="s">
        <v>83</v>
      </c>
      <c r="AP3972" t="s">
        <v>31515</v>
      </c>
      <c r="AQ3972" t="s">
        <v>31515</v>
      </c>
      <c r="AR3972" t="s">
        <v>31515</v>
      </c>
      <c r="AS3972" t="s">
        <v>31515</v>
      </c>
      <c r="AT3972" t="s">
        <v>31515</v>
      </c>
      <c r="AU3972" t="s">
        <v>31515</v>
      </c>
      <c r="AV3972" t="s">
        <v>31515</v>
      </c>
      <c r="AW3972" t="s">
        <v>31515</v>
      </c>
      <c r="AX3972" t="s">
        <v>31515</v>
      </c>
      <c r="AY3972" t="s">
        <v>83</v>
      </c>
      <c r="AZ3972" t="s">
        <v>31515</v>
      </c>
      <c r="BA3972" t="s">
        <v>31515</v>
      </c>
      <c r="BB3972">
        <v>1</v>
      </c>
      <c r="BC3972" t="s">
        <v>87</v>
      </c>
      <c r="BE3972">
        <v>1</v>
      </c>
      <c r="BF3972">
        <v>1</v>
      </c>
      <c r="BG3972">
        <v>19</v>
      </c>
      <c r="BH3972">
        <v>20.14</v>
      </c>
      <c r="BI3972" t="s">
        <v>88</v>
      </c>
      <c r="BJ3972" t="s">
        <v>89</v>
      </c>
      <c r="BK3972" t="s">
        <v>34346</v>
      </c>
      <c r="BM3972">
        <v>2721.55422</v>
      </c>
      <c r="BN3972" t="s">
        <v>34350</v>
      </c>
      <c r="BO3972" t="s">
        <v>33102</v>
      </c>
    </row>
    <row r="3973" spans="1:67" x14ac:dyDescent="0.3">
      <c r="A3973">
        <v>458454027</v>
      </c>
      <c r="B3973" t="s">
        <v>34351</v>
      </c>
      <c r="C3973" t="s">
        <v>69</v>
      </c>
      <c r="D3973" t="s">
        <v>70</v>
      </c>
      <c r="E3973">
        <v>25</v>
      </c>
      <c r="F3973">
        <v>3.75</v>
      </c>
      <c r="G3973">
        <v>16.399999999999999</v>
      </c>
      <c r="H3973">
        <v>65.599999999999994</v>
      </c>
      <c r="I3973">
        <v>8.6</v>
      </c>
      <c r="J3973">
        <v>8.6</v>
      </c>
      <c r="K3973">
        <v>25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t="s">
        <v>34352</v>
      </c>
      <c r="T3973" t="s">
        <v>242</v>
      </c>
      <c r="U3973" t="s">
        <v>73</v>
      </c>
      <c r="V3973" t="s">
        <v>34353</v>
      </c>
      <c r="W3973" t="s">
        <v>34354</v>
      </c>
      <c r="AB3973" t="s">
        <v>76</v>
      </c>
      <c r="AC3973" t="s">
        <v>77</v>
      </c>
      <c r="AD3973">
        <v>182947</v>
      </c>
      <c r="AF3973" t="s">
        <v>31515</v>
      </c>
      <c r="AG3973" t="s">
        <v>31515</v>
      </c>
      <c r="AI3973" t="s">
        <v>31515</v>
      </c>
      <c r="AJ3973" t="s">
        <v>31515</v>
      </c>
      <c r="AK3973" t="s">
        <v>31515</v>
      </c>
      <c r="AL3973" t="s">
        <v>31515</v>
      </c>
      <c r="AM3973" t="s">
        <v>31515</v>
      </c>
      <c r="AN3973" t="s">
        <v>31515</v>
      </c>
      <c r="AO3973" t="s">
        <v>83</v>
      </c>
      <c r="AP3973" t="s">
        <v>31515</v>
      </c>
      <c r="AQ3973" t="s">
        <v>31515</v>
      </c>
      <c r="AR3973" t="s">
        <v>31515</v>
      </c>
      <c r="AS3973" t="s">
        <v>31515</v>
      </c>
      <c r="AT3973" t="s">
        <v>31515</v>
      </c>
      <c r="AU3973" t="s">
        <v>31515</v>
      </c>
      <c r="AV3973" t="s">
        <v>31515</v>
      </c>
      <c r="AW3973" t="s">
        <v>31515</v>
      </c>
      <c r="AX3973" t="s">
        <v>31515</v>
      </c>
      <c r="AY3973" t="s">
        <v>83</v>
      </c>
      <c r="AZ3973" t="s">
        <v>31515</v>
      </c>
      <c r="BA3973" t="s">
        <v>31515</v>
      </c>
      <c r="BB3973">
        <v>1</v>
      </c>
      <c r="BC3973" t="s">
        <v>252</v>
      </c>
      <c r="BE3973">
        <v>1</v>
      </c>
      <c r="BF3973">
        <v>1</v>
      </c>
      <c r="BG3973">
        <v>25</v>
      </c>
      <c r="BH3973">
        <v>26.59</v>
      </c>
      <c r="BI3973" t="s">
        <v>669</v>
      </c>
      <c r="BJ3973" t="s">
        <v>670</v>
      </c>
      <c r="BK3973" t="s">
        <v>34351</v>
      </c>
      <c r="BM3973">
        <v>2721.55422</v>
      </c>
      <c r="BN3973">
        <v>280115261462</v>
      </c>
      <c r="BO3973" t="s">
        <v>34045</v>
      </c>
    </row>
    <row r="3974" spans="1:67" x14ac:dyDescent="0.3">
      <c r="A3974">
        <v>458447613</v>
      </c>
      <c r="B3974" t="s">
        <v>34355</v>
      </c>
      <c r="C3974" t="s">
        <v>69</v>
      </c>
      <c r="D3974" t="s">
        <v>70</v>
      </c>
      <c r="E3974">
        <v>12.3</v>
      </c>
      <c r="F3974">
        <v>1.85</v>
      </c>
      <c r="G3974">
        <v>8.9</v>
      </c>
      <c r="H3974">
        <v>72.36</v>
      </c>
      <c r="I3974">
        <v>3.4</v>
      </c>
      <c r="J3974">
        <v>3.4</v>
      </c>
      <c r="K3974">
        <v>12.3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t="s">
        <v>34356</v>
      </c>
      <c r="T3974" t="s">
        <v>152</v>
      </c>
      <c r="U3974" t="s">
        <v>73</v>
      </c>
      <c r="V3974" t="s">
        <v>34357</v>
      </c>
      <c r="W3974" t="s">
        <v>34310</v>
      </c>
      <c r="AB3974" t="s">
        <v>76</v>
      </c>
      <c r="AC3974" t="s">
        <v>77</v>
      </c>
      <c r="AD3974">
        <v>182947</v>
      </c>
      <c r="AF3974" t="s">
        <v>31515</v>
      </c>
      <c r="AG3974" t="s">
        <v>31515</v>
      </c>
      <c r="AI3974" t="s">
        <v>31515</v>
      </c>
      <c r="AJ3974" t="s">
        <v>31515</v>
      </c>
      <c r="AK3974" t="s">
        <v>31515</v>
      </c>
      <c r="AL3974" t="s">
        <v>31515</v>
      </c>
      <c r="AM3974" t="s">
        <v>31515</v>
      </c>
      <c r="AN3974" t="s">
        <v>31515</v>
      </c>
      <c r="AO3974" t="s">
        <v>83</v>
      </c>
      <c r="AP3974" t="s">
        <v>31515</v>
      </c>
      <c r="AQ3974" t="s">
        <v>31515</v>
      </c>
      <c r="AR3974" t="s">
        <v>31515</v>
      </c>
      <c r="AS3974" t="s">
        <v>31515</v>
      </c>
      <c r="AT3974" t="s">
        <v>31515</v>
      </c>
      <c r="AU3974" t="s">
        <v>31515</v>
      </c>
      <c r="AV3974" t="s">
        <v>31515</v>
      </c>
      <c r="AW3974" t="s">
        <v>31515</v>
      </c>
      <c r="AX3974" t="s">
        <v>31515</v>
      </c>
      <c r="AY3974" t="s">
        <v>83</v>
      </c>
      <c r="AZ3974" t="s">
        <v>31515</v>
      </c>
      <c r="BA3974" t="s">
        <v>31515</v>
      </c>
      <c r="BB3974">
        <v>1</v>
      </c>
      <c r="BC3974" t="s">
        <v>518</v>
      </c>
      <c r="BE3974">
        <v>1</v>
      </c>
      <c r="BF3974">
        <v>1</v>
      </c>
      <c r="BG3974">
        <v>12.3</v>
      </c>
      <c r="BH3974">
        <v>13.160003700000001</v>
      </c>
      <c r="BI3974" t="s">
        <v>519</v>
      </c>
      <c r="BJ3974" t="s">
        <v>106</v>
      </c>
      <c r="BK3974" t="s">
        <v>34355</v>
      </c>
      <c r="BM3974">
        <v>907.18474000000003</v>
      </c>
      <c r="BN3974" t="s">
        <v>34358</v>
      </c>
      <c r="BO3974" t="s">
        <v>33102</v>
      </c>
    </row>
    <row r="3975" spans="1:67" x14ac:dyDescent="0.3">
      <c r="A3975">
        <v>458435379</v>
      </c>
      <c r="B3975" t="s">
        <v>34359</v>
      </c>
      <c r="C3975" t="s">
        <v>69</v>
      </c>
      <c r="D3975" t="s">
        <v>70</v>
      </c>
      <c r="E3975">
        <v>26</v>
      </c>
      <c r="F3975">
        <v>3.9</v>
      </c>
      <c r="G3975">
        <v>16.850000000000001</v>
      </c>
      <c r="H3975">
        <v>64.81</v>
      </c>
      <c r="I3975">
        <v>9.15</v>
      </c>
      <c r="J3975">
        <v>9.15</v>
      </c>
      <c r="K3975">
        <v>26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t="s">
        <v>34360</v>
      </c>
      <c r="T3975" t="s">
        <v>152</v>
      </c>
      <c r="U3975" t="s">
        <v>73</v>
      </c>
      <c r="V3975" t="s">
        <v>34361</v>
      </c>
      <c r="W3975" t="s">
        <v>34362</v>
      </c>
      <c r="AB3975" t="s">
        <v>76</v>
      </c>
      <c r="AC3975" t="s">
        <v>77</v>
      </c>
      <c r="AD3975">
        <v>182947</v>
      </c>
      <c r="AF3975" t="s">
        <v>31515</v>
      </c>
      <c r="AG3975" t="s">
        <v>31515</v>
      </c>
      <c r="AI3975" t="s">
        <v>31515</v>
      </c>
      <c r="AJ3975" t="s">
        <v>31515</v>
      </c>
      <c r="AK3975" t="s">
        <v>31515</v>
      </c>
      <c r="AL3975" t="s">
        <v>31515</v>
      </c>
      <c r="AM3975" t="s">
        <v>31515</v>
      </c>
      <c r="AN3975" t="s">
        <v>31515</v>
      </c>
      <c r="AO3975" t="s">
        <v>83</v>
      </c>
      <c r="AP3975" t="s">
        <v>31515</v>
      </c>
      <c r="AQ3975" t="s">
        <v>31515</v>
      </c>
      <c r="AR3975" t="s">
        <v>31515</v>
      </c>
      <c r="AS3975" t="s">
        <v>31515</v>
      </c>
      <c r="AT3975" t="s">
        <v>31515</v>
      </c>
      <c r="AU3975" t="s">
        <v>31515</v>
      </c>
      <c r="AV3975" t="s">
        <v>31515</v>
      </c>
      <c r="AW3975" t="s">
        <v>31515</v>
      </c>
      <c r="AX3975" t="s">
        <v>31515</v>
      </c>
      <c r="AY3975" t="s">
        <v>83</v>
      </c>
      <c r="AZ3975" t="s">
        <v>31515</v>
      </c>
      <c r="BA3975" t="s">
        <v>31515</v>
      </c>
      <c r="BB3975">
        <v>1</v>
      </c>
      <c r="BC3975" t="s">
        <v>727</v>
      </c>
      <c r="BE3975">
        <v>1</v>
      </c>
      <c r="BF3975">
        <v>1</v>
      </c>
      <c r="BG3975">
        <v>26</v>
      </c>
      <c r="BH3975">
        <v>27.82</v>
      </c>
      <c r="BI3975" t="s">
        <v>728</v>
      </c>
      <c r="BK3975" t="s">
        <v>34359</v>
      </c>
      <c r="BM3975">
        <v>2721.55422</v>
      </c>
      <c r="BN3975" t="s">
        <v>34363</v>
      </c>
      <c r="BO3975" t="s">
        <v>33102</v>
      </c>
    </row>
    <row r="3976" spans="1:67" x14ac:dyDescent="0.3">
      <c r="A3976">
        <v>458405646</v>
      </c>
      <c r="B3976" t="s">
        <v>34364</v>
      </c>
      <c r="C3976" t="s">
        <v>69</v>
      </c>
      <c r="D3976" t="s">
        <v>70</v>
      </c>
      <c r="E3976">
        <v>132</v>
      </c>
      <c r="F3976">
        <v>19.8</v>
      </c>
      <c r="G3976">
        <v>65.430000000000007</v>
      </c>
      <c r="H3976">
        <v>49.57</v>
      </c>
      <c r="I3976">
        <v>22.19</v>
      </c>
      <c r="J3976">
        <v>66.569999999999993</v>
      </c>
      <c r="K3976">
        <v>132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t="s">
        <v>34365</v>
      </c>
      <c r="T3976" t="s">
        <v>72</v>
      </c>
      <c r="U3976" t="s">
        <v>73</v>
      </c>
      <c r="V3976" t="s">
        <v>34366</v>
      </c>
      <c r="W3976" t="s">
        <v>34367</v>
      </c>
      <c r="AB3976" t="s">
        <v>76</v>
      </c>
      <c r="AC3976" t="s">
        <v>77</v>
      </c>
      <c r="AD3976">
        <v>182947</v>
      </c>
      <c r="AF3976" t="s">
        <v>31515</v>
      </c>
      <c r="AG3976" t="s">
        <v>31515</v>
      </c>
      <c r="AI3976" t="s">
        <v>31515</v>
      </c>
      <c r="AJ3976" t="s">
        <v>31515</v>
      </c>
      <c r="AK3976" t="s">
        <v>31515</v>
      </c>
      <c r="AL3976" t="s">
        <v>31515</v>
      </c>
      <c r="AM3976" t="s">
        <v>31515</v>
      </c>
      <c r="AN3976" t="s">
        <v>31515</v>
      </c>
      <c r="AO3976" t="s">
        <v>83</v>
      </c>
      <c r="AP3976" t="s">
        <v>31515</v>
      </c>
      <c r="AQ3976" t="s">
        <v>31515</v>
      </c>
      <c r="AR3976" t="s">
        <v>31515</v>
      </c>
      <c r="AS3976" t="s">
        <v>31515</v>
      </c>
      <c r="AT3976" t="s">
        <v>31515</v>
      </c>
      <c r="AU3976" t="s">
        <v>31515</v>
      </c>
      <c r="AV3976" t="s">
        <v>31515</v>
      </c>
      <c r="AW3976" t="s">
        <v>31515</v>
      </c>
      <c r="AX3976" t="s">
        <v>31515</v>
      </c>
      <c r="AY3976" t="s">
        <v>83</v>
      </c>
      <c r="AZ3976" t="s">
        <v>31515</v>
      </c>
      <c r="BA3976" t="s">
        <v>31515</v>
      </c>
      <c r="BB3976">
        <v>1</v>
      </c>
      <c r="BC3976" t="s">
        <v>10085</v>
      </c>
      <c r="BE3976">
        <v>3</v>
      </c>
      <c r="BF3976">
        <v>3</v>
      </c>
      <c r="BG3976">
        <v>44</v>
      </c>
      <c r="BH3976">
        <v>47.3</v>
      </c>
      <c r="BI3976" t="s">
        <v>10086</v>
      </c>
      <c r="BJ3976" t="s">
        <v>106</v>
      </c>
      <c r="BK3976" t="s">
        <v>34364</v>
      </c>
      <c r="BM3976">
        <v>5443.10844</v>
      </c>
      <c r="BN3976">
        <v>280118506661</v>
      </c>
      <c r="BO3976" t="s">
        <v>33102</v>
      </c>
    </row>
    <row r="3977" spans="1:67" x14ac:dyDescent="0.3">
      <c r="A3977">
        <v>458402116</v>
      </c>
      <c r="B3977" t="s">
        <v>34368</v>
      </c>
      <c r="C3977" t="s">
        <v>69</v>
      </c>
      <c r="D3977" t="s">
        <v>70</v>
      </c>
      <c r="E3977">
        <v>52</v>
      </c>
      <c r="F3977">
        <v>7.8</v>
      </c>
      <c r="G3977">
        <v>23.25</v>
      </c>
      <c r="H3977">
        <v>44.71</v>
      </c>
      <c r="I3977">
        <v>28.75</v>
      </c>
      <c r="J3977">
        <v>28.75</v>
      </c>
      <c r="K3977">
        <v>52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t="s">
        <v>34369</v>
      </c>
      <c r="T3977" t="s">
        <v>72</v>
      </c>
      <c r="U3977" t="s">
        <v>73</v>
      </c>
      <c r="V3977" t="s">
        <v>34370</v>
      </c>
      <c r="W3977" t="s">
        <v>34371</v>
      </c>
      <c r="AB3977" t="s">
        <v>76</v>
      </c>
      <c r="AC3977" t="s">
        <v>77</v>
      </c>
      <c r="AD3977">
        <v>182947</v>
      </c>
      <c r="AF3977" t="s">
        <v>31515</v>
      </c>
      <c r="AG3977" t="s">
        <v>31515</v>
      </c>
      <c r="AI3977" t="s">
        <v>31515</v>
      </c>
      <c r="AJ3977" t="s">
        <v>31515</v>
      </c>
      <c r="AK3977" t="s">
        <v>31515</v>
      </c>
      <c r="AL3977" t="s">
        <v>31515</v>
      </c>
      <c r="AM3977" t="s">
        <v>31515</v>
      </c>
      <c r="AN3977" t="s">
        <v>31515</v>
      </c>
      <c r="AO3977" t="s">
        <v>83</v>
      </c>
      <c r="AP3977" t="s">
        <v>31515</v>
      </c>
      <c r="AQ3977" t="s">
        <v>31515</v>
      </c>
      <c r="AR3977" t="s">
        <v>31515</v>
      </c>
      <c r="AS3977" t="s">
        <v>31515</v>
      </c>
      <c r="AT3977" t="s">
        <v>31515</v>
      </c>
      <c r="AU3977" t="s">
        <v>31515</v>
      </c>
      <c r="AV3977" t="s">
        <v>31515</v>
      </c>
      <c r="AW3977" t="s">
        <v>31515</v>
      </c>
      <c r="AX3977" t="s">
        <v>31515</v>
      </c>
      <c r="AY3977" t="s">
        <v>83</v>
      </c>
      <c r="AZ3977" t="s">
        <v>31515</v>
      </c>
      <c r="BA3977" t="s">
        <v>31515</v>
      </c>
      <c r="BB3977">
        <v>1</v>
      </c>
      <c r="BC3977" t="s">
        <v>1267</v>
      </c>
      <c r="BE3977">
        <v>1</v>
      </c>
      <c r="BF3977">
        <v>1</v>
      </c>
      <c r="BG3977">
        <v>52</v>
      </c>
      <c r="BH3977">
        <v>52</v>
      </c>
      <c r="BI3977" t="s">
        <v>1268</v>
      </c>
      <c r="BK3977" t="s">
        <v>34368</v>
      </c>
      <c r="BM3977">
        <v>4989.5160699999997</v>
      </c>
      <c r="BN3977">
        <v>280116985855</v>
      </c>
      <c r="BO3977" t="s">
        <v>33102</v>
      </c>
    </row>
    <row r="3978" spans="1:67" x14ac:dyDescent="0.3">
      <c r="A3978">
        <v>458400769</v>
      </c>
      <c r="B3978" t="s">
        <v>34372</v>
      </c>
      <c r="C3978" t="s">
        <v>69</v>
      </c>
      <c r="D3978" t="s">
        <v>70</v>
      </c>
      <c r="E3978">
        <v>26</v>
      </c>
      <c r="F3978">
        <v>3.9</v>
      </c>
      <c r="G3978">
        <v>16.850000000000001</v>
      </c>
      <c r="H3978">
        <v>64.81</v>
      </c>
      <c r="I3978">
        <v>9.15</v>
      </c>
      <c r="J3978">
        <v>9.15</v>
      </c>
      <c r="K3978">
        <v>26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t="s">
        <v>34373</v>
      </c>
      <c r="T3978" t="s">
        <v>242</v>
      </c>
      <c r="U3978" t="s">
        <v>73</v>
      </c>
      <c r="V3978" t="s">
        <v>34374</v>
      </c>
      <c r="W3978" t="s">
        <v>34345</v>
      </c>
      <c r="AB3978" t="s">
        <v>76</v>
      </c>
      <c r="AC3978" t="s">
        <v>77</v>
      </c>
      <c r="AD3978">
        <v>182947</v>
      </c>
      <c r="AF3978" t="s">
        <v>31515</v>
      </c>
      <c r="AG3978" t="s">
        <v>31515</v>
      </c>
      <c r="AI3978" t="s">
        <v>31515</v>
      </c>
      <c r="AJ3978" t="s">
        <v>31515</v>
      </c>
      <c r="AK3978" t="s">
        <v>31515</v>
      </c>
      <c r="AL3978" t="s">
        <v>31515</v>
      </c>
      <c r="AM3978" t="s">
        <v>31515</v>
      </c>
      <c r="AN3978" t="s">
        <v>31515</v>
      </c>
      <c r="AO3978" t="s">
        <v>83</v>
      </c>
      <c r="AP3978" t="s">
        <v>31515</v>
      </c>
      <c r="AQ3978" t="s">
        <v>31515</v>
      </c>
      <c r="AR3978" t="s">
        <v>31515</v>
      </c>
      <c r="AS3978" t="s">
        <v>31515</v>
      </c>
      <c r="AT3978" t="s">
        <v>31515</v>
      </c>
      <c r="AU3978" t="s">
        <v>31515</v>
      </c>
      <c r="AV3978" t="s">
        <v>31515</v>
      </c>
      <c r="AW3978" t="s">
        <v>31515</v>
      </c>
      <c r="AX3978" t="s">
        <v>31515</v>
      </c>
      <c r="AY3978" t="s">
        <v>83</v>
      </c>
      <c r="AZ3978" t="s">
        <v>31515</v>
      </c>
      <c r="BA3978" t="s">
        <v>31515</v>
      </c>
      <c r="BB3978">
        <v>1</v>
      </c>
      <c r="BC3978" t="s">
        <v>727</v>
      </c>
      <c r="BE3978">
        <v>1</v>
      </c>
      <c r="BF3978">
        <v>1</v>
      </c>
      <c r="BG3978">
        <v>26</v>
      </c>
      <c r="BH3978">
        <v>27.56</v>
      </c>
      <c r="BI3978" t="s">
        <v>728</v>
      </c>
      <c r="BK3978" t="s">
        <v>34372</v>
      </c>
      <c r="BM3978">
        <v>2721.55422</v>
      </c>
      <c r="BN3978" t="s">
        <v>34375</v>
      </c>
      <c r="BO3978" t="s">
        <v>34045</v>
      </c>
    </row>
    <row r="3979" spans="1:67" x14ac:dyDescent="0.3">
      <c r="A3979">
        <v>458394114</v>
      </c>
      <c r="B3979" t="s">
        <v>34376</v>
      </c>
      <c r="C3979" t="s">
        <v>69</v>
      </c>
      <c r="D3979" t="s">
        <v>70</v>
      </c>
      <c r="E3979">
        <v>54.21</v>
      </c>
      <c r="F3979">
        <v>8.1300000000000008</v>
      </c>
      <c r="G3979">
        <v>22.51</v>
      </c>
      <c r="H3979">
        <v>41.52</v>
      </c>
      <c r="I3979">
        <v>31.7</v>
      </c>
      <c r="J3979">
        <v>31.7</v>
      </c>
      <c r="K3979">
        <v>54.21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t="s">
        <v>34377</v>
      </c>
      <c r="T3979" t="s">
        <v>72</v>
      </c>
      <c r="U3979" t="s">
        <v>73</v>
      </c>
      <c r="V3979" t="s">
        <v>34378</v>
      </c>
      <c r="W3979" t="s">
        <v>34379</v>
      </c>
      <c r="AB3979" t="s">
        <v>76</v>
      </c>
      <c r="AC3979" t="s">
        <v>77</v>
      </c>
      <c r="AD3979">
        <v>182947</v>
      </c>
      <c r="AF3979" t="s">
        <v>31515</v>
      </c>
      <c r="AG3979" t="s">
        <v>31515</v>
      </c>
      <c r="AI3979" t="s">
        <v>31515</v>
      </c>
      <c r="AJ3979" t="s">
        <v>31515</v>
      </c>
      <c r="AK3979" t="s">
        <v>31515</v>
      </c>
      <c r="AL3979" t="s">
        <v>31515</v>
      </c>
      <c r="AM3979" t="s">
        <v>31515</v>
      </c>
      <c r="AN3979" t="s">
        <v>31515</v>
      </c>
      <c r="AO3979" t="s">
        <v>83</v>
      </c>
      <c r="AP3979" t="s">
        <v>31515</v>
      </c>
      <c r="AQ3979" t="s">
        <v>31515</v>
      </c>
      <c r="AR3979" t="s">
        <v>31515</v>
      </c>
      <c r="AS3979" t="s">
        <v>31515</v>
      </c>
      <c r="AT3979" t="s">
        <v>31515</v>
      </c>
      <c r="AU3979" t="s">
        <v>31515</v>
      </c>
      <c r="AV3979" t="s">
        <v>31515</v>
      </c>
      <c r="AW3979" t="s">
        <v>31515</v>
      </c>
      <c r="AX3979" t="s">
        <v>31515</v>
      </c>
      <c r="AY3979" t="s">
        <v>83</v>
      </c>
      <c r="AZ3979" t="s">
        <v>31515</v>
      </c>
      <c r="BA3979" t="s">
        <v>31515</v>
      </c>
      <c r="BB3979">
        <v>1</v>
      </c>
      <c r="BC3979" t="s">
        <v>4854</v>
      </c>
      <c r="BE3979">
        <v>1</v>
      </c>
      <c r="BF3979">
        <v>1</v>
      </c>
      <c r="BG3979">
        <v>54.21</v>
      </c>
      <c r="BH3979">
        <v>57.459997919999999</v>
      </c>
      <c r="BI3979" t="s">
        <v>4855</v>
      </c>
      <c r="BJ3979" t="s">
        <v>106</v>
      </c>
      <c r="BK3979" t="s">
        <v>34376</v>
      </c>
      <c r="BM3979">
        <v>4989.5160699999997</v>
      </c>
      <c r="BN3979">
        <v>280115990858</v>
      </c>
      <c r="BO3979" t="s">
        <v>33102</v>
      </c>
    </row>
    <row r="3980" spans="1:67" x14ac:dyDescent="0.3">
      <c r="A3980">
        <v>458392234</v>
      </c>
      <c r="B3980" t="s">
        <v>34380</v>
      </c>
      <c r="C3980" t="s">
        <v>69</v>
      </c>
      <c r="D3980" t="s">
        <v>70</v>
      </c>
      <c r="E3980">
        <v>12.3</v>
      </c>
      <c r="F3980">
        <v>1.85</v>
      </c>
      <c r="G3980">
        <v>8.9</v>
      </c>
      <c r="H3980">
        <v>72.36</v>
      </c>
      <c r="I3980">
        <v>3.4</v>
      </c>
      <c r="J3980">
        <v>3.4</v>
      </c>
      <c r="K3980">
        <v>12.3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t="s">
        <v>34381</v>
      </c>
      <c r="T3980" t="s">
        <v>72</v>
      </c>
      <c r="U3980" t="s">
        <v>73</v>
      </c>
      <c r="V3980" t="s">
        <v>34382</v>
      </c>
      <c r="W3980" t="s">
        <v>34383</v>
      </c>
      <c r="AB3980" t="s">
        <v>76</v>
      </c>
      <c r="AC3980" t="s">
        <v>77</v>
      </c>
      <c r="AD3980">
        <v>182947</v>
      </c>
      <c r="AF3980" t="s">
        <v>31515</v>
      </c>
      <c r="AG3980" t="s">
        <v>31515</v>
      </c>
      <c r="AI3980" t="s">
        <v>31515</v>
      </c>
      <c r="AJ3980" t="s">
        <v>31515</v>
      </c>
      <c r="AK3980" t="s">
        <v>31515</v>
      </c>
      <c r="AL3980" t="s">
        <v>31515</v>
      </c>
      <c r="AM3980" t="s">
        <v>31515</v>
      </c>
      <c r="AN3980" t="s">
        <v>31515</v>
      </c>
      <c r="AO3980" t="s">
        <v>83</v>
      </c>
      <c r="AP3980" t="s">
        <v>31515</v>
      </c>
      <c r="AQ3980" t="s">
        <v>31515</v>
      </c>
      <c r="AR3980" t="s">
        <v>31515</v>
      </c>
      <c r="AS3980" t="s">
        <v>31515</v>
      </c>
      <c r="AT3980" t="s">
        <v>31515</v>
      </c>
      <c r="AU3980" t="s">
        <v>31515</v>
      </c>
      <c r="AV3980" t="s">
        <v>31515</v>
      </c>
      <c r="AW3980" t="s">
        <v>31515</v>
      </c>
      <c r="AX3980" t="s">
        <v>31515</v>
      </c>
      <c r="AY3980" t="s">
        <v>83</v>
      </c>
      <c r="AZ3980" t="s">
        <v>31515</v>
      </c>
      <c r="BA3980" t="s">
        <v>31515</v>
      </c>
      <c r="BB3980">
        <v>1</v>
      </c>
      <c r="BC3980" t="s">
        <v>518</v>
      </c>
      <c r="BE3980">
        <v>1</v>
      </c>
      <c r="BF3980">
        <v>1</v>
      </c>
      <c r="BG3980">
        <v>12.3</v>
      </c>
      <c r="BH3980">
        <v>13.0400049</v>
      </c>
      <c r="BI3980" t="s">
        <v>519</v>
      </c>
      <c r="BJ3980" t="s">
        <v>106</v>
      </c>
      <c r="BK3980" t="s">
        <v>34380</v>
      </c>
      <c r="BM3980">
        <v>907.18474000000003</v>
      </c>
      <c r="BN3980" t="s">
        <v>34384</v>
      </c>
      <c r="BO3980" t="s">
        <v>33102</v>
      </c>
    </row>
    <row r="3981" spans="1:67" x14ac:dyDescent="0.3">
      <c r="A3981">
        <v>458358491</v>
      </c>
      <c r="B3981" t="s">
        <v>34385</v>
      </c>
      <c r="C3981" t="s">
        <v>69</v>
      </c>
      <c r="D3981" t="s">
        <v>70</v>
      </c>
      <c r="E3981">
        <v>25.5</v>
      </c>
      <c r="F3981">
        <v>3.83</v>
      </c>
      <c r="G3981">
        <v>16.3</v>
      </c>
      <c r="H3981">
        <v>63.92</v>
      </c>
      <c r="I3981">
        <v>9.1999999999999993</v>
      </c>
      <c r="J3981">
        <v>9.1999999999999993</v>
      </c>
      <c r="K3981">
        <v>25.5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t="s">
        <v>34386</v>
      </c>
      <c r="T3981" t="s">
        <v>152</v>
      </c>
      <c r="U3981" t="s">
        <v>73</v>
      </c>
      <c r="V3981" t="s">
        <v>34387</v>
      </c>
      <c r="W3981" t="s">
        <v>34388</v>
      </c>
      <c r="AB3981" t="s">
        <v>76</v>
      </c>
      <c r="AC3981" t="s">
        <v>77</v>
      </c>
      <c r="AD3981">
        <v>182947</v>
      </c>
      <c r="AF3981" t="s">
        <v>31515</v>
      </c>
      <c r="AG3981" t="s">
        <v>31515</v>
      </c>
      <c r="AI3981" t="s">
        <v>31515</v>
      </c>
      <c r="AJ3981" t="s">
        <v>31515</v>
      </c>
      <c r="AK3981" t="s">
        <v>31515</v>
      </c>
      <c r="AL3981" t="s">
        <v>31515</v>
      </c>
      <c r="AM3981" t="s">
        <v>31515</v>
      </c>
      <c r="AN3981" t="s">
        <v>31515</v>
      </c>
      <c r="AO3981" t="s">
        <v>83</v>
      </c>
      <c r="AP3981" t="s">
        <v>31515</v>
      </c>
      <c r="AQ3981" t="s">
        <v>31515</v>
      </c>
      <c r="AR3981" t="s">
        <v>31515</v>
      </c>
      <c r="AS3981" t="s">
        <v>31515</v>
      </c>
      <c r="AT3981" t="s">
        <v>31515</v>
      </c>
      <c r="AU3981" t="s">
        <v>31515</v>
      </c>
      <c r="AV3981" t="s">
        <v>31515</v>
      </c>
      <c r="AW3981" t="s">
        <v>31515</v>
      </c>
      <c r="AX3981" t="s">
        <v>31515</v>
      </c>
      <c r="AY3981" t="s">
        <v>83</v>
      </c>
      <c r="AZ3981" t="s">
        <v>31515</v>
      </c>
      <c r="BA3981" t="s">
        <v>31515</v>
      </c>
      <c r="BB3981">
        <v>1</v>
      </c>
      <c r="BC3981" t="s">
        <v>189</v>
      </c>
      <c r="BE3981">
        <v>1</v>
      </c>
      <c r="BF3981">
        <v>1</v>
      </c>
      <c r="BG3981">
        <v>25.5</v>
      </c>
      <c r="BH3981">
        <v>27.600001500000001</v>
      </c>
      <c r="BI3981" t="s">
        <v>190</v>
      </c>
      <c r="BJ3981" t="s">
        <v>106</v>
      </c>
      <c r="BK3981" t="s">
        <v>34385</v>
      </c>
      <c r="BM3981">
        <v>2698.9999977366001</v>
      </c>
      <c r="BN3981">
        <v>280115530564</v>
      </c>
      <c r="BO3981" t="s">
        <v>33102</v>
      </c>
    </row>
    <row r="3982" spans="1:67" x14ac:dyDescent="0.3">
      <c r="A3982">
        <v>458208307</v>
      </c>
      <c r="B3982" t="s">
        <v>34389</v>
      </c>
      <c r="C3982" t="s">
        <v>69</v>
      </c>
      <c r="D3982" t="s">
        <v>70</v>
      </c>
      <c r="E3982">
        <v>22</v>
      </c>
      <c r="F3982">
        <v>3.3</v>
      </c>
      <c r="G3982">
        <v>12</v>
      </c>
      <c r="H3982">
        <v>54.55</v>
      </c>
      <c r="I3982">
        <v>10</v>
      </c>
      <c r="J3982">
        <v>10</v>
      </c>
      <c r="K3982">
        <v>22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t="s">
        <v>34390</v>
      </c>
      <c r="T3982" t="s">
        <v>242</v>
      </c>
      <c r="U3982" t="s">
        <v>73</v>
      </c>
      <c r="V3982" t="s">
        <v>34391</v>
      </c>
      <c r="W3982" t="s">
        <v>34224</v>
      </c>
      <c r="AB3982" t="s">
        <v>76</v>
      </c>
      <c r="AC3982" t="s">
        <v>77</v>
      </c>
      <c r="AD3982">
        <v>182947</v>
      </c>
      <c r="AF3982" t="s">
        <v>31515</v>
      </c>
      <c r="AG3982" t="s">
        <v>31515</v>
      </c>
      <c r="AI3982" t="s">
        <v>31515</v>
      </c>
      <c r="AJ3982" t="s">
        <v>31515</v>
      </c>
      <c r="AK3982" t="s">
        <v>31515</v>
      </c>
      <c r="AL3982" t="s">
        <v>31515</v>
      </c>
      <c r="AM3982" t="s">
        <v>31515</v>
      </c>
      <c r="AN3982" t="s">
        <v>31515</v>
      </c>
      <c r="AO3982" t="s">
        <v>83</v>
      </c>
      <c r="AP3982" t="s">
        <v>31515</v>
      </c>
      <c r="AQ3982" t="s">
        <v>31515</v>
      </c>
      <c r="AR3982" t="s">
        <v>31515</v>
      </c>
      <c r="AS3982" t="s">
        <v>31515</v>
      </c>
      <c r="AT3982" t="s">
        <v>31515</v>
      </c>
      <c r="AU3982" t="s">
        <v>31515</v>
      </c>
      <c r="AV3982" t="s">
        <v>31515</v>
      </c>
      <c r="AW3982" t="s">
        <v>31515</v>
      </c>
      <c r="AX3982" t="s">
        <v>31515</v>
      </c>
      <c r="AY3982" t="s">
        <v>83</v>
      </c>
      <c r="AZ3982" t="s">
        <v>31515</v>
      </c>
      <c r="BA3982" t="s">
        <v>31515</v>
      </c>
      <c r="BB3982">
        <v>1</v>
      </c>
      <c r="BC3982" t="s">
        <v>24344</v>
      </c>
      <c r="BE3982">
        <v>1</v>
      </c>
      <c r="BF3982">
        <v>1</v>
      </c>
      <c r="BG3982">
        <v>22</v>
      </c>
      <c r="BH3982">
        <v>22</v>
      </c>
      <c r="BI3982" t="s">
        <v>24345</v>
      </c>
      <c r="BK3982" t="s">
        <v>34389</v>
      </c>
      <c r="BM3982">
        <v>5421.8999954532001</v>
      </c>
      <c r="BN3982" t="s">
        <v>34392</v>
      </c>
      <c r="BO3982" t="s">
        <v>34045</v>
      </c>
    </row>
    <row r="3983" spans="1:67" x14ac:dyDescent="0.3">
      <c r="A3983">
        <v>458207921</v>
      </c>
      <c r="B3983" t="s">
        <v>34393</v>
      </c>
      <c r="C3983" t="s">
        <v>69</v>
      </c>
      <c r="D3983" t="s">
        <v>70</v>
      </c>
      <c r="E3983">
        <v>25</v>
      </c>
      <c r="F3983">
        <v>3.75</v>
      </c>
      <c r="G3983">
        <v>16.41</v>
      </c>
      <c r="H3983">
        <v>65.64</v>
      </c>
      <c r="I3983">
        <v>8.59</v>
      </c>
      <c r="J3983">
        <v>8.59</v>
      </c>
      <c r="K3983">
        <v>25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t="s">
        <v>34394</v>
      </c>
      <c r="T3983" t="s">
        <v>72</v>
      </c>
      <c r="U3983" t="s">
        <v>73</v>
      </c>
      <c r="V3983" t="s">
        <v>34395</v>
      </c>
      <c r="W3983" t="s">
        <v>34396</v>
      </c>
      <c r="AB3983" t="s">
        <v>76</v>
      </c>
      <c r="AC3983" t="s">
        <v>77</v>
      </c>
      <c r="AD3983">
        <v>182947</v>
      </c>
      <c r="AF3983" t="s">
        <v>31515</v>
      </c>
      <c r="AG3983" t="s">
        <v>31515</v>
      </c>
      <c r="AI3983" t="s">
        <v>31515</v>
      </c>
      <c r="AJ3983" t="s">
        <v>31515</v>
      </c>
      <c r="AK3983" t="s">
        <v>31515</v>
      </c>
      <c r="AL3983" t="s">
        <v>31515</v>
      </c>
      <c r="AM3983" t="s">
        <v>31515</v>
      </c>
      <c r="AN3983" t="s">
        <v>31515</v>
      </c>
      <c r="AO3983" t="s">
        <v>83</v>
      </c>
      <c r="AP3983" t="s">
        <v>31515</v>
      </c>
      <c r="AQ3983" t="s">
        <v>31515</v>
      </c>
      <c r="AR3983" t="s">
        <v>31515</v>
      </c>
      <c r="AS3983" t="s">
        <v>31515</v>
      </c>
      <c r="AT3983" t="s">
        <v>31515</v>
      </c>
      <c r="AU3983" t="s">
        <v>31515</v>
      </c>
      <c r="AV3983" t="s">
        <v>31515</v>
      </c>
      <c r="AW3983" t="s">
        <v>31515</v>
      </c>
      <c r="AX3983" t="s">
        <v>31515</v>
      </c>
      <c r="AY3983" t="s">
        <v>83</v>
      </c>
      <c r="AZ3983" t="s">
        <v>31515</v>
      </c>
      <c r="BA3983" t="s">
        <v>31515</v>
      </c>
      <c r="BB3983">
        <v>1</v>
      </c>
      <c r="BC3983" t="s">
        <v>252</v>
      </c>
      <c r="BE3983">
        <v>1</v>
      </c>
      <c r="BF3983">
        <v>1</v>
      </c>
      <c r="BG3983">
        <v>25</v>
      </c>
      <c r="BH3983">
        <v>26.5</v>
      </c>
      <c r="BI3983" t="s">
        <v>253</v>
      </c>
      <c r="BJ3983" t="s">
        <v>254</v>
      </c>
      <c r="BK3983" t="s">
        <v>34393</v>
      </c>
      <c r="BM3983">
        <v>2721.55422</v>
      </c>
      <c r="BN3983" t="s">
        <v>34397</v>
      </c>
      <c r="BO3983" t="s">
        <v>33102</v>
      </c>
    </row>
    <row r="3984" spans="1:67" x14ac:dyDescent="0.3">
      <c r="A3984">
        <v>458149749</v>
      </c>
      <c r="B3984" t="s">
        <v>34398</v>
      </c>
      <c r="C3984" t="s">
        <v>69</v>
      </c>
      <c r="D3984" t="s">
        <v>70</v>
      </c>
      <c r="E3984">
        <v>51.5</v>
      </c>
      <c r="F3984">
        <v>7.72</v>
      </c>
      <c r="G3984">
        <v>33.9</v>
      </c>
      <c r="H3984">
        <v>65.83</v>
      </c>
      <c r="I3984">
        <v>8.8000000000000007</v>
      </c>
      <c r="J3984">
        <v>17.600000000000001</v>
      </c>
      <c r="K3984">
        <v>51.5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t="s">
        <v>34399</v>
      </c>
      <c r="T3984" t="s">
        <v>152</v>
      </c>
      <c r="U3984" t="s">
        <v>73</v>
      </c>
      <c r="V3984" t="s">
        <v>34400</v>
      </c>
      <c r="W3984" t="s">
        <v>34401</v>
      </c>
      <c r="AB3984" t="s">
        <v>76</v>
      </c>
      <c r="AC3984" t="s">
        <v>77</v>
      </c>
      <c r="AD3984">
        <v>182947</v>
      </c>
      <c r="AF3984" t="s">
        <v>31515</v>
      </c>
      <c r="AG3984" t="s">
        <v>31515</v>
      </c>
      <c r="AI3984" t="s">
        <v>31515</v>
      </c>
      <c r="AJ3984" t="s">
        <v>31515</v>
      </c>
      <c r="AK3984" t="s">
        <v>31515</v>
      </c>
      <c r="AL3984" t="s">
        <v>31515</v>
      </c>
      <c r="AM3984" t="s">
        <v>31515</v>
      </c>
      <c r="AN3984" t="s">
        <v>31515</v>
      </c>
      <c r="AO3984" t="s">
        <v>83</v>
      </c>
      <c r="AP3984" t="s">
        <v>31515</v>
      </c>
      <c r="AQ3984" t="s">
        <v>31515</v>
      </c>
      <c r="AR3984" t="s">
        <v>31515</v>
      </c>
      <c r="AS3984" t="s">
        <v>31515</v>
      </c>
      <c r="AT3984" t="s">
        <v>31515</v>
      </c>
      <c r="AU3984" t="s">
        <v>31515</v>
      </c>
      <c r="AV3984" t="s">
        <v>31515</v>
      </c>
      <c r="AW3984" t="s">
        <v>31515</v>
      </c>
      <c r="AX3984" t="s">
        <v>31515</v>
      </c>
      <c r="AY3984" t="s">
        <v>83</v>
      </c>
      <c r="AZ3984" t="s">
        <v>31515</v>
      </c>
      <c r="BA3984" t="s">
        <v>31515</v>
      </c>
      <c r="BB3984">
        <v>1</v>
      </c>
      <c r="BC3984" t="s">
        <v>252</v>
      </c>
      <c r="BE3984">
        <v>2</v>
      </c>
      <c r="BF3984">
        <v>2</v>
      </c>
      <c r="BG3984">
        <v>25.75</v>
      </c>
      <c r="BH3984">
        <v>28.069997749999999</v>
      </c>
      <c r="BI3984" t="s">
        <v>421</v>
      </c>
      <c r="BJ3984" t="s">
        <v>106</v>
      </c>
      <c r="BK3984" t="s">
        <v>34398</v>
      </c>
      <c r="BM3984">
        <v>2721.55422</v>
      </c>
      <c r="BN3984">
        <v>280118467947</v>
      </c>
      <c r="BO3984" t="s">
        <v>23515</v>
      </c>
    </row>
    <row r="3985" spans="1:67" x14ac:dyDescent="0.3">
      <c r="A3985">
        <v>458139370</v>
      </c>
      <c r="B3985" t="s">
        <v>34402</v>
      </c>
      <c r="C3985" t="s">
        <v>69</v>
      </c>
      <c r="D3985" t="s">
        <v>70</v>
      </c>
      <c r="E3985">
        <v>25</v>
      </c>
      <c r="F3985">
        <v>3.75</v>
      </c>
      <c r="G3985">
        <v>15.8</v>
      </c>
      <c r="H3985">
        <v>63.2</v>
      </c>
      <c r="I3985">
        <v>9.1999999999999993</v>
      </c>
      <c r="J3985">
        <v>9.1999999999999993</v>
      </c>
      <c r="K3985">
        <v>25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t="s">
        <v>34403</v>
      </c>
      <c r="T3985" t="s">
        <v>152</v>
      </c>
      <c r="U3985" t="s">
        <v>73</v>
      </c>
      <c r="V3985" t="s">
        <v>34404</v>
      </c>
      <c r="W3985" t="s">
        <v>34388</v>
      </c>
      <c r="AB3985" t="s">
        <v>76</v>
      </c>
      <c r="AC3985" t="s">
        <v>77</v>
      </c>
      <c r="AD3985">
        <v>182947</v>
      </c>
      <c r="AF3985" t="s">
        <v>31515</v>
      </c>
      <c r="AG3985" t="s">
        <v>31515</v>
      </c>
      <c r="AI3985" t="s">
        <v>31515</v>
      </c>
      <c r="AJ3985" t="s">
        <v>31515</v>
      </c>
      <c r="AK3985" t="s">
        <v>31515</v>
      </c>
      <c r="AL3985" t="s">
        <v>31515</v>
      </c>
      <c r="AM3985" t="s">
        <v>31515</v>
      </c>
      <c r="AN3985" t="s">
        <v>31515</v>
      </c>
      <c r="AO3985" t="s">
        <v>83</v>
      </c>
      <c r="AP3985" t="s">
        <v>31515</v>
      </c>
      <c r="AQ3985" t="s">
        <v>31515</v>
      </c>
      <c r="AR3985" t="s">
        <v>31515</v>
      </c>
      <c r="AS3985" t="s">
        <v>31515</v>
      </c>
      <c r="AT3985" t="s">
        <v>31515</v>
      </c>
      <c r="AU3985" t="s">
        <v>31515</v>
      </c>
      <c r="AV3985" t="s">
        <v>31515</v>
      </c>
      <c r="AW3985" t="s">
        <v>31515</v>
      </c>
      <c r="AX3985" t="s">
        <v>31515</v>
      </c>
      <c r="AY3985" t="s">
        <v>83</v>
      </c>
      <c r="AZ3985" t="s">
        <v>31515</v>
      </c>
      <c r="BA3985" t="s">
        <v>31515</v>
      </c>
      <c r="BB3985">
        <v>1</v>
      </c>
      <c r="BC3985" t="s">
        <v>2607</v>
      </c>
      <c r="BE3985">
        <v>1</v>
      </c>
      <c r="BF3985">
        <v>1</v>
      </c>
      <c r="BG3985">
        <v>25</v>
      </c>
      <c r="BH3985">
        <v>26.75</v>
      </c>
      <c r="BI3985" t="s">
        <v>190</v>
      </c>
      <c r="BJ3985" t="s">
        <v>2608</v>
      </c>
      <c r="BK3985" t="s">
        <v>34402</v>
      </c>
      <c r="BM3985">
        <v>2721.55422</v>
      </c>
      <c r="BN3985">
        <v>280115529777</v>
      </c>
      <c r="BO3985" t="s">
        <v>33102</v>
      </c>
    </row>
    <row r="3986" spans="1:67" x14ac:dyDescent="0.3">
      <c r="A3986">
        <v>458101492</v>
      </c>
      <c r="B3986" t="s">
        <v>34405</v>
      </c>
      <c r="C3986" t="s">
        <v>69</v>
      </c>
      <c r="D3986" t="s">
        <v>70</v>
      </c>
      <c r="E3986">
        <v>27.5</v>
      </c>
      <c r="F3986">
        <v>4.13</v>
      </c>
      <c r="G3986">
        <v>15.67</v>
      </c>
      <c r="H3986">
        <v>56.98</v>
      </c>
      <c r="I3986">
        <v>11.83</v>
      </c>
      <c r="J3986">
        <v>11.83</v>
      </c>
      <c r="K3986">
        <v>27.5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t="s">
        <v>34406</v>
      </c>
      <c r="T3986" t="s">
        <v>72</v>
      </c>
      <c r="U3986" t="s">
        <v>73</v>
      </c>
      <c r="V3986" t="s">
        <v>34407</v>
      </c>
      <c r="W3986" t="s">
        <v>34217</v>
      </c>
      <c r="AB3986" t="s">
        <v>76</v>
      </c>
      <c r="AC3986" t="s">
        <v>77</v>
      </c>
      <c r="AD3986">
        <v>182947</v>
      </c>
      <c r="AF3986" t="s">
        <v>31515</v>
      </c>
      <c r="AG3986" t="s">
        <v>31515</v>
      </c>
      <c r="AI3986" t="s">
        <v>31515</v>
      </c>
      <c r="AJ3986" t="s">
        <v>31515</v>
      </c>
      <c r="AK3986" t="s">
        <v>31515</v>
      </c>
      <c r="AL3986" t="s">
        <v>31515</v>
      </c>
      <c r="AM3986" t="s">
        <v>31515</v>
      </c>
      <c r="AN3986" t="s">
        <v>31515</v>
      </c>
      <c r="AO3986" t="s">
        <v>83</v>
      </c>
      <c r="AP3986" t="s">
        <v>31515</v>
      </c>
      <c r="AQ3986" t="s">
        <v>31515</v>
      </c>
      <c r="AR3986" t="s">
        <v>31515</v>
      </c>
      <c r="AS3986" t="s">
        <v>31515</v>
      </c>
      <c r="AT3986" t="s">
        <v>31515</v>
      </c>
      <c r="AU3986" t="s">
        <v>31515</v>
      </c>
      <c r="AV3986" t="s">
        <v>31515</v>
      </c>
      <c r="AW3986" t="s">
        <v>31515</v>
      </c>
      <c r="AX3986" t="s">
        <v>31515</v>
      </c>
      <c r="AY3986" t="s">
        <v>83</v>
      </c>
      <c r="AZ3986" t="s">
        <v>31515</v>
      </c>
      <c r="BA3986" t="s">
        <v>31515</v>
      </c>
      <c r="BB3986">
        <v>1</v>
      </c>
      <c r="BC3986" t="s">
        <v>1057</v>
      </c>
      <c r="BE3986">
        <v>1</v>
      </c>
      <c r="BF3986">
        <v>1</v>
      </c>
      <c r="BG3986">
        <v>27.5</v>
      </c>
      <c r="BH3986">
        <v>27.780004999999999</v>
      </c>
      <c r="BI3986" t="s">
        <v>1058</v>
      </c>
      <c r="BJ3986" t="s">
        <v>106</v>
      </c>
      <c r="BK3986" t="s">
        <v>34405</v>
      </c>
      <c r="BM3986">
        <v>2267.9618500000001</v>
      </c>
      <c r="BN3986" t="s">
        <v>34408</v>
      </c>
      <c r="BO3986" t="s">
        <v>33102</v>
      </c>
    </row>
    <row r="3987" spans="1:67" x14ac:dyDescent="0.3">
      <c r="A3987">
        <v>458069574</v>
      </c>
      <c r="B3987" t="s">
        <v>34409</v>
      </c>
      <c r="C3987" t="s">
        <v>69</v>
      </c>
      <c r="D3987" t="s">
        <v>70</v>
      </c>
      <c r="E3987">
        <v>25</v>
      </c>
      <c r="F3987">
        <v>3.75</v>
      </c>
      <c r="G3987">
        <v>16.41</v>
      </c>
      <c r="H3987">
        <v>65.64</v>
      </c>
      <c r="I3987">
        <v>8.59</v>
      </c>
      <c r="J3987">
        <v>8.59</v>
      </c>
      <c r="K3987">
        <v>25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t="s">
        <v>34410</v>
      </c>
      <c r="T3987" t="s">
        <v>242</v>
      </c>
      <c r="U3987" t="s">
        <v>73</v>
      </c>
      <c r="V3987" t="s">
        <v>34411</v>
      </c>
      <c r="W3987" t="s">
        <v>34362</v>
      </c>
      <c r="AB3987" t="s">
        <v>76</v>
      </c>
      <c r="AC3987" t="s">
        <v>77</v>
      </c>
      <c r="AD3987">
        <v>182947</v>
      </c>
      <c r="AF3987" t="s">
        <v>31515</v>
      </c>
      <c r="AG3987" t="s">
        <v>31515</v>
      </c>
      <c r="AI3987" t="s">
        <v>31515</v>
      </c>
      <c r="AJ3987" t="s">
        <v>31515</v>
      </c>
      <c r="AK3987" t="s">
        <v>31515</v>
      </c>
      <c r="AL3987" t="s">
        <v>31515</v>
      </c>
      <c r="AM3987" t="s">
        <v>31515</v>
      </c>
      <c r="AN3987" t="s">
        <v>31515</v>
      </c>
      <c r="AO3987" t="s">
        <v>83</v>
      </c>
      <c r="AP3987" t="s">
        <v>31515</v>
      </c>
      <c r="AQ3987" t="s">
        <v>31515</v>
      </c>
      <c r="AR3987" t="s">
        <v>31515</v>
      </c>
      <c r="AS3987" t="s">
        <v>31515</v>
      </c>
      <c r="AT3987" t="s">
        <v>31515</v>
      </c>
      <c r="AU3987" t="s">
        <v>31515</v>
      </c>
      <c r="AV3987" t="s">
        <v>31515</v>
      </c>
      <c r="AW3987" t="s">
        <v>31515</v>
      </c>
      <c r="AX3987" t="s">
        <v>31515</v>
      </c>
      <c r="AY3987" t="s">
        <v>83</v>
      </c>
      <c r="AZ3987" t="s">
        <v>31515</v>
      </c>
      <c r="BA3987" t="s">
        <v>31515</v>
      </c>
      <c r="BB3987">
        <v>1</v>
      </c>
      <c r="BC3987" t="s">
        <v>252</v>
      </c>
      <c r="BE3987">
        <v>1</v>
      </c>
      <c r="BF3987">
        <v>1</v>
      </c>
      <c r="BG3987">
        <v>25</v>
      </c>
      <c r="BH3987">
        <v>25</v>
      </c>
      <c r="BI3987" t="s">
        <v>253</v>
      </c>
      <c r="BJ3987" t="s">
        <v>254</v>
      </c>
      <c r="BK3987" t="s">
        <v>34409</v>
      </c>
      <c r="BM3987">
        <v>2721.55422</v>
      </c>
      <c r="BN3987" t="s">
        <v>34412</v>
      </c>
      <c r="BO3987" t="s">
        <v>34045</v>
      </c>
    </row>
    <row r="3988" spans="1:67" x14ac:dyDescent="0.3">
      <c r="A3988">
        <v>458047078</v>
      </c>
      <c r="B3988" t="s">
        <v>34413</v>
      </c>
      <c r="C3988" t="s">
        <v>69</v>
      </c>
      <c r="D3988" t="s">
        <v>70</v>
      </c>
      <c r="E3988">
        <v>20</v>
      </c>
      <c r="F3988">
        <v>3</v>
      </c>
      <c r="G3988">
        <v>15.6</v>
      </c>
      <c r="H3988">
        <v>78</v>
      </c>
      <c r="I3988">
        <v>4.4000000000000004</v>
      </c>
      <c r="J3988">
        <v>4.4000000000000004</v>
      </c>
      <c r="K3988">
        <v>20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t="s">
        <v>34414</v>
      </c>
      <c r="T3988" t="s">
        <v>135</v>
      </c>
      <c r="U3988" t="s">
        <v>73</v>
      </c>
      <c r="V3988" t="s">
        <v>34415</v>
      </c>
      <c r="W3988" t="s">
        <v>34333</v>
      </c>
      <c r="AB3988" t="s">
        <v>76</v>
      </c>
      <c r="AC3988" t="s">
        <v>77</v>
      </c>
      <c r="AD3988">
        <v>182947</v>
      </c>
      <c r="AF3988" t="s">
        <v>31515</v>
      </c>
      <c r="AG3988" t="s">
        <v>31515</v>
      </c>
      <c r="AI3988" t="s">
        <v>31515</v>
      </c>
      <c r="AJ3988" t="s">
        <v>31515</v>
      </c>
      <c r="AK3988" t="s">
        <v>31515</v>
      </c>
      <c r="AL3988" t="s">
        <v>31515</v>
      </c>
      <c r="AM3988" t="s">
        <v>31515</v>
      </c>
      <c r="AN3988" t="s">
        <v>31515</v>
      </c>
      <c r="AO3988" t="s">
        <v>83</v>
      </c>
      <c r="AP3988" t="s">
        <v>31515</v>
      </c>
      <c r="AQ3988" t="s">
        <v>31515</v>
      </c>
      <c r="AR3988" t="s">
        <v>31515</v>
      </c>
      <c r="AS3988" t="s">
        <v>31515</v>
      </c>
      <c r="AT3988" t="s">
        <v>31515</v>
      </c>
      <c r="AU3988" t="s">
        <v>31515</v>
      </c>
      <c r="AV3988" t="s">
        <v>31515</v>
      </c>
      <c r="AW3988" t="s">
        <v>31515</v>
      </c>
      <c r="AX3988" t="s">
        <v>31515</v>
      </c>
      <c r="AY3988" t="s">
        <v>83</v>
      </c>
      <c r="AZ3988" t="s">
        <v>31515</v>
      </c>
      <c r="BA3988" t="s">
        <v>31515</v>
      </c>
      <c r="BB3988">
        <v>1</v>
      </c>
      <c r="BC3988" t="s">
        <v>2061</v>
      </c>
      <c r="BE3988">
        <v>1</v>
      </c>
      <c r="BF3988">
        <v>1</v>
      </c>
      <c r="BG3988">
        <v>20</v>
      </c>
      <c r="BH3988">
        <v>21.88</v>
      </c>
      <c r="BI3988" t="s">
        <v>88</v>
      </c>
      <c r="BJ3988" t="s">
        <v>2062</v>
      </c>
      <c r="BK3988" t="s">
        <v>34413</v>
      </c>
      <c r="BM3988">
        <v>3628.7389600000001</v>
      </c>
      <c r="BN3988">
        <v>280118307684</v>
      </c>
      <c r="BO3988" t="s">
        <v>27327</v>
      </c>
    </row>
    <row r="3989" spans="1:67" x14ac:dyDescent="0.3">
      <c r="A3989">
        <v>458018280</v>
      </c>
      <c r="B3989" t="s">
        <v>34416</v>
      </c>
      <c r="C3989" t="s">
        <v>69</v>
      </c>
      <c r="D3989" t="s">
        <v>70</v>
      </c>
      <c r="E3989">
        <v>25</v>
      </c>
      <c r="F3989">
        <v>3.75</v>
      </c>
      <c r="G3989">
        <v>15.8</v>
      </c>
      <c r="H3989">
        <v>63.2</v>
      </c>
      <c r="I3989">
        <v>9.1999999999999993</v>
      </c>
      <c r="J3989">
        <v>9.1999999999999993</v>
      </c>
      <c r="K3989">
        <v>25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t="s">
        <v>34417</v>
      </c>
      <c r="T3989" t="s">
        <v>72</v>
      </c>
      <c r="U3989" t="s">
        <v>73</v>
      </c>
      <c r="V3989" t="s">
        <v>34418</v>
      </c>
      <c r="W3989" t="s">
        <v>34337</v>
      </c>
      <c r="AB3989" t="s">
        <v>76</v>
      </c>
      <c r="AC3989" t="s">
        <v>77</v>
      </c>
      <c r="AD3989">
        <v>182947</v>
      </c>
      <c r="AF3989" t="s">
        <v>31515</v>
      </c>
      <c r="AG3989" t="s">
        <v>31515</v>
      </c>
      <c r="AI3989" t="s">
        <v>31515</v>
      </c>
      <c r="AJ3989" t="s">
        <v>31515</v>
      </c>
      <c r="AK3989" t="s">
        <v>31515</v>
      </c>
      <c r="AL3989" t="s">
        <v>31515</v>
      </c>
      <c r="AM3989" t="s">
        <v>31515</v>
      </c>
      <c r="AN3989" t="s">
        <v>31515</v>
      </c>
      <c r="AO3989" t="s">
        <v>83</v>
      </c>
      <c r="AP3989" t="s">
        <v>31515</v>
      </c>
      <c r="AQ3989" t="s">
        <v>31515</v>
      </c>
      <c r="AR3989" t="s">
        <v>31515</v>
      </c>
      <c r="AS3989" t="s">
        <v>31515</v>
      </c>
      <c r="AT3989" t="s">
        <v>31515</v>
      </c>
      <c r="AU3989" t="s">
        <v>31515</v>
      </c>
      <c r="AV3989" t="s">
        <v>31515</v>
      </c>
      <c r="AW3989" t="s">
        <v>31515</v>
      </c>
      <c r="AX3989" t="s">
        <v>31515</v>
      </c>
      <c r="AY3989" t="s">
        <v>83</v>
      </c>
      <c r="AZ3989" t="s">
        <v>31515</v>
      </c>
      <c r="BA3989" t="s">
        <v>31515</v>
      </c>
      <c r="BB3989">
        <v>1</v>
      </c>
      <c r="BC3989" t="s">
        <v>2607</v>
      </c>
      <c r="BE3989">
        <v>1</v>
      </c>
      <c r="BF3989">
        <v>1</v>
      </c>
      <c r="BG3989">
        <v>25</v>
      </c>
      <c r="BH3989">
        <v>27.58</v>
      </c>
      <c r="BI3989" t="s">
        <v>190</v>
      </c>
      <c r="BJ3989" t="s">
        <v>2608</v>
      </c>
      <c r="BK3989" t="s">
        <v>34416</v>
      </c>
      <c r="BM3989">
        <v>2721.55422</v>
      </c>
      <c r="BN3989">
        <v>280115530737</v>
      </c>
      <c r="BO3989" t="s">
        <v>33102</v>
      </c>
    </row>
    <row r="3990" spans="1:67" x14ac:dyDescent="0.3">
      <c r="A3990">
        <v>457916214</v>
      </c>
      <c r="B3990" t="s">
        <v>34419</v>
      </c>
      <c r="C3990" t="s">
        <v>69</v>
      </c>
      <c r="D3990" t="s">
        <v>70</v>
      </c>
      <c r="E3990">
        <v>24</v>
      </c>
      <c r="F3990">
        <v>3.6</v>
      </c>
      <c r="G3990">
        <v>15.2</v>
      </c>
      <c r="H3990">
        <v>63.33</v>
      </c>
      <c r="I3990">
        <v>8.8000000000000007</v>
      </c>
      <c r="J3990">
        <v>8.8000000000000007</v>
      </c>
      <c r="K3990">
        <v>24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t="s">
        <v>34420</v>
      </c>
      <c r="T3990" t="s">
        <v>242</v>
      </c>
      <c r="U3990" t="s">
        <v>73</v>
      </c>
      <c r="V3990" t="s">
        <v>34421</v>
      </c>
      <c r="W3990" t="s">
        <v>34422</v>
      </c>
      <c r="AB3990" t="s">
        <v>76</v>
      </c>
      <c r="AC3990" t="s">
        <v>77</v>
      </c>
      <c r="AD3990">
        <v>182947</v>
      </c>
      <c r="AF3990" t="s">
        <v>31515</v>
      </c>
      <c r="AG3990" t="s">
        <v>31515</v>
      </c>
      <c r="AI3990" t="s">
        <v>31515</v>
      </c>
      <c r="AJ3990" t="s">
        <v>31515</v>
      </c>
      <c r="AK3990" t="s">
        <v>31515</v>
      </c>
      <c r="AL3990" t="s">
        <v>31515</v>
      </c>
      <c r="AM3990" t="s">
        <v>31515</v>
      </c>
      <c r="AN3990" t="s">
        <v>31515</v>
      </c>
      <c r="AO3990" t="s">
        <v>83</v>
      </c>
      <c r="AP3990" t="s">
        <v>31515</v>
      </c>
      <c r="AQ3990" t="s">
        <v>31515</v>
      </c>
      <c r="AR3990" t="s">
        <v>31515</v>
      </c>
      <c r="AS3990" t="s">
        <v>31515</v>
      </c>
      <c r="AT3990" t="s">
        <v>31515</v>
      </c>
      <c r="AU3990" t="s">
        <v>31515</v>
      </c>
      <c r="AV3990" t="s">
        <v>31515</v>
      </c>
      <c r="AW3990" t="s">
        <v>31515</v>
      </c>
      <c r="AX3990" t="s">
        <v>31515</v>
      </c>
      <c r="AY3990" t="s">
        <v>83</v>
      </c>
      <c r="AZ3990" t="s">
        <v>31515</v>
      </c>
      <c r="BA3990" t="s">
        <v>31515</v>
      </c>
      <c r="BB3990">
        <v>1</v>
      </c>
      <c r="BC3990" t="s">
        <v>292</v>
      </c>
      <c r="BE3990">
        <v>1</v>
      </c>
      <c r="BF3990">
        <v>1</v>
      </c>
      <c r="BG3990">
        <v>24</v>
      </c>
      <c r="BH3990">
        <v>25.44</v>
      </c>
      <c r="BI3990" t="s">
        <v>656</v>
      </c>
      <c r="BJ3990" t="s">
        <v>106</v>
      </c>
      <c r="BK3990" t="s">
        <v>34419</v>
      </c>
      <c r="BM3990">
        <v>2721.55422</v>
      </c>
      <c r="BN3990" t="s">
        <v>34423</v>
      </c>
      <c r="BO3990" t="s">
        <v>34045</v>
      </c>
    </row>
    <row r="3991" spans="1:67" x14ac:dyDescent="0.3">
      <c r="A3991">
        <v>457908215</v>
      </c>
      <c r="B3991" t="s">
        <v>34424</v>
      </c>
      <c r="C3991" t="s">
        <v>69</v>
      </c>
      <c r="D3991" t="s">
        <v>70</v>
      </c>
      <c r="E3991">
        <v>65</v>
      </c>
      <c r="F3991">
        <v>9.75</v>
      </c>
      <c r="G3991">
        <v>39</v>
      </c>
      <c r="H3991">
        <v>60</v>
      </c>
      <c r="I3991">
        <v>26</v>
      </c>
      <c r="J3991">
        <v>26</v>
      </c>
      <c r="K3991">
        <v>65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t="s">
        <v>34425</v>
      </c>
      <c r="T3991" t="s">
        <v>135</v>
      </c>
      <c r="U3991" t="s">
        <v>73</v>
      </c>
      <c r="V3991" t="s">
        <v>34426</v>
      </c>
      <c r="W3991" t="s">
        <v>34427</v>
      </c>
      <c r="AB3991" t="s">
        <v>76</v>
      </c>
      <c r="AC3991" t="s">
        <v>77</v>
      </c>
      <c r="AD3991">
        <v>182947</v>
      </c>
      <c r="AF3991" t="s">
        <v>31515</v>
      </c>
      <c r="AG3991" t="s">
        <v>31515</v>
      </c>
      <c r="AI3991" t="s">
        <v>31515</v>
      </c>
      <c r="AJ3991" t="s">
        <v>31515</v>
      </c>
      <c r="AK3991" t="s">
        <v>31515</v>
      </c>
      <c r="AL3991" t="s">
        <v>31515</v>
      </c>
      <c r="AM3991" t="s">
        <v>31515</v>
      </c>
      <c r="AN3991" t="s">
        <v>31515</v>
      </c>
      <c r="AO3991" t="s">
        <v>83</v>
      </c>
      <c r="AP3991" t="s">
        <v>31515</v>
      </c>
      <c r="AQ3991" t="s">
        <v>31515</v>
      </c>
      <c r="AR3991" t="s">
        <v>31515</v>
      </c>
      <c r="AS3991" t="s">
        <v>31515</v>
      </c>
      <c r="AT3991" t="s">
        <v>31515</v>
      </c>
      <c r="AU3991" t="s">
        <v>31515</v>
      </c>
      <c r="AV3991" t="s">
        <v>31515</v>
      </c>
      <c r="AW3991" t="s">
        <v>31515</v>
      </c>
      <c r="AX3991" t="s">
        <v>31515</v>
      </c>
      <c r="AY3991" t="s">
        <v>83</v>
      </c>
      <c r="AZ3991" t="s">
        <v>31515</v>
      </c>
      <c r="BA3991" t="s">
        <v>31515</v>
      </c>
      <c r="BB3991">
        <v>1</v>
      </c>
      <c r="BC3991" t="s">
        <v>1725</v>
      </c>
      <c r="BE3991">
        <v>1</v>
      </c>
      <c r="BF3991">
        <v>1</v>
      </c>
      <c r="BG3991">
        <v>65</v>
      </c>
      <c r="BH3991">
        <v>70.849999999999994</v>
      </c>
      <c r="BI3991" t="s">
        <v>1726</v>
      </c>
      <c r="BK3991" t="s">
        <v>34424</v>
      </c>
      <c r="BM3991">
        <v>0</v>
      </c>
      <c r="BN3991">
        <v>280144229249</v>
      </c>
      <c r="BO3991" t="s">
        <v>27327</v>
      </c>
    </row>
    <row r="3992" spans="1:67" x14ac:dyDescent="0.3">
      <c r="A3992">
        <v>457907041</v>
      </c>
      <c r="B3992" t="s">
        <v>34428</v>
      </c>
      <c r="C3992" t="s">
        <v>69</v>
      </c>
      <c r="D3992" t="s">
        <v>70</v>
      </c>
      <c r="E3992">
        <v>34.5</v>
      </c>
      <c r="F3992">
        <v>5.18</v>
      </c>
      <c r="G3992">
        <v>34.5</v>
      </c>
      <c r="H3992">
        <v>100</v>
      </c>
      <c r="I3992">
        <v>0</v>
      </c>
      <c r="J3992">
        <v>0</v>
      </c>
      <c r="K3992">
        <v>34.5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t="s">
        <v>34429</v>
      </c>
      <c r="T3992" t="s">
        <v>152</v>
      </c>
      <c r="U3992" t="s">
        <v>73</v>
      </c>
      <c r="V3992" t="s">
        <v>34430</v>
      </c>
      <c r="W3992" t="s">
        <v>34431</v>
      </c>
      <c r="AB3992" t="s">
        <v>76</v>
      </c>
      <c r="AC3992" t="s">
        <v>77</v>
      </c>
      <c r="AD3992">
        <v>182947</v>
      </c>
      <c r="AF3992" t="s">
        <v>31515</v>
      </c>
      <c r="AG3992" t="s">
        <v>31515</v>
      </c>
      <c r="AI3992" t="s">
        <v>31515</v>
      </c>
      <c r="AJ3992" t="s">
        <v>31515</v>
      </c>
      <c r="AK3992" t="s">
        <v>31515</v>
      </c>
      <c r="AL3992" t="s">
        <v>31515</v>
      </c>
      <c r="AM3992" t="s">
        <v>31515</v>
      </c>
      <c r="AN3992" t="s">
        <v>31515</v>
      </c>
      <c r="AO3992" t="s">
        <v>83</v>
      </c>
      <c r="AP3992" t="s">
        <v>31515</v>
      </c>
      <c r="AQ3992" t="s">
        <v>31515</v>
      </c>
      <c r="AR3992" t="s">
        <v>31515</v>
      </c>
      <c r="AS3992" t="s">
        <v>31515</v>
      </c>
      <c r="AT3992" t="s">
        <v>31515</v>
      </c>
      <c r="AU3992" t="s">
        <v>31515</v>
      </c>
      <c r="AV3992" t="s">
        <v>31515</v>
      </c>
      <c r="AW3992" t="s">
        <v>31515</v>
      </c>
      <c r="AX3992" t="s">
        <v>31515</v>
      </c>
      <c r="AY3992" t="s">
        <v>83</v>
      </c>
      <c r="AZ3992" t="s">
        <v>31515</v>
      </c>
      <c r="BA3992" t="s">
        <v>31515</v>
      </c>
      <c r="BB3992">
        <v>1</v>
      </c>
      <c r="BC3992" t="s">
        <v>2098</v>
      </c>
      <c r="BE3992">
        <v>1</v>
      </c>
      <c r="BF3992">
        <v>1</v>
      </c>
      <c r="BG3992">
        <v>34.5</v>
      </c>
      <c r="BH3992">
        <v>38.040010500000001</v>
      </c>
      <c r="BI3992" t="s">
        <v>88</v>
      </c>
      <c r="BJ3992" t="s">
        <v>2099</v>
      </c>
      <c r="BK3992" t="s">
        <v>34428</v>
      </c>
      <c r="BM3992">
        <v>0</v>
      </c>
      <c r="BN3992">
        <v>280118300944</v>
      </c>
      <c r="BO3992" t="s">
        <v>32325</v>
      </c>
    </row>
    <row r="3993" spans="1:67" x14ac:dyDescent="0.3">
      <c r="A3993">
        <v>457905163</v>
      </c>
      <c r="B3993" t="s">
        <v>34432</v>
      </c>
      <c r="C3993" t="s">
        <v>69</v>
      </c>
      <c r="D3993" t="s">
        <v>70</v>
      </c>
      <c r="E3993">
        <v>26</v>
      </c>
      <c r="F3993">
        <v>3.9</v>
      </c>
      <c r="G3993">
        <v>16.850000000000001</v>
      </c>
      <c r="H3993">
        <v>64.81</v>
      </c>
      <c r="I3993">
        <v>9.15</v>
      </c>
      <c r="J3993">
        <v>9.15</v>
      </c>
      <c r="K3993">
        <v>26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t="s">
        <v>34433</v>
      </c>
      <c r="T3993" t="s">
        <v>152</v>
      </c>
      <c r="U3993" t="s">
        <v>73</v>
      </c>
      <c r="V3993" t="s">
        <v>34434</v>
      </c>
      <c r="W3993" t="s">
        <v>34435</v>
      </c>
      <c r="AB3993" t="s">
        <v>76</v>
      </c>
      <c r="AC3993" t="s">
        <v>77</v>
      </c>
      <c r="AD3993">
        <v>182947</v>
      </c>
      <c r="AF3993" t="s">
        <v>31515</v>
      </c>
      <c r="AG3993" t="s">
        <v>31515</v>
      </c>
      <c r="AI3993" t="s">
        <v>31515</v>
      </c>
      <c r="AJ3993" t="s">
        <v>31515</v>
      </c>
      <c r="AK3993" t="s">
        <v>31515</v>
      </c>
      <c r="AL3993" t="s">
        <v>31515</v>
      </c>
      <c r="AM3993" t="s">
        <v>31515</v>
      </c>
      <c r="AN3993" t="s">
        <v>31515</v>
      </c>
      <c r="AO3993" t="s">
        <v>83</v>
      </c>
      <c r="AP3993" t="s">
        <v>31515</v>
      </c>
      <c r="AQ3993" t="s">
        <v>31515</v>
      </c>
      <c r="AR3993" t="s">
        <v>31515</v>
      </c>
      <c r="AS3993" t="s">
        <v>31515</v>
      </c>
      <c r="AT3993" t="s">
        <v>31515</v>
      </c>
      <c r="AU3993" t="s">
        <v>31515</v>
      </c>
      <c r="AV3993" t="s">
        <v>31515</v>
      </c>
      <c r="AW3993" t="s">
        <v>31515</v>
      </c>
      <c r="AX3993" t="s">
        <v>31515</v>
      </c>
      <c r="AY3993" t="s">
        <v>83</v>
      </c>
      <c r="AZ3993" t="s">
        <v>31515</v>
      </c>
      <c r="BA3993" t="s">
        <v>31515</v>
      </c>
      <c r="BB3993">
        <v>1</v>
      </c>
      <c r="BC3993" t="s">
        <v>727</v>
      </c>
      <c r="BE3993">
        <v>1</v>
      </c>
      <c r="BF3993">
        <v>1</v>
      </c>
      <c r="BG3993">
        <v>26</v>
      </c>
      <c r="BH3993">
        <v>28.149992000000001</v>
      </c>
      <c r="BI3993" t="s">
        <v>728</v>
      </c>
      <c r="BK3993" t="s">
        <v>34432</v>
      </c>
      <c r="BM3993">
        <v>2721.55422</v>
      </c>
      <c r="BN3993">
        <v>280115270846</v>
      </c>
      <c r="BO3993" t="s">
        <v>32325</v>
      </c>
    </row>
    <row r="3994" spans="1:67" x14ac:dyDescent="0.3">
      <c r="A3994">
        <v>457848124</v>
      </c>
      <c r="B3994" t="s">
        <v>34436</v>
      </c>
      <c r="C3994" t="s">
        <v>69</v>
      </c>
      <c r="D3994" t="s">
        <v>70</v>
      </c>
      <c r="E3994">
        <v>52.49</v>
      </c>
      <c r="F3994">
        <v>7.87</v>
      </c>
      <c r="G3994">
        <v>33.49</v>
      </c>
      <c r="H3994">
        <v>63.8</v>
      </c>
      <c r="I3994">
        <v>19</v>
      </c>
      <c r="J3994">
        <v>19</v>
      </c>
      <c r="K3994">
        <v>52.49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t="s">
        <v>34437</v>
      </c>
      <c r="T3994" t="s">
        <v>152</v>
      </c>
      <c r="U3994" t="s">
        <v>73</v>
      </c>
      <c r="V3994" t="s">
        <v>34438</v>
      </c>
      <c r="W3994" t="s">
        <v>34333</v>
      </c>
      <c r="AB3994" t="s">
        <v>76</v>
      </c>
      <c r="AC3994" t="s">
        <v>77</v>
      </c>
      <c r="AD3994">
        <v>182947</v>
      </c>
      <c r="AF3994" t="s">
        <v>31515</v>
      </c>
      <c r="AG3994" t="s">
        <v>31515</v>
      </c>
      <c r="AI3994" t="s">
        <v>31515</v>
      </c>
      <c r="AJ3994" t="s">
        <v>31515</v>
      </c>
      <c r="AK3994" t="s">
        <v>31515</v>
      </c>
      <c r="AL3994" t="s">
        <v>31515</v>
      </c>
      <c r="AM3994" t="s">
        <v>31515</v>
      </c>
      <c r="AN3994" t="s">
        <v>31515</v>
      </c>
      <c r="AO3994" t="s">
        <v>83</v>
      </c>
      <c r="AP3994" t="s">
        <v>31515</v>
      </c>
      <c r="AQ3994" t="s">
        <v>31515</v>
      </c>
      <c r="AR3994" t="s">
        <v>31515</v>
      </c>
      <c r="AS3994" t="s">
        <v>31515</v>
      </c>
      <c r="AT3994" t="s">
        <v>31515</v>
      </c>
      <c r="AU3994" t="s">
        <v>31515</v>
      </c>
      <c r="AV3994" t="s">
        <v>31515</v>
      </c>
      <c r="AW3994" t="s">
        <v>31515</v>
      </c>
      <c r="AX3994" t="s">
        <v>31515</v>
      </c>
      <c r="AY3994" t="s">
        <v>83</v>
      </c>
      <c r="AZ3994" t="s">
        <v>31515</v>
      </c>
      <c r="BA3994" t="s">
        <v>31515</v>
      </c>
      <c r="BB3994">
        <v>1</v>
      </c>
      <c r="BC3994" t="s">
        <v>1124</v>
      </c>
      <c r="BE3994">
        <v>1</v>
      </c>
      <c r="BF3994">
        <v>1</v>
      </c>
      <c r="BG3994">
        <v>52.49</v>
      </c>
      <c r="BH3994">
        <v>57.079988049999997</v>
      </c>
      <c r="BI3994" t="s">
        <v>1125</v>
      </c>
      <c r="BK3994" t="s">
        <v>34436</v>
      </c>
      <c r="BM3994">
        <v>6350.2931799999997</v>
      </c>
      <c r="BN3994">
        <v>280118308419</v>
      </c>
      <c r="BO3994" t="s">
        <v>33102</v>
      </c>
    </row>
    <row r="3995" spans="1:67" x14ac:dyDescent="0.3">
      <c r="A3995">
        <v>457833387</v>
      </c>
      <c r="B3995" t="s">
        <v>34439</v>
      </c>
      <c r="C3995" t="s">
        <v>69</v>
      </c>
      <c r="D3995" t="s">
        <v>70</v>
      </c>
      <c r="E3995">
        <v>25</v>
      </c>
      <c r="F3995">
        <v>3.75</v>
      </c>
      <c r="G3995">
        <v>15.8</v>
      </c>
      <c r="H3995">
        <v>63.2</v>
      </c>
      <c r="I3995">
        <v>9.1999999999999993</v>
      </c>
      <c r="J3995">
        <v>9.1999999999999993</v>
      </c>
      <c r="K3995">
        <v>25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t="s">
        <v>34440</v>
      </c>
      <c r="T3995" t="s">
        <v>72</v>
      </c>
      <c r="U3995" t="s">
        <v>73</v>
      </c>
      <c r="V3995" t="s">
        <v>34441</v>
      </c>
      <c r="W3995" t="s">
        <v>34337</v>
      </c>
      <c r="AB3995" t="s">
        <v>76</v>
      </c>
      <c r="AC3995" t="s">
        <v>77</v>
      </c>
      <c r="AD3995">
        <v>182947</v>
      </c>
      <c r="AF3995" t="s">
        <v>31515</v>
      </c>
      <c r="AG3995" t="s">
        <v>31515</v>
      </c>
      <c r="AI3995" t="s">
        <v>31515</v>
      </c>
      <c r="AJ3995" t="s">
        <v>31515</v>
      </c>
      <c r="AK3995" t="s">
        <v>31515</v>
      </c>
      <c r="AL3995" t="s">
        <v>31515</v>
      </c>
      <c r="AM3995" t="s">
        <v>31515</v>
      </c>
      <c r="AN3995" t="s">
        <v>31515</v>
      </c>
      <c r="AO3995" t="s">
        <v>83</v>
      </c>
      <c r="AP3995" t="s">
        <v>31515</v>
      </c>
      <c r="AQ3995" t="s">
        <v>31515</v>
      </c>
      <c r="AR3995" t="s">
        <v>31515</v>
      </c>
      <c r="AS3995" t="s">
        <v>31515</v>
      </c>
      <c r="AT3995" t="s">
        <v>31515</v>
      </c>
      <c r="AU3995" t="s">
        <v>31515</v>
      </c>
      <c r="AV3995" t="s">
        <v>31515</v>
      </c>
      <c r="AW3995" t="s">
        <v>31515</v>
      </c>
      <c r="AX3995" t="s">
        <v>31515</v>
      </c>
      <c r="AY3995" t="s">
        <v>83</v>
      </c>
      <c r="AZ3995" t="s">
        <v>31515</v>
      </c>
      <c r="BA3995" t="s">
        <v>31515</v>
      </c>
      <c r="BB3995">
        <v>1</v>
      </c>
      <c r="BC3995" t="s">
        <v>2607</v>
      </c>
      <c r="BE3995">
        <v>1</v>
      </c>
      <c r="BF3995">
        <v>1</v>
      </c>
      <c r="BG3995">
        <v>25</v>
      </c>
      <c r="BH3995">
        <v>27.16</v>
      </c>
      <c r="BI3995" t="s">
        <v>190</v>
      </c>
      <c r="BJ3995" t="s">
        <v>2608</v>
      </c>
      <c r="BK3995" t="s">
        <v>34439</v>
      </c>
      <c r="BM3995">
        <v>2721.55422</v>
      </c>
      <c r="BN3995">
        <v>280115529560</v>
      </c>
      <c r="BO3995" t="s">
        <v>33102</v>
      </c>
    </row>
    <row r="3996" spans="1:67" x14ac:dyDescent="0.3">
      <c r="A3996">
        <v>457827264</v>
      </c>
      <c r="B3996" t="s">
        <v>34442</v>
      </c>
      <c r="C3996" t="s">
        <v>69</v>
      </c>
      <c r="D3996" t="s">
        <v>70</v>
      </c>
      <c r="E3996">
        <v>48.9</v>
      </c>
      <c r="F3996">
        <v>7.34</v>
      </c>
      <c r="G3996">
        <v>22.46</v>
      </c>
      <c r="H3996">
        <v>45.93</v>
      </c>
      <c r="I3996">
        <v>26.44</v>
      </c>
      <c r="J3996">
        <v>26.44</v>
      </c>
      <c r="K3996">
        <v>48.9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t="s">
        <v>34443</v>
      </c>
      <c r="T3996" t="s">
        <v>152</v>
      </c>
      <c r="U3996" t="s">
        <v>73</v>
      </c>
      <c r="V3996" t="s">
        <v>34444</v>
      </c>
      <c r="W3996" t="s">
        <v>34445</v>
      </c>
      <c r="AB3996" t="s">
        <v>76</v>
      </c>
      <c r="AC3996" t="s">
        <v>77</v>
      </c>
      <c r="AD3996">
        <v>182947</v>
      </c>
      <c r="AF3996" t="s">
        <v>31515</v>
      </c>
      <c r="AG3996" t="s">
        <v>31515</v>
      </c>
      <c r="AI3996" t="s">
        <v>31515</v>
      </c>
      <c r="AJ3996" t="s">
        <v>31515</v>
      </c>
      <c r="AK3996" t="s">
        <v>31515</v>
      </c>
      <c r="AL3996" t="s">
        <v>31515</v>
      </c>
      <c r="AM3996" t="s">
        <v>31515</v>
      </c>
      <c r="AN3996" t="s">
        <v>31515</v>
      </c>
      <c r="AO3996" t="s">
        <v>83</v>
      </c>
      <c r="AP3996" t="s">
        <v>31515</v>
      </c>
      <c r="AQ3996" t="s">
        <v>31515</v>
      </c>
      <c r="AR3996" t="s">
        <v>31515</v>
      </c>
      <c r="AS3996" t="s">
        <v>31515</v>
      </c>
      <c r="AT3996" t="s">
        <v>31515</v>
      </c>
      <c r="AU3996" t="s">
        <v>31515</v>
      </c>
      <c r="AV3996" t="s">
        <v>31515</v>
      </c>
      <c r="AW3996" t="s">
        <v>31515</v>
      </c>
      <c r="AX3996" t="s">
        <v>31515</v>
      </c>
      <c r="AY3996" t="s">
        <v>83</v>
      </c>
      <c r="AZ3996" t="s">
        <v>31515</v>
      </c>
      <c r="BA3996" t="s">
        <v>31515</v>
      </c>
      <c r="BB3996">
        <v>1</v>
      </c>
      <c r="BC3996" t="s">
        <v>177</v>
      </c>
      <c r="BE3996">
        <v>1</v>
      </c>
      <c r="BF3996">
        <v>1</v>
      </c>
      <c r="BG3996">
        <v>48.9</v>
      </c>
      <c r="BH3996">
        <v>51.760014300000002</v>
      </c>
      <c r="BI3996" t="s">
        <v>178</v>
      </c>
      <c r="BJ3996" t="s">
        <v>106</v>
      </c>
      <c r="BK3996" t="s">
        <v>34442</v>
      </c>
      <c r="BM3996">
        <v>4309.1275150000001</v>
      </c>
      <c r="BN3996">
        <v>280115902808</v>
      </c>
      <c r="BO3996" t="s">
        <v>32325</v>
      </c>
    </row>
    <row r="3997" spans="1:67" x14ac:dyDescent="0.3">
      <c r="A3997">
        <v>457826404</v>
      </c>
      <c r="B3997" t="s">
        <v>34446</v>
      </c>
      <c r="C3997" t="s">
        <v>69</v>
      </c>
      <c r="D3997" t="s">
        <v>70</v>
      </c>
      <c r="E3997">
        <v>24</v>
      </c>
      <c r="F3997">
        <v>3.6</v>
      </c>
      <c r="G3997">
        <v>15.2</v>
      </c>
      <c r="H3997">
        <v>63.33</v>
      </c>
      <c r="I3997">
        <v>8.8000000000000007</v>
      </c>
      <c r="J3997">
        <v>8.8000000000000007</v>
      </c>
      <c r="K3997">
        <v>24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t="s">
        <v>34447</v>
      </c>
      <c r="T3997" t="s">
        <v>242</v>
      </c>
      <c r="U3997" t="s">
        <v>73</v>
      </c>
      <c r="V3997" t="s">
        <v>34448</v>
      </c>
      <c r="W3997" t="s">
        <v>34422</v>
      </c>
      <c r="AB3997" t="s">
        <v>76</v>
      </c>
      <c r="AC3997" t="s">
        <v>77</v>
      </c>
      <c r="AD3997">
        <v>182947</v>
      </c>
      <c r="AF3997" t="s">
        <v>31515</v>
      </c>
      <c r="AG3997" t="s">
        <v>31515</v>
      </c>
      <c r="AI3997" t="s">
        <v>31515</v>
      </c>
      <c r="AJ3997" t="s">
        <v>31515</v>
      </c>
      <c r="AK3997" t="s">
        <v>31515</v>
      </c>
      <c r="AL3997" t="s">
        <v>31515</v>
      </c>
      <c r="AM3997" t="s">
        <v>31515</v>
      </c>
      <c r="AN3997" t="s">
        <v>31515</v>
      </c>
      <c r="AO3997" t="s">
        <v>83</v>
      </c>
      <c r="AP3997" t="s">
        <v>31515</v>
      </c>
      <c r="AQ3997" t="s">
        <v>31515</v>
      </c>
      <c r="AR3997" t="s">
        <v>31515</v>
      </c>
      <c r="AS3997" t="s">
        <v>31515</v>
      </c>
      <c r="AT3997" t="s">
        <v>31515</v>
      </c>
      <c r="AU3997" t="s">
        <v>31515</v>
      </c>
      <c r="AV3997" t="s">
        <v>31515</v>
      </c>
      <c r="AW3997" t="s">
        <v>31515</v>
      </c>
      <c r="AX3997" t="s">
        <v>31515</v>
      </c>
      <c r="AY3997" t="s">
        <v>83</v>
      </c>
      <c r="AZ3997" t="s">
        <v>31515</v>
      </c>
      <c r="BA3997" t="s">
        <v>31515</v>
      </c>
      <c r="BB3997">
        <v>1</v>
      </c>
      <c r="BC3997" t="s">
        <v>292</v>
      </c>
      <c r="BE3997">
        <v>1</v>
      </c>
      <c r="BF3997">
        <v>1</v>
      </c>
      <c r="BG3997">
        <v>24</v>
      </c>
      <c r="BH3997">
        <v>25.59</v>
      </c>
      <c r="BI3997" t="s">
        <v>656</v>
      </c>
      <c r="BJ3997" t="s">
        <v>106</v>
      </c>
      <c r="BK3997" t="s">
        <v>34446</v>
      </c>
      <c r="BM3997">
        <v>2721.55422</v>
      </c>
      <c r="BN3997" t="s">
        <v>34449</v>
      </c>
      <c r="BO3997" t="s">
        <v>34045</v>
      </c>
    </row>
    <row r="3998" spans="1:67" x14ac:dyDescent="0.3">
      <c r="A3998">
        <v>457823594</v>
      </c>
      <c r="B3998" t="s">
        <v>34450</v>
      </c>
      <c r="C3998" t="s">
        <v>69</v>
      </c>
      <c r="D3998" t="s">
        <v>70</v>
      </c>
      <c r="E3998">
        <v>48.9</v>
      </c>
      <c r="F3998">
        <v>7.34</v>
      </c>
      <c r="G3998">
        <v>22.46</v>
      </c>
      <c r="H3998">
        <v>45.93</v>
      </c>
      <c r="I3998">
        <v>26.44</v>
      </c>
      <c r="J3998">
        <v>26.44</v>
      </c>
      <c r="K3998">
        <v>48.9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t="s">
        <v>34451</v>
      </c>
      <c r="T3998" t="s">
        <v>72</v>
      </c>
      <c r="U3998" t="s">
        <v>73</v>
      </c>
      <c r="V3998" t="s">
        <v>34452</v>
      </c>
      <c r="W3998" t="s">
        <v>34453</v>
      </c>
      <c r="AB3998" t="s">
        <v>76</v>
      </c>
      <c r="AC3998" t="s">
        <v>77</v>
      </c>
      <c r="AD3998">
        <v>182947</v>
      </c>
      <c r="AF3998" t="s">
        <v>31515</v>
      </c>
      <c r="AG3998" t="s">
        <v>31515</v>
      </c>
      <c r="AI3998" t="s">
        <v>31515</v>
      </c>
      <c r="AJ3998" t="s">
        <v>31515</v>
      </c>
      <c r="AK3998" t="s">
        <v>31515</v>
      </c>
      <c r="AL3998" t="s">
        <v>31515</v>
      </c>
      <c r="AM3998" t="s">
        <v>31515</v>
      </c>
      <c r="AN3998" t="s">
        <v>31515</v>
      </c>
      <c r="AO3998" t="s">
        <v>83</v>
      </c>
      <c r="AP3998" t="s">
        <v>31515</v>
      </c>
      <c r="AQ3998" t="s">
        <v>31515</v>
      </c>
      <c r="AR3998" t="s">
        <v>31515</v>
      </c>
      <c r="AS3998" t="s">
        <v>31515</v>
      </c>
      <c r="AT3998" t="s">
        <v>31515</v>
      </c>
      <c r="AU3998" t="s">
        <v>31515</v>
      </c>
      <c r="AV3998" t="s">
        <v>31515</v>
      </c>
      <c r="AW3998" t="s">
        <v>31515</v>
      </c>
      <c r="AX3998" t="s">
        <v>31515</v>
      </c>
      <c r="AY3998" t="s">
        <v>83</v>
      </c>
      <c r="AZ3998" t="s">
        <v>31515</v>
      </c>
      <c r="BA3998" t="s">
        <v>31515</v>
      </c>
      <c r="BB3998">
        <v>1</v>
      </c>
      <c r="BC3998" t="s">
        <v>177</v>
      </c>
      <c r="BE3998">
        <v>1</v>
      </c>
      <c r="BF3998">
        <v>1</v>
      </c>
      <c r="BG3998">
        <v>48.9</v>
      </c>
      <c r="BH3998">
        <v>51.829990199999997</v>
      </c>
      <c r="BI3998" t="s">
        <v>178</v>
      </c>
      <c r="BJ3998" t="s">
        <v>106</v>
      </c>
      <c r="BK3998" t="s">
        <v>34450</v>
      </c>
      <c r="BM3998">
        <v>4309.1275150000001</v>
      </c>
      <c r="BN3998">
        <v>280115903620</v>
      </c>
      <c r="BO3998" t="s">
        <v>33102</v>
      </c>
    </row>
    <row r="3999" spans="1:67" x14ac:dyDescent="0.3">
      <c r="A3999">
        <v>457814303</v>
      </c>
      <c r="B3999" t="s">
        <v>34454</v>
      </c>
      <c r="C3999" t="s">
        <v>69</v>
      </c>
      <c r="D3999" t="s">
        <v>70</v>
      </c>
      <c r="E3999">
        <v>124</v>
      </c>
      <c r="F3999">
        <v>14.88</v>
      </c>
      <c r="G3999">
        <v>86.02</v>
      </c>
      <c r="H3999">
        <v>69.37</v>
      </c>
      <c r="I3999">
        <v>18.989999999999998</v>
      </c>
      <c r="J3999">
        <v>37.979999999999997</v>
      </c>
      <c r="K3999">
        <v>124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t="s">
        <v>34455</v>
      </c>
      <c r="T3999" t="s">
        <v>135</v>
      </c>
      <c r="U3999" t="s">
        <v>73</v>
      </c>
      <c r="V3999" t="s">
        <v>34456</v>
      </c>
      <c r="W3999" t="s">
        <v>34096</v>
      </c>
      <c r="AB3999" t="s">
        <v>76</v>
      </c>
      <c r="AC3999" t="s">
        <v>77</v>
      </c>
      <c r="AD3999">
        <v>182947</v>
      </c>
      <c r="AF3999" t="s">
        <v>31515</v>
      </c>
      <c r="AG3999" t="s">
        <v>31515</v>
      </c>
      <c r="AI3999" t="s">
        <v>31515</v>
      </c>
      <c r="AJ3999" t="s">
        <v>31515</v>
      </c>
      <c r="AK3999" t="s">
        <v>31515</v>
      </c>
      <c r="AL3999" t="s">
        <v>31515</v>
      </c>
      <c r="AM3999" t="s">
        <v>31515</v>
      </c>
      <c r="AN3999" t="s">
        <v>31515</v>
      </c>
      <c r="AO3999" t="s">
        <v>83</v>
      </c>
      <c r="AP3999" t="s">
        <v>31515</v>
      </c>
      <c r="AQ3999" t="s">
        <v>31515</v>
      </c>
      <c r="AR3999" t="s">
        <v>31515</v>
      </c>
      <c r="AS3999" t="s">
        <v>31515</v>
      </c>
      <c r="AT3999" t="s">
        <v>31515</v>
      </c>
      <c r="AU3999" t="s">
        <v>31515</v>
      </c>
      <c r="AV3999" t="s">
        <v>31515</v>
      </c>
      <c r="AW3999" t="s">
        <v>31515</v>
      </c>
      <c r="AX3999" t="s">
        <v>31515</v>
      </c>
      <c r="AY3999" t="s">
        <v>83</v>
      </c>
      <c r="AZ3999" t="s">
        <v>31515</v>
      </c>
      <c r="BA3999" t="s">
        <v>31515</v>
      </c>
      <c r="BB3999">
        <v>1</v>
      </c>
      <c r="BC3999" t="s">
        <v>2361</v>
      </c>
      <c r="BE3999">
        <v>2</v>
      </c>
      <c r="BF3999">
        <v>2</v>
      </c>
      <c r="BG3999">
        <v>62</v>
      </c>
      <c r="BH3999">
        <v>65.939976000000001</v>
      </c>
      <c r="BI3999" t="s">
        <v>2362</v>
      </c>
      <c r="BK3999" t="s">
        <v>34454</v>
      </c>
      <c r="BM3999">
        <v>6009.9999949600997</v>
      </c>
      <c r="BN3999">
        <v>280130192506</v>
      </c>
      <c r="BO3999" t="s">
        <v>34045</v>
      </c>
    </row>
    <row r="4000" spans="1:67" x14ac:dyDescent="0.3">
      <c r="A4000">
        <v>457813704</v>
      </c>
      <c r="B4000" t="s">
        <v>34457</v>
      </c>
      <c r="C4000" t="s">
        <v>69</v>
      </c>
      <c r="D4000" t="s">
        <v>70</v>
      </c>
      <c r="E4000">
        <v>36.9</v>
      </c>
      <c r="F4000">
        <v>5.55</v>
      </c>
      <c r="G4000">
        <v>26.7</v>
      </c>
      <c r="H4000">
        <v>72.36</v>
      </c>
      <c r="I4000">
        <v>3.4</v>
      </c>
      <c r="J4000">
        <v>10.199999999999999</v>
      </c>
      <c r="K4000">
        <v>36.9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t="s">
        <v>34458</v>
      </c>
      <c r="T4000" t="s">
        <v>152</v>
      </c>
      <c r="U4000" t="s">
        <v>73</v>
      </c>
      <c r="V4000" t="s">
        <v>34459</v>
      </c>
      <c r="W4000" t="s">
        <v>34460</v>
      </c>
      <c r="AB4000" t="s">
        <v>76</v>
      </c>
      <c r="AC4000" t="s">
        <v>77</v>
      </c>
      <c r="AD4000">
        <v>182947</v>
      </c>
      <c r="AF4000" t="s">
        <v>31515</v>
      </c>
      <c r="AG4000" t="s">
        <v>31515</v>
      </c>
      <c r="AI4000" t="s">
        <v>31515</v>
      </c>
      <c r="AJ4000" t="s">
        <v>31515</v>
      </c>
      <c r="AK4000" t="s">
        <v>31515</v>
      </c>
      <c r="AL4000" t="s">
        <v>31515</v>
      </c>
      <c r="AM4000" t="s">
        <v>31515</v>
      </c>
      <c r="AN4000" t="s">
        <v>31515</v>
      </c>
      <c r="AO4000" t="s">
        <v>83</v>
      </c>
      <c r="AP4000" t="s">
        <v>31515</v>
      </c>
      <c r="AQ4000" t="s">
        <v>31515</v>
      </c>
      <c r="AR4000" t="s">
        <v>31515</v>
      </c>
      <c r="AS4000" t="s">
        <v>31515</v>
      </c>
      <c r="AT4000" t="s">
        <v>31515</v>
      </c>
      <c r="AU4000" t="s">
        <v>31515</v>
      </c>
      <c r="AV4000" t="s">
        <v>31515</v>
      </c>
      <c r="AW4000" t="s">
        <v>31515</v>
      </c>
      <c r="AX4000" t="s">
        <v>31515</v>
      </c>
      <c r="AY4000" t="s">
        <v>83</v>
      </c>
      <c r="AZ4000" t="s">
        <v>31515</v>
      </c>
      <c r="BA4000" t="s">
        <v>31515</v>
      </c>
      <c r="BB4000">
        <v>1</v>
      </c>
      <c r="BC4000" t="s">
        <v>518</v>
      </c>
      <c r="BE4000">
        <v>3</v>
      </c>
      <c r="BF4000">
        <v>3</v>
      </c>
      <c r="BG4000">
        <v>12.3</v>
      </c>
      <c r="BH4000">
        <v>13.5000003</v>
      </c>
      <c r="BI4000" t="s">
        <v>519</v>
      </c>
      <c r="BJ4000" t="s">
        <v>106</v>
      </c>
      <c r="BK4000" t="s">
        <v>34457</v>
      </c>
      <c r="BM4000">
        <v>907.18474000000003</v>
      </c>
      <c r="BN4000">
        <v>280116546971</v>
      </c>
      <c r="BO4000" t="s">
        <v>33102</v>
      </c>
    </row>
    <row r="4001" spans="1:67" x14ac:dyDescent="0.3">
      <c r="A4001">
        <v>457809720</v>
      </c>
      <c r="B4001" t="s">
        <v>34461</v>
      </c>
      <c r="C4001" t="s">
        <v>69</v>
      </c>
      <c r="D4001" t="s">
        <v>70</v>
      </c>
      <c r="E4001">
        <v>124</v>
      </c>
      <c r="F4001">
        <v>18.600000000000001</v>
      </c>
      <c r="G4001">
        <v>64.5</v>
      </c>
      <c r="H4001">
        <v>52.02</v>
      </c>
      <c r="I4001">
        <v>29.75</v>
      </c>
      <c r="J4001">
        <v>59.5</v>
      </c>
      <c r="K4001">
        <v>124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t="s">
        <v>34462</v>
      </c>
      <c r="T4001" t="s">
        <v>152</v>
      </c>
      <c r="U4001" t="s">
        <v>73</v>
      </c>
      <c r="V4001" t="s">
        <v>34463</v>
      </c>
      <c r="W4001" t="s">
        <v>34105</v>
      </c>
      <c r="AB4001" t="s">
        <v>76</v>
      </c>
      <c r="AC4001" t="s">
        <v>77</v>
      </c>
      <c r="AD4001">
        <v>182947</v>
      </c>
      <c r="AF4001" t="s">
        <v>31515</v>
      </c>
      <c r="AG4001" t="s">
        <v>31515</v>
      </c>
      <c r="AI4001" t="s">
        <v>31515</v>
      </c>
      <c r="AJ4001" t="s">
        <v>31515</v>
      </c>
      <c r="AK4001" t="s">
        <v>31515</v>
      </c>
      <c r="AL4001" t="s">
        <v>31515</v>
      </c>
      <c r="AM4001" t="s">
        <v>31515</v>
      </c>
      <c r="AN4001" t="s">
        <v>31515</v>
      </c>
      <c r="AO4001" t="s">
        <v>83</v>
      </c>
      <c r="AP4001" t="s">
        <v>31515</v>
      </c>
      <c r="AQ4001" t="s">
        <v>31515</v>
      </c>
      <c r="AR4001" t="s">
        <v>31515</v>
      </c>
      <c r="AS4001" t="s">
        <v>31515</v>
      </c>
      <c r="AT4001" t="s">
        <v>31515</v>
      </c>
      <c r="AU4001" t="s">
        <v>31515</v>
      </c>
      <c r="AV4001" t="s">
        <v>31515</v>
      </c>
      <c r="AW4001" t="s">
        <v>31515</v>
      </c>
      <c r="AX4001" t="s">
        <v>31515</v>
      </c>
      <c r="AY4001" t="s">
        <v>83</v>
      </c>
      <c r="AZ4001" t="s">
        <v>31515</v>
      </c>
      <c r="BA4001" t="s">
        <v>31515</v>
      </c>
      <c r="BB4001">
        <v>1</v>
      </c>
      <c r="BC4001" t="s">
        <v>1402</v>
      </c>
      <c r="BE4001">
        <v>2</v>
      </c>
      <c r="BF4001">
        <v>2</v>
      </c>
      <c r="BG4001">
        <v>62</v>
      </c>
      <c r="BH4001">
        <v>66.34</v>
      </c>
      <c r="BI4001" t="s">
        <v>1403</v>
      </c>
      <c r="BJ4001" t="s">
        <v>106</v>
      </c>
      <c r="BK4001" t="s">
        <v>34461</v>
      </c>
      <c r="BM4001">
        <v>9979.0321399999993</v>
      </c>
      <c r="BN4001">
        <v>280130199419</v>
      </c>
      <c r="BO4001" t="s">
        <v>33102</v>
      </c>
    </row>
    <row r="4002" spans="1:67" x14ac:dyDescent="0.3">
      <c r="A4002">
        <v>457803934</v>
      </c>
      <c r="B4002" t="s">
        <v>34464</v>
      </c>
      <c r="C4002" t="s">
        <v>69</v>
      </c>
      <c r="D4002" t="s">
        <v>70</v>
      </c>
      <c r="E4002">
        <v>30</v>
      </c>
      <c r="F4002">
        <v>4.5</v>
      </c>
      <c r="G4002">
        <v>22.79</v>
      </c>
      <c r="H4002">
        <v>75.97</v>
      </c>
      <c r="I4002">
        <v>7.21</v>
      </c>
      <c r="J4002">
        <v>7.21</v>
      </c>
      <c r="K4002">
        <v>30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t="s">
        <v>34465</v>
      </c>
      <c r="T4002" t="s">
        <v>72</v>
      </c>
      <c r="U4002" t="s">
        <v>73</v>
      </c>
      <c r="V4002" t="s">
        <v>34466</v>
      </c>
      <c r="W4002" t="s">
        <v>34467</v>
      </c>
      <c r="AB4002" t="s">
        <v>76</v>
      </c>
      <c r="AC4002" t="s">
        <v>77</v>
      </c>
      <c r="AD4002">
        <v>182947</v>
      </c>
      <c r="AF4002" t="s">
        <v>31515</v>
      </c>
      <c r="AG4002" t="s">
        <v>31515</v>
      </c>
      <c r="AI4002" t="s">
        <v>31515</v>
      </c>
      <c r="AJ4002" t="s">
        <v>31515</v>
      </c>
      <c r="AK4002" t="s">
        <v>31515</v>
      </c>
      <c r="AL4002" t="s">
        <v>31515</v>
      </c>
      <c r="AM4002" t="s">
        <v>31515</v>
      </c>
      <c r="AN4002" t="s">
        <v>31515</v>
      </c>
      <c r="AO4002" t="s">
        <v>83</v>
      </c>
      <c r="AP4002" t="s">
        <v>31515</v>
      </c>
      <c r="AQ4002" t="s">
        <v>31515</v>
      </c>
      <c r="AR4002" t="s">
        <v>31515</v>
      </c>
      <c r="AS4002" t="s">
        <v>31515</v>
      </c>
      <c r="AT4002" t="s">
        <v>31515</v>
      </c>
      <c r="AU4002" t="s">
        <v>31515</v>
      </c>
      <c r="AV4002" t="s">
        <v>31515</v>
      </c>
      <c r="AW4002" t="s">
        <v>31515</v>
      </c>
      <c r="AX4002" t="s">
        <v>31515</v>
      </c>
      <c r="AY4002" t="s">
        <v>83</v>
      </c>
      <c r="AZ4002" t="s">
        <v>31515</v>
      </c>
      <c r="BA4002" t="s">
        <v>31515</v>
      </c>
      <c r="BB4002">
        <v>1</v>
      </c>
      <c r="BC4002" t="s">
        <v>163</v>
      </c>
      <c r="BE4002">
        <v>1</v>
      </c>
      <c r="BF4002">
        <v>1</v>
      </c>
      <c r="BG4002">
        <v>30</v>
      </c>
      <c r="BH4002">
        <v>32.4</v>
      </c>
      <c r="BI4002" t="s">
        <v>164</v>
      </c>
      <c r="BK4002" t="s">
        <v>34464</v>
      </c>
      <c r="BM4002">
        <v>4535.9237000000003</v>
      </c>
      <c r="BN4002">
        <v>280117396234</v>
      </c>
      <c r="BO4002" t="s">
        <v>33102</v>
      </c>
    </row>
    <row r="4003" spans="1:67" x14ac:dyDescent="0.3">
      <c r="A4003">
        <v>457803316</v>
      </c>
      <c r="B4003" t="s">
        <v>34468</v>
      </c>
      <c r="C4003" t="s">
        <v>69</v>
      </c>
      <c r="D4003" t="s">
        <v>70</v>
      </c>
      <c r="E4003">
        <v>12.3</v>
      </c>
      <c r="F4003">
        <v>1.85</v>
      </c>
      <c r="G4003">
        <v>8.9</v>
      </c>
      <c r="H4003">
        <v>72.36</v>
      </c>
      <c r="I4003">
        <v>3.4</v>
      </c>
      <c r="J4003">
        <v>3.4</v>
      </c>
      <c r="K4003">
        <v>12.3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t="s">
        <v>34469</v>
      </c>
      <c r="T4003" t="s">
        <v>152</v>
      </c>
      <c r="U4003" t="s">
        <v>73</v>
      </c>
      <c r="V4003" t="s">
        <v>34470</v>
      </c>
      <c r="W4003" t="s">
        <v>34295</v>
      </c>
      <c r="AB4003" t="s">
        <v>76</v>
      </c>
      <c r="AC4003" t="s">
        <v>77</v>
      </c>
      <c r="AD4003">
        <v>182947</v>
      </c>
      <c r="AF4003" t="s">
        <v>31515</v>
      </c>
      <c r="AG4003" t="s">
        <v>31515</v>
      </c>
      <c r="AI4003" t="s">
        <v>31515</v>
      </c>
      <c r="AJ4003" t="s">
        <v>31515</v>
      </c>
      <c r="AK4003" t="s">
        <v>31515</v>
      </c>
      <c r="AL4003" t="s">
        <v>31515</v>
      </c>
      <c r="AM4003" t="s">
        <v>31515</v>
      </c>
      <c r="AN4003" t="s">
        <v>31515</v>
      </c>
      <c r="AO4003" t="s">
        <v>83</v>
      </c>
      <c r="AP4003" t="s">
        <v>31515</v>
      </c>
      <c r="AQ4003" t="s">
        <v>31515</v>
      </c>
      <c r="AR4003" t="s">
        <v>31515</v>
      </c>
      <c r="AS4003" t="s">
        <v>31515</v>
      </c>
      <c r="AT4003" t="s">
        <v>31515</v>
      </c>
      <c r="AU4003" t="s">
        <v>31515</v>
      </c>
      <c r="AV4003" t="s">
        <v>31515</v>
      </c>
      <c r="AW4003" t="s">
        <v>31515</v>
      </c>
      <c r="AX4003" t="s">
        <v>31515</v>
      </c>
      <c r="AY4003" t="s">
        <v>83</v>
      </c>
      <c r="AZ4003" t="s">
        <v>31515</v>
      </c>
      <c r="BA4003" t="s">
        <v>31515</v>
      </c>
      <c r="BB4003">
        <v>1</v>
      </c>
      <c r="BC4003" t="s">
        <v>518</v>
      </c>
      <c r="BE4003">
        <v>1</v>
      </c>
      <c r="BF4003">
        <v>1</v>
      </c>
      <c r="BG4003">
        <v>12.3</v>
      </c>
      <c r="BH4003">
        <v>13.3700016</v>
      </c>
      <c r="BI4003" t="s">
        <v>519</v>
      </c>
      <c r="BJ4003" t="s">
        <v>106</v>
      </c>
      <c r="BK4003" t="s">
        <v>34468</v>
      </c>
      <c r="BM4003">
        <v>907.18474000000003</v>
      </c>
      <c r="BN4003">
        <v>280116178737</v>
      </c>
      <c r="BO4003" t="s">
        <v>32325</v>
      </c>
    </row>
    <row r="4004" spans="1:67" x14ac:dyDescent="0.3">
      <c r="A4004">
        <v>457797794</v>
      </c>
      <c r="B4004" t="s">
        <v>34471</v>
      </c>
      <c r="C4004" t="s">
        <v>69</v>
      </c>
      <c r="D4004" t="s">
        <v>70</v>
      </c>
      <c r="E4004">
        <v>60</v>
      </c>
      <c r="F4004">
        <v>9</v>
      </c>
      <c r="G4004">
        <v>45.58</v>
      </c>
      <c r="H4004">
        <v>75.97</v>
      </c>
      <c r="I4004">
        <v>7.21</v>
      </c>
      <c r="J4004">
        <v>14.42</v>
      </c>
      <c r="K4004">
        <v>60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t="s">
        <v>34472</v>
      </c>
      <c r="T4004" t="s">
        <v>72</v>
      </c>
      <c r="U4004" t="s">
        <v>73</v>
      </c>
      <c r="V4004" t="s">
        <v>34473</v>
      </c>
      <c r="W4004" t="s">
        <v>34474</v>
      </c>
      <c r="AB4004" t="s">
        <v>76</v>
      </c>
      <c r="AC4004" t="s">
        <v>77</v>
      </c>
      <c r="AD4004">
        <v>182947</v>
      </c>
      <c r="AF4004" t="s">
        <v>31515</v>
      </c>
      <c r="AG4004" t="s">
        <v>31515</v>
      </c>
      <c r="AI4004" t="s">
        <v>31515</v>
      </c>
      <c r="AJ4004" t="s">
        <v>31515</v>
      </c>
      <c r="AK4004" t="s">
        <v>31515</v>
      </c>
      <c r="AL4004" t="s">
        <v>31515</v>
      </c>
      <c r="AM4004" t="s">
        <v>31515</v>
      </c>
      <c r="AN4004" t="s">
        <v>31515</v>
      </c>
      <c r="AO4004" t="s">
        <v>83</v>
      </c>
      <c r="AP4004" t="s">
        <v>31515</v>
      </c>
      <c r="AQ4004" t="s">
        <v>31515</v>
      </c>
      <c r="AR4004" t="s">
        <v>31515</v>
      </c>
      <c r="AS4004" t="s">
        <v>31515</v>
      </c>
      <c r="AT4004" t="s">
        <v>31515</v>
      </c>
      <c r="AU4004" t="s">
        <v>31515</v>
      </c>
      <c r="AV4004" t="s">
        <v>31515</v>
      </c>
      <c r="AW4004" t="s">
        <v>31515</v>
      </c>
      <c r="AX4004" t="s">
        <v>31515</v>
      </c>
      <c r="AY4004" t="s">
        <v>83</v>
      </c>
      <c r="AZ4004" t="s">
        <v>31515</v>
      </c>
      <c r="BA4004" t="s">
        <v>31515</v>
      </c>
      <c r="BB4004">
        <v>1</v>
      </c>
      <c r="BC4004" t="s">
        <v>163</v>
      </c>
      <c r="BE4004">
        <v>2</v>
      </c>
      <c r="BF4004">
        <v>2</v>
      </c>
      <c r="BG4004">
        <v>30</v>
      </c>
      <c r="BH4004">
        <v>31.65</v>
      </c>
      <c r="BI4004" t="s">
        <v>164</v>
      </c>
      <c r="BK4004" t="s">
        <v>34471</v>
      </c>
      <c r="BM4004">
        <v>4535.9237000000003</v>
      </c>
      <c r="BN4004">
        <v>280118573121</v>
      </c>
      <c r="BO4004" t="s">
        <v>33102</v>
      </c>
    </row>
    <row r="4005" spans="1:67" x14ac:dyDescent="0.3">
      <c r="A4005">
        <v>457790223</v>
      </c>
      <c r="B4005" t="s">
        <v>34475</v>
      </c>
      <c r="C4005" t="s">
        <v>69</v>
      </c>
      <c r="D4005" t="s">
        <v>70</v>
      </c>
      <c r="E4005">
        <v>26</v>
      </c>
      <c r="F4005">
        <v>3.9</v>
      </c>
      <c r="G4005">
        <v>16.850000000000001</v>
      </c>
      <c r="H4005">
        <v>64.81</v>
      </c>
      <c r="I4005">
        <v>9.15</v>
      </c>
      <c r="J4005">
        <v>9.15</v>
      </c>
      <c r="K4005">
        <v>26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t="s">
        <v>34476</v>
      </c>
      <c r="T4005" t="s">
        <v>242</v>
      </c>
      <c r="U4005" t="s">
        <v>73</v>
      </c>
      <c r="V4005" t="s">
        <v>34477</v>
      </c>
      <c r="W4005" t="s">
        <v>34478</v>
      </c>
      <c r="AB4005" t="s">
        <v>76</v>
      </c>
      <c r="AC4005" t="s">
        <v>77</v>
      </c>
      <c r="AD4005">
        <v>182947</v>
      </c>
      <c r="AF4005" t="s">
        <v>31515</v>
      </c>
      <c r="AG4005" t="s">
        <v>31515</v>
      </c>
      <c r="AI4005" t="s">
        <v>31515</v>
      </c>
      <c r="AJ4005" t="s">
        <v>31515</v>
      </c>
      <c r="AK4005" t="s">
        <v>31515</v>
      </c>
      <c r="AL4005" t="s">
        <v>31515</v>
      </c>
      <c r="AM4005" t="s">
        <v>31515</v>
      </c>
      <c r="AN4005" t="s">
        <v>31515</v>
      </c>
      <c r="AO4005" t="s">
        <v>83</v>
      </c>
      <c r="AP4005" t="s">
        <v>31515</v>
      </c>
      <c r="AQ4005" t="s">
        <v>31515</v>
      </c>
      <c r="AR4005" t="s">
        <v>31515</v>
      </c>
      <c r="AS4005" t="s">
        <v>31515</v>
      </c>
      <c r="AT4005" t="s">
        <v>31515</v>
      </c>
      <c r="AU4005" t="s">
        <v>31515</v>
      </c>
      <c r="AV4005" t="s">
        <v>31515</v>
      </c>
      <c r="AW4005" t="s">
        <v>31515</v>
      </c>
      <c r="AX4005" t="s">
        <v>31515</v>
      </c>
      <c r="AY4005" t="s">
        <v>83</v>
      </c>
      <c r="AZ4005" t="s">
        <v>31515</v>
      </c>
      <c r="BA4005" t="s">
        <v>31515</v>
      </c>
      <c r="BB4005">
        <v>1</v>
      </c>
      <c r="BC4005" t="s">
        <v>727</v>
      </c>
      <c r="BE4005">
        <v>1</v>
      </c>
      <c r="BF4005">
        <v>1</v>
      </c>
      <c r="BG4005">
        <v>26</v>
      </c>
      <c r="BH4005">
        <v>27.56</v>
      </c>
      <c r="BI4005" t="s">
        <v>728</v>
      </c>
      <c r="BK4005" t="s">
        <v>34475</v>
      </c>
      <c r="BM4005">
        <v>2721.55422</v>
      </c>
      <c r="BN4005" t="s">
        <v>34479</v>
      </c>
      <c r="BO4005" t="s">
        <v>34045</v>
      </c>
    </row>
    <row r="4006" spans="1:67" x14ac:dyDescent="0.3">
      <c r="A4006">
        <v>457787231</v>
      </c>
      <c r="B4006" t="s">
        <v>34480</v>
      </c>
      <c r="C4006" t="s">
        <v>69</v>
      </c>
      <c r="D4006" t="s">
        <v>70</v>
      </c>
      <c r="E4006">
        <v>12.3</v>
      </c>
      <c r="F4006">
        <v>1.85</v>
      </c>
      <c r="G4006">
        <v>8.9</v>
      </c>
      <c r="H4006">
        <v>72.36</v>
      </c>
      <c r="I4006">
        <v>3.4</v>
      </c>
      <c r="J4006">
        <v>3.4</v>
      </c>
      <c r="K4006">
        <v>12.3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t="s">
        <v>34481</v>
      </c>
      <c r="T4006" t="s">
        <v>72</v>
      </c>
      <c r="U4006" t="s">
        <v>73</v>
      </c>
      <c r="V4006" t="s">
        <v>34482</v>
      </c>
      <c r="W4006" t="s">
        <v>34295</v>
      </c>
      <c r="AB4006" t="s">
        <v>76</v>
      </c>
      <c r="AC4006" t="s">
        <v>77</v>
      </c>
      <c r="AD4006">
        <v>182947</v>
      </c>
      <c r="AF4006" t="s">
        <v>31515</v>
      </c>
      <c r="AG4006" t="s">
        <v>31515</v>
      </c>
      <c r="AI4006" t="s">
        <v>31515</v>
      </c>
      <c r="AJ4006" t="s">
        <v>31515</v>
      </c>
      <c r="AK4006" t="s">
        <v>31515</v>
      </c>
      <c r="AL4006" t="s">
        <v>31515</v>
      </c>
      <c r="AM4006" t="s">
        <v>31515</v>
      </c>
      <c r="AN4006" t="s">
        <v>31515</v>
      </c>
      <c r="AO4006" t="s">
        <v>83</v>
      </c>
      <c r="AP4006" t="s">
        <v>31515</v>
      </c>
      <c r="AQ4006" t="s">
        <v>31515</v>
      </c>
      <c r="AR4006" t="s">
        <v>31515</v>
      </c>
      <c r="AS4006" t="s">
        <v>31515</v>
      </c>
      <c r="AT4006" t="s">
        <v>31515</v>
      </c>
      <c r="AU4006" t="s">
        <v>31515</v>
      </c>
      <c r="AV4006" t="s">
        <v>31515</v>
      </c>
      <c r="AW4006" t="s">
        <v>31515</v>
      </c>
      <c r="AX4006" t="s">
        <v>31515</v>
      </c>
      <c r="AY4006" t="s">
        <v>83</v>
      </c>
      <c r="AZ4006" t="s">
        <v>31515</v>
      </c>
      <c r="BA4006" t="s">
        <v>31515</v>
      </c>
      <c r="BB4006">
        <v>1</v>
      </c>
      <c r="BC4006" t="s">
        <v>518</v>
      </c>
      <c r="BE4006">
        <v>1</v>
      </c>
      <c r="BF4006">
        <v>1</v>
      </c>
      <c r="BG4006">
        <v>12.3</v>
      </c>
      <c r="BH4006">
        <v>13.2800025</v>
      </c>
      <c r="BI4006" t="s">
        <v>519</v>
      </c>
      <c r="BJ4006" t="s">
        <v>106</v>
      </c>
      <c r="BK4006" t="s">
        <v>34480</v>
      </c>
      <c r="BM4006">
        <v>907.18474000000003</v>
      </c>
      <c r="BN4006" t="s">
        <v>34483</v>
      </c>
      <c r="BO4006" t="s">
        <v>33102</v>
      </c>
    </row>
    <row r="4007" spans="1:67" x14ac:dyDescent="0.3">
      <c r="A4007">
        <v>457786714</v>
      </c>
      <c r="B4007" t="s">
        <v>34484</v>
      </c>
      <c r="C4007" t="s">
        <v>69</v>
      </c>
      <c r="D4007" t="s">
        <v>70</v>
      </c>
      <c r="E4007">
        <v>68</v>
      </c>
      <c r="F4007">
        <v>10.199999999999999</v>
      </c>
      <c r="G4007">
        <v>32.75</v>
      </c>
      <c r="H4007">
        <v>48.16</v>
      </c>
      <c r="I4007">
        <v>35.25</v>
      </c>
      <c r="J4007">
        <v>35.25</v>
      </c>
      <c r="K4007">
        <v>68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t="s">
        <v>34485</v>
      </c>
      <c r="T4007" t="s">
        <v>72</v>
      </c>
      <c r="U4007" t="s">
        <v>73</v>
      </c>
      <c r="V4007" t="s">
        <v>34486</v>
      </c>
      <c r="W4007" t="s">
        <v>34487</v>
      </c>
      <c r="AB4007" t="s">
        <v>76</v>
      </c>
      <c r="AC4007" t="s">
        <v>77</v>
      </c>
      <c r="AD4007">
        <v>182947</v>
      </c>
      <c r="AF4007" t="s">
        <v>31515</v>
      </c>
      <c r="AG4007" t="s">
        <v>31515</v>
      </c>
      <c r="AI4007" t="s">
        <v>31515</v>
      </c>
      <c r="AJ4007" t="s">
        <v>31515</v>
      </c>
      <c r="AK4007" t="s">
        <v>31515</v>
      </c>
      <c r="AL4007" t="s">
        <v>31515</v>
      </c>
      <c r="AM4007" t="s">
        <v>31515</v>
      </c>
      <c r="AN4007" t="s">
        <v>31515</v>
      </c>
      <c r="AO4007" t="s">
        <v>83</v>
      </c>
      <c r="AP4007" t="s">
        <v>31515</v>
      </c>
      <c r="AQ4007" t="s">
        <v>31515</v>
      </c>
      <c r="AR4007" t="s">
        <v>31515</v>
      </c>
      <c r="AS4007" t="s">
        <v>31515</v>
      </c>
      <c r="AT4007" t="s">
        <v>31515</v>
      </c>
      <c r="AU4007" t="s">
        <v>31515</v>
      </c>
      <c r="AV4007" t="s">
        <v>31515</v>
      </c>
      <c r="AW4007" t="s">
        <v>31515</v>
      </c>
      <c r="AX4007" t="s">
        <v>31515</v>
      </c>
      <c r="AY4007" t="s">
        <v>83</v>
      </c>
      <c r="AZ4007" t="s">
        <v>31515</v>
      </c>
      <c r="BA4007" t="s">
        <v>31515</v>
      </c>
      <c r="BB4007">
        <v>1</v>
      </c>
      <c r="BC4007" t="s">
        <v>223</v>
      </c>
      <c r="BE4007">
        <v>1</v>
      </c>
      <c r="BF4007">
        <v>1</v>
      </c>
      <c r="BG4007">
        <v>68</v>
      </c>
      <c r="BH4007">
        <v>72.59</v>
      </c>
      <c r="BI4007" t="s">
        <v>224</v>
      </c>
      <c r="BJ4007" t="s">
        <v>225</v>
      </c>
      <c r="BK4007" t="s">
        <v>34484</v>
      </c>
      <c r="BM4007">
        <v>8164.66266</v>
      </c>
      <c r="BN4007">
        <v>280116072287</v>
      </c>
      <c r="BO4007" t="s">
        <v>33102</v>
      </c>
    </row>
    <row r="4008" spans="1:67" x14ac:dyDescent="0.3">
      <c r="A4008">
        <v>457775706</v>
      </c>
      <c r="B4008" t="s">
        <v>34488</v>
      </c>
      <c r="C4008" t="s">
        <v>69</v>
      </c>
      <c r="D4008" t="s">
        <v>70</v>
      </c>
      <c r="E4008">
        <v>25</v>
      </c>
      <c r="F4008">
        <v>3.75</v>
      </c>
      <c r="G4008">
        <v>15.8</v>
      </c>
      <c r="H4008">
        <v>63.2</v>
      </c>
      <c r="I4008">
        <v>9.1999999999999993</v>
      </c>
      <c r="J4008">
        <v>9.1999999999999993</v>
      </c>
      <c r="K4008">
        <v>25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t="s">
        <v>34489</v>
      </c>
      <c r="T4008" t="s">
        <v>152</v>
      </c>
      <c r="U4008" t="s">
        <v>73</v>
      </c>
      <c r="V4008" t="s">
        <v>34490</v>
      </c>
      <c r="W4008" t="s">
        <v>34388</v>
      </c>
      <c r="AB4008" t="s">
        <v>76</v>
      </c>
      <c r="AC4008" t="s">
        <v>77</v>
      </c>
      <c r="AD4008">
        <v>182947</v>
      </c>
      <c r="AF4008" t="s">
        <v>31515</v>
      </c>
      <c r="AG4008" t="s">
        <v>31515</v>
      </c>
      <c r="AI4008" t="s">
        <v>31515</v>
      </c>
      <c r="AJ4008" t="s">
        <v>31515</v>
      </c>
      <c r="AK4008" t="s">
        <v>31515</v>
      </c>
      <c r="AL4008" t="s">
        <v>31515</v>
      </c>
      <c r="AM4008" t="s">
        <v>31515</v>
      </c>
      <c r="AN4008" t="s">
        <v>31515</v>
      </c>
      <c r="AO4008" t="s">
        <v>83</v>
      </c>
      <c r="AP4008" t="s">
        <v>31515</v>
      </c>
      <c r="AQ4008" t="s">
        <v>31515</v>
      </c>
      <c r="AR4008" t="s">
        <v>31515</v>
      </c>
      <c r="AS4008" t="s">
        <v>31515</v>
      </c>
      <c r="AT4008" t="s">
        <v>31515</v>
      </c>
      <c r="AU4008" t="s">
        <v>31515</v>
      </c>
      <c r="AV4008" t="s">
        <v>31515</v>
      </c>
      <c r="AW4008" t="s">
        <v>31515</v>
      </c>
      <c r="AX4008" t="s">
        <v>31515</v>
      </c>
      <c r="AY4008" t="s">
        <v>83</v>
      </c>
      <c r="AZ4008" t="s">
        <v>31515</v>
      </c>
      <c r="BA4008" t="s">
        <v>31515</v>
      </c>
      <c r="BB4008">
        <v>1</v>
      </c>
      <c r="BC4008" t="s">
        <v>2607</v>
      </c>
      <c r="BE4008">
        <v>1</v>
      </c>
      <c r="BF4008">
        <v>1</v>
      </c>
      <c r="BG4008">
        <v>25</v>
      </c>
      <c r="BH4008">
        <v>27.5</v>
      </c>
      <c r="BI4008" t="s">
        <v>190</v>
      </c>
      <c r="BJ4008" t="s">
        <v>2608</v>
      </c>
      <c r="BK4008" t="s">
        <v>34488</v>
      </c>
      <c r="BM4008">
        <v>2721.55422</v>
      </c>
      <c r="BN4008">
        <v>280115528108</v>
      </c>
      <c r="BO4008" t="s">
        <v>33102</v>
      </c>
    </row>
    <row r="4009" spans="1:67" x14ac:dyDescent="0.3">
      <c r="A4009">
        <v>457774647</v>
      </c>
      <c r="B4009" t="s">
        <v>34491</v>
      </c>
      <c r="C4009" t="s">
        <v>69</v>
      </c>
      <c r="D4009" t="s">
        <v>70</v>
      </c>
      <c r="E4009">
        <v>24</v>
      </c>
      <c r="F4009">
        <v>3.6</v>
      </c>
      <c r="G4009">
        <v>15.2</v>
      </c>
      <c r="H4009">
        <v>63.33</v>
      </c>
      <c r="I4009">
        <v>8.8000000000000007</v>
      </c>
      <c r="J4009">
        <v>8.8000000000000007</v>
      </c>
      <c r="K4009">
        <v>24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t="s">
        <v>34492</v>
      </c>
      <c r="T4009" t="s">
        <v>72</v>
      </c>
      <c r="U4009" t="s">
        <v>73</v>
      </c>
      <c r="V4009" t="s">
        <v>34493</v>
      </c>
      <c r="W4009" t="s">
        <v>34422</v>
      </c>
      <c r="AB4009" t="s">
        <v>76</v>
      </c>
      <c r="AC4009" t="s">
        <v>77</v>
      </c>
      <c r="AD4009">
        <v>182947</v>
      </c>
      <c r="AF4009" t="s">
        <v>31515</v>
      </c>
      <c r="AG4009" t="s">
        <v>31515</v>
      </c>
      <c r="AI4009" t="s">
        <v>31515</v>
      </c>
      <c r="AJ4009" t="s">
        <v>31515</v>
      </c>
      <c r="AK4009" t="s">
        <v>31515</v>
      </c>
      <c r="AL4009" t="s">
        <v>31515</v>
      </c>
      <c r="AM4009" t="s">
        <v>31515</v>
      </c>
      <c r="AN4009" t="s">
        <v>31515</v>
      </c>
      <c r="AO4009" t="s">
        <v>83</v>
      </c>
      <c r="AP4009" t="s">
        <v>31515</v>
      </c>
      <c r="AQ4009" t="s">
        <v>31515</v>
      </c>
      <c r="AR4009" t="s">
        <v>31515</v>
      </c>
      <c r="AS4009" t="s">
        <v>31515</v>
      </c>
      <c r="AT4009" t="s">
        <v>31515</v>
      </c>
      <c r="AU4009" t="s">
        <v>31515</v>
      </c>
      <c r="AV4009" t="s">
        <v>31515</v>
      </c>
      <c r="AW4009" t="s">
        <v>31515</v>
      </c>
      <c r="AX4009" t="s">
        <v>31515</v>
      </c>
      <c r="AY4009" t="s">
        <v>83</v>
      </c>
      <c r="AZ4009" t="s">
        <v>31515</v>
      </c>
      <c r="BA4009" t="s">
        <v>31515</v>
      </c>
      <c r="BB4009">
        <v>1</v>
      </c>
      <c r="BC4009" t="s">
        <v>292</v>
      </c>
      <c r="BE4009">
        <v>1</v>
      </c>
      <c r="BF4009">
        <v>1</v>
      </c>
      <c r="BG4009">
        <v>24</v>
      </c>
      <c r="BH4009">
        <v>25.44</v>
      </c>
      <c r="BI4009" t="s">
        <v>656</v>
      </c>
      <c r="BJ4009" t="s">
        <v>106</v>
      </c>
      <c r="BK4009" t="s">
        <v>34491</v>
      </c>
      <c r="BM4009">
        <v>2721.55422</v>
      </c>
      <c r="BN4009" t="s">
        <v>34494</v>
      </c>
      <c r="BO4009" t="s">
        <v>33102</v>
      </c>
    </row>
    <row r="4010" spans="1:67" x14ac:dyDescent="0.3">
      <c r="A4010">
        <v>457765113</v>
      </c>
      <c r="B4010" t="s">
        <v>34495</v>
      </c>
      <c r="C4010" t="s">
        <v>69</v>
      </c>
      <c r="D4010" t="s">
        <v>70</v>
      </c>
      <c r="E4010">
        <v>26</v>
      </c>
      <c r="F4010">
        <v>3.9</v>
      </c>
      <c r="G4010">
        <v>16.850000000000001</v>
      </c>
      <c r="H4010">
        <v>64.81</v>
      </c>
      <c r="I4010">
        <v>9.15</v>
      </c>
      <c r="J4010">
        <v>9.15</v>
      </c>
      <c r="K4010">
        <v>26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t="s">
        <v>34496</v>
      </c>
      <c r="T4010" t="s">
        <v>152</v>
      </c>
      <c r="U4010" t="s">
        <v>73</v>
      </c>
      <c r="V4010" t="s">
        <v>34497</v>
      </c>
      <c r="W4010" t="s">
        <v>34498</v>
      </c>
      <c r="AB4010" t="s">
        <v>76</v>
      </c>
      <c r="AC4010" t="s">
        <v>77</v>
      </c>
      <c r="AD4010">
        <v>182947</v>
      </c>
      <c r="AF4010" t="s">
        <v>31515</v>
      </c>
      <c r="AG4010" t="s">
        <v>31515</v>
      </c>
      <c r="AI4010" t="s">
        <v>31515</v>
      </c>
      <c r="AJ4010" t="s">
        <v>31515</v>
      </c>
      <c r="AK4010" t="s">
        <v>31515</v>
      </c>
      <c r="AL4010" t="s">
        <v>31515</v>
      </c>
      <c r="AM4010" t="s">
        <v>31515</v>
      </c>
      <c r="AN4010" t="s">
        <v>31515</v>
      </c>
      <c r="AO4010" t="s">
        <v>83</v>
      </c>
      <c r="AP4010" t="s">
        <v>31515</v>
      </c>
      <c r="AQ4010" t="s">
        <v>31515</v>
      </c>
      <c r="AR4010" t="s">
        <v>31515</v>
      </c>
      <c r="AS4010" t="s">
        <v>31515</v>
      </c>
      <c r="AT4010" t="s">
        <v>31515</v>
      </c>
      <c r="AU4010" t="s">
        <v>31515</v>
      </c>
      <c r="AV4010" t="s">
        <v>31515</v>
      </c>
      <c r="AW4010" t="s">
        <v>31515</v>
      </c>
      <c r="AX4010" t="s">
        <v>31515</v>
      </c>
      <c r="AY4010" t="s">
        <v>83</v>
      </c>
      <c r="AZ4010" t="s">
        <v>31515</v>
      </c>
      <c r="BA4010" t="s">
        <v>31515</v>
      </c>
      <c r="BB4010">
        <v>1</v>
      </c>
      <c r="BC4010" t="s">
        <v>727</v>
      </c>
      <c r="BE4010">
        <v>1</v>
      </c>
      <c r="BF4010">
        <v>1</v>
      </c>
      <c r="BG4010">
        <v>26</v>
      </c>
      <c r="BH4010">
        <v>27.82</v>
      </c>
      <c r="BI4010" t="s">
        <v>728</v>
      </c>
      <c r="BK4010" t="s">
        <v>34495</v>
      </c>
      <c r="BM4010">
        <v>2721.55422</v>
      </c>
      <c r="BN4010">
        <v>280115271393</v>
      </c>
      <c r="BO4010" t="s">
        <v>32325</v>
      </c>
    </row>
    <row r="4011" spans="1:67" x14ac:dyDescent="0.3">
      <c r="A4011">
        <v>457762780</v>
      </c>
      <c r="B4011" t="s">
        <v>34499</v>
      </c>
      <c r="C4011" t="s">
        <v>69</v>
      </c>
      <c r="D4011" t="s">
        <v>70</v>
      </c>
      <c r="E4011">
        <v>12.3</v>
      </c>
      <c r="F4011">
        <v>1.85</v>
      </c>
      <c r="G4011">
        <v>8.9</v>
      </c>
      <c r="H4011">
        <v>72.36</v>
      </c>
      <c r="I4011">
        <v>3.4</v>
      </c>
      <c r="J4011">
        <v>3.4</v>
      </c>
      <c r="K4011">
        <v>12.3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t="s">
        <v>34500</v>
      </c>
      <c r="T4011" t="s">
        <v>152</v>
      </c>
      <c r="U4011" t="s">
        <v>73</v>
      </c>
      <c r="V4011" t="s">
        <v>34501</v>
      </c>
      <c r="W4011" t="s">
        <v>34502</v>
      </c>
      <c r="AB4011" t="s">
        <v>76</v>
      </c>
      <c r="AC4011" t="s">
        <v>77</v>
      </c>
      <c r="AD4011">
        <v>182947</v>
      </c>
      <c r="AF4011" t="s">
        <v>31515</v>
      </c>
      <c r="AG4011" t="s">
        <v>31515</v>
      </c>
      <c r="AI4011" t="s">
        <v>31515</v>
      </c>
      <c r="AJ4011" t="s">
        <v>31515</v>
      </c>
      <c r="AK4011" t="s">
        <v>31515</v>
      </c>
      <c r="AL4011" t="s">
        <v>31515</v>
      </c>
      <c r="AM4011" t="s">
        <v>31515</v>
      </c>
      <c r="AN4011" t="s">
        <v>31515</v>
      </c>
      <c r="AO4011" t="s">
        <v>83</v>
      </c>
      <c r="AP4011" t="s">
        <v>31515</v>
      </c>
      <c r="AQ4011" t="s">
        <v>31515</v>
      </c>
      <c r="AR4011" t="s">
        <v>31515</v>
      </c>
      <c r="AS4011" t="s">
        <v>31515</v>
      </c>
      <c r="AT4011" t="s">
        <v>31515</v>
      </c>
      <c r="AU4011" t="s">
        <v>31515</v>
      </c>
      <c r="AV4011" t="s">
        <v>31515</v>
      </c>
      <c r="AW4011" t="s">
        <v>31515</v>
      </c>
      <c r="AX4011" t="s">
        <v>31515</v>
      </c>
      <c r="AY4011" t="s">
        <v>83</v>
      </c>
      <c r="AZ4011" t="s">
        <v>31515</v>
      </c>
      <c r="BA4011" t="s">
        <v>31515</v>
      </c>
      <c r="BB4011">
        <v>1</v>
      </c>
      <c r="BC4011" t="s">
        <v>518</v>
      </c>
      <c r="BE4011">
        <v>1</v>
      </c>
      <c r="BF4011">
        <v>1</v>
      </c>
      <c r="BG4011">
        <v>12.3</v>
      </c>
      <c r="BH4011">
        <v>13.030004999999999</v>
      </c>
      <c r="BI4011" t="s">
        <v>519</v>
      </c>
      <c r="BJ4011" t="s">
        <v>106</v>
      </c>
      <c r="BK4011" t="s">
        <v>34499</v>
      </c>
      <c r="BM4011">
        <v>907.18474000000003</v>
      </c>
      <c r="BN4011" t="s">
        <v>34503</v>
      </c>
      <c r="BO4011" t="s">
        <v>31581</v>
      </c>
    </row>
    <row r="4012" spans="1:67" x14ac:dyDescent="0.3">
      <c r="A4012">
        <v>457756260</v>
      </c>
      <c r="B4012" t="s">
        <v>34504</v>
      </c>
      <c r="C4012" t="s">
        <v>69</v>
      </c>
      <c r="D4012" t="s">
        <v>70</v>
      </c>
      <c r="E4012">
        <v>62</v>
      </c>
      <c r="F4012">
        <v>9.3000000000000007</v>
      </c>
      <c r="G4012">
        <v>32.25</v>
      </c>
      <c r="H4012">
        <v>52.02</v>
      </c>
      <c r="I4012">
        <v>29.75</v>
      </c>
      <c r="J4012">
        <v>29.75</v>
      </c>
      <c r="K4012">
        <v>62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t="s">
        <v>34505</v>
      </c>
      <c r="T4012" t="s">
        <v>72</v>
      </c>
      <c r="U4012" t="s">
        <v>73</v>
      </c>
      <c r="V4012" t="s">
        <v>34506</v>
      </c>
      <c r="W4012" t="s">
        <v>34015</v>
      </c>
      <c r="AB4012" t="s">
        <v>76</v>
      </c>
      <c r="AC4012" t="s">
        <v>77</v>
      </c>
      <c r="AD4012">
        <v>182947</v>
      </c>
      <c r="AF4012" t="s">
        <v>31515</v>
      </c>
      <c r="AG4012" t="s">
        <v>31515</v>
      </c>
      <c r="AI4012" t="s">
        <v>31515</v>
      </c>
      <c r="AJ4012" t="s">
        <v>31515</v>
      </c>
      <c r="AK4012" t="s">
        <v>31515</v>
      </c>
      <c r="AL4012" t="s">
        <v>31515</v>
      </c>
      <c r="AM4012" t="s">
        <v>31515</v>
      </c>
      <c r="AN4012" t="s">
        <v>31515</v>
      </c>
      <c r="AO4012" t="s">
        <v>83</v>
      </c>
      <c r="AP4012" t="s">
        <v>31515</v>
      </c>
      <c r="AQ4012" t="s">
        <v>31515</v>
      </c>
      <c r="AR4012" t="s">
        <v>31515</v>
      </c>
      <c r="AS4012" t="s">
        <v>31515</v>
      </c>
      <c r="AT4012" t="s">
        <v>31515</v>
      </c>
      <c r="AU4012" t="s">
        <v>31515</v>
      </c>
      <c r="AV4012" t="s">
        <v>31515</v>
      </c>
      <c r="AW4012" t="s">
        <v>31515</v>
      </c>
      <c r="AX4012" t="s">
        <v>31515</v>
      </c>
      <c r="AY4012" t="s">
        <v>83</v>
      </c>
      <c r="AZ4012" t="s">
        <v>31515</v>
      </c>
      <c r="BA4012" t="s">
        <v>31515</v>
      </c>
      <c r="BB4012">
        <v>1</v>
      </c>
      <c r="BC4012" t="s">
        <v>1402</v>
      </c>
      <c r="BE4012">
        <v>1</v>
      </c>
      <c r="BF4012">
        <v>1</v>
      </c>
      <c r="BG4012">
        <v>62</v>
      </c>
      <c r="BH4012">
        <v>62</v>
      </c>
      <c r="BI4012" t="s">
        <v>1403</v>
      </c>
      <c r="BJ4012" t="s">
        <v>106</v>
      </c>
      <c r="BK4012" t="s">
        <v>34504</v>
      </c>
      <c r="BM4012">
        <v>9979.0321399999993</v>
      </c>
      <c r="BN4012">
        <v>280132260285</v>
      </c>
      <c r="BO4012" t="s">
        <v>33102</v>
      </c>
    </row>
    <row r="4013" spans="1:67" x14ac:dyDescent="0.3">
      <c r="A4013">
        <v>457753031</v>
      </c>
      <c r="B4013" t="s">
        <v>34507</v>
      </c>
      <c r="C4013" t="s">
        <v>69</v>
      </c>
      <c r="D4013" t="s">
        <v>70</v>
      </c>
      <c r="E4013">
        <v>25</v>
      </c>
      <c r="F4013">
        <v>3.75</v>
      </c>
      <c r="G4013">
        <v>16.41</v>
      </c>
      <c r="H4013">
        <v>65.64</v>
      </c>
      <c r="I4013">
        <v>8.59</v>
      </c>
      <c r="J4013">
        <v>8.59</v>
      </c>
      <c r="K4013">
        <v>25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t="s">
        <v>34508</v>
      </c>
      <c r="T4013" t="s">
        <v>72</v>
      </c>
      <c r="U4013" t="s">
        <v>73</v>
      </c>
      <c r="V4013" t="s">
        <v>34509</v>
      </c>
      <c r="W4013" t="s">
        <v>34510</v>
      </c>
      <c r="AB4013" t="s">
        <v>76</v>
      </c>
      <c r="AC4013" t="s">
        <v>77</v>
      </c>
      <c r="AD4013">
        <v>182947</v>
      </c>
      <c r="AF4013" t="s">
        <v>31515</v>
      </c>
      <c r="AG4013" t="s">
        <v>31515</v>
      </c>
      <c r="AI4013" t="s">
        <v>31515</v>
      </c>
      <c r="AJ4013" t="s">
        <v>31515</v>
      </c>
      <c r="AK4013" t="s">
        <v>31515</v>
      </c>
      <c r="AL4013" t="s">
        <v>31515</v>
      </c>
      <c r="AM4013" t="s">
        <v>31515</v>
      </c>
      <c r="AN4013" t="s">
        <v>31515</v>
      </c>
      <c r="AO4013" t="s">
        <v>83</v>
      </c>
      <c r="AP4013" t="s">
        <v>31515</v>
      </c>
      <c r="AQ4013" t="s">
        <v>31515</v>
      </c>
      <c r="AR4013" t="s">
        <v>31515</v>
      </c>
      <c r="AS4013" t="s">
        <v>31515</v>
      </c>
      <c r="AT4013" t="s">
        <v>31515</v>
      </c>
      <c r="AU4013" t="s">
        <v>31515</v>
      </c>
      <c r="AV4013" t="s">
        <v>31515</v>
      </c>
      <c r="AW4013" t="s">
        <v>31515</v>
      </c>
      <c r="AX4013" t="s">
        <v>31515</v>
      </c>
      <c r="AY4013" t="s">
        <v>83</v>
      </c>
      <c r="AZ4013" t="s">
        <v>31515</v>
      </c>
      <c r="BA4013" t="s">
        <v>31515</v>
      </c>
      <c r="BB4013">
        <v>1</v>
      </c>
      <c r="BC4013" t="s">
        <v>252</v>
      </c>
      <c r="BE4013">
        <v>1</v>
      </c>
      <c r="BF4013">
        <v>1</v>
      </c>
      <c r="BG4013">
        <v>25</v>
      </c>
      <c r="BH4013">
        <v>27</v>
      </c>
      <c r="BI4013" t="s">
        <v>253</v>
      </c>
      <c r="BJ4013" t="s">
        <v>254</v>
      </c>
      <c r="BK4013" t="s">
        <v>34507</v>
      </c>
      <c r="BM4013">
        <v>2721.55422</v>
      </c>
      <c r="BN4013" t="s">
        <v>34511</v>
      </c>
      <c r="BO4013" t="s">
        <v>33102</v>
      </c>
    </row>
    <row r="4014" spans="1:67" x14ac:dyDescent="0.3">
      <c r="A4014">
        <v>457738633</v>
      </c>
      <c r="B4014" t="s">
        <v>34512</v>
      </c>
      <c r="C4014" t="s">
        <v>69</v>
      </c>
      <c r="D4014" t="s">
        <v>70</v>
      </c>
      <c r="E4014">
        <v>80</v>
      </c>
      <c r="F4014">
        <v>12</v>
      </c>
      <c r="G4014">
        <v>42.05</v>
      </c>
      <c r="H4014">
        <v>52.56</v>
      </c>
      <c r="I4014">
        <v>37.950000000000003</v>
      </c>
      <c r="J4014">
        <v>37.950000000000003</v>
      </c>
      <c r="K4014">
        <v>80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t="s">
        <v>34513</v>
      </c>
      <c r="T4014" t="s">
        <v>152</v>
      </c>
      <c r="U4014" t="s">
        <v>73</v>
      </c>
      <c r="V4014" t="s">
        <v>34514</v>
      </c>
      <c r="W4014" t="s">
        <v>34467</v>
      </c>
      <c r="AB4014" t="s">
        <v>76</v>
      </c>
      <c r="AC4014" t="s">
        <v>77</v>
      </c>
      <c r="AD4014">
        <v>182947</v>
      </c>
      <c r="AF4014" t="s">
        <v>31515</v>
      </c>
      <c r="AG4014" t="s">
        <v>31515</v>
      </c>
      <c r="AI4014" t="s">
        <v>31515</v>
      </c>
      <c r="AJ4014" t="s">
        <v>31515</v>
      </c>
      <c r="AK4014" t="s">
        <v>31515</v>
      </c>
      <c r="AL4014" t="s">
        <v>31515</v>
      </c>
      <c r="AM4014" t="s">
        <v>31515</v>
      </c>
      <c r="AN4014" t="s">
        <v>31515</v>
      </c>
      <c r="AO4014" t="s">
        <v>83</v>
      </c>
      <c r="AP4014" t="s">
        <v>31515</v>
      </c>
      <c r="AQ4014" t="s">
        <v>31515</v>
      </c>
      <c r="AR4014" t="s">
        <v>31515</v>
      </c>
      <c r="AS4014" t="s">
        <v>31515</v>
      </c>
      <c r="AT4014" t="s">
        <v>31515</v>
      </c>
      <c r="AU4014" t="s">
        <v>31515</v>
      </c>
      <c r="AV4014" t="s">
        <v>31515</v>
      </c>
      <c r="AW4014" t="s">
        <v>31515</v>
      </c>
      <c r="AX4014" t="s">
        <v>31515</v>
      </c>
      <c r="AY4014" t="s">
        <v>83</v>
      </c>
      <c r="AZ4014" t="s">
        <v>31515</v>
      </c>
      <c r="BA4014" t="s">
        <v>31515</v>
      </c>
      <c r="BB4014">
        <v>1</v>
      </c>
      <c r="BC4014" t="s">
        <v>3168</v>
      </c>
      <c r="BE4014">
        <v>1</v>
      </c>
      <c r="BF4014">
        <v>1</v>
      </c>
      <c r="BG4014">
        <v>80</v>
      </c>
      <c r="BH4014">
        <v>81.8</v>
      </c>
      <c r="BI4014" t="s">
        <v>3169</v>
      </c>
      <c r="BJ4014" t="s">
        <v>106</v>
      </c>
      <c r="BK4014" t="s">
        <v>34512</v>
      </c>
      <c r="BM4014">
        <v>20184.999983073001</v>
      </c>
      <c r="BN4014">
        <v>280117395640</v>
      </c>
      <c r="BO4014" t="s">
        <v>33102</v>
      </c>
    </row>
    <row r="4015" spans="1:67" x14ac:dyDescent="0.3">
      <c r="A4015">
        <v>457726332</v>
      </c>
      <c r="B4015" t="s">
        <v>34515</v>
      </c>
      <c r="C4015" t="s">
        <v>69</v>
      </c>
      <c r="D4015" t="s">
        <v>70</v>
      </c>
      <c r="E4015">
        <v>48.9</v>
      </c>
      <c r="F4015">
        <v>7.34</v>
      </c>
      <c r="G4015">
        <v>22.46</v>
      </c>
      <c r="H4015">
        <v>45.93</v>
      </c>
      <c r="I4015">
        <v>26.44</v>
      </c>
      <c r="J4015">
        <v>26.44</v>
      </c>
      <c r="K4015">
        <v>48.9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t="s">
        <v>34516</v>
      </c>
      <c r="T4015" t="s">
        <v>72</v>
      </c>
      <c r="U4015" t="s">
        <v>73</v>
      </c>
      <c r="V4015" t="s">
        <v>34517</v>
      </c>
      <c r="W4015" t="s">
        <v>34453</v>
      </c>
      <c r="AB4015" t="s">
        <v>76</v>
      </c>
      <c r="AC4015" t="s">
        <v>77</v>
      </c>
      <c r="AD4015">
        <v>182947</v>
      </c>
      <c r="AF4015" t="s">
        <v>31515</v>
      </c>
      <c r="AG4015" t="s">
        <v>31515</v>
      </c>
      <c r="AI4015" t="s">
        <v>31515</v>
      </c>
      <c r="AJ4015" t="s">
        <v>31515</v>
      </c>
      <c r="AK4015" t="s">
        <v>31515</v>
      </c>
      <c r="AL4015" t="s">
        <v>31515</v>
      </c>
      <c r="AM4015" t="s">
        <v>31515</v>
      </c>
      <c r="AN4015" t="s">
        <v>31515</v>
      </c>
      <c r="AO4015" t="s">
        <v>83</v>
      </c>
      <c r="AP4015" t="s">
        <v>31515</v>
      </c>
      <c r="AQ4015" t="s">
        <v>31515</v>
      </c>
      <c r="AR4015" t="s">
        <v>31515</v>
      </c>
      <c r="AS4015" t="s">
        <v>31515</v>
      </c>
      <c r="AT4015" t="s">
        <v>31515</v>
      </c>
      <c r="AU4015" t="s">
        <v>31515</v>
      </c>
      <c r="AV4015" t="s">
        <v>31515</v>
      </c>
      <c r="AW4015" t="s">
        <v>31515</v>
      </c>
      <c r="AX4015" t="s">
        <v>31515</v>
      </c>
      <c r="AY4015" t="s">
        <v>83</v>
      </c>
      <c r="AZ4015" t="s">
        <v>31515</v>
      </c>
      <c r="BA4015" t="s">
        <v>31515</v>
      </c>
      <c r="BB4015">
        <v>1</v>
      </c>
      <c r="BC4015" t="s">
        <v>177</v>
      </c>
      <c r="BE4015">
        <v>1</v>
      </c>
      <c r="BF4015">
        <v>1</v>
      </c>
      <c r="BG4015">
        <v>48.9</v>
      </c>
      <c r="BH4015">
        <v>52.320017100000001</v>
      </c>
      <c r="BI4015" t="s">
        <v>178</v>
      </c>
      <c r="BJ4015" t="s">
        <v>106</v>
      </c>
      <c r="BK4015" t="s">
        <v>34515</v>
      </c>
      <c r="BM4015">
        <v>4309.1275150000001</v>
      </c>
      <c r="BN4015">
        <v>280115903756</v>
      </c>
      <c r="BO4015" t="s">
        <v>33102</v>
      </c>
    </row>
    <row r="4016" spans="1:67" x14ac:dyDescent="0.3">
      <c r="A4016">
        <v>457691081</v>
      </c>
      <c r="B4016" t="s">
        <v>34518</v>
      </c>
      <c r="C4016" t="s">
        <v>69</v>
      </c>
      <c r="D4016" t="s">
        <v>70</v>
      </c>
      <c r="E4016">
        <v>25.28</v>
      </c>
      <c r="F4016">
        <v>3.79</v>
      </c>
      <c r="G4016">
        <v>10.56</v>
      </c>
      <c r="H4016">
        <v>41.77</v>
      </c>
      <c r="I4016">
        <v>14.72</v>
      </c>
      <c r="J4016">
        <v>14.72</v>
      </c>
      <c r="K4016">
        <v>25.28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t="s">
        <v>34519</v>
      </c>
      <c r="T4016" t="s">
        <v>152</v>
      </c>
      <c r="U4016" t="s">
        <v>73</v>
      </c>
      <c r="V4016" t="s">
        <v>34520</v>
      </c>
      <c r="W4016" t="s">
        <v>34521</v>
      </c>
      <c r="AB4016" t="s">
        <v>76</v>
      </c>
      <c r="AC4016" t="s">
        <v>77</v>
      </c>
      <c r="AD4016">
        <v>182947</v>
      </c>
      <c r="AF4016" t="s">
        <v>31515</v>
      </c>
      <c r="AG4016" t="s">
        <v>31515</v>
      </c>
      <c r="AI4016" t="s">
        <v>31515</v>
      </c>
      <c r="AJ4016" t="s">
        <v>31515</v>
      </c>
      <c r="AK4016" t="s">
        <v>31515</v>
      </c>
      <c r="AL4016" t="s">
        <v>31515</v>
      </c>
      <c r="AM4016" t="s">
        <v>31515</v>
      </c>
      <c r="AN4016" t="s">
        <v>31515</v>
      </c>
      <c r="AO4016" t="s">
        <v>83</v>
      </c>
      <c r="AP4016" t="s">
        <v>31515</v>
      </c>
      <c r="AQ4016" t="s">
        <v>31515</v>
      </c>
      <c r="AR4016" t="s">
        <v>31515</v>
      </c>
      <c r="AS4016" t="s">
        <v>31515</v>
      </c>
      <c r="AT4016" t="s">
        <v>31515</v>
      </c>
      <c r="AU4016" t="s">
        <v>31515</v>
      </c>
      <c r="AV4016" t="s">
        <v>31515</v>
      </c>
      <c r="AW4016" t="s">
        <v>31515</v>
      </c>
      <c r="AX4016" t="s">
        <v>31515</v>
      </c>
      <c r="AY4016" t="s">
        <v>83</v>
      </c>
      <c r="AZ4016" t="s">
        <v>31515</v>
      </c>
      <c r="BA4016" t="s">
        <v>31515</v>
      </c>
      <c r="BB4016">
        <v>1</v>
      </c>
      <c r="BC4016" t="s">
        <v>8086</v>
      </c>
      <c r="BE4016">
        <v>1</v>
      </c>
      <c r="BF4016">
        <v>1</v>
      </c>
      <c r="BG4016">
        <v>25.28</v>
      </c>
      <c r="BH4016">
        <v>25.28</v>
      </c>
      <c r="BI4016" t="s">
        <v>8087</v>
      </c>
      <c r="BJ4016" t="s">
        <v>106</v>
      </c>
      <c r="BK4016" t="s">
        <v>34518</v>
      </c>
      <c r="BM4016">
        <v>2521.9999978851001</v>
      </c>
      <c r="BN4016">
        <v>280116303506</v>
      </c>
      <c r="BO4016" t="s">
        <v>27327</v>
      </c>
    </row>
    <row r="4017" spans="1:67" x14ac:dyDescent="0.3">
      <c r="A4017">
        <v>457690540</v>
      </c>
      <c r="B4017" t="s">
        <v>34522</v>
      </c>
      <c r="C4017" t="s">
        <v>69</v>
      </c>
      <c r="D4017" t="s">
        <v>70</v>
      </c>
      <c r="E4017">
        <v>25</v>
      </c>
      <c r="F4017">
        <v>3.75</v>
      </c>
      <c r="G4017">
        <v>16.41</v>
      </c>
      <c r="H4017">
        <v>65.64</v>
      </c>
      <c r="I4017">
        <v>8.59</v>
      </c>
      <c r="J4017">
        <v>8.59</v>
      </c>
      <c r="K4017">
        <v>25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t="s">
        <v>34523</v>
      </c>
      <c r="T4017" t="s">
        <v>72</v>
      </c>
      <c r="U4017" t="s">
        <v>73</v>
      </c>
      <c r="V4017" t="s">
        <v>34524</v>
      </c>
      <c r="W4017" t="s">
        <v>34435</v>
      </c>
      <c r="AB4017" t="s">
        <v>76</v>
      </c>
      <c r="AC4017" t="s">
        <v>77</v>
      </c>
      <c r="AD4017">
        <v>182947</v>
      </c>
      <c r="AF4017" t="s">
        <v>31515</v>
      </c>
      <c r="AG4017" t="s">
        <v>31515</v>
      </c>
      <c r="AI4017" t="s">
        <v>31515</v>
      </c>
      <c r="AJ4017" t="s">
        <v>31515</v>
      </c>
      <c r="AK4017" t="s">
        <v>31515</v>
      </c>
      <c r="AL4017" t="s">
        <v>31515</v>
      </c>
      <c r="AM4017" t="s">
        <v>31515</v>
      </c>
      <c r="AN4017" t="s">
        <v>31515</v>
      </c>
      <c r="AO4017" t="s">
        <v>83</v>
      </c>
      <c r="AP4017" t="s">
        <v>31515</v>
      </c>
      <c r="AQ4017" t="s">
        <v>31515</v>
      </c>
      <c r="AR4017" t="s">
        <v>31515</v>
      </c>
      <c r="AS4017" t="s">
        <v>31515</v>
      </c>
      <c r="AT4017" t="s">
        <v>31515</v>
      </c>
      <c r="AU4017" t="s">
        <v>31515</v>
      </c>
      <c r="AV4017" t="s">
        <v>31515</v>
      </c>
      <c r="AW4017" t="s">
        <v>31515</v>
      </c>
      <c r="AX4017" t="s">
        <v>31515</v>
      </c>
      <c r="AY4017" t="s">
        <v>83</v>
      </c>
      <c r="AZ4017" t="s">
        <v>31515</v>
      </c>
      <c r="BA4017" t="s">
        <v>31515</v>
      </c>
      <c r="BB4017">
        <v>1</v>
      </c>
      <c r="BC4017" t="s">
        <v>252</v>
      </c>
      <c r="BE4017">
        <v>1</v>
      </c>
      <c r="BF4017">
        <v>1</v>
      </c>
      <c r="BG4017">
        <v>25</v>
      </c>
      <c r="BH4017">
        <v>26.5</v>
      </c>
      <c r="BI4017" t="s">
        <v>253</v>
      </c>
      <c r="BJ4017" t="s">
        <v>254</v>
      </c>
      <c r="BK4017" t="s">
        <v>34522</v>
      </c>
      <c r="BM4017">
        <v>2721.55422</v>
      </c>
      <c r="BN4017">
        <v>280115272790</v>
      </c>
      <c r="BO4017" t="s">
        <v>33102</v>
      </c>
    </row>
    <row r="4018" spans="1:67" x14ac:dyDescent="0.3">
      <c r="A4018">
        <v>457689559</v>
      </c>
      <c r="B4018" t="s">
        <v>34525</v>
      </c>
      <c r="C4018" t="s">
        <v>69</v>
      </c>
      <c r="D4018" t="s">
        <v>70</v>
      </c>
      <c r="E4018">
        <v>25</v>
      </c>
      <c r="F4018">
        <v>3.75</v>
      </c>
      <c r="G4018">
        <v>15.8</v>
      </c>
      <c r="H4018">
        <v>63.2</v>
      </c>
      <c r="I4018">
        <v>9.1999999999999993</v>
      </c>
      <c r="J4018">
        <v>9.1999999999999993</v>
      </c>
      <c r="K4018">
        <v>25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t="s">
        <v>34526</v>
      </c>
      <c r="T4018" t="s">
        <v>152</v>
      </c>
      <c r="U4018" t="s">
        <v>73</v>
      </c>
      <c r="V4018" t="s">
        <v>34527</v>
      </c>
      <c r="W4018" t="s">
        <v>34337</v>
      </c>
      <c r="AB4018" t="s">
        <v>76</v>
      </c>
      <c r="AC4018" t="s">
        <v>77</v>
      </c>
      <c r="AD4018">
        <v>182947</v>
      </c>
      <c r="AF4018" t="s">
        <v>31515</v>
      </c>
      <c r="AG4018" t="s">
        <v>31515</v>
      </c>
      <c r="AI4018" t="s">
        <v>31515</v>
      </c>
      <c r="AJ4018" t="s">
        <v>31515</v>
      </c>
      <c r="AK4018" t="s">
        <v>31515</v>
      </c>
      <c r="AL4018" t="s">
        <v>31515</v>
      </c>
      <c r="AM4018" t="s">
        <v>31515</v>
      </c>
      <c r="AN4018" t="s">
        <v>31515</v>
      </c>
      <c r="AO4018" t="s">
        <v>83</v>
      </c>
      <c r="AP4018" t="s">
        <v>31515</v>
      </c>
      <c r="AQ4018" t="s">
        <v>31515</v>
      </c>
      <c r="AR4018" t="s">
        <v>31515</v>
      </c>
      <c r="AS4018" t="s">
        <v>31515</v>
      </c>
      <c r="AT4018" t="s">
        <v>31515</v>
      </c>
      <c r="AU4018" t="s">
        <v>31515</v>
      </c>
      <c r="AV4018" t="s">
        <v>31515</v>
      </c>
      <c r="AW4018" t="s">
        <v>31515</v>
      </c>
      <c r="AX4018" t="s">
        <v>31515</v>
      </c>
      <c r="AY4018" t="s">
        <v>83</v>
      </c>
      <c r="AZ4018" t="s">
        <v>31515</v>
      </c>
      <c r="BA4018" t="s">
        <v>31515</v>
      </c>
      <c r="BB4018">
        <v>1</v>
      </c>
      <c r="BC4018" t="s">
        <v>2607</v>
      </c>
      <c r="BE4018">
        <v>1</v>
      </c>
      <c r="BF4018">
        <v>1</v>
      </c>
      <c r="BG4018">
        <v>25</v>
      </c>
      <c r="BH4018">
        <v>26.75</v>
      </c>
      <c r="BI4018" t="s">
        <v>190</v>
      </c>
      <c r="BJ4018" t="s">
        <v>2608</v>
      </c>
      <c r="BK4018" t="s">
        <v>34525</v>
      </c>
      <c r="BM4018">
        <v>2721.55422</v>
      </c>
      <c r="BN4018">
        <v>280115528792</v>
      </c>
      <c r="BO4018" t="s">
        <v>33102</v>
      </c>
    </row>
    <row r="4019" spans="1:67" x14ac:dyDescent="0.3">
      <c r="A4019">
        <v>457688663</v>
      </c>
      <c r="B4019" t="s">
        <v>34528</v>
      </c>
      <c r="C4019" t="s">
        <v>69</v>
      </c>
      <c r="D4019" t="s">
        <v>70</v>
      </c>
      <c r="E4019">
        <v>19</v>
      </c>
      <c r="F4019">
        <v>2.85</v>
      </c>
      <c r="G4019">
        <v>19</v>
      </c>
      <c r="H4019">
        <v>100</v>
      </c>
      <c r="I4019">
        <v>0</v>
      </c>
      <c r="J4019">
        <v>0</v>
      </c>
      <c r="K4019">
        <v>19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t="s">
        <v>34529</v>
      </c>
      <c r="T4019" t="s">
        <v>152</v>
      </c>
      <c r="U4019" t="s">
        <v>73</v>
      </c>
      <c r="V4019" t="s">
        <v>34530</v>
      </c>
      <c r="W4019" t="s">
        <v>34467</v>
      </c>
      <c r="AB4019" t="s">
        <v>76</v>
      </c>
      <c r="AC4019" t="s">
        <v>77</v>
      </c>
      <c r="AD4019">
        <v>182947</v>
      </c>
      <c r="AF4019" t="s">
        <v>31515</v>
      </c>
      <c r="AG4019" t="s">
        <v>31515</v>
      </c>
      <c r="AI4019" t="s">
        <v>31515</v>
      </c>
      <c r="AJ4019" t="s">
        <v>31515</v>
      </c>
      <c r="AK4019" t="s">
        <v>31515</v>
      </c>
      <c r="AL4019" t="s">
        <v>31515</v>
      </c>
      <c r="AM4019" t="s">
        <v>31515</v>
      </c>
      <c r="AN4019" t="s">
        <v>31515</v>
      </c>
      <c r="AO4019" t="s">
        <v>83</v>
      </c>
      <c r="AP4019" t="s">
        <v>31515</v>
      </c>
      <c r="AQ4019" t="s">
        <v>31515</v>
      </c>
      <c r="AR4019" t="s">
        <v>31515</v>
      </c>
      <c r="AS4019" t="s">
        <v>31515</v>
      </c>
      <c r="AT4019" t="s">
        <v>31515</v>
      </c>
      <c r="AU4019" t="s">
        <v>31515</v>
      </c>
      <c r="AV4019" t="s">
        <v>31515</v>
      </c>
      <c r="AW4019" t="s">
        <v>31515</v>
      </c>
      <c r="AX4019" t="s">
        <v>31515</v>
      </c>
      <c r="AY4019" t="s">
        <v>83</v>
      </c>
      <c r="AZ4019" t="s">
        <v>31515</v>
      </c>
      <c r="BA4019" t="s">
        <v>31515</v>
      </c>
      <c r="BB4019">
        <v>1</v>
      </c>
      <c r="BC4019" t="s">
        <v>24549</v>
      </c>
      <c r="BE4019">
        <v>1</v>
      </c>
      <c r="BF4019">
        <v>1</v>
      </c>
      <c r="BG4019">
        <v>19</v>
      </c>
      <c r="BH4019">
        <v>20.570008000000001</v>
      </c>
      <c r="BI4019" t="s">
        <v>24550</v>
      </c>
      <c r="BJ4019" t="s">
        <v>106</v>
      </c>
      <c r="BK4019" t="s">
        <v>34528</v>
      </c>
      <c r="BM4019">
        <v>27.215542200000002</v>
      </c>
      <c r="BN4019">
        <v>280117396750</v>
      </c>
      <c r="BO4019" t="s">
        <v>32325</v>
      </c>
    </row>
    <row r="4020" spans="1:67" x14ac:dyDescent="0.3">
      <c r="A4020">
        <v>457686720</v>
      </c>
      <c r="B4020" t="s">
        <v>34531</v>
      </c>
      <c r="C4020" t="s">
        <v>69</v>
      </c>
      <c r="D4020" t="s">
        <v>70</v>
      </c>
      <c r="E4020">
        <v>62</v>
      </c>
      <c r="F4020">
        <v>9.3000000000000007</v>
      </c>
      <c r="G4020">
        <v>32.25</v>
      </c>
      <c r="H4020">
        <v>52.02</v>
      </c>
      <c r="I4020">
        <v>29.75</v>
      </c>
      <c r="J4020">
        <v>29.75</v>
      </c>
      <c r="K4020">
        <v>62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t="s">
        <v>34532</v>
      </c>
      <c r="T4020" t="s">
        <v>72</v>
      </c>
      <c r="U4020" t="s">
        <v>73</v>
      </c>
      <c r="V4020" t="s">
        <v>34533</v>
      </c>
      <c r="W4020" t="s">
        <v>34015</v>
      </c>
      <c r="AB4020" t="s">
        <v>76</v>
      </c>
      <c r="AC4020" t="s">
        <v>77</v>
      </c>
      <c r="AD4020">
        <v>182947</v>
      </c>
      <c r="AF4020" t="s">
        <v>31515</v>
      </c>
      <c r="AG4020" t="s">
        <v>31515</v>
      </c>
      <c r="AI4020" t="s">
        <v>31515</v>
      </c>
      <c r="AJ4020" t="s">
        <v>31515</v>
      </c>
      <c r="AK4020" t="s">
        <v>31515</v>
      </c>
      <c r="AL4020" t="s">
        <v>31515</v>
      </c>
      <c r="AM4020" t="s">
        <v>31515</v>
      </c>
      <c r="AN4020" t="s">
        <v>31515</v>
      </c>
      <c r="AO4020" t="s">
        <v>83</v>
      </c>
      <c r="AP4020" t="s">
        <v>31515</v>
      </c>
      <c r="AQ4020" t="s">
        <v>31515</v>
      </c>
      <c r="AR4020" t="s">
        <v>31515</v>
      </c>
      <c r="AS4020" t="s">
        <v>31515</v>
      </c>
      <c r="AT4020" t="s">
        <v>31515</v>
      </c>
      <c r="AU4020" t="s">
        <v>31515</v>
      </c>
      <c r="AV4020" t="s">
        <v>31515</v>
      </c>
      <c r="AW4020" t="s">
        <v>31515</v>
      </c>
      <c r="AX4020" t="s">
        <v>31515</v>
      </c>
      <c r="AY4020" t="s">
        <v>83</v>
      </c>
      <c r="AZ4020" t="s">
        <v>31515</v>
      </c>
      <c r="BA4020" t="s">
        <v>31515</v>
      </c>
      <c r="BB4020">
        <v>1</v>
      </c>
      <c r="BC4020" t="s">
        <v>1402</v>
      </c>
      <c r="BE4020">
        <v>1</v>
      </c>
      <c r="BF4020">
        <v>1</v>
      </c>
      <c r="BG4020">
        <v>62</v>
      </c>
      <c r="BH4020">
        <v>65.72</v>
      </c>
      <c r="BI4020" t="s">
        <v>1403</v>
      </c>
      <c r="BJ4020" t="s">
        <v>106</v>
      </c>
      <c r="BK4020" t="s">
        <v>34531</v>
      </c>
      <c r="BM4020">
        <v>9979.0321399999993</v>
      </c>
      <c r="BN4020">
        <v>280132258403</v>
      </c>
      <c r="BO4020" t="s">
        <v>33102</v>
      </c>
    </row>
    <row r="4021" spans="1:67" x14ac:dyDescent="0.3">
      <c r="A4021">
        <v>457661081</v>
      </c>
      <c r="B4021" t="s">
        <v>34534</v>
      </c>
      <c r="C4021" t="s">
        <v>69</v>
      </c>
      <c r="D4021" t="s">
        <v>70</v>
      </c>
      <c r="E4021">
        <v>68</v>
      </c>
      <c r="F4021">
        <v>10.199999999999999</v>
      </c>
      <c r="G4021">
        <v>32.75</v>
      </c>
      <c r="H4021">
        <v>48.16</v>
      </c>
      <c r="I4021">
        <v>35.25</v>
      </c>
      <c r="J4021">
        <v>35.25</v>
      </c>
      <c r="K4021">
        <v>68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t="s">
        <v>34535</v>
      </c>
      <c r="T4021" t="s">
        <v>72</v>
      </c>
      <c r="U4021" t="s">
        <v>73</v>
      </c>
      <c r="V4021" t="s">
        <v>34536</v>
      </c>
      <c r="W4021" t="s">
        <v>34487</v>
      </c>
      <c r="AB4021" t="s">
        <v>76</v>
      </c>
      <c r="AC4021" t="s">
        <v>77</v>
      </c>
      <c r="AD4021">
        <v>182947</v>
      </c>
      <c r="AF4021" t="s">
        <v>31515</v>
      </c>
      <c r="AG4021" t="s">
        <v>31515</v>
      </c>
      <c r="AI4021" t="s">
        <v>31515</v>
      </c>
      <c r="AJ4021" t="s">
        <v>31515</v>
      </c>
      <c r="AK4021" t="s">
        <v>31515</v>
      </c>
      <c r="AL4021" t="s">
        <v>31515</v>
      </c>
      <c r="AM4021" t="s">
        <v>31515</v>
      </c>
      <c r="AN4021" t="s">
        <v>31515</v>
      </c>
      <c r="AO4021" t="s">
        <v>83</v>
      </c>
      <c r="AP4021" t="s">
        <v>31515</v>
      </c>
      <c r="AQ4021" t="s">
        <v>31515</v>
      </c>
      <c r="AR4021" t="s">
        <v>31515</v>
      </c>
      <c r="AS4021" t="s">
        <v>31515</v>
      </c>
      <c r="AT4021" t="s">
        <v>31515</v>
      </c>
      <c r="AU4021" t="s">
        <v>31515</v>
      </c>
      <c r="AV4021" t="s">
        <v>31515</v>
      </c>
      <c r="AW4021" t="s">
        <v>31515</v>
      </c>
      <c r="AX4021" t="s">
        <v>31515</v>
      </c>
      <c r="AY4021" t="s">
        <v>83</v>
      </c>
      <c r="AZ4021" t="s">
        <v>31515</v>
      </c>
      <c r="BA4021" t="s">
        <v>31515</v>
      </c>
      <c r="BB4021">
        <v>1</v>
      </c>
      <c r="BC4021" t="s">
        <v>223</v>
      </c>
      <c r="BE4021">
        <v>1</v>
      </c>
      <c r="BF4021">
        <v>1</v>
      </c>
      <c r="BG4021">
        <v>68</v>
      </c>
      <c r="BH4021">
        <v>72.760000000000005</v>
      </c>
      <c r="BI4021" t="s">
        <v>224</v>
      </c>
      <c r="BJ4021" t="s">
        <v>225</v>
      </c>
      <c r="BK4021" t="s">
        <v>34534</v>
      </c>
      <c r="BM4021">
        <v>8164.66266</v>
      </c>
      <c r="BN4021">
        <v>280116074268</v>
      </c>
      <c r="BO4021" t="s">
        <v>33102</v>
      </c>
    </row>
    <row r="4022" spans="1:67" x14ac:dyDescent="0.3">
      <c r="A4022">
        <v>457646114</v>
      </c>
      <c r="B4022" t="s">
        <v>34537</v>
      </c>
      <c r="C4022" t="s">
        <v>69</v>
      </c>
      <c r="D4022" t="s">
        <v>70</v>
      </c>
      <c r="E4022">
        <v>30</v>
      </c>
      <c r="F4022">
        <v>4.5</v>
      </c>
      <c r="G4022">
        <v>22.79</v>
      </c>
      <c r="H4022">
        <v>75.97</v>
      </c>
      <c r="I4022">
        <v>7.21</v>
      </c>
      <c r="J4022">
        <v>7.21</v>
      </c>
      <c r="K4022">
        <v>30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t="s">
        <v>34538</v>
      </c>
      <c r="T4022" t="s">
        <v>152</v>
      </c>
      <c r="U4022" t="s">
        <v>73</v>
      </c>
      <c r="V4022" t="s">
        <v>34539</v>
      </c>
      <c r="W4022" t="s">
        <v>34467</v>
      </c>
      <c r="AB4022" t="s">
        <v>76</v>
      </c>
      <c r="AC4022" t="s">
        <v>77</v>
      </c>
      <c r="AD4022">
        <v>182947</v>
      </c>
      <c r="AF4022" t="s">
        <v>31515</v>
      </c>
      <c r="AG4022" t="s">
        <v>31515</v>
      </c>
      <c r="AI4022" t="s">
        <v>31515</v>
      </c>
      <c r="AJ4022" t="s">
        <v>31515</v>
      </c>
      <c r="AK4022" t="s">
        <v>31515</v>
      </c>
      <c r="AL4022" t="s">
        <v>31515</v>
      </c>
      <c r="AM4022" t="s">
        <v>31515</v>
      </c>
      <c r="AN4022" t="s">
        <v>31515</v>
      </c>
      <c r="AO4022" t="s">
        <v>83</v>
      </c>
      <c r="AP4022" t="s">
        <v>31515</v>
      </c>
      <c r="AQ4022" t="s">
        <v>31515</v>
      </c>
      <c r="AR4022" t="s">
        <v>31515</v>
      </c>
      <c r="AS4022" t="s">
        <v>31515</v>
      </c>
      <c r="AT4022" t="s">
        <v>31515</v>
      </c>
      <c r="AU4022" t="s">
        <v>31515</v>
      </c>
      <c r="AV4022" t="s">
        <v>31515</v>
      </c>
      <c r="AW4022" t="s">
        <v>31515</v>
      </c>
      <c r="AX4022" t="s">
        <v>31515</v>
      </c>
      <c r="AY4022" t="s">
        <v>83</v>
      </c>
      <c r="AZ4022" t="s">
        <v>31515</v>
      </c>
      <c r="BA4022" t="s">
        <v>31515</v>
      </c>
      <c r="BB4022">
        <v>1</v>
      </c>
      <c r="BC4022" t="s">
        <v>163</v>
      </c>
      <c r="BE4022">
        <v>1</v>
      </c>
      <c r="BF4022">
        <v>1</v>
      </c>
      <c r="BG4022">
        <v>30</v>
      </c>
      <c r="BH4022">
        <v>32.439990000000002</v>
      </c>
      <c r="BI4022" t="s">
        <v>164</v>
      </c>
      <c r="BK4022" t="s">
        <v>34537</v>
      </c>
      <c r="BM4022">
        <v>4535.9237000000003</v>
      </c>
      <c r="BN4022">
        <v>280117393463</v>
      </c>
      <c r="BO4022" t="s">
        <v>33102</v>
      </c>
    </row>
    <row r="4023" spans="1:67" x14ac:dyDescent="0.3">
      <c r="A4023">
        <v>457644926</v>
      </c>
      <c r="B4023" t="s">
        <v>34540</v>
      </c>
      <c r="C4023" t="s">
        <v>69</v>
      </c>
      <c r="D4023" t="s">
        <v>70</v>
      </c>
      <c r="E4023">
        <v>48.9</v>
      </c>
      <c r="F4023">
        <v>7.34</v>
      </c>
      <c r="G4023">
        <v>22.46</v>
      </c>
      <c r="H4023">
        <v>45.93</v>
      </c>
      <c r="I4023">
        <v>26.44</v>
      </c>
      <c r="J4023">
        <v>26.44</v>
      </c>
      <c r="K4023">
        <v>48.9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t="s">
        <v>34541</v>
      </c>
      <c r="T4023" t="s">
        <v>72</v>
      </c>
      <c r="U4023" t="s">
        <v>73</v>
      </c>
      <c r="V4023" t="s">
        <v>34542</v>
      </c>
      <c r="W4023" t="s">
        <v>34453</v>
      </c>
      <c r="AB4023" t="s">
        <v>76</v>
      </c>
      <c r="AC4023" t="s">
        <v>77</v>
      </c>
      <c r="AD4023">
        <v>182947</v>
      </c>
      <c r="AF4023" t="s">
        <v>31515</v>
      </c>
      <c r="AG4023" t="s">
        <v>31515</v>
      </c>
      <c r="AI4023" t="s">
        <v>31515</v>
      </c>
      <c r="AJ4023" t="s">
        <v>31515</v>
      </c>
      <c r="AK4023" t="s">
        <v>31515</v>
      </c>
      <c r="AL4023" t="s">
        <v>31515</v>
      </c>
      <c r="AM4023" t="s">
        <v>31515</v>
      </c>
      <c r="AN4023" t="s">
        <v>31515</v>
      </c>
      <c r="AO4023" t="s">
        <v>83</v>
      </c>
      <c r="AP4023" t="s">
        <v>31515</v>
      </c>
      <c r="AQ4023" t="s">
        <v>31515</v>
      </c>
      <c r="AR4023" t="s">
        <v>31515</v>
      </c>
      <c r="AS4023" t="s">
        <v>31515</v>
      </c>
      <c r="AT4023" t="s">
        <v>31515</v>
      </c>
      <c r="AU4023" t="s">
        <v>31515</v>
      </c>
      <c r="AV4023" t="s">
        <v>31515</v>
      </c>
      <c r="AW4023" t="s">
        <v>31515</v>
      </c>
      <c r="AX4023" t="s">
        <v>31515</v>
      </c>
      <c r="AY4023" t="s">
        <v>83</v>
      </c>
      <c r="AZ4023" t="s">
        <v>31515</v>
      </c>
      <c r="BA4023" t="s">
        <v>31515</v>
      </c>
      <c r="BB4023">
        <v>1</v>
      </c>
      <c r="BC4023" t="s">
        <v>177</v>
      </c>
      <c r="BE4023">
        <v>1</v>
      </c>
      <c r="BF4023">
        <v>1</v>
      </c>
      <c r="BG4023">
        <v>48.9</v>
      </c>
      <c r="BH4023">
        <v>52.320017100000001</v>
      </c>
      <c r="BI4023" t="s">
        <v>178</v>
      </c>
      <c r="BJ4023" t="s">
        <v>106</v>
      </c>
      <c r="BK4023" t="s">
        <v>34540</v>
      </c>
      <c r="BM4023">
        <v>4309.1275150000001</v>
      </c>
      <c r="BN4023">
        <v>280115902793</v>
      </c>
      <c r="BO4023" t="s">
        <v>33102</v>
      </c>
    </row>
    <row r="4024" spans="1:67" x14ac:dyDescent="0.3">
      <c r="A4024">
        <v>457642758</v>
      </c>
      <c r="B4024" t="s">
        <v>34543</v>
      </c>
      <c r="C4024" t="s">
        <v>69</v>
      </c>
      <c r="D4024" t="s">
        <v>70</v>
      </c>
      <c r="E4024">
        <v>24</v>
      </c>
      <c r="F4024">
        <v>3.6</v>
      </c>
      <c r="G4024">
        <v>15.2</v>
      </c>
      <c r="H4024">
        <v>63.33</v>
      </c>
      <c r="I4024">
        <v>8.8000000000000007</v>
      </c>
      <c r="J4024">
        <v>8.8000000000000007</v>
      </c>
      <c r="K4024">
        <v>24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t="s">
        <v>34544</v>
      </c>
      <c r="T4024" t="s">
        <v>72</v>
      </c>
      <c r="U4024" t="s">
        <v>73</v>
      </c>
      <c r="V4024" t="s">
        <v>34545</v>
      </c>
      <c r="W4024" t="s">
        <v>34422</v>
      </c>
      <c r="AB4024" t="s">
        <v>76</v>
      </c>
      <c r="AC4024" t="s">
        <v>77</v>
      </c>
      <c r="AD4024">
        <v>182947</v>
      </c>
      <c r="AF4024" t="s">
        <v>31515</v>
      </c>
      <c r="AG4024" t="s">
        <v>31515</v>
      </c>
      <c r="AI4024" t="s">
        <v>31515</v>
      </c>
      <c r="AJ4024" t="s">
        <v>31515</v>
      </c>
      <c r="AK4024" t="s">
        <v>31515</v>
      </c>
      <c r="AL4024" t="s">
        <v>31515</v>
      </c>
      <c r="AM4024" t="s">
        <v>31515</v>
      </c>
      <c r="AN4024" t="s">
        <v>31515</v>
      </c>
      <c r="AO4024" t="s">
        <v>83</v>
      </c>
      <c r="AP4024" t="s">
        <v>31515</v>
      </c>
      <c r="AQ4024" t="s">
        <v>31515</v>
      </c>
      <c r="AR4024" t="s">
        <v>31515</v>
      </c>
      <c r="AS4024" t="s">
        <v>31515</v>
      </c>
      <c r="AT4024" t="s">
        <v>31515</v>
      </c>
      <c r="AU4024" t="s">
        <v>31515</v>
      </c>
      <c r="AV4024" t="s">
        <v>31515</v>
      </c>
      <c r="AW4024" t="s">
        <v>31515</v>
      </c>
      <c r="AX4024" t="s">
        <v>31515</v>
      </c>
      <c r="AY4024" t="s">
        <v>83</v>
      </c>
      <c r="AZ4024" t="s">
        <v>31515</v>
      </c>
      <c r="BA4024" t="s">
        <v>31515</v>
      </c>
      <c r="BB4024">
        <v>1</v>
      </c>
      <c r="BC4024" t="s">
        <v>292</v>
      </c>
      <c r="BE4024">
        <v>1</v>
      </c>
      <c r="BF4024">
        <v>1</v>
      </c>
      <c r="BG4024">
        <v>24</v>
      </c>
      <c r="BH4024">
        <v>25.270008000000001</v>
      </c>
      <c r="BI4024" t="s">
        <v>656</v>
      </c>
      <c r="BJ4024" t="s">
        <v>106</v>
      </c>
      <c r="BK4024" t="s">
        <v>34543</v>
      </c>
      <c r="BM4024">
        <v>2721.55422</v>
      </c>
      <c r="BN4024" t="s">
        <v>34546</v>
      </c>
      <c r="BO4024" t="s">
        <v>33102</v>
      </c>
    </row>
    <row r="4025" spans="1:67" x14ac:dyDescent="0.3">
      <c r="A4025">
        <v>457627512</v>
      </c>
      <c r="B4025" t="s">
        <v>34547</v>
      </c>
      <c r="C4025" t="s">
        <v>69</v>
      </c>
      <c r="D4025" t="s">
        <v>70</v>
      </c>
      <c r="E4025">
        <v>52.75</v>
      </c>
      <c r="F4025">
        <v>7.91</v>
      </c>
      <c r="G4025">
        <v>22.76</v>
      </c>
      <c r="H4025">
        <v>43.15</v>
      </c>
      <c r="I4025">
        <v>29.99</v>
      </c>
      <c r="J4025">
        <v>29.99</v>
      </c>
      <c r="K4025">
        <v>52.75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t="s">
        <v>34548</v>
      </c>
      <c r="T4025" t="s">
        <v>72</v>
      </c>
      <c r="U4025" t="s">
        <v>73</v>
      </c>
      <c r="V4025" t="s">
        <v>34549</v>
      </c>
      <c r="W4025" t="s">
        <v>34550</v>
      </c>
      <c r="AB4025" t="s">
        <v>76</v>
      </c>
      <c r="AC4025" t="s">
        <v>77</v>
      </c>
      <c r="AD4025">
        <v>182947</v>
      </c>
      <c r="AF4025" t="s">
        <v>31515</v>
      </c>
      <c r="AG4025" t="s">
        <v>31515</v>
      </c>
      <c r="AI4025" t="s">
        <v>31515</v>
      </c>
      <c r="AJ4025" t="s">
        <v>31515</v>
      </c>
      <c r="AK4025" t="s">
        <v>31515</v>
      </c>
      <c r="AL4025" t="s">
        <v>31515</v>
      </c>
      <c r="AM4025" t="s">
        <v>31515</v>
      </c>
      <c r="AN4025" t="s">
        <v>31515</v>
      </c>
      <c r="AO4025" t="s">
        <v>83</v>
      </c>
      <c r="AP4025" t="s">
        <v>31515</v>
      </c>
      <c r="AQ4025" t="s">
        <v>31515</v>
      </c>
      <c r="AR4025" t="s">
        <v>31515</v>
      </c>
      <c r="AS4025" t="s">
        <v>31515</v>
      </c>
      <c r="AT4025" t="s">
        <v>31515</v>
      </c>
      <c r="AU4025" t="s">
        <v>31515</v>
      </c>
      <c r="AV4025" t="s">
        <v>31515</v>
      </c>
      <c r="AW4025" t="s">
        <v>31515</v>
      </c>
      <c r="AX4025" t="s">
        <v>31515</v>
      </c>
      <c r="AY4025" t="s">
        <v>83</v>
      </c>
      <c r="AZ4025" t="s">
        <v>31515</v>
      </c>
      <c r="BA4025" t="s">
        <v>31515</v>
      </c>
      <c r="BB4025">
        <v>1</v>
      </c>
      <c r="BC4025" t="s">
        <v>1208</v>
      </c>
      <c r="BE4025">
        <v>1</v>
      </c>
      <c r="BF4025">
        <v>1</v>
      </c>
      <c r="BG4025">
        <v>52.75</v>
      </c>
      <c r="BH4025">
        <v>57.630007999999997</v>
      </c>
      <c r="BI4025" t="s">
        <v>11573</v>
      </c>
      <c r="BJ4025" t="s">
        <v>106</v>
      </c>
      <c r="BK4025" t="s">
        <v>34547</v>
      </c>
      <c r="BM4025">
        <v>5896.7008100000003</v>
      </c>
      <c r="BN4025">
        <v>280116779821</v>
      </c>
      <c r="BO4025" t="s">
        <v>33102</v>
      </c>
    </row>
    <row r="4026" spans="1:67" x14ac:dyDescent="0.3">
      <c r="A4026">
        <v>457611225</v>
      </c>
      <c r="B4026" t="s">
        <v>34551</v>
      </c>
      <c r="C4026" t="s">
        <v>69</v>
      </c>
      <c r="D4026" t="s">
        <v>70</v>
      </c>
      <c r="E4026">
        <v>25.5</v>
      </c>
      <c r="F4026">
        <v>3.83</v>
      </c>
      <c r="G4026">
        <v>16.3</v>
      </c>
      <c r="H4026">
        <v>63.92</v>
      </c>
      <c r="I4026">
        <v>9.1999999999999993</v>
      </c>
      <c r="J4026">
        <v>9.1999999999999993</v>
      </c>
      <c r="K4026">
        <v>25.5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t="s">
        <v>34552</v>
      </c>
      <c r="T4026" t="s">
        <v>72</v>
      </c>
      <c r="U4026" t="s">
        <v>73</v>
      </c>
      <c r="V4026" t="s">
        <v>34553</v>
      </c>
      <c r="W4026" t="s">
        <v>34388</v>
      </c>
      <c r="AB4026" t="s">
        <v>76</v>
      </c>
      <c r="AC4026" t="s">
        <v>77</v>
      </c>
      <c r="AD4026">
        <v>182947</v>
      </c>
      <c r="AF4026" t="s">
        <v>31515</v>
      </c>
      <c r="AG4026" t="s">
        <v>31515</v>
      </c>
      <c r="AI4026" t="s">
        <v>31515</v>
      </c>
      <c r="AJ4026" t="s">
        <v>31515</v>
      </c>
      <c r="AK4026" t="s">
        <v>31515</v>
      </c>
      <c r="AL4026" t="s">
        <v>31515</v>
      </c>
      <c r="AM4026" t="s">
        <v>31515</v>
      </c>
      <c r="AN4026" t="s">
        <v>31515</v>
      </c>
      <c r="AO4026" t="s">
        <v>83</v>
      </c>
      <c r="AP4026" t="s">
        <v>31515</v>
      </c>
      <c r="AQ4026" t="s">
        <v>31515</v>
      </c>
      <c r="AR4026" t="s">
        <v>31515</v>
      </c>
      <c r="AS4026" t="s">
        <v>31515</v>
      </c>
      <c r="AT4026" t="s">
        <v>31515</v>
      </c>
      <c r="AU4026" t="s">
        <v>31515</v>
      </c>
      <c r="AV4026" t="s">
        <v>31515</v>
      </c>
      <c r="AW4026" t="s">
        <v>31515</v>
      </c>
      <c r="AX4026" t="s">
        <v>31515</v>
      </c>
      <c r="AY4026" t="s">
        <v>83</v>
      </c>
      <c r="AZ4026" t="s">
        <v>31515</v>
      </c>
      <c r="BA4026" t="s">
        <v>31515</v>
      </c>
      <c r="BB4026">
        <v>1</v>
      </c>
      <c r="BC4026" t="s">
        <v>189</v>
      </c>
      <c r="BE4026">
        <v>1</v>
      </c>
      <c r="BF4026">
        <v>1</v>
      </c>
      <c r="BG4026">
        <v>25.5</v>
      </c>
      <c r="BH4026">
        <v>27.600001500000001</v>
      </c>
      <c r="BI4026" t="s">
        <v>190</v>
      </c>
      <c r="BJ4026" t="s">
        <v>106</v>
      </c>
      <c r="BK4026" t="s">
        <v>34551</v>
      </c>
      <c r="BM4026">
        <v>2698.9999977366001</v>
      </c>
      <c r="BN4026">
        <v>280115528417</v>
      </c>
      <c r="BO4026" t="s">
        <v>33102</v>
      </c>
    </row>
    <row r="4027" spans="1:67" x14ac:dyDescent="0.3">
      <c r="A4027">
        <v>457600618</v>
      </c>
      <c r="B4027" t="s">
        <v>34554</v>
      </c>
      <c r="C4027" t="s">
        <v>69</v>
      </c>
      <c r="D4027" t="s">
        <v>70</v>
      </c>
      <c r="E4027">
        <v>78</v>
      </c>
      <c r="F4027">
        <v>11.7</v>
      </c>
      <c r="G4027">
        <v>78</v>
      </c>
      <c r="H4027">
        <v>100</v>
      </c>
      <c r="I4027">
        <v>0</v>
      </c>
      <c r="J4027">
        <v>0</v>
      </c>
      <c r="K4027">
        <v>78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t="s">
        <v>34555</v>
      </c>
      <c r="T4027" t="s">
        <v>152</v>
      </c>
      <c r="U4027" t="s">
        <v>73</v>
      </c>
      <c r="V4027" t="s">
        <v>34556</v>
      </c>
      <c r="W4027" t="s">
        <v>34557</v>
      </c>
      <c r="AB4027" t="s">
        <v>76</v>
      </c>
      <c r="AC4027" t="s">
        <v>77</v>
      </c>
      <c r="AD4027">
        <v>182947</v>
      </c>
      <c r="AF4027" t="s">
        <v>31515</v>
      </c>
      <c r="AG4027" t="s">
        <v>31515</v>
      </c>
      <c r="AI4027" t="s">
        <v>31515</v>
      </c>
      <c r="AJ4027" t="s">
        <v>31515</v>
      </c>
      <c r="AK4027" t="s">
        <v>31515</v>
      </c>
      <c r="AL4027" t="s">
        <v>31515</v>
      </c>
      <c r="AM4027" t="s">
        <v>31515</v>
      </c>
      <c r="AN4027" t="s">
        <v>31515</v>
      </c>
      <c r="AO4027" t="s">
        <v>83</v>
      </c>
      <c r="AP4027" t="s">
        <v>31515</v>
      </c>
      <c r="AQ4027" t="s">
        <v>31515</v>
      </c>
      <c r="AR4027" t="s">
        <v>31515</v>
      </c>
      <c r="AS4027" t="s">
        <v>31515</v>
      </c>
      <c r="AT4027" t="s">
        <v>31515</v>
      </c>
      <c r="AU4027" t="s">
        <v>31515</v>
      </c>
      <c r="AV4027" t="s">
        <v>31515</v>
      </c>
      <c r="AW4027" t="s">
        <v>31515</v>
      </c>
      <c r="AX4027" t="s">
        <v>31515</v>
      </c>
      <c r="AY4027" t="s">
        <v>83</v>
      </c>
      <c r="AZ4027" t="s">
        <v>31515</v>
      </c>
      <c r="BA4027" t="s">
        <v>31515</v>
      </c>
      <c r="BB4027">
        <v>1</v>
      </c>
      <c r="BC4027" t="s">
        <v>31466</v>
      </c>
      <c r="BE4027">
        <v>2</v>
      </c>
      <c r="BF4027">
        <v>2</v>
      </c>
      <c r="BG4027">
        <v>39</v>
      </c>
      <c r="BH4027">
        <v>40.950000000000003</v>
      </c>
      <c r="BI4027" t="s">
        <v>31467</v>
      </c>
      <c r="BJ4027" t="s">
        <v>106</v>
      </c>
      <c r="BK4027" t="s">
        <v>34554</v>
      </c>
      <c r="BM4027">
        <v>10328.298264900001</v>
      </c>
      <c r="BN4027">
        <v>280130189955</v>
      </c>
      <c r="BO4027" t="s">
        <v>31581</v>
      </c>
    </row>
    <row r="4028" spans="1:67" x14ac:dyDescent="0.3">
      <c r="A4028">
        <v>457599005</v>
      </c>
      <c r="B4028" t="s">
        <v>34558</v>
      </c>
      <c r="C4028" t="s">
        <v>69</v>
      </c>
      <c r="D4028" t="s">
        <v>70</v>
      </c>
      <c r="E4028">
        <v>136</v>
      </c>
      <c r="F4028">
        <v>20.399999999999999</v>
      </c>
      <c r="G4028">
        <v>65.5</v>
      </c>
      <c r="H4028">
        <v>48.16</v>
      </c>
      <c r="I4028">
        <v>35.25</v>
      </c>
      <c r="J4028">
        <v>70.5</v>
      </c>
      <c r="K4028">
        <v>136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t="s">
        <v>34559</v>
      </c>
      <c r="T4028" t="s">
        <v>72</v>
      </c>
      <c r="U4028" t="s">
        <v>73</v>
      </c>
      <c r="V4028" t="s">
        <v>34544</v>
      </c>
      <c r="W4028" t="s">
        <v>34557</v>
      </c>
      <c r="AB4028" t="s">
        <v>76</v>
      </c>
      <c r="AC4028" t="s">
        <v>77</v>
      </c>
      <c r="AD4028">
        <v>182947</v>
      </c>
      <c r="AF4028" t="s">
        <v>31515</v>
      </c>
      <c r="AG4028" t="s">
        <v>31515</v>
      </c>
      <c r="AI4028" t="s">
        <v>31515</v>
      </c>
      <c r="AJ4028" t="s">
        <v>31515</v>
      </c>
      <c r="AK4028" t="s">
        <v>31515</v>
      </c>
      <c r="AL4028" t="s">
        <v>31515</v>
      </c>
      <c r="AM4028" t="s">
        <v>31515</v>
      </c>
      <c r="AN4028" t="s">
        <v>31515</v>
      </c>
      <c r="AO4028" t="s">
        <v>83</v>
      </c>
      <c r="AP4028" t="s">
        <v>31515</v>
      </c>
      <c r="AQ4028" t="s">
        <v>31515</v>
      </c>
      <c r="AR4028" t="s">
        <v>31515</v>
      </c>
      <c r="AS4028" t="s">
        <v>31515</v>
      </c>
      <c r="AT4028" t="s">
        <v>31515</v>
      </c>
      <c r="AU4028" t="s">
        <v>31515</v>
      </c>
      <c r="AV4028" t="s">
        <v>31515</v>
      </c>
      <c r="AW4028" t="s">
        <v>31515</v>
      </c>
      <c r="AX4028" t="s">
        <v>31515</v>
      </c>
      <c r="AY4028" t="s">
        <v>83</v>
      </c>
      <c r="AZ4028" t="s">
        <v>31515</v>
      </c>
      <c r="BA4028" t="s">
        <v>31515</v>
      </c>
      <c r="BB4028">
        <v>1</v>
      </c>
      <c r="BC4028" t="s">
        <v>223</v>
      </c>
      <c r="BE4028">
        <v>2</v>
      </c>
      <c r="BF4028">
        <v>2</v>
      </c>
      <c r="BG4028">
        <v>68</v>
      </c>
      <c r="BH4028">
        <v>72.08</v>
      </c>
      <c r="BI4028" t="s">
        <v>224</v>
      </c>
      <c r="BJ4028" t="s">
        <v>225</v>
      </c>
      <c r="BK4028" t="s">
        <v>34558</v>
      </c>
      <c r="BM4028">
        <v>8164.66266</v>
      </c>
      <c r="BN4028">
        <v>280130191142</v>
      </c>
      <c r="BO4028" t="s">
        <v>33102</v>
      </c>
    </row>
    <row r="4029" spans="1:67" x14ac:dyDescent="0.3">
      <c r="A4029">
        <v>457597923</v>
      </c>
      <c r="B4029" t="s">
        <v>34560</v>
      </c>
      <c r="C4029" t="s">
        <v>69</v>
      </c>
      <c r="D4029" t="s">
        <v>70</v>
      </c>
      <c r="E4029">
        <v>25</v>
      </c>
      <c r="F4029">
        <v>3.75</v>
      </c>
      <c r="G4029">
        <v>15.8</v>
      </c>
      <c r="H4029">
        <v>63.2</v>
      </c>
      <c r="I4029">
        <v>9.1999999999999993</v>
      </c>
      <c r="J4029">
        <v>9.1999999999999993</v>
      </c>
      <c r="K4029">
        <v>25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t="s">
        <v>34561</v>
      </c>
      <c r="T4029" t="s">
        <v>346</v>
      </c>
      <c r="U4029" t="s">
        <v>73</v>
      </c>
      <c r="V4029" t="s">
        <v>34562</v>
      </c>
      <c r="W4029" t="s">
        <v>34388</v>
      </c>
      <c r="AB4029" t="s">
        <v>76</v>
      </c>
      <c r="AC4029" t="s">
        <v>77</v>
      </c>
      <c r="AD4029">
        <v>182947</v>
      </c>
      <c r="AF4029" t="s">
        <v>31515</v>
      </c>
      <c r="AG4029" t="s">
        <v>31515</v>
      </c>
      <c r="AI4029" t="s">
        <v>31515</v>
      </c>
      <c r="AJ4029" t="s">
        <v>31515</v>
      </c>
      <c r="AK4029" t="s">
        <v>31515</v>
      </c>
      <c r="AL4029" t="s">
        <v>31515</v>
      </c>
      <c r="AM4029" t="s">
        <v>31515</v>
      </c>
      <c r="AN4029" t="s">
        <v>31515</v>
      </c>
      <c r="AO4029" t="s">
        <v>83</v>
      </c>
      <c r="AP4029" t="s">
        <v>31515</v>
      </c>
      <c r="AQ4029" t="s">
        <v>31515</v>
      </c>
      <c r="AR4029" t="s">
        <v>31515</v>
      </c>
      <c r="AS4029" t="s">
        <v>31515</v>
      </c>
      <c r="AT4029" t="s">
        <v>31515</v>
      </c>
      <c r="AU4029" t="s">
        <v>31515</v>
      </c>
      <c r="AV4029" t="s">
        <v>31515</v>
      </c>
      <c r="AW4029" t="s">
        <v>31515</v>
      </c>
      <c r="AX4029" t="s">
        <v>31515</v>
      </c>
      <c r="AY4029" t="s">
        <v>83</v>
      </c>
      <c r="AZ4029" t="s">
        <v>31515</v>
      </c>
      <c r="BA4029" t="s">
        <v>31515</v>
      </c>
      <c r="BB4029">
        <v>1</v>
      </c>
      <c r="BC4029" t="s">
        <v>292</v>
      </c>
      <c r="BE4029">
        <v>1</v>
      </c>
      <c r="BF4029">
        <v>1</v>
      </c>
      <c r="BG4029">
        <v>25</v>
      </c>
      <c r="BH4029">
        <v>26.88</v>
      </c>
      <c r="BI4029" t="s">
        <v>253</v>
      </c>
      <c r="BJ4029" t="s">
        <v>5232</v>
      </c>
      <c r="BK4029" t="s">
        <v>34560</v>
      </c>
      <c r="BM4029">
        <v>2730.9999977098</v>
      </c>
      <c r="BN4029" t="s">
        <v>34563</v>
      </c>
      <c r="BO4029" t="s">
        <v>21971</v>
      </c>
    </row>
    <row r="4030" spans="1:67" x14ac:dyDescent="0.3">
      <c r="A4030">
        <v>457595340</v>
      </c>
      <c r="B4030" t="s">
        <v>34564</v>
      </c>
      <c r="C4030" t="s">
        <v>69</v>
      </c>
      <c r="D4030" t="s">
        <v>70</v>
      </c>
      <c r="E4030">
        <v>25.5</v>
      </c>
      <c r="F4030">
        <v>3.83</v>
      </c>
      <c r="G4030">
        <v>16.3</v>
      </c>
      <c r="H4030">
        <v>63.92</v>
      </c>
      <c r="I4030">
        <v>9.1999999999999993</v>
      </c>
      <c r="J4030">
        <v>9.1999999999999993</v>
      </c>
      <c r="K4030">
        <v>25.5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t="s">
        <v>34565</v>
      </c>
      <c r="T4030" t="s">
        <v>152</v>
      </c>
      <c r="U4030" t="s">
        <v>73</v>
      </c>
      <c r="V4030" t="s">
        <v>34566</v>
      </c>
      <c r="W4030" t="s">
        <v>34337</v>
      </c>
      <c r="AB4030" t="s">
        <v>76</v>
      </c>
      <c r="AC4030" t="s">
        <v>77</v>
      </c>
      <c r="AD4030">
        <v>182947</v>
      </c>
      <c r="AF4030" t="s">
        <v>31515</v>
      </c>
      <c r="AG4030" t="s">
        <v>31515</v>
      </c>
      <c r="AI4030" t="s">
        <v>31515</v>
      </c>
      <c r="AJ4030" t="s">
        <v>31515</v>
      </c>
      <c r="AK4030" t="s">
        <v>31515</v>
      </c>
      <c r="AL4030" t="s">
        <v>31515</v>
      </c>
      <c r="AM4030" t="s">
        <v>31515</v>
      </c>
      <c r="AN4030" t="s">
        <v>31515</v>
      </c>
      <c r="AO4030" t="s">
        <v>83</v>
      </c>
      <c r="AP4030" t="s">
        <v>31515</v>
      </c>
      <c r="AQ4030" t="s">
        <v>31515</v>
      </c>
      <c r="AR4030" t="s">
        <v>31515</v>
      </c>
      <c r="AS4030" t="s">
        <v>31515</v>
      </c>
      <c r="AT4030" t="s">
        <v>31515</v>
      </c>
      <c r="AU4030" t="s">
        <v>31515</v>
      </c>
      <c r="AV4030" t="s">
        <v>31515</v>
      </c>
      <c r="AW4030" t="s">
        <v>31515</v>
      </c>
      <c r="AX4030" t="s">
        <v>31515</v>
      </c>
      <c r="AY4030" t="s">
        <v>83</v>
      </c>
      <c r="AZ4030" t="s">
        <v>31515</v>
      </c>
      <c r="BA4030" t="s">
        <v>31515</v>
      </c>
      <c r="BB4030">
        <v>1</v>
      </c>
      <c r="BC4030" t="s">
        <v>189</v>
      </c>
      <c r="BE4030">
        <v>1</v>
      </c>
      <c r="BF4030">
        <v>1</v>
      </c>
      <c r="BG4030">
        <v>25.5</v>
      </c>
      <c r="BH4030">
        <v>27.0900015</v>
      </c>
      <c r="BI4030" t="s">
        <v>190</v>
      </c>
      <c r="BJ4030" t="s">
        <v>106</v>
      </c>
      <c r="BK4030" t="s">
        <v>34564</v>
      </c>
      <c r="BM4030">
        <v>2698.9999977366001</v>
      </c>
      <c r="BN4030">
        <v>280115530932</v>
      </c>
      <c r="BO4030" t="s">
        <v>33102</v>
      </c>
    </row>
    <row r="4031" spans="1:67" x14ac:dyDescent="0.3">
      <c r="A4031">
        <v>457593241</v>
      </c>
      <c r="B4031" t="s">
        <v>34567</v>
      </c>
      <c r="C4031" t="s">
        <v>69</v>
      </c>
      <c r="D4031" t="s">
        <v>70</v>
      </c>
      <c r="E4031">
        <v>25</v>
      </c>
      <c r="F4031">
        <v>3.75</v>
      </c>
      <c r="G4031">
        <v>16.41</v>
      </c>
      <c r="H4031">
        <v>65.64</v>
      </c>
      <c r="I4031">
        <v>8.59</v>
      </c>
      <c r="J4031">
        <v>8.59</v>
      </c>
      <c r="K4031">
        <v>25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t="s">
        <v>34568</v>
      </c>
      <c r="T4031" t="s">
        <v>72</v>
      </c>
      <c r="U4031" t="s">
        <v>73</v>
      </c>
      <c r="V4031" t="s">
        <v>34569</v>
      </c>
      <c r="W4031" t="s">
        <v>34570</v>
      </c>
      <c r="AB4031" t="s">
        <v>76</v>
      </c>
      <c r="AC4031" t="s">
        <v>77</v>
      </c>
      <c r="AD4031">
        <v>182947</v>
      </c>
      <c r="AF4031" t="s">
        <v>31515</v>
      </c>
      <c r="AG4031" t="s">
        <v>31515</v>
      </c>
      <c r="AI4031" t="s">
        <v>31515</v>
      </c>
      <c r="AJ4031" t="s">
        <v>31515</v>
      </c>
      <c r="AK4031" t="s">
        <v>31515</v>
      </c>
      <c r="AL4031" t="s">
        <v>31515</v>
      </c>
      <c r="AM4031" t="s">
        <v>31515</v>
      </c>
      <c r="AN4031" t="s">
        <v>31515</v>
      </c>
      <c r="AO4031" t="s">
        <v>83</v>
      </c>
      <c r="AP4031" t="s">
        <v>31515</v>
      </c>
      <c r="AQ4031" t="s">
        <v>31515</v>
      </c>
      <c r="AR4031" t="s">
        <v>31515</v>
      </c>
      <c r="AS4031" t="s">
        <v>31515</v>
      </c>
      <c r="AT4031" t="s">
        <v>31515</v>
      </c>
      <c r="AU4031" t="s">
        <v>31515</v>
      </c>
      <c r="AV4031" t="s">
        <v>31515</v>
      </c>
      <c r="AW4031" t="s">
        <v>31515</v>
      </c>
      <c r="AX4031" t="s">
        <v>31515</v>
      </c>
      <c r="AY4031" t="s">
        <v>83</v>
      </c>
      <c r="AZ4031" t="s">
        <v>31515</v>
      </c>
      <c r="BA4031" t="s">
        <v>31515</v>
      </c>
      <c r="BB4031">
        <v>1</v>
      </c>
      <c r="BC4031" t="s">
        <v>252</v>
      </c>
      <c r="BE4031">
        <v>1</v>
      </c>
      <c r="BF4031">
        <v>1</v>
      </c>
      <c r="BG4031">
        <v>25</v>
      </c>
      <c r="BH4031">
        <v>26.33</v>
      </c>
      <c r="BI4031" t="s">
        <v>253</v>
      </c>
      <c r="BJ4031" t="s">
        <v>254</v>
      </c>
      <c r="BK4031" t="s">
        <v>34567</v>
      </c>
      <c r="BM4031">
        <v>2721.55422</v>
      </c>
      <c r="BN4031" t="s">
        <v>34571</v>
      </c>
      <c r="BO4031" t="s">
        <v>33102</v>
      </c>
    </row>
    <row r="4032" spans="1:67" x14ac:dyDescent="0.3">
      <c r="A4032">
        <v>457572995</v>
      </c>
      <c r="B4032" t="s">
        <v>34572</v>
      </c>
      <c r="C4032" t="s">
        <v>69</v>
      </c>
      <c r="D4032" t="s">
        <v>70</v>
      </c>
      <c r="E4032">
        <v>47</v>
      </c>
      <c r="F4032">
        <v>7.05</v>
      </c>
      <c r="G4032">
        <v>19</v>
      </c>
      <c r="H4032">
        <v>40.43</v>
      </c>
      <c r="I4032">
        <v>28</v>
      </c>
      <c r="J4032">
        <v>28</v>
      </c>
      <c r="K4032">
        <v>47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t="s">
        <v>34573</v>
      </c>
      <c r="T4032" t="s">
        <v>242</v>
      </c>
      <c r="U4032" t="s">
        <v>73</v>
      </c>
      <c r="V4032" t="s">
        <v>34574</v>
      </c>
      <c r="W4032" t="s">
        <v>34015</v>
      </c>
      <c r="AB4032" t="s">
        <v>76</v>
      </c>
      <c r="AC4032" t="s">
        <v>77</v>
      </c>
      <c r="AD4032">
        <v>182947</v>
      </c>
      <c r="AF4032" t="s">
        <v>31515</v>
      </c>
      <c r="AG4032" t="s">
        <v>31515</v>
      </c>
      <c r="AI4032" t="s">
        <v>31515</v>
      </c>
      <c r="AJ4032" t="s">
        <v>31515</v>
      </c>
      <c r="AK4032" t="s">
        <v>31515</v>
      </c>
      <c r="AL4032" t="s">
        <v>31515</v>
      </c>
      <c r="AM4032" t="s">
        <v>31515</v>
      </c>
      <c r="AN4032" t="s">
        <v>31515</v>
      </c>
      <c r="AO4032" t="s">
        <v>83</v>
      </c>
      <c r="AP4032" t="s">
        <v>31515</v>
      </c>
      <c r="AQ4032" t="s">
        <v>31515</v>
      </c>
      <c r="AR4032" t="s">
        <v>31515</v>
      </c>
      <c r="AS4032" t="s">
        <v>31515</v>
      </c>
      <c r="AT4032" t="s">
        <v>31515</v>
      </c>
      <c r="AU4032" t="s">
        <v>31515</v>
      </c>
      <c r="AV4032" t="s">
        <v>31515</v>
      </c>
      <c r="AW4032" t="s">
        <v>31515</v>
      </c>
      <c r="AX4032" t="s">
        <v>31515</v>
      </c>
      <c r="AY4032" t="s">
        <v>83</v>
      </c>
      <c r="AZ4032" t="s">
        <v>31515</v>
      </c>
      <c r="BA4032" t="s">
        <v>31515</v>
      </c>
      <c r="BB4032">
        <v>1</v>
      </c>
      <c r="BC4032" t="s">
        <v>21637</v>
      </c>
      <c r="BE4032">
        <v>1</v>
      </c>
      <c r="BF4032">
        <v>1</v>
      </c>
      <c r="BG4032">
        <v>47</v>
      </c>
      <c r="BH4032">
        <v>49.939990999999999</v>
      </c>
      <c r="BI4032" t="s">
        <v>21638</v>
      </c>
      <c r="BJ4032" t="s">
        <v>106</v>
      </c>
      <c r="BK4032" t="s">
        <v>34572</v>
      </c>
      <c r="BM4032">
        <v>6667.9999949026997</v>
      </c>
      <c r="BN4032">
        <v>280132260789</v>
      </c>
      <c r="BO4032" t="s">
        <v>34045</v>
      </c>
    </row>
    <row r="4033" spans="1:67" x14ac:dyDescent="0.3">
      <c r="A4033">
        <v>457571536</v>
      </c>
      <c r="B4033" t="s">
        <v>34575</v>
      </c>
      <c r="C4033" t="s">
        <v>69</v>
      </c>
      <c r="D4033" t="s">
        <v>70</v>
      </c>
      <c r="E4033">
        <v>12.3</v>
      </c>
      <c r="F4033">
        <v>1.85</v>
      </c>
      <c r="G4033">
        <v>8.9</v>
      </c>
      <c r="H4033">
        <v>72.36</v>
      </c>
      <c r="I4033">
        <v>3.4</v>
      </c>
      <c r="J4033">
        <v>3.4</v>
      </c>
      <c r="K4033">
        <v>12.3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t="s">
        <v>34576</v>
      </c>
      <c r="T4033" t="s">
        <v>72</v>
      </c>
      <c r="U4033" t="s">
        <v>73</v>
      </c>
      <c r="V4033" t="s">
        <v>34577</v>
      </c>
      <c r="W4033" t="s">
        <v>34578</v>
      </c>
      <c r="AB4033" t="s">
        <v>76</v>
      </c>
      <c r="AC4033" t="s">
        <v>77</v>
      </c>
      <c r="AD4033">
        <v>182947</v>
      </c>
      <c r="AF4033" t="s">
        <v>31515</v>
      </c>
      <c r="AG4033" t="s">
        <v>31515</v>
      </c>
      <c r="AI4033" t="s">
        <v>31515</v>
      </c>
      <c r="AJ4033" t="s">
        <v>31515</v>
      </c>
      <c r="AK4033" t="s">
        <v>31515</v>
      </c>
      <c r="AL4033" t="s">
        <v>31515</v>
      </c>
      <c r="AM4033" t="s">
        <v>31515</v>
      </c>
      <c r="AN4033" t="s">
        <v>31515</v>
      </c>
      <c r="AO4033" t="s">
        <v>83</v>
      </c>
      <c r="AP4033" t="s">
        <v>31515</v>
      </c>
      <c r="AQ4033" t="s">
        <v>31515</v>
      </c>
      <c r="AR4033" t="s">
        <v>31515</v>
      </c>
      <c r="AS4033" t="s">
        <v>31515</v>
      </c>
      <c r="AT4033" t="s">
        <v>31515</v>
      </c>
      <c r="AU4033" t="s">
        <v>31515</v>
      </c>
      <c r="AV4033" t="s">
        <v>31515</v>
      </c>
      <c r="AW4033" t="s">
        <v>31515</v>
      </c>
      <c r="AX4033" t="s">
        <v>31515</v>
      </c>
      <c r="AY4033" t="s">
        <v>83</v>
      </c>
      <c r="AZ4033" t="s">
        <v>31515</v>
      </c>
      <c r="BA4033" t="s">
        <v>31515</v>
      </c>
      <c r="BB4033">
        <v>1</v>
      </c>
      <c r="BC4033" t="s">
        <v>518</v>
      </c>
      <c r="BE4033">
        <v>1</v>
      </c>
      <c r="BF4033">
        <v>1</v>
      </c>
      <c r="BG4033">
        <v>12.3</v>
      </c>
      <c r="BH4033">
        <v>13.2200031</v>
      </c>
      <c r="BI4033" t="s">
        <v>519</v>
      </c>
      <c r="BJ4033" t="s">
        <v>106</v>
      </c>
      <c r="BK4033" t="s">
        <v>34575</v>
      </c>
      <c r="BM4033">
        <v>907.18474000000003</v>
      </c>
      <c r="BN4033" t="s">
        <v>34579</v>
      </c>
      <c r="BO4033" t="s">
        <v>33102</v>
      </c>
    </row>
    <row r="4034" spans="1:67" x14ac:dyDescent="0.3">
      <c r="A4034">
        <v>457568115</v>
      </c>
      <c r="B4034" t="s">
        <v>34580</v>
      </c>
      <c r="C4034" t="s">
        <v>69</v>
      </c>
      <c r="D4034" t="s">
        <v>70</v>
      </c>
      <c r="E4034">
        <v>135.30000000000001</v>
      </c>
      <c r="F4034">
        <v>20.350000000000001</v>
      </c>
      <c r="G4034">
        <v>97.9</v>
      </c>
      <c r="H4034">
        <v>72.36</v>
      </c>
      <c r="I4034">
        <v>3.4</v>
      </c>
      <c r="J4034">
        <v>37.4</v>
      </c>
      <c r="K4034">
        <v>135.30000000000001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t="s">
        <v>34581</v>
      </c>
      <c r="T4034" t="s">
        <v>72</v>
      </c>
      <c r="U4034" t="s">
        <v>73</v>
      </c>
      <c r="V4034" t="s">
        <v>34582</v>
      </c>
      <c r="W4034" t="s">
        <v>34583</v>
      </c>
      <c r="AB4034" t="s">
        <v>76</v>
      </c>
      <c r="AC4034" t="s">
        <v>77</v>
      </c>
      <c r="AD4034">
        <v>182947</v>
      </c>
      <c r="AF4034" t="s">
        <v>31515</v>
      </c>
      <c r="AG4034" t="s">
        <v>31515</v>
      </c>
      <c r="AI4034" t="s">
        <v>31515</v>
      </c>
      <c r="AJ4034" t="s">
        <v>31515</v>
      </c>
      <c r="AK4034" t="s">
        <v>31515</v>
      </c>
      <c r="AL4034" t="s">
        <v>31515</v>
      </c>
      <c r="AM4034" t="s">
        <v>31515</v>
      </c>
      <c r="AN4034" t="s">
        <v>31515</v>
      </c>
      <c r="AO4034" t="s">
        <v>83</v>
      </c>
      <c r="AP4034" t="s">
        <v>31515</v>
      </c>
      <c r="AQ4034" t="s">
        <v>31515</v>
      </c>
      <c r="AR4034" t="s">
        <v>31515</v>
      </c>
      <c r="AS4034" t="s">
        <v>31515</v>
      </c>
      <c r="AT4034" t="s">
        <v>31515</v>
      </c>
      <c r="AU4034" t="s">
        <v>31515</v>
      </c>
      <c r="AV4034" t="s">
        <v>31515</v>
      </c>
      <c r="AW4034" t="s">
        <v>31515</v>
      </c>
      <c r="AX4034" t="s">
        <v>31515</v>
      </c>
      <c r="AY4034" t="s">
        <v>83</v>
      </c>
      <c r="AZ4034" t="s">
        <v>31515</v>
      </c>
      <c r="BA4034" t="s">
        <v>31515</v>
      </c>
      <c r="BB4034">
        <v>1</v>
      </c>
      <c r="BC4034" t="s">
        <v>518</v>
      </c>
      <c r="BE4034">
        <v>11</v>
      </c>
      <c r="BF4034">
        <v>11</v>
      </c>
      <c r="BG4034">
        <v>12.3</v>
      </c>
      <c r="BH4034">
        <v>13.160003700000001</v>
      </c>
      <c r="BI4034" t="s">
        <v>519</v>
      </c>
      <c r="BJ4034" t="s">
        <v>106</v>
      </c>
      <c r="BK4034" t="s">
        <v>34580</v>
      </c>
      <c r="BM4034">
        <v>907.18474000000003</v>
      </c>
      <c r="BN4034">
        <v>280135744513</v>
      </c>
      <c r="BO4034" t="s">
        <v>33102</v>
      </c>
    </row>
    <row r="4035" spans="1:67" x14ac:dyDescent="0.3">
      <c r="A4035">
        <v>457558216</v>
      </c>
      <c r="B4035" t="s">
        <v>34584</v>
      </c>
      <c r="C4035" t="s">
        <v>69</v>
      </c>
      <c r="D4035" t="s">
        <v>70</v>
      </c>
      <c r="E4035">
        <v>21</v>
      </c>
      <c r="F4035">
        <v>3.15</v>
      </c>
      <c r="G4035">
        <v>11</v>
      </c>
      <c r="H4035">
        <v>52.38</v>
      </c>
      <c r="I4035">
        <v>10</v>
      </c>
      <c r="J4035">
        <v>10</v>
      </c>
      <c r="K4035">
        <v>21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t="s">
        <v>34585</v>
      </c>
      <c r="T4035" t="s">
        <v>242</v>
      </c>
      <c r="U4035" t="s">
        <v>73</v>
      </c>
      <c r="V4035" t="s">
        <v>34586</v>
      </c>
      <c r="W4035" t="s">
        <v>34239</v>
      </c>
      <c r="AB4035" t="s">
        <v>76</v>
      </c>
      <c r="AC4035" t="s">
        <v>77</v>
      </c>
      <c r="AD4035">
        <v>182947</v>
      </c>
      <c r="AF4035" t="s">
        <v>31515</v>
      </c>
      <c r="AG4035" t="s">
        <v>31515</v>
      </c>
      <c r="AI4035" t="s">
        <v>31515</v>
      </c>
      <c r="AJ4035" t="s">
        <v>31515</v>
      </c>
      <c r="AK4035" t="s">
        <v>31515</v>
      </c>
      <c r="AL4035" t="s">
        <v>31515</v>
      </c>
      <c r="AM4035" t="s">
        <v>31515</v>
      </c>
      <c r="AN4035" t="s">
        <v>31515</v>
      </c>
      <c r="AO4035" t="s">
        <v>83</v>
      </c>
      <c r="AP4035" t="s">
        <v>31515</v>
      </c>
      <c r="AQ4035" t="s">
        <v>31515</v>
      </c>
      <c r="AR4035" t="s">
        <v>31515</v>
      </c>
      <c r="AS4035" t="s">
        <v>31515</v>
      </c>
      <c r="AT4035" t="s">
        <v>31515</v>
      </c>
      <c r="AU4035" t="s">
        <v>31515</v>
      </c>
      <c r="AV4035" t="s">
        <v>31515</v>
      </c>
      <c r="AW4035" t="s">
        <v>31515</v>
      </c>
      <c r="AX4035" t="s">
        <v>31515</v>
      </c>
      <c r="AY4035" t="s">
        <v>83</v>
      </c>
      <c r="AZ4035" t="s">
        <v>31515</v>
      </c>
      <c r="BA4035" t="s">
        <v>31515</v>
      </c>
      <c r="BB4035">
        <v>1</v>
      </c>
      <c r="BC4035" t="s">
        <v>24344</v>
      </c>
      <c r="BE4035">
        <v>1</v>
      </c>
      <c r="BF4035">
        <v>1</v>
      </c>
      <c r="BG4035">
        <v>21</v>
      </c>
      <c r="BH4035">
        <v>21</v>
      </c>
      <c r="BI4035" t="s">
        <v>24345</v>
      </c>
      <c r="BK4035" t="s">
        <v>34584</v>
      </c>
      <c r="BM4035">
        <v>5421.8999954532001</v>
      </c>
      <c r="BN4035" t="s">
        <v>34587</v>
      </c>
      <c r="BO4035" t="s">
        <v>34045</v>
      </c>
    </row>
    <row r="4036" spans="1:67" x14ac:dyDescent="0.3">
      <c r="A4036">
        <v>457556967</v>
      </c>
      <c r="B4036" t="s">
        <v>34588</v>
      </c>
      <c r="C4036" t="s">
        <v>69</v>
      </c>
      <c r="D4036" t="s">
        <v>70</v>
      </c>
      <c r="E4036">
        <v>17.149999999999999</v>
      </c>
      <c r="F4036">
        <v>2.57</v>
      </c>
      <c r="G4036">
        <v>13.72</v>
      </c>
      <c r="H4036">
        <v>80</v>
      </c>
      <c r="I4036">
        <v>3.43</v>
      </c>
      <c r="J4036">
        <v>3.43</v>
      </c>
      <c r="K4036">
        <v>17.149999999999999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t="s">
        <v>34589</v>
      </c>
      <c r="T4036" t="s">
        <v>72</v>
      </c>
      <c r="U4036" t="s">
        <v>73</v>
      </c>
      <c r="V4036" t="s">
        <v>34590</v>
      </c>
      <c r="W4036" t="s">
        <v>34015</v>
      </c>
      <c r="AB4036" t="s">
        <v>76</v>
      </c>
      <c r="AC4036" t="s">
        <v>77</v>
      </c>
      <c r="AD4036">
        <v>182947</v>
      </c>
      <c r="AF4036" t="s">
        <v>31515</v>
      </c>
      <c r="AG4036" t="s">
        <v>31515</v>
      </c>
      <c r="AI4036" t="s">
        <v>31515</v>
      </c>
      <c r="AJ4036" t="s">
        <v>31515</v>
      </c>
      <c r="AK4036" t="s">
        <v>31515</v>
      </c>
      <c r="AL4036" t="s">
        <v>31515</v>
      </c>
      <c r="AM4036" t="s">
        <v>31515</v>
      </c>
      <c r="AN4036" t="s">
        <v>31515</v>
      </c>
      <c r="AO4036" t="s">
        <v>83</v>
      </c>
      <c r="AP4036" t="s">
        <v>31515</v>
      </c>
      <c r="AQ4036" t="s">
        <v>31515</v>
      </c>
      <c r="AR4036" t="s">
        <v>31515</v>
      </c>
      <c r="AS4036" t="s">
        <v>31515</v>
      </c>
      <c r="AT4036" t="s">
        <v>31515</v>
      </c>
      <c r="AU4036" t="s">
        <v>31515</v>
      </c>
      <c r="AV4036" t="s">
        <v>31515</v>
      </c>
      <c r="AW4036" t="s">
        <v>31515</v>
      </c>
      <c r="AX4036" t="s">
        <v>31515</v>
      </c>
      <c r="AY4036" t="s">
        <v>83</v>
      </c>
      <c r="AZ4036" t="s">
        <v>31515</v>
      </c>
      <c r="BA4036" t="s">
        <v>31515</v>
      </c>
      <c r="BB4036">
        <v>1</v>
      </c>
      <c r="BC4036" t="s">
        <v>104</v>
      </c>
      <c r="BE4036">
        <v>1</v>
      </c>
      <c r="BF4036">
        <v>1</v>
      </c>
      <c r="BG4036">
        <v>17.149999999999999</v>
      </c>
      <c r="BH4036">
        <v>18.47999965</v>
      </c>
      <c r="BI4036" t="s">
        <v>105</v>
      </c>
      <c r="BJ4036" t="s">
        <v>106</v>
      </c>
      <c r="BK4036" t="s">
        <v>34588</v>
      </c>
      <c r="BM4036">
        <v>3243.1854454999998</v>
      </c>
      <c r="BN4036">
        <v>280132260193</v>
      </c>
      <c r="BO4036" t="s">
        <v>33102</v>
      </c>
    </row>
    <row r="4037" spans="1:67" x14ac:dyDescent="0.3">
      <c r="A4037">
        <v>457556617</v>
      </c>
      <c r="B4037" t="s">
        <v>34591</v>
      </c>
      <c r="C4037" t="s">
        <v>69</v>
      </c>
      <c r="D4037" t="s">
        <v>70</v>
      </c>
      <c r="E4037">
        <v>102</v>
      </c>
      <c r="F4037">
        <v>15.32</v>
      </c>
      <c r="G4037">
        <v>65.2</v>
      </c>
      <c r="H4037">
        <v>63.92</v>
      </c>
      <c r="I4037">
        <v>9.1999999999999993</v>
      </c>
      <c r="J4037">
        <v>36.799999999999997</v>
      </c>
      <c r="K4037">
        <v>102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t="s">
        <v>34592</v>
      </c>
      <c r="T4037" t="s">
        <v>72</v>
      </c>
      <c r="U4037" t="s">
        <v>73</v>
      </c>
      <c r="V4037" t="s">
        <v>34593</v>
      </c>
      <c r="W4037" t="s">
        <v>34474</v>
      </c>
      <c r="AB4037" t="s">
        <v>76</v>
      </c>
      <c r="AC4037" t="s">
        <v>77</v>
      </c>
      <c r="AD4037">
        <v>182947</v>
      </c>
      <c r="AF4037" t="s">
        <v>31515</v>
      </c>
      <c r="AG4037" t="s">
        <v>31515</v>
      </c>
      <c r="AI4037" t="s">
        <v>31515</v>
      </c>
      <c r="AJ4037" t="s">
        <v>31515</v>
      </c>
      <c r="AK4037" t="s">
        <v>31515</v>
      </c>
      <c r="AL4037" t="s">
        <v>31515</v>
      </c>
      <c r="AM4037" t="s">
        <v>31515</v>
      </c>
      <c r="AN4037" t="s">
        <v>31515</v>
      </c>
      <c r="AO4037" t="s">
        <v>83</v>
      </c>
      <c r="AP4037" t="s">
        <v>31515</v>
      </c>
      <c r="AQ4037" t="s">
        <v>31515</v>
      </c>
      <c r="AR4037" t="s">
        <v>31515</v>
      </c>
      <c r="AS4037" t="s">
        <v>31515</v>
      </c>
      <c r="AT4037" t="s">
        <v>31515</v>
      </c>
      <c r="AU4037" t="s">
        <v>31515</v>
      </c>
      <c r="AV4037" t="s">
        <v>31515</v>
      </c>
      <c r="AW4037" t="s">
        <v>31515</v>
      </c>
      <c r="AX4037" t="s">
        <v>31515</v>
      </c>
      <c r="AY4037" t="s">
        <v>83</v>
      </c>
      <c r="AZ4037" t="s">
        <v>31515</v>
      </c>
      <c r="BA4037" t="s">
        <v>31515</v>
      </c>
      <c r="BB4037">
        <v>1</v>
      </c>
      <c r="BC4037" t="s">
        <v>189</v>
      </c>
      <c r="BE4037">
        <v>4</v>
      </c>
      <c r="BF4037">
        <v>4</v>
      </c>
      <c r="BG4037">
        <v>25.5</v>
      </c>
      <c r="BH4037">
        <v>27.600001500000001</v>
      </c>
      <c r="BI4037" t="s">
        <v>190</v>
      </c>
      <c r="BJ4037" t="s">
        <v>106</v>
      </c>
      <c r="BK4037" t="s">
        <v>34591</v>
      </c>
      <c r="BM4037">
        <v>2698.9999977366001</v>
      </c>
      <c r="BN4037">
        <v>280118575569</v>
      </c>
      <c r="BO4037" t="s">
        <v>33102</v>
      </c>
    </row>
    <row r="4038" spans="1:67" x14ac:dyDescent="0.3">
      <c r="A4038">
        <v>457555409</v>
      </c>
      <c r="B4038" t="s">
        <v>34594</v>
      </c>
      <c r="C4038" t="s">
        <v>69</v>
      </c>
      <c r="D4038" t="s">
        <v>70</v>
      </c>
      <c r="E4038">
        <v>25</v>
      </c>
      <c r="F4038">
        <v>3.75</v>
      </c>
      <c r="G4038">
        <v>16.399999999999999</v>
      </c>
      <c r="H4038">
        <v>65.599999999999994</v>
      </c>
      <c r="I4038">
        <v>8.6</v>
      </c>
      <c r="J4038">
        <v>8.6</v>
      </c>
      <c r="K4038">
        <v>25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t="s">
        <v>34595</v>
      </c>
      <c r="T4038" t="s">
        <v>346</v>
      </c>
      <c r="U4038" t="s">
        <v>73</v>
      </c>
      <c r="V4038" t="s">
        <v>34596</v>
      </c>
      <c r="W4038" t="s">
        <v>34597</v>
      </c>
      <c r="AB4038" t="s">
        <v>76</v>
      </c>
      <c r="AC4038" t="s">
        <v>77</v>
      </c>
      <c r="AD4038">
        <v>182947</v>
      </c>
      <c r="AF4038" t="s">
        <v>31515</v>
      </c>
      <c r="AG4038" t="s">
        <v>31515</v>
      </c>
      <c r="AI4038" t="s">
        <v>31515</v>
      </c>
      <c r="AJ4038" t="s">
        <v>31515</v>
      </c>
      <c r="AK4038" t="s">
        <v>31515</v>
      </c>
      <c r="AL4038" t="s">
        <v>31515</v>
      </c>
      <c r="AM4038" t="s">
        <v>31515</v>
      </c>
      <c r="AN4038" t="s">
        <v>31515</v>
      </c>
      <c r="AO4038" t="s">
        <v>83</v>
      </c>
      <c r="AP4038" t="s">
        <v>31515</v>
      </c>
      <c r="AQ4038" t="s">
        <v>31515</v>
      </c>
      <c r="AR4038" t="s">
        <v>31515</v>
      </c>
      <c r="AS4038" t="s">
        <v>31515</v>
      </c>
      <c r="AT4038" t="s">
        <v>31515</v>
      </c>
      <c r="AU4038" t="s">
        <v>31515</v>
      </c>
      <c r="AV4038" t="s">
        <v>31515</v>
      </c>
      <c r="AW4038" t="s">
        <v>31515</v>
      </c>
      <c r="AX4038" t="s">
        <v>31515</v>
      </c>
      <c r="AY4038" t="s">
        <v>83</v>
      </c>
      <c r="AZ4038" t="s">
        <v>31515</v>
      </c>
      <c r="BA4038" t="s">
        <v>31515</v>
      </c>
      <c r="BB4038">
        <v>1</v>
      </c>
      <c r="BC4038" t="s">
        <v>252</v>
      </c>
      <c r="BE4038">
        <v>1</v>
      </c>
      <c r="BF4038">
        <v>1</v>
      </c>
      <c r="BG4038">
        <v>25</v>
      </c>
      <c r="BH4038">
        <v>26.75</v>
      </c>
      <c r="BI4038" t="s">
        <v>669</v>
      </c>
      <c r="BJ4038" t="s">
        <v>670</v>
      </c>
      <c r="BK4038" t="s">
        <v>34594</v>
      </c>
      <c r="BM4038">
        <v>2721.55422</v>
      </c>
      <c r="BN4038" t="s">
        <v>34598</v>
      </c>
      <c r="BO4038" t="s">
        <v>21971</v>
      </c>
    </row>
    <row r="4039" spans="1:67" x14ac:dyDescent="0.3">
      <c r="A4039">
        <v>457551670</v>
      </c>
      <c r="B4039" t="s">
        <v>34599</v>
      </c>
      <c r="C4039" t="s">
        <v>69</v>
      </c>
      <c r="D4039" t="s">
        <v>70</v>
      </c>
      <c r="E4039">
        <v>36</v>
      </c>
      <c r="F4039">
        <v>5.4</v>
      </c>
      <c r="G4039">
        <v>36</v>
      </c>
      <c r="H4039">
        <v>100</v>
      </c>
      <c r="I4039">
        <v>0</v>
      </c>
      <c r="J4039">
        <v>0</v>
      </c>
      <c r="K4039">
        <v>36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t="s">
        <v>34600</v>
      </c>
      <c r="T4039" t="s">
        <v>152</v>
      </c>
      <c r="U4039" t="s">
        <v>73</v>
      </c>
      <c r="V4039" t="s">
        <v>34601</v>
      </c>
      <c r="W4039" t="s">
        <v>34025</v>
      </c>
      <c r="AB4039" t="s">
        <v>76</v>
      </c>
      <c r="AC4039" t="s">
        <v>77</v>
      </c>
      <c r="AD4039">
        <v>182947</v>
      </c>
      <c r="AF4039" t="s">
        <v>31515</v>
      </c>
      <c r="AG4039" t="s">
        <v>31515</v>
      </c>
      <c r="AI4039" t="s">
        <v>31515</v>
      </c>
      <c r="AJ4039" t="s">
        <v>31515</v>
      </c>
      <c r="AK4039" t="s">
        <v>31515</v>
      </c>
      <c r="AL4039" t="s">
        <v>31515</v>
      </c>
      <c r="AM4039" t="s">
        <v>31515</v>
      </c>
      <c r="AN4039" t="s">
        <v>31515</v>
      </c>
      <c r="AO4039" t="s">
        <v>83</v>
      </c>
      <c r="AP4039" t="s">
        <v>31515</v>
      </c>
      <c r="AQ4039" t="s">
        <v>31515</v>
      </c>
      <c r="AR4039" t="s">
        <v>31515</v>
      </c>
      <c r="AS4039" t="s">
        <v>31515</v>
      </c>
      <c r="AT4039" t="s">
        <v>31515</v>
      </c>
      <c r="AU4039" t="s">
        <v>31515</v>
      </c>
      <c r="AV4039" t="s">
        <v>31515</v>
      </c>
      <c r="AW4039" t="s">
        <v>31515</v>
      </c>
      <c r="AX4039" t="s">
        <v>31515</v>
      </c>
      <c r="AY4039" t="s">
        <v>83</v>
      </c>
      <c r="AZ4039" t="s">
        <v>31515</v>
      </c>
      <c r="BA4039" t="s">
        <v>31515</v>
      </c>
      <c r="BB4039">
        <v>1</v>
      </c>
      <c r="BC4039" t="s">
        <v>16286</v>
      </c>
      <c r="BE4039">
        <v>1</v>
      </c>
      <c r="BF4039">
        <v>1</v>
      </c>
      <c r="BG4039">
        <v>36</v>
      </c>
      <c r="BH4039">
        <v>38.97</v>
      </c>
      <c r="BI4039" t="s">
        <v>16287</v>
      </c>
      <c r="BK4039" t="s">
        <v>34599</v>
      </c>
      <c r="BM4039">
        <v>5102.9141625000002</v>
      </c>
      <c r="BN4039">
        <v>280132265390</v>
      </c>
      <c r="BO4039" t="s">
        <v>32325</v>
      </c>
    </row>
    <row r="4040" spans="1:67" x14ac:dyDescent="0.3">
      <c r="A4040">
        <v>457549022</v>
      </c>
      <c r="B4040" t="s">
        <v>34602</v>
      </c>
      <c r="C4040" t="s">
        <v>69</v>
      </c>
      <c r="D4040" t="s">
        <v>70</v>
      </c>
      <c r="E4040">
        <v>12.3</v>
      </c>
      <c r="F4040">
        <v>1.85</v>
      </c>
      <c r="G4040">
        <v>8.9</v>
      </c>
      <c r="H4040">
        <v>72.36</v>
      </c>
      <c r="I4040">
        <v>3.4</v>
      </c>
      <c r="J4040">
        <v>3.4</v>
      </c>
      <c r="K4040">
        <v>12.3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t="s">
        <v>34603</v>
      </c>
      <c r="T4040" t="s">
        <v>72</v>
      </c>
      <c r="U4040" t="s">
        <v>73</v>
      </c>
      <c r="V4040" t="s">
        <v>34604</v>
      </c>
      <c r="W4040" t="s">
        <v>34310</v>
      </c>
      <c r="AB4040" t="s">
        <v>76</v>
      </c>
      <c r="AC4040" t="s">
        <v>77</v>
      </c>
      <c r="AD4040">
        <v>182947</v>
      </c>
      <c r="AF4040" t="s">
        <v>31515</v>
      </c>
      <c r="AG4040" t="s">
        <v>31515</v>
      </c>
      <c r="AI4040" t="s">
        <v>31515</v>
      </c>
      <c r="AJ4040" t="s">
        <v>31515</v>
      </c>
      <c r="AK4040" t="s">
        <v>31515</v>
      </c>
      <c r="AL4040" t="s">
        <v>31515</v>
      </c>
      <c r="AM4040" t="s">
        <v>31515</v>
      </c>
      <c r="AN4040" t="s">
        <v>31515</v>
      </c>
      <c r="AO4040" t="s">
        <v>83</v>
      </c>
      <c r="AP4040" t="s">
        <v>31515</v>
      </c>
      <c r="AQ4040" t="s">
        <v>31515</v>
      </c>
      <c r="AR4040" t="s">
        <v>31515</v>
      </c>
      <c r="AS4040" t="s">
        <v>31515</v>
      </c>
      <c r="AT4040" t="s">
        <v>31515</v>
      </c>
      <c r="AU4040" t="s">
        <v>31515</v>
      </c>
      <c r="AV4040" t="s">
        <v>31515</v>
      </c>
      <c r="AW4040" t="s">
        <v>31515</v>
      </c>
      <c r="AX4040" t="s">
        <v>31515</v>
      </c>
      <c r="AY4040" t="s">
        <v>83</v>
      </c>
      <c r="AZ4040" t="s">
        <v>31515</v>
      </c>
      <c r="BA4040" t="s">
        <v>31515</v>
      </c>
      <c r="BB4040">
        <v>1</v>
      </c>
      <c r="BC4040" t="s">
        <v>518</v>
      </c>
      <c r="BE4040">
        <v>1</v>
      </c>
      <c r="BF4040">
        <v>1</v>
      </c>
      <c r="BG4040">
        <v>12.3</v>
      </c>
      <c r="BH4040">
        <v>13.0400049</v>
      </c>
      <c r="BI4040" t="s">
        <v>519</v>
      </c>
      <c r="BJ4040" t="s">
        <v>106</v>
      </c>
      <c r="BK4040" t="s">
        <v>34602</v>
      </c>
      <c r="BM4040">
        <v>907.18474000000003</v>
      </c>
      <c r="BN4040" t="s">
        <v>34605</v>
      </c>
      <c r="BO4040" t="s">
        <v>33102</v>
      </c>
    </row>
    <row r="4041" spans="1:67" x14ac:dyDescent="0.3">
      <c r="A4041">
        <v>457546180</v>
      </c>
      <c r="B4041" t="s">
        <v>34606</v>
      </c>
      <c r="C4041" t="s">
        <v>69</v>
      </c>
      <c r="D4041" t="s">
        <v>70</v>
      </c>
      <c r="E4041">
        <v>24</v>
      </c>
      <c r="F4041">
        <v>3.6</v>
      </c>
      <c r="G4041">
        <v>15.2</v>
      </c>
      <c r="H4041">
        <v>63.33</v>
      </c>
      <c r="I4041">
        <v>8.8000000000000007</v>
      </c>
      <c r="J4041">
        <v>8.8000000000000007</v>
      </c>
      <c r="K4041">
        <v>24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t="s">
        <v>34607</v>
      </c>
      <c r="T4041" t="s">
        <v>152</v>
      </c>
      <c r="U4041" t="s">
        <v>73</v>
      </c>
      <c r="V4041" t="s">
        <v>34608</v>
      </c>
      <c r="W4041" t="s">
        <v>34422</v>
      </c>
      <c r="AB4041" t="s">
        <v>76</v>
      </c>
      <c r="AC4041" t="s">
        <v>77</v>
      </c>
      <c r="AD4041">
        <v>182947</v>
      </c>
      <c r="AF4041" t="s">
        <v>31515</v>
      </c>
      <c r="AG4041" t="s">
        <v>31515</v>
      </c>
      <c r="AI4041" t="s">
        <v>31515</v>
      </c>
      <c r="AJ4041" t="s">
        <v>31515</v>
      </c>
      <c r="AK4041" t="s">
        <v>31515</v>
      </c>
      <c r="AL4041" t="s">
        <v>31515</v>
      </c>
      <c r="AM4041" t="s">
        <v>31515</v>
      </c>
      <c r="AN4041" t="s">
        <v>31515</v>
      </c>
      <c r="AO4041" t="s">
        <v>83</v>
      </c>
      <c r="AP4041" t="s">
        <v>31515</v>
      </c>
      <c r="AQ4041" t="s">
        <v>31515</v>
      </c>
      <c r="AR4041" t="s">
        <v>31515</v>
      </c>
      <c r="AS4041" t="s">
        <v>31515</v>
      </c>
      <c r="AT4041" t="s">
        <v>31515</v>
      </c>
      <c r="AU4041" t="s">
        <v>31515</v>
      </c>
      <c r="AV4041" t="s">
        <v>31515</v>
      </c>
      <c r="AW4041" t="s">
        <v>31515</v>
      </c>
      <c r="AX4041" t="s">
        <v>31515</v>
      </c>
      <c r="AY4041" t="s">
        <v>83</v>
      </c>
      <c r="AZ4041" t="s">
        <v>31515</v>
      </c>
      <c r="BA4041" t="s">
        <v>31515</v>
      </c>
      <c r="BB4041">
        <v>1</v>
      </c>
      <c r="BC4041" t="s">
        <v>292</v>
      </c>
      <c r="BE4041">
        <v>1</v>
      </c>
      <c r="BF4041">
        <v>1</v>
      </c>
      <c r="BG4041">
        <v>24</v>
      </c>
      <c r="BH4041">
        <v>25.62</v>
      </c>
      <c r="BI4041" t="s">
        <v>656</v>
      </c>
      <c r="BJ4041" t="s">
        <v>106</v>
      </c>
      <c r="BK4041" t="s">
        <v>34606</v>
      </c>
      <c r="BM4041">
        <v>2721.55422</v>
      </c>
      <c r="BN4041" t="s">
        <v>34609</v>
      </c>
      <c r="BO4041" t="s">
        <v>33102</v>
      </c>
    </row>
    <row r="4042" spans="1:67" x14ac:dyDescent="0.3">
      <c r="A4042">
        <v>457543529</v>
      </c>
      <c r="B4042" t="s">
        <v>34610</v>
      </c>
      <c r="C4042" t="s">
        <v>69</v>
      </c>
      <c r="D4042" t="s">
        <v>70</v>
      </c>
      <c r="E4042">
        <v>25</v>
      </c>
      <c r="F4042">
        <v>3.75</v>
      </c>
      <c r="G4042">
        <v>16.41</v>
      </c>
      <c r="H4042">
        <v>65.64</v>
      </c>
      <c r="I4042">
        <v>8.59</v>
      </c>
      <c r="J4042">
        <v>8.59</v>
      </c>
      <c r="K4042">
        <v>25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t="s">
        <v>34611</v>
      </c>
      <c r="T4042" t="s">
        <v>242</v>
      </c>
      <c r="U4042" t="s">
        <v>73</v>
      </c>
      <c r="V4042" t="s">
        <v>34612</v>
      </c>
      <c r="W4042" t="s">
        <v>34478</v>
      </c>
      <c r="AB4042" t="s">
        <v>76</v>
      </c>
      <c r="AC4042" t="s">
        <v>77</v>
      </c>
      <c r="AD4042">
        <v>182947</v>
      </c>
      <c r="AF4042" t="s">
        <v>31515</v>
      </c>
      <c r="AG4042" t="s">
        <v>31515</v>
      </c>
      <c r="AI4042" t="s">
        <v>31515</v>
      </c>
      <c r="AJ4042" t="s">
        <v>31515</v>
      </c>
      <c r="AK4042" t="s">
        <v>31515</v>
      </c>
      <c r="AL4042" t="s">
        <v>31515</v>
      </c>
      <c r="AM4042" t="s">
        <v>31515</v>
      </c>
      <c r="AN4042" t="s">
        <v>31515</v>
      </c>
      <c r="AO4042" t="s">
        <v>83</v>
      </c>
      <c r="AP4042" t="s">
        <v>31515</v>
      </c>
      <c r="AQ4042" t="s">
        <v>31515</v>
      </c>
      <c r="AR4042" t="s">
        <v>31515</v>
      </c>
      <c r="AS4042" t="s">
        <v>31515</v>
      </c>
      <c r="AT4042" t="s">
        <v>31515</v>
      </c>
      <c r="AU4042" t="s">
        <v>31515</v>
      </c>
      <c r="AV4042" t="s">
        <v>31515</v>
      </c>
      <c r="AW4042" t="s">
        <v>31515</v>
      </c>
      <c r="AX4042" t="s">
        <v>31515</v>
      </c>
      <c r="AY4042" t="s">
        <v>83</v>
      </c>
      <c r="AZ4042" t="s">
        <v>31515</v>
      </c>
      <c r="BA4042" t="s">
        <v>31515</v>
      </c>
      <c r="BB4042">
        <v>1</v>
      </c>
      <c r="BC4042" t="s">
        <v>252</v>
      </c>
      <c r="BE4042">
        <v>1</v>
      </c>
      <c r="BF4042">
        <v>1</v>
      </c>
      <c r="BG4042">
        <v>25</v>
      </c>
      <c r="BH4042">
        <v>26.5</v>
      </c>
      <c r="BI4042" t="s">
        <v>253</v>
      </c>
      <c r="BJ4042" t="s">
        <v>254</v>
      </c>
      <c r="BK4042" t="s">
        <v>34610</v>
      </c>
      <c r="BM4042">
        <v>2721.55422</v>
      </c>
      <c r="BN4042">
        <v>280115274278</v>
      </c>
      <c r="BO4042" t="s">
        <v>34045</v>
      </c>
    </row>
    <row r="4043" spans="1:67" x14ac:dyDescent="0.3">
      <c r="A4043">
        <v>457535120</v>
      </c>
      <c r="B4043" t="s">
        <v>34613</v>
      </c>
      <c r="C4043" t="s">
        <v>69</v>
      </c>
      <c r="D4043" t="s">
        <v>70</v>
      </c>
      <c r="E4043">
        <v>24</v>
      </c>
      <c r="F4043">
        <v>3.6</v>
      </c>
      <c r="G4043">
        <v>15.2</v>
      </c>
      <c r="H4043">
        <v>63.33</v>
      </c>
      <c r="I4043">
        <v>8.8000000000000007</v>
      </c>
      <c r="J4043">
        <v>8.8000000000000007</v>
      </c>
      <c r="K4043">
        <v>24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t="s">
        <v>34614</v>
      </c>
      <c r="T4043" t="s">
        <v>72</v>
      </c>
      <c r="U4043" t="s">
        <v>73</v>
      </c>
      <c r="V4043" t="s">
        <v>34615</v>
      </c>
      <c r="W4043" t="s">
        <v>34422</v>
      </c>
      <c r="AB4043" t="s">
        <v>76</v>
      </c>
      <c r="AC4043" t="s">
        <v>77</v>
      </c>
      <c r="AD4043">
        <v>182947</v>
      </c>
      <c r="AF4043" t="s">
        <v>31515</v>
      </c>
      <c r="AG4043" t="s">
        <v>31515</v>
      </c>
      <c r="AI4043" t="s">
        <v>31515</v>
      </c>
      <c r="AJ4043" t="s">
        <v>31515</v>
      </c>
      <c r="AK4043" t="s">
        <v>31515</v>
      </c>
      <c r="AL4043" t="s">
        <v>31515</v>
      </c>
      <c r="AM4043" t="s">
        <v>31515</v>
      </c>
      <c r="AN4043" t="s">
        <v>31515</v>
      </c>
      <c r="AO4043" t="s">
        <v>83</v>
      </c>
      <c r="AP4043" t="s">
        <v>31515</v>
      </c>
      <c r="AQ4043" t="s">
        <v>31515</v>
      </c>
      <c r="AR4043" t="s">
        <v>31515</v>
      </c>
      <c r="AS4043" t="s">
        <v>31515</v>
      </c>
      <c r="AT4043" t="s">
        <v>31515</v>
      </c>
      <c r="AU4043" t="s">
        <v>31515</v>
      </c>
      <c r="AV4043" t="s">
        <v>31515</v>
      </c>
      <c r="AW4043" t="s">
        <v>31515</v>
      </c>
      <c r="AX4043" t="s">
        <v>31515</v>
      </c>
      <c r="AY4043" t="s">
        <v>83</v>
      </c>
      <c r="AZ4043" t="s">
        <v>31515</v>
      </c>
      <c r="BA4043" t="s">
        <v>31515</v>
      </c>
      <c r="BB4043">
        <v>1</v>
      </c>
      <c r="BC4043" t="s">
        <v>292</v>
      </c>
      <c r="BE4043">
        <v>1</v>
      </c>
      <c r="BF4043">
        <v>1</v>
      </c>
      <c r="BG4043">
        <v>24</v>
      </c>
      <c r="BH4043">
        <v>25.44</v>
      </c>
      <c r="BI4043" t="s">
        <v>656</v>
      </c>
      <c r="BJ4043" t="s">
        <v>106</v>
      </c>
      <c r="BK4043" t="s">
        <v>34613</v>
      </c>
      <c r="BM4043">
        <v>2721.55422</v>
      </c>
      <c r="BN4043" t="s">
        <v>34616</v>
      </c>
      <c r="BO4043" t="s">
        <v>33102</v>
      </c>
    </row>
    <row r="4044" spans="1:67" x14ac:dyDescent="0.3">
      <c r="A4044">
        <v>457521158</v>
      </c>
      <c r="B4044" t="s">
        <v>34617</v>
      </c>
      <c r="C4044" t="s">
        <v>69</v>
      </c>
      <c r="D4044" t="s">
        <v>70</v>
      </c>
      <c r="E4044">
        <v>24</v>
      </c>
      <c r="F4044">
        <v>3.6</v>
      </c>
      <c r="G4044">
        <v>15.2</v>
      </c>
      <c r="H4044">
        <v>63.33</v>
      </c>
      <c r="I4044">
        <v>8.8000000000000007</v>
      </c>
      <c r="J4044">
        <v>8.8000000000000007</v>
      </c>
      <c r="K4044">
        <v>24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t="s">
        <v>34618</v>
      </c>
      <c r="T4044" t="s">
        <v>72</v>
      </c>
      <c r="U4044" t="s">
        <v>73</v>
      </c>
      <c r="V4044" t="s">
        <v>34619</v>
      </c>
      <c r="W4044" t="s">
        <v>34620</v>
      </c>
      <c r="AB4044" t="s">
        <v>76</v>
      </c>
      <c r="AC4044" t="s">
        <v>77</v>
      </c>
      <c r="AD4044">
        <v>182947</v>
      </c>
      <c r="AF4044" t="s">
        <v>31515</v>
      </c>
      <c r="AG4044" t="s">
        <v>31515</v>
      </c>
      <c r="AI4044" t="s">
        <v>31515</v>
      </c>
      <c r="AJ4044" t="s">
        <v>31515</v>
      </c>
      <c r="AK4044" t="s">
        <v>31515</v>
      </c>
      <c r="AL4044" t="s">
        <v>31515</v>
      </c>
      <c r="AM4044" t="s">
        <v>31515</v>
      </c>
      <c r="AN4044" t="s">
        <v>31515</v>
      </c>
      <c r="AO4044" t="s">
        <v>83</v>
      </c>
      <c r="AP4044" t="s">
        <v>31515</v>
      </c>
      <c r="AQ4044" t="s">
        <v>31515</v>
      </c>
      <c r="AR4044" t="s">
        <v>31515</v>
      </c>
      <c r="AS4044" t="s">
        <v>31515</v>
      </c>
      <c r="AT4044" t="s">
        <v>31515</v>
      </c>
      <c r="AU4044" t="s">
        <v>31515</v>
      </c>
      <c r="AV4044" t="s">
        <v>31515</v>
      </c>
      <c r="AW4044" t="s">
        <v>31515</v>
      </c>
      <c r="AX4044" t="s">
        <v>31515</v>
      </c>
      <c r="AY4044" t="s">
        <v>83</v>
      </c>
      <c r="AZ4044" t="s">
        <v>31515</v>
      </c>
      <c r="BA4044" t="s">
        <v>31515</v>
      </c>
      <c r="BB4044">
        <v>1</v>
      </c>
      <c r="BC4044" t="s">
        <v>292</v>
      </c>
      <c r="BE4044">
        <v>1</v>
      </c>
      <c r="BF4044">
        <v>1</v>
      </c>
      <c r="BG4044">
        <v>24</v>
      </c>
      <c r="BH4044">
        <v>25.62</v>
      </c>
      <c r="BI4044" t="s">
        <v>656</v>
      </c>
      <c r="BJ4044" t="s">
        <v>106</v>
      </c>
      <c r="BK4044" t="s">
        <v>34617</v>
      </c>
      <c r="BM4044">
        <v>2721.55422</v>
      </c>
      <c r="BN4044" t="s">
        <v>34621</v>
      </c>
      <c r="BO4044" t="s">
        <v>33102</v>
      </c>
    </row>
    <row r="4045" spans="1:67" x14ac:dyDescent="0.3">
      <c r="A4045">
        <v>457504499</v>
      </c>
      <c r="B4045" t="s">
        <v>34622</v>
      </c>
      <c r="C4045" t="s">
        <v>69</v>
      </c>
      <c r="D4045" t="s">
        <v>70</v>
      </c>
      <c r="E4045">
        <v>55</v>
      </c>
      <c r="F4045">
        <v>8.25</v>
      </c>
      <c r="G4045">
        <v>25.25</v>
      </c>
      <c r="H4045">
        <v>45.91</v>
      </c>
      <c r="I4045">
        <v>29.75</v>
      </c>
      <c r="J4045">
        <v>29.75</v>
      </c>
      <c r="K4045">
        <v>55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t="s">
        <v>34623</v>
      </c>
      <c r="T4045" t="s">
        <v>152</v>
      </c>
      <c r="U4045" t="s">
        <v>73</v>
      </c>
      <c r="V4045" t="s">
        <v>34624</v>
      </c>
      <c r="W4045" t="s">
        <v>34015</v>
      </c>
      <c r="AB4045" t="s">
        <v>76</v>
      </c>
      <c r="AC4045" t="s">
        <v>77</v>
      </c>
      <c r="AD4045">
        <v>182947</v>
      </c>
      <c r="AF4045" t="s">
        <v>31515</v>
      </c>
      <c r="AG4045" t="s">
        <v>31515</v>
      </c>
      <c r="AI4045" t="s">
        <v>31515</v>
      </c>
      <c r="AJ4045" t="s">
        <v>31515</v>
      </c>
      <c r="AK4045" t="s">
        <v>31515</v>
      </c>
      <c r="AL4045" t="s">
        <v>31515</v>
      </c>
      <c r="AM4045" t="s">
        <v>31515</v>
      </c>
      <c r="AN4045" t="s">
        <v>31515</v>
      </c>
      <c r="AO4045" t="s">
        <v>83</v>
      </c>
      <c r="AP4045" t="s">
        <v>31515</v>
      </c>
      <c r="AQ4045" t="s">
        <v>31515</v>
      </c>
      <c r="AR4045" t="s">
        <v>31515</v>
      </c>
      <c r="AS4045" t="s">
        <v>31515</v>
      </c>
      <c r="AT4045" t="s">
        <v>31515</v>
      </c>
      <c r="AU4045" t="s">
        <v>31515</v>
      </c>
      <c r="AV4045" t="s">
        <v>31515</v>
      </c>
      <c r="AW4045" t="s">
        <v>31515</v>
      </c>
      <c r="AX4045" t="s">
        <v>31515</v>
      </c>
      <c r="AY4045" t="s">
        <v>83</v>
      </c>
      <c r="AZ4045" t="s">
        <v>31515</v>
      </c>
      <c r="BA4045" t="s">
        <v>31515</v>
      </c>
      <c r="BB4045">
        <v>1</v>
      </c>
      <c r="BC4045" t="s">
        <v>1402</v>
      </c>
      <c r="BE4045">
        <v>1</v>
      </c>
      <c r="BF4045">
        <v>1</v>
      </c>
      <c r="BG4045">
        <v>55</v>
      </c>
      <c r="BH4045">
        <v>55</v>
      </c>
      <c r="BI4045" t="s">
        <v>1403</v>
      </c>
      <c r="BJ4045" t="s">
        <v>106</v>
      </c>
      <c r="BK4045" t="s">
        <v>34622</v>
      </c>
      <c r="BM4045">
        <v>9979.0321399999993</v>
      </c>
      <c r="BN4045">
        <v>280132261097</v>
      </c>
      <c r="BO4045" t="s">
        <v>32325</v>
      </c>
    </row>
    <row r="4046" spans="1:67" x14ac:dyDescent="0.3">
      <c r="A4046">
        <v>457483598</v>
      </c>
      <c r="B4046" t="s">
        <v>34625</v>
      </c>
      <c r="C4046" t="s">
        <v>69</v>
      </c>
      <c r="D4046" t="s">
        <v>70</v>
      </c>
      <c r="E4046">
        <v>68</v>
      </c>
      <c r="F4046">
        <v>10.199999999999999</v>
      </c>
      <c r="G4046">
        <v>32.75</v>
      </c>
      <c r="H4046">
        <v>48.16</v>
      </c>
      <c r="I4046">
        <v>35.25</v>
      </c>
      <c r="J4046">
        <v>35.25</v>
      </c>
      <c r="K4046">
        <v>68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t="s">
        <v>34626</v>
      </c>
      <c r="T4046" t="s">
        <v>152</v>
      </c>
      <c r="U4046" t="s">
        <v>73</v>
      </c>
      <c r="V4046" t="s">
        <v>34627</v>
      </c>
      <c r="W4046" t="s">
        <v>34487</v>
      </c>
      <c r="AB4046" t="s">
        <v>76</v>
      </c>
      <c r="AC4046" t="s">
        <v>77</v>
      </c>
      <c r="AD4046">
        <v>182947</v>
      </c>
      <c r="AF4046" t="s">
        <v>31515</v>
      </c>
      <c r="AG4046" t="s">
        <v>31515</v>
      </c>
      <c r="AI4046" t="s">
        <v>31515</v>
      </c>
      <c r="AJ4046" t="s">
        <v>31515</v>
      </c>
      <c r="AK4046" t="s">
        <v>31515</v>
      </c>
      <c r="AL4046" t="s">
        <v>31515</v>
      </c>
      <c r="AM4046" t="s">
        <v>31515</v>
      </c>
      <c r="AN4046" t="s">
        <v>31515</v>
      </c>
      <c r="AO4046" t="s">
        <v>83</v>
      </c>
      <c r="AP4046" t="s">
        <v>31515</v>
      </c>
      <c r="AQ4046" t="s">
        <v>31515</v>
      </c>
      <c r="AR4046" t="s">
        <v>31515</v>
      </c>
      <c r="AS4046" t="s">
        <v>31515</v>
      </c>
      <c r="AT4046" t="s">
        <v>31515</v>
      </c>
      <c r="AU4046" t="s">
        <v>31515</v>
      </c>
      <c r="AV4046" t="s">
        <v>31515</v>
      </c>
      <c r="AW4046" t="s">
        <v>31515</v>
      </c>
      <c r="AX4046" t="s">
        <v>31515</v>
      </c>
      <c r="AY4046" t="s">
        <v>83</v>
      </c>
      <c r="AZ4046" t="s">
        <v>31515</v>
      </c>
      <c r="BA4046" t="s">
        <v>31515</v>
      </c>
      <c r="BB4046">
        <v>1</v>
      </c>
      <c r="BC4046" t="s">
        <v>223</v>
      </c>
      <c r="BE4046">
        <v>1</v>
      </c>
      <c r="BF4046">
        <v>1</v>
      </c>
      <c r="BG4046">
        <v>68</v>
      </c>
      <c r="BH4046">
        <v>73.27</v>
      </c>
      <c r="BI4046" t="s">
        <v>224</v>
      </c>
      <c r="BJ4046" t="s">
        <v>225</v>
      </c>
      <c r="BK4046" t="s">
        <v>34625</v>
      </c>
      <c r="BM4046">
        <v>8164.66266</v>
      </c>
      <c r="BN4046">
        <v>280116073960</v>
      </c>
      <c r="BO4046" t="s">
        <v>33102</v>
      </c>
    </row>
    <row r="4047" spans="1:67" x14ac:dyDescent="0.3">
      <c r="A4047">
        <v>457481794</v>
      </c>
      <c r="B4047" t="s">
        <v>34628</v>
      </c>
      <c r="C4047" t="s">
        <v>69</v>
      </c>
      <c r="D4047" t="s">
        <v>70</v>
      </c>
      <c r="E4047">
        <v>12.3</v>
      </c>
      <c r="F4047">
        <v>1.85</v>
      </c>
      <c r="G4047">
        <v>8.9</v>
      </c>
      <c r="H4047">
        <v>72.36</v>
      </c>
      <c r="I4047">
        <v>3.4</v>
      </c>
      <c r="J4047">
        <v>3.4</v>
      </c>
      <c r="K4047">
        <v>12.3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t="s">
        <v>34629</v>
      </c>
      <c r="T4047" t="s">
        <v>242</v>
      </c>
      <c r="U4047" t="s">
        <v>73</v>
      </c>
      <c r="V4047" t="s">
        <v>34630</v>
      </c>
      <c r="W4047" t="s">
        <v>34310</v>
      </c>
      <c r="AB4047" t="s">
        <v>76</v>
      </c>
      <c r="AC4047" t="s">
        <v>77</v>
      </c>
      <c r="AD4047">
        <v>182947</v>
      </c>
      <c r="AF4047" t="s">
        <v>31515</v>
      </c>
      <c r="AG4047" t="s">
        <v>31515</v>
      </c>
      <c r="AI4047" t="s">
        <v>31515</v>
      </c>
      <c r="AJ4047" t="s">
        <v>31515</v>
      </c>
      <c r="AK4047" t="s">
        <v>31515</v>
      </c>
      <c r="AL4047" t="s">
        <v>31515</v>
      </c>
      <c r="AM4047" t="s">
        <v>31515</v>
      </c>
      <c r="AN4047" t="s">
        <v>31515</v>
      </c>
      <c r="AO4047" t="s">
        <v>83</v>
      </c>
      <c r="AP4047" t="s">
        <v>31515</v>
      </c>
      <c r="AQ4047" t="s">
        <v>31515</v>
      </c>
      <c r="AR4047" t="s">
        <v>31515</v>
      </c>
      <c r="AS4047" t="s">
        <v>31515</v>
      </c>
      <c r="AT4047" t="s">
        <v>31515</v>
      </c>
      <c r="AU4047" t="s">
        <v>31515</v>
      </c>
      <c r="AV4047" t="s">
        <v>31515</v>
      </c>
      <c r="AW4047" t="s">
        <v>31515</v>
      </c>
      <c r="AX4047" t="s">
        <v>31515</v>
      </c>
      <c r="AY4047" t="s">
        <v>83</v>
      </c>
      <c r="AZ4047" t="s">
        <v>31515</v>
      </c>
      <c r="BA4047" t="s">
        <v>31515</v>
      </c>
      <c r="BB4047">
        <v>1</v>
      </c>
      <c r="BC4047" t="s">
        <v>518</v>
      </c>
      <c r="BE4047">
        <v>1</v>
      </c>
      <c r="BF4047">
        <v>1</v>
      </c>
      <c r="BG4047">
        <v>12.3</v>
      </c>
      <c r="BH4047">
        <v>13.080004499999999</v>
      </c>
      <c r="BI4047" t="s">
        <v>519</v>
      </c>
      <c r="BJ4047" t="s">
        <v>106</v>
      </c>
      <c r="BK4047" t="s">
        <v>34628</v>
      </c>
      <c r="BM4047">
        <v>907.18474000000003</v>
      </c>
      <c r="BN4047" t="s">
        <v>34631</v>
      </c>
      <c r="BO4047" t="s">
        <v>34045</v>
      </c>
    </row>
    <row r="4048" spans="1:67" x14ac:dyDescent="0.3">
      <c r="A4048">
        <v>457481228</v>
      </c>
      <c r="B4048" t="s">
        <v>34632</v>
      </c>
      <c r="C4048" t="s">
        <v>69</v>
      </c>
      <c r="D4048" t="s">
        <v>70</v>
      </c>
      <c r="E4048">
        <v>21</v>
      </c>
      <c r="F4048">
        <v>3.15</v>
      </c>
      <c r="G4048">
        <v>11</v>
      </c>
      <c r="H4048">
        <v>52.38</v>
      </c>
      <c r="I4048">
        <v>10</v>
      </c>
      <c r="J4048">
        <v>10</v>
      </c>
      <c r="K4048">
        <v>21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t="s">
        <v>34633</v>
      </c>
      <c r="T4048" t="s">
        <v>242</v>
      </c>
      <c r="U4048" t="s">
        <v>73</v>
      </c>
      <c r="V4048" t="s">
        <v>34634</v>
      </c>
      <c r="W4048" t="s">
        <v>34635</v>
      </c>
      <c r="AB4048" t="s">
        <v>76</v>
      </c>
      <c r="AC4048" t="s">
        <v>77</v>
      </c>
      <c r="AD4048">
        <v>182947</v>
      </c>
      <c r="AF4048" t="s">
        <v>31515</v>
      </c>
      <c r="AG4048" t="s">
        <v>31515</v>
      </c>
      <c r="AI4048" t="s">
        <v>31515</v>
      </c>
      <c r="AJ4048" t="s">
        <v>31515</v>
      </c>
      <c r="AK4048" t="s">
        <v>31515</v>
      </c>
      <c r="AL4048" t="s">
        <v>31515</v>
      </c>
      <c r="AM4048" t="s">
        <v>31515</v>
      </c>
      <c r="AN4048" t="s">
        <v>31515</v>
      </c>
      <c r="AO4048" t="s">
        <v>83</v>
      </c>
      <c r="AP4048" t="s">
        <v>31515</v>
      </c>
      <c r="AQ4048" t="s">
        <v>31515</v>
      </c>
      <c r="AR4048" t="s">
        <v>31515</v>
      </c>
      <c r="AS4048" t="s">
        <v>31515</v>
      </c>
      <c r="AT4048" t="s">
        <v>31515</v>
      </c>
      <c r="AU4048" t="s">
        <v>31515</v>
      </c>
      <c r="AV4048" t="s">
        <v>31515</v>
      </c>
      <c r="AW4048" t="s">
        <v>31515</v>
      </c>
      <c r="AX4048" t="s">
        <v>31515</v>
      </c>
      <c r="AY4048" t="s">
        <v>83</v>
      </c>
      <c r="AZ4048" t="s">
        <v>31515</v>
      </c>
      <c r="BA4048" t="s">
        <v>31515</v>
      </c>
      <c r="BB4048">
        <v>1</v>
      </c>
      <c r="BC4048" t="s">
        <v>24344</v>
      </c>
      <c r="BE4048">
        <v>1</v>
      </c>
      <c r="BF4048">
        <v>1</v>
      </c>
      <c r="BG4048">
        <v>21</v>
      </c>
      <c r="BH4048">
        <v>21</v>
      </c>
      <c r="BI4048" t="s">
        <v>24345</v>
      </c>
      <c r="BK4048" t="s">
        <v>34632</v>
      </c>
      <c r="BM4048">
        <v>5421.8999954532001</v>
      </c>
      <c r="BN4048" t="s">
        <v>34636</v>
      </c>
      <c r="BO4048" t="s">
        <v>34045</v>
      </c>
    </row>
    <row r="4049" spans="1:67" x14ac:dyDescent="0.3">
      <c r="A4049">
        <v>457481138</v>
      </c>
      <c r="B4049" t="s">
        <v>34637</v>
      </c>
      <c r="C4049" t="s">
        <v>69</v>
      </c>
      <c r="D4049" t="s">
        <v>70</v>
      </c>
      <c r="E4049">
        <v>83</v>
      </c>
      <c r="F4049">
        <v>12.45</v>
      </c>
      <c r="G4049">
        <v>83</v>
      </c>
      <c r="H4049">
        <v>100</v>
      </c>
      <c r="I4049">
        <v>0</v>
      </c>
      <c r="J4049">
        <v>0</v>
      </c>
      <c r="K4049">
        <v>83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t="s">
        <v>34638</v>
      </c>
      <c r="T4049" t="s">
        <v>152</v>
      </c>
      <c r="U4049" t="s">
        <v>73</v>
      </c>
      <c r="V4049" t="s">
        <v>34639</v>
      </c>
      <c r="W4049" t="s">
        <v>34467</v>
      </c>
      <c r="AB4049" t="s">
        <v>76</v>
      </c>
      <c r="AC4049" t="s">
        <v>77</v>
      </c>
      <c r="AD4049">
        <v>182947</v>
      </c>
      <c r="AF4049" t="s">
        <v>31515</v>
      </c>
      <c r="AG4049" t="s">
        <v>31515</v>
      </c>
      <c r="AI4049" t="s">
        <v>31515</v>
      </c>
      <c r="AJ4049" t="s">
        <v>31515</v>
      </c>
      <c r="AK4049" t="s">
        <v>31515</v>
      </c>
      <c r="AL4049" t="s">
        <v>31515</v>
      </c>
      <c r="AM4049" t="s">
        <v>31515</v>
      </c>
      <c r="AN4049" t="s">
        <v>31515</v>
      </c>
      <c r="AO4049" t="s">
        <v>83</v>
      </c>
      <c r="AP4049" t="s">
        <v>31515</v>
      </c>
      <c r="AQ4049" t="s">
        <v>31515</v>
      </c>
      <c r="AR4049" t="s">
        <v>31515</v>
      </c>
      <c r="AS4049" t="s">
        <v>31515</v>
      </c>
      <c r="AT4049" t="s">
        <v>31515</v>
      </c>
      <c r="AU4049" t="s">
        <v>31515</v>
      </c>
      <c r="AV4049" t="s">
        <v>31515</v>
      </c>
      <c r="AW4049" t="s">
        <v>31515</v>
      </c>
      <c r="AX4049" t="s">
        <v>31515</v>
      </c>
      <c r="AY4049" t="s">
        <v>83</v>
      </c>
      <c r="AZ4049" t="s">
        <v>31515</v>
      </c>
      <c r="BA4049" t="s">
        <v>31515</v>
      </c>
      <c r="BB4049">
        <v>1</v>
      </c>
      <c r="BC4049" t="s">
        <v>8844</v>
      </c>
      <c r="BE4049">
        <v>1</v>
      </c>
      <c r="BF4049">
        <v>1</v>
      </c>
      <c r="BG4049">
        <v>83</v>
      </c>
      <c r="BH4049">
        <v>90.159994999999995</v>
      </c>
      <c r="BI4049" t="s">
        <v>8845</v>
      </c>
      <c r="BJ4049" t="s">
        <v>106</v>
      </c>
      <c r="BK4049" t="s">
        <v>34637</v>
      </c>
      <c r="BM4049">
        <v>15263.383250499999</v>
      </c>
      <c r="BN4049">
        <v>280117395650</v>
      </c>
      <c r="BO4049" t="s">
        <v>32325</v>
      </c>
    </row>
    <row r="4050" spans="1:67" x14ac:dyDescent="0.3">
      <c r="A4050">
        <v>457478475</v>
      </c>
      <c r="B4050" t="s">
        <v>34640</v>
      </c>
      <c r="C4050" t="s">
        <v>69</v>
      </c>
      <c r="D4050" t="s">
        <v>70</v>
      </c>
      <c r="E4050">
        <v>24</v>
      </c>
      <c r="F4050">
        <v>3.6</v>
      </c>
      <c r="G4050">
        <v>15.2</v>
      </c>
      <c r="H4050">
        <v>63.33</v>
      </c>
      <c r="I4050">
        <v>8.8000000000000007</v>
      </c>
      <c r="J4050">
        <v>8.8000000000000007</v>
      </c>
      <c r="K4050">
        <v>24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t="s">
        <v>34641</v>
      </c>
      <c r="T4050" t="s">
        <v>242</v>
      </c>
      <c r="U4050" t="s">
        <v>73</v>
      </c>
      <c r="V4050" t="s">
        <v>34642</v>
      </c>
      <c r="W4050" t="s">
        <v>34422</v>
      </c>
      <c r="AB4050" t="s">
        <v>76</v>
      </c>
      <c r="AC4050" t="s">
        <v>77</v>
      </c>
      <c r="AD4050">
        <v>182947</v>
      </c>
      <c r="AF4050" t="s">
        <v>31515</v>
      </c>
      <c r="AG4050" t="s">
        <v>31515</v>
      </c>
      <c r="AI4050" t="s">
        <v>31515</v>
      </c>
      <c r="AJ4050" t="s">
        <v>31515</v>
      </c>
      <c r="AK4050" t="s">
        <v>31515</v>
      </c>
      <c r="AL4050" t="s">
        <v>31515</v>
      </c>
      <c r="AM4050" t="s">
        <v>31515</v>
      </c>
      <c r="AN4050" t="s">
        <v>31515</v>
      </c>
      <c r="AO4050" t="s">
        <v>83</v>
      </c>
      <c r="AP4050" t="s">
        <v>31515</v>
      </c>
      <c r="AQ4050" t="s">
        <v>31515</v>
      </c>
      <c r="AR4050" t="s">
        <v>31515</v>
      </c>
      <c r="AS4050" t="s">
        <v>31515</v>
      </c>
      <c r="AT4050" t="s">
        <v>31515</v>
      </c>
      <c r="AU4050" t="s">
        <v>31515</v>
      </c>
      <c r="AV4050" t="s">
        <v>31515</v>
      </c>
      <c r="AW4050" t="s">
        <v>31515</v>
      </c>
      <c r="AX4050" t="s">
        <v>31515</v>
      </c>
      <c r="AY4050" t="s">
        <v>83</v>
      </c>
      <c r="AZ4050" t="s">
        <v>31515</v>
      </c>
      <c r="BA4050" t="s">
        <v>31515</v>
      </c>
      <c r="BB4050">
        <v>1</v>
      </c>
      <c r="BC4050" t="s">
        <v>292</v>
      </c>
      <c r="BE4050">
        <v>1</v>
      </c>
      <c r="BF4050">
        <v>1</v>
      </c>
      <c r="BG4050">
        <v>24</v>
      </c>
      <c r="BH4050">
        <v>26.13</v>
      </c>
      <c r="BI4050" t="s">
        <v>656</v>
      </c>
      <c r="BJ4050" t="s">
        <v>106</v>
      </c>
      <c r="BK4050" t="s">
        <v>34640</v>
      </c>
      <c r="BM4050">
        <v>2721.55422</v>
      </c>
      <c r="BN4050" t="s">
        <v>34643</v>
      </c>
      <c r="BO4050" t="s">
        <v>34045</v>
      </c>
    </row>
    <row r="4051" spans="1:67" x14ac:dyDescent="0.3">
      <c r="A4051">
        <v>457470813</v>
      </c>
      <c r="B4051" t="s">
        <v>34644</v>
      </c>
      <c r="C4051" t="s">
        <v>69</v>
      </c>
      <c r="D4051" t="s">
        <v>70</v>
      </c>
      <c r="E4051">
        <v>12.3</v>
      </c>
      <c r="F4051">
        <v>1.85</v>
      </c>
      <c r="G4051">
        <v>8.9</v>
      </c>
      <c r="H4051">
        <v>72.36</v>
      </c>
      <c r="I4051">
        <v>3.4</v>
      </c>
      <c r="J4051">
        <v>3.4</v>
      </c>
      <c r="K4051">
        <v>12.3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t="s">
        <v>34645</v>
      </c>
      <c r="T4051" t="s">
        <v>242</v>
      </c>
      <c r="U4051" t="s">
        <v>73</v>
      </c>
      <c r="V4051" t="s">
        <v>34646</v>
      </c>
      <c r="W4051" t="s">
        <v>34310</v>
      </c>
      <c r="AB4051" t="s">
        <v>76</v>
      </c>
      <c r="AC4051" t="s">
        <v>77</v>
      </c>
      <c r="AD4051">
        <v>182947</v>
      </c>
      <c r="AF4051" t="s">
        <v>31515</v>
      </c>
      <c r="AG4051" t="s">
        <v>31515</v>
      </c>
      <c r="AI4051" t="s">
        <v>31515</v>
      </c>
      <c r="AJ4051" t="s">
        <v>31515</v>
      </c>
      <c r="AK4051" t="s">
        <v>31515</v>
      </c>
      <c r="AL4051" t="s">
        <v>31515</v>
      </c>
      <c r="AM4051" t="s">
        <v>31515</v>
      </c>
      <c r="AN4051" t="s">
        <v>31515</v>
      </c>
      <c r="AO4051" t="s">
        <v>83</v>
      </c>
      <c r="AP4051" t="s">
        <v>31515</v>
      </c>
      <c r="AQ4051" t="s">
        <v>31515</v>
      </c>
      <c r="AR4051" t="s">
        <v>31515</v>
      </c>
      <c r="AS4051" t="s">
        <v>31515</v>
      </c>
      <c r="AT4051" t="s">
        <v>31515</v>
      </c>
      <c r="AU4051" t="s">
        <v>31515</v>
      </c>
      <c r="AV4051" t="s">
        <v>31515</v>
      </c>
      <c r="AW4051" t="s">
        <v>31515</v>
      </c>
      <c r="AX4051" t="s">
        <v>31515</v>
      </c>
      <c r="AY4051" t="s">
        <v>83</v>
      </c>
      <c r="AZ4051" t="s">
        <v>31515</v>
      </c>
      <c r="BA4051" t="s">
        <v>31515</v>
      </c>
      <c r="BB4051">
        <v>1</v>
      </c>
      <c r="BC4051" t="s">
        <v>518</v>
      </c>
      <c r="BE4051">
        <v>1</v>
      </c>
      <c r="BF4051">
        <v>1</v>
      </c>
      <c r="BG4051">
        <v>12.3</v>
      </c>
      <c r="BH4051">
        <v>13.0400049</v>
      </c>
      <c r="BI4051" t="s">
        <v>519</v>
      </c>
      <c r="BJ4051" t="s">
        <v>106</v>
      </c>
      <c r="BK4051" t="s">
        <v>34644</v>
      </c>
      <c r="BM4051">
        <v>907.18474000000003</v>
      </c>
      <c r="BN4051" t="s">
        <v>34647</v>
      </c>
      <c r="BO4051" t="s">
        <v>34045</v>
      </c>
    </row>
    <row r="4052" spans="1:67" x14ac:dyDescent="0.3">
      <c r="A4052">
        <v>457468941</v>
      </c>
      <c r="B4052" t="s">
        <v>34648</v>
      </c>
      <c r="C4052" t="s">
        <v>69</v>
      </c>
      <c r="D4052" t="s">
        <v>70</v>
      </c>
      <c r="E4052">
        <v>21</v>
      </c>
      <c r="F4052">
        <v>3.15</v>
      </c>
      <c r="G4052">
        <v>11</v>
      </c>
      <c r="H4052">
        <v>52.38</v>
      </c>
      <c r="I4052">
        <v>10</v>
      </c>
      <c r="J4052">
        <v>10</v>
      </c>
      <c r="K4052">
        <v>21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t="s">
        <v>34649</v>
      </c>
      <c r="T4052" t="s">
        <v>242</v>
      </c>
      <c r="U4052" t="s">
        <v>73</v>
      </c>
      <c r="V4052" t="s">
        <v>34650</v>
      </c>
      <c r="W4052" t="s">
        <v>34229</v>
      </c>
      <c r="AB4052" t="s">
        <v>76</v>
      </c>
      <c r="AC4052" t="s">
        <v>77</v>
      </c>
      <c r="AD4052">
        <v>182947</v>
      </c>
      <c r="AF4052" t="s">
        <v>31515</v>
      </c>
      <c r="AG4052" t="s">
        <v>31515</v>
      </c>
      <c r="AI4052" t="s">
        <v>31515</v>
      </c>
      <c r="AJ4052" t="s">
        <v>31515</v>
      </c>
      <c r="AK4052" t="s">
        <v>31515</v>
      </c>
      <c r="AL4052" t="s">
        <v>31515</v>
      </c>
      <c r="AM4052" t="s">
        <v>31515</v>
      </c>
      <c r="AN4052" t="s">
        <v>31515</v>
      </c>
      <c r="AO4052" t="s">
        <v>83</v>
      </c>
      <c r="AP4052" t="s">
        <v>31515</v>
      </c>
      <c r="AQ4052" t="s">
        <v>31515</v>
      </c>
      <c r="AR4052" t="s">
        <v>31515</v>
      </c>
      <c r="AS4052" t="s">
        <v>31515</v>
      </c>
      <c r="AT4052" t="s">
        <v>31515</v>
      </c>
      <c r="AU4052" t="s">
        <v>31515</v>
      </c>
      <c r="AV4052" t="s">
        <v>31515</v>
      </c>
      <c r="AW4052" t="s">
        <v>31515</v>
      </c>
      <c r="AX4052" t="s">
        <v>31515</v>
      </c>
      <c r="AY4052" t="s">
        <v>83</v>
      </c>
      <c r="AZ4052" t="s">
        <v>31515</v>
      </c>
      <c r="BA4052" t="s">
        <v>31515</v>
      </c>
      <c r="BB4052">
        <v>1</v>
      </c>
      <c r="BC4052" t="s">
        <v>24344</v>
      </c>
      <c r="BE4052">
        <v>1</v>
      </c>
      <c r="BF4052">
        <v>1</v>
      </c>
      <c r="BG4052">
        <v>21</v>
      </c>
      <c r="BH4052">
        <v>21</v>
      </c>
      <c r="BI4052" t="s">
        <v>24345</v>
      </c>
      <c r="BK4052" t="s">
        <v>34648</v>
      </c>
      <c r="BM4052">
        <v>5421.8999954532001</v>
      </c>
      <c r="BN4052" t="s">
        <v>34651</v>
      </c>
      <c r="BO4052" t="s">
        <v>34045</v>
      </c>
    </row>
    <row r="4053" spans="1:67" x14ac:dyDescent="0.3">
      <c r="A4053">
        <v>457467376</v>
      </c>
      <c r="B4053" t="s">
        <v>34652</v>
      </c>
      <c r="C4053" t="s">
        <v>69</v>
      </c>
      <c r="D4053" t="s">
        <v>70</v>
      </c>
      <c r="E4053">
        <v>21</v>
      </c>
      <c r="F4053">
        <v>3.15</v>
      </c>
      <c r="G4053">
        <v>11</v>
      </c>
      <c r="H4053">
        <v>52.38</v>
      </c>
      <c r="I4053">
        <v>10</v>
      </c>
      <c r="J4053">
        <v>10</v>
      </c>
      <c r="K4053">
        <v>21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t="s">
        <v>34653</v>
      </c>
      <c r="T4053" t="s">
        <v>135</v>
      </c>
      <c r="U4053" t="s">
        <v>73</v>
      </c>
      <c r="V4053" t="s">
        <v>34654</v>
      </c>
      <c r="W4053" t="s">
        <v>34655</v>
      </c>
      <c r="AB4053" t="s">
        <v>76</v>
      </c>
      <c r="AC4053" t="s">
        <v>77</v>
      </c>
      <c r="AD4053">
        <v>182947</v>
      </c>
      <c r="AF4053" t="s">
        <v>31515</v>
      </c>
      <c r="AG4053" t="s">
        <v>31515</v>
      </c>
      <c r="AI4053" t="s">
        <v>31515</v>
      </c>
      <c r="AJ4053" t="s">
        <v>31515</v>
      </c>
      <c r="AK4053" t="s">
        <v>31515</v>
      </c>
      <c r="AL4053" t="s">
        <v>31515</v>
      </c>
      <c r="AM4053" t="s">
        <v>31515</v>
      </c>
      <c r="AN4053" t="s">
        <v>31515</v>
      </c>
      <c r="AO4053" t="s">
        <v>83</v>
      </c>
      <c r="AP4053" t="s">
        <v>31515</v>
      </c>
      <c r="AQ4053" t="s">
        <v>31515</v>
      </c>
      <c r="AR4053" t="s">
        <v>31515</v>
      </c>
      <c r="AS4053" t="s">
        <v>31515</v>
      </c>
      <c r="AT4053" t="s">
        <v>31515</v>
      </c>
      <c r="AU4053" t="s">
        <v>31515</v>
      </c>
      <c r="AV4053" t="s">
        <v>31515</v>
      </c>
      <c r="AW4053" t="s">
        <v>31515</v>
      </c>
      <c r="AX4053" t="s">
        <v>31515</v>
      </c>
      <c r="AY4053" t="s">
        <v>83</v>
      </c>
      <c r="AZ4053" t="s">
        <v>31515</v>
      </c>
      <c r="BA4053" t="s">
        <v>31515</v>
      </c>
      <c r="BB4053">
        <v>1</v>
      </c>
      <c r="BC4053" t="s">
        <v>24344</v>
      </c>
      <c r="BE4053">
        <v>1</v>
      </c>
      <c r="BF4053">
        <v>1</v>
      </c>
      <c r="BG4053">
        <v>21</v>
      </c>
      <c r="BH4053">
        <v>21</v>
      </c>
      <c r="BI4053" t="s">
        <v>24345</v>
      </c>
      <c r="BK4053" t="s">
        <v>34652</v>
      </c>
      <c r="BM4053">
        <v>5421.8999954532001</v>
      </c>
      <c r="BN4053" t="s">
        <v>34656</v>
      </c>
      <c r="BO4053" t="s">
        <v>27327</v>
      </c>
    </row>
    <row r="4054" spans="1:67" x14ac:dyDescent="0.3">
      <c r="A4054">
        <v>457467263</v>
      </c>
      <c r="B4054" t="s">
        <v>34657</v>
      </c>
      <c r="C4054" t="s">
        <v>69</v>
      </c>
      <c r="D4054" t="s">
        <v>70</v>
      </c>
      <c r="E4054">
        <v>25</v>
      </c>
      <c r="F4054">
        <v>3.75</v>
      </c>
      <c r="G4054">
        <v>16.41</v>
      </c>
      <c r="H4054">
        <v>65.64</v>
      </c>
      <c r="I4054">
        <v>8.59</v>
      </c>
      <c r="J4054">
        <v>8.59</v>
      </c>
      <c r="K4054">
        <v>25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t="s">
        <v>34658</v>
      </c>
      <c r="T4054" t="s">
        <v>152</v>
      </c>
      <c r="U4054" t="s">
        <v>73</v>
      </c>
      <c r="V4054" t="s">
        <v>34659</v>
      </c>
      <c r="W4054" t="s">
        <v>34345</v>
      </c>
      <c r="AB4054" t="s">
        <v>76</v>
      </c>
      <c r="AC4054" t="s">
        <v>77</v>
      </c>
      <c r="AD4054">
        <v>182947</v>
      </c>
      <c r="AF4054" t="s">
        <v>31515</v>
      </c>
      <c r="AG4054" t="s">
        <v>31515</v>
      </c>
      <c r="AI4054" t="s">
        <v>31515</v>
      </c>
      <c r="AJ4054" t="s">
        <v>31515</v>
      </c>
      <c r="AK4054" t="s">
        <v>31515</v>
      </c>
      <c r="AL4054" t="s">
        <v>31515</v>
      </c>
      <c r="AM4054" t="s">
        <v>31515</v>
      </c>
      <c r="AN4054" t="s">
        <v>31515</v>
      </c>
      <c r="AO4054" t="s">
        <v>83</v>
      </c>
      <c r="AP4054" t="s">
        <v>31515</v>
      </c>
      <c r="AQ4054" t="s">
        <v>31515</v>
      </c>
      <c r="AR4054" t="s">
        <v>31515</v>
      </c>
      <c r="AS4054" t="s">
        <v>31515</v>
      </c>
      <c r="AT4054" t="s">
        <v>31515</v>
      </c>
      <c r="AU4054" t="s">
        <v>31515</v>
      </c>
      <c r="AV4054" t="s">
        <v>31515</v>
      </c>
      <c r="AW4054" t="s">
        <v>31515</v>
      </c>
      <c r="AX4054" t="s">
        <v>31515</v>
      </c>
      <c r="AY4054" t="s">
        <v>83</v>
      </c>
      <c r="AZ4054" t="s">
        <v>31515</v>
      </c>
      <c r="BA4054" t="s">
        <v>31515</v>
      </c>
      <c r="BB4054">
        <v>1</v>
      </c>
      <c r="BC4054" t="s">
        <v>252</v>
      </c>
      <c r="BE4054">
        <v>1</v>
      </c>
      <c r="BF4054">
        <v>1</v>
      </c>
      <c r="BG4054">
        <v>25</v>
      </c>
      <c r="BH4054">
        <v>26.75</v>
      </c>
      <c r="BI4054" t="s">
        <v>253</v>
      </c>
      <c r="BJ4054" t="s">
        <v>254</v>
      </c>
      <c r="BK4054" t="s">
        <v>34657</v>
      </c>
      <c r="BM4054">
        <v>2721.55422</v>
      </c>
      <c r="BN4054" t="s">
        <v>34660</v>
      </c>
      <c r="BO4054" t="s">
        <v>33102</v>
      </c>
    </row>
    <row r="4055" spans="1:67" x14ac:dyDescent="0.3">
      <c r="A4055">
        <v>457467046</v>
      </c>
      <c r="B4055" t="s">
        <v>34661</v>
      </c>
      <c r="C4055" t="s">
        <v>69</v>
      </c>
      <c r="D4055" t="s">
        <v>70</v>
      </c>
      <c r="E4055">
        <v>21</v>
      </c>
      <c r="F4055">
        <v>3.15</v>
      </c>
      <c r="G4055">
        <v>11</v>
      </c>
      <c r="H4055">
        <v>52.38</v>
      </c>
      <c r="I4055">
        <v>10</v>
      </c>
      <c r="J4055">
        <v>10</v>
      </c>
      <c r="K4055">
        <v>21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t="s">
        <v>34662</v>
      </c>
      <c r="T4055" t="s">
        <v>72</v>
      </c>
      <c r="U4055" t="s">
        <v>73</v>
      </c>
      <c r="V4055" t="s">
        <v>34663</v>
      </c>
      <c r="W4055" t="s">
        <v>34635</v>
      </c>
      <c r="AB4055" t="s">
        <v>76</v>
      </c>
      <c r="AC4055" t="s">
        <v>77</v>
      </c>
      <c r="AD4055">
        <v>182947</v>
      </c>
      <c r="AF4055" t="s">
        <v>31515</v>
      </c>
      <c r="AG4055" t="s">
        <v>31515</v>
      </c>
      <c r="AI4055" t="s">
        <v>31515</v>
      </c>
      <c r="AJ4055" t="s">
        <v>31515</v>
      </c>
      <c r="AK4055" t="s">
        <v>31515</v>
      </c>
      <c r="AL4055" t="s">
        <v>31515</v>
      </c>
      <c r="AM4055" t="s">
        <v>31515</v>
      </c>
      <c r="AN4055" t="s">
        <v>31515</v>
      </c>
      <c r="AO4055" t="s">
        <v>83</v>
      </c>
      <c r="AP4055" t="s">
        <v>31515</v>
      </c>
      <c r="AQ4055" t="s">
        <v>31515</v>
      </c>
      <c r="AR4055" t="s">
        <v>31515</v>
      </c>
      <c r="AS4055" t="s">
        <v>31515</v>
      </c>
      <c r="AT4055" t="s">
        <v>31515</v>
      </c>
      <c r="AU4055" t="s">
        <v>31515</v>
      </c>
      <c r="AV4055" t="s">
        <v>31515</v>
      </c>
      <c r="AW4055" t="s">
        <v>31515</v>
      </c>
      <c r="AX4055" t="s">
        <v>31515</v>
      </c>
      <c r="AY4055" t="s">
        <v>83</v>
      </c>
      <c r="AZ4055" t="s">
        <v>31515</v>
      </c>
      <c r="BA4055" t="s">
        <v>31515</v>
      </c>
      <c r="BB4055">
        <v>1</v>
      </c>
      <c r="BC4055" t="s">
        <v>24344</v>
      </c>
      <c r="BE4055">
        <v>1</v>
      </c>
      <c r="BF4055">
        <v>1</v>
      </c>
      <c r="BG4055">
        <v>21</v>
      </c>
      <c r="BH4055">
        <v>21</v>
      </c>
      <c r="BI4055" t="s">
        <v>24345</v>
      </c>
      <c r="BK4055" t="s">
        <v>34661</v>
      </c>
      <c r="BM4055">
        <v>5421.8999954532001</v>
      </c>
      <c r="BN4055">
        <v>280121716528</v>
      </c>
      <c r="BO4055" t="s">
        <v>33102</v>
      </c>
    </row>
    <row r="4056" spans="1:67" x14ac:dyDescent="0.3">
      <c r="A4056">
        <v>457465674</v>
      </c>
      <c r="B4056" t="s">
        <v>34664</v>
      </c>
      <c r="C4056" t="s">
        <v>69</v>
      </c>
      <c r="D4056" t="s">
        <v>70</v>
      </c>
      <c r="E4056">
        <v>136</v>
      </c>
      <c r="F4056">
        <v>20.399999999999999</v>
      </c>
      <c r="G4056">
        <v>65.5</v>
      </c>
      <c r="H4056">
        <v>48.16</v>
      </c>
      <c r="I4056">
        <v>35.25</v>
      </c>
      <c r="J4056">
        <v>70.5</v>
      </c>
      <c r="K4056">
        <v>136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t="s">
        <v>34665</v>
      </c>
      <c r="T4056" t="s">
        <v>346</v>
      </c>
      <c r="U4056" t="s">
        <v>73</v>
      </c>
      <c r="V4056" t="s">
        <v>34666</v>
      </c>
      <c r="W4056" t="s">
        <v>34667</v>
      </c>
      <c r="AB4056" t="s">
        <v>76</v>
      </c>
      <c r="AC4056" t="s">
        <v>77</v>
      </c>
      <c r="AD4056">
        <v>182947</v>
      </c>
      <c r="AF4056" t="s">
        <v>31515</v>
      </c>
      <c r="AG4056" t="s">
        <v>31515</v>
      </c>
      <c r="AI4056" t="s">
        <v>31515</v>
      </c>
      <c r="AJ4056" t="s">
        <v>31515</v>
      </c>
      <c r="AK4056" t="s">
        <v>31515</v>
      </c>
      <c r="AL4056" t="s">
        <v>31515</v>
      </c>
      <c r="AM4056" t="s">
        <v>31515</v>
      </c>
      <c r="AN4056" t="s">
        <v>31515</v>
      </c>
      <c r="AO4056" t="s">
        <v>83</v>
      </c>
      <c r="AP4056" t="s">
        <v>31515</v>
      </c>
      <c r="AQ4056" t="s">
        <v>31515</v>
      </c>
      <c r="AR4056" t="s">
        <v>31515</v>
      </c>
      <c r="AS4056" t="s">
        <v>31515</v>
      </c>
      <c r="AT4056" t="s">
        <v>31515</v>
      </c>
      <c r="AU4056" t="s">
        <v>31515</v>
      </c>
      <c r="AV4056" t="s">
        <v>31515</v>
      </c>
      <c r="AW4056" t="s">
        <v>31515</v>
      </c>
      <c r="AX4056" t="s">
        <v>31515</v>
      </c>
      <c r="AY4056" t="s">
        <v>83</v>
      </c>
      <c r="AZ4056" t="s">
        <v>31515</v>
      </c>
      <c r="BA4056" t="s">
        <v>31515</v>
      </c>
      <c r="BB4056">
        <v>1</v>
      </c>
      <c r="BC4056" t="s">
        <v>223</v>
      </c>
      <c r="BE4056">
        <v>2</v>
      </c>
      <c r="BF4056">
        <v>2</v>
      </c>
      <c r="BG4056">
        <v>68</v>
      </c>
      <c r="BH4056">
        <v>73.27</v>
      </c>
      <c r="BI4056" t="s">
        <v>224</v>
      </c>
      <c r="BJ4056" t="s">
        <v>225</v>
      </c>
      <c r="BK4056" t="s">
        <v>34664</v>
      </c>
      <c r="BM4056">
        <v>8164.66266</v>
      </c>
      <c r="BN4056">
        <v>280130194288</v>
      </c>
      <c r="BO4056" t="s">
        <v>14678</v>
      </c>
    </row>
    <row r="4057" spans="1:67" x14ac:dyDescent="0.3">
      <c r="A4057">
        <v>457464245</v>
      </c>
      <c r="B4057" t="s">
        <v>34668</v>
      </c>
      <c r="C4057" t="s">
        <v>69</v>
      </c>
      <c r="D4057" t="s">
        <v>70</v>
      </c>
      <c r="E4057">
        <v>100</v>
      </c>
      <c r="F4057">
        <v>15</v>
      </c>
      <c r="G4057">
        <v>100</v>
      </c>
      <c r="H4057">
        <v>100</v>
      </c>
      <c r="I4057">
        <v>0</v>
      </c>
      <c r="J4057">
        <v>0</v>
      </c>
      <c r="K4057">
        <v>100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t="s">
        <v>34669</v>
      </c>
      <c r="T4057" t="s">
        <v>135</v>
      </c>
      <c r="U4057" t="s">
        <v>73</v>
      </c>
      <c r="V4057" t="s">
        <v>34670</v>
      </c>
      <c r="W4057" t="s">
        <v>34671</v>
      </c>
      <c r="AB4057" t="s">
        <v>76</v>
      </c>
      <c r="AC4057" t="s">
        <v>77</v>
      </c>
      <c r="AD4057">
        <v>182947</v>
      </c>
      <c r="AF4057" t="s">
        <v>31515</v>
      </c>
      <c r="AG4057" t="s">
        <v>31515</v>
      </c>
      <c r="AI4057" t="s">
        <v>31515</v>
      </c>
      <c r="AJ4057" t="s">
        <v>31515</v>
      </c>
      <c r="AK4057" t="s">
        <v>31515</v>
      </c>
      <c r="AL4057" t="s">
        <v>31515</v>
      </c>
      <c r="AM4057" t="s">
        <v>31515</v>
      </c>
      <c r="AN4057" t="s">
        <v>31515</v>
      </c>
      <c r="AO4057" t="s">
        <v>83</v>
      </c>
      <c r="AP4057" t="s">
        <v>31515</v>
      </c>
      <c r="AQ4057" t="s">
        <v>31515</v>
      </c>
      <c r="AR4057" t="s">
        <v>31515</v>
      </c>
      <c r="AS4057" t="s">
        <v>31515</v>
      </c>
      <c r="AT4057" t="s">
        <v>31515</v>
      </c>
      <c r="AU4057" t="s">
        <v>31515</v>
      </c>
      <c r="AV4057" t="s">
        <v>31515</v>
      </c>
      <c r="AW4057" t="s">
        <v>31515</v>
      </c>
      <c r="AX4057" t="s">
        <v>31515</v>
      </c>
      <c r="AY4057" t="s">
        <v>83</v>
      </c>
      <c r="AZ4057" t="s">
        <v>31515</v>
      </c>
      <c r="BA4057" t="s">
        <v>31515</v>
      </c>
      <c r="BB4057">
        <v>1</v>
      </c>
      <c r="BC4057" t="s">
        <v>34672</v>
      </c>
      <c r="BE4057">
        <v>1</v>
      </c>
      <c r="BF4057">
        <v>1</v>
      </c>
      <c r="BG4057">
        <v>100</v>
      </c>
      <c r="BH4057">
        <v>110.35</v>
      </c>
      <c r="BI4057" t="s">
        <v>34673</v>
      </c>
      <c r="BJ4057" t="s">
        <v>106</v>
      </c>
      <c r="BK4057" t="s">
        <v>34668</v>
      </c>
      <c r="BM4057">
        <v>13852.7109798</v>
      </c>
      <c r="BN4057">
        <v>280144230529</v>
      </c>
      <c r="BO4057" t="s">
        <v>27327</v>
      </c>
    </row>
    <row r="4058" spans="1:67" x14ac:dyDescent="0.3">
      <c r="A4058">
        <v>457453494</v>
      </c>
      <c r="B4058" t="s">
        <v>34674</v>
      </c>
      <c r="C4058" t="s">
        <v>69</v>
      </c>
      <c r="D4058" t="s">
        <v>70</v>
      </c>
      <c r="E4058">
        <v>24</v>
      </c>
      <c r="F4058">
        <v>3.6</v>
      </c>
      <c r="G4058">
        <v>15.2</v>
      </c>
      <c r="H4058">
        <v>63.33</v>
      </c>
      <c r="I4058">
        <v>8.8000000000000007</v>
      </c>
      <c r="J4058">
        <v>8.8000000000000007</v>
      </c>
      <c r="K4058">
        <v>24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t="s">
        <v>34675</v>
      </c>
      <c r="T4058" t="s">
        <v>242</v>
      </c>
      <c r="U4058" t="s">
        <v>73</v>
      </c>
      <c r="V4058" t="s">
        <v>34676</v>
      </c>
      <c r="W4058" t="s">
        <v>34422</v>
      </c>
      <c r="AB4058" t="s">
        <v>76</v>
      </c>
      <c r="AC4058" t="s">
        <v>77</v>
      </c>
      <c r="AD4058">
        <v>182947</v>
      </c>
      <c r="AF4058" t="s">
        <v>31515</v>
      </c>
      <c r="AG4058" t="s">
        <v>31515</v>
      </c>
      <c r="AI4058" t="s">
        <v>31515</v>
      </c>
      <c r="AJ4058" t="s">
        <v>31515</v>
      </c>
      <c r="AK4058" t="s">
        <v>31515</v>
      </c>
      <c r="AL4058" t="s">
        <v>31515</v>
      </c>
      <c r="AM4058" t="s">
        <v>31515</v>
      </c>
      <c r="AN4058" t="s">
        <v>31515</v>
      </c>
      <c r="AO4058" t="s">
        <v>83</v>
      </c>
      <c r="AP4058" t="s">
        <v>31515</v>
      </c>
      <c r="AQ4058" t="s">
        <v>31515</v>
      </c>
      <c r="AR4058" t="s">
        <v>31515</v>
      </c>
      <c r="AS4058" t="s">
        <v>31515</v>
      </c>
      <c r="AT4058" t="s">
        <v>31515</v>
      </c>
      <c r="AU4058" t="s">
        <v>31515</v>
      </c>
      <c r="AV4058" t="s">
        <v>31515</v>
      </c>
      <c r="AW4058" t="s">
        <v>31515</v>
      </c>
      <c r="AX4058" t="s">
        <v>31515</v>
      </c>
      <c r="AY4058" t="s">
        <v>83</v>
      </c>
      <c r="AZ4058" t="s">
        <v>31515</v>
      </c>
      <c r="BA4058" t="s">
        <v>31515</v>
      </c>
      <c r="BB4058">
        <v>1</v>
      </c>
      <c r="BC4058" t="s">
        <v>292</v>
      </c>
      <c r="BE4058">
        <v>1</v>
      </c>
      <c r="BF4058">
        <v>1</v>
      </c>
      <c r="BG4058">
        <v>24</v>
      </c>
      <c r="BH4058">
        <v>25.519991999999998</v>
      </c>
      <c r="BI4058" t="s">
        <v>656</v>
      </c>
      <c r="BJ4058" t="s">
        <v>106</v>
      </c>
      <c r="BK4058" t="s">
        <v>34674</v>
      </c>
      <c r="BM4058">
        <v>2721.55422</v>
      </c>
      <c r="BN4058" t="s">
        <v>34677</v>
      </c>
      <c r="BO4058" t="s">
        <v>34045</v>
      </c>
    </row>
    <row r="4059" spans="1:67" x14ac:dyDescent="0.3">
      <c r="A4059">
        <v>457452580</v>
      </c>
      <c r="B4059" t="s">
        <v>34678</v>
      </c>
      <c r="C4059" t="s">
        <v>69</v>
      </c>
      <c r="D4059" t="s">
        <v>70</v>
      </c>
      <c r="E4059">
        <v>25</v>
      </c>
      <c r="F4059">
        <v>3.75</v>
      </c>
      <c r="G4059">
        <v>15.8</v>
      </c>
      <c r="H4059">
        <v>63.2</v>
      </c>
      <c r="I4059">
        <v>9.1999999999999993</v>
      </c>
      <c r="J4059">
        <v>9.1999999999999993</v>
      </c>
      <c r="K4059">
        <v>25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t="s">
        <v>34679</v>
      </c>
      <c r="T4059" t="s">
        <v>152</v>
      </c>
      <c r="U4059" t="s">
        <v>73</v>
      </c>
      <c r="V4059" t="s">
        <v>34680</v>
      </c>
      <c r="W4059" t="s">
        <v>34681</v>
      </c>
      <c r="AB4059" t="s">
        <v>76</v>
      </c>
      <c r="AC4059" t="s">
        <v>77</v>
      </c>
      <c r="AD4059">
        <v>182947</v>
      </c>
      <c r="AF4059" t="s">
        <v>31515</v>
      </c>
      <c r="AG4059" t="s">
        <v>31515</v>
      </c>
      <c r="AI4059" t="s">
        <v>31515</v>
      </c>
      <c r="AJ4059" t="s">
        <v>31515</v>
      </c>
      <c r="AK4059" t="s">
        <v>31515</v>
      </c>
      <c r="AL4059" t="s">
        <v>31515</v>
      </c>
      <c r="AM4059" t="s">
        <v>31515</v>
      </c>
      <c r="AN4059" t="s">
        <v>31515</v>
      </c>
      <c r="AO4059" t="s">
        <v>83</v>
      </c>
      <c r="AP4059" t="s">
        <v>31515</v>
      </c>
      <c r="AQ4059" t="s">
        <v>31515</v>
      </c>
      <c r="AR4059" t="s">
        <v>31515</v>
      </c>
      <c r="AS4059" t="s">
        <v>31515</v>
      </c>
      <c r="AT4059" t="s">
        <v>31515</v>
      </c>
      <c r="AU4059" t="s">
        <v>31515</v>
      </c>
      <c r="AV4059" t="s">
        <v>31515</v>
      </c>
      <c r="AW4059" t="s">
        <v>31515</v>
      </c>
      <c r="AX4059" t="s">
        <v>31515</v>
      </c>
      <c r="AY4059" t="s">
        <v>83</v>
      </c>
      <c r="AZ4059" t="s">
        <v>31515</v>
      </c>
      <c r="BA4059" t="s">
        <v>31515</v>
      </c>
      <c r="BB4059">
        <v>1</v>
      </c>
      <c r="BC4059" t="s">
        <v>2607</v>
      </c>
      <c r="BE4059">
        <v>1</v>
      </c>
      <c r="BF4059">
        <v>1</v>
      </c>
      <c r="BG4059">
        <v>25</v>
      </c>
      <c r="BH4059">
        <v>25</v>
      </c>
      <c r="BI4059" t="s">
        <v>190</v>
      </c>
      <c r="BJ4059" t="s">
        <v>2608</v>
      </c>
      <c r="BK4059" t="s">
        <v>34678</v>
      </c>
      <c r="BM4059">
        <v>2721.55422</v>
      </c>
      <c r="BN4059">
        <v>280115532144</v>
      </c>
      <c r="BO4059" t="s">
        <v>33102</v>
      </c>
    </row>
    <row r="4060" spans="1:67" x14ac:dyDescent="0.3">
      <c r="A4060">
        <v>457444839</v>
      </c>
      <c r="B4060" t="s">
        <v>34682</v>
      </c>
      <c r="C4060" t="s">
        <v>69</v>
      </c>
      <c r="D4060" t="s">
        <v>70</v>
      </c>
      <c r="E4060">
        <v>24</v>
      </c>
      <c r="F4060">
        <v>3.6</v>
      </c>
      <c r="G4060">
        <v>15.2</v>
      </c>
      <c r="H4060">
        <v>63.33</v>
      </c>
      <c r="I4060">
        <v>8.8000000000000007</v>
      </c>
      <c r="J4060">
        <v>8.8000000000000007</v>
      </c>
      <c r="K4060">
        <v>24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t="s">
        <v>34683</v>
      </c>
      <c r="T4060" t="s">
        <v>242</v>
      </c>
      <c r="U4060" t="s">
        <v>73</v>
      </c>
      <c r="V4060" t="s">
        <v>34684</v>
      </c>
      <c r="W4060" t="s">
        <v>34422</v>
      </c>
      <c r="AB4060" t="s">
        <v>76</v>
      </c>
      <c r="AC4060" t="s">
        <v>77</v>
      </c>
      <c r="AD4060">
        <v>182947</v>
      </c>
      <c r="AF4060" t="s">
        <v>31515</v>
      </c>
      <c r="AG4060" t="s">
        <v>31515</v>
      </c>
      <c r="AI4060" t="s">
        <v>31515</v>
      </c>
      <c r="AJ4060" t="s">
        <v>31515</v>
      </c>
      <c r="AK4060" t="s">
        <v>31515</v>
      </c>
      <c r="AL4060" t="s">
        <v>31515</v>
      </c>
      <c r="AM4060" t="s">
        <v>31515</v>
      </c>
      <c r="AN4060" t="s">
        <v>31515</v>
      </c>
      <c r="AO4060" t="s">
        <v>83</v>
      </c>
      <c r="AP4060" t="s">
        <v>31515</v>
      </c>
      <c r="AQ4060" t="s">
        <v>31515</v>
      </c>
      <c r="AR4060" t="s">
        <v>31515</v>
      </c>
      <c r="AS4060" t="s">
        <v>31515</v>
      </c>
      <c r="AT4060" t="s">
        <v>31515</v>
      </c>
      <c r="AU4060" t="s">
        <v>31515</v>
      </c>
      <c r="AV4060" t="s">
        <v>31515</v>
      </c>
      <c r="AW4060" t="s">
        <v>31515</v>
      </c>
      <c r="AX4060" t="s">
        <v>31515</v>
      </c>
      <c r="AY4060" t="s">
        <v>83</v>
      </c>
      <c r="AZ4060" t="s">
        <v>31515</v>
      </c>
      <c r="BA4060" t="s">
        <v>31515</v>
      </c>
      <c r="BB4060">
        <v>1</v>
      </c>
      <c r="BC4060" t="s">
        <v>292</v>
      </c>
      <c r="BE4060">
        <v>1</v>
      </c>
      <c r="BF4060">
        <v>1</v>
      </c>
      <c r="BG4060">
        <v>24</v>
      </c>
      <c r="BH4060">
        <v>26.13</v>
      </c>
      <c r="BI4060" t="s">
        <v>656</v>
      </c>
      <c r="BJ4060" t="s">
        <v>106</v>
      </c>
      <c r="BK4060" t="s">
        <v>34682</v>
      </c>
      <c r="BM4060">
        <v>2721.55422</v>
      </c>
      <c r="BN4060" t="s">
        <v>34685</v>
      </c>
      <c r="BO4060" t="s">
        <v>34045</v>
      </c>
    </row>
    <row r="4061" spans="1:67" x14ac:dyDescent="0.3">
      <c r="A4061">
        <v>457444719</v>
      </c>
      <c r="B4061" t="s">
        <v>34686</v>
      </c>
      <c r="C4061" t="s">
        <v>69</v>
      </c>
      <c r="D4061" t="s">
        <v>70</v>
      </c>
      <c r="E4061">
        <v>26</v>
      </c>
      <c r="F4061">
        <v>3.9</v>
      </c>
      <c r="G4061">
        <v>16.850000000000001</v>
      </c>
      <c r="H4061">
        <v>64.81</v>
      </c>
      <c r="I4061">
        <v>9.15</v>
      </c>
      <c r="J4061">
        <v>9.15</v>
      </c>
      <c r="K4061">
        <v>26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t="s">
        <v>34687</v>
      </c>
      <c r="T4061" t="s">
        <v>152</v>
      </c>
      <c r="U4061" t="s">
        <v>73</v>
      </c>
      <c r="V4061" t="s">
        <v>34688</v>
      </c>
      <c r="W4061" t="s">
        <v>34396</v>
      </c>
      <c r="AB4061" t="s">
        <v>76</v>
      </c>
      <c r="AC4061" t="s">
        <v>77</v>
      </c>
      <c r="AD4061">
        <v>182947</v>
      </c>
      <c r="AF4061" t="s">
        <v>31515</v>
      </c>
      <c r="AG4061" t="s">
        <v>31515</v>
      </c>
      <c r="AI4061" t="s">
        <v>31515</v>
      </c>
      <c r="AJ4061" t="s">
        <v>31515</v>
      </c>
      <c r="AK4061" t="s">
        <v>31515</v>
      </c>
      <c r="AL4061" t="s">
        <v>31515</v>
      </c>
      <c r="AM4061" t="s">
        <v>31515</v>
      </c>
      <c r="AN4061" t="s">
        <v>31515</v>
      </c>
      <c r="AO4061" t="s">
        <v>83</v>
      </c>
      <c r="AP4061" t="s">
        <v>31515</v>
      </c>
      <c r="AQ4061" t="s">
        <v>31515</v>
      </c>
      <c r="AR4061" t="s">
        <v>31515</v>
      </c>
      <c r="AS4061" t="s">
        <v>31515</v>
      </c>
      <c r="AT4061" t="s">
        <v>31515</v>
      </c>
      <c r="AU4061" t="s">
        <v>31515</v>
      </c>
      <c r="AV4061" t="s">
        <v>31515</v>
      </c>
      <c r="AW4061" t="s">
        <v>31515</v>
      </c>
      <c r="AX4061" t="s">
        <v>31515</v>
      </c>
      <c r="AY4061" t="s">
        <v>83</v>
      </c>
      <c r="AZ4061" t="s">
        <v>31515</v>
      </c>
      <c r="BA4061" t="s">
        <v>31515</v>
      </c>
      <c r="BB4061">
        <v>1</v>
      </c>
      <c r="BC4061" t="s">
        <v>727</v>
      </c>
      <c r="BE4061">
        <v>1</v>
      </c>
      <c r="BF4061">
        <v>1</v>
      </c>
      <c r="BG4061">
        <v>26</v>
      </c>
      <c r="BH4061">
        <v>28.669992000000001</v>
      </c>
      <c r="BI4061" t="s">
        <v>728</v>
      </c>
      <c r="BK4061" t="s">
        <v>34686</v>
      </c>
      <c r="BM4061">
        <v>2721.55422</v>
      </c>
      <c r="BN4061" t="s">
        <v>34689</v>
      </c>
      <c r="BO4061" t="s">
        <v>31581</v>
      </c>
    </row>
    <row r="4062" spans="1:67" x14ac:dyDescent="0.3">
      <c r="A4062">
        <v>457430626</v>
      </c>
      <c r="B4062" t="s">
        <v>34690</v>
      </c>
      <c r="C4062" t="s">
        <v>69</v>
      </c>
      <c r="D4062" t="s">
        <v>70</v>
      </c>
      <c r="E4062">
        <v>68</v>
      </c>
      <c r="F4062">
        <v>10.199999999999999</v>
      </c>
      <c r="G4062">
        <v>32.75</v>
      </c>
      <c r="H4062">
        <v>48.16</v>
      </c>
      <c r="I4062">
        <v>35.25</v>
      </c>
      <c r="J4062">
        <v>35.25</v>
      </c>
      <c r="K4062">
        <v>68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t="s">
        <v>34691</v>
      </c>
      <c r="T4062" t="s">
        <v>152</v>
      </c>
      <c r="U4062" t="s">
        <v>73</v>
      </c>
      <c r="V4062" t="s">
        <v>34692</v>
      </c>
      <c r="W4062" t="s">
        <v>34487</v>
      </c>
      <c r="AB4062" t="s">
        <v>76</v>
      </c>
      <c r="AC4062" t="s">
        <v>77</v>
      </c>
      <c r="AD4062">
        <v>182947</v>
      </c>
      <c r="AF4062" t="s">
        <v>31515</v>
      </c>
      <c r="AG4062" t="s">
        <v>31515</v>
      </c>
      <c r="AI4062" t="s">
        <v>31515</v>
      </c>
      <c r="AJ4062" t="s">
        <v>31515</v>
      </c>
      <c r="AK4062" t="s">
        <v>31515</v>
      </c>
      <c r="AL4062" t="s">
        <v>31515</v>
      </c>
      <c r="AM4062" t="s">
        <v>31515</v>
      </c>
      <c r="AN4062" t="s">
        <v>31515</v>
      </c>
      <c r="AO4062" t="s">
        <v>83</v>
      </c>
      <c r="AP4062" t="s">
        <v>31515</v>
      </c>
      <c r="AQ4062" t="s">
        <v>31515</v>
      </c>
      <c r="AR4062" t="s">
        <v>31515</v>
      </c>
      <c r="AS4062" t="s">
        <v>31515</v>
      </c>
      <c r="AT4062" t="s">
        <v>31515</v>
      </c>
      <c r="AU4062" t="s">
        <v>31515</v>
      </c>
      <c r="AV4062" t="s">
        <v>31515</v>
      </c>
      <c r="AW4062" t="s">
        <v>31515</v>
      </c>
      <c r="AX4062" t="s">
        <v>31515</v>
      </c>
      <c r="AY4062" t="s">
        <v>83</v>
      </c>
      <c r="AZ4062" t="s">
        <v>31515</v>
      </c>
      <c r="BA4062" t="s">
        <v>31515</v>
      </c>
      <c r="BB4062">
        <v>1</v>
      </c>
      <c r="BC4062" t="s">
        <v>223</v>
      </c>
      <c r="BE4062">
        <v>1</v>
      </c>
      <c r="BF4062">
        <v>1</v>
      </c>
      <c r="BG4062">
        <v>68</v>
      </c>
      <c r="BH4062">
        <v>74.290000000000006</v>
      </c>
      <c r="BI4062" t="s">
        <v>224</v>
      </c>
      <c r="BJ4062" t="s">
        <v>225</v>
      </c>
      <c r="BK4062" t="s">
        <v>34690</v>
      </c>
      <c r="BM4062">
        <v>8164.66266</v>
      </c>
      <c r="BN4062">
        <v>280116073412</v>
      </c>
      <c r="BO4062" t="s">
        <v>33102</v>
      </c>
    </row>
    <row r="4063" spans="1:67" x14ac:dyDescent="0.3">
      <c r="A4063">
        <v>457427281</v>
      </c>
      <c r="B4063" t="s">
        <v>34693</v>
      </c>
      <c r="C4063" t="s">
        <v>69</v>
      </c>
      <c r="D4063" t="s">
        <v>70</v>
      </c>
      <c r="E4063">
        <v>52.75</v>
      </c>
      <c r="F4063">
        <v>7.91</v>
      </c>
      <c r="G4063">
        <v>22.76</v>
      </c>
      <c r="H4063">
        <v>43.15</v>
      </c>
      <c r="I4063">
        <v>29.99</v>
      </c>
      <c r="J4063">
        <v>29.99</v>
      </c>
      <c r="K4063">
        <v>52.75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t="s">
        <v>34694</v>
      </c>
      <c r="T4063" t="s">
        <v>72</v>
      </c>
      <c r="U4063" t="s">
        <v>73</v>
      </c>
      <c r="V4063" t="s">
        <v>34695</v>
      </c>
      <c r="W4063" t="s">
        <v>34696</v>
      </c>
      <c r="AB4063" t="s">
        <v>76</v>
      </c>
      <c r="AC4063" t="s">
        <v>77</v>
      </c>
      <c r="AD4063">
        <v>182947</v>
      </c>
      <c r="AF4063" t="s">
        <v>31515</v>
      </c>
      <c r="AG4063" t="s">
        <v>31515</v>
      </c>
      <c r="AI4063" t="s">
        <v>31515</v>
      </c>
      <c r="AJ4063" t="s">
        <v>31515</v>
      </c>
      <c r="AK4063" t="s">
        <v>31515</v>
      </c>
      <c r="AL4063" t="s">
        <v>31515</v>
      </c>
      <c r="AM4063" t="s">
        <v>31515</v>
      </c>
      <c r="AN4063" t="s">
        <v>31515</v>
      </c>
      <c r="AO4063" t="s">
        <v>83</v>
      </c>
      <c r="AP4063" t="s">
        <v>31515</v>
      </c>
      <c r="AQ4063" t="s">
        <v>31515</v>
      </c>
      <c r="AR4063" t="s">
        <v>31515</v>
      </c>
      <c r="AS4063" t="s">
        <v>31515</v>
      </c>
      <c r="AT4063" t="s">
        <v>31515</v>
      </c>
      <c r="AU4063" t="s">
        <v>31515</v>
      </c>
      <c r="AV4063" t="s">
        <v>31515</v>
      </c>
      <c r="AW4063" t="s">
        <v>31515</v>
      </c>
      <c r="AX4063" t="s">
        <v>31515</v>
      </c>
      <c r="AY4063" t="s">
        <v>83</v>
      </c>
      <c r="AZ4063" t="s">
        <v>31515</v>
      </c>
      <c r="BA4063" t="s">
        <v>31515</v>
      </c>
      <c r="BB4063">
        <v>1</v>
      </c>
      <c r="BC4063" t="s">
        <v>1208</v>
      </c>
      <c r="BE4063">
        <v>1</v>
      </c>
      <c r="BF4063">
        <v>1</v>
      </c>
      <c r="BG4063">
        <v>52.75</v>
      </c>
      <c r="BH4063">
        <v>56.97</v>
      </c>
      <c r="BI4063" t="s">
        <v>11573</v>
      </c>
      <c r="BJ4063" t="s">
        <v>106</v>
      </c>
      <c r="BK4063" t="s">
        <v>34693</v>
      </c>
      <c r="BM4063">
        <v>5896.7008100000003</v>
      </c>
      <c r="BN4063">
        <v>280116771886</v>
      </c>
      <c r="BO4063" t="s">
        <v>33102</v>
      </c>
    </row>
    <row r="4064" spans="1:67" x14ac:dyDescent="0.3">
      <c r="A4064">
        <v>457415030</v>
      </c>
      <c r="B4064" t="s">
        <v>34697</v>
      </c>
      <c r="C4064" t="s">
        <v>69</v>
      </c>
      <c r="D4064" t="s">
        <v>70</v>
      </c>
      <c r="E4064">
        <v>24</v>
      </c>
      <c r="F4064">
        <v>3.6</v>
      </c>
      <c r="G4064">
        <v>15.2</v>
      </c>
      <c r="H4064">
        <v>63.33</v>
      </c>
      <c r="I4064">
        <v>8.8000000000000007</v>
      </c>
      <c r="J4064">
        <v>8.8000000000000007</v>
      </c>
      <c r="K4064">
        <v>24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t="s">
        <v>34698</v>
      </c>
      <c r="T4064" t="s">
        <v>242</v>
      </c>
      <c r="U4064" t="s">
        <v>73</v>
      </c>
      <c r="V4064" t="s">
        <v>34699</v>
      </c>
      <c r="W4064" t="s">
        <v>34320</v>
      </c>
      <c r="AB4064" t="s">
        <v>76</v>
      </c>
      <c r="AC4064" t="s">
        <v>77</v>
      </c>
      <c r="AD4064">
        <v>182947</v>
      </c>
      <c r="AF4064" t="s">
        <v>31515</v>
      </c>
      <c r="AG4064" t="s">
        <v>31515</v>
      </c>
      <c r="AI4064" t="s">
        <v>31515</v>
      </c>
      <c r="AJ4064" t="s">
        <v>31515</v>
      </c>
      <c r="AK4064" t="s">
        <v>31515</v>
      </c>
      <c r="AL4064" t="s">
        <v>31515</v>
      </c>
      <c r="AM4064" t="s">
        <v>31515</v>
      </c>
      <c r="AN4064" t="s">
        <v>31515</v>
      </c>
      <c r="AO4064" t="s">
        <v>83</v>
      </c>
      <c r="AP4064" t="s">
        <v>31515</v>
      </c>
      <c r="AQ4064" t="s">
        <v>31515</v>
      </c>
      <c r="AR4064" t="s">
        <v>31515</v>
      </c>
      <c r="AS4064" t="s">
        <v>31515</v>
      </c>
      <c r="AT4064" t="s">
        <v>31515</v>
      </c>
      <c r="AU4064" t="s">
        <v>31515</v>
      </c>
      <c r="AV4064" t="s">
        <v>31515</v>
      </c>
      <c r="AW4064" t="s">
        <v>31515</v>
      </c>
      <c r="AX4064" t="s">
        <v>31515</v>
      </c>
      <c r="AY4064" t="s">
        <v>83</v>
      </c>
      <c r="AZ4064" t="s">
        <v>31515</v>
      </c>
      <c r="BA4064" t="s">
        <v>31515</v>
      </c>
      <c r="BB4064">
        <v>1</v>
      </c>
      <c r="BC4064" t="s">
        <v>292</v>
      </c>
      <c r="BE4064">
        <v>1</v>
      </c>
      <c r="BF4064">
        <v>1</v>
      </c>
      <c r="BG4064">
        <v>24</v>
      </c>
      <c r="BH4064">
        <v>25.5</v>
      </c>
      <c r="BI4064" t="s">
        <v>656</v>
      </c>
      <c r="BJ4064" t="s">
        <v>106</v>
      </c>
      <c r="BK4064" t="s">
        <v>34697</v>
      </c>
      <c r="BM4064">
        <v>2721.55422</v>
      </c>
      <c r="BN4064" t="s">
        <v>34700</v>
      </c>
      <c r="BO4064" t="s">
        <v>34045</v>
      </c>
    </row>
    <row r="4065" spans="1:67" x14ac:dyDescent="0.3">
      <c r="A4065">
        <v>457382617</v>
      </c>
      <c r="B4065" t="s">
        <v>34701</v>
      </c>
      <c r="C4065" t="s">
        <v>69</v>
      </c>
      <c r="D4065" t="s">
        <v>70</v>
      </c>
      <c r="E4065">
        <v>51.6</v>
      </c>
      <c r="F4065">
        <v>7.74</v>
      </c>
      <c r="G4065">
        <v>22.16</v>
      </c>
      <c r="H4065">
        <v>42.95</v>
      </c>
      <c r="I4065">
        <v>14.72</v>
      </c>
      <c r="J4065">
        <v>29.44</v>
      </c>
      <c r="K4065">
        <v>51.6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t="s">
        <v>34702</v>
      </c>
      <c r="T4065" t="s">
        <v>135</v>
      </c>
      <c r="U4065" t="s">
        <v>73</v>
      </c>
      <c r="V4065" t="s">
        <v>34703</v>
      </c>
      <c r="W4065" t="s">
        <v>34474</v>
      </c>
      <c r="AB4065" t="s">
        <v>76</v>
      </c>
      <c r="AC4065" t="s">
        <v>77</v>
      </c>
      <c r="AD4065">
        <v>182947</v>
      </c>
      <c r="AF4065" t="s">
        <v>31515</v>
      </c>
      <c r="AG4065" t="s">
        <v>31515</v>
      </c>
      <c r="AI4065" t="s">
        <v>31515</v>
      </c>
      <c r="AJ4065" t="s">
        <v>31515</v>
      </c>
      <c r="AK4065" t="s">
        <v>31515</v>
      </c>
      <c r="AL4065" t="s">
        <v>31515</v>
      </c>
      <c r="AM4065" t="s">
        <v>31515</v>
      </c>
      <c r="AN4065" t="s">
        <v>31515</v>
      </c>
      <c r="AO4065" t="s">
        <v>83</v>
      </c>
      <c r="AP4065" t="s">
        <v>31515</v>
      </c>
      <c r="AQ4065" t="s">
        <v>31515</v>
      </c>
      <c r="AR4065" t="s">
        <v>31515</v>
      </c>
      <c r="AS4065" t="s">
        <v>31515</v>
      </c>
      <c r="AT4065" t="s">
        <v>31515</v>
      </c>
      <c r="AU4065" t="s">
        <v>31515</v>
      </c>
      <c r="AV4065" t="s">
        <v>31515</v>
      </c>
      <c r="AW4065" t="s">
        <v>31515</v>
      </c>
      <c r="AX4065" t="s">
        <v>31515</v>
      </c>
      <c r="AY4065" t="s">
        <v>83</v>
      </c>
      <c r="AZ4065" t="s">
        <v>31515</v>
      </c>
      <c r="BA4065" t="s">
        <v>31515</v>
      </c>
      <c r="BB4065">
        <v>1</v>
      </c>
      <c r="BC4065" t="s">
        <v>8086</v>
      </c>
      <c r="BE4065">
        <v>2</v>
      </c>
      <c r="BF4065">
        <v>2</v>
      </c>
      <c r="BG4065">
        <v>25.8</v>
      </c>
      <c r="BH4065">
        <v>26.530010999999998</v>
      </c>
      <c r="BI4065" t="s">
        <v>8087</v>
      </c>
      <c r="BJ4065" t="s">
        <v>106</v>
      </c>
      <c r="BK4065" t="s">
        <v>34701</v>
      </c>
      <c r="BM4065">
        <v>2521.9999978851001</v>
      </c>
      <c r="BN4065">
        <v>280118574139</v>
      </c>
      <c r="BO4065" t="s">
        <v>31581</v>
      </c>
    </row>
    <row r="4066" spans="1:67" x14ac:dyDescent="0.3">
      <c r="A4066">
        <v>457381202</v>
      </c>
      <c r="B4066" t="s">
        <v>34704</v>
      </c>
      <c r="C4066" t="s">
        <v>69</v>
      </c>
      <c r="D4066" t="s">
        <v>70</v>
      </c>
      <c r="E4066">
        <v>0</v>
      </c>
      <c r="F4066">
        <v>0</v>
      </c>
      <c r="G4066">
        <v>-8.8000000000000007</v>
      </c>
      <c r="H4066" t="s">
        <v>1535</v>
      </c>
      <c r="I4066">
        <v>8.8000000000000007</v>
      </c>
      <c r="J4066">
        <v>8.8000000000000007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t="s">
        <v>34705</v>
      </c>
      <c r="T4066" t="s">
        <v>346</v>
      </c>
      <c r="V4066" t="s">
        <v>34706</v>
      </c>
      <c r="W4066" t="s">
        <v>34422</v>
      </c>
      <c r="AB4066" t="s">
        <v>76</v>
      </c>
      <c r="AC4066" t="s">
        <v>77</v>
      </c>
      <c r="AD4066">
        <v>182947</v>
      </c>
      <c r="AF4066" t="s">
        <v>31515</v>
      </c>
      <c r="AG4066" t="s">
        <v>31515</v>
      </c>
      <c r="AI4066" t="s">
        <v>31515</v>
      </c>
      <c r="AJ4066" t="s">
        <v>31515</v>
      </c>
      <c r="AK4066" t="s">
        <v>31515</v>
      </c>
      <c r="AL4066" t="s">
        <v>31515</v>
      </c>
      <c r="AM4066" t="s">
        <v>31515</v>
      </c>
      <c r="AN4066" t="s">
        <v>31515</v>
      </c>
      <c r="AO4066" t="s">
        <v>83</v>
      </c>
      <c r="AP4066" t="s">
        <v>31515</v>
      </c>
      <c r="AQ4066" t="s">
        <v>31515</v>
      </c>
      <c r="AR4066" t="s">
        <v>31515</v>
      </c>
      <c r="AS4066" t="s">
        <v>31515</v>
      </c>
      <c r="AT4066" t="s">
        <v>31515</v>
      </c>
      <c r="AU4066" t="s">
        <v>31515</v>
      </c>
      <c r="AV4066" t="s">
        <v>31515</v>
      </c>
      <c r="AW4066" t="s">
        <v>31515</v>
      </c>
      <c r="AX4066" t="s">
        <v>31515</v>
      </c>
      <c r="AY4066" t="s">
        <v>83</v>
      </c>
      <c r="AZ4066" t="s">
        <v>31515</v>
      </c>
      <c r="BA4066" t="s">
        <v>31515</v>
      </c>
      <c r="BB4066">
        <v>1</v>
      </c>
      <c r="BC4066" t="s">
        <v>292</v>
      </c>
      <c r="BE4066">
        <v>1</v>
      </c>
      <c r="BF4066">
        <v>1</v>
      </c>
      <c r="BG4066">
        <v>0</v>
      </c>
      <c r="BH4066">
        <v>0</v>
      </c>
      <c r="BI4066" t="s">
        <v>656</v>
      </c>
      <c r="BJ4066" t="s">
        <v>106</v>
      </c>
      <c r="BK4066" t="s">
        <v>34704</v>
      </c>
      <c r="BM4066">
        <v>2721.55422</v>
      </c>
      <c r="BN4066" t="s">
        <v>34707</v>
      </c>
      <c r="BO4066" t="s">
        <v>21971</v>
      </c>
    </row>
    <row r="4067" spans="1:67" x14ac:dyDescent="0.3">
      <c r="A4067">
        <v>457381178</v>
      </c>
      <c r="B4067" t="s">
        <v>34708</v>
      </c>
      <c r="C4067" t="s">
        <v>69</v>
      </c>
      <c r="D4067" t="s">
        <v>70</v>
      </c>
      <c r="E4067">
        <v>12.3</v>
      </c>
      <c r="F4067">
        <v>1.85</v>
      </c>
      <c r="G4067">
        <v>8.9</v>
      </c>
      <c r="H4067">
        <v>72.36</v>
      </c>
      <c r="I4067">
        <v>3.4</v>
      </c>
      <c r="J4067">
        <v>3.4</v>
      </c>
      <c r="K4067">
        <v>12.3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t="s">
        <v>34709</v>
      </c>
      <c r="T4067" t="s">
        <v>72</v>
      </c>
      <c r="U4067" t="s">
        <v>73</v>
      </c>
      <c r="V4067" t="s">
        <v>34710</v>
      </c>
      <c r="W4067" t="s">
        <v>34310</v>
      </c>
      <c r="AB4067" t="s">
        <v>76</v>
      </c>
      <c r="AC4067" t="s">
        <v>77</v>
      </c>
      <c r="AD4067">
        <v>182947</v>
      </c>
      <c r="AF4067" t="s">
        <v>31515</v>
      </c>
      <c r="AG4067" t="s">
        <v>31515</v>
      </c>
      <c r="AI4067" t="s">
        <v>31515</v>
      </c>
      <c r="AJ4067" t="s">
        <v>31515</v>
      </c>
      <c r="AK4067" t="s">
        <v>31515</v>
      </c>
      <c r="AL4067" t="s">
        <v>31515</v>
      </c>
      <c r="AM4067" t="s">
        <v>31515</v>
      </c>
      <c r="AN4067" t="s">
        <v>31515</v>
      </c>
      <c r="AO4067" t="s">
        <v>83</v>
      </c>
      <c r="AP4067" t="s">
        <v>31515</v>
      </c>
      <c r="AQ4067" t="s">
        <v>31515</v>
      </c>
      <c r="AR4067" t="s">
        <v>31515</v>
      </c>
      <c r="AS4067" t="s">
        <v>31515</v>
      </c>
      <c r="AT4067" t="s">
        <v>31515</v>
      </c>
      <c r="AU4067" t="s">
        <v>31515</v>
      </c>
      <c r="AV4067" t="s">
        <v>31515</v>
      </c>
      <c r="AW4067" t="s">
        <v>31515</v>
      </c>
      <c r="AX4067" t="s">
        <v>31515</v>
      </c>
      <c r="AY4067" t="s">
        <v>83</v>
      </c>
      <c r="AZ4067" t="s">
        <v>31515</v>
      </c>
      <c r="BA4067" t="s">
        <v>31515</v>
      </c>
      <c r="BB4067">
        <v>1</v>
      </c>
      <c r="BC4067" t="s">
        <v>518</v>
      </c>
      <c r="BE4067">
        <v>1</v>
      </c>
      <c r="BF4067">
        <v>1</v>
      </c>
      <c r="BG4067">
        <v>12.3</v>
      </c>
      <c r="BH4067">
        <v>13.0400049</v>
      </c>
      <c r="BI4067" t="s">
        <v>519</v>
      </c>
      <c r="BJ4067" t="s">
        <v>106</v>
      </c>
      <c r="BK4067" t="s">
        <v>34708</v>
      </c>
      <c r="BM4067">
        <v>907.18474000000003</v>
      </c>
      <c r="BN4067" t="s">
        <v>34711</v>
      </c>
      <c r="BO4067" t="s">
        <v>33102</v>
      </c>
    </row>
    <row r="4068" spans="1:67" x14ac:dyDescent="0.3">
      <c r="A4068">
        <v>457380978</v>
      </c>
      <c r="B4068" t="s">
        <v>34712</v>
      </c>
      <c r="C4068" t="s">
        <v>69</v>
      </c>
      <c r="D4068" t="s">
        <v>70</v>
      </c>
      <c r="E4068">
        <v>23.52</v>
      </c>
      <c r="F4068">
        <v>0</v>
      </c>
      <c r="G4068">
        <v>14.32</v>
      </c>
      <c r="H4068">
        <v>60.88</v>
      </c>
      <c r="I4068">
        <v>9.1999999999999993</v>
      </c>
      <c r="J4068">
        <v>9.1999999999999993</v>
      </c>
      <c r="K4068">
        <v>23.52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t="s">
        <v>34713</v>
      </c>
      <c r="T4068" t="s">
        <v>72</v>
      </c>
      <c r="U4068" t="s">
        <v>73</v>
      </c>
      <c r="V4068" t="s">
        <v>34714</v>
      </c>
      <c r="W4068" t="s">
        <v>34715</v>
      </c>
      <c r="AB4068" t="s">
        <v>76</v>
      </c>
      <c r="AC4068" t="s">
        <v>77</v>
      </c>
      <c r="AD4068">
        <v>182947</v>
      </c>
      <c r="AF4068" t="s">
        <v>31515</v>
      </c>
      <c r="AG4068" t="s">
        <v>31515</v>
      </c>
      <c r="AI4068" t="s">
        <v>31515</v>
      </c>
      <c r="AJ4068" t="s">
        <v>31515</v>
      </c>
      <c r="AK4068" t="s">
        <v>31515</v>
      </c>
      <c r="AL4068" t="s">
        <v>31515</v>
      </c>
      <c r="AM4068" t="s">
        <v>31515</v>
      </c>
      <c r="AN4068" t="s">
        <v>31515</v>
      </c>
      <c r="AO4068" t="s">
        <v>83</v>
      </c>
      <c r="AP4068" t="s">
        <v>31515</v>
      </c>
      <c r="AQ4068" t="s">
        <v>31515</v>
      </c>
      <c r="AR4068" t="s">
        <v>31515</v>
      </c>
      <c r="AS4068" t="s">
        <v>31515</v>
      </c>
      <c r="AT4068" t="s">
        <v>31515</v>
      </c>
      <c r="AU4068" t="s">
        <v>31515</v>
      </c>
      <c r="AV4068" t="s">
        <v>31515</v>
      </c>
      <c r="AW4068" t="s">
        <v>31515</v>
      </c>
      <c r="AX4068" t="s">
        <v>31515</v>
      </c>
      <c r="AY4068" t="s">
        <v>83</v>
      </c>
      <c r="AZ4068" t="s">
        <v>31515</v>
      </c>
      <c r="BA4068" t="s">
        <v>31515</v>
      </c>
      <c r="BB4068">
        <v>1</v>
      </c>
      <c r="BC4068" t="s">
        <v>189</v>
      </c>
      <c r="BE4068">
        <v>1</v>
      </c>
      <c r="BF4068">
        <v>1</v>
      </c>
      <c r="BG4068">
        <v>23.52</v>
      </c>
      <c r="BH4068">
        <v>23.52</v>
      </c>
      <c r="BI4068" t="s">
        <v>190</v>
      </c>
      <c r="BJ4068" t="s">
        <v>106</v>
      </c>
      <c r="BK4068" t="s">
        <v>34712</v>
      </c>
      <c r="BM4068">
        <v>2698.9999977366001</v>
      </c>
      <c r="BN4068">
        <v>280115534581</v>
      </c>
      <c r="BO4068" t="s">
        <v>33102</v>
      </c>
    </row>
    <row r="4069" spans="1:67" x14ac:dyDescent="0.3">
      <c r="A4069">
        <v>457379010</v>
      </c>
      <c r="B4069" t="s">
        <v>34716</v>
      </c>
      <c r="C4069" t="s">
        <v>69</v>
      </c>
      <c r="D4069" t="s">
        <v>70</v>
      </c>
      <c r="E4069">
        <v>54.21</v>
      </c>
      <c r="F4069">
        <v>8.1300000000000008</v>
      </c>
      <c r="G4069">
        <v>22.51</v>
      </c>
      <c r="H4069">
        <v>41.52</v>
      </c>
      <c r="I4069">
        <v>31.7</v>
      </c>
      <c r="J4069">
        <v>31.7</v>
      </c>
      <c r="K4069">
        <v>54.21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t="s">
        <v>34717</v>
      </c>
      <c r="T4069" t="s">
        <v>72</v>
      </c>
      <c r="U4069" t="s">
        <v>73</v>
      </c>
      <c r="V4069" t="s">
        <v>34718</v>
      </c>
      <c r="W4069" t="s">
        <v>34379</v>
      </c>
      <c r="AB4069" t="s">
        <v>76</v>
      </c>
      <c r="AC4069" t="s">
        <v>77</v>
      </c>
      <c r="AD4069">
        <v>182947</v>
      </c>
      <c r="AF4069" t="s">
        <v>31515</v>
      </c>
      <c r="AG4069" t="s">
        <v>31515</v>
      </c>
      <c r="AI4069" t="s">
        <v>31515</v>
      </c>
      <c r="AJ4069" t="s">
        <v>31515</v>
      </c>
      <c r="AK4069" t="s">
        <v>31515</v>
      </c>
      <c r="AL4069" t="s">
        <v>31515</v>
      </c>
      <c r="AM4069" t="s">
        <v>31515</v>
      </c>
      <c r="AN4069" t="s">
        <v>31515</v>
      </c>
      <c r="AO4069" t="s">
        <v>83</v>
      </c>
      <c r="AP4069" t="s">
        <v>31515</v>
      </c>
      <c r="AQ4069" t="s">
        <v>31515</v>
      </c>
      <c r="AR4069" t="s">
        <v>31515</v>
      </c>
      <c r="AS4069" t="s">
        <v>31515</v>
      </c>
      <c r="AT4069" t="s">
        <v>31515</v>
      </c>
      <c r="AU4069" t="s">
        <v>31515</v>
      </c>
      <c r="AV4069" t="s">
        <v>31515</v>
      </c>
      <c r="AW4069" t="s">
        <v>31515</v>
      </c>
      <c r="AX4069" t="s">
        <v>31515</v>
      </c>
      <c r="AY4069" t="s">
        <v>83</v>
      </c>
      <c r="AZ4069" t="s">
        <v>31515</v>
      </c>
      <c r="BA4069" t="s">
        <v>31515</v>
      </c>
      <c r="BB4069">
        <v>1</v>
      </c>
      <c r="BC4069" t="s">
        <v>4854</v>
      </c>
      <c r="BE4069">
        <v>1</v>
      </c>
      <c r="BF4069">
        <v>1</v>
      </c>
      <c r="BG4069">
        <v>54.21</v>
      </c>
      <c r="BH4069">
        <v>57.459997919999999</v>
      </c>
      <c r="BI4069" t="s">
        <v>4855</v>
      </c>
      <c r="BJ4069" t="s">
        <v>106</v>
      </c>
      <c r="BK4069" t="s">
        <v>34716</v>
      </c>
      <c r="BM4069">
        <v>4989.5160699999997</v>
      </c>
      <c r="BN4069">
        <v>280115985995</v>
      </c>
      <c r="BO4069" t="s">
        <v>33102</v>
      </c>
    </row>
    <row r="4070" spans="1:67" x14ac:dyDescent="0.3">
      <c r="A4070">
        <v>457378982</v>
      </c>
      <c r="B4070" t="s">
        <v>34719</v>
      </c>
      <c r="C4070" t="s">
        <v>69</v>
      </c>
      <c r="D4070" t="s">
        <v>70</v>
      </c>
      <c r="E4070">
        <v>24.6</v>
      </c>
      <c r="F4070">
        <v>3.7</v>
      </c>
      <c r="G4070">
        <v>17.8</v>
      </c>
      <c r="H4070">
        <v>72.36</v>
      </c>
      <c r="I4070">
        <v>3.4</v>
      </c>
      <c r="J4070">
        <v>6.8</v>
      </c>
      <c r="K4070">
        <v>24.6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t="s">
        <v>34720</v>
      </c>
      <c r="T4070" t="s">
        <v>152</v>
      </c>
      <c r="U4070" t="s">
        <v>73</v>
      </c>
      <c r="V4070" t="s">
        <v>34721</v>
      </c>
      <c r="W4070" t="s">
        <v>34722</v>
      </c>
      <c r="AB4070" t="s">
        <v>76</v>
      </c>
      <c r="AC4070" t="s">
        <v>77</v>
      </c>
      <c r="AD4070">
        <v>182947</v>
      </c>
      <c r="AF4070" t="s">
        <v>31515</v>
      </c>
      <c r="AG4070" t="s">
        <v>31515</v>
      </c>
      <c r="AI4070" t="s">
        <v>31515</v>
      </c>
      <c r="AJ4070" t="s">
        <v>31515</v>
      </c>
      <c r="AK4070" t="s">
        <v>31515</v>
      </c>
      <c r="AL4070" t="s">
        <v>31515</v>
      </c>
      <c r="AM4070" t="s">
        <v>31515</v>
      </c>
      <c r="AN4070" t="s">
        <v>31515</v>
      </c>
      <c r="AO4070" t="s">
        <v>83</v>
      </c>
      <c r="AP4070" t="s">
        <v>31515</v>
      </c>
      <c r="AQ4070" t="s">
        <v>31515</v>
      </c>
      <c r="AR4070" t="s">
        <v>31515</v>
      </c>
      <c r="AS4070" t="s">
        <v>31515</v>
      </c>
      <c r="AT4070" t="s">
        <v>31515</v>
      </c>
      <c r="AU4070" t="s">
        <v>31515</v>
      </c>
      <c r="AV4070" t="s">
        <v>31515</v>
      </c>
      <c r="AW4070" t="s">
        <v>31515</v>
      </c>
      <c r="AX4070" t="s">
        <v>31515</v>
      </c>
      <c r="AY4070" t="s">
        <v>83</v>
      </c>
      <c r="AZ4070" t="s">
        <v>31515</v>
      </c>
      <c r="BA4070" t="s">
        <v>31515</v>
      </c>
      <c r="BB4070">
        <v>1</v>
      </c>
      <c r="BC4070" t="s">
        <v>518</v>
      </c>
      <c r="BE4070">
        <v>2</v>
      </c>
      <c r="BF4070">
        <v>2</v>
      </c>
      <c r="BG4070">
        <v>12.3</v>
      </c>
      <c r="BH4070">
        <v>12.980005500000001</v>
      </c>
      <c r="BI4070" t="s">
        <v>519</v>
      </c>
      <c r="BJ4070" t="s">
        <v>106</v>
      </c>
      <c r="BK4070" t="s">
        <v>34719</v>
      </c>
      <c r="BM4070">
        <v>907.18474000000003</v>
      </c>
      <c r="BN4070" t="s">
        <v>34723</v>
      </c>
      <c r="BO4070" t="s">
        <v>32325</v>
      </c>
    </row>
    <row r="4071" spans="1:67" x14ac:dyDescent="0.3">
      <c r="A4071">
        <v>457373938</v>
      </c>
      <c r="B4071" t="s">
        <v>34724</v>
      </c>
      <c r="C4071" t="s">
        <v>69</v>
      </c>
      <c r="D4071" t="s">
        <v>70</v>
      </c>
      <c r="E4071">
        <v>25</v>
      </c>
      <c r="F4071">
        <v>3.75</v>
      </c>
      <c r="G4071">
        <v>15.8</v>
      </c>
      <c r="H4071">
        <v>63.2</v>
      </c>
      <c r="I4071">
        <v>9.1999999999999993</v>
      </c>
      <c r="J4071">
        <v>9.1999999999999993</v>
      </c>
      <c r="K4071">
        <v>25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t="s">
        <v>34725</v>
      </c>
      <c r="T4071" t="s">
        <v>242</v>
      </c>
      <c r="U4071" t="s">
        <v>73</v>
      </c>
      <c r="V4071" t="s">
        <v>34726</v>
      </c>
      <c r="W4071" t="s">
        <v>34388</v>
      </c>
      <c r="AB4071" t="s">
        <v>76</v>
      </c>
      <c r="AC4071" t="s">
        <v>77</v>
      </c>
      <c r="AD4071">
        <v>182947</v>
      </c>
      <c r="AF4071" t="s">
        <v>31515</v>
      </c>
      <c r="AG4071" t="s">
        <v>31515</v>
      </c>
      <c r="AI4071" t="s">
        <v>31515</v>
      </c>
      <c r="AJ4071" t="s">
        <v>31515</v>
      </c>
      <c r="AK4071" t="s">
        <v>31515</v>
      </c>
      <c r="AL4071" t="s">
        <v>31515</v>
      </c>
      <c r="AM4071" t="s">
        <v>31515</v>
      </c>
      <c r="AN4071" t="s">
        <v>31515</v>
      </c>
      <c r="AO4071" t="s">
        <v>83</v>
      </c>
      <c r="AP4071" t="s">
        <v>31515</v>
      </c>
      <c r="AQ4071" t="s">
        <v>31515</v>
      </c>
      <c r="AR4071" t="s">
        <v>31515</v>
      </c>
      <c r="AS4071" t="s">
        <v>31515</v>
      </c>
      <c r="AT4071" t="s">
        <v>31515</v>
      </c>
      <c r="AU4071" t="s">
        <v>31515</v>
      </c>
      <c r="AV4071" t="s">
        <v>31515</v>
      </c>
      <c r="AW4071" t="s">
        <v>31515</v>
      </c>
      <c r="AX4071" t="s">
        <v>31515</v>
      </c>
      <c r="AY4071" t="s">
        <v>83</v>
      </c>
      <c r="AZ4071" t="s">
        <v>31515</v>
      </c>
      <c r="BA4071" t="s">
        <v>31515</v>
      </c>
      <c r="BB4071">
        <v>1</v>
      </c>
      <c r="BC4071" t="s">
        <v>292</v>
      </c>
      <c r="BE4071">
        <v>1</v>
      </c>
      <c r="BF4071">
        <v>1</v>
      </c>
      <c r="BG4071">
        <v>25</v>
      </c>
      <c r="BH4071">
        <v>26.66</v>
      </c>
      <c r="BI4071" t="s">
        <v>253</v>
      </c>
      <c r="BJ4071" t="s">
        <v>5232</v>
      </c>
      <c r="BK4071" t="s">
        <v>34724</v>
      </c>
      <c r="BM4071">
        <v>2730.9999977098</v>
      </c>
      <c r="BN4071" t="s">
        <v>34727</v>
      </c>
      <c r="BO4071" t="s">
        <v>34045</v>
      </c>
    </row>
    <row r="4072" spans="1:67" x14ac:dyDescent="0.3">
      <c r="A4072">
        <v>457364629</v>
      </c>
      <c r="B4072" t="s">
        <v>34728</v>
      </c>
      <c r="C4072" t="s">
        <v>69</v>
      </c>
      <c r="D4072" t="s">
        <v>70</v>
      </c>
      <c r="E4072">
        <v>25</v>
      </c>
      <c r="F4072">
        <v>3.75</v>
      </c>
      <c r="G4072">
        <v>16.41</v>
      </c>
      <c r="H4072">
        <v>65.64</v>
      </c>
      <c r="I4072">
        <v>8.59</v>
      </c>
      <c r="J4072">
        <v>8.59</v>
      </c>
      <c r="K4072">
        <v>25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t="s">
        <v>34729</v>
      </c>
      <c r="T4072" t="s">
        <v>242</v>
      </c>
      <c r="U4072" t="s">
        <v>73</v>
      </c>
      <c r="V4072" t="s">
        <v>34730</v>
      </c>
      <c r="W4072" t="s">
        <v>34731</v>
      </c>
      <c r="AB4072" t="s">
        <v>76</v>
      </c>
      <c r="AC4072" t="s">
        <v>77</v>
      </c>
      <c r="AD4072">
        <v>182947</v>
      </c>
      <c r="AF4072" t="s">
        <v>31515</v>
      </c>
      <c r="AG4072" t="s">
        <v>31515</v>
      </c>
      <c r="AI4072" t="s">
        <v>31515</v>
      </c>
      <c r="AJ4072" t="s">
        <v>31515</v>
      </c>
      <c r="AK4072" t="s">
        <v>31515</v>
      </c>
      <c r="AL4072" t="s">
        <v>31515</v>
      </c>
      <c r="AM4072" t="s">
        <v>31515</v>
      </c>
      <c r="AN4072" t="s">
        <v>31515</v>
      </c>
      <c r="AO4072" t="s">
        <v>83</v>
      </c>
      <c r="AP4072" t="s">
        <v>31515</v>
      </c>
      <c r="AQ4072" t="s">
        <v>31515</v>
      </c>
      <c r="AR4072" t="s">
        <v>31515</v>
      </c>
      <c r="AS4072" t="s">
        <v>31515</v>
      </c>
      <c r="AT4072" t="s">
        <v>31515</v>
      </c>
      <c r="AU4072" t="s">
        <v>31515</v>
      </c>
      <c r="AV4072" t="s">
        <v>31515</v>
      </c>
      <c r="AW4072" t="s">
        <v>31515</v>
      </c>
      <c r="AX4072" t="s">
        <v>31515</v>
      </c>
      <c r="AY4072" t="s">
        <v>83</v>
      </c>
      <c r="AZ4072" t="s">
        <v>31515</v>
      </c>
      <c r="BA4072" t="s">
        <v>31515</v>
      </c>
      <c r="BB4072">
        <v>1</v>
      </c>
      <c r="BC4072" t="s">
        <v>252</v>
      </c>
      <c r="BE4072">
        <v>1</v>
      </c>
      <c r="BF4072">
        <v>1</v>
      </c>
      <c r="BG4072">
        <v>25</v>
      </c>
      <c r="BH4072">
        <v>26.5</v>
      </c>
      <c r="BI4072" t="s">
        <v>253</v>
      </c>
      <c r="BJ4072" t="s">
        <v>254</v>
      </c>
      <c r="BK4072" t="s">
        <v>34728</v>
      </c>
      <c r="BM4072">
        <v>2721.55422</v>
      </c>
      <c r="BN4072" t="s">
        <v>34732</v>
      </c>
      <c r="BO4072" t="s">
        <v>34045</v>
      </c>
    </row>
    <row r="4073" spans="1:67" x14ac:dyDescent="0.3">
      <c r="A4073">
        <v>457361669</v>
      </c>
      <c r="B4073" t="s">
        <v>34733</v>
      </c>
      <c r="C4073" t="s">
        <v>69</v>
      </c>
      <c r="D4073" t="s">
        <v>70</v>
      </c>
      <c r="E4073">
        <v>12.3</v>
      </c>
      <c r="F4073">
        <v>1.85</v>
      </c>
      <c r="G4073">
        <v>8.9</v>
      </c>
      <c r="H4073">
        <v>72.36</v>
      </c>
      <c r="I4073">
        <v>3.4</v>
      </c>
      <c r="J4073">
        <v>3.4</v>
      </c>
      <c r="K4073">
        <v>12.3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t="s">
        <v>34734</v>
      </c>
      <c r="T4073" t="s">
        <v>242</v>
      </c>
      <c r="U4073" t="s">
        <v>73</v>
      </c>
      <c r="V4073" t="s">
        <v>34735</v>
      </c>
      <c r="W4073" t="s">
        <v>34310</v>
      </c>
      <c r="AB4073" t="s">
        <v>76</v>
      </c>
      <c r="AC4073" t="s">
        <v>77</v>
      </c>
      <c r="AD4073">
        <v>182947</v>
      </c>
      <c r="AF4073" t="s">
        <v>31515</v>
      </c>
      <c r="AG4073" t="s">
        <v>31515</v>
      </c>
      <c r="AI4073" t="s">
        <v>31515</v>
      </c>
      <c r="AJ4073" t="s">
        <v>31515</v>
      </c>
      <c r="AK4073" t="s">
        <v>31515</v>
      </c>
      <c r="AL4073" t="s">
        <v>31515</v>
      </c>
      <c r="AM4073" t="s">
        <v>31515</v>
      </c>
      <c r="AN4073" t="s">
        <v>31515</v>
      </c>
      <c r="AO4073" t="s">
        <v>83</v>
      </c>
      <c r="AP4073" t="s">
        <v>31515</v>
      </c>
      <c r="AQ4073" t="s">
        <v>31515</v>
      </c>
      <c r="AR4073" t="s">
        <v>31515</v>
      </c>
      <c r="AS4073" t="s">
        <v>31515</v>
      </c>
      <c r="AT4073" t="s">
        <v>31515</v>
      </c>
      <c r="AU4073" t="s">
        <v>31515</v>
      </c>
      <c r="AV4073" t="s">
        <v>31515</v>
      </c>
      <c r="AW4073" t="s">
        <v>31515</v>
      </c>
      <c r="AX4073" t="s">
        <v>31515</v>
      </c>
      <c r="AY4073" t="s">
        <v>83</v>
      </c>
      <c r="AZ4073" t="s">
        <v>31515</v>
      </c>
      <c r="BA4073" t="s">
        <v>31515</v>
      </c>
      <c r="BB4073">
        <v>1</v>
      </c>
      <c r="BC4073" t="s">
        <v>518</v>
      </c>
      <c r="BE4073">
        <v>1</v>
      </c>
      <c r="BF4073">
        <v>1</v>
      </c>
      <c r="BG4073">
        <v>12.3</v>
      </c>
      <c r="BH4073">
        <v>13.110004200000001</v>
      </c>
      <c r="BI4073" t="s">
        <v>519</v>
      </c>
      <c r="BJ4073" t="s">
        <v>106</v>
      </c>
      <c r="BK4073" t="s">
        <v>34733</v>
      </c>
      <c r="BM4073">
        <v>907.18474000000003</v>
      </c>
      <c r="BN4073" t="s">
        <v>34736</v>
      </c>
      <c r="BO4073" t="s">
        <v>34045</v>
      </c>
    </row>
    <row r="4074" spans="1:67" x14ac:dyDescent="0.3">
      <c r="A4074">
        <v>457356052</v>
      </c>
      <c r="B4074" t="s">
        <v>34737</v>
      </c>
      <c r="C4074" t="s">
        <v>69</v>
      </c>
      <c r="D4074" t="s">
        <v>70</v>
      </c>
      <c r="E4074">
        <v>52</v>
      </c>
      <c r="F4074">
        <v>7.8</v>
      </c>
      <c r="G4074">
        <v>23.25</v>
      </c>
      <c r="H4074">
        <v>44.71</v>
      </c>
      <c r="I4074">
        <v>28.75</v>
      </c>
      <c r="J4074">
        <v>28.75</v>
      </c>
      <c r="K4074">
        <v>52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t="s">
        <v>34738</v>
      </c>
      <c r="T4074" t="s">
        <v>152</v>
      </c>
      <c r="U4074" t="s">
        <v>73</v>
      </c>
      <c r="V4074" t="s">
        <v>34739</v>
      </c>
      <c r="W4074" t="s">
        <v>34740</v>
      </c>
      <c r="AB4074" t="s">
        <v>76</v>
      </c>
      <c r="AC4074" t="s">
        <v>77</v>
      </c>
      <c r="AD4074">
        <v>182947</v>
      </c>
      <c r="AF4074" t="s">
        <v>31515</v>
      </c>
      <c r="AG4074" t="s">
        <v>31515</v>
      </c>
      <c r="AI4074" t="s">
        <v>31515</v>
      </c>
      <c r="AJ4074" t="s">
        <v>31515</v>
      </c>
      <c r="AK4074" t="s">
        <v>31515</v>
      </c>
      <c r="AL4074" t="s">
        <v>31515</v>
      </c>
      <c r="AM4074" t="s">
        <v>31515</v>
      </c>
      <c r="AN4074" t="s">
        <v>31515</v>
      </c>
      <c r="AO4074" t="s">
        <v>83</v>
      </c>
      <c r="AP4074" t="s">
        <v>31515</v>
      </c>
      <c r="AQ4074" t="s">
        <v>31515</v>
      </c>
      <c r="AR4074" t="s">
        <v>31515</v>
      </c>
      <c r="AS4074" t="s">
        <v>31515</v>
      </c>
      <c r="AT4074" t="s">
        <v>31515</v>
      </c>
      <c r="AU4074" t="s">
        <v>31515</v>
      </c>
      <c r="AV4074" t="s">
        <v>31515</v>
      </c>
      <c r="AW4074" t="s">
        <v>31515</v>
      </c>
      <c r="AX4074" t="s">
        <v>31515</v>
      </c>
      <c r="AY4074" t="s">
        <v>83</v>
      </c>
      <c r="AZ4074" t="s">
        <v>31515</v>
      </c>
      <c r="BA4074" t="s">
        <v>31515</v>
      </c>
      <c r="BB4074">
        <v>1</v>
      </c>
      <c r="BC4074" t="s">
        <v>1267</v>
      </c>
      <c r="BE4074">
        <v>1</v>
      </c>
      <c r="BF4074">
        <v>1</v>
      </c>
      <c r="BG4074">
        <v>52</v>
      </c>
      <c r="BH4074">
        <v>55.64</v>
      </c>
      <c r="BI4074" t="s">
        <v>1268</v>
      </c>
      <c r="BK4074" t="s">
        <v>34737</v>
      </c>
      <c r="BM4074">
        <v>4989.5160699999997</v>
      </c>
      <c r="BN4074">
        <v>280116984469</v>
      </c>
      <c r="BO4074" t="s">
        <v>33102</v>
      </c>
    </row>
    <row r="4075" spans="1:67" x14ac:dyDescent="0.3">
      <c r="A4075">
        <v>457346958</v>
      </c>
      <c r="B4075" t="s">
        <v>34741</v>
      </c>
      <c r="C4075" t="s">
        <v>69</v>
      </c>
      <c r="D4075" t="s">
        <v>70</v>
      </c>
      <c r="E4075">
        <v>21</v>
      </c>
      <c r="F4075">
        <v>3.15</v>
      </c>
      <c r="G4075">
        <v>11</v>
      </c>
      <c r="H4075">
        <v>52.38</v>
      </c>
      <c r="I4075">
        <v>10</v>
      </c>
      <c r="J4075">
        <v>10</v>
      </c>
      <c r="K4075">
        <v>21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t="s">
        <v>34742</v>
      </c>
      <c r="T4075" t="s">
        <v>242</v>
      </c>
      <c r="U4075" t="s">
        <v>73</v>
      </c>
      <c r="V4075" t="s">
        <v>34743</v>
      </c>
      <c r="W4075" t="s">
        <v>34655</v>
      </c>
      <c r="AB4075" t="s">
        <v>76</v>
      </c>
      <c r="AC4075" t="s">
        <v>77</v>
      </c>
      <c r="AD4075">
        <v>182947</v>
      </c>
      <c r="AF4075" t="s">
        <v>31515</v>
      </c>
      <c r="AG4075" t="s">
        <v>31515</v>
      </c>
      <c r="AI4075" t="s">
        <v>31515</v>
      </c>
      <c r="AJ4075" t="s">
        <v>31515</v>
      </c>
      <c r="AK4075" t="s">
        <v>31515</v>
      </c>
      <c r="AL4075" t="s">
        <v>31515</v>
      </c>
      <c r="AM4075" t="s">
        <v>31515</v>
      </c>
      <c r="AN4075" t="s">
        <v>31515</v>
      </c>
      <c r="AO4075" t="s">
        <v>83</v>
      </c>
      <c r="AP4075" t="s">
        <v>31515</v>
      </c>
      <c r="AQ4075" t="s">
        <v>31515</v>
      </c>
      <c r="AR4075" t="s">
        <v>31515</v>
      </c>
      <c r="AS4075" t="s">
        <v>31515</v>
      </c>
      <c r="AT4075" t="s">
        <v>31515</v>
      </c>
      <c r="AU4075" t="s">
        <v>31515</v>
      </c>
      <c r="AV4075" t="s">
        <v>31515</v>
      </c>
      <c r="AW4075" t="s">
        <v>31515</v>
      </c>
      <c r="AX4075" t="s">
        <v>31515</v>
      </c>
      <c r="AY4075" t="s">
        <v>83</v>
      </c>
      <c r="AZ4075" t="s">
        <v>31515</v>
      </c>
      <c r="BA4075" t="s">
        <v>31515</v>
      </c>
      <c r="BB4075">
        <v>1</v>
      </c>
      <c r="BC4075" t="s">
        <v>24344</v>
      </c>
      <c r="BE4075">
        <v>1</v>
      </c>
      <c r="BF4075">
        <v>1</v>
      </c>
      <c r="BG4075">
        <v>21</v>
      </c>
      <c r="BH4075">
        <v>21</v>
      </c>
      <c r="BI4075" t="s">
        <v>24345</v>
      </c>
      <c r="BK4075" t="s">
        <v>34741</v>
      </c>
      <c r="BM4075">
        <v>5421.8999954532001</v>
      </c>
      <c r="BN4075" t="s">
        <v>34744</v>
      </c>
      <c r="BO4075" t="s">
        <v>34045</v>
      </c>
    </row>
    <row r="4076" spans="1:67" x14ac:dyDescent="0.3">
      <c r="A4076">
        <v>457345944</v>
      </c>
      <c r="B4076" t="s">
        <v>34745</v>
      </c>
      <c r="C4076" t="s">
        <v>69</v>
      </c>
      <c r="D4076" t="s">
        <v>70</v>
      </c>
      <c r="E4076">
        <v>51.93</v>
      </c>
      <c r="F4076">
        <v>7.79</v>
      </c>
      <c r="G4076">
        <v>31.93</v>
      </c>
      <c r="H4076">
        <v>61.49</v>
      </c>
      <c r="I4076">
        <v>20</v>
      </c>
      <c r="J4076">
        <v>20</v>
      </c>
      <c r="K4076">
        <v>51.93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t="s">
        <v>34746</v>
      </c>
      <c r="T4076" t="s">
        <v>242</v>
      </c>
      <c r="U4076" t="s">
        <v>73</v>
      </c>
      <c r="V4076" t="s">
        <v>34747</v>
      </c>
      <c r="W4076" t="s">
        <v>34748</v>
      </c>
      <c r="AB4076" t="s">
        <v>76</v>
      </c>
      <c r="AC4076" t="s">
        <v>77</v>
      </c>
      <c r="AD4076">
        <v>182947</v>
      </c>
      <c r="AF4076" t="s">
        <v>31515</v>
      </c>
      <c r="AG4076" t="s">
        <v>31515</v>
      </c>
      <c r="AI4076" t="s">
        <v>31515</v>
      </c>
      <c r="AJ4076" t="s">
        <v>31515</v>
      </c>
      <c r="AK4076" t="s">
        <v>31515</v>
      </c>
      <c r="AL4076" t="s">
        <v>31515</v>
      </c>
      <c r="AM4076" t="s">
        <v>31515</v>
      </c>
      <c r="AN4076" t="s">
        <v>31515</v>
      </c>
      <c r="AO4076" t="s">
        <v>83</v>
      </c>
      <c r="AP4076" t="s">
        <v>31515</v>
      </c>
      <c r="AQ4076" t="s">
        <v>31515</v>
      </c>
      <c r="AR4076" t="s">
        <v>31515</v>
      </c>
      <c r="AS4076" t="s">
        <v>31515</v>
      </c>
      <c r="AT4076" t="s">
        <v>31515</v>
      </c>
      <c r="AU4076" t="s">
        <v>31515</v>
      </c>
      <c r="AV4076" t="s">
        <v>31515</v>
      </c>
      <c r="AW4076" t="s">
        <v>31515</v>
      </c>
      <c r="AX4076" t="s">
        <v>31515</v>
      </c>
      <c r="AY4076" t="s">
        <v>83</v>
      </c>
      <c r="AZ4076" t="s">
        <v>31515</v>
      </c>
      <c r="BA4076" t="s">
        <v>31515</v>
      </c>
      <c r="BB4076">
        <v>1</v>
      </c>
      <c r="BC4076" t="s">
        <v>1208</v>
      </c>
      <c r="BE4076">
        <v>1</v>
      </c>
      <c r="BF4076">
        <v>1</v>
      </c>
      <c r="BG4076">
        <v>51.93</v>
      </c>
      <c r="BH4076">
        <v>55.050006330000002</v>
      </c>
      <c r="BI4076" t="s">
        <v>18901</v>
      </c>
      <c r="BJ4076" t="s">
        <v>106</v>
      </c>
      <c r="BK4076" t="s">
        <v>34745</v>
      </c>
      <c r="BM4076">
        <v>6803.88555</v>
      </c>
      <c r="BN4076">
        <v>280116771511</v>
      </c>
      <c r="BO4076" t="s">
        <v>34045</v>
      </c>
    </row>
    <row r="4077" spans="1:67" x14ac:dyDescent="0.3">
      <c r="A4077">
        <v>457342450</v>
      </c>
      <c r="B4077" t="s">
        <v>34749</v>
      </c>
      <c r="C4077" t="s">
        <v>69</v>
      </c>
      <c r="D4077" t="s">
        <v>70</v>
      </c>
      <c r="E4077">
        <v>24</v>
      </c>
      <c r="F4077">
        <v>3.6</v>
      </c>
      <c r="G4077">
        <v>15.2</v>
      </c>
      <c r="H4077">
        <v>63.33</v>
      </c>
      <c r="I4077">
        <v>8.8000000000000007</v>
      </c>
      <c r="J4077">
        <v>8.8000000000000007</v>
      </c>
      <c r="K4077">
        <v>24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t="s">
        <v>34750</v>
      </c>
      <c r="T4077" t="s">
        <v>242</v>
      </c>
      <c r="U4077" t="s">
        <v>73</v>
      </c>
      <c r="V4077" t="s">
        <v>34751</v>
      </c>
      <c r="W4077" t="s">
        <v>34620</v>
      </c>
      <c r="AB4077" t="s">
        <v>76</v>
      </c>
      <c r="AC4077" t="s">
        <v>77</v>
      </c>
      <c r="AD4077">
        <v>182947</v>
      </c>
      <c r="AF4077" t="s">
        <v>31515</v>
      </c>
      <c r="AG4077" t="s">
        <v>31515</v>
      </c>
      <c r="AI4077" t="s">
        <v>31515</v>
      </c>
      <c r="AJ4077" t="s">
        <v>31515</v>
      </c>
      <c r="AK4077" t="s">
        <v>31515</v>
      </c>
      <c r="AL4077" t="s">
        <v>31515</v>
      </c>
      <c r="AM4077" t="s">
        <v>31515</v>
      </c>
      <c r="AN4077" t="s">
        <v>31515</v>
      </c>
      <c r="AO4077" t="s">
        <v>83</v>
      </c>
      <c r="AP4077" t="s">
        <v>31515</v>
      </c>
      <c r="AQ4077" t="s">
        <v>31515</v>
      </c>
      <c r="AR4077" t="s">
        <v>31515</v>
      </c>
      <c r="AS4077" t="s">
        <v>31515</v>
      </c>
      <c r="AT4077" t="s">
        <v>31515</v>
      </c>
      <c r="AU4077" t="s">
        <v>31515</v>
      </c>
      <c r="AV4077" t="s">
        <v>31515</v>
      </c>
      <c r="AW4077" t="s">
        <v>31515</v>
      </c>
      <c r="AX4077" t="s">
        <v>31515</v>
      </c>
      <c r="AY4077" t="s">
        <v>83</v>
      </c>
      <c r="AZ4077" t="s">
        <v>31515</v>
      </c>
      <c r="BA4077" t="s">
        <v>31515</v>
      </c>
      <c r="BB4077">
        <v>1</v>
      </c>
      <c r="BC4077" t="s">
        <v>292</v>
      </c>
      <c r="BE4077">
        <v>1</v>
      </c>
      <c r="BF4077">
        <v>1</v>
      </c>
      <c r="BG4077">
        <v>24</v>
      </c>
      <c r="BH4077">
        <v>26.13</v>
      </c>
      <c r="BI4077" t="s">
        <v>656</v>
      </c>
      <c r="BJ4077" t="s">
        <v>106</v>
      </c>
      <c r="BK4077" t="s">
        <v>34749</v>
      </c>
      <c r="BM4077">
        <v>2721.55422</v>
      </c>
      <c r="BN4077" t="s">
        <v>34752</v>
      </c>
      <c r="BO4077" t="s">
        <v>34045</v>
      </c>
    </row>
    <row r="4078" spans="1:67" x14ac:dyDescent="0.3">
      <c r="A4078">
        <v>457342389</v>
      </c>
      <c r="B4078" t="s">
        <v>34753</v>
      </c>
      <c r="C4078" t="s">
        <v>69</v>
      </c>
      <c r="D4078" t="s">
        <v>70</v>
      </c>
      <c r="E4078">
        <v>24</v>
      </c>
      <c r="F4078">
        <v>3.6</v>
      </c>
      <c r="G4078">
        <v>15.2</v>
      </c>
      <c r="H4078">
        <v>63.33</v>
      </c>
      <c r="I4078">
        <v>8.8000000000000007</v>
      </c>
      <c r="J4078">
        <v>8.8000000000000007</v>
      </c>
      <c r="K4078">
        <v>24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t="s">
        <v>34754</v>
      </c>
      <c r="T4078" t="s">
        <v>346</v>
      </c>
      <c r="U4078" t="s">
        <v>73</v>
      </c>
      <c r="V4078" t="s">
        <v>34755</v>
      </c>
      <c r="W4078" t="s">
        <v>34422</v>
      </c>
      <c r="AB4078" t="s">
        <v>76</v>
      </c>
      <c r="AC4078" t="s">
        <v>77</v>
      </c>
      <c r="AD4078">
        <v>182947</v>
      </c>
      <c r="AF4078" t="s">
        <v>31515</v>
      </c>
      <c r="AG4078" t="s">
        <v>31515</v>
      </c>
      <c r="AI4078" t="s">
        <v>31515</v>
      </c>
      <c r="AJ4078" t="s">
        <v>31515</v>
      </c>
      <c r="AK4078" t="s">
        <v>31515</v>
      </c>
      <c r="AL4078" t="s">
        <v>31515</v>
      </c>
      <c r="AM4078" t="s">
        <v>31515</v>
      </c>
      <c r="AN4078" t="s">
        <v>31515</v>
      </c>
      <c r="AO4078" t="s">
        <v>83</v>
      </c>
      <c r="AP4078" t="s">
        <v>31515</v>
      </c>
      <c r="AQ4078" t="s">
        <v>31515</v>
      </c>
      <c r="AR4078" t="s">
        <v>31515</v>
      </c>
      <c r="AS4078" t="s">
        <v>31515</v>
      </c>
      <c r="AT4078" t="s">
        <v>31515</v>
      </c>
      <c r="AU4078" t="s">
        <v>31515</v>
      </c>
      <c r="AV4078" t="s">
        <v>31515</v>
      </c>
      <c r="AW4078" t="s">
        <v>31515</v>
      </c>
      <c r="AX4078" t="s">
        <v>31515</v>
      </c>
      <c r="AY4078" t="s">
        <v>83</v>
      </c>
      <c r="AZ4078" t="s">
        <v>31515</v>
      </c>
      <c r="BA4078" t="s">
        <v>31515</v>
      </c>
      <c r="BB4078">
        <v>1</v>
      </c>
      <c r="BC4078" t="s">
        <v>292</v>
      </c>
      <c r="BE4078">
        <v>1</v>
      </c>
      <c r="BF4078">
        <v>1</v>
      </c>
      <c r="BG4078">
        <v>24</v>
      </c>
      <c r="BH4078">
        <v>25.5</v>
      </c>
      <c r="BI4078" t="s">
        <v>656</v>
      </c>
      <c r="BJ4078" t="s">
        <v>106</v>
      </c>
      <c r="BK4078" t="s">
        <v>34753</v>
      </c>
      <c r="BM4078">
        <v>2721.55422</v>
      </c>
      <c r="BN4078" t="s">
        <v>34756</v>
      </c>
      <c r="BO4078" t="s">
        <v>21971</v>
      </c>
    </row>
    <row r="4079" spans="1:67" x14ac:dyDescent="0.3">
      <c r="A4079">
        <v>457340927</v>
      </c>
      <c r="B4079" t="s">
        <v>34757</v>
      </c>
      <c r="C4079" t="s">
        <v>69</v>
      </c>
      <c r="D4079" t="s">
        <v>70</v>
      </c>
      <c r="E4079">
        <v>48.9</v>
      </c>
      <c r="F4079">
        <v>7.34</v>
      </c>
      <c r="G4079">
        <v>22.46</v>
      </c>
      <c r="H4079">
        <v>45.93</v>
      </c>
      <c r="I4079">
        <v>26.44</v>
      </c>
      <c r="J4079">
        <v>26.44</v>
      </c>
      <c r="K4079">
        <v>48.9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t="s">
        <v>34758</v>
      </c>
      <c r="T4079" t="s">
        <v>242</v>
      </c>
      <c r="U4079" t="s">
        <v>73</v>
      </c>
      <c r="V4079" t="s">
        <v>34759</v>
      </c>
      <c r="W4079" t="s">
        <v>34453</v>
      </c>
      <c r="AB4079" t="s">
        <v>76</v>
      </c>
      <c r="AC4079" t="s">
        <v>77</v>
      </c>
      <c r="AD4079">
        <v>182947</v>
      </c>
      <c r="AF4079" t="s">
        <v>31515</v>
      </c>
      <c r="AG4079" t="s">
        <v>31515</v>
      </c>
      <c r="AI4079" t="s">
        <v>31515</v>
      </c>
      <c r="AJ4079" t="s">
        <v>31515</v>
      </c>
      <c r="AK4079" t="s">
        <v>31515</v>
      </c>
      <c r="AL4079" t="s">
        <v>31515</v>
      </c>
      <c r="AM4079" t="s">
        <v>31515</v>
      </c>
      <c r="AN4079" t="s">
        <v>31515</v>
      </c>
      <c r="AO4079" t="s">
        <v>83</v>
      </c>
      <c r="AP4079" t="s">
        <v>31515</v>
      </c>
      <c r="AQ4079" t="s">
        <v>31515</v>
      </c>
      <c r="AR4079" t="s">
        <v>31515</v>
      </c>
      <c r="AS4079" t="s">
        <v>31515</v>
      </c>
      <c r="AT4079" t="s">
        <v>31515</v>
      </c>
      <c r="AU4079" t="s">
        <v>31515</v>
      </c>
      <c r="AV4079" t="s">
        <v>31515</v>
      </c>
      <c r="AW4079" t="s">
        <v>31515</v>
      </c>
      <c r="AX4079" t="s">
        <v>31515</v>
      </c>
      <c r="AY4079" t="s">
        <v>83</v>
      </c>
      <c r="AZ4079" t="s">
        <v>31515</v>
      </c>
      <c r="BA4079" t="s">
        <v>31515</v>
      </c>
      <c r="BB4079">
        <v>1</v>
      </c>
      <c r="BC4079" t="s">
        <v>177</v>
      </c>
      <c r="BE4079">
        <v>1</v>
      </c>
      <c r="BF4079">
        <v>1</v>
      </c>
      <c r="BG4079">
        <v>48.9</v>
      </c>
      <c r="BH4079">
        <v>52.140016199999998</v>
      </c>
      <c r="BI4079" t="s">
        <v>178</v>
      </c>
      <c r="BJ4079" t="s">
        <v>106</v>
      </c>
      <c r="BK4079" t="s">
        <v>34757</v>
      </c>
      <c r="BM4079">
        <v>4309.1275150000001</v>
      </c>
      <c r="BN4079">
        <v>280115904307</v>
      </c>
      <c r="BO4079" t="s">
        <v>34045</v>
      </c>
    </row>
    <row r="4080" spans="1:67" x14ac:dyDescent="0.3">
      <c r="A4080">
        <v>457338516</v>
      </c>
      <c r="B4080" t="s">
        <v>34760</v>
      </c>
      <c r="C4080" t="s">
        <v>69</v>
      </c>
      <c r="D4080" t="s">
        <v>70</v>
      </c>
      <c r="E4080">
        <v>80</v>
      </c>
      <c r="F4080">
        <v>12</v>
      </c>
      <c r="G4080">
        <v>42.05</v>
      </c>
      <c r="H4080">
        <v>52.56</v>
      </c>
      <c r="I4080">
        <v>37.950000000000003</v>
      </c>
      <c r="J4080">
        <v>37.950000000000003</v>
      </c>
      <c r="K4080">
        <v>80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t="s">
        <v>34761</v>
      </c>
      <c r="T4080" t="s">
        <v>135</v>
      </c>
      <c r="U4080" t="s">
        <v>73</v>
      </c>
      <c r="V4080" t="s">
        <v>34762</v>
      </c>
      <c r="W4080" t="s">
        <v>34467</v>
      </c>
      <c r="AB4080" t="s">
        <v>76</v>
      </c>
      <c r="AC4080" t="s">
        <v>77</v>
      </c>
      <c r="AD4080">
        <v>182947</v>
      </c>
      <c r="AF4080" t="s">
        <v>31515</v>
      </c>
      <c r="AG4080" t="s">
        <v>31515</v>
      </c>
      <c r="AI4080" t="s">
        <v>31515</v>
      </c>
      <c r="AJ4080" t="s">
        <v>31515</v>
      </c>
      <c r="AK4080" t="s">
        <v>31515</v>
      </c>
      <c r="AL4080" t="s">
        <v>31515</v>
      </c>
      <c r="AM4080" t="s">
        <v>31515</v>
      </c>
      <c r="AN4080" t="s">
        <v>31515</v>
      </c>
      <c r="AO4080" t="s">
        <v>83</v>
      </c>
      <c r="AP4080" t="s">
        <v>31515</v>
      </c>
      <c r="AQ4080" t="s">
        <v>31515</v>
      </c>
      <c r="AR4080" t="s">
        <v>31515</v>
      </c>
      <c r="AS4080" t="s">
        <v>31515</v>
      </c>
      <c r="AT4080" t="s">
        <v>31515</v>
      </c>
      <c r="AU4080" t="s">
        <v>31515</v>
      </c>
      <c r="AV4080" t="s">
        <v>31515</v>
      </c>
      <c r="AW4080" t="s">
        <v>31515</v>
      </c>
      <c r="AX4080" t="s">
        <v>31515</v>
      </c>
      <c r="AY4080" t="s">
        <v>83</v>
      </c>
      <c r="AZ4080" t="s">
        <v>31515</v>
      </c>
      <c r="BA4080" t="s">
        <v>31515</v>
      </c>
      <c r="BB4080">
        <v>1</v>
      </c>
      <c r="BC4080" t="s">
        <v>3168</v>
      </c>
      <c r="BE4080">
        <v>1</v>
      </c>
      <c r="BF4080">
        <v>1</v>
      </c>
      <c r="BG4080">
        <v>80</v>
      </c>
      <c r="BH4080">
        <v>80</v>
      </c>
      <c r="BI4080" t="s">
        <v>3169</v>
      </c>
      <c r="BJ4080" t="s">
        <v>106</v>
      </c>
      <c r="BK4080" t="s">
        <v>34760</v>
      </c>
      <c r="BM4080">
        <v>20184.999983073001</v>
      </c>
      <c r="BN4080">
        <v>280117392662</v>
      </c>
      <c r="BO4080" t="s">
        <v>27327</v>
      </c>
    </row>
    <row r="4081" spans="1:67" x14ac:dyDescent="0.3">
      <c r="A4081">
        <v>457333057</v>
      </c>
      <c r="B4081" t="s">
        <v>34763</v>
      </c>
      <c r="C4081" t="s">
        <v>69</v>
      </c>
      <c r="D4081" t="s">
        <v>70</v>
      </c>
      <c r="E4081">
        <v>29.4</v>
      </c>
      <c r="F4081">
        <v>4.41</v>
      </c>
      <c r="G4081">
        <v>29.4</v>
      </c>
      <c r="H4081">
        <v>100</v>
      </c>
      <c r="I4081">
        <v>0</v>
      </c>
      <c r="J4081">
        <v>0</v>
      </c>
      <c r="K4081">
        <v>29.4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t="s">
        <v>34764</v>
      </c>
      <c r="T4081" t="s">
        <v>152</v>
      </c>
      <c r="U4081" t="s">
        <v>73</v>
      </c>
      <c r="V4081" t="s">
        <v>34765</v>
      </c>
      <c r="W4081" t="s">
        <v>34467</v>
      </c>
      <c r="AB4081" t="s">
        <v>76</v>
      </c>
      <c r="AC4081" t="s">
        <v>77</v>
      </c>
      <c r="AD4081">
        <v>182947</v>
      </c>
      <c r="AF4081" t="s">
        <v>31515</v>
      </c>
      <c r="AG4081" t="s">
        <v>31515</v>
      </c>
      <c r="AI4081" t="s">
        <v>31515</v>
      </c>
      <c r="AJ4081" t="s">
        <v>31515</v>
      </c>
      <c r="AK4081" t="s">
        <v>31515</v>
      </c>
      <c r="AL4081" t="s">
        <v>31515</v>
      </c>
      <c r="AM4081" t="s">
        <v>31515</v>
      </c>
      <c r="AN4081" t="s">
        <v>31515</v>
      </c>
      <c r="AO4081" t="s">
        <v>83</v>
      </c>
      <c r="AP4081" t="s">
        <v>31515</v>
      </c>
      <c r="AQ4081" t="s">
        <v>31515</v>
      </c>
      <c r="AR4081" t="s">
        <v>31515</v>
      </c>
      <c r="AS4081" t="s">
        <v>31515</v>
      </c>
      <c r="AT4081" t="s">
        <v>31515</v>
      </c>
      <c r="AU4081" t="s">
        <v>31515</v>
      </c>
      <c r="AV4081" t="s">
        <v>31515</v>
      </c>
      <c r="AW4081" t="s">
        <v>31515</v>
      </c>
      <c r="AX4081" t="s">
        <v>31515</v>
      </c>
      <c r="AY4081" t="s">
        <v>83</v>
      </c>
      <c r="AZ4081" t="s">
        <v>31515</v>
      </c>
      <c r="BA4081" t="s">
        <v>31515</v>
      </c>
      <c r="BB4081">
        <v>1</v>
      </c>
      <c r="BC4081" t="s">
        <v>581</v>
      </c>
      <c r="BE4081">
        <v>1</v>
      </c>
      <c r="BF4081">
        <v>1</v>
      </c>
      <c r="BG4081">
        <v>29.4</v>
      </c>
      <c r="BH4081">
        <v>29.4</v>
      </c>
      <c r="BI4081" t="s">
        <v>582</v>
      </c>
      <c r="BJ4081" t="s">
        <v>238</v>
      </c>
      <c r="BK4081" t="s">
        <v>34763</v>
      </c>
      <c r="BM4081">
        <v>5669.9999952451999</v>
      </c>
      <c r="BN4081">
        <v>280117395742</v>
      </c>
      <c r="BO4081" t="s">
        <v>14678</v>
      </c>
    </row>
    <row r="4082" spans="1:67" x14ac:dyDescent="0.3">
      <c r="A4082">
        <v>457327861</v>
      </c>
      <c r="B4082" t="s">
        <v>34766</v>
      </c>
      <c r="C4082" t="s">
        <v>69</v>
      </c>
      <c r="D4082" t="s">
        <v>70</v>
      </c>
      <c r="E4082">
        <v>24</v>
      </c>
      <c r="F4082">
        <v>3.6</v>
      </c>
      <c r="G4082">
        <v>15.2</v>
      </c>
      <c r="H4082">
        <v>63.33</v>
      </c>
      <c r="I4082">
        <v>8.8000000000000007</v>
      </c>
      <c r="J4082">
        <v>8.8000000000000007</v>
      </c>
      <c r="K4082">
        <v>24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t="s">
        <v>34767</v>
      </c>
      <c r="T4082" t="s">
        <v>152</v>
      </c>
      <c r="U4082" t="s">
        <v>73</v>
      </c>
      <c r="V4082" t="s">
        <v>34768</v>
      </c>
      <c r="W4082" t="s">
        <v>34715</v>
      </c>
      <c r="AB4082" t="s">
        <v>76</v>
      </c>
      <c r="AC4082" t="s">
        <v>77</v>
      </c>
      <c r="AD4082">
        <v>182947</v>
      </c>
      <c r="AF4082" t="s">
        <v>31515</v>
      </c>
      <c r="AG4082" t="s">
        <v>31515</v>
      </c>
      <c r="AI4082" t="s">
        <v>31515</v>
      </c>
      <c r="AJ4082" t="s">
        <v>31515</v>
      </c>
      <c r="AK4082" t="s">
        <v>31515</v>
      </c>
      <c r="AL4082" t="s">
        <v>31515</v>
      </c>
      <c r="AM4082" t="s">
        <v>31515</v>
      </c>
      <c r="AN4082" t="s">
        <v>31515</v>
      </c>
      <c r="AO4082" t="s">
        <v>83</v>
      </c>
      <c r="AP4082" t="s">
        <v>31515</v>
      </c>
      <c r="AQ4082" t="s">
        <v>31515</v>
      </c>
      <c r="AR4082" t="s">
        <v>31515</v>
      </c>
      <c r="AS4082" t="s">
        <v>31515</v>
      </c>
      <c r="AT4082" t="s">
        <v>31515</v>
      </c>
      <c r="AU4082" t="s">
        <v>31515</v>
      </c>
      <c r="AV4082" t="s">
        <v>31515</v>
      </c>
      <c r="AW4082" t="s">
        <v>31515</v>
      </c>
      <c r="AX4082" t="s">
        <v>31515</v>
      </c>
      <c r="AY4082" t="s">
        <v>83</v>
      </c>
      <c r="AZ4082" t="s">
        <v>31515</v>
      </c>
      <c r="BA4082" t="s">
        <v>31515</v>
      </c>
      <c r="BB4082">
        <v>1</v>
      </c>
      <c r="BC4082" t="s">
        <v>292</v>
      </c>
      <c r="BE4082">
        <v>1</v>
      </c>
      <c r="BF4082">
        <v>1</v>
      </c>
      <c r="BG4082">
        <v>24</v>
      </c>
      <c r="BH4082">
        <v>25.68</v>
      </c>
      <c r="BI4082" t="s">
        <v>656</v>
      </c>
      <c r="BJ4082" t="s">
        <v>106</v>
      </c>
      <c r="BK4082" t="s">
        <v>34766</v>
      </c>
      <c r="BM4082">
        <v>2721.55422</v>
      </c>
      <c r="BN4082" t="s">
        <v>34769</v>
      </c>
      <c r="BO4082" t="s">
        <v>33102</v>
      </c>
    </row>
    <row r="4083" spans="1:67" x14ac:dyDescent="0.3">
      <c r="A4083">
        <v>457319838</v>
      </c>
      <c r="B4083" t="s">
        <v>34770</v>
      </c>
      <c r="C4083" t="s">
        <v>69</v>
      </c>
      <c r="D4083" t="s">
        <v>70</v>
      </c>
      <c r="E4083">
        <v>36</v>
      </c>
      <c r="F4083">
        <v>5.4</v>
      </c>
      <c r="G4083">
        <v>36</v>
      </c>
      <c r="H4083">
        <v>100</v>
      </c>
      <c r="I4083">
        <v>0</v>
      </c>
      <c r="J4083">
        <v>0</v>
      </c>
      <c r="K4083">
        <v>36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t="s">
        <v>34771</v>
      </c>
      <c r="T4083" t="s">
        <v>242</v>
      </c>
      <c r="U4083" t="s">
        <v>73</v>
      </c>
      <c r="V4083" t="s">
        <v>34772</v>
      </c>
      <c r="W4083" t="s">
        <v>34467</v>
      </c>
      <c r="AB4083" t="s">
        <v>76</v>
      </c>
      <c r="AC4083" t="s">
        <v>77</v>
      </c>
      <c r="AD4083">
        <v>182947</v>
      </c>
      <c r="AF4083" t="s">
        <v>31515</v>
      </c>
      <c r="AG4083" t="s">
        <v>31515</v>
      </c>
      <c r="AI4083" t="s">
        <v>31515</v>
      </c>
      <c r="AJ4083" t="s">
        <v>31515</v>
      </c>
      <c r="AK4083" t="s">
        <v>31515</v>
      </c>
      <c r="AL4083" t="s">
        <v>31515</v>
      </c>
      <c r="AM4083" t="s">
        <v>31515</v>
      </c>
      <c r="AN4083" t="s">
        <v>31515</v>
      </c>
      <c r="AO4083" t="s">
        <v>83</v>
      </c>
      <c r="AP4083" t="s">
        <v>31515</v>
      </c>
      <c r="AQ4083" t="s">
        <v>31515</v>
      </c>
      <c r="AR4083" t="s">
        <v>31515</v>
      </c>
      <c r="AS4083" t="s">
        <v>31515</v>
      </c>
      <c r="AT4083" t="s">
        <v>31515</v>
      </c>
      <c r="AU4083" t="s">
        <v>31515</v>
      </c>
      <c r="AV4083" t="s">
        <v>31515</v>
      </c>
      <c r="AW4083" t="s">
        <v>31515</v>
      </c>
      <c r="AX4083" t="s">
        <v>31515</v>
      </c>
      <c r="AY4083" t="s">
        <v>83</v>
      </c>
      <c r="AZ4083" t="s">
        <v>31515</v>
      </c>
      <c r="BA4083" t="s">
        <v>31515</v>
      </c>
      <c r="BB4083">
        <v>1</v>
      </c>
      <c r="BC4083" t="s">
        <v>236</v>
      </c>
      <c r="BE4083">
        <v>1</v>
      </c>
      <c r="BF4083">
        <v>1</v>
      </c>
      <c r="BG4083">
        <v>36</v>
      </c>
      <c r="BH4083">
        <v>38.159999999999997</v>
      </c>
      <c r="BI4083" t="s">
        <v>237</v>
      </c>
      <c r="BJ4083" t="s">
        <v>238</v>
      </c>
      <c r="BK4083" t="s">
        <v>34770</v>
      </c>
      <c r="BM4083">
        <v>6803.88555</v>
      </c>
      <c r="BN4083">
        <v>280117394757</v>
      </c>
      <c r="BO4083" t="s">
        <v>34045</v>
      </c>
    </row>
    <row r="4084" spans="1:67" x14ac:dyDescent="0.3">
      <c r="A4084">
        <v>457316626</v>
      </c>
      <c r="B4084" t="s">
        <v>34773</v>
      </c>
      <c r="C4084" t="s">
        <v>69</v>
      </c>
      <c r="D4084" t="s">
        <v>70</v>
      </c>
      <c r="E4084">
        <v>52.49</v>
      </c>
      <c r="F4084">
        <v>7.87</v>
      </c>
      <c r="G4084">
        <v>33.49</v>
      </c>
      <c r="H4084">
        <v>63.8</v>
      </c>
      <c r="I4084">
        <v>19</v>
      </c>
      <c r="J4084">
        <v>19</v>
      </c>
      <c r="K4084">
        <v>52.49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t="s">
        <v>34774</v>
      </c>
      <c r="T4084" t="s">
        <v>152</v>
      </c>
      <c r="U4084" t="s">
        <v>73</v>
      </c>
      <c r="V4084" t="s">
        <v>34775</v>
      </c>
      <c r="W4084" t="s">
        <v>34329</v>
      </c>
      <c r="AB4084" t="s">
        <v>76</v>
      </c>
      <c r="AC4084" t="s">
        <v>77</v>
      </c>
      <c r="AD4084">
        <v>182947</v>
      </c>
      <c r="AF4084" t="s">
        <v>31515</v>
      </c>
      <c r="AG4084" t="s">
        <v>31515</v>
      </c>
      <c r="AI4084" t="s">
        <v>31515</v>
      </c>
      <c r="AJ4084" t="s">
        <v>31515</v>
      </c>
      <c r="AK4084" t="s">
        <v>31515</v>
      </c>
      <c r="AL4084" t="s">
        <v>31515</v>
      </c>
      <c r="AM4084" t="s">
        <v>31515</v>
      </c>
      <c r="AN4084" t="s">
        <v>31515</v>
      </c>
      <c r="AO4084" t="s">
        <v>83</v>
      </c>
      <c r="AP4084" t="s">
        <v>31515</v>
      </c>
      <c r="AQ4084" t="s">
        <v>31515</v>
      </c>
      <c r="AR4084" t="s">
        <v>31515</v>
      </c>
      <c r="AS4084" t="s">
        <v>31515</v>
      </c>
      <c r="AT4084" t="s">
        <v>31515</v>
      </c>
      <c r="AU4084" t="s">
        <v>31515</v>
      </c>
      <c r="AV4084" t="s">
        <v>31515</v>
      </c>
      <c r="AW4084" t="s">
        <v>31515</v>
      </c>
      <c r="AX4084" t="s">
        <v>31515</v>
      </c>
      <c r="AY4084" t="s">
        <v>83</v>
      </c>
      <c r="AZ4084" t="s">
        <v>31515</v>
      </c>
      <c r="BA4084" t="s">
        <v>31515</v>
      </c>
      <c r="BB4084">
        <v>1</v>
      </c>
      <c r="BC4084" t="s">
        <v>1124</v>
      </c>
      <c r="BE4084">
        <v>1</v>
      </c>
      <c r="BF4084">
        <v>1</v>
      </c>
      <c r="BG4084">
        <v>52.49</v>
      </c>
      <c r="BH4084">
        <v>56.299986650000001</v>
      </c>
      <c r="BI4084" t="s">
        <v>1125</v>
      </c>
      <c r="BK4084" t="s">
        <v>34773</v>
      </c>
      <c r="BM4084">
        <v>6350.2931799999997</v>
      </c>
      <c r="BN4084" t="s">
        <v>34776</v>
      </c>
      <c r="BO4084" t="s">
        <v>33102</v>
      </c>
    </row>
    <row r="4085" spans="1:67" x14ac:dyDescent="0.3">
      <c r="A4085">
        <v>457316341</v>
      </c>
      <c r="B4085" t="s">
        <v>34777</v>
      </c>
      <c r="C4085" t="s">
        <v>69</v>
      </c>
      <c r="D4085" t="s">
        <v>70</v>
      </c>
      <c r="E4085">
        <v>25</v>
      </c>
      <c r="F4085">
        <v>3.75</v>
      </c>
      <c r="G4085">
        <v>16.399999999999999</v>
      </c>
      <c r="H4085">
        <v>65.599999999999994</v>
      </c>
      <c r="I4085">
        <v>8.6</v>
      </c>
      <c r="J4085">
        <v>8.6</v>
      </c>
      <c r="K4085">
        <v>25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t="s">
        <v>34778</v>
      </c>
      <c r="T4085" t="s">
        <v>242</v>
      </c>
      <c r="U4085" t="s">
        <v>73</v>
      </c>
      <c r="V4085" t="s">
        <v>34779</v>
      </c>
      <c r="W4085" t="s">
        <v>34345</v>
      </c>
      <c r="AB4085" t="s">
        <v>76</v>
      </c>
      <c r="AC4085" t="s">
        <v>77</v>
      </c>
      <c r="AD4085">
        <v>182947</v>
      </c>
      <c r="AF4085" t="s">
        <v>31515</v>
      </c>
      <c r="AG4085" t="s">
        <v>31515</v>
      </c>
      <c r="AI4085" t="s">
        <v>31515</v>
      </c>
      <c r="AJ4085" t="s">
        <v>31515</v>
      </c>
      <c r="AK4085" t="s">
        <v>31515</v>
      </c>
      <c r="AL4085" t="s">
        <v>31515</v>
      </c>
      <c r="AM4085" t="s">
        <v>31515</v>
      </c>
      <c r="AN4085" t="s">
        <v>31515</v>
      </c>
      <c r="AO4085" t="s">
        <v>83</v>
      </c>
      <c r="AP4085" t="s">
        <v>31515</v>
      </c>
      <c r="AQ4085" t="s">
        <v>31515</v>
      </c>
      <c r="AR4085" t="s">
        <v>31515</v>
      </c>
      <c r="AS4085" t="s">
        <v>31515</v>
      </c>
      <c r="AT4085" t="s">
        <v>31515</v>
      </c>
      <c r="AU4085" t="s">
        <v>31515</v>
      </c>
      <c r="AV4085" t="s">
        <v>31515</v>
      </c>
      <c r="AW4085" t="s">
        <v>31515</v>
      </c>
      <c r="AX4085" t="s">
        <v>31515</v>
      </c>
      <c r="AY4085" t="s">
        <v>83</v>
      </c>
      <c r="AZ4085" t="s">
        <v>31515</v>
      </c>
      <c r="BA4085" t="s">
        <v>31515</v>
      </c>
      <c r="BB4085">
        <v>1</v>
      </c>
      <c r="BC4085" t="s">
        <v>252</v>
      </c>
      <c r="BE4085">
        <v>1</v>
      </c>
      <c r="BF4085">
        <v>1</v>
      </c>
      <c r="BG4085">
        <v>25</v>
      </c>
      <c r="BH4085">
        <v>27.22</v>
      </c>
      <c r="BI4085" t="s">
        <v>669</v>
      </c>
      <c r="BJ4085" t="s">
        <v>670</v>
      </c>
      <c r="BK4085" t="s">
        <v>34777</v>
      </c>
      <c r="BM4085">
        <v>2721.55422</v>
      </c>
      <c r="BN4085" t="s">
        <v>34780</v>
      </c>
      <c r="BO4085" t="s">
        <v>34045</v>
      </c>
    </row>
    <row r="4086" spans="1:67" x14ac:dyDescent="0.3">
      <c r="A4086">
        <v>457314155</v>
      </c>
      <c r="B4086" t="s">
        <v>34781</v>
      </c>
      <c r="C4086" t="s">
        <v>69</v>
      </c>
      <c r="D4086" t="s">
        <v>70</v>
      </c>
      <c r="E4086">
        <v>25</v>
      </c>
      <c r="F4086">
        <v>3.75</v>
      </c>
      <c r="G4086">
        <v>16.399999999999999</v>
      </c>
      <c r="H4086">
        <v>65.599999999999994</v>
      </c>
      <c r="I4086">
        <v>8.6</v>
      </c>
      <c r="J4086">
        <v>8.6</v>
      </c>
      <c r="K4086">
        <v>25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t="s">
        <v>34782</v>
      </c>
      <c r="T4086" t="s">
        <v>152</v>
      </c>
      <c r="U4086" t="s">
        <v>73</v>
      </c>
      <c r="V4086" t="s">
        <v>34783</v>
      </c>
      <c r="W4086" t="s">
        <v>34784</v>
      </c>
      <c r="AB4086" t="s">
        <v>76</v>
      </c>
      <c r="AC4086" t="s">
        <v>77</v>
      </c>
      <c r="AD4086">
        <v>182947</v>
      </c>
      <c r="AF4086" t="s">
        <v>31515</v>
      </c>
      <c r="AG4086" t="s">
        <v>31515</v>
      </c>
      <c r="AI4086" t="s">
        <v>31515</v>
      </c>
      <c r="AJ4086" t="s">
        <v>31515</v>
      </c>
      <c r="AK4086" t="s">
        <v>31515</v>
      </c>
      <c r="AL4086" t="s">
        <v>31515</v>
      </c>
      <c r="AM4086" t="s">
        <v>31515</v>
      </c>
      <c r="AN4086" t="s">
        <v>31515</v>
      </c>
      <c r="AO4086" t="s">
        <v>83</v>
      </c>
      <c r="AP4086" t="s">
        <v>31515</v>
      </c>
      <c r="AQ4086" t="s">
        <v>31515</v>
      </c>
      <c r="AR4086" t="s">
        <v>31515</v>
      </c>
      <c r="AS4086" t="s">
        <v>31515</v>
      </c>
      <c r="AT4086" t="s">
        <v>31515</v>
      </c>
      <c r="AU4086" t="s">
        <v>31515</v>
      </c>
      <c r="AV4086" t="s">
        <v>31515</v>
      </c>
      <c r="AW4086" t="s">
        <v>31515</v>
      </c>
      <c r="AX4086" t="s">
        <v>31515</v>
      </c>
      <c r="AY4086" t="s">
        <v>83</v>
      </c>
      <c r="AZ4086" t="s">
        <v>31515</v>
      </c>
      <c r="BA4086" t="s">
        <v>31515</v>
      </c>
      <c r="BB4086">
        <v>1</v>
      </c>
      <c r="BC4086" t="s">
        <v>252</v>
      </c>
      <c r="BE4086">
        <v>1</v>
      </c>
      <c r="BF4086">
        <v>1</v>
      </c>
      <c r="BG4086">
        <v>25</v>
      </c>
      <c r="BH4086">
        <v>26.5</v>
      </c>
      <c r="BI4086" t="s">
        <v>669</v>
      </c>
      <c r="BJ4086" t="s">
        <v>670</v>
      </c>
      <c r="BK4086" t="s">
        <v>34781</v>
      </c>
      <c r="BM4086">
        <v>2721.55422</v>
      </c>
      <c r="BN4086" t="s">
        <v>34785</v>
      </c>
      <c r="BO4086" t="s">
        <v>33102</v>
      </c>
    </row>
    <row r="4087" spans="1:67" x14ac:dyDescent="0.3">
      <c r="A4087">
        <v>457312978</v>
      </c>
      <c r="B4087" t="s">
        <v>34786</v>
      </c>
      <c r="C4087" t="s">
        <v>69</v>
      </c>
      <c r="D4087" t="s">
        <v>70</v>
      </c>
      <c r="E4087">
        <v>55</v>
      </c>
      <c r="F4087">
        <v>8.25</v>
      </c>
      <c r="G4087">
        <v>33</v>
      </c>
      <c r="H4087">
        <v>60</v>
      </c>
      <c r="I4087">
        <v>22</v>
      </c>
      <c r="J4087">
        <v>22</v>
      </c>
      <c r="K4087">
        <v>55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t="s">
        <v>34787</v>
      </c>
      <c r="T4087" t="s">
        <v>346</v>
      </c>
      <c r="U4087" t="s">
        <v>73</v>
      </c>
      <c r="V4087" t="s">
        <v>34788</v>
      </c>
      <c r="W4087" t="s">
        <v>34789</v>
      </c>
      <c r="AB4087" t="s">
        <v>76</v>
      </c>
      <c r="AC4087" t="s">
        <v>77</v>
      </c>
      <c r="AD4087">
        <v>182947</v>
      </c>
      <c r="AF4087" t="s">
        <v>31515</v>
      </c>
      <c r="AG4087" t="s">
        <v>31515</v>
      </c>
      <c r="AI4087" t="s">
        <v>31515</v>
      </c>
      <c r="AJ4087" t="s">
        <v>31515</v>
      </c>
      <c r="AK4087" t="s">
        <v>31515</v>
      </c>
      <c r="AL4087" t="s">
        <v>31515</v>
      </c>
      <c r="AM4087" t="s">
        <v>31515</v>
      </c>
      <c r="AN4087" t="s">
        <v>31515</v>
      </c>
      <c r="AO4087" t="s">
        <v>83</v>
      </c>
      <c r="AP4087" t="s">
        <v>31515</v>
      </c>
      <c r="AQ4087" t="s">
        <v>31515</v>
      </c>
      <c r="AR4087" t="s">
        <v>31515</v>
      </c>
      <c r="AS4087" t="s">
        <v>31515</v>
      </c>
      <c r="AT4087" t="s">
        <v>31515</v>
      </c>
      <c r="AU4087" t="s">
        <v>31515</v>
      </c>
      <c r="AV4087" t="s">
        <v>31515</v>
      </c>
      <c r="AW4087" t="s">
        <v>31515</v>
      </c>
      <c r="AX4087" t="s">
        <v>31515</v>
      </c>
      <c r="AY4087" t="s">
        <v>83</v>
      </c>
      <c r="AZ4087" t="s">
        <v>31515</v>
      </c>
      <c r="BA4087" t="s">
        <v>31515</v>
      </c>
      <c r="BB4087">
        <v>1</v>
      </c>
      <c r="BC4087" t="s">
        <v>1208</v>
      </c>
      <c r="BE4087">
        <v>1</v>
      </c>
      <c r="BF4087">
        <v>1</v>
      </c>
      <c r="BG4087">
        <v>55</v>
      </c>
      <c r="BH4087">
        <v>60.159990000000001</v>
      </c>
      <c r="BI4087" t="s">
        <v>11573</v>
      </c>
      <c r="BJ4087" t="s">
        <v>106</v>
      </c>
      <c r="BK4087" t="s">
        <v>34786</v>
      </c>
      <c r="BM4087">
        <v>5896.7008100000003</v>
      </c>
      <c r="BN4087">
        <v>280116774819</v>
      </c>
      <c r="BO4087" t="s">
        <v>21971</v>
      </c>
    </row>
    <row r="4088" spans="1:67" x14ac:dyDescent="0.3">
      <c r="A4088">
        <v>457307659</v>
      </c>
      <c r="B4088" t="s">
        <v>34790</v>
      </c>
      <c r="C4088" t="s">
        <v>69</v>
      </c>
      <c r="D4088" t="s">
        <v>70</v>
      </c>
      <c r="E4088">
        <v>26</v>
      </c>
      <c r="F4088">
        <v>3.9</v>
      </c>
      <c r="G4088">
        <v>16.850000000000001</v>
      </c>
      <c r="H4088">
        <v>64.81</v>
      </c>
      <c r="I4088">
        <v>9.15</v>
      </c>
      <c r="J4088">
        <v>9.15</v>
      </c>
      <c r="K4088">
        <v>26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t="s">
        <v>34791</v>
      </c>
      <c r="T4088" t="s">
        <v>152</v>
      </c>
      <c r="U4088" t="s">
        <v>73</v>
      </c>
      <c r="V4088" t="s">
        <v>34792</v>
      </c>
      <c r="W4088" t="s">
        <v>34396</v>
      </c>
      <c r="AB4088" t="s">
        <v>76</v>
      </c>
      <c r="AC4088" t="s">
        <v>77</v>
      </c>
      <c r="AD4088">
        <v>182947</v>
      </c>
      <c r="AF4088" t="s">
        <v>31515</v>
      </c>
      <c r="AG4088" t="s">
        <v>31515</v>
      </c>
      <c r="AI4088" t="s">
        <v>31515</v>
      </c>
      <c r="AJ4088" t="s">
        <v>31515</v>
      </c>
      <c r="AK4088" t="s">
        <v>31515</v>
      </c>
      <c r="AL4088" t="s">
        <v>31515</v>
      </c>
      <c r="AM4088" t="s">
        <v>31515</v>
      </c>
      <c r="AN4088" t="s">
        <v>31515</v>
      </c>
      <c r="AO4088" t="s">
        <v>83</v>
      </c>
      <c r="AP4088" t="s">
        <v>31515</v>
      </c>
      <c r="AQ4088" t="s">
        <v>31515</v>
      </c>
      <c r="AR4088" t="s">
        <v>31515</v>
      </c>
      <c r="AS4088" t="s">
        <v>31515</v>
      </c>
      <c r="AT4088" t="s">
        <v>31515</v>
      </c>
      <c r="AU4088" t="s">
        <v>31515</v>
      </c>
      <c r="AV4088" t="s">
        <v>31515</v>
      </c>
      <c r="AW4088" t="s">
        <v>31515</v>
      </c>
      <c r="AX4088" t="s">
        <v>31515</v>
      </c>
      <c r="AY4088" t="s">
        <v>83</v>
      </c>
      <c r="AZ4088" t="s">
        <v>31515</v>
      </c>
      <c r="BA4088" t="s">
        <v>31515</v>
      </c>
      <c r="BB4088">
        <v>1</v>
      </c>
      <c r="BC4088" t="s">
        <v>727</v>
      </c>
      <c r="BE4088">
        <v>1</v>
      </c>
      <c r="BF4088">
        <v>1</v>
      </c>
      <c r="BG4088">
        <v>26</v>
      </c>
      <c r="BH4088">
        <v>28.149992000000001</v>
      </c>
      <c r="BI4088" t="s">
        <v>728</v>
      </c>
      <c r="BK4088" t="s">
        <v>34790</v>
      </c>
      <c r="BM4088">
        <v>2721.55422</v>
      </c>
      <c r="BN4088" t="s">
        <v>34793</v>
      </c>
      <c r="BO4088" t="s">
        <v>33102</v>
      </c>
    </row>
    <row r="4089" spans="1:67" x14ac:dyDescent="0.3">
      <c r="A4089">
        <v>457299235</v>
      </c>
      <c r="B4089" t="s">
        <v>34794</v>
      </c>
      <c r="C4089" t="s">
        <v>69</v>
      </c>
      <c r="D4089" t="s">
        <v>70</v>
      </c>
      <c r="E4089">
        <v>55</v>
      </c>
      <c r="F4089">
        <v>8.25</v>
      </c>
      <c r="G4089">
        <v>33</v>
      </c>
      <c r="H4089">
        <v>60</v>
      </c>
      <c r="I4089">
        <v>22</v>
      </c>
      <c r="J4089">
        <v>22</v>
      </c>
      <c r="K4089">
        <v>55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t="s">
        <v>34795</v>
      </c>
      <c r="T4089" t="s">
        <v>346</v>
      </c>
      <c r="U4089" t="s">
        <v>73</v>
      </c>
      <c r="V4089" t="s">
        <v>34796</v>
      </c>
      <c r="W4089" t="s">
        <v>34748</v>
      </c>
      <c r="AB4089" t="s">
        <v>76</v>
      </c>
      <c r="AC4089" t="s">
        <v>77</v>
      </c>
      <c r="AD4089">
        <v>182947</v>
      </c>
      <c r="AF4089" t="s">
        <v>31515</v>
      </c>
      <c r="AG4089" t="s">
        <v>31515</v>
      </c>
      <c r="AI4089" t="s">
        <v>31515</v>
      </c>
      <c r="AJ4089" t="s">
        <v>31515</v>
      </c>
      <c r="AK4089" t="s">
        <v>31515</v>
      </c>
      <c r="AL4089" t="s">
        <v>31515</v>
      </c>
      <c r="AM4089" t="s">
        <v>31515</v>
      </c>
      <c r="AN4089" t="s">
        <v>31515</v>
      </c>
      <c r="AO4089" t="s">
        <v>83</v>
      </c>
      <c r="AP4089" t="s">
        <v>31515</v>
      </c>
      <c r="AQ4089" t="s">
        <v>31515</v>
      </c>
      <c r="AR4089" t="s">
        <v>31515</v>
      </c>
      <c r="AS4089" t="s">
        <v>31515</v>
      </c>
      <c r="AT4089" t="s">
        <v>31515</v>
      </c>
      <c r="AU4089" t="s">
        <v>31515</v>
      </c>
      <c r="AV4089" t="s">
        <v>31515</v>
      </c>
      <c r="AW4089" t="s">
        <v>31515</v>
      </c>
      <c r="AX4089" t="s">
        <v>31515</v>
      </c>
      <c r="AY4089" t="s">
        <v>83</v>
      </c>
      <c r="AZ4089" t="s">
        <v>31515</v>
      </c>
      <c r="BA4089" t="s">
        <v>31515</v>
      </c>
      <c r="BB4089">
        <v>1</v>
      </c>
      <c r="BC4089" t="s">
        <v>1208</v>
      </c>
      <c r="BE4089">
        <v>1</v>
      </c>
      <c r="BF4089">
        <v>1</v>
      </c>
      <c r="BG4089">
        <v>55</v>
      </c>
      <c r="BH4089">
        <v>59.539974999999998</v>
      </c>
      <c r="BI4089" t="s">
        <v>11573</v>
      </c>
      <c r="BJ4089" t="s">
        <v>106</v>
      </c>
      <c r="BK4089" t="s">
        <v>34794</v>
      </c>
      <c r="BM4089">
        <v>5896.7008100000003</v>
      </c>
      <c r="BN4089">
        <v>280116768700</v>
      </c>
      <c r="BO4089" t="s">
        <v>21971</v>
      </c>
    </row>
    <row r="4090" spans="1:67" x14ac:dyDescent="0.3">
      <c r="A4090">
        <v>457297404</v>
      </c>
      <c r="B4090" t="s">
        <v>34797</v>
      </c>
      <c r="C4090" t="s">
        <v>69</v>
      </c>
      <c r="D4090" t="s">
        <v>70</v>
      </c>
      <c r="E4090">
        <v>52.75</v>
      </c>
      <c r="F4090">
        <v>7.91</v>
      </c>
      <c r="G4090">
        <v>22.76</v>
      </c>
      <c r="H4090">
        <v>43.15</v>
      </c>
      <c r="I4090">
        <v>29.99</v>
      </c>
      <c r="J4090">
        <v>29.99</v>
      </c>
      <c r="K4090">
        <v>52.75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t="s">
        <v>34798</v>
      </c>
      <c r="T4090" t="s">
        <v>242</v>
      </c>
      <c r="U4090" t="s">
        <v>73</v>
      </c>
      <c r="V4090" t="s">
        <v>34799</v>
      </c>
      <c r="W4090" t="s">
        <v>34800</v>
      </c>
      <c r="AB4090" t="s">
        <v>76</v>
      </c>
      <c r="AC4090" t="s">
        <v>77</v>
      </c>
      <c r="AD4090">
        <v>182947</v>
      </c>
      <c r="AF4090" t="s">
        <v>31515</v>
      </c>
      <c r="AG4090" t="s">
        <v>31515</v>
      </c>
      <c r="AI4090" t="s">
        <v>31515</v>
      </c>
      <c r="AJ4090" t="s">
        <v>31515</v>
      </c>
      <c r="AK4090" t="s">
        <v>31515</v>
      </c>
      <c r="AL4090" t="s">
        <v>31515</v>
      </c>
      <c r="AM4090" t="s">
        <v>31515</v>
      </c>
      <c r="AN4090" t="s">
        <v>31515</v>
      </c>
      <c r="AO4090" t="s">
        <v>83</v>
      </c>
      <c r="AP4090" t="s">
        <v>31515</v>
      </c>
      <c r="AQ4090" t="s">
        <v>31515</v>
      </c>
      <c r="AR4090" t="s">
        <v>31515</v>
      </c>
      <c r="AS4090" t="s">
        <v>31515</v>
      </c>
      <c r="AT4090" t="s">
        <v>31515</v>
      </c>
      <c r="AU4090" t="s">
        <v>31515</v>
      </c>
      <c r="AV4090" t="s">
        <v>31515</v>
      </c>
      <c r="AW4090" t="s">
        <v>31515</v>
      </c>
      <c r="AX4090" t="s">
        <v>31515</v>
      </c>
      <c r="AY4090" t="s">
        <v>83</v>
      </c>
      <c r="AZ4090" t="s">
        <v>31515</v>
      </c>
      <c r="BA4090" t="s">
        <v>31515</v>
      </c>
      <c r="BB4090">
        <v>1</v>
      </c>
      <c r="BC4090" t="s">
        <v>1208</v>
      </c>
      <c r="BE4090">
        <v>1</v>
      </c>
      <c r="BF4090">
        <v>1</v>
      </c>
      <c r="BG4090">
        <v>52.75</v>
      </c>
      <c r="BH4090">
        <v>56.049987250000001</v>
      </c>
      <c r="BI4090" t="s">
        <v>11573</v>
      </c>
      <c r="BJ4090" t="s">
        <v>106</v>
      </c>
      <c r="BK4090" t="s">
        <v>34797</v>
      </c>
      <c r="BM4090">
        <v>5896.7008100000003</v>
      </c>
      <c r="BN4090">
        <v>280116773168</v>
      </c>
      <c r="BO4090" t="s">
        <v>34045</v>
      </c>
    </row>
    <row r="4091" spans="1:67" x14ac:dyDescent="0.3">
      <c r="A4091">
        <v>457291294</v>
      </c>
      <c r="B4091" t="s">
        <v>34801</v>
      </c>
      <c r="C4091" t="s">
        <v>69</v>
      </c>
      <c r="D4091" t="s">
        <v>70</v>
      </c>
      <c r="E4091">
        <v>52</v>
      </c>
      <c r="F4091">
        <v>7.8</v>
      </c>
      <c r="G4091">
        <v>22.01</v>
      </c>
      <c r="H4091">
        <v>42.33</v>
      </c>
      <c r="I4091">
        <v>29.99</v>
      </c>
      <c r="J4091">
        <v>29.99</v>
      </c>
      <c r="K4091">
        <v>52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t="s">
        <v>34802</v>
      </c>
      <c r="T4091" t="s">
        <v>72</v>
      </c>
      <c r="U4091" t="s">
        <v>73</v>
      </c>
      <c r="V4091" t="s">
        <v>34803</v>
      </c>
      <c r="W4091" t="s">
        <v>34804</v>
      </c>
      <c r="AB4091" t="s">
        <v>76</v>
      </c>
      <c r="AC4091" t="s">
        <v>77</v>
      </c>
      <c r="AD4091">
        <v>182947</v>
      </c>
      <c r="AF4091" t="s">
        <v>31515</v>
      </c>
      <c r="AG4091" t="s">
        <v>31515</v>
      </c>
      <c r="AI4091" t="s">
        <v>31515</v>
      </c>
      <c r="AJ4091" t="s">
        <v>31515</v>
      </c>
      <c r="AK4091" t="s">
        <v>31515</v>
      </c>
      <c r="AL4091" t="s">
        <v>31515</v>
      </c>
      <c r="AM4091" t="s">
        <v>31515</v>
      </c>
      <c r="AN4091" t="s">
        <v>31515</v>
      </c>
      <c r="AO4091" t="s">
        <v>83</v>
      </c>
      <c r="AP4091" t="s">
        <v>31515</v>
      </c>
      <c r="AQ4091" t="s">
        <v>31515</v>
      </c>
      <c r="AR4091" t="s">
        <v>31515</v>
      </c>
      <c r="AS4091" t="s">
        <v>31515</v>
      </c>
      <c r="AT4091" t="s">
        <v>31515</v>
      </c>
      <c r="AU4091" t="s">
        <v>31515</v>
      </c>
      <c r="AV4091" t="s">
        <v>31515</v>
      </c>
      <c r="AW4091" t="s">
        <v>31515</v>
      </c>
      <c r="AX4091" t="s">
        <v>31515</v>
      </c>
      <c r="AY4091" t="s">
        <v>83</v>
      </c>
      <c r="AZ4091" t="s">
        <v>31515</v>
      </c>
      <c r="BA4091" t="s">
        <v>31515</v>
      </c>
      <c r="BB4091">
        <v>1</v>
      </c>
      <c r="BC4091" t="s">
        <v>1208</v>
      </c>
      <c r="BE4091">
        <v>1</v>
      </c>
      <c r="BF4091">
        <v>1</v>
      </c>
      <c r="BG4091">
        <v>52</v>
      </c>
      <c r="BH4091">
        <v>55.51</v>
      </c>
      <c r="BI4091" t="s">
        <v>11573</v>
      </c>
      <c r="BJ4091" t="s">
        <v>106</v>
      </c>
      <c r="BK4091" t="s">
        <v>34801</v>
      </c>
      <c r="BM4091">
        <v>5896.7008100000003</v>
      </c>
      <c r="BN4091">
        <v>280116772850</v>
      </c>
      <c r="BO4091" t="s">
        <v>33102</v>
      </c>
    </row>
    <row r="4092" spans="1:67" x14ac:dyDescent="0.3">
      <c r="A4092">
        <v>457280237</v>
      </c>
      <c r="B4092" t="s">
        <v>34805</v>
      </c>
      <c r="C4092" t="s">
        <v>69</v>
      </c>
      <c r="D4092" t="s">
        <v>70</v>
      </c>
      <c r="E4092">
        <v>98</v>
      </c>
      <c r="F4092">
        <v>14.7</v>
      </c>
      <c r="G4092">
        <v>4.75</v>
      </c>
      <c r="H4092">
        <v>4.8499999999999996</v>
      </c>
      <c r="I4092">
        <v>93.25</v>
      </c>
      <c r="J4092">
        <v>93.25</v>
      </c>
      <c r="K4092">
        <v>98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t="s">
        <v>34806</v>
      </c>
      <c r="T4092" t="s">
        <v>72</v>
      </c>
      <c r="U4092" t="s">
        <v>73</v>
      </c>
      <c r="V4092" t="s">
        <v>34807</v>
      </c>
      <c r="W4092" t="s">
        <v>34427</v>
      </c>
      <c r="AB4092" t="s">
        <v>76</v>
      </c>
      <c r="AC4092" t="s">
        <v>77</v>
      </c>
      <c r="AD4092">
        <v>182947</v>
      </c>
      <c r="AF4092" t="s">
        <v>31515</v>
      </c>
      <c r="AG4092" t="s">
        <v>31515</v>
      </c>
      <c r="AI4092" t="s">
        <v>31515</v>
      </c>
      <c r="AJ4092" t="s">
        <v>31515</v>
      </c>
      <c r="AK4092" t="s">
        <v>31515</v>
      </c>
      <c r="AL4092" t="s">
        <v>31515</v>
      </c>
      <c r="AM4092" t="s">
        <v>31515</v>
      </c>
      <c r="AN4092" t="s">
        <v>31515</v>
      </c>
      <c r="AO4092" t="s">
        <v>83</v>
      </c>
      <c r="AP4092" t="s">
        <v>31515</v>
      </c>
      <c r="AQ4092" t="s">
        <v>31515</v>
      </c>
      <c r="AR4092" t="s">
        <v>31515</v>
      </c>
      <c r="AS4092" t="s">
        <v>31515</v>
      </c>
      <c r="AT4092" t="s">
        <v>31515</v>
      </c>
      <c r="AU4092" t="s">
        <v>31515</v>
      </c>
      <c r="AV4092" t="s">
        <v>31515</v>
      </c>
      <c r="AW4092" t="s">
        <v>31515</v>
      </c>
      <c r="AX4092" t="s">
        <v>31515</v>
      </c>
      <c r="AY4092" t="s">
        <v>83</v>
      </c>
      <c r="AZ4092" t="s">
        <v>31515</v>
      </c>
      <c r="BA4092" t="s">
        <v>31515</v>
      </c>
      <c r="BB4092">
        <v>1</v>
      </c>
      <c r="BC4092" t="s">
        <v>6776</v>
      </c>
      <c r="BE4092">
        <v>1</v>
      </c>
      <c r="BF4092">
        <v>1</v>
      </c>
      <c r="BG4092">
        <v>98</v>
      </c>
      <c r="BH4092">
        <v>103.189982</v>
      </c>
      <c r="BI4092" t="s">
        <v>6777</v>
      </c>
      <c r="BJ4092" t="s">
        <v>106</v>
      </c>
      <c r="BK4092" t="s">
        <v>34805</v>
      </c>
      <c r="BM4092">
        <v>18619.999984384998</v>
      </c>
      <c r="BN4092">
        <v>280144227007</v>
      </c>
      <c r="BO4092" t="s">
        <v>33102</v>
      </c>
    </row>
    <row r="4093" spans="1:67" x14ac:dyDescent="0.3">
      <c r="A4093">
        <v>457279529</v>
      </c>
      <c r="B4093" t="s">
        <v>34808</v>
      </c>
      <c r="C4093" t="s">
        <v>69</v>
      </c>
      <c r="D4093" t="s">
        <v>70</v>
      </c>
      <c r="E4093">
        <v>52</v>
      </c>
      <c r="F4093">
        <v>7.8</v>
      </c>
      <c r="G4093">
        <v>22.01</v>
      </c>
      <c r="H4093">
        <v>42.33</v>
      </c>
      <c r="I4093">
        <v>29.99</v>
      </c>
      <c r="J4093">
        <v>29.99</v>
      </c>
      <c r="K4093">
        <v>52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t="s">
        <v>34809</v>
      </c>
      <c r="T4093" t="s">
        <v>72</v>
      </c>
      <c r="U4093" t="s">
        <v>73</v>
      </c>
      <c r="V4093" t="s">
        <v>34810</v>
      </c>
      <c r="W4093" t="s">
        <v>34804</v>
      </c>
      <c r="AB4093" t="s">
        <v>76</v>
      </c>
      <c r="AC4093" t="s">
        <v>77</v>
      </c>
      <c r="AD4093">
        <v>182947</v>
      </c>
      <c r="AF4093" t="s">
        <v>31515</v>
      </c>
      <c r="AG4093" t="s">
        <v>31515</v>
      </c>
      <c r="AI4093" t="s">
        <v>31515</v>
      </c>
      <c r="AJ4093" t="s">
        <v>31515</v>
      </c>
      <c r="AK4093" t="s">
        <v>31515</v>
      </c>
      <c r="AL4093" t="s">
        <v>31515</v>
      </c>
      <c r="AM4093" t="s">
        <v>31515</v>
      </c>
      <c r="AN4093" t="s">
        <v>31515</v>
      </c>
      <c r="AO4093" t="s">
        <v>83</v>
      </c>
      <c r="AP4093" t="s">
        <v>31515</v>
      </c>
      <c r="AQ4093" t="s">
        <v>31515</v>
      </c>
      <c r="AR4093" t="s">
        <v>31515</v>
      </c>
      <c r="AS4093" t="s">
        <v>31515</v>
      </c>
      <c r="AT4093" t="s">
        <v>31515</v>
      </c>
      <c r="AU4093" t="s">
        <v>31515</v>
      </c>
      <c r="AV4093" t="s">
        <v>31515</v>
      </c>
      <c r="AW4093" t="s">
        <v>31515</v>
      </c>
      <c r="AX4093" t="s">
        <v>31515</v>
      </c>
      <c r="AY4093" t="s">
        <v>83</v>
      </c>
      <c r="AZ4093" t="s">
        <v>31515</v>
      </c>
      <c r="BA4093" t="s">
        <v>31515</v>
      </c>
      <c r="BB4093">
        <v>1</v>
      </c>
      <c r="BC4093" t="s">
        <v>1208</v>
      </c>
      <c r="BE4093">
        <v>1</v>
      </c>
      <c r="BF4093">
        <v>1</v>
      </c>
      <c r="BG4093">
        <v>52</v>
      </c>
      <c r="BH4093">
        <v>55.77</v>
      </c>
      <c r="BI4093" t="s">
        <v>11573</v>
      </c>
      <c r="BJ4093" t="s">
        <v>106</v>
      </c>
      <c r="BK4093" t="s">
        <v>34808</v>
      </c>
      <c r="BM4093">
        <v>5896.7008100000003</v>
      </c>
      <c r="BN4093">
        <v>280116772974</v>
      </c>
      <c r="BO4093" t="s">
        <v>33102</v>
      </c>
    </row>
    <row r="4094" spans="1:67" x14ac:dyDescent="0.3">
      <c r="A4094">
        <v>457276555</v>
      </c>
      <c r="B4094" t="s">
        <v>34811</v>
      </c>
      <c r="C4094" t="s">
        <v>69</v>
      </c>
      <c r="D4094" t="s">
        <v>70</v>
      </c>
      <c r="E4094">
        <v>24</v>
      </c>
      <c r="F4094">
        <v>3.6</v>
      </c>
      <c r="G4094">
        <v>15.2</v>
      </c>
      <c r="H4094">
        <v>63.33</v>
      </c>
      <c r="I4094">
        <v>8.8000000000000007</v>
      </c>
      <c r="J4094">
        <v>8.8000000000000007</v>
      </c>
      <c r="K4094">
        <v>24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t="s">
        <v>34812</v>
      </c>
      <c r="T4094" t="s">
        <v>152</v>
      </c>
      <c r="U4094" t="s">
        <v>73</v>
      </c>
      <c r="V4094" t="s">
        <v>34813</v>
      </c>
      <c r="W4094" t="s">
        <v>34620</v>
      </c>
      <c r="AB4094" t="s">
        <v>76</v>
      </c>
      <c r="AC4094" t="s">
        <v>77</v>
      </c>
      <c r="AD4094">
        <v>182947</v>
      </c>
      <c r="AF4094" t="s">
        <v>31515</v>
      </c>
      <c r="AG4094" t="s">
        <v>31515</v>
      </c>
      <c r="AI4094" t="s">
        <v>31515</v>
      </c>
      <c r="AJ4094" t="s">
        <v>31515</v>
      </c>
      <c r="AK4094" t="s">
        <v>31515</v>
      </c>
      <c r="AL4094" t="s">
        <v>31515</v>
      </c>
      <c r="AM4094" t="s">
        <v>31515</v>
      </c>
      <c r="AN4094" t="s">
        <v>31515</v>
      </c>
      <c r="AO4094" t="s">
        <v>83</v>
      </c>
      <c r="AP4094" t="s">
        <v>31515</v>
      </c>
      <c r="AQ4094" t="s">
        <v>31515</v>
      </c>
      <c r="AR4094" t="s">
        <v>31515</v>
      </c>
      <c r="AS4094" t="s">
        <v>31515</v>
      </c>
      <c r="AT4094" t="s">
        <v>31515</v>
      </c>
      <c r="AU4094" t="s">
        <v>31515</v>
      </c>
      <c r="AV4094" t="s">
        <v>31515</v>
      </c>
      <c r="AW4094" t="s">
        <v>31515</v>
      </c>
      <c r="AX4094" t="s">
        <v>31515</v>
      </c>
      <c r="AY4094" t="s">
        <v>83</v>
      </c>
      <c r="AZ4094" t="s">
        <v>31515</v>
      </c>
      <c r="BA4094" t="s">
        <v>31515</v>
      </c>
      <c r="BB4094">
        <v>1</v>
      </c>
      <c r="BC4094" t="s">
        <v>292</v>
      </c>
      <c r="BE4094">
        <v>1</v>
      </c>
      <c r="BF4094">
        <v>1</v>
      </c>
      <c r="BG4094">
        <v>24</v>
      </c>
      <c r="BH4094">
        <v>25.8</v>
      </c>
      <c r="BI4094" t="s">
        <v>656</v>
      </c>
      <c r="BJ4094" t="s">
        <v>106</v>
      </c>
      <c r="BK4094" t="s">
        <v>34811</v>
      </c>
      <c r="BM4094">
        <v>2721.55422</v>
      </c>
      <c r="BN4094" t="s">
        <v>34814</v>
      </c>
      <c r="BO4094" t="s">
        <v>33102</v>
      </c>
    </row>
    <row r="4095" spans="1:67" x14ac:dyDescent="0.3">
      <c r="A4095">
        <v>457268284</v>
      </c>
      <c r="B4095" t="s">
        <v>34815</v>
      </c>
      <c r="C4095" t="s">
        <v>69</v>
      </c>
      <c r="D4095" t="s">
        <v>70</v>
      </c>
      <c r="E4095">
        <v>211.96</v>
      </c>
      <c r="F4095">
        <v>31.8</v>
      </c>
      <c r="G4095">
        <v>131.96</v>
      </c>
      <c r="H4095">
        <v>62.26</v>
      </c>
      <c r="I4095">
        <v>20</v>
      </c>
      <c r="J4095">
        <v>80</v>
      </c>
      <c r="K4095">
        <v>211.96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t="s">
        <v>34816</v>
      </c>
      <c r="T4095" t="s">
        <v>72</v>
      </c>
      <c r="U4095" t="s">
        <v>73</v>
      </c>
      <c r="V4095" t="s">
        <v>34817</v>
      </c>
      <c r="W4095" t="s">
        <v>34818</v>
      </c>
      <c r="AB4095" t="s">
        <v>76</v>
      </c>
      <c r="AC4095" t="s">
        <v>77</v>
      </c>
      <c r="AD4095">
        <v>182947</v>
      </c>
      <c r="AF4095" t="s">
        <v>31515</v>
      </c>
      <c r="AG4095" t="s">
        <v>31515</v>
      </c>
      <c r="AI4095" t="s">
        <v>31515</v>
      </c>
      <c r="AJ4095" t="s">
        <v>31515</v>
      </c>
      <c r="AK4095" t="s">
        <v>31515</v>
      </c>
      <c r="AL4095" t="s">
        <v>31515</v>
      </c>
      <c r="AM4095" t="s">
        <v>31515</v>
      </c>
      <c r="AN4095" t="s">
        <v>31515</v>
      </c>
      <c r="AO4095" t="s">
        <v>83</v>
      </c>
      <c r="AP4095" t="s">
        <v>31515</v>
      </c>
      <c r="AQ4095" t="s">
        <v>31515</v>
      </c>
      <c r="AR4095" t="s">
        <v>31515</v>
      </c>
      <c r="AS4095" t="s">
        <v>31515</v>
      </c>
      <c r="AT4095" t="s">
        <v>31515</v>
      </c>
      <c r="AU4095" t="s">
        <v>31515</v>
      </c>
      <c r="AV4095" t="s">
        <v>31515</v>
      </c>
      <c r="AW4095" t="s">
        <v>31515</v>
      </c>
      <c r="AX4095" t="s">
        <v>31515</v>
      </c>
      <c r="AY4095" t="s">
        <v>83</v>
      </c>
      <c r="AZ4095" t="s">
        <v>31515</v>
      </c>
      <c r="BA4095" t="s">
        <v>31515</v>
      </c>
      <c r="BB4095">
        <v>1</v>
      </c>
      <c r="BC4095" t="s">
        <v>1208</v>
      </c>
      <c r="BE4095">
        <v>4</v>
      </c>
      <c r="BF4095">
        <v>4</v>
      </c>
      <c r="BG4095">
        <v>52.99</v>
      </c>
      <c r="BH4095">
        <v>52.99</v>
      </c>
      <c r="BI4095" t="s">
        <v>18901</v>
      </c>
      <c r="BJ4095" t="s">
        <v>106</v>
      </c>
      <c r="BK4095" t="s">
        <v>34815</v>
      </c>
      <c r="BM4095">
        <v>6803.88555</v>
      </c>
      <c r="BN4095">
        <v>280116699728</v>
      </c>
      <c r="BO4095" t="s">
        <v>33102</v>
      </c>
    </row>
    <row r="4096" spans="1:67" x14ac:dyDescent="0.3">
      <c r="A4096">
        <v>457265680</v>
      </c>
      <c r="B4096" t="s">
        <v>34819</v>
      </c>
      <c r="C4096" t="s">
        <v>69</v>
      </c>
      <c r="D4096" t="s">
        <v>70</v>
      </c>
      <c r="E4096">
        <v>52</v>
      </c>
      <c r="F4096">
        <v>7.8</v>
      </c>
      <c r="G4096">
        <v>33.700000000000003</v>
      </c>
      <c r="H4096">
        <v>64.81</v>
      </c>
      <c r="I4096">
        <v>9.15</v>
      </c>
      <c r="J4096">
        <v>18.3</v>
      </c>
      <c r="K4096">
        <v>52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t="s">
        <v>34820</v>
      </c>
      <c r="T4096" t="s">
        <v>152</v>
      </c>
      <c r="U4096" t="s">
        <v>73</v>
      </c>
      <c r="V4096" t="s">
        <v>34821</v>
      </c>
      <c r="W4096" t="s">
        <v>34474</v>
      </c>
      <c r="AB4096" t="s">
        <v>76</v>
      </c>
      <c r="AC4096" t="s">
        <v>77</v>
      </c>
      <c r="AD4096">
        <v>182947</v>
      </c>
      <c r="AF4096" t="s">
        <v>31515</v>
      </c>
      <c r="AG4096" t="s">
        <v>31515</v>
      </c>
      <c r="AI4096" t="s">
        <v>31515</v>
      </c>
      <c r="AJ4096" t="s">
        <v>31515</v>
      </c>
      <c r="AK4096" t="s">
        <v>31515</v>
      </c>
      <c r="AL4096" t="s">
        <v>31515</v>
      </c>
      <c r="AM4096" t="s">
        <v>31515</v>
      </c>
      <c r="AN4096" t="s">
        <v>31515</v>
      </c>
      <c r="AO4096" t="s">
        <v>83</v>
      </c>
      <c r="AP4096" t="s">
        <v>31515</v>
      </c>
      <c r="AQ4096" t="s">
        <v>31515</v>
      </c>
      <c r="AR4096" t="s">
        <v>31515</v>
      </c>
      <c r="AS4096" t="s">
        <v>31515</v>
      </c>
      <c r="AT4096" t="s">
        <v>31515</v>
      </c>
      <c r="AU4096" t="s">
        <v>31515</v>
      </c>
      <c r="AV4096" t="s">
        <v>31515</v>
      </c>
      <c r="AW4096" t="s">
        <v>31515</v>
      </c>
      <c r="AX4096" t="s">
        <v>31515</v>
      </c>
      <c r="AY4096" t="s">
        <v>83</v>
      </c>
      <c r="AZ4096" t="s">
        <v>31515</v>
      </c>
      <c r="BA4096" t="s">
        <v>31515</v>
      </c>
      <c r="BB4096">
        <v>1</v>
      </c>
      <c r="BC4096" t="s">
        <v>727</v>
      </c>
      <c r="BE4096">
        <v>2</v>
      </c>
      <c r="BF4096">
        <v>2</v>
      </c>
      <c r="BG4096">
        <v>26</v>
      </c>
      <c r="BH4096">
        <v>28.539992000000002</v>
      </c>
      <c r="BI4096" t="s">
        <v>728</v>
      </c>
      <c r="BK4096" t="s">
        <v>34819</v>
      </c>
      <c r="BM4096">
        <v>2721.55422</v>
      </c>
      <c r="BN4096">
        <v>280118574919</v>
      </c>
      <c r="BO4096" t="s">
        <v>33102</v>
      </c>
    </row>
    <row r="4097" spans="1:67" x14ac:dyDescent="0.3">
      <c r="A4097">
        <v>457265272</v>
      </c>
      <c r="B4097" t="s">
        <v>34822</v>
      </c>
      <c r="C4097" t="s">
        <v>69</v>
      </c>
      <c r="D4097" t="s">
        <v>70</v>
      </c>
      <c r="E4097">
        <v>68</v>
      </c>
      <c r="F4097">
        <v>10.199999999999999</v>
      </c>
      <c r="G4097">
        <v>32.75</v>
      </c>
      <c r="H4097">
        <v>48.16</v>
      </c>
      <c r="I4097">
        <v>35.25</v>
      </c>
      <c r="J4097">
        <v>35.25</v>
      </c>
      <c r="K4097">
        <v>68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t="s">
        <v>34823</v>
      </c>
      <c r="T4097" t="s">
        <v>346</v>
      </c>
      <c r="U4097" t="s">
        <v>73</v>
      </c>
      <c r="V4097" t="s">
        <v>34824</v>
      </c>
      <c r="W4097" t="s">
        <v>34487</v>
      </c>
      <c r="AB4097" t="s">
        <v>76</v>
      </c>
      <c r="AC4097" t="s">
        <v>77</v>
      </c>
      <c r="AD4097">
        <v>182947</v>
      </c>
      <c r="AF4097" t="s">
        <v>31515</v>
      </c>
      <c r="AG4097" t="s">
        <v>31515</v>
      </c>
      <c r="AI4097" t="s">
        <v>31515</v>
      </c>
      <c r="AJ4097" t="s">
        <v>31515</v>
      </c>
      <c r="AK4097" t="s">
        <v>31515</v>
      </c>
      <c r="AL4097" t="s">
        <v>31515</v>
      </c>
      <c r="AM4097" t="s">
        <v>31515</v>
      </c>
      <c r="AN4097" t="s">
        <v>31515</v>
      </c>
      <c r="AO4097" t="s">
        <v>83</v>
      </c>
      <c r="AP4097" t="s">
        <v>31515</v>
      </c>
      <c r="AQ4097" t="s">
        <v>31515</v>
      </c>
      <c r="AR4097" t="s">
        <v>31515</v>
      </c>
      <c r="AS4097" t="s">
        <v>31515</v>
      </c>
      <c r="AT4097" t="s">
        <v>31515</v>
      </c>
      <c r="AU4097" t="s">
        <v>31515</v>
      </c>
      <c r="AV4097" t="s">
        <v>31515</v>
      </c>
      <c r="AW4097" t="s">
        <v>31515</v>
      </c>
      <c r="AX4097" t="s">
        <v>31515</v>
      </c>
      <c r="AY4097" t="s">
        <v>83</v>
      </c>
      <c r="AZ4097" t="s">
        <v>31515</v>
      </c>
      <c r="BA4097" t="s">
        <v>31515</v>
      </c>
      <c r="BB4097">
        <v>1</v>
      </c>
      <c r="BC4097" t="s">
        <v>223</v>
      </c>
      <c r="BE4097">
        <v>1</v>
      </c>
      <c r="BF4097">
        <v>1</v>
      </c>
      <c r="BG4097">
        <v>68</v>
      </c>
      <c r="BH4097">
        <v>73.95</v>
      </c>
      <c r="BI4097" t="s">
        <v>224</v>
      </c>
      <c r="BJ4097" t="s">
        <v>225</v>
      </c>
      <c r="BK4097" t="s">
        <v>34822</v>
      </c>
      <c r="BM4097">
        <v>8164.66266</v>
      </c>
      <c r="BN4097">
        <v>280116072519</v>
      </c>
      <c r="BO4097" t="s">
        <v>20975</v>
      </c>
    </row>
    <row r="4098" spans="1:67" x14ac:dyDescent="0.3">
      <c r="A4098">
        <v>457262477</v>
      </c>
      <c r="B4098" t="s">
        <v>34825</v>
      </c>
      <c r="C4098" t="s">
        <v>69</v>
      </c>
      <c r="D4098" t="s">
        <v>70</v>
      </c>
      <c r="E4098">
        <v>52</v>
      </c>
      <c r="F4098">
        <v>7.8</v>
      </c>
      <c r="G4098">
        <v>22.01</v>
      </c>
      <c r="H4098">
        <v>42.33</v>
      </c>
      <c r="I4098">
        <v>29.99</v>
      </c>
      <c r="J4098">
        <v>29.99</v>
      </c>
      <c r="K4098">
        <v>52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t="s">
        <v>34826</v>
      </c>
      <c r="T4098" t="s">
        <v>72</v>
      </c>
      <c r="U4098" t="s">
        <v>73</v>
      </c>
      <c r="V4098" t="s">
        <v>34827</v>
      </c>
      <c r="W4098" t="s">
        <v>34800</v>
      </c>
      <c r="AB4098" t="s">
        <v>76</v>
      </c>
      <c r="AC4098" t="s">
        <v>77</v>
      </c>
      <c r="AD4098">
        <v>182947</v>
      </c>
      <c r="AF4098" t="s">
        <v>31515</v>
      </c>
      <c r="AG4098" t="s">
        <v>31515</v>
      </c>
      <c r="AI4098" t="s">
        <v>31515</v>
      </c>
      <c r="AJ4098" t="s">
        <v>31515</v>
      </c>
      <c r="AK4098" t="s">
        <v>31515</v>
      </c>
      <c r="AL4098" t="s">
        <v>31515</v>
      </c>
      <c r="AM4098" t="s">
        <v>31515</v>
      </c>
      <c r="AN4098" t="s">
        <v>31515</v>
      </c>
      <c r="AO4098" t="s">
        <v>83</v>
      </c>
      <c r="AP4098" t="s">
        <v>31515</v>
      </c>
      <c r="AQ4098" t="s">
        <v>31515</v>
      </c>
      <c r="AR4098" t="s">
        <v>31515</v>
      </c>
      <c r="AS4098" t="s">
        <v>31515</v>
      </c>
      <c r="AT4098" t="s">
        <v>31515</v>
      </c>
      <c r="AU4098" t="s">
        <v>31515</v>
      </c>
      <c r="AV4098" t="s">
        <v>31515</v>
      </c>
      <c r="AW4098" t="s">
        <v>31515</v>
      </c>
      <c r="AX4098" t="s">
        <v>31515</v>
      </c>
      <c r="AY4098" t="s">
        <v>83</v>
      </c>
      <c r="AZ4098" t="s">
        <v>31515</v>
      </c>
      <c r="BA4098" t="s">
        <v>31515</v>
      </c>
      <c r="BB4098">
        <v>1</v>
      </c>
      <c r="BC4098" t="s">
        <v>1208</v>
      </c>
      <c r="BE4098">
        <v>1</v>
      </c>
      <c r="BF4098">
        <v>1</v>
      </c>
      <c r="BG4098">
        <v>52</v>
      </c>
      <c r="BH4098">
        <v>55.12</v>
      </c>
      <c r="BI4098" t="s">
        <v>11573</v>
      </c>
      <c r="BJ4098" t="s">
        <v>106</v>
      </c>
      <c r="BK4098" t="s">
        <v>34825</v>
      </c>
      <c r="BM4098">
        <v>5896.7008100000003</v>
      </c>
      <c r="BN4098">
        <v>280116773878</v>
      </c>
      <c r="BO4098" t="s">
        <v>33102</v>
      </c>
    </row>
    <row r="4099" spans="1:67" x14ac:dyDescent="0.3">
      <c r="A4099">
        <v>457251972</v>
      </c>
      <c r="B4099" t="s">
        <v>34828</v>
      </c>
      <c r="C4099" t="s">
        <v>69</v>
      </c>
      <c r="D4099" t="s">
        <v>70</v>
      </c>
      <c r="E4099">
        <v>25</v>
      </c>
      <c r="F4099">
        <v>3.75</v>
      </c>
      <c r="G4099">
        <v>16.41</v>
      </c>
      <c r="H4099">
        <v>65.64</v>
      </c>
      <c r="I4099">
        <v>8.59</v>
      </c>
      <c r="J4099">
        <v>8.59</v>
      </c>
      <c r="K4099">
        <v>25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t="s">
        <v>34829</v>
      </c>
      <c r="T4099" t="s">
        <v>152</v>
      </c>
      <c r="U4099" t="s">
        <v>73</v>
      </c>
      <c r="V4099" t="s">
        <v>34830</v>
      </c>
      <c r="W4099" t="s">
        <v>34345</v>
      </c>
      <c r="AB4099" t="s">
        <v>76</v>
      </c>
      <c r="AC4099" t="s">
        <v>77</v>
      </c>
      <c r="AD4099">
        <v>182947</v>
      </c>
      <c r="AF4099" t="s">
        <v>31515</v>
      </c>
      <c r="AG4099" t="s">
        <v>31515</v>
      </c>
      <c r="AI4099" t="s">
        <v>31515</v>
      </c>
      <c r="AJ4099" t="s">
        <v>31515</v>
      </c>
      <c r="AK4099" t="s">
        <v>31515</v>
      </c>
      <c r="AL4099" t="s">
        <v>31515</v>
      </c>
      <c r="AM4099" t="s">
        <v>31515</v>
      </c>
      <c r="AN4099" t="s">
        <v>31515</v>
      </c>
      <c r="AO4099" t="s">
        <v>83</v>
      </c>
      <c r="AP4099" t="s">
        <v>31515</v>
      </c>
      <c r="AQ4099" t="s">
        <v>31515</v>
      </c>
      <c r="AR4099" t="s">
        <v>31515</v>
      </c>
      <c r="AS4099" t="s">
        <v>31515</v>
      </c>
      <c r="AT4099" t="s">
        <v>31515</v>
      </c>
      <c r="AU4099" t="s">
        <v>31515</v>
      </c>
      <c r="AV4099" t="s">
        <v>31515</v>
      </c>
      <c r="AW4099" t="s">
        <v>31515</v>
      </c>
      <c r="AX4099" t="s">
        <v>31515</v>
      </c>
      <c r="AY4099" t="s">
        <v>83</v>
      </c>
      <c r="AZ4099" t="s">
        <v>31515</v>
      </c>
      <c r="BA4099" t="s">
        <v>31515</v>
      </c>
      <c r="BB4099">
        <v>1</v>
      </c>
      <c r="BC4099" t="s">
        <v>252</v>
      </c>
      <c r="BE4099">
        <v>1</v>
      </c>
      <c r="BF4099">
        <v>1</v>
      </c>
      <c r="BG4099">
        <v>25</v>
      </c>
      <c r="BH4099">
        <v>25</v>
      </c>
      <c r="BI4099" t="s">
        <v>253</v>
      </c>
      <c r="BJ4099" t="s">
        <v>254</v>
      </c>
      <c r="BK4099" t="s">
        <v>34828</v>
      </c>
      <c r="BM4099">
        <v>2721.55422</v>
      </c>
      <c r="BN4099" t="s">
        <v>34831</v>
      </c>
      <c r="BO4099" t="s">
        <v>33102</v>
      </c>
    </row>
    <row r="4100" spans="1:67" x14ac:dyDescent="0.3">
      <c r="A4100">
        <v>457250668</v>
      </c>
      <c r="B4100" t="s">
        <v>34832</v>
      </c>
      <c r="C4100" t="s">
        <v>69</v>
      </c>
      <c r="D4100" t="s">
        <v>70</v>
      </c>
      <c r="E4100">
        <v>69</v>
      </c>
      <c r="F4100">
        <v>10.35</v>
      </c>
      <c r="G4100">
        <v>69</v>
      </c>
      <c r="H4100">
        <v>100</v>
      </c>
      <c r="I4100">
        <v>0</v>
      </c>
      <c r="J4100">
        <v>0</v>
      </c>
      <c r="K4100">
        <v>69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t="s">
        <v>34833</v>
      </c>
      <c r="T4100" t="s">
        <v>242</v>
      </c>
      <c r="U4100" t="s">
        <v>73</v>
      </c>
      <c r="V4100" t="s">
        <v>34834</v>
      </c>
      <c r="W4100" t="s">
        <v>34427</v>
      </c>
      <c r="AB4100" t="s">
        <v>76</v>
      </c>
      <c r="AC4100" t="s">
        <v>77</v>
      </c>
      <c r="AD4100">
        <v>182947</v>
      </c>
      <c r="AF4100" t="s">
        <v>31515</v>
      </c>
      <c r="AG4100" t="s">
        <v>31515</v>
      </c>
      <c r="AI4100" t="s">
        <v>31515</v>
      </c>
      <c r="AJ4100" t="s">
        <v>31515</v>
      </c>
      <c r="AK4100" t="s">
        <v>31515</v>
      </c>
      <c r="AL4100" t="s">
        <v>31515</v>
      </c>
      <c r="AM4100" t="s">
        <v>31515</v>
      </c>
      <c r="AN4100" t="s">
        <v>31515</v>
      </c>
      <c r="AO4100" t="s">
        <v>83</v>
      </c>
      <c r="AP4100" t="s">
        <v>31515</v>
      </c>
      <c r="AQ4100" t="s">
        <v>31515</v>
      </c>
      <c r="AR4100" t="s">
        <v>31515</v>
      </c>
      <c r="AS4100" t="s">
        <v>31515</v>
      </c>
      <c r="AT4100" t="s">
        <v>31515</v>
      </c>
      <c r="AU4100" t="s">
        <v>31515</v>
      </c>
      <c r="AV4100" t="s">
        <v>31515</v>
      </c>
      <c r="AW4100" t="s">
        <v>31515</v>
      </c>
      <c r="AX4100" t="s">
        <v>31515</v>
      </c>
      <c r="AY4100" t="s">
        <v>83</v>
      </c>
      <c r="AZ4100" t="s">
        <v>31515</v>
      </c>
      <c r="BA4100" t="s">
        <v>31515</v>
      </c>
      <c r="BB4100">
        <v>1</v>
      </c>
      <c r="BC4100" t="s">
        <v>3407</v>
      </c>
      <c r="BE4100">
        <v>1</v>
      </c>
      <c r="BF4100">
        <v>1</v>
      </c>
      <c r="BG4100">
        <v>69</v>
      </c>
      <c r="BH4100">
        <v>73.310016000000005</v>
      </c>
      <c r="BI4100" t="s">
        <v>3408</v>
      </c>
      <c r="BK4100" t="s">
        <v>34832</v>
      </c>
      <c r="BM4100">
        <v>13612.307023699999</v>
      </c>
      <c r="BN4100">
        <v>280144230128</v>
      </c>
      <c r="BO4100" t="s">
        <v>34045</v>
      </c>
    </row>
    <row r="4101" spans="1:67" x14ac:dyDescent="0.3">
      <c r="A4101">
        <v>457247111</v>
      </c>
      <c r="B4101" t="s">
        <v>34835</v>
      </c>
      <c r="C4101" t="s">
        <v>69</v>
      </c>
      <c r="D4101" t="s">
        <v>70</v>
      </c>
      <c r="E4101">
        <v>56.35</v>
      </c>
      <c r="F4101">
        <v>8.4499999999999993</v>
      </c>
      <c r="G4101">
        <v>34.35</v>
      </c>
      <c r="H4101">
        <v>60.96</v>
      </c>
      <c r="I4101">
        <v>22</v>
      </c>
      <c r="J4101">
        <v>22</v>
      </c>
      <c r="K4101">
        <v>56.35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t="s">
        <v>34836</v>
      </c>
      <c r="T4101" t="s">
        <v>152</v>
      </c>
      <c r="U4101" t="s">
        <v>73</v>
      </c>
      <c r="V4101" t="s">
        <v>34837</v>
      </c>
      <c r="W4101" t="s">
        <v>34748</v>
      </c>
      <c r="AB4101" t="s">
        <v>76</v>
      </c>
      <c r="AC4101" t="s">
        <v>77</v>
      </c>
      <c r="AD4101">
        <v>182947</v>
      </c>
      <c r="AF4101" t="s">
        <v>31515</v>
      </c>
      <c r="AG4101" t="s">
        <v>31515</v>
      </c>
      <c r="AI4101" t="s">
        <v>31515</v>
      </c>
      <c r="AJ4101" t="s">
        <v>31515</v>
      </c>
      <c r="AK4101" t="s">
        <v>31515</v>
      </c>
      <c r="AL4101" t="s">
        <v>31515</v>
      </c>
      <c r="AM4101" t="s">
        <v>31515</v>
      </c>
      <c r="AN4101" t="s">
        <v>31515</v>
      </c>
      <c r="AO4101" t="s">
        <v>83</v>
      </c>
      <c r="AP4101" t="s">
        <v>31515</v>
      </c>
      <c r="AQ4101" t="s">
        <v>31515</v>
      </c>
      <c r="AR4101" t="s">
        <v>31515</v>
      </c>
      <c r="AS4101" t="s">
        <v>31515</v>
      </c>
      <c r="AT4101" t="s">
        <v>31515</v>
      </c>
      <c r="AU4101" t="s">
        <v>31515</v>
      </c>
      <c r="AV4101" t="s">
        <v>31515</v>
      </c>
      <c r="AW4101" t="s">
        <v>31515</v>
      </c>
      <c r="AX4101" t="s">
        <v>31515</v>
      </c>
      <c r="AY4101" t="s">
        <v>83</v>
      </c>
      <c r="AZ4101" t="s">
        <v>31515</v>
      </c>
      <c r="BA4101" t="s">
        <v>31515</v>
      </c>
      <c r="BB4101">
        <v>1</v>
      </c>
      <c r="BC4101" t="s">
        <v>1208</v>
      </c>
      <c r="BE4101">
        <v>1</v>
      </c>
      <c r="BF4101">
        <v>1</v>
      </c>
      <c r="BG4101">
        <v>56.35</v>
      </c>
      <c r="BH4101">
        <v>56.35</v>
      </c>
      <c r="BI4101" t="s">
        <v>1209</v>
      </c>
      <c r="BJ4101" t="s">
        <v>106</v>
      </c>
      <c r="BK4101" t="s">
        <v>34835</v>
      </c>
      <c r="BM4101">
        <v>5238.9999956066004</v>
      </c>
      <c r="BN4101">
        <v>280116772676</v>
      </c>
      <c r="BO4101" t="s">
        <v>32325</v>
      </c>
    </row>
    <row r="4102" spans="1:67" x14ac:dyDescent="0.3">
      <c r="A4102">
        <v>457241240</v>
      </c>
      <c r="B4102" t="s">
        <v>34838</v>
      </c>
      <c r="C4102" t="s">
        <v>69</v>
      </c>
      <c r="D4102" t="s">
        <v>70</v>
      </c>
      <c r="E4102">
        <v>25</v>
      </c>
      <c r="F4102">
        <v>3.75</v>
      </c>
      <c r="G4102">
        <v>16.41</v>
      </c>
      <c r="H4102">
        <v>65.64</v>
      </c>
      <c r="I4102">
        <v>8.59</v>
      </c>
      <c r="J4102">
        <v>8.59</v>
      </c>
      <c r="K4102">
        <v>25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t="s">
        <v>34839</v>
      </c>
      <c r="T4102" t="s">
        <v>242</v>
      </c>
      <c r="U4102" t="s">
        <v>73</v>
      </c>
      <c r="V4102" t="s">
        <v>34840</v>
      </c>
      <c r="W4102" t="s">
        <v>34435</v>
      </c>
      <c r="AB4102" t="s">
        <v>76</v>
      </c>
      <c r="AC4102" t="s">
        <v>77</v>
      </c>
      <c r="AD4102">
        <v>182947</v>
      </c>
      <c r="AF4102" t="s">
        <v>31515</v>
      </c>
      <c r="AG4102" t="s">
        <v>31515</v>
      </c>
      <c r="AI4102" t="s">
        <v>31515</v>
      </c>
      <c r="AJ4102" t="s">
        <v>31515</v>
      </c>
      <c r="AK4102" t="s">
        <v>31515</v>
      </c>
      <c r="AL4102" t="s">
        <v>31515</v>
      </c>
      <c r="AM4102" t="s">
        <v>31515</v>
      </c>
      <c r="AN4102" t="s">
        <v>31515</v>
      </c>
      <c r="AO4102" t="s">
        <v>83</v>
      </c>
      <c r="AP4102" t="s">
        <v>31515</v>
      </c>
      <c r="AQ4102" t="s">
        <v>31515</v>
      </c>
      <c r="AR4102" t="s">
        <v>31515</v>
      </c>
      <c r="AS4102" t="s">
        <v>31515</v>
      </c>
      <c r="AT4102" t="s">
        <v>31515</v>
      </c>
      <c r="AU4102" t="s">
        <v>31515</v>
      </c>
      <c r="AV4102" t="s">
        <v>31515</v>
      </c>
      <c r="AW4102" t="s">
        <v>31515</v>
      </c>
      <c r="AX4102" t="s">
        <v>31515</v>
      </c>
      <c r="AY4102" t="s">
        <v>83</v>
      </c>
      <c r="AZ4102" t="s">
        <v>31515</v>
      </c>
      <c r="BA4102" t="s">
        <v>31515</v>
      </c>
      <c r="BB4102">
        <v>1</v>
      </c>
      <c r="BC4102" t="s">
        <v>252</v>
      </c>
      <c r="BE4102">
        <v>1</v>
      </c>
      <c r="BF4102">
        <v>1</v>
      </c>
      <c r="BG4102">
        <v>25</v>
      </c>
      <c r="BH4102">
        <v>26.5</v>
      </c>
      <c r="BI4102" t="s">
        <v>253</v>
      </c>
      <c r="BJ4102" t="s">
        <v>254</v>
      </c>
      <c r="BK4102" t="s">
        <v>34838</v>
      </c>
      <c r="BM4102">
        <v>2721.55422</v>
      </c>
      <c r="BN4102" t="s">
        <v>34841</v>
      </c>
      <c r="BO4102" t="s">
        <v>34045</v>
      </c>
    </row>
    <row r="4103" spans="1:67" x14ac:dyDescent="0.3">
      <c r="A4103">
        <v>457234820</v>
      </c>
      <c r="B4103" t="s">
        <v>34842</v>
      </c>
      <c r="C4103" t="s">
        <v>69</v>
      </c>
      <c r="D4103" t="s">
        <v>70</v>
      </c>
      <c r="E4103">
        <v>43</v>
      </c>
      <c r="F4103">
        <v>6.45</v>
      </c>
      <c r="G4103">
        <v>23</v>
      </c>
      <c r="H4103">
        <v>53.49</v>
      </c>
      <c r="I4103">
        <v>20</v>
      </c>
      <c r="J4103">
        <v>20</v>
      </c>
      <c r="K4103">
        <v>43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t="s">
        <v>34843</v>
      </c>
      <c r="T4103" t="s">
        <v>152</v>
      </c>
      <c r="U4103" t="s">
        <v>73</v>
      </c>
      <c r="V4103" t="s">
        <v>34844</v>
      </c>
      <c r="W4103" t="s">
        <v>34845</v>
      </c>
      <c r="AB4103" t="s">
        <v>76</v>
      </c>
      <c r="AC4103" t="s">
        <v>77</v>
      </c>
      <c r="AD4103">
        <v>182947</v>
      </c>
      <c r="AF4103" t="s">
        <v>31515</v>
      </c>
      <c r="AG4103" t="s">
        <v>31515</v>
      </c>
      <c r="AI4103" t="s">
        <v>31515</v>
      </c>
      <c r="AJ4103" t="s">
        <v>31515</v>
      </c>
      <c r="AK4103" t="s">
        <v>31515</v>
      </c>
      <c r="AL4103" t="s">
        <v>31515</v>
      </c>
      <c r="AM4103" t="s">
        <v>31515</v>
      </c>
      <c r="AN4103" t="s">
        <v>31515</v>
      </c>
      <c r="AO4103" t="s">
        <v>83</v>
      </c>
      <c r="AP4103" t="s">
        <v>31515</v>
      </c>
      <c r="AQ4103" t="s">
        <v>31515</v>
      </c>
      <c r="AR4103" t="s">
        <v>31515</v>
      </c>
      <c r="AS4103" t="s">
        <v>31515</v>
      </c>
      <c r="AT4103" t="s">
        <v>31515</v>
      </c>
      <c r="AU4103" t="s">
        <v>31515</v>
      </c>
      <c r="AV4103" t="s">
        <v>31515</v>
      </c>
      <c r="AW4103" t="s">
        <v>31515</v>
      </c>
      <c r="AX4103" t="s">
        <v>31515</v>
      </c>
      <c r="AY4103" t="s">
        <v>83</v>
      </c>
      <c r="AZ4103" t="s">
        <v>31515</v>
      </c>
      <c r="BA4103" t="s">
        <v>31515</v>
      </c>
      <c r="BB4103">
        <v>1</v>
      </c>
      <c r="BC4103" t="s">
        <v>12464</v>
      </c>
      <c r="BE4103">
        <v>1</v>
      </c>
      <c r="BF4103">
        <v>1</v>
      </c>
      <c r="BG4103">
        <v>43</v>
      </c>
      <c r="BH4103">
        <v>46.01</v>
      </c>
      <c r="BI4103" t="s">
        <v>12465</v>
      </c>
      <c r="BJ4103" t="s">
        <v>106</v>
      </c>
      <c r="BK4103" t="s">
        <v>34842</v>
      </c>
      <c r="BM4103">
        <v>5152.9999956786996</v>
      </c>
      <c r="BN4103">
        <v>280132475011</v>
      </c>
      <c r="BO4103" t="s">
        <v>33102</v>
      </c>
    </row>
    <row r="4104" spans="1:67" x14ac:dyDescent="0.3">
      <c r="A4104">
        <v>457230739</v>
      </c>
      <c r="B4104" t="s">
        <v>34846</v>
      </c>
      <c r="C4104" t="s">
        <v>69</v>
      </c>
      <c r="D4104" t="s">
        <v>70</v>
      </c>
      <c r="E4104">
        <v>25.8</v>
      </c>
      <c r="F4104">
        <v>3.87</v>
      </c>
      <c r="G4104">
        <v>11.08</v>
      </c>
      <c r="H4104">
        <v>42.95</v>
      </c>
      <c r="I4104">
        <v>14.72</v>
      </c>
      <c r="J4104">
        <v>14.72</v>
      </c>
      <c r="K4104">
        <v>25.8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t="s">
        <v>34847</v>
      </c>
      <c r="T4104" t="s">
        <v>135</v>
      </c>
      <c r="U4104" t="s">
        <v>73</v>
      </c>
      <c r="V4104" t="s">
        <v>34848</v>
      </c>
      <c r="W4104" t="s">
        <v>34521</v>
      </c>
      <c r="AB4104" t="s">
        <v>76</v>
      </c>
      <c r="AC4104" t="s">
        <v>77</v>
      </c>
      <c r="AD4104">
        <v>182947</v>
      </c>
      <c r="AF4104" t="s">
        <v>31515</v>
      </c>
      <c r="AG4104" t="s">
        <v>31515</v>
      </c>
      <c r="AI4104" t="s">
        <v>31515</v>
      </c>
      <c r="AJ4104" t="s">
        <v>31515</v>
      </c>
      <c r="AK4104" t="s">
        <v>31515</v>
      </c>
      <c r="AL4104" t="s">
        <v>31515</v>
      </c>
      <c r="AM4104" t="s">
        <v>31515</v>
      </c>
      <c r="AN4104" t="s">
        <v>31515</v>
      </c>
      <c r="AO4104" t="s">
        <v>83</v>
      </c>
      <c r="AP4104" t="s">
        <v>31515</v>
      </c>
      <c r="AQ4104" t="s">
        <v>31515</v>
      </c>
      <c r="AR4104" t="s">
        <v>31515</v>
      </c>
      <c r="AS4104" t="s">
        <v>31515</v>
      </c>
      <c r="AT4104" t="s">
        <v>31515</v>
      </c>
      <c r="AU4104" t="s">
        <v>31515</v>
      </c>
      <c r="AV4104" t="s">
        <v>31515</v>
      </c>
      <c r="AW4104" t="s">
        <v>31515</v>
      </c>
      <c r="AX4104" t="s">
        <v>31515</v>
      </c>
      <c r="AY4104" t="s">
        <v>83</v>
      </c>
      <c r="AZ4104" t="s">
        <v>31515</v>
      </c>
      <c r="BA4104" t="s">
        <v>31515</v>
      </c>
      <c r="BB4104">
        <v>1</v>
      </c>
      <c r="BC4104" t="s">
        <v>8086</v>
      </c>
      <c r="BE4104">
        <v>1</v>
      </c>
      <c r="BF4104">
        <v>1</v>
      </c>
      <c r="BG4104">
        <v>25.8</v>
      </c>
      <c r="BH4104">
        <v>27.540003599999999</v>
      </c>
      <c r="BI4104" t="s">
        <v>8087</v>
      </c>
      <c r="BJ4104" t="s">
        <v>106</v>
      </c>
      <c r="BK4104" t="s">
        <v>34846</v>
      </c>
      <c r="BM4104">
        <v>2521.9999978851001</v>
      </c>
      <c r="BN4104" t="s">
        <v>34849</v>
      </c>
      <c r="BO4104" t="s">
        <v>31727</v>
      </c>
    </row>
    <row r="4105" spans="1:67" x14ac:dyDescent="0.3">
      <c r="A4105">
        <v>457221602</v>
      </c>
      <c r="B4105" t="s">
        <v>34850</v>
      </c>
      <c r="C4105" t="s">
        <v>69</v>
      </c>
      <c r="D4105" t="s">
        <v>70</v>
      </c>
      <c r="E4105">
        <v>48.9</v>
      </c>
      <c r="F4105">
        <v>7.34</v>
      </c>
      <c r="G4105">
        <v>22.46</v>
      </c>
      <c r="H4105">
        <v>45.93</v>
      </c>
      <c r="I4105">
        <v>26.44</v>
      </c>
      <c r="J4105">
        <v>26.44</v>
      </c>
      <c r="K4105">
        <v>48.9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t="s">
        <v>34851</v>
      </c>
      <c r="T4105" t="s">
        <v>152</v>
      </c>
      <c r="U4105" t="s">
        <v>73</v>
      </c>
      <c r="V4105" t="s">
        <v>34852</v>
      </c>
      <c r="W4105" t="s">
        <v>34453</v>
      </c>
      <c r="AB4105" t="s">
        <v>76</v>
      </c>
      <c r="AC4105" t="s">
        <v>77</v>
      </c>
      <c r="AD4105">
        <v>182947</v>
      </c>
      <c r="AF4105" t="s">
        <v>31515</v>
      </c>
      <c r="AG4105" t="s">
        <v>31515</v>
      </c>
      <c r="AI4105" t="s">
        <v>31515</v>
      </c>
      <c r="AJ4105" t="s">
        <v>31515</v>
      </c>
      <c r="AK4105" t="s">
        <v>31515</v>
      </c>
      <c r="AL4105" t="s">
        <v>31515</v>
      </c>
      <c r="AM4105" t="s">
        <v>31515</v>
      </c>
      <c r="AN4105" t="s">
        <v>31515</v>
      </c>
      <c r="AO4105" t="s">
        <v>83</v>
      </c>
      <c r="AP4105" t="s">
        <v>31515</v>
      </c>
      <c r="AQ4105" t="s">
        <v>31515</v>
      </c>
      <c r="AR4105" t="s">
        <v>31515</v>
      </c>
      <c r="AS4105" t="s">
        <v>31515</v>
      </c>
      <c r="AT4105" t="s">
        <v>31515</v>
      </c>
      <c r="AU4105" t="s">
        <v>31515</v>
      </c>
      <c r="AV4105" t="s">
        <v>31515</v>
      </c>
      <c r="AW4105" t="s">
        <v>31515</v>
      </c>
      <c r="AX4105" t="s">
        <v>31515</v>
      </c>
      <c r="AY4105" t="s">
        <v>83</v>
      </c>
      <c r="AZ4105" t="s">
        <v>31515</v>
      </c>
      <c r="BA4105" t="s">
        <v>31515</v>
      </c>
      <c r="BB4105">
        <v>1</v>
      </c>
      <c r="BC4105" t="s">
        <v>177</v>
      </c>
      <c r="BE4105">
        <v>1</v>
      </c>
      <c r="BF4105">
        <v>1</v>
      </c>
      <c r="BG4105">
        <v>48.9</v>
      </c>
      <c r="BH4105">
        <v>52.809995100000002</v>
      </c>
      <c r="BI4105" t="s">
        <v>178</v>
      </c>
      <c r="BJ4105" t="s">
        <v>106</v>
      </c>
      <c r="BK4105" t="s">
        <v>34850</v>
      </c>
      <c r="BM4105">
        <v>4309.1275150000001</v>
      </c>
      <c r="BN4105">
        <v>280115904009</v>
      </c>
      <c r="BO4105" t="s">
        <v>33102</v>
      </c>
    </row>
    <row r="4106" spans="1:67" x14ac:dyDescent="0.3">
      <c r="A4106">
        <v>457206730</v>
      </c>
      <c r="B4106" t="s">
        <v>34853</v>
      </c>
      <c r="C4106" t="s">
        <v>69</v>
      </c>
      <c r="D4106" t="s">
        <v>70</v>
      </c>
      <c r="E4106">
        <v>80</v>
      </c>
      <c r="F4106">
        <v>9.6</v>
      </c>
      <c r="G4106">
        <v>80</v>
      </c>
      <c r="H4106">
        <v>100</v>
      </c>
      <c r="I4106">
        <v>0</v>
      </c>
      <c r="J4106">
        <v>0</v>
      </c>
      <c r="K4106">
        <v>80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t="s">
        <v>34854</v>
      </c>
      <c r="T4106" t="s">
        <v>72</v>
      </c>
      <c r="U4106" t="s">
        <v>73</v>
      </c>
      <c r="V4106" t="s">
        <v>34855</v>
      </c>
      <c r="W4106" t="s">
        <v>34856</v>
      </c>
      <c r="AB4106" t="s">
        <v>76</v>
      </c>
      <c r="AC4106" t="s">
        <v>77</v>
      </c>
      <c r="AD4106">
        <v>182947</v>
      </c>
      <c r="AF4106" t="s">
        <v>31515</v>
      </c>
      <c r="AG4106" t="s">
        <v>31515</v>
      </c>
      <c r="AI4106" t="s">
        <v>31515</v>
      </c>
      <c r="AJ4106" t="s">
        <v>31515</v>
      </c>
      <c r="AK4106" t="s">
        <v>31515</v>
      </c>
      <c r="AL4106" t="s">
        <v>31515</v>
      </c>
      <c r="AM4106" t="s">
        <v>31515</v>
      </c>
      <c r="AN4106" t="s">
        <v>31515</v>
      </c>
      <c r="AO4106" t="s">
        <v>83</v>
      </c>
      <c r="AP4106" t="s">
        <v>31515</v>
      </c>
      <c r="AQ4106" t="s">
        <v>31515</v>
      </c>
      <c r="AR4106" t="s">
        <v>31515</v>
      </c>
      <c r="AS4106" t="s">
        <v>31515</v>
      </c>
      <c r="AT4106" t="s">
        <v>31515</v>
      </c>
      <c r="AU4106" t="s">
        <v>31515</v>
      </c>
      <c r="AV4106" t="s">
        <v>31515</v>
      </c>
      <c r="AW4106" t="s">
        <v>31515</v>
      </c>
      <c r="AX4106" t="s">
        <v>31515</v>
      </c>
      <c r="AY4106" t="s">
        <v>83</v>
      </c>
      <c r="AZ4106" t="s">
        <v>31515</v>
      </c>
      <c r="BA4106" t="s">
        <v>31515</v>
      </c>
      <c r="BB4106">
        <v>1</v>
      </c>
      <c r="BC4106" t="s">
        <v>5840</v>
      </c>
      <c r="BE4106">
        <v>1</v>
      </c>
      <c r="BF4106">
        <v>1</v>
      </c>
      <c r="BG4106">
        <v>80</v>
      </c>
      <c r="BH4106">
        <v>84.24</v>
      </c>
      <c r="BI4106" t="s">
        <v>5841</v>
      </c>
      <c r="BJ4106" t="s">
        <v>106</v>
      </c>
      <c r="BK4106" t="s">
        <v>34853</v>
      </c>
      <c r="BM4106">
        <v>1550.9999986993</v>
      </c>
      <c r="BN4106">
        <v>280139040834</v>
      </c>
      <c r="BO4106" t="s">
        <v>33102</v>
      </c>
    </row>
    <row r="4107" spans="1:67" x14ac:dyDescent="0.3">
      <c r="A4107">
        <v>457195002</v>
      </c>
      <c r="B4107" t="s">
        <v>34857</v>
      </c>
      <c r="C4107" t="s">
        <v>69</v>
      </c>
      <c r="D4107" t="s">
        <v>70</v>
      </c>
      <c r="E4107">
        <v>12.3</v>
      </c>
      <c r="F4107">
        <v>1.85</v>
      </c>
      <c r="G4107">
        <v>8.9</v>
      </c>
      <c r="H4107">
        <v>72.36</v>
      </c>
      <c r="I4107">
        <v>3.4</v>
      </c>
      <c r="J4107">
        <v>3.4</v>
      </c>
      <c r="K4107">
        <v>12.3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t="s">
        <v>34858</v>
      </c>
      <c r="T4107" t="s">
        <v>152</v>
      </c>
      <c r="U4107" t="s">
        <v>73</v>
      </c>
      <c r="V4107" t="s">
        <v>34859</v>
      </c>
      <c r="W4107" t="s">
        <v>34860</v>
      </c>
      <c r="AB4107" t="s">
        <v>76</v>
      </c>
      <c r="AC4107" t="s">
        <v>77</v>
      </c>
      <c r="AD4107">
        <v>182947</v>
      </c>
      <c r="AF4107" t="s">
        <v>31515</v>
      </c>
      <c r="AG4107" t="s">
        <v>31515</v>
      </c>
      <c r="AI4107" t="s">
        <v>31515</v>
      </c>
      <c r="AJ4107" t="s">
        <v>31515</v>
      </c>
      <c r="AK4107" t="s">
        <v>31515</v>
      </c>
      <c r="AL4107" t="s">
        <v>31515</v>
      </c>
      <c r="AM4107" t="s">
        <v>31515</v>
      </c>
      <c r="AN4107" t="s">
        <v>31515</v>
      </c>
      <c r="AO4107" t="s">
        <v>83</v>
      </c>
      <c r="AP4107" t="s">
        <v>31515</v>
      </c>
      <c r="AQ4107" t="s">
        <v>31515</v>
      </c>
      <c r="AR4107" t="s">
        <v>31515</v>
      </c>
      <c r="AS4107" t="s">
        <v>31515</v>
      </c>
      <c r="AT4107" t="s">
        <v>31515</v>
      </c>
      <c r="AU4107" t="s">
        <v>31515</v>
      </c>
      <c r="AV4107" t="s">
        <v>31515</v>
      </c>
      <c r="AW4107" t="s">
        <v>31515</v>
      </c>
      <c r="AX4107" t="s">
        <v>31515</v>
      </c>
      <c r="AY4107" t="s">
        <v>83</v>
      </c>
      <c r="AZ4107" t="s">
        <v>31515</v>
      </c>
      <c r="BA4107" t="s">
        <v>31515</v>
      </c>
      <c r="BB4107">
        <v>1</v>
      </c>
      <c r="BC4107" t="s">
        <v>518</v>
      </c>
      <c r="BE4107">
        <v>1</v>
      </c>
      <c r="BF4107">
        <v>1</v>
      </c>
      <c r="BG4107">
        <v>12.3</v>
      </c>
      <c r="BH4107">
        <v>13.2700026</v>
      </c>
      <c r="BI4107" t="s">
        <v>519</v>
      </c>
      <c r="BJ4107" t="s">
        <v>106</v>
      </c>
      <c r="BK4107" t="s">
        <v>34857</v>
      </c>
      <c r="BM4107">
        <v>907.18474000000003</v>
      </c>
      <c r="BN4107" t="s">
        <v>34861</v>
      </c>
      <c r="BO4107" t="s">
        <v>32325</v>
      </c>
    </row>
    <row r="4108" spans="1:67" x14ac:dyDescent="0.3">
      <c r="A4108">
        <v>457192626</v>
      </c>
      <c r="B4108" t="s">
        <v>34862</v>
      </c>
      <c r="C4108" t="s">
        <v>69</v>
      </c>
      <c r="D4108" t="s">
        <v>70</v>
      </c>
      <c r="E4108">
        <v>48.9</v>
      </c>
      <c r="F4108">
        <v>7.34</v>
      </c>
      <c r="G4108">
        <v>22.46</v>
      </c>
      <c r="H4108">
        <v>45.93</v>
      </c>
      <c r="I4108">
        <v>26.44</v>
      </c>
      <c r="J4108">
        <v>26.44</v>
      </c>
      <c r="K4108">
        <v>48.9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t="s">
        <v>34863</v>
      </c>
      <c r="T4108" t="s">
        <v>72</v>
      </c>
      <c r="U4108" t="s">
        <v>73</v>
      </c>
      <c r="V4108" t="s">
        <v>34864</v>
      </c>
      <c r="W4108" t="s">
        <v>34445</v>
      </c>
      <c r="AB4108" t="s">
        <v>76</v>
      </c>
      <c r="AC4108" t="s">
        <v>77</v>
      </c>
      <c r="AD4108">
        <v>182947</v>
      </c>
      <c r="AF4108" t="s">
        <v>31515</v>
      </c>
      <c r="AG4108" t="s">
        <v>31515</v>
      </c>
      <c r="AI4108" t="s">
        <v>31515</v>
      </c>
      <c r="AJ4108" t="s">
        <v>31515</v>
      </c>
      <c r="AK4108" t="s">
        <v>31515</v>
      </c>
      <c r="AL4108" t="s">
        <v>31515</v>
      </c>
      <c r="AM4108" t="s">
        <v>31515</v>
      </c>
      <c r="AN4108" t="s">
        <v>31515</v>
      </c>
      <c r="AO4108" t="s">
        <v>83</v>
      </c>
      <c r="AP4108" t="s">
        <v>31515</v>
      </c>
      <c r="AQ4108" t="s">
        <v>31515</v>
      </c>
      <c r="AR4108" t="s">
        <v>31515</v>
      </c>
      <c r="AS4108" t="s">
        <v>31515</v>
      </c>
      <c r="AT4108" t="s">
        <v>31515</v>
      </c>
      <c r="AU4108" t="s">
        <v>31515</v>
      </c>
      <c r="AV4108" t="s">
        <v>31515</v>
      </c>
      <c r="AW4108" t="s">
        <v>31515</v>
      </c>
      <c r="AX4108" t="s">
        <v>31515</v>
      </c>
      <c r="AY4108" t="s">
        <v>83</v>
      </c>
      <c r="AZ4108" t="s">
        <v>31515</v>
      </c>
      <c r="BA4108" t="s">
        <v>31515</v>
      </c>
      <c r="BB4108">
        <v>1</v>
      </c>
      <c r="BC4108" t="s">
        <v>177</v>
      </c>
      <c r="BE4108">
        <v>1</v>
      </c>
      <c r="BF4108">
        <v>1</v>
      </c>
      <c r="BG4108">
        <v>48.9</v>
      </c>
      <c r="BH4108">
        <v>51.829990199999997</v>
      </c>
      <c r="BI4108" t="s">
        <v>178</v>
      </c>
      <c r="BJ4108" t="s">
        <v>106</v>
      </c>
      <c r="BK4108" t="s">
        <v>34862</v>
      </c>
      <c r="BM4108">
        <v>4309.1275150000001</v>
      </c>
      <c r="BN4108">
        <v>280115903929</v>
      </c>
      <c r="BO4108" t="s">
        <v>33102</v>
      </c>
    </row>
    <row r="4109" spans="1:67" x14ac:dyDescent="0.3">
      <c r="A4109">
        <v>457176376</v>
      </c>
      <c r="B4109" t="s">
        <v>34865</v>
      </c>
      <c r="C4109" t="s">
        <v>69</v>
      </c>
      <c r="D4109" t="s">
        <v>70</v>
      </c>
      <c r="E4109">
        <v>42</v>
      </c>
      <c r="F4109">
        <v>6.3</v>
      </c>
      <c r="G4109">
        <v>42</v>
      </c>
      <c r="H4109">
        <v>100</v>
      </c>
      <c r="I4109">
        <v>0</v>
      </c>
      <c r="J4109">
        <v>0</v>
      </c>
      <c r="K4109">
        <v>42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t="s">
        <v>34866</v>
      </c>
      <c r="T4109" t="s">
        <v>152</v>
      </c>
      <c r="U4109" t="s">
        <v>73</v>
      </c>
      <c r="V4109" t="s">
        <v>34867</v>
      </c>
      <c r="W4109" t="s">
        <v>34467</v>
      </c>
      <c r="AB4109" t="s">
        <v>76</v>
      </c>
      <c r="AC4109" t="s">
        <v>77</v>
      </c>
      <c r="AD4109">
        <v>182947</v>
      </c>
      <c r="AF4109" t="s">
        <v>31515</v>
      </c>
      <c r="AG4109" t="s">
        <v>31515</v>
      </c>
      <c r="AI4109" t="s">
        <v>31515</v>
      </c>
      <c r="AJ4109" t="s">
        <v>31515</v>
      </c>
      <c r="AK4109" t="s">
        <v>31515</v>
      </c>
      <c r="AL4109" t="s">
        <v>31515</v>
      </c>
      <c r="AM4109" t="s">
        <v>31515</v>
      </c>
      <c r="AN4109" t="s">
        <v>31515</v>
      </c>
      <c r="AO4109" t="s">
        <v>83</v>
      </c>
      <c r="AP4109" t="s">
        <v>31515</v>
      </c>
      <c r="AQ4109" t="s">
        <v>31515</v>
      </c>
      <c r="AR4109" t="s">
        <v>31515</v>
      </c>
      <c r="AS4109" t="s">
        <v>31515</v>
      </c>
      <c r="AT4109" t="s">
        <v>31515</v>
      </c>
      <c r="AU4109" t="s">
        <v>31515</v>
      </c>
      <c r="AV4109" t="s">
        <v>31515</v>
      </c>
      <c r="AW4109" t="s">
        <v>31515</v>
      </c>
      <c r="AX4109" t="s">
        <v>31515</v>
      </c>
      <c r="AY4109" t="s">
        <v>83</v>
      </c>
      <c r="AZ4109" t="s">
        <v>31515</v>
      </c>
      <c r="BA4109" t="s">
        <v>31515</v>
      </c>
      <c r="BB4109">
        <v>1</v>
      </c>
      <c r="BC4109" t="s">
        <v>7329</v>
      </c>
      <c r="BE4109">
        <v>1</v>
      </c>
      <c r="BF4109">
        <v>1</v>
      </c>
      <c r="BG4109">
        <v>42</v>
      </c>
      <c r="BH4109">
        <v>45.199979999999996</v>
      </c>
      <c r="BI4109" t="s">
        <v>7330</v>
      </c>
      <c r="BJ4109" t="s">
        <v>106</v>
      </c>
      <c r="BK4109" t="s">
        <v>34865</v>
      </c>
      <c r="BM4109">
        <v>6839.9999942639997</v>
      </c>
      <c r="BN4109">
        <v>280117395569</v>
      </c>
      <c r="BO4109" t="s">
        <v>31581</v>
      </c>
    </row>
    <row r="4110" spans="1:67" x14ac:dyDescent="0.3">
      <c r="A4110">
        <v>457174760</v>
      </c>
      <c r="B4110" t="s">
        <v>34868</v>
      </c>
      <c r="C4110" t="s">
        <v>69</v>
      </c>
      <c r="D4110" t="s">
        <v>70</v>
      </c>
      <c r="E4110">
        <v>12.3</v>
      </c>
      <c r="F4110">
        <v>1.85</v>
      </c>
      <c r="G4110">
        <v>8.9</v>
      </c>
      <c r="H4110">
        <v>72.36</v>
      </c>
      <c r="I4110">
        <v>3.4</v>
      </c>
      <c r="J4110">
        <v>3.4</v>
      </c>
      <c r="K4110">
        <v>12.3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t="s">
        <v>34869</v>
      </c>
      <c r="T4110" t="s">
        <v>72</v>
      </c>
      <c r="U4110" t="s">
        <v>73</v>
      </c>
      <c r="V4110" t="s">
        <v>34870</v>
      </c>
      <c r="W4110" t="s">
        <v>34310</v>
      </c>
      <c r="AB4110" t="s">
        <v>76</v>
      </c>
      <c r="AC4110" t="s">
        <v>77</v>
      </c>
      <c r="AD4110">
        <v>182947</v>
      </c>
      <c r="AF4110" t="s">
        <v>31515</v>
      </c>
      <c r="AG4110" t="s">
        <v>31515</v>
      </c>
      <c r="AI4110" t="s">
        <v>31515</v>
      </c>
      <c r="AJ4110" t="s">
        <v>31515</v>
      </c>
      <c r="AK4110" t="s">
        <v>31515</v>
      </c>
      <c r="AL4110" t="s">
        <v>31515</v>
      </c>
      <c r="AM4110" t="s">
        <v>31515</v>
      </c>
      <c r="AN4110" t="s">
        <v>31515</v>
      </c>
      <c r="AO4110" t="s">
        <v>83</v>
      </c>
      <c r="AP4110" t="s">
        <v>31515</v>
      </c>
      <c r="AQ4110" t="s">
        <v>31515</v>
      </c>
      <c r="AR4110" t="s">
        <v>31515</v>
      </c>
      <c r="AS4110" t="s">
        <v>31515</v>
      </c>
      <c r="AT4110" t="s">
        <v>31515</v>
      </c>
      <c r="AU4110" t="s">
        <v>31515</v>
      </c>
      <c r="AV4110" t="s">
        <v>31515</v>
      </c>
      <c r="AW4110" t="s">
        <v>31515</v>
      </c>
      <c r="AX4110" t="s">
        <v>31515</v>
      </c>
      <c r="AY4110" t="s">
        <v>83</v>
      </c>
      <c r="AZ4110" t="s">
        <v>31515</v>
      </c>
      <c r="BA4110" t="s">
        <v>31515</v>
      </c>
      <c r="BB4110">
        <v>1</v>
      </c>
      <c r="BC4110" t="s">
        <v>518</v>
      </c>
      <c r="BE4110">
        <v>1</v>
      </c>
      <c r="BF4110">
        <v>1</v>
      </c>
      <c r="BG4110">
        <v>12.3</v>
      </c>
      <c r="BH4110">
        <v>13.160003700000001</v>
      </c>
      <c r="BI4110" t="s">
        <v>519</v>
      </c>
      <c r="BJ4110" t="s">
        <v>106</v>
      </c>
      <c r="BK4110" t="s">
        <v>34868</v>
      </c>
      <c r="BM4110">
        <v>907.18474000000003</v>
      </c>
      <c r="BN4110" t="s">
        <v>34871</v>
      </c>
      <c r="BO4110" t="s">
        <v>33102</v>
      </c>
    </row>
    <row r="4111" spans="1:67" x14ac:dyDescent="0.3">
      <c r="A4111">
        <v>457174590</v>
      </c>
      <c r="B4111" t="s">
        <v>34872</v>
      </c>
      <c r="C4111" t="s">
        <v>69</v>
      </c>
      <c r="D4111" t="s">
        <v>70</v>
      </c>
      <c r="E4111">
        <v>55</v>
      </c>
      <c r="F4111">
        <v>8.25</v>
      </c>
      <c r="G4111">
        <v>33</v>
      </c>
      <c r="H4111">
        <v>60</v>
      </c>
      <c r="I4111">
        <v>22</v>
      </c>
      <c r="J4111">
        <v>22</v>
      </c>
      <c r="K4111">
        <v>55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t="s">
        <v>34873</v>
      </c>
      <c r="T4111" t="s">
        <v>346</v>
      </c>
      <c r="U4111" t="s">
        <v>73</v>
      </c>
      <c r="V4111" t="s">
        <v>34874</v>
      </c>
      <c r="W4111" t="s">
        <v>34804</v>
      </c>
      <c r="AB4111" t="s">
        <v>76</v>
      </c>
      <c r="AC4111" t="s">
        <v>77</v>
      </c>
      <c r="AD4111">
        <v>182947</v>
      </c>
      <c r="AF4111" t="s">
        <v>31515</v>
      </c>
      <c r="AG4111" t="s">
        <v>31515</v>
      </c>
      <c r="AI4111" t="s">
        <v>31515</v>
      </c>
      <c r="AJ4111" t="s">
        <v>31515</v>
      </c>
      <c r="AK4111" t="s">
        <v>31515</v>
      </c>
      <c r="AL4111" t="s">
        <v>31515</v>
      </c>
      <c r="AM4111" t="s">
        <v>31515</v>
      </c>
      <c r="AN4111" t="s">
        <v>31515</v>
      </c>
      <c r="AO4111" t="s">
        <v>83</v>
      </c>
      <c r="AP4111" t="s">
        <v>31515</v>
      </c>
      <c r="AQ4111" t="s">
        <v>31515</v>
      </c>
      <c r="AR4111" t="s">
        <v>31515</v>
      </c>
      <c r="AS4111" t="s">
        <v>31515</v>
      </c>
      <c r="AT4111" t="s">
        <v>31515</v>
      </c>
      <c r="AU4111" t="s">
        <v>31515</v>
      </c>
      <c r="AV4111" t="s">
        <v>31515</v>
      </c>
      <c r="AW4111" t="s">
        <v>31515</v>
      </c>
      <c r="AX4111" t="s">
        <v>31515</v>
      </c>
      <c r="AY4111" t="s">
        <v>83</v>
      </c>
      <c r="AZ4111" t="s">
        <v>31515</v>
      </c>
      <c r="BA4111" t="s">
        <v>31515</v>
      </c>
      <c r="BB4111">
        <v>1</v>
      </c>
      <c r="BC4111" t="s">
        <v>1208</v>
      </c>
      <c r="BE4111">
        <v>1</v>
      </c>
      <c r="BF4111">
        <v>1</v>
      </c>
      <c r="BG4111">
        <v>55</v>
      </c>
      <c r="BH4111">
        <v>59.539974999999998</v>
      </c>
      <c r="BI4111" t="s">
        <v>11573</v>
      </c>
      <c r="BJ4111" t="s">
        <v>106</v>
      </c>
      <c r="BK4111" t="s">
        <v>34872</v>
      </c>
      <c r="BM4111">
        <v>5896.7008100000003</v>
      </c>
      <c r="BN4111">
        <v>280116773227</v>
      </c>
      <c r="BO4111" t="s">
        <v>21971</v>
      </c>
    </row>
    <row r="4112" spans="1:67" x14ac:dyDescent="0.3">
      <c r="A4112">
        <v>457163369</v>
      </c>
      <c r="B4112" t="s">
        <v>34875</v>
      </c>
      <c r="C4112" t="s">
        <v>69</v>
      </c>
      <c r="D4112" t="s">
        <v>70</v>
      </c>
      <c r="E4112">
        <v>52.49</v>
      </c>
      <c r="F4112">
        <v>7.87</v>
      </c>
      <c r="G4112">
        <v>33.49</v>
      </c>
      <c r="H4112">
        <v>63.8</v>
      </c>
      <c r="I4112">
        <v>19</v>
      </c>
      <c r="J4112">
        <v>19</v>
      </c>
      <c r="K4112">
        <v>52.49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t="s">
        <v>34876</v>
      </c>
      <c r="T4112" t="s">
        <v>346</v>
      </c>
      <c r="U4112" t="s">
        <v>73</v>
      </c>
      <c r="V4112" t="s">
        <v>34877</v>
      </c>
      <c r="W4112" t="s">
        <v>34467</v>
      </c>
      <c r="AB4112" t="s">
        <v>76</v>
      </c>
      <c r="AC4112" t="s">
        <v>77</v>
      </c>
      <c r="AD4112">
        <v>182947</v>
      </c>
      <c r="AF4112" t="s">
        <v>31515</v>
      </c>
      <c r="AG4112" t="s">
        <v>31515</v>
      </c>
      <c r="AI4112" t="s">
        <v>31515</v>
      </c>
      <c r="AJ4112" t="s">
        <v>31515</v>
      </c>
      <c r="AK4112" t="s">
        <v>31515</v>
      </c>
      <c r="AL4112" t="s">
        <v>31515</v>
      </c>
      <c r="AM4112" t="s">
        <v>31515</v>
      </c>
      <c r="AN4112" t="s">
        <v>31515</v>
      </c>
      <c r="AO4112" t="s">
        <v>83</v>
      </c>
      <c r="AP4112" t="s">
        <v>31515</v>
      </c>
      <c r="AQ4112" t="s">
        <v>31515</v>
      </c>
      <c r="AR4112" t="s">
        <v>31515</v>
      </c>
      <c r="AS4112" t="s">
        <v>31515</v>
      </c>
      <c r="AT4112" t="s">
        <v>31515</v>
      </c>
      <c r="AU4112" t="s">
        <v>31515</v>
      </c>
      <c r="AV4112" t="s">
        <v>31515</v>
      </c>
      <c r="AW4112" t="s">
        <v>31515</v>
      </c>
      <c r="AX4112" t="s">
        <v>31515</v>
      </c>
      <c r="AY4112" t="s">
        <v>83</v>
      </c>
      <c r="AZ4112" t="s">
        <v>31515</v>
      </c>
      <c r="BA4112" t="s">
        <v>31515</v>
      </c>
      <c r="BB4112">
        <v>1</v>
      </c>
      <c r="BC4112" t="s">
        <v>1124</v>
      </c>
      <c r="BE4112">
        <v>1</v>
      </c>
      <c r="BF4112">
        <v>1</v>
      </c>
      <c r="BG4112">
        <v>52.49</v>
      </c>
      <c r="BH4112">
        <v>56.490000449999997</v>
      </c>
      <c r="BI4112" t="s">
        <v>1125</v>
      </c>
      <c r="BK4112" t="s">
        <v>34875</v>
      </c>
      <c r="BM4112">
        <v>6350.2931799999997</v>
      </c>
      <c r="BN4112">
        <v>280117395065</v>
      </c>
      <c r="BO4112" t="s">
        <v>20975</v>
      </c>
    </row>
    <row r="4113" spans="1:67" x14ac:dyDescent="0.3">
      <c r="A4113">
        <v>457158760</v>
      </c>
      <c r="B4113" t="s">
        <v>34878</v>
      </c>
      <c r="C4113" t="s">
        <v>69</v>
      </c>
      <c r="D4113" t="s">
        <v>70</v>
      </c>
      <c r="E4113">
        <v>52</v>
      </c>
      <c r="F4113">
        <v>7.8</v>
      </c>
      <c r="G4113">
        <v>23.25</v>
      </c>
      <c r="H4113">
        <v>44.71</v>
      </c>
      <c r="I4113">
        <v>28.75</v>
      </c>
      <c r="J4113">
        <v>28.75</v>
      </c>
      <c r="K4113">
        <v>52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t="s">
        <v>34879</v>
      </c>
      <c r="T4113" t="s">
        <v>152</v>
      </c>
      <c r="U4113" t="s">
        <v>73</v>
      </c>
      <c r="V4113" t="s">
        <v>34880</v>
      </c>
      <c r="W4113" t="s">
        <v>34881</v>
      </c>
      <c r="AB4113" t="s">
        <v>76</v>
      </c>
      <c r="AC4113" t="s">
        <v>77</v>
      </c>
      <c r="AD4113">
        <v>182947</v>
      </c>
      <c r="AF4113" t="s">
        <v>31515</v>
      </c>
      <c r="AG4113" t="s">
        <v>31515</v>
      </c>
      <c r="AI4113" t="s">
        <v>31515</v>
      </c>
      <c r="AJ4113" t="s">
        <v>31515</v>
      </c>
      <c r="AK4113" t="s">
        <v>31515</v>
      </c>
      <c r="AL4113" t="s">
        <v>31515</v>
      </c>
      <c r="AM4113" t="s">
        <v>31515</v>
      </c>
      <c r="AN4113" t="s">
        <v>31515</v>
      </c>
      <c r="AO4113" t="s">
        <v>83</v>
      </c>
      <c r="AP4113" t="s">
        <v>31515</v>
      </c>
      <c r="AQ4113" t="s">
        <v>31515</v>
      </c>
      <c r="AR4113" t="s">
        <v>31515</v>
      </c>
      <c r="AS4113" t="s">
        <v>31515</v>
      </c>
      <c r="AT4113" t="s">
        <v>31515</v>
      </c>
      <c r="AU4113" t="s">
        <v>31515</v>
      </c>
      <c r="AV4113" t="s">
        <v>31515</v>
      </c>
      <c r="AW4113" t="s">
        <v>31515</v>
      </c>
      <c r="AX4113" t="s">
        <v>31515</v>
      </c>
      <c r="AY4113" t="s">
        <v>83</v>
      </c>
      <c r="AZ4113" t="s">
        <v>31515</v>
      </c>
      <c r="BA4113" t="s">
        <v>31515</v>
      </c>
      <c r="BB4113">
        <v>1</v>
      </c>
      <c r="BC4113" t="s">
        <v>1267</v>
      </c>
      <c r="BE4113">
        <v>1</v>
      </c>
      <c r="BF4113">
        <v>1</v>
      </c>
      <c r="BG4113">
        <v>52</v>
      </c>
      <c r="BH4113">
        <v>54.86</v>
      </c>
      <c r="BI4113" t="s">
        <v>1268</v>
      </c>
      <c r="BK4113" t="s">
        <v>34878</v>
      </c>
      <c r="BM4113">
        <v>4989.5160699999997</v>
      </c>
      <c r="BN4113">
        <v>280116983922</v>
      </c>
      <c r="BO4113" t="s">
        <v>32325</v>
      </c>
    </row>
    <row r="4114" spans="1:67" x14ac:dyDescent="0.3">
      <c r="A4114">
        <v>457155261</v>
      </c>
      <c r="B4114" t="s">
        <v>34882</v>
      </c>
      <c r="C4114" t="s">
        <v>69</v>
      </c>
      <c r="D4114" t="s">
        <v>70</v>
      </c>
      <c r="E4114">
        <v>42.14</v>
      </c>
      <c r="F4114">
        <v>6.32</v>
      </c>
      <c r="G4114">
        <v>22.14</v>
      </c>
      <c r="H4114">
        <v>52.54</v>
      </c>
      <c r="I4114">
        <v>20</v>
      </c>
      <c r="J4114">
        <v>20</v>
      </c>
      <c r="K4114">
        <v>42.14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t="s">
        <v>34883</v>
      </c>
      <c r="T4114" t="s">
        <v>135</v>
      </c>
      <c r="U4114" t="s">
        <v>73</v>
      </c>
      <c r="V4114" t="s">
        <v>34884</v>
      </c>
      <c r="W4114" t="s">
        <v>34845</v>
      </c>
      <c r="AB4114" t="s">
        <v>76</v>
      </c>
      <c r="AC4114" t="s">
        <v>77</v>
      </c>
      <c r="AD4114">
        <v>182947</v>
      </c>
      <c r="AF4114" t="s">
        <v>31515</v>
      </c>
      <c r="AG4114" t="s">
        <v>31515</v>
      </c>
      <c r="AI4114" t="s">
        <v>31515</v>
      </c>
      <c r="AJ4114" t="s">
        <v>31515</v>
      </c>
      <c r="AK4114" t="s">
        <v>31515</v>
      </c>
      <c r="AL4114" t="s">
        <v>31515</v>
      </c>
      <c r="AM4114" t="s">
        <v>31515</v>
      </c>
      <c r="AN4114" t="s">
        <v>31515</v>
      </c>
      <c r="AO4114" t="s">
        <v>83</v>
      </c>
      <c r="AP4114" t="s">
        <v>31515</v>
      </c>
      <c r="AQ4114" t="s">
        <v>31515</v>
      </c>
      <c r="AR4114" t="s">
        <v>31515</v>
      </c>
      <c r="AS4114" t="s">
        <v>31515</v>
      </c>
      <c r="AT4114" t="s">
        <v>31515</v>
      </c>
      <c r="AU4114" t="s">
        <v>31515</v>
      </c>
      <c r="AV4114" t="s">
        <v>31515</v>
      </c>
      <c r="AW4114" t="s">
        <v>31515</v>
      </c>
      <c r="AX4114" t="s">
        <v>31515</v>
      </c>
      <c r="AY4114" t="s">
        <v>83</v>
      </c>
      <c r="AZ4114" t="s">
        <v>31515</v>
      </c>
      <c r="BA4114" t="s">
        <v>31515</v>
      </c>
      <c r="BB4114">
        <v>1</v>
      </c>
      <c r="BC4114" t="s">
        <v>12464</v>
      </c>
      <c r="BE4114">
        <v>1</v>
      </c>
      <c r="BF4114">
        <v>1</v>
      </c>
      <c r="BG4114">
        <v>42.14</v>
      </c>
      <c r="BH4114">
        <v>45.989994680000002</v>
      </c>
      <c r="BI4114" t="s">
        <v>12465</v>
      </c>
      <c r="BJ4114" t="s">
        <v>106</v>
      </c>
      <c r="BK4114" t="s">
        <v>34882</v>
      </c>
      <c r="BM4114">
        <v>5152.9999956786996</v>
      </c>
      <c r="BN4114">
        <v>280132476382</v>
      </c>
      <c r="BO4114" t="s">
        <v>27327</v>
      </c>
    </row>
    <row r="4115" spans="1:67" x14ac:dyDescent="0.3">
      <c r="A4115">
        <v>457150760</v>
      </c>
      <c r="B4115" t="s">
        <v>34885</v>
      </c>
      <c r="C4115" t="s">
        <v>69</v>
      </c>
      <c r="D4115" t="s">
        <v>70</v>
      </c>
      <c r="E4115">
        <v>19</v>
      </c>
      <c r="F4115">
        <v>2.85</v>
      </c>
      <c r="G4115">
        <v>14.6</v>
      </c>
      <c r="H4115">
        <v>76.84</v>
      </c>
      <c r="I4115">
        <v>4.4000000000000004</v>
      </c>
      <c r="J4115">
        <v>4.4000000000000004</v>
      </c>
      <c r="K4115">
        <v>19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t="s">
        <v>34886</v>
      </c>
      <c r="T4115" t="s">
        <v>152</v>
      </c>
      <c r="U4115" t="s">
        <v>73</v>
      </c>
      <c r="V4115" t="s">
        <v>34887</v>
      </c>
      <c r="W4115" t="s">
        <v>34467</v>
      </c>
      <c r="AB4115" t="s">
        <v>76</v>
      </c>
      <c r="AC4115" t="s">
        <v>77</v>
      </c>
      <c r="AD4115">
        <v>182947</v>
      </c>
      <c r="AF4115" t="s">
        <v>31515</v>
      </c>
      <c r="AG4115" t="s">
        <v>31515</v>
      </c>
      <c r="AI4115" t="s">
        <v>31515</v>
      </c>
      <c r="AJ4115" t="s">
        <v>31515</v>
      </c>
      <c r="AK4115" t="s">
        <v>31515</v>
      </c>
      <c r="AL4115" t="s">
        <v>31515</v>
      </c>
      <c r="AM4115" t="s">
        <v>31515</v>
      </c>
      <c r="AN4115" t="s">
        <v>31515</v>
      </c>
      <c r="AO4115" t="s">
        <v>83</v>
      </c>
      <c r="AP4115" t="s">
        <v>31515</v>
      </c>
      <c r="AQ4115" t="s">
        <v>31515</v>
      </c>
      <c r="AR4115" t="s">
        <v>31515</v>
      </c>
      <c r="AS4115" t="s">
        <v>31515</v>
      </c>
      <c r="AT4115" t="s">
        <v>31515</v>
      </c>
      <c r="AU4115" t="s">
        <v>31515</v>
      </c>
      <c r="AV4115" t="s">
        <v>31515</v>
      </c>
      <c r="AW4115" t="s">
        <v>31515</v>
      </c>
      <c r="AX4115" t="s">
        <v>31515</v>
      </c>
      <c r="AY4115" t="s">
        <v>83</v>
      </c>
      <c r="AZ4115" t="s">
        <v>31515</v>
      </c>
      <c r="BA4115" t="s">
        <v>31515</v>
      </c>
      <c r="BB4115">
        <v>1</v>
      </c>
      <c r="BC4115" t="s">
        <v>87</v>
      </c>
      <c r="BE4115">
        <v>1</v>
      </c>
      <c r="BF4115">
        <v>1</v>
      </c>
      <c r="BG4115">
        <v>19</v>
      </c>
      <c r="BH4115">
        <v>20.570008000000001</v>
      </c>
      <c r="BI4115" t="s">
        <v>88</v>
      </c>
      <c r="BJ4115" t="s">
        <v>89</v>
      </c>
      <c r="BK4115" t="s">
        <v>34885</v>
      </c>
      <c r="BM4115">
        <v>2721.55422</v>
      </c>
      <c r="BN4115">
        <v>280117396153</v>
      </c>
      <c r="BO4115" t="s">
        <v>32325</v>
      </c>
    </row>
    <row r="4116" spans="1:67" x14ac:dyDescent="0.3">
      <c r="A4116">
        <v>457145637</v>
      </c>
      <c r="B4116" t="s">
        <v>34888</v>
      </c>
      <c r="C4116" t="s">
        <v>69</v>
      </c>
      <c r="D4116" t="s">
        <v>70</v>
      </c>
      <c r="E4116">
        <v>76.5</v>
      </c>
      <c r="F4116">
        <v>11.49</v>
      </c>
      <c r="G4116">
        <v>48.9</v>
      </c>
      <c r="H4116">
        <v>63.92</v>
      </c>
      <c r="I4116">
        <v>9.1999999999999993</v>
      </c>
      <c r="J4116">
        <v>27.6</v>
      </c>
      <c r="K4116">
        <v>76.5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t="s">
        <v>34889</v>
      </c>
      <c r="T4116" t="s">
        <v>152</v>
      </c>
      <c r="U4116" t="s">
        <v>73</v>
      </c>
      <c r="V4116" t="s">
        <v>34890</v>
      </c>
      <c r="W4116" t="s">
        <v>34474</v>
      </c>
      <c r="AB4116" t="s">
        <v>76</v>
      </c>
      <c r="AC4116" t="s">
        <v>77</v>
      </c>
      <c r="AD4116">
        <v>182947</v>
      </c>
      <c r="AF4116" t="s">
        <v>31515</v>
      </c>
      <c r="AG4116" t="s">
        <v>31515</v>
      </c>
      <c r="AI4116" t="s">
        <v>31515</v>
      </c>
      <c r="AJ4116" t="s">
        <v>31515</v>
      </c>
      <c r="AK4116" t="s">
        <v>31515</v>
      </c>
      <c r="AL4116" t="s">
        <v>31515</v>
      </c>
      <c r="AM4116" t="s">
        <v>31515</v>
      </c>
      <c r="AN4116" t="s">
        <v>31515</v>
      </c>
      <c r="AO4116" t="s">
        <v>83</v>
      </c>
      <c r="AP4116" t="s">
        <v>31515</v>
      </c>
      <c r="AQ4116" t="s">
        <v>31515</v>
      </c>
      <c r="AR4116" t="s">
        <v>31515</v>
      </c>
      <c r="AS4116" t="s">
        <v>31515</v>
      </c>
      <c r="AT4116" t="s">
        <v>31515</v>
      </c>
      <c r="AU4116" t="s">
        <v>31515</v>
      </c>
      <c r="AV4116" t="s">
        <v>31515</v>
      </c>
      <c r="AW4116" t="s">
        <v>31515</v>
      </c>
      <c r="AX4116" t="s">
        <v>31515</v>
      </c>
      <c r="AY4116" t="s">
        <v>83</v>
      </c>
      <c r="AZ4116" t="s">
        <v>31515</v>
      </c>
      <c r="BA4116" t="s">
        <v>31515</v>
      </c>
      <c r="BB4116">
        <v>1</v>
      </c>
      <c r="BC4116" t="s">
        <v>189</v>
      </c>
      <c r="BE4116">
        <v>3</v>
      </c>
      <c r="BF4116">
        <v>3</v>
      </c>
      <c r="BG4116">
        <v>25.5</v>
      </c>
      <c r="BH4116">
        <v>27.289998000000001</v>
      </c>
      <c r="BI4116" t="s">
        <v>190</v>
      </c>
      <c r="BJ4116" t="s">
        <v>106</v>
      </c>
      <c r="BK4116" t="s">
        <v>34888</v>
      </c>
      <c r="BM4116">
        <v>2698.9999977366001</v>
      </c>
      <c r="BN4116">
        <v>280118575650</v>
      </c>
      <c r="BO4116" t="s">
        <v>33102</v>
      </c>
    </row>
    <row r="4117" spans="1:67" x14ac:dyDescent="0.3">
      <c r="A4117">
        <v>457145303</v>
      </c>
      <c r="B4117" t="s">
        <v>34891</v>
      </c>
      <c r="C4117" t="s">
        <v>69</v>
      </c>
      <c r="D4117" t="s">
        <v>70</v>
      </c>
      <c r="E4117">
        <v>56.35</v>
      </c>
      <c r="F4117">
        <v>8.4499999999999993</v>
      </c>
      <c r="G4117">
        <v>34.35</v>
      </c>
      <c r="H4117">
        <v>60.96</v>
      </c>
      <c r="I4117">
        <v>22</v>
      </c>
      <c r="J4117">
        <v>22</v>
      </c>
      <c r="K4117">
        <v>56.35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t="s">
        <v>34892</v>
      </c>
      <c r="T4117" t="s">
        <v>152</v>
      </c>
      <c r="U4117" t="s">
        <v>73</v>
      </c>
      <c r="V4117" t="s">
        <v>34893</v>
      </c>
      <c r="W4117" t="s">
        <v>34804</v>
      </c>
      <c r="AB4117" t="s">
        <v>76</v>
      </c>
      <c r="AC4117" t="s">
        <v>77</v>
      </c>
      <c r="AD4117">
        <v>182947</v>
      </c>
      <c r="AF4117" t="s">
        <v>31515</v>
      </c>
      <c r="AG4117" t="s">
        <v>31515</v>
      </c>
      <c r="AI4117" t="s">
        <v>31515</v>
      </c>
      <c r="AJ4117" t="s">
        <v>31515</v>
      </c>
      <c r="AK4117" t="s">
        <v>31515</v>
      </c>
      <c r="AL4117" t="s">
        <v>31515</v>
      </c>
      <c r="AM4117" t="s">
        <v>31515</v>
      </c>
      <c r="AN4117" t="s">
        <v>31515</v>
      </c>
      <c r="AO4117" t="s">
        <v>83</v>
      </c>
      <c r="AP4117" t="s">
        <v>31515</v>
      </c>
      <c r="AQ4117" t="s">
        <v>31515</v>
      </c>
      <c r="AR4117" t="s">
        <v>31515</v>
      </c>
      <c r="AS4117" t="s">
        <v>31515</v>
      </c>
      <c r="AT4117" t="s">
        <v>31515</v>
      </c>
      <c r="AU4117" t="s">
        <v>31515</v>
      </c>
      <c r="AV4117" t="s">
        <v>31515</v>
      </c>
      <c r="AW4117" t="s">
        <v>31515</v>
      </c>
      <c r="AX4117" t="s">
        <v>31515</v>
      </c>
      <c r="AY4117" t="s">
        <v>83</v>
      </c>
      <c r="AZ4117" t="s">
        <v>31515</v>
      </c>
      <c r="BA4117" t="s">
        <v>31515</v>
      </c>
      <c r="BB4117">
        <v>1</v>
      </c>
      <c r="BC4117" t="s">
        <v>1208</v>
      </c>
      <c r="BE4117">
        <v>1</v>
      </c>
      <c r="BF4117">
        <v>1</v>
      </c>
      <c r="BG4117">
        <v>56.35</v>
      </c>
      <c r="BH4117">
        <v>61.21001845</v>
      </c>
      <c r="BI4117" t="s">
        <v>1209</v>
      </c>
      <c r="BJ4117" t="s">
        <v>106</v>
      </c>
      <c r="BK4117" t="s">
        <v>34891</v>
      </c>
      <c r="BM4117">
        <v>5238.9999956066004</v>
      </c>
      <c r="BN4117">
        <v>280116772080</v>
      </c>
      <c r="BO4117" t="s">
        <v>32325</v>
      </c>
    </row>
    <row r="4118" spans="1:67" x14ac:dyDescent="0.3">
      <c r="A4118">
        <v>457144474</v>
      </c>
      <c r="B4118" t="s">
        <v>34894</v>
      </c>
      <c r="C4118" t="s">
        <v>69</v>
      </c>
      <c r="D4118" t="s">
        <v>70</v>
      </c>
      <c r="E4118">
        <v>52</v>
      </c>
      <c r="F4118">
        <v>7.8</v>
      </c>
      <c r="G4118">
        <v>23.25</v>
      </c>
      <c r="H4118">
        <v>44.71</v>
      </c>
      <c r="I4118">
        <v>28.75</v>
      </c>
      <c r="J4118">
        <v>28.75</v>
      </c>
      <c r="K4118">
        <v>52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t="s">
        <v>34895</v>
      </c>
      <c r="T4118" t="s">
        <v>152</v>
      </c>
      <c r="U4118" t="s">
        <v>73</v>
      </c>
      <c r="V4118" t="s">
        <v>34896</v>
      </c>
      <c r="W4118" t="s">
        <v>34740</v>
      </c>
      <c r="AB4118" t="s">
        <v>76</v>
      </c>
      <c r="AC4118" t="s">
        <v>77</v>
      </c>
      <c r="AD4118">
        <v>182947</v>
      </c>
      <c r="AF4118" t="s">
        <v>31515</v>
      </c>
      <c r="AG4118" t="s">
        <v>31515</v>
      </c>
      <c r="AI4118" t="s">
        <v>31515</v>
      </c>
      <c r="AJ4118" t="s">
        <v>31515</v>
      </c>
      <c r="AK4118" t="s">
        <v>31515</v>
      </c>
      <c r="AL4118" t="s">
        <v>31515</v>
      </c>
      <c r="AM4118" t="s">
        <v>31515</v>
      </c>
      <c r="AN4118" t="s">
        <v>31515</v>
      </c>
      <c r="AO4118" t="s">
        <v>83</v>
      </c>
      <c r="AP4118" t="s">
        <v>31515</v>
      </c>
      <c r="AQ4118" t="s">
        <v>31515</v>
      </c>
      <c r="AR4118" t="s">
        <v>31515</v>
      </c>
      <c r="AS4118" t="s">
        <v>31515</v>
      </c>
      <c r="AT4118" t="s">
        <v>31515</v>
      </c>
      <c r="AU4118" t="s">
        <v>31515</v>
      </c>
      <c r="AV4118" t="s">
        <v>31515</v>
      </c>
      <c r="AW4118" t="s">
        <v>31515</v>
      </c>
      <c r="AX4118" t="s">
        <v>31515</v>
      </c>
      <c r="AY4118" t="s">
        <v>83</v>
      </c>
      <c r="AZ4118" t="s">
        <v>31515</v>
      </c>
      <c r="BA4118" t="s">
        <v>31515</v>
      </c>
      <c r="BB4118">
        <v>1</v>
      </c>
      <c r="BC4118" t="s">
        <v>1267</v>
      </c>
      <c r="BE4118">
        <v>1</v>
      </c>
      <c r="BF4118">
        <v>1</v>
      </c>
      <c r="BG4118">
        <v>52</v>
      </c>
      <c r="BH4118">
        <v>55.25</v>
      </c>
      <c r="BI4118" t="s">
        <v>1268</v>
      </c>
      <c r="BK4118" t="s">
        <v>34894</v>
      </c>
      <c r="BM4118">
        <v>4989.5160699999997</v>
      </c>
      <c r="BN4118">
        <v>280116984973</v>
      </c>
      <c r="BO4118" t="s">
        <v>32325</v>
      </c>
    </row>
    <row r="4119" spans="1:67" x14ac:dyDescent="0.3">
      <c r="A4119">
        <v>457144400</v>
      </c>
      <c r="B4119" t="s">
        <v>34897</v>
      </c>
      <c r="C4119" t="s">
        <v>69</v>
      </c>
      <c r="D4119" t="s">
        <v>70</v>
      </c>
      <c r="E4119">
        <v>52.49</v>
      </c>
      <c r="F4119">
        <v>7.87</v>
      </c>
      <c r="G4119">
        <v>33.49</v>
      </c>
      <c r="H4119">
        <v>63.8</v>
      </c>
      <c r="I4119">
        <v>19</v>
      </c>
      <c r="J4119">
        <v>19</v>
      </c>
      <c r="K4119">
        <v>52.49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t="s">
        <v>34898</v>
      </c>
      <c r="T4119" t="s">
        <v>346</v>
      </c>
      <c r="U4119" t="s">
        <v>73</v>
      </c>
      <c r="V4119" t="s">
        <v>34899</v>
      </c>
      <c r="W4119" t="s">
        <v>34900</v>
      </c>
      <c r="AB4119" t="s">
        <v>76</v>
      </c>
      <c r="AC4119" t="s">
        <v>77</v>
      </c>
      <c r="AD4119">
        <v>182947</v>
      </c>
      <c r="AF4119" t="s">
        <v>31515</v>
      </c>
      <c r="AG4119" t="s">
        <v>31515</v>
      </c>
      <c r="AI4119" t="s">
        <v>31515</v>
      </c>
      <c r="AJ4119" t="s">
        <v>31515</v>
      </c>
      <c r="AK4119" t="s">
        <v>31515</v>
      </c>
      <c r="AL4119" t="s">
        <v>31515</v>
      </c>
      <c r="AM4119" t="s">
        <v>31515</v>
      </c>
      <c r="AN4119" t="s">
        <v>31515</v>
      </c>
      <c r="AO4119" t="s">
        <v>83</v>
      </c>
      <c r="AP4119" t="s">
        <v>31515</v>
      </c>
      <c r="AQ4119" t="s">
        <v>31515</v>
      </c>
      <c r="AR4119" t="s">
        <v>31515</v>
      </c>
      <c r="AS4119" t="s">
        <v>31515</v>
      </c>
      <c r="AT4119" t="s">
        <v>31515</v>
      </c>
      <c r="AU4119" t="s">
        <v>31515</v>
      </c>
      <c r="AV4119" t="s">
        <v>31515</v>
      </c>
      <c r="AW4119" t="s">
        <v>31515</v>
      </c>
      <c r="AX4119" t="s">
        <v>31515</v>
      </c>
      <c r="AY4119" t="s">
        <v>83</v>
      </c>
      <c r="AZ4119" t="s">
        <v>31515</v>
      </c>
      <c r="BA4119" t="s">
        <v>31515</v>
      </c>
      <c r="BB4119">
        <v>1</v>
      </c>
      <c r="BC4119" t="s">
        <v>1124</v>
      </c>
      <c r="BE4119">
        <v>1</v>
      </c>
      <c r="BF4119">
        <v>1</v>
      </c>
      <c r="BG4119">
        <v>52.49</v>
      </c>
      <c r="BH4119">
        <v>56.829978179999998</v>
      </c>
      <c r="BI4119" t="s">
        <v>1125</v>
      </c>
      <c r="BK4119" t="s">
        <v>34897</v>
      </c>
      <c r="BM4119">
        <v>6350.2931799999997</v>
      </c>
      <c r="BN4119" t="s">
        <v>34901</v>
      </c>
      <c r="BO4119" t="s">
        <v>21971</v>
      </c>
    </row>
    <row r="4120" spans="1:67" x14ac:dyDescent="0.3">
      <c r="A4120">
        <v>457142553</v>
      </c>
      <c r="B4120" t="s">
        <v>34902</v>
      </c>
      <c r="C4120" t="s">
        <v>69</v>
      </c>
      <c r="D4120" t="s">
        <v>70</v>
      </c>
      <c r="E4120">
        <v>52</v>
      </c>
      <c r="F4120">
        <v>7.8</v>
      </c>
      <c r="G4120">
        <v>22.01</v>
      </c>
      <c r="H4120">
        <v>42.33</v>
      </c>
      <c r="I4120">
        <v>29.99</v>
      </c>
      <c r="J4120">
        <v>29.99</v>
      </c>
      <c r="K4120">
        <v>52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t="s">
        <v>34903</v>
      </c>
      <c r="T4120" t="s">
        <v>72</v>
      </c>
      <c r="U4120" t="s">
        <v>73</v>
      </c>
      <c r="V4120" t="s">
        <v>34904</v>
      </c>
      <c r="W4120" t="s">
        <v>34800</v>
      </c>
      <c r="AB4120" t="s">
        <v>76</v>
      </c>
      <c r="AC4120" t="s">
        <v>77</v>
      </c>
      <c r="AD4120">
        <v>182947</v>
      </c>
      <c r="AF4120" t="s">
        <v>31515</v>
      </c>
      <c r="AG4120" t="s">
        <v>31515</v>
      </c>
      <c r="AI4120" t="s">
        <v>31515</v>
      </c>
      <c r="AJ4120" t="s">
        <v>31515</v>
      </c>
      <c r="AK4120" t="s">
        <v>31515</v>
      </c>
      <c r="AL4120" t="s">
        <v>31515</v>
      </c>
      <c r="AM4120" t="s">
        <v>31515</v>
      </c>
      <c r="AN4120" t="s">
        <v>31515</v>
      </c>
      <c r="AO4120" t="s">
        <v>83</v>
      </c>
      <c r="AP4120" t="s">
        <v>31515</v>
      </c>
      <c r="AQ4120" t="s">
        <v>31515</v>
      </c>
      <c r="AR4120" t="s">
        <v>31515</v>
      </c>
      <c r="AS4120" t="s">
        <v>31515</v>
      </c>
      <c r="AT4120" t="s">
        <v>31515</v>
      </c>
      <c r="AU4120" t="s">
        <v>31515</v>
      </c>
      <c r="AV4120" t="s">
        <v>31515</v>
      </c>
      <c r="AW4120" t="s">
        <v>31515</v>
      </c>
      <c r="AX4120" t="s">
        <v>31515</v>
      </c>
      <c r="AY4120" t="s">
        <v>83</v>
      </c>
      <c r="AZ4120" t="s">
        <v>31515</v>
      </c>
      <c r="BA4120" t="s">
        <v>31515</v>
      </c>
      <c r="BB4120">
        <v>1</v>
      </c>
      <c r="BC4120" t="s">
        <v>1208</v>
      </c>
      <c r="BE4120">
        <v>1</v>
      </c>
      <c r="BF4120">
        <v>1</v>
      </c>
      <c r="BG4120">
        <v>52</v>
      </c>
      <c r="BH4120">
        <v>56.68</v>
      </c>
      <c r="BI4120" t="s">
        <v>11573</v>
      </c>
      <c r="BJ4120" t="s">
        <v>106</v>
      </c>
      <c r="BK4120" t="s">
        <v>34902</v>
      </c>
      <c r="BM4120">
        <v>5896.7008100000003</v>
      </c>
      <c r="BN4120">
        <v>280116773650</v>
      </c>
      <c r="BO4120" t="s">
        <v>33102</v>
      </c>
    </row>
    <row r="4121" spans="1:67" x14ac:dyDescent="0.3">
      <c r="A4121">
        <v>457139228</v>
      </c>
      <c r="B4121" t="s">
        <v>34905</v>
      </c>
      <c r="C4121" t="s">
        <v>69</v>
      </c>
      <c r="D4121" t="s">
        <v>70</v>
      </c>
      <c r="E4121">
        <v>24.6</v>
      </c>
      <c r="F4121">
        <v>3.7</v>
      </c>
      <c r="G4121">
        <v>17.8</v>
      </c>
      <c r="H4121">
        <v>72.36</v>
      </c>
      <c r="I4121">
        <v>3.4</v>
      </c>
      <c r="J4121">
        <v>6.8</v>
      </c>
      <c r="K4121">
        <v>24.6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t="s">
        <v>34906</v>
      </c>
      <c r="T4121" t="s">
        <v>152</v>
      </c>
      <c r="U4121" t="s">
        <v>73</v>
      </c>
      <c r="V4121" t="s">
        <v>34907</v>
      </c>
      <c r="W4121" t="s">
        <v>34908</v>
      </c>
      <c r="AB4121" t="s">
        <v>76</v>
      </c>
      <c r="AC4121" t="s">
        <v>77</v>
      </c>
      <c r="AD4121">
        <v>182947</v>
      </c>
      <c r="AF4121" t="s">
        <v>31515</v>
      </c>
      <c r="AG4121" t="s">
        <v>31515</v>
      </c>
      <c r="AI4121" t="s">
        <v>31515</v>
      </c>
      <c r="AJ4121" t="s">
        <v>31515</v>
      </c>
      <c r="AK4121" t="s">
        <v>31515</v>
      </c>
      <c r="AL4121" t="s">
        <v>31515</v>
      </c>
      <c r="AM4121" t="s">
        <v>31515</v>
      </c>
      <c r="AN4121" t="s">
        <v>31515</v>
      </c>
      <c r="AO4121" t="s">
        <v>83</v>
      </c>
      <c r="AP4121" t="s">
        <v>31515</v>
      </c>
      <c r="AQ4121" t="s">
        <v>31515</v>
      </c>
      <c r="AR4121" t="s">
        <v>31515</v>
      </c>
      <c r="AS4121" t="s">
        <v>31515</v>
      </c>
      <c r="AT4121" t="s">
        <v>31515</v>
      </c>
      <c r="AU4121" t="s">
        <v>31515</v>
      </c>
      <c r="AV4121" t="s">
        <v>31515</v>
      </c>
      <c r="AW4121" t="s">
        <v>31515</v>
      </c>
      <c r="AX4121" t="s">
        <v>31515</v>
      </c>
      <c r="AY4121" t="s">
        <v>83</v>
      </c>
      <c r="AZ4121" t="s">
        <v>31515</v>
      </c>
      <c r="BA4121" t="s">
        <v>31515</v>
      </c>
      <c r="BB4121">
        <v>1</v>
      </c>
      <c r="BC4121" t="s">
        <v>518</v>
      </c>
      <c r="BE4121">
        <v>2</v>
      </c>
      <c r="BF4121">
        <v>2</v>
      </c>
      <c r="BG4121">
        <v>12.3</v>
      </c>
      <c r="BH4121">
        <v>13.160003700000001</v>
      </c>
      <c r="BI4121" t="s">
        <v>519</v>
      </c>
      <c r="BJ4121" t="s">
        <v>106</v>
      </c>
      <c r="BK4121" t="s">
        <v>34905</v>
      </c>
      <c r="BM4121">
        <v>907.18474000000003</v>
      </c>
      <c r="BN4121" t="s">
        <v>34909</v>
      </c>
      <c r="BO4121" t="s">
        <v>32325</v>
      </c>
    </row>
    <row r="4122" spans="1:67" x14ac:dyDescent="0.3">
      <c r="A4122">
        <v>457130212</v>
      </c>
      <c r="B4122" t="s">
        <v>34910</v>
      </c>
      <c r="C4122" t="s">
        <v>69</v>
      </c>
      <c r="D4122" t="s">
        <v>70</v>
      </c>
      <c r="E4122">
        <v>208</v>
      </c>
      <c r="F4122">
        <v>31.2</v>
      </c>
      <c r="G4122">
        <v>88.04</v>
      </c>
      <c r="H4122">
        <v>42.33</v>
      </c>
      <c r="I4122">
        <v>29.99</v>
      </c>
      <c r="J4122">
        <v>119.96</v>
      </c>
      <c r="K4122">
        <v>208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t="s">
        <v>34911</v>
      </c>
      <c r="T4122" t="s">
        <v>72</v>
      </c>
      <c r="U4122" t="s">
        <v>73</v>
      </c>
      <c r="V4122" t="s">
        <v>34912</v>
      </c>
      <c r="W4122" t="s">
        <v>34818</v>
      </c>
      <c r="AB4122" t="s">
        <v>76</v>
      </c>
      <c r="AC4122" t="s">
        <v>77</v>
      </c>
      <c r="AD4122">
        <v>182947</v>
      </c>
      <c r="AF4122" t="s">
        <v>31515</v>
      </c>
      <c r="AG4122" t="s">
        <v>31515</v>
      </c>
      <c r="AI4122" t="s">
        <v>31515</v>
      </c>
      <c r="AJ4122" t="s">
        <v>31515</v>
      </c>
      <c r="AK4122" t="s">
        <v>31515</v>
      </c>
      <c r="AL4122" t="s">
        <v>31515</v>
      </c>
      <c r="AM4122" t="s">
        <v>31515</v>
      </c>
      <c r="AN4122" t="s">
        <v>31515</v>
      </c>
      <c r="AO4122" t="s">
        <v>83</v>
      </c>
      <c r="AP4122" t="s">
        <v>31515</v>
      </c>
      <c r="AQ4122" t="s">
        <v>31515</v>
      </c>
      <c r="AR4122" t="s">
        <v>31515</v>
      </c>
      <c r="AS4122" t="s">
        <v>31515</v>
      </c>
      <c r="AT4122" t="s">
        <v>31515</v>
      </c>
      <c r="AU4122" t="s">
        <v>31515</v>
      </c>
      <c r="AV4122" t="s">
        <v>31515</v>
      </c>
      <c r="AW4122" t="s">
        <v>31515</v>
      </c>
      <c r="AX4122" t="s">
        <v>31515</v>
      </c>
      <c r="AY4122" t="s">
        <v>83</v>
      </c>
      <c r="AZ4122" t="s">
        <v>31515</v>
      </c>
      <c r="BA4122" t="s">
        <v>31515</v>
      </c>
      <c r="BB4122">
        <v>1</v>
      </c>
      <c r="BC4122" t="s">
        <v>1208</v>
      </c>
      <c r="BE4122">
        <v>4</v>
      </c>
      <c r="BF4122">
        <v>4</v>
      </c>
      <c r="BG4122">
        <v>52</v>
      </c>
      <c r="BH4122">
        <v>55.51</v>
      </c>
      <c r="BI4122" t="s">
        <v>11573</v>
      </c>
      <c r="BJ4122" t="s">
        <v>106</v>
      </c>
      <c r="BK4122" t="s">
        <v>34910</v>
      </c>
      <c r="BM4122">
        <v>5896.7008100000003</v>
      </c>
      <c r="BN4122">
        <v>280116700666</v>
      </c>
      <c r="BO4122" t="s">
        <v>33102</v>
      </c>
    </row>
    <row r="4123" spans="1:67" x14ac:dyDescent="0.3">
      <c r="A4123">
        <v>457124582</v>
      </c>
      <c r="B4123" t="s">
        <v>34913</v>
      </c>
      <c r="C4123" t="s">
        <v>69</v>
      </c>
      <c r="D4123" t="s">
        <v>70</v>
      </c>
      <c r="E4123">
        <v>156</v>
      </c>
      <c r="F4123">
        <v>23.4</v>
      </c>
      <c r="G4123">
        <v>66.03</v>
      </c>
      <c r="H4123">
        <v>42.33</v>
      </c>
      <c r="I4123">
        <v>29.99</v>
      </c>
      <c r="J4123">
        <v>89.97</v>
      </c>
      <c r="K4123">
        <v>156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t="s">
        <v>34914</v>
      </c>
      <c r="T4123" t="s">
        <v>72</v>
      </c>
      <c r="U4123" t="s">
        <v>73</v>
      </c>
      <c r="V4123" t="s">
        <v>34915</v>
      </c>
      <c r="W4123" t="s">
        <v>34818</v>
      </c>
      <c r="AB4123" t="s">
        <v>76</v>
      </c>
      <c r="AC4123" t="s">
        <v>77</v>
      </c>
      <c r="AD4123">
        <v>182947</v>
      </c>
      <c r="AF4123" t="s">
        <v>31515</v>
      </c>
      <c r="AG4123" t="s">
        <v>31515</v>
      </c>
      <c r="AI4123" t="s">
        <v>31515</v>
      </c>
      <c r="AJ4123" t="s">
        <v>31515</v>
      </c>
      <c r="AK4123" t="s">
        <v>31515</v>
      </c>
      <c r="AL4123" t="s">
        <v>31515</v>
      </c>
      <c r="AM4123" t="s">
        <v>31515</v>
      </c>
      <c r="AN4123" t="s">
        <v>31515</v>
      </c>
      <c r="AO4123" t="s">
        <v>83</v>
      </c>
      <c r="AP4123" t="s">
        <v>31515</v>
      </c>
      <c r="AQ4123" t="s">
        <v>31515</v>
      </c>
      <c r="AR4123" t="s">
        <v>31515</v>
      </c>
      <c r="AS4123" t="s">
        <v>31515</v>
      </c>
      <c r="AT4123" t="s">
        <v>31515</v>
      </c>
      <c r="AU4123" t="s">
        <v>31515</v>
      </c>
      <c r="AV4123" t="s">
        <v>31515</v>
      </c>
      <c r="AW4123" t="s">
        <v>31515</v>
      </c>
      <c r="AX4123" t="s">
        <v>31515</v>
      </c>
      <c r="AY4123" t="s">
        <v>83</v>
      </c>
      <c r="AZ4123" t="s">
        <v>31515</v>
      </c>
      <c r="BA4123" t="s">
        <v>31515</v>
      </c>
      <c r="BB4123">
        <v>1</v>
      </c>
      <c r="BC4123" t="s">
        <v>1208</v>
      </c>
      <c r="BE4123">
        <v>3</v>
      </c>
      <c r="BF4123">
        <v>3</v>
      </c>
      <c r="BG4123">
        <v>52</v>
      </c>
      <c r="BH4123">
        <v>52</v>
      </c>
      <c r="BI4123" t="s">
        <v>11573</v>
      </c>
      <c r="BJ4123" t="s">
        <v>106</v>
      </c>
      <c r="BK4123" t="s">
        <v>34913</v>
      </c>
      <c r="BM4123">
        <v>5896.7008100000003</v>
      </c>
      <c r="BN4123">
        <v>280116700780</v>
      </c>
      <c r="BO4123" t="s">
        <v>33102</v>
      </c>
    </row>
    <row r="4124" spans="1:67" x14ac:dyDescent="0.3">
      <c r="A4124">
        <v>457091441</v>
      </c>
      <c r="B4124" t="s">
        <v>34916</v>
      </c>
      <c r="C4124" t="s">
        <v>69</v>
      </c>
      <c r="D4124" t="s">
        <v>70</v>
      </c>
      <c r="E4124">
        <v>78</v>
      </c>
      <c r="F4124">
        <v>11.7</v>
      </c>
      <c r="G4124">
        <v>50.09</v>
      </c>
      <c r="H4124">
        <v>64.22</v>
      </c>
      <c r="I4124">
        <v>27.91</v>
      </c>
      <c r="J4124">
        <v>27.91</v>
      </c>
      <c r="K4124">
        <v>78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t="s">
        <v>34917</v>
      </c>
      <c r="T4124" t="s">
        <v>152</v>
      </c>
      <c r="U4124" t="s">
        <v>73</v>
      </c>
      <c r="V4124" t="s">
        <v>34918</v>
      </c>
      <c r="W4124" t="s">
        <v>34671</v>
      </c>
      <c r="AB4124" t="s">
        <v>76</v>
      </c>
      <c r="AC4124" t="s">
        <v>77</v>
      </c>
      <c r="AD4124">
        <v>182947</v>
      </c>
      <c r="AF4124" t="s">
        <v>31515</v>
      </c>
      <c r="AG4124" t="s">
        <v>31515</v>
      </c>
      <c r="AI4124" t="s">
        <v>31515</v>
      </c>
      <c r="AJ4124" t="s">
        <v>31515</v>
      </c>
      <c r="AK4124" t="s">
        <v>31515</v>
      </c>
      <c r="AL4124" t="s">
        <v>31515</v>
      </c>
      <c r="AM4124" t="s">
        <v>31515</v>
      </c>
      <c r="AN4124" t="s">
        <v>31515</v>
      </c>
      <c r="AO4124" t="s">
        <v>83</v>
      </c>
      <c r="AP4124" t="s">
        <v>31515</v>
      </c>
      <c r="AQ4124" t="s">
        <v>31515</v>
      </c>
      <c r="AR4124" t="s">
        <v>31515</v>
      </c>
      <c r="AS4124" t="s">
        <v>31515</v>
      </c>
      <c r="AT4124" t="s">
        <v>31515</v>
      </c>
      <c r="AU4124" t="s">
        <v>31515</v>
      </c>
      <c r="AV4124" t="s">
        <v>31515</v>
      </c>
      <c r="AW4124" t="s">
        <v>31515</v>
      </c>
      <c r="AX4124" t="s">
        <v>31515</v>
      </c>
      <c r="AY4124" t="s">
        <v>83</v>
      </c>
      <c r="AZ4124" t="s">
        <v>31515</v>
      </c>
      <c r="BA4124" t="s">
        <v>31515</v>
      </c>
      <c r="BB4124">
        <v>1</v>
      </c>
      <c r="BC4124" t="s">
        <v>605</v>
      </c>
      <c r="BE4124">
        <v>1</v>
      </c>
      <c r="BF4124">
        <v>1</v>
      </c>
      <c r="BG4124">
        <v>78</v>
      </c>
      <c r="BH4124">
        <v>84.439992000000004</v>
      </c>
      <c r="BI4124" t="s">
        <v>32173</v>
      </c>
      <c r="BK4124" t="s">
        <v>34916</v>
      </c>
      <c r="BM4124">
        <v>4.5359236999999997</v>
      </c>
      <c r="BN4124">
        <v>280144230275</v>
      </c>
      <c r="BO4124" t="s">
        <v>32325</v>
      </c>
    </row>
    <row r="4125" spans="1:67" x14ac:dyDescent="0.3">
      <c r="A4125">
        <v>457073412</v>
      </c>
      <c r="B4125" t="s">
        <v>34919</v>
      </c>
      <c r="C4125" t="s">
        <v>69</v>
      </c>
      <c r="D4125" t="s">
        <v>70</v>
      </c>
      <c r="E4125">
        <v>52</v>
      </c>
      <c r="F4125">
        <v>7.8</v>
      </c>
      <c r="G4125">
        <v>22.01</v>
      </c>
      <c r="H4125">
        <v>42.33</v>
      </c>
      <c r="I4125">
        <v>29.99</v>
      </c>
      <c r="J4125">
        <v>29.99</v>
      </c>
      <c r="K4125">
        <v>52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t="s">
        <v>34920</v>
      </c>
      <c r="T4125" t="s">
        <v>152</v>
      </c>
      <c r="U4125" t="s">
        <v>73</v>
      </c>
      <c r="V4125" t="s">
        <v>34921</v>
      </c>
      <c r="W4125" t="s">
        <v>34748</v>
      </c>
      <c r="AB4125" t="s">
        <v>76</v>
      </c>
      <c r="AC4125" t="s">
        <v>77</v>
      </c>
      <c r="AD4125">
        <v>182947</v>
      </c>
      <c r="AF4125" t="s">
        <v>31515</v>
      </c>
      <c r="AG4125" t="s">
        <v>31515</v>
      </c>
      <c r="AI4125" t="s">
        <v>31515</v>
      </c>
      <c r="AJ4125" t="s">
        <v>31515</v>
      </c>
      <c r="AK4125" t="s">
        <v>31515</v>
      </c>
      <c r="AL4125" t="s">
        <v>31515</v>
      </c>
      <c r="AM4125" t="s">
        <v>31515</v>
      </c>
      <c r="AN4125" t="s">
        <v>31515</v>
      </c>
      <c r="AO4125" t="s">
        <v>83</v>
      </c>
      <c r="AP4125" t="s">
        <v>31515</v>
      </c>
      <c r="AQ4125" t="s">
        <v>31515</v>
      </c>
      <c r="AR4125" t="s">
        <v>31515</v>
      </c>
      <c r="AS4125" t="s">
        <v>31515</v>
      </c>
      <c r="AT4125" t="s">
        <v>31515</v>
      </c>
      <c r="AU4125" t="s">
        <v>31515</v>
      </c>
      <c r="AV4125" t="s">
        <v>31515</v>
      </c>
      <c r="AW4125" t="s">
        <v>31515</v>
      </c>
      <c r="AX4125" t="s">
        <v>31515</v>
      </c>
      <c r="AY4125" t="s">
        <v>83</v>
      </c>
      <c r="AZ4125" t="s">
        <v>31515</v>
      </c>
      <c r="BA4125" t="s">
        <v>31515</v>
      </c>
      <c r="BB4125">
        <v>1</v>
      </c>
      <c r="BC4125" t="s">
        <v>1208</v>
      </c>
      <c r="BE4125">
        <v>1</v>
      </c>
      <c r="BF4125">
        <v>1</v>
      </c>
      <c r="BG4125">
        <v>52</v>
      </c>
      <c r="BH4125">
        <v>56.03</v>
      </c>
      <c r="BI4125" t="s">
        <v>11573</v>
      </c>
      <c r="BJ4125" t="s">
        <v>106</v>
      </c>
      <c r="BK4125" t="s">
        <v>34919</v>
      </c>
      <c r="BM4125">
        <v>5896.7008100000003</v>
      </c>
      <c r="BN4125">
        <v>280116770743</v>
      </c>
      <c r="BO4125" t="s">
        <v>33102</v>
      </c>
    </row>
    <row r="4126" spans="1:67" x14ac:dyDescent="0.3">
      <c r="A4126">
        <v>457072433</v>
      </c>
      <c r="B4126" t="s">
        <v>34922</v>
      </c>
      <c r="C4126" t="s">
        <v>69</v>
      </c>
      <c r="D4126" t="s">
        <v>70</v>
      </c>
      <c r="E4126">
        <v>24.6</v>
      </c>
      <c r="F4126">
        <v>3.7</v>
      </c>
      <c r="G4126">
        <v>17.8</v>
      </c>
      <c r="H4126">
        <v>72.36</v>
      </c>
      <c r="I4126">
        <v>3.4</v>
      </c>
      <c r="J4126">
        <v>6.8</v>
      </c>
      <c r="K4126">
        <v>24.6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t="s">
        <v>34923</v>
      </c>
      <c r="T4126" t="s">
        <v>242</v>
      </c>
      <c r="U4126" t="s">
        <v>73</v>
      </c>
      <c r="V4126" t="s">
        <v>34924</v>
      </c>
      <c r="W4126" t="s">
        <v>34908</v>
      </c>
      <c r="AB4126" t="s">
        <v>76</v>
      </c>
      <c r="AC4126" t="s">
        <v>77</v>
      </c>
      <c r="AD4126">
        <v>182947</v>
      </c>
      <c r="AF4126" t="s">
        <v>31515</v>
      </c>
      <c r="AG4126" t="s">
        <v>31515</v>
      </c>
      <c r="AI4126" t="s">
        <v>31515</v>
      </c>
      <c r="AJ4126" t="s">
        <v>31515</v>
      </c>
      <c r="AK4126" t="s">
        <v>31515</v>
      </c>
      <c r="AL4126" t="s">
        <v>31515</v>
      </c>
      <c r="AM4126" t="s">
        <v>31515</v>
      </c>
      <c r="AN4126" t="s">
        <v>31515</v>
      </c>
      <c r="AO4126" t="s">
        <v>83</v>
      </c>
      <c r="AP4126" t="s">
        <v>31515</v>
      </c>
      <c r="AQ4126" t="s">
        <v>31515</v>
      </c>
      <c r="AR4126" t="s">
        <v>31515</v>
      </c>
      <c r="AS4126" t="s">
        <v>31515</v>
      </c>
      <c r="AT4126" t="s">
        <v>31515</v>
      </c>
      <c r="AU4126" t="s">
        <v>31515</v>
      </c>
      <c r="AV4126" t="s">
        <v>31515</v>
      </c>
      <c r="AW4126" t="s">
        <v>31515</v>
      </c>
      <c r="AX4126" t="s">
        <v>31515</v>
      </c>
      <c r="AY4126" t="s">
        <v>83</v>
      </c>
      <c r="AZ4126" t="s">
        <v>31515</v>
      </c>
      <c r="BA4126" t="s">
        <v>31515</v>
      </c>
      <c r="BB4126">
        <v>1</v>
      </c>
      <c r="BC4126" t="s">
        <v>518</v>
      </c>
      <c r="BE4126">
        <v>2</v>
      </c>
      <c r="BF4126">
        <v>2</v>
      </c>
      <c r="BG4126">
        <v>12.3</v>
      </c>
      <c r="BH4126">
        <v>13.070004600000001</v>
      </c>
      <c r="BI4126" t="s">
        <v>519</v>
      </c>
      <c r="BJ4126" t="s">
        <v>106</v>
      </c>
      <c r="BK4126" t="s">
        <v>34922</v>
      </c>
      <c r="BM4126">
        <v>907.18474000000003</v>
      </c>
      <c r="BN4126" t="s">
        <v>34925</v>
      </c>
      <c r="BO4126" t="s">
        <v>34045</v>
      </c>
    </row>
    <row r="4127" spans="1:67" x14ac:dyDescent="0.3">
      <c r="A4127">
        <v>457064919</v>
      </c>
      <c r="B4127" t="s">
        <v>34926</v>
      </c>
      <c r="C4127" t="s">
        <v>69</v>
      </c>
      <c r="D4127" t="s">
        <v>70</v>
      </c>
      <c r="E4127">
        <v>25</v>
      </c>
      <c r="F4127">
        <v>3.75</v>
      </c>
      <c r="G4127">
        <v>15.8</v>
      </c>
      <c r="H4127">
        <v>63.2</v>
      </c>
      <c r="I4127">
        <v>9.1999999999999993</v>
      </c>
      <c r="J4127">
        <v>9.1999999999999993</v>
      </c>
      <c r="K4127">
        <v>25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t="s">
        <v>34927</v>
      </c>
      <c r="T4127" t="s">
        <v>152</v>
      </c>
      <c r="U4127" t="s">
        <v>73</v>
      </c>
      <c r="V4127" t="s">
        <v>34928</v>
      </c>
      <c r="W4127" t="s">
        <v>34388</v>
      </c>
      <c r="AB4127" t="s">
        <v>76</v>
      </c>
      <c r="AC4127" t="s">
        <v>77</v>
      </c>
      <c r="AD4127">
        <v>182947</v>
      </c>
      <c r="AF4127" t="s">
        <v>31515</v>
      </c>
      <c r="AG4127" t="s">
        <v>31515</v>
      </c>
      <c r="AI4127" t="s">
        <v>31515</v>
      </c>
      <c r="AJ4127" t="s">
        <v>31515</v>
      </c>
      <c r="AK4127" t="s">
        <v>31515</v>
      </c>
      <c r="AL4127" t="s">
        <v>31515</v>
      </c>
      <c r="AM4127" t="s">
        <v>31515</v>
      </c>
      <c r="AN4127" t="s">
        <v>31515</v>
      </c>
      <c r="AO4127" t="s">
        <v>83</v>
      </c>
      <c r="AP4127" t="s">
        <v>31515</v>
      </c>
      <c r="AQ4127" t="s">
        <v>31515</v>
      </c>
      <c r="AR4127" t="s">
        <v>31515</v>
      </c>
      <c r="AS4127" t="s">
        <v>31515</v>
      </c>
      <c r="AT4127" t="s">
        <v>31515</v>
      </c>
      <c r="AU4127" t="s">
        <v>31515</v>
      </c>
      <c r="AV4127" t="s">
        <v>31515</v>
      </c>
      <c r="AW4127" t="s">
        <v>31515</v>
      </c>
      <c r="AX4127" t="s">
        <v>31515</v>
      </c>
      <c r="AY4127" t="s">
        <v>83</v>
      </c>
      <c r="AZ4127" t="s">
        <v>31515</v>
      </c>
      <c r="BA4127" t="s">
        <v>31515</v>
      </c>
      <c r="BB4127">
        <v>1</v>
      </c>
      <c r="BC4127" t="s">
        <v>2607</v>
      </c>
      <c r="BE4127">
        <v>1</v>
      </c>
      <c r="BF4127">
        <v>1</v>
      </c>
      <c r="BG4127">
        <v>25</v>
      </c>
      <c r="BH4127">
        <v>27.06</v>
      </c>
      <c r="BI4127" t="s">
        <v>190</v>
      </c>
      <c r="BJ4127" t="s">
        <v>2608</v>
      </c>
      <c r="BK4127" t="s">
        <v>34926</v>
      </c>
      <c r="BM4127">
        <v>2721.55422</v>
      </c>
      <c r="BN4127">
        <v>280115529917</v>
      </c>
      <c r="BO4127" t="s">
        <v>33102</v>
      </c>
    </row>
    <row r="4128" spans="1:67" x14ac:dyDescent="0.3">
      <c r="A4128">
        <v>457046258</v>
      </c>
      <c r="B4128" t="s">
        <v>34929</v>
      </c>
      <c r="C4128" t="s">
        <v>69</v>
      </c>
      <c r="D4128" t="s">
        <v>70</v>
      </c>
      <c r="E4128">
        <v>30</v>
      </c>
      <c r="F4128">
        <v>4.5</v>
      </c>
      <c r="G4128">
        <v>22.79</v>
      </c>
      <c r="H4128">
        <v>75.97</v>
      </c>
      <c r="I4128">
        <v>7.21</v>
      </c>
      <c r="J4128">
        <v>7.21</v>
      </c>
      <c r="K4128">
        <v>30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t="s">
        <v>34930</v>
      </c>
      <c r="T4128" t="s">
        <v>72</v>
      </c>
      <c r="U4128" t="s">
        <v>73</v>
      </c>
      <c r="V4128" t="s">
        <v>34931</v>
      </c>
      <c r="W4128" t="s">
        <v>34932</v>
      </c>
      <c r="AB4128" t="s">
        <v>76</v>
      </c>
      <c r="AC4128" t="s">
        <v>77</v>
      </c>
      <c r="AD4128">
        <v>182947</v>
      </c>
      <c r="AF4128" t="s">
        <v>31515</v>
      </c>
      <c r="AG4128" t="s">
        <v>31515</v>
      </c>
      <c r="AI4128" t="s">
        <v>31515</v>
      </c>
      <c r="AJ4128" t="s">
        <v>31515</v>
      </c>
      <c r="AK4128" t="s">
        <v>31515</v>
      </c>
      <c r="AL4128" t="s">
        <v>31515</v>
      </c>
      <c r="AM4128" t="s">
        <v>31515</v>
      </c>
      <c r="AN4128" t="s">
        <v>31515</v>
      </c>
      <c r="AO4128" t="s">
        <v>83</v>
      </c>
      <c r="AP4128" t="s">
        <v>31515</v>
      </c>
      <c r="AQ4128" t="s">
        <v>31515</v>
      </c>
      <c r="AR4128" t="s">
        <v>31515</v>
      </c>
      <c r="AS4128" t="s">
        <v>31515</v>
      </c>
      <c r="AT4128" t="s">
        <v>31515</v>
      </c>
      <c r="AU4128" t="s">
        <v>31515</v>
      </c>
      <c r="AV4128" t="s">
        <v>31515</v>
      </c>
      <c r="AW4128" t="s">
        <v>31515</v>
      </c>
      <c r="AX4128" t="s">
        <v>31515</v>
      </c>
      <c r="AY4128" t="s">
        <v>83</v>
      </c>
      <c r="AZ4128" t="s">
        <v>31515</v>
      </c>
      <c r="BA4128" t="s">
        <v>31515</v>
      </c>
      <c r="BB4128">
        <v>1</v>
      </c>
      <c r="BC4128" t="s">
        <v>163</v>
      </c>
      <c r="BE4128">
        <v>1</v>
      </c>
      <c r="BF4128">
        <v>1</v>
      </c>
      <c r="BG4128">
        <v>30</v>
      </c>
      <c r="BH4128">
        <v>32.48001</v>
      </c>
      <c r="BI4128" t="s">
        <v>164</v>
      </c>
      <c r="BK4128" t="s">
        <v>34929</v>
      </c>
      <c r="BM4128">
        <v>4535.9237000000003</v>
      </c>
      <c r="BN4128" t="s">
        <v>34933</v>
      </c>
      <c r="BO4128" t="s">
        <v>33102</v>
      </c>
    </row>
    <row r="4129" spans="1:67" x14ac:dyDescent="0.3">
      <c r="A4129">
        <v>457044739</v>
      </c>
      <c r="B4129" t="s">
        <v>34934</v>
      </c>
      <c r="C4129" t="s">
        <v>69</v>
      </c>
      <c r="D4129" t="s">
        <v>70</v>
      </c>
      <c r="E4129">
        <v>65</v>
      </c>
      <c r="F4129">
        <v>9.75</v>
      </c>
      <c r="G4129">
        <v>29.75</v>
      </c>
      <c r="H4129">
        <v>45.77</v>
      </c>
      <c r="I4129">
        <v>35.25</v>
      </c>
      <c r="J4129">
        <v>35.25</v>
      </c>
      <c r="K4129">
        <v>65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t="s">
        <v>34935</v>
      </c>
      <c r="T4129" t="s">
        <v>152</v>
      </c>
      <c r="U4129" t="s">
        <v>73</v>
      </c>
      <c r="V4129" t="s">
        <v>34936</v>
      </c>
      <c r="W4129" t="s">
        <v>34467</v>
      </c>
      <c r="AB4129" t="s">
        <v>76</v>
      </c>
      <c r="AC4129" t="s">
        <v>77</v>
      </c>
      <c r="AD4129">
        <v>182947</v>
      </c>
      <c r="AF4129" t="s">
        <v>31515</v>
      </c>
      <c r="AG4129" t="s">
        <v>31515</v>
      </c>
      <c r="AI4129" t="s">
        <v>31515</v>
      </c>
      <c r="AJ4129" t="s">
        <v>31515</v>
      </c>
      <c r="AK4129" t="s">
        <v>31515</v>
      </c>
      <c r="AL4129" t="s">
        <v>31515</v>
      </c>
      <c r="AM4129" t="s">
        <v>31515</v>
      </c>
      <c r="AN4129" t="s">
        <v>31515</v>
      </c>
      <c r="AO4129" t="s">
        <v>83</v>
      </c>
      <c r="AP4129" t="s">
        <v>31515</v>
      </c>
      <c r="AQ4129" t="s">
        <v>31515</v>
      </c>
      <c r="AR4129" t="s">
        <v>31515</v>
      </c>
      <c r="AS4129" t="s">
        <v>31515</v>
      </c>
      <c r="AT4129" t="s">
        <v>31515</v>
      </c>
      <c r="AU4129" t="s">
        <v>31515</v>
      </c>
      <c r="AV4129" t="s">
        <v>31515</v>
      </c>
      <c r="AW4129" t="s">
        <v>31515</v>
      </c>
      <c r="AX4129" t="s">
        <v>31515</v>
      </c>
      <c r="AY4129" t="s">
        <v>83</v>
      </c>
      <c r="AZ4129" t="s">
        <v>31515</v>
      </c>
      <c r="BA4129" t="s">
        <v>31515</v>
      </c>
      <c r="BB4129">
        <v>1</v>
      </c>
      <c r="BC4129" t="s">
        <v>630</v>
      </c>
      <c r="BD4129" t="s">
        <v>630</v>
      </c>
      <c r="BE4129">
        <v>1</v>
      </c>
      <c r="BF4129">
        <v>1</v>
      </c>
      <c r="BG4129">
        <v>65</v>
      </c>
      <c r="BH4129">
        <v>69.55</v>
      </c>
      <c r="BI4129" t="s">
        <v>631</v>
      </c>
      <c r="BJ4129" t="s">
        <v>106</v>
      </c>
      <c r="BK4129" t="s">
        <v>34934</v>
      </c>
      <c r="BM4129">
        <v>7438.9148679999998</v>
      </c>
      <c r="BN4129">
        <v>280117396039</v>
      </c>
      <c r="BO4129" t="s">
        <v>33102</v>
      </c>
    </row>
    <row r="4130" spans="1:67" x14ac:dyDescent="0.3">
      <c r="A4130">
        <v>457035694</v>
      </c>
      <c r="B4130" t="s">
        <v>34937</v>
      </c>
      <c r="C4130" t="s">
        <v>69</v>
      </c>
      <c r="D4130" t="s">
        <v>70</v>
      </c>
      <c r="E4130">
        <v>75</v>
      </c>
      <c r="F4130">
        <v>11.25</v>
      </c>
      <c r="G4130">
        <v>75</v>
      </c>
      <c r="H4130">
        <v>100</v>
      </c>
      <c r="I4130">
        <v>0</v>
      </c>
      <c r="J4130">
        <v>0</v>
      </c>
      <c r="K4130">
        <v>75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t="s">
        <v>34938</v>
      </c>
      <c r="T4130" t="s">
        <v>152</v>
      </c>
      <c r="U4130" t="s">
        <v>73</v>
      </c>
      <c r="V4130" t="s">
        <v>34939</v>
      </c>
      <c r="W4130" t="s">
        <v>34467</v>
      </c>
      <c r="AB4130" t="s">
        <v>76</v>
      </c>
      <c r="AC4130" t="s">
        <v>77</v>
      </c>
      <c r="AD4130">
        <v>182947</v>
      </c>
      <c r="AF4130" t="s">
        <v>31515</v>
      </c>
      <c r="AG4130" t="s">
        <v>31515</v>
      </c>
      <c r="AI4130" t="s">
        <v>31515</v>
      </c>
      <c r="AJ4130" t="s">
        <v>31515</v>
      </c>
      <c r="AK4130" t="s">
        <v>31515</v>
      </c>
      <c r="AL4130" t="s">
        <v>31515</v>
      </c>
      <c r="AM4130" t="s">
        <v>31515</v>
      </c>
      <c r="AN4130" t="s">
        <v>31515</v>
      </c>
      <c r="AO4130" t="s">
        <v>83</v>
      </c>
      <c r="AP4130" t="s">
        <v>31515</v>
      </c>
      <c r="AQ4130" t="s">
        <v>31515</v>
      </c>
      <c r="AR4130" t="s">
        <v>31515</v>
      </c>
      <c r="AS4130" t="s">
        <v>31515</v>
      </c>
      <c r="AT4130" t="s">
        <v>31515</v>
      </c>
      <c r="AU4130" t="s">
        <v>31515</v>
      </c>
      <c r="AV4130" t="s">
        <v>31515</v>
      </c>
      <c r="AW4130" t="s">
        <v>31515</v>
      </c>
      <c r="AX4130" t="s">
        <v>31515</v>
      </c>
      <c r="AY4130" t="s">
        <v>83</v>
      </c>
      <c r="AZ4130" t="s">
        <v>31515</v>
      </c>
      <c r="BA4130" t="s">
        <v>31515</v>
      </c>
      <c r="BB4130">
        <v>1</v>
      </c>
      <c r="BC4130" t="s">
        <v>33918</v>
      </c>
      <c r="BE4130">
        <v>1</v>
      </c>
      <c r="BF4130">
        <v>1</v>
      </c>
      <c r="BG4130">
        <v>75</v>
      </c>
      <c r="BH4130">
        <v>78.75</v>
      </c>
      <c r="BI4130" t="s">
        <v>33919</v>
      </c>
      <c r="BK4130" t="s">
        <v>34937</v>
      </c>
      <c r="BM4130">
        <v>16352.0049385</v>
      </c>
      <c r="BN4130">
        <v>280117395937</v>
      </c>
      <c r="BO4130" t="s">
        <v>32325</v>
      </c>
    </row>
    <row r="4131" spans="1:67" x14ac:dyDescent="0.3">
      <c r="A4131">
        <v>457018680</v>
      </c>
      <c r="B4131" t="s">
        <v>34940</v>
      </c>
      <c r="C4131" t="s">
        <v>69</v>
      </c>
      <c r="D4131" t="s">
        <v>70</v>
      </c>
      <c r="E4131">
        <v>55</v>
      </c>
      <c r="F4131">
        <v>0</v>
      </c>
      <c r="G4131">
        <v>25.25</v>
      </c>
      <c r="H4131">
        <v>45.91</v>
      </c>
      <c r="I4131">
        <v>29.75</v>
      </c>
      <c r="J4131">
        <v>29.75</v>
      </c>
      <c r="K4131">
        <v>55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t="s">
        <v>34941</v>
      </c>
      <c r="T4131" t="s">
        <v>152</v>
      </c>
      <c r="U4131" t="s">
        <v>73</v>
      </c>
      <c r="V4131" t="s">
        <v>34942</v>
      </c>
      <c r="W4131" t="s">
        <v>34943</v>
      </c>
      <c r="AB4131" t="s">
        <v>76</v>
      </c>
      <c r="AC4131" t="s">
        <v>77</v>
      </c>
      <c r="AD4131">
        <v>182947</v>
      </c>
      <c r="AF4131" t="s">
        <v>31515</v>
      </c>
      <c r="AG4131" t="s">
        <v>31515</v>
      </c>
      <c r="AI4131" t="s">
        <v>31515</v>
      </c>
      <c r="AJ4131" t="s">
        <v>31515</v>
      </c>
      <c r="AK4131" t="s">
        <v>31515</v>
      </c>
      <c r="AL4131" t="s">
        <v>31515</v>
      </c>
      <c r="AM4131" t="s">
        <v>31515</v>
      </c>
      <c r="AN4131" t="s">
        <v>31515</v>
      </c>
      <c r="AO4131" t="s">
        <v>83</v>
      </c>
      <c r="AP4131" t="s">
        <v>31515</v>
      </c>
      <c r="AQ4131" t="s">
        <v>31515</v>
      </c>
      <c r="AR4131" t="s">
        <v>31515</v>
      </c>
      <c r="AS4131" t="s">
        <v>31515</v>
      </c>
      <c r="AT4131" t="s">
        <v>31515</v>
      </c>
      <c r="AU4131" t="s">
        <v>31515</v>
      </c>
      <c r="AV4131" t="s">
        <v>31515</v>
      </c>
      <c r="AW4131" t="s">
        <v>31515</v>
      </c>
      <c r="AX4131" t="s">
        <v>31515</v>
      </c>
      <c r="AY4131" t="s">
        <v>83</v>
      </c>
      <c r="AZ4131" t="s">
        <v>31515</v>
      </c>
      <c r="BA4131" t="s">
        <v>31515</v>
      </c>
      <c r="BB4131">
        <v>1</v>
      </c>
      <c r="BC4131" t="s">
        <v>1402</v>
      </c>
      <c r="BE4131">
        <v>1</v>
      </c>
      <c r="BF4131">
        <v>1</v>
      </c>
      <c r="BG4131">
        <v>55</v>
      </c>
      <c r="BH4131">
        <v>55</v>
      </c>
      <c r="BI4131" t="s">
        <v>1403</v>
      </c>
      <c r="BJ4131" t="s">
        <v>106</v>
      </c>
      <c r="BK4131" t="s">
        <v>34940</v>
      </c>
      <c r="BM4131">
        <v>9979.0321399999993</v>
      </c>
      <c r="BN4131">
        <v>280132261811</v>
      </c>
      <c r="BO4131" t="s">
        <v>32325</v>
      </c>
    </row>
    <row r="4132" spans="1:67" x14ac:dyDescent="0.3">
      <c r="A4132">
        <v>456989821</v>
      </c>
      <c r="B4132" t="s">
        <v>34944</v>
      </c>
      <c r="C4132" t="s">
        <v>69</v>
      </c>
      <c r="D4132" t="s">
        <v>70</v>
      </c>
      <c r="E4132">
        <v>726.9</v>
      </c>
      <c r="F4132">
        <v>0</v>
      </c>
      <c r="G4132">
        <v>450.9</v>
      </c>
      <c r="H4132">
        <v>62.03</v>
      </c>
      <c r="I4132">
        <v>9.1999999999999993</v>
      </c>
      <c r="J4132">
        <v>276</v>
      </c>
      <c r="K4132">
        <v>726.9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t="s">
        <v>34945</v>
      </c>
      <c r="T4132" t="s">
        <v>72</v>
      </c>
      <c r="U4132" t="s">
        <v>73</v>
      </c>
      <c r="V4132" t="s">
        <v>34946</v>
      </c>
      <c r="W4132" t="s">
        <v>34947</v>
      </c>
      <c r="AB4132" t="s">
        <v>76</v>
      </c>
      <c r="AC4132" t="s">
        <v>77</v>
      </c>
      <c r="AD4132">
        <v>182947</v>
      </c>
      <c r="AF4132" t="s">
        <v>31515</v>
      </c>
      <c r="AG4132" t="s">
        <v>31515</v>
      </c>
      <c r="AI4132" t="s">
        <v>31515</v>
      </c>
      <c r="AJ4132" t="s">
        <v>31515</v>
      </c>
      <c r="AK4132" t="s">
        <v>31515</v>
      </c>
      <c r="AL4132" t="s">
        <v>31515</v>
      </c>
      <c r="AM4132" t="s">
        <v>31515</v>
      </c>
      <c r="AN4132" t="s">
        <v>31515</v>
      </c>
      <c r="AO4132" t="s">
        <v>83</v>
      </c>
      <c r="AP4132" t="s">
        <v>31515</v>
      </c>
      <c r="AQ4132" t="s">
        <v>31515</v>
      </c>
      <c r="AR4132" t="s">
        <v>31515</v>
      </c>
      <c r="AS4132" t="s">
        <v>31515</v>
      </c>
      <c r="AT4132" t="s">
        <v>31515</v>
      </c>
      <c r="AU4132" t="s">
        <v>31515</v>
      </c>
      <c r="AV4132" t="s">
        <v>31515</v>
      </c>
      <c r="AW4132" t="s">
        <v>31515</v>
      </c>
      <c r="AX4132" t="s">
        <v>31515</v>
      </c>
      <c r="AY4132" t="s">
        <v>83</v>
      </c>
      <c r="AZ4132" t="s">
        <v>31515</v>
      </c>
      <c r="BA4132" t="s">
        <v>31515</v>
      </c>
      <c r="BB4132">
        <v>1</v>
      </c>
      <c r="BC4132" t="s">
        <v>189</v>
      </c>
      <c r="BE4132">
        <v>30</v>
      </c>
      <c r="BF4132">
        <v>30</v>
      </c>
      <c r="BG4132">
        <v>24.23</v>
      </c>
      <c r="BH4132">
        <v>26.70998896</v>
      </c>
      <c r="BI4132" t="s">
        <v>190</v>
      </c>
      <c r="BJ4132" t="s">
        <v>106</v>
      </c>
      <c r="BK4132" t="s">
        <v>34944</v>
      </c>
      <c r="BM4132">
        <v>2698.9999977366001</v>
      </c>
      <c r="BN4132">
        <v>280130199728</v>
      </c>
      <c r="BO4132" t="s">
        <v>33102</v>
      </c>
    </row>
    <row r="4133" spans="1:67" x14ac:dyDescent="0.3">
      <c r="A4133">
        <v>446976940</v>
      </c>
      <c r="B4133" t="s">
        <v>34948</v>
      </c>
      <c r="C4133" t="s">
        <v>69</v>
      </c>
      <c r="D4133" t="s">
        <v>70</v>
      </c>
      <c r="E4133">
        <v>110</v>
      </c>
      <c r="F4133">
        <v>16.5</v>
      </c>
      <c r="G4133">
        <v>23.87</v>
      </c>
      <c r="H4133">
        <v>21.7</v>
      </c>
      <c r="I4133">
        <v>86.13</v>
      </c>
      <c r="J4133">
        <v>86.13</v>
      </c>
      <c r="K4133">
        <v>110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t="s">
        <v>34949</v>
      </c>
      <c r="T4133" t="s">
        <v>152</v>
      </c>
      <c r="U4133" t="s">
        <v>73</v>
      </c>
      <c r="V4133" t="s">
        <v>34950</v>
      </c>
      <c r="W4133" t="s">
        <v>34951</v>
      </c>
      <c r="AB4133" t="s">
        <v>76</v>
      </c>
      <c r="AC4133" t="s">
        <v>77</v>
      </c>
      <c r="AD4133">
        <v>182947</v>
      </c>
      <c r="AF4133" t="s">
        <v>31515</v>
      </c>
      <c r="AG4133" t="s">
        <v>31515</v>
      </c>
      <c r="AI4133" t="s">
        <v>31515</v>
      </c>
      <c r="AJ4133" t="s">
        <v>31515</v>
      </c>
      <c r="AK4133" t="s">
        <v>31515</v>
      </c>
      <c r="AL4133" t="s">
        <v>31515</v>
      </c>
      <c r="AM4133" t="s">
        <v>31515</v>
      </c>
      <c r="AN4133" t="s">
        <v>31515</v>
      </c>
      <c r="AO4133" t="s">
        <v>83</v>
      </c>
      <c r="AP4133" t="s">
        <v>31515</v>
      </c>
      <c r="AQ4133" t="s">
        <v>31515</v>
      </c>
      <c r="AR4133" t="s">
        <v>31515</v>
      </c>
      <c r="AS4133" t="s">
        <v>31515</v>
      </c>
      <c r="AT4133" t="s">
        <v>31515</v>
      </c>
      <c r="AU4133" t="s">
        <v>31515</v>
      </c>
      <c r="AV4133" t="s">
        <v>31515</v>
      </c>
      <c r="AW4133" t="s">
        <v>31515</v>
      </c>
      <c r="AX4133" t="s">
        <v>31515</v>
      </c>
      <c r="AY4133" t="s">
        <v>83</v>
      </c>
      <c r="AZ4133" t="s">
        <v>31515</v>
      </c>
      <c r="BA4133" t="s">
        <v>31515</v>
      </c>
      <c r="BB4133">
        <v>1</v>
      </c>
      <c r="BC4133" t="s">
        <v>25910</v>
      </c>
      <c r="BE4133">
        <v>1</v>
      </c>
      <c r="BF4133">
        <v>1</v>
      </c>
      <c r="BG4133">
        <v>110</v>
      </c>
      <c r="BH4133">
        <v>116.05</v>
      </c>
      <c r="BI4133" t="s">
        <v>12603</v>
      </c>
      <c r="BJ4133" t="s">
        <v>25911</v>
      </c>
      <c r="BK4133" t="s">
        <v>34948</v>
      </c>
      <c r="BM4133">
        <v>14514.999987828</v>
      </c>
      <c r="BN4133">
        <v>280231068909</v>
      </c>
      <c r="BO4133" t="s">
        <v>27327</v>
      </c>
    </row>
    <row r="4134" spans="1:67" x14ac:dyDescent="0.3">
      <c r="A4134">
        <v>435148831</v>
      </c>
      <c r="B4134" t="s">
        <v>34952</v>
      </c>
      <c r="C4134" t="s">
        <v>69</v>
      </c>
      <c r="D4134" t="s">
        <v>70</v>
      </c>
      <c r="E4134">
        <v>15</v>
      </c>
      <c r="F4134">
        <v>2.25</v>
      </c>
      <c r="G4134">
        <v>15</v>
      </c>
      <c r="H4134">
        <v>100</v>
      </c>
      <c r="I4134">
        <v>0</v>
      </c>
      <c r="J4134">
        <v>0</v>
      </c>
      <c r="K4134">
        <v>15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t="s">
        <v>34953</v>
      </c>
      <c r="T4134" t="s">
        <v>152</v>
      </c>
      <c r="U4134" t="s">
        <v>73</v>
      </c>
      <c r="V4134" t="s">
        <v>34954</v>
      </c>
      <c r="W4134" t="s">
        <v>34955</v>
      </c>
      <c r="AB4134" t="s">
        <v>76</v>
      </c>
      <c r="AC4134" t="s">
        <v>77</v>
      </c>
      <c r="AD4134">
        <v>182947</v>
      </c>
      <c r="AF4134" t="s">
        <v>31515</v>
      </c>
      <c r="AG4134" t="s">
        <v>31515</v>
      </c>
      <c r="AI4134" t="s">
        <v>31515</v>
      </c>
      <c r="AJ4134" t="s">
        <v>31515</v>
      </c>
      <c r="AK4134" t="s">
        <v>31515</v>
      </c>
      <c r="AL4134" t="s">
        <v>31515</v>
      </c>
      <c r="AM4134" t="s">
        <v>31515</v>
      </c>
      <c r="AN4134" t="s">
        <v>31515</v>
      </c>
      <c r="AO4134" t="s">
        <v>83</v>
      </c>
      <c r="AP4134" t="s">
        <v>31515</v>
      </c>
      <c r="AQ4134" t="s">
        <v>31515</v>
      </c>
      <c r="AR4134" t="s">
        <v>31515</v>
      </c>
      <c r="AS4134" t="s">
        <v>31515</v>
      </c>
      <c r="AT4134" t="s">
        <v>31515</v>
      </c>
      <c r="AU4134" t="s">
        <v>31515</v>
      </c>
      <c r="AV4134" t="s">
        <v>31515</v>
      </c>
      <c r="AW4134" t="s">
        <v>31515</v>
      </c>
      <c r="AX4134" t="s">
        <v>31515</v>
      </c>
      <c r="AY4134" t="s">
        <v>83</v>
      </c>
      <c r="AZ4134" t="s">
        <v>31515</v>
      </c>
      <c r="BA4134" t="s">
        <v>31515</v>
      </c>
      <c r="BB4134">
        <v>1</v>
      </c>
      <c r="BC4134" t="s">
        <v>592</v>
      </c>
      <c r="BE4134">
        <v>1</v>
      </c>
      <c r="BF4134">
        <v>1</v>
      </c>
      <c r="BG4134">
        <v>15</v>
      </c>
      <c r="BH4134">
        <v>16.240005</v>
      </c>
      <c r="BI4134" t="s">
        <v>88</v>
      </c>
      <c r="BJ4134" t="s">
        <v>593</v>
      </c>
      <c r="BK4134" t="s">
        <v>34952</v>
      </c>
      <c r="BM4134">
        <v>0</v>
      </c>
      <c r="BN4134">
        <v>280189401475</v>
      </c>
      <c r="BO4134" t="s">
        <v>34956</v>
      </c>
    </row>
  </sheetData>
  <sheetProtection formatCells="0" formatColumns="0" formatRows="0" insertColumns="0" insertRows="0" insertHyperlinks="0" deleteColumns="0" deleteRows="0" sort="0" autoFilter="0" pivotTables="0"/>
  <autoFilter ref="A1:BP413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CD067-DC26-436E-A460-332A5EC25281}">
  <dimension ref="A1:G4134"/>
  <sheetViews>
    <sheetView workbookViewId="0"/>
  </sheetViews>
  <sheetFormatPr defaultRowHeight="14.4" x14ac:dyDescent="0.3"/>
  <cols>
    <col min="1" max="1" width="19.5546875" style="3" bestFit="1" customWidth="1"/>
    <col min="2" max="2" width="14" style="3" bestFit="1" customWidth="1"/>
    <col min="3" max="3" width="22.109375" style="3" bestFit="1" customWidth="1"/>
    <col min="4" max="5" width="20.5546875" style="3" bestFit="1" customWidth="1"/>
    <col min="6" max="6" width="31.44140625" style="3" bestFit="1" customWidth="1"/>
    <col min="7" max="7" width="23.33203125" style="2" bestFit="1" customWidth="1"/>
    <col min="8" max="16384" width="8.88671875" style="3"/>
  </cols>
  <sheetData>
    <row r="1" spans="1:7" x14ac:dyDescent="0.3">
      <c r="A1" s="3" t="s">
        <v>1</v>
      </c>
      <c r="B1" s="3" t="s">
        <v>12</v>
      </c>
      <c r="C1" s="3" t="s">
        <v>18</v>
      </c>
      <c r="D1" s="3" t="s">
        <v>41</v>
      </c>
      <c r="E1" s="3" t="s">
        <v>42</v>
      </c>
      <c r="F1" s="3" t="s">
        <v>54</v>
      </c>
      <c r="G1" s="2" t="s">
        <v>65</v>
      </c>
    </row>
    <row r="2" spans="1:7" x14ac:dyDescent="0.3">
      <c r="A2" s="3" t="s">
        <v>68</v>
      </c>
      <c r="B2" s="3">
        <v>0</v>
      </c>
      <c r="C2" s="3" t="s">
        <v>71</v>
      </c>
      <c r="D2" s="3" t="s">
        <v>84</v>
      </c>
      <c r="E2" s="3" t="s">
        <v>85</v>
      </c>
      <c r="F2" s="3" t="s">
        <v>87</v>
      </c>
      <c r="G2" s="2" t="s">
        <v>90</v>
      </c>
    </row>
    <row r="3" spans="1:7" x14ac:dyDescent="0.3">
      <c r="A3" s="3" t="s">
        <v>92</v>
      </c>
      <c r="B3" s="3">
        <v>0</v>
      </c>
      <c r="C3" s="3" t="s">
        <v>93</v>
      </c>
      <c r="D3" s="3" t="s">
        <v>101</v>
      </c>
      <c r="E3" s="3" t="s">
        <v>102</v>
      </c>
      <c r="F3" s="3" t="s">
        <v>104</v>
      </c>
      <c r="G3" s="2">
        <v>281210787213</v>
      </c>
    </row>
    <row r="4" spans="1:7" x14ac:dyDescent="0.3">
      <c r="A4" s="3" t="s">
        <v>107</v>
      </c>
      <c r="B4" s="3">
        <v>0</v>
      </c>
      <c r="C4" s="3" t="s">
        <v>108</v>
      </c>
      <c r="D4" s="3" t="s">
        <v>116</v>
      </c>
      <c r="E4" s="3" t="s">
        <v>117</v>
      </c>
      <c r="F4" s="3" t="s">
        <v>119</v>
      </c>
      <c r="G4" s="2">
        <v>281204278621</v>
      </c>
    </row>
    <row r="5" spans="1:7" x14ac:dyDescent="0.3">
      <c r="A5" s="3" t="s">
        <v>121</v>
      </c>
      <c r="B5" s="3">
        <v>0</v>
      </c>
      <c r="C5" s="3" t="s">
        <v>122</v>
      </c>
      <c r="D5" s="3" t="s">
        <v>130</v>
      </c>
      <c r="E5" s="3">
        <v>27106</v>
      </c>
      <c r="F5" s="3" t="s">
        <v>87</v>
      </c>
      <c r="G5" s="2" t="s">
        <v>132</v>
      </c>
    </row>
    <row r="6" spans="1:7" x14ac:dyDescent="0.3">
      <c r="A6" s="3" t="s">
        <v>133</v>
      </c>
      <c r="B6" s="3">
        <v>0</v>
      </c>
      <c r="C6" s="3" t="s">
        <v>134</v>
      </c>
      <c r="D6" s="3" t="s">
        <v>143</v>
      </c>
      <c r="E6" s="3" t="s">
        <v>144</v>
      </c>
      <c r="F6" s="3" t="s">
        <v>146</v>
      </c>
      <c r="G6" s="2" t="s">
        <v>148</v>
      </c>
    </row>
    <row r="7" spans="1:7" x14ac:dyDescent="0.3">
      <c r="A7" s="3" t="s">
        <v>150</v>
      </c>
      <c r="B7" s="3">
        <v>0</v>
      </c>
      <c r="C7" s="3" t="s">
        <v>151</v>
      </c>
      <c r="D7" s="3" t="s">
        <v>160</v>
      </c>
      <c r="E7" s="3" t="s">
        <v>161</v>
      </c>
      <c r="F7" s="3" t="s">
        <v>163</v>
      </c>
      <c r="G7" s="2">
        <v>281211636319</v>
      </c>
    </row>
    <row r="8" spans="1:7" x14ac:dyDescent="0.3">
      <c r="A8" s="3" t="s">
        <v>166</v>
      </c>
      <c r="B8" s="3">
        <v>0</v>
      </c>
      <c r="C8" s="3" t="s">
        <v>167</v>
      </c>
      <c r="D8" s="3" t="s">
        <v>174</v>
      </c>
      <c r="E8" s="3" t="s">
        <v>175</v>
      </c>
      <c r="F8" s="3" t="s">
        <v>177</v>
      </c>
      <c r="G8" s="2">
        <v>281204278540</v>
      </c>
    </row>
    <row r="9" spans="1:7" x14ac:dyDescent="0.3">
      <c r="A9" s="3" t="s">
        <v>179</v>
      </c>
      <c r="B9" s="3">
        <v>0</v>
      </c>
      <c r="C9" s="3" t="s">
        <v>180</v>
      </c>
      <c r="D9" s="3" t="s">
        <v>187</v>
      </c>
      <c r="E9" s="3">
        <v>44125</v>
      </c>
      <c r="F9" s="3" t="s">
        <v>189</v>
      </c>
      <c r="G9" s="2" t="s">
        <v>191</v>
      </c>
    </row>
    <row r="10" spans="1:7" x14ac:dyDescent="0.3">
      <c r="A10" s="3" t="s">
        <v>192</v>
      </c>
      <c r="B10" s="3">
        <v>0</v>
      </c>
      <c r="C10" s="3" t="s">
        <v>193</v>
      </c>
      <c r="D10" s="3" t="s">
        <v>201</v>
      </c>
      <c r="E10" s="3" t="s">
        <v>202</v>
      </c>
      <c r="F10" s="3" t="s">
        <v>189</v>
      </c>
      <c r="G10" s="2">
        <v>281204283068</v>
      </c>
    </row>
    <row r="11" spans="1:7" x14ac:dyDescent="0.3">
      <c r="A11" s="3" t="s">
        <v>204</v>
      </c>
      <c r="B11" s="3">
        <v>0</v>
      </c>
      <c r="C11" s="3" t="s">
        <v>205</v>
      </c>
      <c r="D11" s="3" t="s">
        <v>160</v>
      </c>
      <c r="E11" s="3" t="s">
        <v>212</v>
      </c>
      <c r="F11" s="3" t="s">
        <v>189</v>
      </c>
      <c r="G11" s="2">
        <v>281204277496</v>
      </c>
    </row>
    <row r="12" spans="1:7" x14ac:dyDescent="0.3">
      <c r="A12" s="3" t="s">
        <v>214</v>
      </c>
      <c r="B12" s="3">
        <v>0</v>
      </c>
      <c r="C12" s="3" t="s">
        <v>215</v>
      </c>
      <c r="D12" s="3" t="s">
        <v>222</v>
      </c>
      <c r="E12" s="3">
        <v>44118</v>
      </c>
      <c r="F12" s="3" t="s">
        <v>223</v>
      </c>
      <c r="G12" s="2">
        <v>281204278426</v>
      </c>
    </row>
    <row r="13" spans="1:7" x14ac:dyDescent="0.3">
      <c r="A13" s="3" t="s">
        <v>226</v>
      </c>
      <c r="B13" s="3">
        <v>0</v>
      </c>
      <c r="C13" s="3" t="s">
        <v>227</v>
      </c>
      <c r="D13" s="3" t="s">
        <v>233</v>
      </c>
      <c r="E13" s="3" t="s">
        <v>234</v>
      </c>
      <c r="F13" s="3" t="s">
        <v>236</v>
      </c>
      <c r="G13" s="2">
        <v>281204282245</v>
      </c>
    </row>
    <row r="14" spans="1:7" x14ac:dyDescent="0.3">
      <c r="A14" s="3" t="s">
        <v>240</v>
      </c>
      <c r="B14" s="3">
        <v>0</v>
      </c>
      <c r="C14" s="3" t="s">
        <v>241</v>
      </c>
      <c r="D14" s="3" t="s">
        <v>249</v>
      </c>
      <c r="E14" s="3" t="s">
        <v>250</v>
      </c>
      <c r="F14" s="3" t="s">
        <v>252</v>
      </c>
      <c r="G14" s="2" t="s">
        <v>255</v>
      </c>
    </row>
    <row r="15" spans="1:7" x14ac:dyDescent="0.3">
      <c r="A15" s="3" t="s">
        <v>257</v>
      </c>
      <c r="B15" s="3">
        <v>0</v>
      </c>
      <c r="C15" s="3" t="s">
        <v>258</v>
      </c>
      <c r="D15" s="3" t="s">
        <v>143</v>
      </c>
      <c r="E15" s="3" t="s">
        <v>266</v>
      </c>
      <c r="F15" s="3" t="s">
        <v>189</v>
      </c>
      <c r="G15" s="2">
        <v>281196118702</v>
      </c>
    </row>
    <row r="16" spans="1:7" x14ac:dyDescent="0.3">
      <c r="A16" s="3" t="s">
        <v>268</v>
      </c>
      <c r="B16" s="3">
        <v>0</v>
      </c>
      <c r="C16" s="3" t="s">
        <v>269</v>
      </c>
      <c r="D16" s="3" t="s">
        <v>277</v>
      </c>
      <c r="E16" s="3" t="s">
        <v>278</v>
      </c>
      <c r="F16" s="3" t="s">
        <v>163</v>
      </c>
      <c r="G16" s="2">
        <v>281194943621</v>
      </c>
    </row>
    <row r="17" spans="1:7" x14ac:dyDescent="0.3">
      <c r="A17" s="3" t="s">
        <v>280</v>
      </c>
      <c r="B17" s="3">
        <v>0</v>
      </c>
      <c r="C17" s="3" t="s">
        <v>281</v>
      </c>
      <c r="D17" s="3" t="s">
        <v>289</v>
      </c>
      <c r="E17" s="3" t="s">
        <v>290</v>
      </c>
      <c r="F17" s="3" t="s">
        <v>292</v>
      </c>
      <c r="G17" s="2" t="s">
        <v>293</v>
      </c>
    </row>
    <row r="18" spans="1:7" x14ac:dyDescent="0.3">
      <c r="A18" s="3" t="s">
        <v>294</v>
      </c>
      <c r="B18" s="3">
        <v>0</v>
      </c>
      <c r="C18" s="3" t="s">
        <v>295</v>
      </c>
      <c r="D18" s="3" t="s">
        <v>304</v>
      </c>
      <c r="E18" s="3" t="s">
        <v>305</v>
      </c>
      <c r="F18" s="3" t="s">
        <v>236</v>
      </c>
      <c r="G18" s="2">
        <v>281195853692</v>
      </c>
    </row>
    <row r="19" spans="1:7" x14ac:dyDescent="0.3">
      <c r="A19" s="3" t="s">
        <v>307</v>
      </c>
      <c r="B19" s="3">
        <v>0</v>
      </c>
      <c r="C19" s="3" t="s">
        <v>308</v>
      </c>
      <c r="D19" s="3" t="s">
        <v>277</v>
      </c>
      <c r="E19" s="3">
        <v>33478</v>
      </c>
      <c r="F19" s="3" t="s">
        <v>252</v>
      </c>
      <c r="G19" s="2">
        <v>281194741130</v>
      </c>
    </row>
    <row r="20" spans="1:7" x14ac:dyDescent="0.3">
      <c r="A20" s="3" t="s">
        <v>317</v>
      </c>
      <c r="B20" s="3">
        <v>0</v>
      </c>
      <c r="C20" s="3" t="s">
        <v>318</v>
      </c>
      <c r="D20" s="3" t="s">
        <v>327</v>
      </c>
      <c r="E20" s="3">
        <v>38117</v>
      </c>
      <c r="F20" s="3" t="s">
        <v>329</v>
      </c>
      <c r="G20" s="2">
        <v>281195847790</v>
      </c>
    </row>
    <row r="21" spans="1:7" x14ac:dyDescent="0.3">
      <c r="A21" s="3" t="s">
        <v>331</v>
      </c>
      <c r="B21" s="3">
        <v>0</v>
      </c>
      <c r="C21" s="3" t="s">
        <v>332</v>
      </c>
      <c r="D21" s="3" t="s">
        <v>339</v>
      </c>
      <c r="E21" s="3" t="s">
        <v>340</v>
      </c>
      <c r="F21" s="3" t="s">
        <v>342</v>
      </c>
      <c r="G21" s="2">
        <v>281204280323</v>
      </c>
    </row>
    <row r="22" spans="1:7" x14ac:dyDescent="0.3">
      <c r="A22" s="3" t="s">
        <v>344</v>
      </c>
      <c r="B22" s="3">
        <v>0</v>
      </c>
      <c r="C22" s="3" t="s">
        <v>345</v>
      </c>
      <c r="D22" s="3" t="s">
        <v>354</v>
      </c>
      <c r="E22" s="3">
        <v>98290</v>
      </c>
      <c r="F22" s="3" t="s">
        <v>356</v>
      </c>
      <c r="G22" s="2" t="s">
        <v>358</v>
      </c>
    </row>
    <row r="23" spans="1:7" x14ac:dyDescent="0.3">
      <c r="A23" s="3" t="s">
        <v>360</v>
      </c>
      <c r="B23" s="3">
        <v>0</v>
      </c>
      <c r="C23" s="3" t="s">
        <v>361</v>
      </c>
      <c r="D23" s="3" t="s">
        <v>130</v>
      </c>
      <c r="E23" s="3" t="s">
        <v>369</v>
      </c>
      <c r="F23" s="3" t="s">
        <v>356</v>
      </c>
      <c r="G23" s="2">
        <v>281195848318</v>
      </c>
    </row>
    <row r="24" spans="1:7" x14ac:dyDescent="0.3">
      <c r="A24" s="3" t="s">
        <v>371</v>
      </c>
      <c r="B24" s="3">
        <v>0</v>
      </c>
      <c r="C24" s="3" t="s">
        <v>372</v>
      </c>
      <c r="D24" s="3" t="s">
        <v>130</v>
      </c>
      <c r="E24" s="3" t="s">
        <v>380</v>
      </c>
      <c r="F24" s="3" t="s">
        <v>87</v>
      </c>
      <c r="G24" s="2" t="s">
        <v>382</v>
      </c>
    </row>
    <row r="25" spans="1:7" x14ac:dyDescent="0.3">
      <c r="A25" s="3" t="s">
        <v>383</v>
      </c>
      <c r="B25" s="3">
        <v>0</v>
      </c>
      <c r="C25" s="3" t="s">
        <v>384</v>
      </c>
      <c r="D25" s="3" t="s">
        <v>392</v>
      </c>
      <c r="E25" s="3" t="s">
        <v>393</v>
      </c>
      <c r="F25" s="3" t="s">
        <v>395</v>
      </c>
      <c r="G25" s="2" t="s">
        <v>398</v>
      </c>
    </row>
    <row r="26" spans="1:7" x14ac:dyDescent="0.3">
      <c r="A26" s="3" t="s">
        <v>399</v>
      </c>
      <c r="B26" s="3">
        <v>0</v>
      </c>
      <c r="C26" s="3" t="s">
        <v>400</v>
      </c>
      <c r="D26" s="3" t="s">
        <v>130</v>
      </c>
      <c r="E26" s="3">
        <v>27822</v>
      </c>
      <c r="F26" s="3" t="s">
        <v>292</v>
      </c>
      <c r="G26" s="2">
        <v>281195861440</v>
      </c>
    </row>
    <row r="27" spans="1:7" x14ac:dyDescent="0.3">
      <c r="A27" s="3" t="s">
        <v>409</v>
      </c>
      <c r="B27" s="3">
        <v>0</v>
      </c>
      <c r="C27" s="3" t="s">
        <v>410</v>
      </c>
      <c r="D27" s="3" t="s">
        <v>418</v>
      </c>
      <c r="E27" s="3" t="s">
        <v>419</v>
      </c>
      <c r="F27" s="3" t="s">
        <v>252</v>
      </c>
      <c r="G27" s="2" t="s">
        <v>422</v>
      </c>
    </row>
    <row r="28" spans="1:7" x14ac:dyDescent="0.3">
      <c r="A28" s="3" t="s">
        <v>423</v>
      </c>
      <c r="B28" s="3">
        <v>0</v>
      </c>
      <c r="C28" s="3" t="s">
        <v>424</v>
      </c>
      <c r="D28" s="3" t="s">
        <v>289</v>
      </c>
      <c r="E28" s="3" t="s">
        <v>432</v>
      </c>
      <c r="F28" s="3" t="s">
        <v>87</v>
      </c>
      <c r="G28" s="2" t="s">
        <v>434</v>
      </c>
    </row>
    <row r="29" spans="1:7" x14ac:dyDescent="0.3">
      <c r="A29" s="3" t="s">
        <v>435</v>
      </c>
      <c r="B29" s="3">
        <v>0</v>
      </c>
      <c r="C29" s="3" t="s">
        <v>436</v>
      </c>
      <c r="D29" s="3" t="s">
        <v>444</v>
      </c>
      <c r="E29" s="3" t="s">
        <v>445</v>
      </c>
      <c r="F29" s="3" t="s">
        <v>87</v>
      </c>
      <c r="G29" s="2" t="s">
        <v>447</v>
      </c>
    </row>
    <row r="30" spans="1:7" x14ac:dyDescent="0.3">
      <c r="A30" s="3" t="s">
        <v>448</v>
      </c>
      <c r="B30" s="3">
        <v>0</v>
      </c>
      <c r="C30" s="3" t="s">
        <v>449</v>
      </c>
      <c r="D30" s="3" t="s">
        <v>456</v>
      </c>
      <c r="E30" s="3" t="s">
        <v>457</v>
      </c>
      <c r="F30" s="3" t="s">
        <v>87</v>
      </c>
      <c r="G30" s="2" t="s">
        <v>459</v>
      </c>
    </row>
    <row r="31" spans="1:7" x14ac:dyDescent="0.3">
      <c r="A31" s="3" t="s">
        <v>460</v>
      </c>
      <c r="B31" s="3">
        <v>0</v>
      </c>
      <c r="C31" s="3" t="s">
        <v>461</v>
      </c>
      <c r="D31" s="3" t="s">
        <v>468</v>
      </c>
      <c r="E31" s="3" t="s">
        <v>469</v>
      </c>
      <c r="F31" s="3" t="s">
        <v>471</v>
      </c>
      <c r="G31" s="2">
        <v>281195853497</v>
      </c>
    </row>
    <row r="32" spans="1:7" x14ac:dyDescent="0.3">
      <c r="A32" s="3" t="s">
        <v>473</v>
      </c>
      <c r="B32" s="3">
        <v>0</v>
      </c>
      <c r="C32" s="3" t="s">
        <v>474</v>
      </c>
      <c r="D32" s="3" t="s">
        <v>201</v>
      </c>
      <c r="E32" s="3" t="s">
        <v>482</v>
      </c>
      <c r="F32" s="3" t="s">
        <v>292</v>
      </c>
      <c r="G32" s="2" t="s">
        <v>484</v>
      </c>
    </row>
    <row r="33" spans="1:7" x14ac:dyDescent="0.3">
      <c r="A33" s="3" t="s">
        <v>485</v>
      </c>
      <c r="B33" s="3">
        <v>0</v>
      </c>
      <c r="C33" s="3" t="s">
        <v>486</v>
      </c>
      <c r="D33" s="3" t="s">
        <v>339</v>
      </c>
      <c r="E33" s="3" t="s">
        <v>493</v>
      </c>
      <c r="F33" s="3" t="s">
        <v>236</v>
      </c>
      <c r="G33" s="2">
        <v>281204282657</v>
      </c>
    </row>
    <row r="34" spans="1:7" x14ac:dyDescent="0.3">
      <c r="A34" s="3" t="s">
        <v>495</v>
      </c>
      <c r="B34" s="3">
        <v>0</v>
      </c>
      <c r="C34" s="3" t="s">
        <v>496</v>
      </c>
      <c r="D34" s="3" t="s">
        <v>392</v>
      </c>
      <c r="E34" s="3" t="s">
        <v>504</v>
      </c>
      <c r="F34" s="3" t="s">
        <v>292</v>
      </c>
      <c r="G34" s="2" t="s">
        <v>506</v>
      </c>
    </row>
    <row r="35" spans="1:7" x14ac:dyDescent="0.3">
      <c r="A35" s="3" t="s">
        <v>507</v>
      </c>
      <c r="B35" s="3">
        <v>0</v>
      </c>
      <c r="C35" s="3" t="s">
        <v>508</v>
      </c>
      <c r="D35" s="3" t="s">
        <v>456</v>
      </c>
      <c r="E35" s="3" t="s">
        <v>516</v>
      </c>
      <c r="F35" s="3" t="s">
        <v>518</v>
      </c>
      <c r="G35" s="2" t="s">
        <v>520</v>
      </c>
    </row>
    <row r="36" spans="1:7" x14ac:dyDescent="0.3">
      <c r="A36" s="3" t="s">
        <v>521</v>
      </c>
      <c r="B36" s="3">
        <v>0</v>
      </c>
      <c r="C36" s="3" t="s">
        <v>522</v>
      </c>
      <c r="D36" s="3" t="s">
        <v>530</v>
      </c>
      <c r="E36" s="3" t="s">
        <v>531</v>
      </c>
      <c r="F36" s="3" t="s">
        <v>163</v>
      </c>
      <c r="G36" s="2" t="s">
        <v>533</v>
      </c>
    </row>
    <row r="37" spans="1:7" x14ac:dyDescent="0.3">
      <c r="A37" s="3" t="s">
        <v>521</v>
      </c>
      <c r="B37" s="3">
        <v>0</v>
      </c>
      <c r="C37" s="3" t="s">
        <v>522</v>
      </c>
      <c r="D37" s="3" t="s">
        <v>530</v>
      </c>
      <c r="E37" s="3" t="s">
        <v>531</v>
      </c>
      <c r="F37" s="3" t="s">
        <v>252</v>
      </c>
      <c r="G37" s="2" t="s">
        <v>533</v>
      </c>
    </row>
    <row r="38" spans="1:7" x14ac:dyDescent="0.3">
      <c r="A38" s="3" t="s">
        <v>534</v>
      </c>
      <c r="B38" s="3">
        <v>0</v>
      </c>
      <c r="C38" s="3" t="s">
        <v>535</v>
      </c>
      <c r="D38" s="3" t="s">
        <v>542</v>
      </c>
      <c r="E38" s="3">
        <v>19809</v>
      </c>
      <c r="F38" s="3" t="s">
        <v>104</v>
      </c>
      <c r="G38" s="2" t="s">
        <v>544</v>
      </c>
    </row>
    <row r="39" spans="1:7" x14ac:dyDescent="0.3">
      <c r="A39" s="3" t="s">
        <v>545</v>
      </c>
      <c r="B39" s="3">
        <v>0</v>
      </c>
      <c r="C39" s="3" t="s">
        <v>546</v>
      </c>
      <c r="D39" s="3" t="s">
        <v>289</v>
      </c>
      <c r="E39" s="3">
        <v>17972</v>
      </c>
      <c r="F39" s="3" t="s">
        <v>555</v>
      </c>
      <c r="G39" s="2">
        <v>281204281021</v>
      </c>
    </row>
    <row r="40" spans="1:7" x14ac:dyDescent="0.3">
      <c r="A40" s="3" t="s">
        <v>557</v>
      </c>
      <c r="B40" s="3">
        <v>0</v>
      </c>
      <c r="C40" s="3" t="s">
        <v>558</v>
      </c>
      <c r="D40" s="3" t="s">
        <v>249</v>
      </c>
      <c r="E40" s="3" t="s">
        <v>566</v>
      </c>
      <c r="F40" s="3" t="s">
        <v>568</v>
      </c>
      <c r="G40" s="2" t="s">
        <v>571</v>
      </c>
    </row>
    <row r="41" spans="1:7" x14ac:dyDescent="0.3">
      <c r="A41" s="3" t="s">
        <v>572</v>
      </c>
      <c r="B41" s="3">
        <v>0</v>
      </c>
      <c r="C41" s="3" t="s">
        <v>573</v>
      </c>
      <c r="D41" s="3" t="s">
        <v>456</v>
      </c>
      <c r="E41" s="3" t="s">
        <v>579</v>
      </c>
      <c r="F41" s="3" t="s">
        <v>581</v>
      </c>
      <c r="G41" s="2">
        <v>281204284752</v>
      </c>
    </row>
    <row r="42" spans="1:7" x14ac:dyDescent="0.3">
      <c r="A42" s="3" t="s">
        <v>583</v>
      </c>
      <c r="B42" s="3">
        <v>0</v>
      </c>
      <c r="C42" s="3" t="s">
        <v>584</v>
      </c>
      <c r="D42" s="3" t="s">
        <v>289</v>
      </c>
      <c r="E42" s="3">
        <v>15501</v>
      </c>
      <c r="F42" s="3" t="s">
        <v>592</v>
      </c>
      <c r="G42" s="2" t="s">
        <v>594</v>
      </c>
    </row>
    <row r="43" spans="1:7" x14ac:dyDescent="0.3">
      <c r="A43" s="3" t="s">
        <v>595</v>
      </c>
      <c r="B43" s="3">
        <v>0</v>
      </c>
      <c r="C43" s="3" t="s">
        <v>596</v>
      </c>
      <c r="D43" s="3" t="s">
        <v>392</v>
      </c>
      <c r="E43" s="3" t="s">
        <v>603</v>
      </c>
      <c r="F43" s="3" t="s">
        <v>605</v>
      </c>
      <c r="G43" s="2">
        <v>281194619916</v>
      </c>
    </row>
    <row r="44" spans="1:7" x14ac:dyDescent="0.3">
      <c r="A44" s="3" t="s">
        <v>607</v>
      </c>
      <c r="B44" s="3">
        <v>0</v>
      </c>
      <c r="C44" s="3" t="s">
        <v>608</v>
      </c>
      <c r="D44" s="3" t="s">
        <v>456</v>
      </c>
      <c r="E44" s="3" t="s">
        <v>617</v>
      </c>
      <c r="F44" s="3" t="s">
        <v>87</v>
      </c>
      <c r="G44" s="2" t="s">
        <v>619</v>
      </c>
    </row>
    <row r="45" spans="1:7" x14ac:dyDescent="0.3">
      <c r="A45" s="3" t="s">
        <v>620</v>
      </c>
      <c r="B45" s="3">
        <v>0</v>
      </c>
      <c r="C45" s="3" t="s">
        <v>621</v>
      </c>
      <c r="D45" s="3" t="s">
        <v>222</v>
      </c>
      <c r="E45" s="3" t="s">
        <v>628</v>
      </c>
      <c r="F45" s="3" t="s">
        <v>630</v>
      </c>
      <c r="G45" s="2">
        <v>281204278610</v>
      </c>
    </row>
    <row r="46" spans="1:7" x14ac:dyDescent="0.3">
      <c r="A46" s="3" t="s">
        <v>632</v>
      </c>
      <c r="B46" s="3">
        <v>0</v>
      </c>
      <c r="C46" s="3" t="s">
        <v>633</v>
      </c>
      <c r="D46" s="3" t="s">
        <v>418</v>
      </c>
      <c r="E46" s="3" t="s">
        <v>641</v>
      </c>
      <c r="F46" s="3" t="s">
        <v>643</v>
      </c>
      <c r="G46" s="2">
        <v>281195010047</v>
      </c>
    </row>
    <row r="47" spans="1:7" x14ac:dyDescent="0.3">
      <c r="A47" s="3" t="s">
        <v>645</v>
      </c>
      <c r="B47" s="3">
        <v>0</v>
      </c>
      <c r="C47" s="3" t="s">
        <v>646</v>
      </c>
      <c r="D47" s="3" t="s">
        <v>444</v>
      </c>
      <c r="E47" s="3" t="s">
        <v>654</v>
      </c>
      <c r="F47" s="3" t="s">
        <v>292</v>
      </c>
      <c r="G47" s="2" t="s">
        <v>657</v>
      </c>
    </row>
    <row r="48" spans="1:7" x14ac:dyDescent="0.3">
      <c r="A48" s="3" t="s">
        <v>658</v>
      </c>
      <c r="B48" s="3">
        <v>0</v>
      </c>
      <c r="C48" s="3" t="s">
        <v>659</v>
      </c>
      <c r="D48" s="3" t="s">
        <v>444</v>
      </c>
      <c r="E48" s="3" t="s">
        <v>667</v>
      </c>
      <c r="F48" s="3" t="s">
        <v>252</v>
      </c>
      <c r="G48" s="2" t="s">
        <v>671</v>
      </c>
    </row>
    <row r="49" spans="1:7" x14ac:dyDescent="0.3">
      <c r="A49" s="3" t="s">
        <v>672</v>
      </c>
      <c r="B49" s="3">
        <v>0</v>
      </c>
      <c r="C49" s="3" t="s">
        <v>673</v>
      </c>
      <c r="D49" s="3" t="s">
        <v>444</v>
      </c>
      <c r="E49" s="3" t="s">
        <v>680</v>
      </c>
      <c r="F49" s="3" t="s">
        <v>236</v>
      </c>
      <c r="G49" s="2">
        <v>281204279753</v>
      </c>
    </row>
    <row r="50" spans="1:7" x14ac:dyDescent="0.3">
      <c r="A50" s="3" t="s">
        <v>682</v>
      </c>
      <c r="B50" s="3">
        <v>0</v>
      </c>
      <c r="C50" s="3" t="s">
        <v>683</v>
      </c>
      <c r="D50" s="3" t="s">
        <v>690</v>
      </c>
      <c r="E50" s="3" t="s">
        <v>691</v>
      </c>
      <c r="F50" s="3" t="s">
        <v>177</v>
      </c>
      <c r="G50" s="2">
        <v>281195010080</v>
      </c>
    </row>
    <row r="51" spans="1:7" x14ac:dyDescent="0.3">
      <c r="A51" s="3" t="s">
        <v>693</v>
      </c>
      <c r="B51" s="3">
        <v>0</v>
      </c>
      <c r="C51" s="3" t="s">
        <v>694</v>
      </c>
      <c r="D51" s="3" t="s">
        <v>130</v>
      </c>
      <c r="E51" s="3" t="s">
        <v>702</v>
      </c>
      <c r="F51" s="3" t="s">
        <v>518</v>
      </c>
      <c r="G51" s="2" t="s">
        <v>704</v>
      </c>
    </row>
    <row r="52" spans="1:7" x14ac:dyDescent="0.3">
      <c r="A52" s="3" t="s">
        <v>705</v>
      </c>
      <c r="B52" s="3">
        <v>0</v>
      </c>
      <c r="C52" s="3" t="s">
        <v>706</v>
      </c>
      <c r="D52" s="3" t="s">
        <v>690</v>
      </c>
      <c r="E52" s="3" t="s">
        <v>714</v>
      </c>
      <c r="F52" s="3" t="s">
        <v>177</v>
      </c>
      <c r="G52" s="2">
        <v>281195013193</v>
      </c>
    </row>
    <row r="53" spans="1:7" x14ac:dyDescent="0.3">
      <c r="A53" s="3" t="s">
        <v>716</v>
      </c>
      <c r="B53" s="3">
        <v>0</v>
      </c>
      <c r="C53" s="3" t="s">
        <v>717</v>
      </c>
      <c r="D53" s="3" t="s">
        <v>456</v>
      </c>
      <c r="E53" s="3" t="s">
        <v>725</v>
      </c>
      <c r="F53" s="3" t="s">
        <v>727</v>
      </c>
      <c r="G53" s="2">
        <v>281195855044</v>
      </c>
    </row>
    <row r="54" spans="1:7" x14ac:dyDescent="0.3">
      <c r="A54" s="3" t="s">
        <v>729</v>
      </c>
      <c r="B54" s="3">
        <v>0</v>
      </c>
      <c r="C54" s="3" t="s">
        <v>730</v>
      </c>
      <c r="D54" s="3" t="s">
        <v>737</v>
      </c>
      <c r="E54" s="3" t="s">
        <v>738</v>
      </c>
      <c r="F54" s="3" t="s">
        <v>87</v>
      </c>
      <c r="G54" s="2" t="s">
        <v>740</v>
      </c>
    </row>
    <row r="55" spans="1:7" x14ac:dyDescent="0.3">
      <c r="A55" s="3" t="s">
        <v>741</v>
      </c>
      <c r="B55" s="3">
        <v>0</v>
      </c>
      <c r="C55" s="3" t="s">
        <v>742</v>
      </c>
      <c r="D55" s="3" t="s">
        <v>468</v>
      </c>
      <c r="E55" s="3" t="s">
        <v>749</v>
      </c>
      <c r="F55" s="3" t="s">
        <v>87</v>
      </c>
      <c r="G55" s="2">
        <v>281194502686</v>
      </c>
    </row>
    <row r="56" spans="1:7" x14ac:dyDescent="0.3">
      <c r="A56" s="3" t="s">
        <v>751</v>
      </c>
      <c r="B56" s="3">
        <v>0</v>
      </c>
      <c r="C56" s="3" t="s">
        <v>752</v>
      </c>
      <c r="D56" s="3" t="s">
        <v>759</v>
      </c>
      <c r="E56" s="3" t="s">
        <v>760</v>
      </c>
      <c r="F56" s="3" t="s">
        <v>762</v>
      </c>
      <c r="G56" s="2" t="s">
        <v>764</v>
      </c>
    </row>
    <row r="57" spans="1:7" x14ac:dyDescent="0.3">
      <c r="A57" s="3" t="s">
        <v>765</v>
      </c>
      <c r="B57" s="3">
        <v>0</v>
      </c>
      <c r="C57" s="3" t="s">
        <v>766</v>
      </c>
      <c r="D57" s="3" t="s">
        <v>456</v>
      </c>
      <c r="E57" s="3" t="s">
        <v>773</v>
      </c>
      <c r="F57" s="3" t="s">
        <v>727</v>
      </c>
      <c r="G57" s="2" t="s">
        <v>775</v>
      </c>
    </row>
    <row r="58" spans="1:7" x14ac:dyDescent="0.3">
      <c r="A58" s="3" t="s">
        <v>776</v>
      </c>
      <c r="B58" s="3">
        <v>0</v>
      </c>
      <c r="C58" s="3" t="s">
        <v>777</v>
      </c>
      <c r="D58" s="3" t="s">
        <v>690</v>
      </c>
      <c r="E58" s="3" t="s">
        <v>784</v>
      </c>
      <c r="F58" s="3" t="s">
        <v>252</v>
      </c>
      <c r="G58" s="2" t="s">
        <v>786</v>
      </c>
    </row>
    <row r="59" spans="1:7" x14ac:dyDescent="0.3">
      <c r="A59" s="3" t="s">
        <v>787</v>
      </c>
      <c r="B59" s="3">
        <v>0</v>
      </c>
      <c r="C59" s="3" t="s">
        <v>788</v>
      </c>
      <c r="D59" s="3" t="s">
        <v>84</v>
      </c>
      <c r="E59" s="3" t="s">
        <v>795</v>
      </c>
      <c r="F59" s="3" t="s">
        <v>797</v>
      </c>
      <c r="G59" s="2" t="s">
        <v>799</v>
      </c>
    </row>
    <row r="60" spans="1:7" x14ac:dyDescent="0.3">
      <c r="A60" s="3" t="s">
        <v>800</v>
      </c>
      <c r="B60" s="3">
        <v>0</v>
      </c>
      <c r="C60" s="3" t="s">
        <v>801</v>
      </c>
      <c r="D60" s="3" t="s">
        <v>808</v>
      </c>
      <c r="E60" s="3" t="s">
        <v>809</v>
      </c>
      <c r="F60" s="3" t="s">
        <v>811</v>
      </c>
      <c r="G60" s="2">
        <v>281204280805</v>
      </c>
    </row>
    <row r="61" spans="1:7" x14ac:dyDescent="0.3">
      <c r="A61" s="3" t="s">
        <v>813</v>
      </c>
      <c r="B61" s="3">
        <v>0</v>
      </c>
      <c r="C61" s="3" t="s">
        <v>814</v>
      </c>
      <c r="D61" s="3" t="s">
        <v>821</v>
      </c>
      <c r="E61" s="3" t="s">
        <v>822</v>
      </c>
      <c r="F61" s="3" t="s">
        <v>252</v>
      </c>
      <c r="G61" s="2">
        <v>281194739873</v>
      </c>
    </row>
    <row r="62" spans="1:7" x14ac:dyDescent="0.3">
      <c r="A62" s="3" t="s">
        <v>824</v>
      </c>
      <c r="B62" s="3">
        <v>0</v>
      </c>
      <c r="C62" s="3" t="s">
        <v>825</v>
      </c>
      <c r="D62" s="3" t="s">
        <v>456</v>
      </c>
      <c r="E62" s="3" t="s">
        <v>831</v>
      </c>
      <c r="F62" s="3" t="s">
        <v>833</v>
      </c>
      <c r="G62" s="2" t="s">
        <v>835</v>
      </c>
    </row>
    <row r="63" spans="1:7" x14ac:dyDescent="0.3">
      <c r="A63" s="3" t="s">
        <v>836</v>
      </c>
      <c r="B63" s="3">
        <v>0</v>
      </c>
      <c r="C63" s="3" t="s">
        <v>837</v>
      </c>
      <c r="D63" s="3" t="s">
        <v>392</v>
      </c>
      <c r="E63" s="3">
        <v>30240</v>
      </c>
      <c r="F63" s="3" t="s">
        <v>846</v>
      </c>
      <c r="G63" s="2">
        <v>281211792425</v>
      </c>
    </row>
    <row r="64" spans="1:7" x14ac:dyDescent="0.3">
      <c r="A64" s="3" t="s">
        <v>848</v>
      </c>
      <c r="B64" s="3">
        <v>0</v>
      </c>
      <c r="C64" s="3" t="s">
        <v>849</v>
      </c>
      <c r="D64" s="3" t="s">
        <v>84</v>
      </c>
      <c r="E64" s="3" t="s">
        <v>857</v>
      </c>
      <c r="F64" s="3" t="s">
        <v>177</v>
      </c>
      <c r="G64" s="2">
        <v>281180464906</v>
      </c>
    </row>
    <row r="65" spans="1:7" x14ac:dyDescent="0.3">
      <c r="A65" s="3" t="s">
        <v>859</v>
      </c>
      <c r="B65" s="3">
        <v>0</v>
      </c>
      <c r="C65" s="3" t="s">
        <v>860</v>
      </c>
      <c r="D65" s="3" t="s">
        <v>277</v>
      </c>
      <c r="E65" s="3" t="s">
        <v>868</v>
      </c>
      <c r="F65" s="3" t="s">
        <v>252</v>
      </c>
      <c r="G65" s="2" t="s">
        <v>870</v>
      </c>
    </row>
    <row r="66" spans="1:7" x14ac:dyDescent="0.3">
      <c r="A66" s="3" t="s">
        <v>871</v>
      </c>
      <c r="B66" s="3">
        <v>0</v>
      </c>
      <c r="C66" s="3" t="s">
        <v>872</v>
      </c>
      <c r="D66" s="3" t="s">
        <v>456</v>
      </c>
      <c r="E66" s="3" t="s">
        <v>880</v>
      </c>
      <c r="F66" s="3" t="s">
        <v>87</v>
      </c>
      <c r="G66" s="2" t="s">
        <v>882</v>
      </c>
    </row>
    <row r="67" spans="1:7" x14ac:dyDescent="0.3">
      <c r="A67" s="3" t="s">
        <v>883</v>
      </c>
      <c r="B67" s="3">
        <v>0</v>
      </c>
      <c r="C67" s="3" t="s">
        <v>884</v>
      </c>
      <c r="D67" s="3" t="s">
        <v>690</v>
      </c>
      <c r="E67" s="3" t="s">
        <v>890</v>
      </c>
      <c r="F67" s="3" t="s">
        <v>87</v>
      </c>
      <c r="G67" s="2">
        <v>281195852619</v>
      </c>
    </row>
    <row r="68" spans="1:7" x14ac:dyDescent="0.3">
      <c r="A68" s="3" t="s">
        <v>892</v>
      </c>
      <c r="B68" s="3">
        <v>0</v>
      </c>
      <c r="C68" s="3" t="s">
        <v>893</v>
      </c>
      <c r="D68" s="3" t="s">
        <v>249</v>
      </c>
      <c r="E68" s="3" t="s">
        <v>901</v>
      </c>
      <c r="F68" s="3" t="s">
        <v>252</v>
      </c>
      <c r="G68" s="2" t="s">
        <v>903</v>
      </c>
    </row>
    <row r="69" spans="1:7" x14ac:dyDescent="0.3">
      <c r="A69" s="3" t="s">
        <v>904</v>
      </c>
      <c r="B69" s="3">
        <v>0</v>
      </c>
      <c r="C69" s="3" t="s">
        <v>905</v>
      </c>
      <c r="D69" s="3" t="s">
        <v>808</v>
      </c>
      <c r="E69" s="3" t="s">
        <v>913</v>
      </c>
      <c r="F69" s="3" t="s">
        <v>915</v>
      </c>
      <c r="G69" s="2">
        <v>281180464696</v>
      </c>
    </row>
    <row r="70" spans="1:7" x14ac:dyDescent="0.3">
      <c r="A70" s="3" t="s">
        <v>917</v>
      </c>
      <c r="B70" s="3">
        <v>0</v>
      </c>
      <c r="C70" s="3" t="s">
        <v>918</v>
      </c>
      <c r="D70" s="3" t="s">
        <v>926</v>
      </c>
      <c r="E70" s="3">
        <v>22932</v>
      </c>
      <c r="F70" s="3" t="s">
        <v>252</v>
      </c>
      <c r="G70" s="2" t="s">
        <v>928</v>
      </c>
    </row>
    <row r="71" spans="1:7" x14ac:dyDescent="0.3">
      <c r="A71" s="3" t="s">
        <v>929</v>
      </c>
      <c r="B71" s="3">
        <v>0</v>
      </c>
      <c r="C71" s="3" t="s">
        <v>930</v>
      </c>
      <c r="D71" s="3" t="s">
        <v>468</v>
      </c>
      <c r="E71" s="3" t="s">
        <v>936</v>
      </c>
      <c r="F71" s="3" t="s">
        <v>727</v>
      </c>
      <c r="G71" s="2">
        <v>281204283274</v>
      </c>
    </row>
    <row r="72" spans="1:7" x14ac:dyDescent="0.3">
      <c r="A72" s="3" t="s">
        <v>938</v>
      </c>
      <c r="B72" s="3">
        <v>0</v>
      </c>
      <c r="C72" s="3" t="s">
        <v>940</v>
      </c>
      <c r="D72" s="3" t="s">
        <v>143</v>
      </c>
      <c r="E72" s="3" t="s">
        <v>947</v>
      </c>
      <c r="F72" s="3" t="s">
        <v>949</v>
      </c>
      <c r="G72" s="2" t="s">
        <v>951</v>
      </c>
    </row>
    <row r="73" spans="1:7" x14ac:dyDescent="0.3">
      <c r="A73" s="3" t="s">
        <v>952</v>
      </c>
      <c r="B73" s="3">
        <v>0</v>
      </c>
      <c r="C73" s="3" t="s">
        <v>953</v>
      </c>
      <c r="D73" s="3" t="s">
        <v>468</v>
      </c>
      <c r="E73" s="3" t="s">
        <v>961</v>
      </c>
      <c r="F73" s="3" t="s">
        <v>87</v>
      </c>
      <c r="G73" s="2">
        <v>281180286700</v>
      </c>
    </row>
    <row r="74" spans="1:7" x14ac:dyDescent="0.3">
      <c r="A74" s="3" t="s">
        <v>963</v>
      </c>
      <c r="B74" s="3">
        <v>0</v>
      </c>
      <c r="C74" s="3" t="s">
        <v>964</v>
      </c>
      <c r="D74" s="3" t="s">
        <v>971</v>
      </c>
      <c r="E74" s="3">
        <v>88240</v>
      </c>
      <c r="F74" s="3" t="s">
        <v>163</v>
      </c>
      <c r="G74" s="2">
        <v>281194943253</v>
      </c>
    </row>
    <row r="75" spans="1:7" x14ac:dyDescent="0.3">
      <c r="A75" s="3" t="s">
        <v>973</v>
      </c>
      <c r="B75" s="3">
        <v>0</v>
      </c>
      <c r="C75" s="3" t="s">
        <v>974</v>
      </c>
      <c r="D75" s="3" t="s">
        <v>222</v>
      </c>
      <c r="E75" s="3">
        <v>43055</v>
      </c>
      <c r="F75" s="3" t="s">
        <v>177</v>
      </c>
      <c r="G75" s="2">
        <v>281180464891</v>
      </c>
    </row>
    <row r="76" spans="1:7" x14ac:dyDescent="0.3">
      <c r="A76" s="3" t="s">
        <v>982</v>
      </c>
      <c r="B76" s="3">
        <v>0</v>
      </c>
      <c r="C76" s="3" t="s">
        <v>983</v>
      </c>
      <c r="D76" s="3" t="s">
        <v>160</v>
      </c>
      <c r="E76" s="3">
        <v>73530</v>
      </c>
      <c r="F76" s="3" t="s">
        <v>356</v>
      </c>
      <c r="G76" s="2">
        <v>281180287603</v>
      </c>
    </row>
    <row r="77" spans="1:7" x14ac:dyDescent="0.3">
      <c r="A77" s="3" t="s">
        <v>991</v>
      </c>
      <c r="B77" s="3">
        <v>0</v>
      </c>
      <c r="C77" s="3" t="s">
        <v>992</v>
      </c>
      <c r="D77" s="3" t="s">
        <v>249</v>
      </c>
      <c r="E77" s="3" t="s">
        <v>1000</v>
      </c>
      <c r="F77" s="3" t="s">
        <v>292</v>
      </c>
      <c r="G77" s="2" t="s">
        <v>1002</v>
      </c>
    </row>
    <row r="78" spans="1:7" x14ac:dyDescent="0.3">
      <c r="A78" s="3" t="s">
        <v>1003</v>
      </c>
      <c r="B78" s="3">
        <v>0</v>
      </c>
      <c r="C78" s="3" t="s">
        <v>1004</v>
      </c>
      <c r="D78" s="3" t="s">
        <v>690</v>
      </c>
      <c r="E78" s="3" t="s">
        <v>1012</v>
      </c>
      <c r="F78" s="3" t="s">
        <v>252</v>
      </c>
      <c r="G78" s="2" t="s">
        <v>1014</v>
      </c>
    </row>
    <row r="79" spans="1:7" x14ac:dyDescent="0.3">
      <c r="A79" s="3" t="s">
        <v>1015</v>
      </c>
      <c r="B79" s="3">
        <v>0</v>
      </c>
      <c r="C79" s="3" t="s">
        <v>1016</v>
      </c>
      <c r="D79" s="3" t="s">
        <v>277</v>
      </c>
      <c r="E79" s="3" t="s">
        <v>1023</v>
      </c>
      <c r="F79" s="3" t="s">
        <v>177</v>
      </c>
      <c r="G79" s="2">
        <v>281180464550</v>
      </c>
    </row>
    <row r="80" spans="1:7" x14ac:dyDescent="0.3">
      <c r="A80" s="3" t="s">
        <v>1025</v>
      </c>
      <c r="B80" s="3">
        <v>0</v>
      </c>
      <c r="C80" s="3" t="s">
        <v>1026</v>
      </c>
      <c r="D80" s="3" t="s">
        <v>444</v>
      </c>
      <c r="E80" s="3" t="s">
        <v>1033</v>
      </c>
      <c r="F80" s="3" t="s">
        <v>236</v>
      </c>
      <c r="G80" s="2">
        <v>281204283583</v>
      </c>
    </row>
    <row r="81" spans="1:7" x14ac:dyDescent="0.3">
      <c r="A81" s="3" t="s">
        <v>1035</v>
      </c>
      <c r="B81" s="3">
        <v>0</v>
      </c>
      <c r="C81" s="3" t="s">
        <v>1036</v>
      </c>
      <c r="D81" s="3" t="s">
        <v>201</v>
      </c>
      <c r="E81" s="3" t="s">
        <v>1044</v>
      </c>
      <c r="F81" s="3" t="s">
        <v>356</v>
      </c>
      <c r="G81" s="2" t="s">
        <v>1046</v>
      </c>
    </row>
    <row r="82" spans="1:7" x14ac:dyDescent="0.3">
      <c r="A82" s="3" t="s">
        <v>1047</v>
      </c>
      <c r="B82" s="3">
        <v>0</v>
      </c>
      <c r="C82" s="3" t="s">
        <v>1048</v>
      </c>
      <c r="D82" s="3" t="s">
        <v>1055</v>
      </c>
      <c r="E82" s="3">
        <v>44608</v>
      </c>
      <c r="F82" s="3" t="s">
        <v>1057</v>
      </c>
      <c r="G82" s="2" t="s">
        <v>1059</v>
      </c>
    </row>
    <row r="83" spans="1:7" x14ac:dyDescent="0.3">
      <c r="A83" s="3" t="s">
        <v>1060</v>
      </c>
      <c r="B83" s="3">
        <v>0</v>
      </c>
      <c r="C83" s="3" t="s">
        <v>1016</v>
      </c>
      <c r="D83" s="3" t="s">
        <v>289</v>
      </c>
      <c r="E83" s="3">
        <v>19608</v>
      </c>
      <c r="F83" s="3" t="s">
        <v>87</v>
      </c>
      <c r="G83" s="2" t="s">
        <v>1068</v>
      </c>
    </row>
    <row r="84" spans="1:7" x14ac:dyDescent="0.3">
      <c r="A84" s="3" t="s">
        <v>1069</v>
      </c>
      <c r="B84" s="3">
        <v>0</v>
      </c>
      <c r="C84" s="3" t="s">
        <v>1070</v>
      </c>
      <c r="D84" s="3" t="s">
        <v>1077</v>
      </c>
      <c r="E84" s="3" t="s">
        <v>1078</v>
      </c>
      <c r="F84" s="3" t="s">
        <v>252</v>
      </c>
      <c r="G84" s="2" t="s">
        <v>1080</v>
      </c>
    </row>
    <row r="85" spans="1:7" x14ac:dyDescent="0.3">
      <c r="A85" s="3" t="s">
        <v>1081</v>
      </c>
      <c r="B85" s="3">
        <v>0</v>
      </c>
      <c r="C85" s="3" t="s">
        <v>1082</v>
      </c>
      <c r="D85" s="3" t="s">
        <v>808</v>
      </c>
      <c r="E85" s="3" t="s">
        <v>1089</v>
      </c>
      <c r="F85" s="3" t="s">
        <v>518</v>
      </c>
      <c r="G85" s="2">
        <v>281195845102</v>
      </c>
    </row>
    <row r="86" spans="1:7" x14ac:dyDescent="0.3">
      <c r="A86" s="3" t="s">
        <v>1091</v>
      </c>
      <c r="B86" s="3">
        <v>0</v>
      </c>
      <c r="C86" s="3" t="s">
        <v>1092</v>
      </c>
      <c r="D86" s="3" t="s">
        <v>1099</v>
      </c>
      <c r="E86" s="3" t="s">
        <v>1100</v>
      </c>
      <c r="F86" s="3" t="s">
        <v>252</v>
      </c>
      <c r="G86" s="2">
        <v>281180110036</v>
      </c>
    </row>
    <row r="87" spans="1:7" x14ac:dyDescent="0.3">
      <c r="A87" s="3" t="s">
        <v>1102</v>
      </c>
      <c r="B87" s="3">
        <v>0</v>
      </c>
      <c r="C87" s="3" t="s">
        <v>1103</v>
      </c>
      <c r="D87" s="3" t="s">
        <v>444</v>
      </c>
      <c r="E87" s="3" t="s">
        <v>1111</v>
      </c>
      <c r="F87" s="3" t="s">
        <v>518</v>
      </c>
      <c r="G87" s="2" t="s">
        <v>1113</v>
      </c>
    </row>
    <row r="88" spans="1:7" x14ac:dyDescent="0.3">
      <c r="A88" s="3" t="s">
        <v>1114</v>
      </c>
      <c r="B88" s="3">
        <v>0</v>
      </c>
      <c r="C88" s="3" t="s">
        <v>1115</v>
      </c>
      <c r="D88" s="3" t="s">
        <v>289</v>
      </c>
      <c r="E88" s="3" t="s">
        <v>1122</v>
      </c>
      <c r="F88" s="3" t="s">
        <v>1124</v>
      </c>
      <c r="G88" s="2" t="s">
        <v>1126</v>
      </c>
    </row>
    <row r="89" spans="1:7" x14ac:dyDescent="0.3">
      <c r="A89" s="3" t="s">
        <v>1127</v>
      </c>
      <c r="B89" s="3">
        <v>0</v>
      </c>
      <c r="C89" s="3" t="s">
        <v>1128</v>
      </c>
      <c r="D89" s="3" t="s">
        <v>1136</v>
      </c>
      <c r="E89" s="3" t="s">
        <v>1137</v>
      </c>
      <c r="F89" s="3" t="s">
        <v>949</v>
      </c>
    </row>
    <row r="90" spans="1:7" x14ac:dyDescent="0.3">
      <c r="A90" s="3" t="s">
        <v>1139</v>
      </c>
      <c r="B90" s="3">
        <v>0</v>
      </c>
      <c r="C90" s="3" t="s">
        <v>1140</v>
      </c>
      <c r="D90" s="3" t="s">
        <v>289</v>
      </c>
      <c r="E90" s="3" t="s">
        <v>1147</v>
      </c>
      <c r="F90" s="3" t="s">
        <v>1149</v>
      </c>
      <c r="G90" s="2" t="s">
        <v>1152</v>
      </c>
    </row>
    <row r="91" spans="1:7" x14ac:dyDescent="0.3">
      <c r="A91" s="3" t="s">
        <v>1153</v>
      </c>
      <c r="B91" s="3">
        <v>0</v>
      </c>
      <c r="C91" s="3" t="s">
        <v>1154</v>
      </c>
      <c r="D91" s="3" t="s">
        <v>392</v>
      </c>
      <c r="E91" s="3" t="s">
        <v>1161</v>
      </c>
      <c r="F91" s="3" t="s">
        <v>292</v>
      </c>
      <c r="G91" s="2" t="s">
        <v>1163</v>
      </c>
    </row>
    <row r="92" spans="1:7" x14ac:dyDescent="0.3">
      <c r="A92" s="3" t="s">
        <v>1164</v>
      </c>
      <c r="B92" s="3">
        <v>0</v>
      </c>
      <c r="C92" s="3" t="s">
        <v>1165</v>
      </c>
      <c r="D92" s="3" t="s">
        <v>289</v>
      </c>
      <c r="E92" s="3" t="s">
        <v>1172</v>
      </c>
      <c r="F92" s="3" t="s">
        <v>252</v>
      </c>
      <c r="G92" s="2">
        <v>281180106916</v>
      </c>
    </row>
    <row r="93" spans="1:7" x14ac:dyDescent="0.3">
      <c r="A93" s="3" t="s">
        <v>1174</v>
      </c>
      <c r="B93" s="3">
        <v>0</v>
      </c>
      <c r="C93" s="3" t="s">
        <v>1175</v>
      </c>
      <c r="D93" s="3" t="s">
        <v>1183</v>
      </c>
      <c r="E93" s="3" t="s">
        <v>1184</v>
      </c>
      <c r="F93" s="3" t="s">
        <v>87</v>
      </c>
      <c r="G93" s="2" t="s">
        <v>1186</v>
      </c>
    </row>
    <row r="94" spans="1:7" x14ac:dyDescent="0.3">
      <c r="A94" s="3" t="s">
        <v>1187</v>
      </c>
      <c r="B94" s="3">
        <v>0</v>
      </c>
      <c r="C94" s="3" t="s">
        <v>1188</v>
      </c>
      <c r="D94" s="3" t="s">
        <v>690</v>
      </c>
      <c r="E94" s="3" t="s">
        <v>1195</v>
      </c>
      <c r="F94" s="3" t="s">
        <v>87</v>
      </c>
      <c r="G94" s="2" t="s">
        <v>1197</v>
      </c>
    </row>
    <row r="95" spans="1:7" x14ac:dyDescent="0.3">
      <c r="A95" s="3" t="s">
        <v>1198</v>
      </c>
      <c r="B95" s="3">
        <v>0</v>
      </c>
      <c r="C95" s="3" t="s">
        <v>1199</v>
      </c>
      <c r="D95" s="3" t="s">
        <v>444</v>
      </c>
      <c r="E95" s="3" t="s">
        <v>1206</v>
      </c>
      <c r="F95" s="3" t="s">
        <v>1208</v>
      </c>
      <c r="G95" s="2">
        <v>281196118231</v>
      </c>
    </row>
    <row r="96" spans="1:7" x14ac:dyDescent="0.3">
      <c r="A96" s="3" t="s">
        <v>1210</v>
      </c>
      <c r="B96" s="3">
        <v>0</v>
      </c>
      <c r="C96" s="3" t="s">
        <v>1211</v>
      </c>
      <c r="D96" s="3" t="s">
        <v>808</v>
      </c>
      <c r="E96" s="3" t="s">
        <v>1218</v>
      </c>
      <c r="F96" s="3" t="s">
        <v>87</v>
      </c>
      <c r="G96" s="2" t="s">
        <v>1220</v>
      </c>
    </row>
    <row r="97" spans="1:7" x14ac:dyDescent="0.3">
      <c r="A97" s="3" t="s">
        <v>1221</v>
      </c>
      <c r="B97" s="3">
        <v>0</v>
      </c>
      <c r="C97" s="3" t="s">
        <v>1222</v>
      </c>
      <c r="D97" s="3" t="s">
        <v>468</v>
      </c>
      <c r="E97" s="3" t="s">
        <v>1229</v>
      </c>
      <c r="F97" s="3" t="s">
        <v>329</v>
      </c>
      <c r="G97" s="2">
        <v>281204281308</v>
      </c>
    </row>
    <row r="98" spans="1:7" x14ac:dyDescent="0.3">
      <c r="A98" s="3" t="s">
        <v>1231</v>
      </c>
      <c r="B98" s="3">
        <v>0</v>
      </c>
      <c r="C98" s="3" t="s">
        <v>1232</v>
      </c>
      <c r="D98" s="3" t="s">
        <v>289</v>
      </c>
      <c r="E98" s="3" t="s">
        <v>1239</v>
      </c>
      <c r="F98" s="3" t="s">
        <v>1241</v>
      </c>
      <c r="G98" s="2">
        <v>281204277717</v>
      </c>
    </row>
    <row r="99" spans="1:7" x14ac:dyDescent="0.3">
      <c r="A99" s="3" t="s">
        <v>1243</v>
      </c>
      <c r="B99" s="3">
        <v>0</v>
      </c>
      <c r="C99" s="3" t="s">
        <v>1244</v>
      </c>
      <c r="D99" s="3" t="s">
        <v>456</v>
      </c>
      <c r="E99" s="3" t="s">
        <v>1253</v>
      </c>
      <c r="F99" s="3" t="s">
        <v>163</v>
      </c>
      <c r="G99" s="2" t="s">
        <v>1255</v>
      </c>
    </row>
    <row r="100" spans="1:7" x14ac:dyDescent="0.3">
      <c r="A100" s="3" t="s">
        <v>1256</v>
      </c>
      <c r="B100" s="3">
        <v>0</v>
      </c>
      <c r="C100" s="3" t="s">
        <v>1257</v>
      </c>
      <c r="D100" s="3" t="s">
        <v>277</v>
      </c>
      <c r="E100" s="3" t="s">
        <v>1265</v>
      </c>
      <c r="F100" s="3" t="s">
        <v>1267</v>
      </c>
      <c r="G100" s="2">
        <v>281218878966</v>
      </c>
    </row>
    <row r="101" spans="1:7" x14ac:dyDescent="0.3">
      <c r="A101" s="3" t="s">
        <v>1269</v>
      </c>
      <c r="B101" s="3">
        <v>0</v>
      </c>
      <c r="C101" s="3" t="s">
        <v>1270</v>
      </c>
      <c r="D101" s="3" t="s">
        <v>289</v>
      </c>
      <c r="E101" s="3" t="s">
        <v>1277</v>
      </c>
      <c r="F101" s="3" t="s">
        <v>518</v>
      </c>
      <c r="G101" s="2" t="s">
        <v>1279</v>
      </c>
    </row>
    <row r="102" spans="1:7" x14ac:dyDescent="0.3">
      <c r="A102" s="3" t="s">
        <v>1280</v>
      </c>
      <c r="B102" s="3">
        <v>0</v>
      </c>
      <c r="C102" s="3" t="s">
        <v>1281</v>
      </c>
      <c r="D102" s="3" t="s">
        <v>456</v>
      </c>
      <c r="E102" s="3" t="s">
        <v>1289</v>
      </c>
      <c r="F102" s="3" t="s">
        <v>518</v>
      </c>
      <c r="G102" s="2" t="s">
        <v>1291</v>
      </c>
    </row>
    <row r="103" spans="1:7" x14ac:dyDescent="0.3">
      <c r="A103" s="3" t="s">
        <v>1292</v>
      </c>
      <c r="B103" s="3">
        <v>0</v>
      </c>
      <c r="C103" s="3" t="s">
        <v>1293</v>
      </c>
      <c r="D103" s="3" t="s">
        <v>1300</v>
      </c>
      <c r="E103" s="3">
        <v>85194</v>
      </c>
      <c r="F103" s="3" t="s">
        <v>252</v>
      </c>
      <c r="G103" s="2">
        <v>281180107636</v>
      </c>
    </row>
    <row r="104" spans="1:7" x14ac:dyDescent="0.3">
      <c r="A104" s="3" t="s">
        <v>1302</v>
      </c>
      <c r="B104" s="3">
        <v>0</v>
      </c>
      <c r="C104" s="3" t="s">
        <v>1303</v>
      </c>
      <c r="D104" s="3" t="s">
        <v>1310</v>
      </c>
      <c r="E104" s="3">
        <v>37082</v>
      </c>
      <c r="F104" s="3" t="s">
        <v>252</v>
      </c>
      <c r="G104" s="2">
        <v>281180107393</v>
      </c>
    </row>
    <row r="105" spans="1:7" x14ac:dyDescent="0.3">
      <c r="A105" s="3" t="s">
        <v>1312</v>
      </c>
      <c r="B105" s="3">
        <v>0</v>
      </c>
      <c r="C105" s="3" t="s">
        <v>1313</v>
      </c>
      <c r="D105" s="3" t="s">
        <v>456</v>
      </c>
      <c r="E105" s="3" t="s">
        <v>1320</v>
      </c>
      <c r="F105" s="3" t="s">
        <v>1322</v>
      </c>
      <c r="G105" s="2" t="s">
        <v>1324</v>
      </c>
    </row>
    <row r="106" spans="1:7" x14ac:dyDescent="0.3">
      <c r="A106" s="3" t="s">
        <v>1325</v>
      </c>
      <c r="B106" s="3">
        <v>0</v>
      </c>
      <c r="C106" s="3" t="s">
        <v>1326</v>
      </c>
      <c r="D106" s="3" t="s">
        <v>1333</v>
      </c>
      <c r="E106" s="3">
        <v>70734</v>
      </c>
      <c r="F106" s="3" t="s">
        <v>252</v>
      </c>
      <c r="G106" s="2" t="s">
        <v>1335</v>
      </c>
    </row>
    <row r="107" spans="1:7" x14ac:dyDescent="0.3">
      <c r="A107" s="3" t="s">
        <v>1336</v>
      </c>
      <c r="B107" s="3">
        <v>0</v>
      </c>
      <c r="C107" s="3" t="s">
        <v>1337</v>
      </c>
      <c r="D107" s="3" t="s">
        <v>821</v>
      </c>
      <c r="E107" s="3" t="s">
        <v>1345</v>
      </c>
      <c r="F107" s="3" t="s">
        <v>1267</v>
      </c>
      <c r="G107" s="2">
        <v>281211636628</v>
      </c>
    </row>
    <row r="108" spans="1:7" x14ac:dyDescent="0.3">
      <c r="A108" s="3" t="s">
        <v>1347</v>
      </c>
      <c r="B108" s="3">
        <v>0</v>
      </c>
      <c r="C108" s="3" t="s">
        <v>1348</v>
      </c>
      <c r="D108" s="3" t="s">
        <v>1183</v>
      </c>
      <c r="E108" s="3" t="s">
        <v>1355</v>
      </c>
      <c r="F108" s="3" t="s">
        <v>1357</v>
      </c>
      <c r="G108" s="2" t="s">
        <v>1359</v>
      </c>
    </row>
    <row r="109" spans="1:7" x14ac:dyDescent="0.3">
      <c r="A109" s="3" t="s">
        <v>1360</v>
      </c>
      <c r="B109" s="3">
        <v>0</v>
      </c>
      <c r="C109" s="3" t="s">
        <v>1361</v>
      </c>
      <c r="D109" s="3" t="s">
        <v>456</v>
      </c>
      <c r="E109" s="3">
        <v>10034</v>
      </c>
      <c r="F109" s="3" t="s">
        <v>518</v>
      </c>
      <c r="G109" s="2" t="s">
        <v>1370</v>
      </c>
    </row>
    <row r="110" spans="1:7" x14ac:dyDescent="0.3">
      <c r="A110" s="3" t="s">
        <v>1371</v>
      </c>
      <c r="B110" s="3">
        <v>0</v>
      </c>
      <c r="C110" s="3" t="s">
        <v>1372</v>
      </c>
      <c r="D110" s="3" t="s">
        <v>456</v>
      </c>
      <c r="E110" s="3" t="s">
        <v>1379</v>
      </c>
      <c r="F110" s="3" t="s">
        <v>292</v>
      </c>
      <c r="G110" s="2" t="s">
        <v>1382</v>
      </c>
    </row>
    <row r="111" spans="1:7" x14ac:dyDescent="0.3">
      <c r="A111" s="3" t="s">
        <v>1383</v>
      </c>
      <c r="B111" s="3">
        <v>0</v>
      </c>
      <c r="C111" s="3" t="s">
        <v>1384</v>
      </c>
      <c r="D111" s="3" t="s">
        <v>1391</v>
      </c>
      <c r="E111" s="3">
        <v>11968</v>
      </c>
      <c r="F111" s="3" t="s">
        <v>177</v>
      </c>
      <c r="G111" s="2">
        <v>281180464230</v>
      </c>
    </row>
    <row r="112" spans="1:7" x14ac:dyDescent="0.3">
      <c r="A112" s="3" t="s">
        <v>1393</v>
      </c>
      <c r="B112" s="3">
        <v>0</v>
      </c>
      <c r="C112" s="3" t="s">
        <v>1394</v>
      </c>
      <c r="D112" s="3" t="s">
        <v>578</v>
      </c>
      <c r="E112" s="3" t="s">
        <v>1400</v>
      </c>
      <c r="F112" s="3" t="s">
        <v>1402</v>
      </c>
      <c r="G112" s="2">
        <v>281197381923</v>
      </c>
    </row>
    <row r="113" spans="1:7" x14ac:dyDescent="0.3">
      <c r="A113" s="3" t="s">
        <v>1404</v>
      </c>
      <c r="B113" s="3">
        <v>0</v>
      </c>
      <c r="C113" s="3" t="s">
        <v>1405</v>
      </c>
      <c r="D113" s="3" t="s">
        <v>444</v>
      </c>
      <c r="E113" s="3" t="s">
        <v>1413</v>
      </c>
      <c r="F113" s="3" t="s">
        <v>518</v>
      </c>
      <c r="G113" s="2" t="s">
        <v>1415</v>
      </c>
    </row>
    <row r="114" spans="1:7" x14ac:dyDescent="0.3">
      <c r="A114" s="3" t="s">
        <v>1416</v>
      </c>
      <c r="B114" s="3">
        <v>0</v>
      </c>
      <c r="C114" s="3" t="s">
        <v>1417</v>
      </c>
      <c r="D114" s="3" t="s">
        <v>1424</v>
      </c>
      <c r="E114" s="3" t="s">
        <v>1425</v>
      </c>
      <c r="F114" s="3" t="s">
        <v>1124</v>
      </c>
      <c r="G114" s="2" t="s">
        <v>1427</v>
      </c>
    </row>
    <row r="115" spans="1:7" x14ac:dyDescent="0.3">
      <c r="A115" s="3" t="s">
        <v>1428</v>
      </c>
      <c r="B115" s="3">
        <v>0</v>
      </c>
      <c r="C115" s="3" t="s">
        <v>1429</v>
      </c>
      <c r="D115" s="3" t="s">
        <v>143</v>
      </c>
      <c r="E115" s="3">
        <v>94806</v>
      </c>
      <c r="F115" s="3" t="s">
        <v>811</v>
      </c>
      <c r="G115" s="2">
        <v>281204282727</v>
      </c>
    </row>
    <row r="116" spans="1:7" x14ac:dyDescent="0.3">
      <c r="A116" s="3" t="s">
        <v>1437</v>
      </c>
      <c r="B116" s="3">
        <v>0</v>
      </c>
      <c r="C116" s="3" t="s">
        <v>1438</v>
      </c>
      <c r="D116" s="3" t="s">
        <v>339</v>
      </c>
      <c r="E116" s="3">
        <v>21212</v>
      </c>
      <c r="F116" s="3" t="s">
        <v>1241</v>
      </c>
      <c r="G116" s="2">
        <v>281197382676</v>
      </c>
    </row>
    <row r="117" spans="1:7" x14ac:dyDescent="0.3">
      <c r="A117" s="3" t="s">
        <v>1446</v>
      </c>
      <c r="B117" s="3">
        <v>0</v>
      </c>
      <c r="C117" s="3" t="s">
        <v>1447</v>
      </c>
      <c r="D117" s="3" t="s">
        <v>444</v>
      </c>
      <c r="E117" s="3" t="s">
        <v>1454</v>
      </c>
      <c r="F117" s="3" t="s">
        <v>518</v>
      </c>
      <c r="G117" s="2" t="s">
        <v>1456</v>
      </c>
    </row>
    <row r="118" spans="1:7" x14ac:dyDescent="0.3">
      <c r="A118" s="3" t="s">
        <v>1457</v>
      </c>
      <c r="B118" s="3">
        <v>0</v>
      </c>
      <c r="C118" s="3" t="s">
        <v>1458</v>
      </c>
      <c r="D118" s="3" t="s">
        <v>84</v>
      </c>
      <c r="E118" s="3" t="s">
        <v>1466</v>
      </c>
      <c r="F118" s="3" t="s">
        <v>329</v>
      </c>
      <c r="G118" s="2">
        <v>281204285759</v>
      </c>
    </row>
    <row r="119" spans="1:7" x14ac:dyDescent="0.3">
      <c r="A119" s="3" t="s">
        <v>1468</v>
      </c>
      <c r="B119" s="3">
        <v>0</v>
      </c>
      <c r="C119" s="3" t="s">
        <v>1469</v>
      </c>
      <c r="D119" s="3" t="s">
        <v>1476</v>
      </c>
      <c r="E119" s="3" t="s">
        <v>1477</v>
      </c>
      <c r="F119" s="3" t="s">
        <v>329</v>
      </c>
      <c r="G119" s="2">
        <v>281204284400</v>
      </c>
    </row>
    <row r="120" spans="1:7" x14ac:dyDescent="0.3">
      <c r="A120" s="3" t="s">
        <v>1479</v>
      </c>
      <c r="B120" s="3">
        <v>0</v>
      </c>
      <c r="C120" s="3" t="s">
        <v>1480</v>
      </c>
      <c r="D120" s="3" t="s">
        <v>444</v>
      </c>
      <c r="E120" s="3" t="s">
        <v>1487</v>
      </c>
      <c r="F120" s="3" t="s">
        <v>1149</v>
      </c>
      <c r="G120" s="2" t="s">
        <v>1489</v>
      </c>
    </row>
    <row r="121" spans="1:7" x14ac:dyDescent="0.3">
      <c r="A121" s="3" t="s">
        <v>1490</v>
      </c>
      <c r="B121" s="3">
        <v>0</v>
      </c>
      <c r="C121" s="3" t="s">
        <v>1491</v>
      </c>
      <c r="D121" s="3" t="s">
        <v>444</v>
      </c>
      <c r="E121" s="3" t="s">
        <v>1499</v>
      </c>
      <c r="F121" s="3" t="s">
        <v>1241</v>
      </c>
      <c r="G121" s="2">
        <v>281197380721</v>
      </c>
    </row>
    <row r="122" spans="1:7" x14ac:dyDescent="0.3">
      <c r="A122" s="3" t="s">
        <v>1501</v>
      </c>
      <c r="B122" s="3">
        <v>0</v>
      </c>
      <c r="C122" s="3" t="s">
        <v>1502</v>
      </c>
      <c r="D122" s="3" t="s">
        <v>456</v>
      </c>
      <c r="E122" s="3" t="s">
        <v>1509</v>
      </c>
      <c r="F122" s="3" t="s">
        <v>1208</v>
      </c>
      <c r="G122" s="2" t="s">
        <v>1511</v>
      </c>
    </row>
    <row r="123" spans="1:7" x14ac:dyDescent="0.3">
      <c r="A123" s="3" t="s">
        <v>1512</v>
      </c>
      <c r="B123" s="3">
        <v>0</v>
      </c>
      <c r="C123" s="3" t="s">
        <v>1513</v>
      </c>
      <c r="D123" s="3" t="s">
        <v>249</v>
      </c>
      <c r="E123" s="3" t="s">
        <v>1520</v>
      </c>
      <c r="F123" s="3" t="s">
        <v>518</v>
      </c>
      <c r="G123" s="2" t="s">
        <v>1522</v>
      </c>
    </row>
    <row r="124" spans="1:7" x14ac:dyDescent="0.3">
      <c r="A124" s="3" t="s">
        <v>1523</v>
      </c>
      <c r="B124" s="3">
        <v>0</v>
      </c>
      <c r="C124" s="3" t="s">
        <v>1524</v>
      </c>
      <c r="D124" s="3" t="s">
        <v>143</v>
      </c>
      <c r="E124" s="3" t="s">
        <v>1530</v>
      </c>
      <c r="F124" s="3" t="s">
        <v>1532</v>
      </c>
      <c r="G124" s="2">
        <v>281195854004</v>
      </c>
    </row>
    <row r="125" spans="1:7" x14ac:dyDescent="0.3">
      <c r="A125" s="3" t="s">
        <v>1534</v>
      </c>
      <c r="B125" s="3">
        <v>0</v>
      </c>
      <c r="C125" s="3" t="s">
        <v>1536</v>
      </c>
      <c r="D125" s="3" t="s">
        <v>1183</v>
      </c>
      <c r="E125" s="3" t="s">
        <v>1543</v>
      </c>
      <c r="F125" s="3" t="s">
        <v>163</v>
      </c>
      <c r="G125" s="2" t="s">
        <v>1545</v>
      </c>
    </row>
    <row r="126" spans="1:7" x14ac:dyDescent="0.3">
      <c r="A126" s="3" t="s">
        <v>1546</v>
      </c>
      <c r="B126" s="3">
        <v>0</v>
      </c>
      <c r="C126" s="3" t="s">
        <v>1547</v>
      </c>
      <c r="D126" s="3" t="s">
        <v>84</v>
      </c>
      <c r="E126" s="3" t="s">
        <v>1553</v>
      </c>
      <c r="F126" s="3" t="s">
        <v>252</v>
      </c>
      <c r="G126" s="2" t="s">
        <v>1555</v>
      </c>
    </row>
    <row r="127" spans="1:7" x14ac:dyDescent="0.3">
      <c r="A127" s="3" t="s">
        <v>1556</v>
      </c>
      <c r="B127" s="3">
        <v>0</v>
      </c>
      <c r="C127" s="3" t="s">
        <v>1557</v>
      </c>
      <c r="D127" s="3" t="s">
        <v>339</v>
      </c>
      <c r="E127" s="3" t="s">
        <v>1564</v>
      </c>
      <c r="F127" s="3" t="s">
        <v>1241</v>
      </c>
      <c r="G127" s="2">
        <v>281197382378</v>
      </c>
    </row>
    <row r="128" spans="1:7" x14ac:dyDescent="0.3">
      <c r="A128" s="3" t="s">
        <v>1566</v>
      </c>
      <c r="B128" s="3">
        <v>0</v>
      </c>
      <c r="C128" s="3" t="s">
        <v>1567</v>
      </c>
      <c r="D128" s="3" t="s">
        <v>289</v>
      </c>
      <c r="E128" s="3" t="s">
        <v>1574</v>
      </c>
      <c r="F128" s="3" t="s">
        <v>252</v>
      </c>
      <c r="G128" s="2" t="s">
        <v>1576</v>
      </c>
    </row>
    <row r="129" spans="1:7" x14ac:dyDescent="0.3">
      <c r="A129" s="3" t="s">
        <v>1577</v>
      </c>
      <c r="B129" s="3">
        <v>0</v>
      </c>
      <c r="C129" s="3" t="s">
        <v>1578</v>
      </c>
      <c r="D129" s="3" t="s">
        <v>160</v>
      </c>
      <c r="E129" s="3">
        <v>73724</v>
      </c>
      <c r="F129" s="3" t="s">
        <v>329</v>
      </c>
      <c r="G129" s="2">
        <v>281204283046</v>
      </c>
    </row>
    <row r="130" spans="1:7" x14ac:dyDescent="0.3">
      <c r="A130" s="3" t="s">
        <v>1585</v>
      </c>
      <c r="B130" s="3">
        <v>0</v>
      </c>
      <c r="C130" s="3" t="s">
        <v>1586</v>
      </c>
      <c r="D130" s="3" t="s">
        <v>277</v>
      </c>
      <c r="E130" s="3">
        <v>33619</v>
      </c>
      <c r="F130" s="3" t="s">
        <v>87</v>
      </c>
      <c r="G130" s="2">
        <v>281195853166</v>
      </c>
    </row>
    <row r="131" spans="1:7" x14ac:dyDescent="0.3">
      <c r="A131" s="3" t="s">
        <v>1594</v>
      </c>
      <c r="B131" s="3">
        <v>0</v>
      </c>
      <c r="C131" s="3" t="s">
        <v>1595</v>
      </c>
      <c r="D131" s="3" t="s">
        <v>456</v>
      </c>
      <c r="E131" s="3" t="s">
        <v>1602</v>
      </c>
      <c r="F131" s="3" t="s">
        <v>292</v>
      </c>
      <c r="G131" s="2" t="s">
        <v>1607</v>
      </c>
    </row>
    <row r="132" spans="1:7" x14ac:dyDescent="0.3">
      <c r="A132" s="3" t="s">
        <v>1608</v>
      </c>
      <c r="B132" s="3">
        <v>0</v>
      </c>
      <c r="C132" s="3" t="s">
        <v>1609</v>
      </c>
      <c r="D132" s="3" t="s">
        <v>456</v>
      </c>
      <c r="E132" s="3" t="s">
        <v>1615</v>
      </c>
      <c r="F132" s="3" t="s">
        <v>87</v>
      </c>
      <c r="G132" s="2" t="s">
        <v>1617</v>
      </c>
    </row>
    <row r="133" spans="1:7" x14ac:dyDescent="0.3">
      <c r="A133" s="3" t="s">
        <v>1618</v>
      </c>
      <c r="B133" s="3">
        <v>0</v>
      </c>
      <c r="C133" s="3" t="s">
        <v>1619</v>
      </c>
      <c r="D133" s="3" t="s">
        <v>143</v>
      </c>
      <c r="E133" s="3" t="s">
        <v>1627</v>
      </c>
      <c r="F133" s="3" t="s">
        <v>252</v>
      </c>
      <c r="G133" s="2">
        <v>281180102873</v>
      </c>
    </row>
    <row r="134" spans="1:7" x14ac:dyDescent="0.3">
      <c r="A134" s="3" t="s">
        <v>1629</v>
      </c>
      <c r="B134" s="3">
        <v>0</v>
      </c>
      <c r="C134" s="3" t="s">
        <v>1630</v>
      </c>
      <c r="D134" s="3" t="s">
        <v>821</v>
      </c>
      <c r="E134" s="3" t="s">
        <v>1638</v>
      </c>
      <c r="F134" s="3" t="s">
        <v>292</v>
      </c>
      <c r="G134" s="2">
        <v>281180191875</v>
      </c>
    </row>
    <row r="135" spans="1:7" x14ac:dyDescent="0.3">
      <c r="A135" s="3" t="s">
        <v>1640</v>
      </c>
      <c r="B135" s="3">
        <v>0</v>
      </c>
      <c r="C135" s="3" t="s">
        <v>1641</v>
      </c>
      <c r="D135" s="3" t="s">
        <v>759</v>
      </c>
      <c r="E135" s="3">
        <v>60010</v>
      </c>
      <c r="F135" s="3" t="s">
        <v>252</v>
      </c>
      <c r="G135" s="2" t="s">
        <v>1649</v>
      </c>
    </row>
    <row r="136" spans="1:7" x14ac:dyDescent="0.3">
      <c r="A136" s="3" t="s">
        <v>1650</v>
      </c>
      <c r="B136" s="3">
        <v>0</v>
      </c>
      <c r="C136" s="3" t="s">
        <v>1651</v>
      </c>
      <c r="D136" s="3" t="s">
        <v>418</v>
      </c>
      <c r="E136" s="3" t="s">
        <v>1658</v>
      </c>
      <c r="F136" s="3" t="s">
        <v>292</v>
      </c>
      <c r="G136" s="2" t="s">
        <v>1660</v>
      </c>
    </row>
    <row r="137" spans="1:7" x14ac:dyDescent="0.3">
      <c r="A137" s="3" t="s">
        <v>1661</v>
      </c>
      <c r="B137" s="3">
        <v>0</v>
      </c>
      <c r="C137" s="3" t="s">
        <v>1662</v>
      </c>
      <c r="D137" s="3" t="s">
        <v>277</v>
      </c>
      <c r="E137" s="3" t="s">
        <v>1669</v>
      </c>
      <c r="F137" s="3" t="s">
        <v>87</v>
      </c>
      <c r="G137" s="2">
        <v>281180286824</v>
      </c>
    </row>
    <row r="138" spans="1:7" x14ac:dyDescent="0.3">
      <c r="A138" s="3" t="s">
        <v>1671</v>
      </c>
      <c r="B138" s="3">
        <v>0</v>
      </c>
      <c r="C138" s="3" t="s">
        <v>1672</v>
      </c>
      <c r="D138" s="3" t="s">
        <v>116</v>
      </c>
      <c r="E138" s="3" t="s">
        <v>1678</v>
      </c>
      <c r="F138" s="3" t="s">
        <v>87</v>
      </c>
      <c r="G138" s="2">
        <v>281180286526</v>
      </c>
    </row>
    <row r="139" spans="1:7" x14ac:dyDescent="0.3">
      <c r="A139" s="3" t="s">
        <v>1680</v>
      </c>
      <c r="B139" s="3">
        <v>0</v>
      </c>
      <c r="C139" s="3" t="s">
        <v>1681</v>
      </c>
      <c r="D139" s="3" t="s">
        <v>759</v>
      </c>
      <c r="E139" s="3" t="s">
        <v>1689</v>
      </c>
      <c r="F139" s="3" t="s">
        <v>163</v>
      </c>
      <c r="G139" s="2">
        <v>281194943871</v>
      </c>
    </row>
    <row r="140" spans="1:7" x14ac:dyDescent="0.3">
      <c r="A140" s="3" t="s">
        <v>1691</v>
      </c>
      <c r="B140" s="3">
        <v>0</v>
      </c>
      <c r="C140" s="3" t="s">
        <v>1692</v>
      </c>
      <c r="D140" s="3" t="s">
        <v>249</v>
      </c>
      <c r="E140" s="3" t="s">
        <v>1701</v>
      </c>
      <c r="F140" s="3" t="s">
        <v>87</v>
      </c>
      <c r="G140" s="2" t="s">
        <v>1703</v>
      </c>
    </row>
    <row r="141" spans="1:7" x14ac:dyDescent="0.3">
      <c r="A141" s="3" t="s">
        <v>1704</v>
      </c>
      <c r="B141" s="3">
        <v>0</v>
      </c>
      <c r="C141" s="3" t="s">
        <v>1705</v>
      </c>
      <c r="D141" s="3" t="s">
        <v>1711</v>
      </c>
      <c r="E141" s="3" t="s">
        <v>1712</v>
      </c>
      <c r="F141" s="3" t="s">
        <v>252</v>
      </c>
      <c r="G141" s="2">
        <v>281180106467</v>
      </c>
    </row>
    <row r="142" spans="1:7" x14ac:dyDescent="0.3">
      <c r="A142" s="3" t="s">
        <v>1714</v>
      </c>
      <c r="B142" s="3">
        <v>0</v>
      </c>
      <c r="C142" s="3" t="s">
        <v>1715</v>
      </c>
      <c r="D142" s="3" t="s">
        <v>1722</v>
      </c>
      <c r="E142" s="3" t="s">
        <v>1723</v>
      </c>
      <c r="F142" s="3" t="s">
        <v>1725</v>
      </c>
      <c r="G142" s="2">
        <v>281211791922</v>
      </c>
    </row>
    <row r="143" spans="1:7" x14ac:dyDescent="0.3">
      <c r="A143" s="3" t="s">
        <v>1727</v>
      </c>
      <c r="B143" s="3">
        <v>0</v>
      </c>
      <c r="C143" s="3" t="s">
        <v>1728</v>
      </c>
      <c r="D143" s="3" t="s">
        <v>468</v>
      </c>
      <c r="E143" s="3" t="s">
        <v>1735</v>
      </c>
      <c r="F143" s="3" t="s">
        <v>356</v>
      </c>
      <c r="G143" s="2">
        <v>281195854541</v>
      </c>
    </row>
    <row r="144" spans="1:7" x14ac:dyDescent="0.3">
      <c r="A144" s="3" t="s">
        <v>1737</v>
      </c>
      <c r="B144" s="3">
        <v>0</v>
      </c>
      <c r="C144" s="3" t="s">
        <v>1738</v>
      </c>
      <c r="D144" s="3" t="s">
        <v>468</v>
      </c>
      <c r="E144" s="3" t="s">
        <v>1735</v>
      </c>
      <c r="F144" s="3" t="s">
        <v>87</v>
      </c>
      <c r="G144" s="2">
        <v>281212553999</v>
      </c>
    </row>
    <row r="145" spans="1:7" x14ac:dyDescent="0.3">
      <c r="A145" s="3" t="s">
        <v>1741</v>
      </c>
      <c r="B145" s="3">
        <v>0</v>
      </c>
      <c r="C145" s="3" t="s">
        <v>1742</v>
      </c>
      <c r="D145" s="3" t="s">
        <v>808</v>
      </c>
      <c r="E145" s="3" t="s">
        <v>1748</v>
      </c>
      <c r="F145" s="3" t="s">
        <v>1149</v>
      </c>
      <c r="G145" s="2" t="s">
        <v>1750</v>
      </c>
    </row>
    <row r="146" spans="1:7" x14ac:dyDescent="0.3">
      <c r="A146" s="3" t="s">
        <v>1751</v>
      </c>
      <c r="B146" s="3">
        <v>0</v>
      </c>
      <c r="C146" s="3" t="s">
        <v>1752</v>
      </c>
      <c r="D146" s="3" t="s">
        <v>130</v>
      </c>
      <c r="E146" s="3" t="s">
        <v>1758</v>
      </c>
      <c r="F146" s="3" t="s">
        <v>395</v>
      </c>
      <c r="G146" s="2" t="s">
        <v>1760</v>
      </c>
    </row>
    <row r="147" spans="1:7" x14ac:dyDescent="0.3">
      <c r="A147" s="3" t="s">
        <v>1761</v>
      </c>
      <c r="B147" s="3">
        <v>0</v>
      </c>
      <c r="C147" s="3" t="s">
        <v>1762</v>
      </c>
      <c r="D147" s="3" t="s">
        <v>456</v>
      </c>
      <c r="E147" s="3" t="s">
        <v>1770</v>
      </c>
      <c r="F147" s="3" t="s">
        <v>518</v>
      </c>
      <c r="G147" s="2" t="s">
        <v>1772</v>
      </c>
    </row>
    <row r="148" spans="1:7" x14ac:dyDescent="0.3">
      <c r="A148" s="3" t="s">
        <v>1773</v>
      </c>
      <c r="B148" s="3">
        <v>0</v>
      </c>
      <c r="C148" s="3" t="s">
        <v>1774</v>
      </c>
      <c r="D148" s="3" t="s">
        <v>1780</v>
      </c>
      <c r="E148" s="3" t="s">
        <v>1781</v>
      </c>
      <c r="F148" s="3" t="s">
        <v>252</v>
      </c>
      <c r="G148" s="2">
        <v>281180109856</v>
      </c>
    </row>
    <row r="149" spans="1:7" x14ac:dyDescent="0.3">
      <c r="A149" s="3" t="s">
        <v>1783</v>
      </c>
      <c r="B149" s="3">
        <v>0</v>
      </c>
      <c r="C149" s="3" t="s">
        <v>1784</v>
      </c>
      <c r="D149" s="3" t="s">
        <v>456</v>
      </c>
      <c r="E149" s="3" t="s">
        <v>1790</v>
      </c>
      <c r="F149" s="3" t="s">
        <v>592</v>
      </c>
      <c r="G149" s="2" t="s">
        <v>1792</v>
      </c>
    </row>
    <row r="150" spans="1:7" x14ac:dyDescent="0.3">
      <c r="A150" s="3" t="s">
        <v>1793</v>
      </c>
      <c r="B150" s="3">
        <v>0</v>
      </c>
      <c r="C150" s="3" t="s">
        <v>1794</v>
      </c>
      <c r="D150" s="3" t="s">
        <v>468</v>
      </c>
      <c r="E150" s="3" t="s">
        <v>1800</v>
      </c>
      <c r="F150" s="3" t="s">
        <v>163</v>
      </c>
      <c r="G150" s="2">
        <v>281194944135</v>
      </c>
    </row>
    <row r="151" spans="1:7" x14ac:dyDescent="0.3">
      <c r="A151" s="3" t="s">
        <v>1802</v>
      </c>
      <c r="B151" s="3">
        <v>0</v>
      </c>
      <c r="C151" s="3" t="s">
        <v>1803</v>
      </c>
      <c r="D151" s="3" t="s">
        <v>289</v>
      </c>
      <c r="E151" s="3" t="s">
        <v>1810</v>
      </c>
      <c r="F151" s="3" t="s">
        <v>252</v>
      </c>
      <c r="G151" s="2" t="s">
        <v>1812</v>
      </c>
    </row>
    <row r="152" spans="1:7" x14ac:dyDescent="0.3">
      <c r="A152" s="3" t="s">
        <v>1813</v>
      </c>
      <c r="B152" s="3">
        <v>0</v>
      </c>
      <c r="C152" s="3" t="s">
        <v>1814</v>
      </c>
      <c r="D152" s="3" t="s">
        <v>277</v>
      </c>
      <c r="E152" s="3" t="s">
        <v>1821</v>
      </c>
      <c r="F152" s="3" t="s">
        <v>1241</v>
      </c>
      <c r="G152" s="2">
        <v>281197382665</v>
      </c>
    </row>
    <row r="153" spans="1:7" x14ac:dyDescent="0.3">
      <c r="A153" s="3" t="s">
        <v>1823</v>
      </c>
      <c r="B153" s="3">
        <v>0</v>
      </c>
      <c r="C153" s="3" t="s">
        <v>1824</v>
      </c>
      <c r="D153" s="3" t="s">
        <v>468</v>
      </c>
      <c r="E153" s="3" t="s">
        <v>1831</v>
      </c>
      <c r="F153" s="3" t="s">
        <v>87</v>
      </c>
      <c r="G153" s="2">
        <v>281180288297</v>
      </c>
    </row>
    <row r="154" spans="1:7" x14ac:dyDescent="0.3">
      <c r="A154" s="3" t="s">
        <v>1833</v>
      </c>
      <c r="B154" s="3">
        <v>0</v>
      </c>
      <c r="C154" s="3" t="s">
        <v>1834</v>
      </c>
      <c r="D154" s="3" t="s">
        <v>130</v>
      </c>
      <c r="E154" s="3" t="s">
        <v>1841</v>
      </c>
      <c r="F154" s="3" t="s">
        <v>292</v>
      </c>
      <c r="G154" s="2" t="s">
        <v>1843</v>
      </c>
    </row>
    <row r="155" spans="1:7" x14ac:dyDescent="0.3">
      <c r="A155" s="3" t="s">
        <v>1844</v>
      </c>
      <c r="B155" s="3">
        <v>0</v>
      </c>
      <c r="C155" s="3" t="s">
        <v>1845</v>
      </c>
      <c r="D155" s="3" t="s">
        <v>277</v>
      </c>
      <c r="E155" s="3" t="s">
        <v>1851</v>
      </c>
      <c r="F155" s="3" t="s">
        <v>568</v>
      </c>
      <c r="G155" s="2" t="s">
        <v>1853</v>
      </c>
    </row>
    <row r="156" spans="1:7" x14ac:dyDescent="0.3">
      <c r="A156" s="3" t="s">
        <v>1854</v>
      </c>
      <c r="B156" s="3">
        <v>0</v>
      </c>
      <c r="C156" s="3" t="s">
        <v>1855</v>
      </c>
      <c r="D156" s="3" t="s">
        <v>1476</v>
      </c>
      <c r="E156" s="3" t="s">
        <v>1863</v>
      </c>
      <c r="F156" s="3" t="s">
        <v>252</v>
      </c>
      <c r="G156" s="2">
        <v>281180106905</v>
      </c>
    </row>
    <row r="157" spans="1:7" x14ac:dyDescent="0.3">
      <c r="A157" s="3" t="s">
        <v>1865</v>
      </c>
      <c r="B157" s="3">
        <v>0</v>
      </c>
      <c r="C157" s="3" t="s">
        <v>1866</v>
      </c>
      <c r="D157" s="3" t="s">
        <v>456</v>
      </c>
      <c r="E157" s="3" t="s">
        <v>1873</v>
      </c>
      <c r="F157" s="3" t="s">
        <v>1241</v>
      </c>
      <c r="G157" s="2">
        <v>281197382860</v>
      </c>
    </row>
    <row r="158" spans="1:7" x14ac:dyDescent="0.3">
      <c r="A158" s="3" t="s">
        <v>1875</v>
      </c>
      <c r="B158" s="3">
        <v>0</v>
      </c>
      <c r="C158" s="3" t="s">
        <v>1876</v>
      </c>
      <c r="D158" s="3" t="s">
        <v>1183</v>
      </c>
      <c r="E158" s="3" t="s">
        <v>1884</v>
      </c>
      <c r="F158" s="3" t="s">
        <v>163</v>
      </c>
      <c r="G158" s="2" t="s">
        <v>1886</v>
      </c>
    </row>
    <row r="159" spans="1:7" x14ac:dyDescent="0.3">
      <c r="A159" s="3" t="s">
        <v>1887</v>
      </c>
      <c r="B159" s="3">
        <v>0</v>
      </c>
      <c r="C159" s="3" t="s">
        <v>1888</v>
      </c>
      <c r="D159" s="3" t="s">
        <v>456</v>
      </c>
      <c r="E159" s="3" t="s">
        <v>1894</v>
      </c>
      <c r="F159" s="3" t="s">
        <v>356</v>
      </c>
      <c r="G159" s="2" t="s">
        <v>1896</v>
      </c>
    </row>
    <row r="160" spans="1:7" x14ac:dyDescent="0.3">
      <c r="A160" s="3" t="s">
        <v>1897</v>
      </c>
      <c r="B160" s="3">
        <v>0</v>
      </c>
      <c r="C160" s="3" t="s">
        <v>1898</v>
      </c>
      <c r="D160" s="3" t="s">
        <v>143</v>
      </c>
      <c r="E160" s="3" t="s">
        <v>1906</v>
      </c>
      <c r="F160" s="3" t="s">
        <v>252</v>
      </c>
      <c r="G160" s="2">
        <v>281157721682</v>
      </c>
    </row>
    <row r="161" spans="1:7" x14ac:dyDescent="0.3">
      <c r="A161" s="3" t="s">
        <v>1908</v>
      </c>
      <c r="B161" s="3">
        <v>0</v>
      </c>
      <c r="C161" s="3" t="s">
        <v>1909</v>
      </c>
      <c r="D161" s="3" t="s">
        <v>1424</v>
      </c>
      <c r="E161" s="3" t="s">
        <v>1917</v>
      </c>
      <c r="F161" s="3" t="s">
        <v>833</v>
      </c>
      <c r="G161" s="2">
        <v>281161603580</v>
      </c>
    </row>
    <row r="162" spans="1:7" x14ac:dyDescent="0.3">
      <c r="A162" s="3" t="s">
        <v>1919</v>
      </c>
      <c r="B162" s="3">
        <v>0</v>
      </c>
      <c r="C162" s="3" t="s">
        <v>1920</v>
      </c>
      <c r="D162" s="3" t="s">
        <v>1099</v>
      </c>
      <c r="E162" s="3" t="s">
        <v>1928</v>
      </c>
      <c r="F162" s="3" t="s">
        <v>1241</v>
      </c>
      <c r="G162" s="2">
        <v>281158644600</v>
      </c>
    </row>
    <row r="163" spans="1:7" x14ac:dyDescent="0.3">
      <c r="A163" s="3" t="s">
        <v>1930</v>
      </c>
      <c r="B163" s="3">
        <v>0</v>
      </c>
      <c r="C163" s="3" t="s">
        <v>1931</v>
      </c>
      <c r="D163" s="3" t="s">
        <v>392</v>
      </c>
      <c r="E163" s="3" t="s">
        <v>1939</v>
      </c>
      <c r="F163" s="3" t="s">
        <v>223</v>
      </c>
      <c r="G163" s="2">
        <v>281161599390</v>
      </c>
    </row>
    <row r="164" spans="1:7" x14ac:dyDescent="0.3">
      <c r="A164" s="3" t="s">
        <v>1941</v>
      </c>
      <c r="B164" s="3">
        <v>0</v>
      </c>
      <c r="C164" s="3" t="s">
        <v>1942</v>
      </c>
      <c r="D164" s="3" t="s">
        <v>444</v>
      </c>
      <c r="E164" s="3" t="s">
        <v>1950</v>
      </c>
      <c r="F164" s="3" t="s">
        <v>518</v>
      </c>
      <c r="G164" s="2" t="s">
        <v>1952</v>
      </c>
    </row>
    <row r="165" spans="1:7" x14ac:dyDescent="0.3">
      <c r="A165" s="3" t="s">
        <v>1954</v>
      </c>
      <c r="B165" s="3">
        <v>0</v>
      </c>
      <c r="C165" s="3" t="s">
        <v>1955</v>
      </c>
      <c r="D165" s="3" t="s">
        <v>289</v>
      </c>
      <c r="E165" s="3">
        <v>17543</v>
      </c>
      <c r="F165" s="3" t="s">
        <v>518</v>
      </c>
      <c r="G165" s="2" t="s">
        <v>1964</v>
      </c>
    </row>
    <row r="166" spans="1:7" x14ac:dyDescent="0.3">
      <c r="A166" s="3" t="s">
        <v>1965</v>
      </c>
      <c r="B166" s="3">
        <v>0</v>
      </c>
      <c r="C166" s="3" t="s">
        <v>1966</v>
      </c>
      <c r="D166" s="3" t="s">
        <v>289</v>
      </c>
      <c r="E166" s="3" t="s">
        <v>1972</v>
      </c>
      <c r="F166" s="3" t="s">
        <v>342</v>
      </c>
      <c r="G166" s="2">
        <v>281161598691</v>
      </c>
    </row>
    <row r="167" spans="1:7" x14ac:dyDescent="0.3">
      <c r="A167" s="3" t="s">
        <v>1974</v>
      </c>
      <c r="B167" s="3">
        <v>0</v>
      </c>
      <c r="C167" s="3" t="s">
        <v>1975</v>
      </c>
      <c r="D167" s="3" t="s">
        <v>808</v>
      </c>
      <c r="E167" s="3" t="s">
        <v>1983</v>
      </c>
      <c r="F167" s="3" t="s">
        <v>581</v>
      </c>
      <c r="G167" s="2">
        <v>281161605344</v>
      </c>
    </row>
    <row r="168" spans="1:7" x14ac:dyDescent="0.3">
      <c r="A168" s="3" t="s">
        <v>1985</v>
      </c>
      <c r="B168" s="3">
        <v>0</v>
      </c>
      <c r="C168" s="3" t="s">
        <v>1986</v>
      </c>
      <c r="D168" s="3" t="s">
        <v>277</v>
      </c>
      <c r="E168" s="3" t="s">
        <v>1993</v>
      </c>
      <c r="F168" s="3" t="s">
        <v>1402</v>
      </c>
      <c r="G168" s="2">
        <v>281158648579</v>
      </c>
    </row>
    <row r="169" spans="1:7" x14ac:dyDescent="0.3">
      <c r="A169" s="3" t="s">
        <v>1995</v>
      </c>
      <c r="B169" s="3">
        <v>0</v>
      </c>
      <c r="C169" s="3" t="s">
        <v>1996</v>
      </c>
      <c r="D169" s="3" t="s">
        <v>456</v>
      </c>
      <c r="E169" s="3" t="s">
        <v>2003</v>
      </c>
      <c r="F169" s="3" t="s">
        <v>518</v>
      </c>
      <c r="G169" s="2" t="s">
        <v>2005</v>
      </c>
    </row>
    <row r="170" spans="1:7" x14ac:dyDescent="0.3">
      <c r="A170" s="3" t="s">
        <v>2006</v>
      </c>
      <c r="B170" s="3">
        <v>0</v>
      </c>
      <c r="C170" s="3" t="s">
        <v>2007</v>
      </c>
      <c r="D170" s="3" t="s">
        <v>339</v>
      </c>
      <c r="E170" s="3" t="s">
        <v>2014</v>
      </c>
      <c r="F170" s="3" t="s">
        <v>518</v>
      </c>
      <c r="G170" s="2" t="s">
        <v>2016</v>
      </c>
    </row>
    <row r="171" spans="1:7" x14ac:dyDescent="0.3">
      <c r="A171" s="3" t="s">
        <v>2017</v>
      </c>
      <c r="B171" s="3">
        <v>0</v>
      </c>
      <c r="C171" s="3" t="s">
        <v>2018</v>
      </c>
      <c r="D171" s="3" t="s">
        <v>160</v>
      </c>
      <c r="E171" s="3" t="s">
        <v>2025</v>
      </c>
      <c r="F171" s="3" t="s">
        <v>518</v>
      </c>
      <c r="G171" s="2" t="s">
        <v>2027</v>
      </c>
    </row>
    <row r="172" spans="1:7" x14ac:dyDescent="0.3">
      <c r="A172" s="3" t="s">
        <v>2028</v>
      </c>
      <c r="B172" s="3">
        <v>0</v>
      </c>
      <c r="C172" s="3" t="s">
        <v>2029</v>
      </c>
      <c r="D172" s="3" t="s">
        <v>2037</v>
      </c>
      <c r="E172" s="3" t="s">
        <v>2038</v>
      </c>
      <c r="F172" s="3" t="s">
        <v>1241</v>
      </c>
      <c r="G172" s="2">
        <v>281143744242</v>
      </c>
    </row>
    <row r="173" spans="1:7" x14ac:dyDescent="0.3">
      <c r="A173" s="3" t="s">
        <v>2040</v>
      </c>
      <c r="B173" s="3">
        <v>0</v>
      </c>
      <c r="C173" s="3" t="s">
        <v>2041</v>
      </c>
      <c r="D173" s="3" t="s">
        <v>392</v>
      </c>
      <c r="E173" s="3" t="s">
        <v>2048</v>
      </c>
      <c r="F173" s="3" t="s">
        <v>87</v>
      </c>
      <c r="G173" s="2">
        <v>281157398465</v>
      </c>
    </row>
    <row r="174" spans="1:7" x14ac:dyDescent="0.3">
      <c r="A174" s="3" t="s">
        <v>2050</v>
      </c>
      <c r="B174" s="3">
        <v>0</v>
      </c>
      <c r="C174" s="3" t="s">
        <v>2051</v>
      </c>
      <c r="D174" s="3" t="s">
        <v>249</v>
      </c>
      <c r="E174" s="3" t="s">
        <v>2059</v>
      </c>
      <c r="F174" s="3" t="s">
        <v>2061</v>
      </c>
      <c r="G174" s="2" t="s">
        <v>2063</v>
      </c>
    </row>
    <row r="175" spans="1:7" x14ac:dyDescent="0.3">
      <c r="A175" s="3" t="s">
        <v>2064</v>
      </c>
      <c r="B175" s="3">
        <v>0</v>
      </c>
      <c r="C175" s="3" t="s">
        <v>2065</v>
      </c>
      <c r="D175" s="3" t="s">
        <v>468</v>
      </c>
      <c r="E175" s="3" t="s">
        <v>2073</v>
      </c>
      <c r="F175" s="3" t="s">
        <v>252</v>
      </c>
      <c r="G175" s="2">
        <v>281143207082</v>
      </c>
    </row>
    <row r="176" spans="1:7" x14ac:dyDescent="0.3">
      <c r="A176" s="3" t="s">
        <v>2076</v>
      </c>
      <c r="B176" s="3">
        <v>0</v>
      </c>
      <c r="C176" s="3" t="s">
        <v>2077</v>
      </c>
      <c r="D176" s="3" t="s">
        <v>2085</v>
      </c>
      <c r="E176" s="3" t="s">
        <v>2086</v>
      </c>
      <c r="F176" s="3" t="s">
        <v>189</v>
      </c>
      <c r="G176" s="2">
        <v>281142552709</v>
      </c>
    </row>
    <row r="177" spans="1:7" x14ac:dyDescent="0.3">
      <c r="A177" s="3" t="s">
        <v>2088</v>
      </c>
      <c r="B177" s="3">
        <v>0</v>
      </c>
      <c r="C177" s="3" t="s">
        <v>2089</v>
      </c>
      <c r="D177" s="3" t="s">
        <v>201</v>
      </c>
      <c r="E177" s="3" t="s">
        <v>2096</v>
      </c>
      <c r="F177" s="3" t="s">
        <v>2098</v>
      </c>
      <c r="G177" s="2">
        <v>281161601783</v>
      </c>
    </row>
    <row r="178" spans="1:7" x14ac:dyDescent="0.3">
      <c r="A178" s="3" t="s">
        <v>2100</v>
      </c>
      <c r="B178" s="3">
        <v>0</v>
      </c>
      <c r="C178" s="3" t="s">
        <v>2101</v>
      </c>
      <c r="D178" s="3" t="s">
        <v>808</v>
      </c>
      <c r="E178" s="3" t="s">
        <v>2109</v>
      </c>
      <c r="F178" s="3" t="s">
        <v>252</v>
      </c>
      <c r="G178" s="2" t="s">
        <v>2111</v>
      </c>
    </row>
    <row r="179" spans="1:7" x14ac:dyDescent="0.3">
      <c r="A179" s="3" t="s">
        <v>2112</v>
      </c>
      <c r="B179" s="3">
        <v>0</v>
      </c>
      <c r="C179" s="3" t="s">
        <v>2113</v>
      </c>
      <c r="D179" s="3" t="s">
        <v>392</v>
      </c>
      <c r="E179" s="3" t="s">
        <v>2120</v>
      </c>
      <c r="F179" s="3" t="s">
        <v>223</v>
      </c>
      <c r="G179" s="2">
        <v>281143352846</v>
      </c>
    </row>
    <row r="180" spans="1:7" x14ac:dyDescent="0.3">
      <c r="A180" s="3" t="s">
        <v>2122</v>
      </c>
      <c r="B180" s="3">
        <v>0</v>
      </c>
      <c r="C180" s="3" t="s">
        <v>2123</v>
      </c>
      <c r="D180" s="3" t="s">
        <v>201</v>
      </c>
      <c r="E180" s="3" t="s">
        <v>2130</v>
      </c>
      <c r="F180" s="3" t="s">
        <v>163</v>
      </c>
      <c r="G180" s="2" t="s">
        <v>2132</v>
      </c>
    </row>
    <row r="181" spans="1:7" x14ac:dyDescent="0.3">
      <c r="A181" s="3" t="s">
        <v>2133</v>
      </c>
      <c r="B181" s="3">
        <v>0</v>
      </c>
      <c r="C181" s="3" t="s">
        <v>2134</v>
      </c>
      <c r="D181" s="3" t="s">
        <v>222</v>
      </c>
      <c r="E181" s="3" t="s">
        <v>2141</v>
      </c>
      <c r="F181" s="3" t="s">
        <v>87</v>
      </c>
      <c r="G181" s="2" t="s">
        <v>2143</v>
      </c>
    </row>
    <row r="182" spans="1:7" x14ac:dyDescent="0.3">
      <c r="A182" s="3" t="s">
        <v>2144</v>
      </c>
      <c r="B182" s="3">
        <v>0</v>
      </c>
      <c r="C182" s="3" t="s">
        <v>2145</v>
      </c>
      <c r="D182" s="3" t="s">
        <v>1099</v>
      </c>
      <c r="E182" s="3" t="s">
        <v>2152</v>
      </c>
      <c r="F182" s="3" t="s">
        <v>87</v>
      </c>
      <c r="G182" s="2">
        <v>281157395823</v>
      </c>
    </row>
    <row r="183" spans="1:7" x14ac:dyDescent="0.3">
      <c r="A183" s="3" t="s">
        <v>2154</v>
      </c>
      <c r="B183" s="3">
        <v>0</v>
      </c>
      <c r="C183" s="3" t="s">
        <v>2155</v>
      </c>
      <c r="D183" s="3" t="s">
        <v>130</v>
      </c>
      <c r="E183" s="3" t="s">
        <v>2162</v>
      </c>
      <c r="F183" s="3" t="s">
        <v>87</v>
      </c>
      <c r="G183" s="2" t="s">
        <v>2164</v>
      </c>
    </row>
    <row r="184" spans="1:7" x14ac:dyDescent="0.3">
      <c r="A184" s="3" t="s">
        <v>2165</v>
      </c>
      <c r="B184" s="3">
        <v>0</v>
      </c>
      <c r="C184" s="3" t="s">
        <v>2166</v>
      </c>
      <c r="D184" s="3" t="s">
        <v>304</v>
      </c>
      <c r="E184" s="3">
        <v>20002</v>
      </c>
      <c r="F184" s="3" t="s">
        <v>581</v>
      </c>
      <c r="G184" s="2">
        <v>281143626262</v>
      </c>
    </row>
    <row r="185" spans="1:7" x14ac:dyDescent="0.3">
      <c r="A185" s="3" t="s">
        <v>2173</v>
      </c>
      <c r="B185" s="3">
        <v>0</v>
      </c>
      <c r="C185" s="3" t="s">
        <v>2174</v>
      </c>
      <c r="D185" s="3" t="s">
        <v>456</v>
      </c>
      <c r="E185" s="3" t="s">
        <v>2181</v>
      </c>
      <c r="F185" s="3" t="s">
        <v>87</v>
      </c>
      <c r="G185" s="2" t="s">
        <v>2183</v>
      </c>
    </row>
    <row r="186" spans="1:7" x14ac:dyDescent="0.3">
      <c r="A186" s="3" t="s">
        <v>2184</v>
      </c>
      <c r="B186" s="3">
        <v>0</v>
      </c>
      <c r="C186" s="3" t="s">
        <v>2185</v>
      </c>
      <c r="D186" s="3" t="s">
        <v>392</v>
      </c>
      <c r="E186" s="3" t="s">
        <v>2193</v>
      </c>
      <c r="F186" s="3" t="s">
        <v>252</v>
      </c>
      <c r="G186" s="2" t="s">
        <v>2195</v>
      </c>
    </row>
    <row r="187" spans="1:7" x14ac:dyDescent="0.3">
      <c r="A187" s="3" t="s">
        <v>2196</v>
      </c>
      <c r="B187" s="3">
        <v>0</v>
      </c>
      <c r="C187" s="3" t="s">
        <v>2197</v>
      </c>
      <c r="D187" s="3" t="s">
        <v>249</v>
      </c>
      <c r="E187" s="3" t="s">
        <v>2204</v>
      </c>
      <c r="F187" s="3" t="s">
        <v>1149</v>
      </c>
      <c r="G187" s="2" t="s">
        <v>2206</v>
      </c>
    </row>
    <row r="188" spans="1:7" x14ac:dyDescent="0.3">
      <c r="A188" s="3" t="s">
        <v>2207</v>
      </c>
      <c r="B188" s="3">
        <v>0</v>
      </c>
      <c r="C188" s="3" t="s">
        <v>2208</v>
      </c>
      <c r="D188" s="3" t="s">
        <v>116</v>
      </c>
      <c r="E188" s="3" t="s">
        <v>2215</v>
      </c>
      <c r="F188" s="3" t="s">
        <v>518</v>
      </c>
      <c r="G188" s="2" t="s">
        <v>2217</v>
      </c>
    </row>
    <row r="189" spans="1:7" x14ac:dyDescent="0.3">
      <c r="A189" s="3" t="s">
        <v>2218</v>
      </c>
      <c r="B189" s="3">
        <v>0</v>
      </c>
      <c r="C189" s="3" t="s">
        <v>2219</v>
      </c>
      <c r="D189" s="3" t="s">
        <v>808</v>
      </c>
      <c r="E189" s="3" t="s">
        <v>2227</v>
      </c>
      <c r="F189" s="3" t="s">
        <v>2229</v>
      </c>
      <c r="G189" s="2">
        <v>281171283441</v>
      </c>
    </row>
    <row r="190" spans="1:7" x14ac:dyDescent="0.3">
      <c r="A190" s="3" t="s">
        <v>2231</v>
      </c>
      <c r="B190" s="3">
        <v>0</v>
      </c>
      <c r="C190" s="3" t="s">
        <v>2232</v>
      </c>
      <c r="D190" s="3" t="s">
        <v>222</v>
      </c>
      <c r="E190" s="3" t="s">
        <v>2240</v>
      </c>
      <c r="F190" s="3" t="s">
        <v>189</v>
      </c>
      <c r="G190" s="2" t="s">
        <v>2242</v>
      </c>
    </row>
    <row r="191" spans="1:7" x14ac:dyDescent="0.3">
      <c r="A191" s="3" t="s">
        <v>2243</v>
      </c>
      <c r="B191" s="3">
        <v>0</v>
      </c>
      <c r="C191" s="3" t="s">
        <v>2244</v>
      </c>
      <c r="D191" s="3" t="s">
        <v>289</v>
      </c>
      <c r="E191" s="3" t="s">
        <v>2252</v>
      </c>
      <c r="F191" s="3" t="s">
        <v>329</v>
      </c>
      <c r="G191" s="2">
        <v>281163374945</v>
      </c>
    </row>
    <row r="192" spans="1:7" x14ac:dyDescent="0.3">
      <c r="A192" s="3" t="s">
        <v>2254</v>
      </c>
      <c r="B192" s="3">
        <v>0</v>
      </c>
      <c r="C192" s="3" t="s">
        <v>2255</v>
      </c>
      <c r="D192" s="3" t="s">
        <v>143</v>
      </c>
      <c r="E192" s="3" t="s">
        <v>2263</v>
      </c>
      <c r="F192" s="3" t="s">
        <v>163</v>
      </c>
      <c r="G192" s="2">
        <v>281142667586</v>
      </c>
    </row>
    <row r="193" spans="1:7" x14ac:dyDescent="0.3">
      <c r="A193" s="3" t="s">
        <v>2265</v>
      </c>
      <c r="B193" s="3">
        <v>0</v>
      </c>
      <c r="C193" s="3" t="s">
        <v>2266</v>
      </c>
      <c r="D193" s="3" t="s">
        <v>2273</v>
      </c>
      <c r="E193" s="3" t="s">
        <v>2274</v>
      </c>
      <c r="F193" s="3" t="s">
        <v>252</v>
      </c>
      <c r="G193" s="2">
        <v>281143205208</v>
      </c>
    </row>
    <row r="194" spans="1:7" x14ac:dyDescent="0.3">
      <c r="A194" s="3" t="s">
        <v>2276</v>
      </c>
      <c r="B194" s="3">
        <v>0</v>
      </c>
      <c r="C194" s="3" t="s">
        <v>2277</v>
      </c>
      <c r="D194" s="3" t="s">
        <v>277</v>
      </c>
      <c r="E194" s="3" t="s">
        <v>2285</v>
      </c>
      <c r="F194" s="3" t="s">
        <v>87</v>
      </c>
      <c r="G194" s="2">
        <v>281136564810</v>
      </c>
    </row>
    <row r="195" spans="1:7" x14ac:dyDescent="0.3">
      <c r="A195" s="3" t="s">
        <v>2287</v>
      </c>
      <c r="B195" s="3">
        <v>0</v>
      </c>
      <c r="C195" s="3" t="s">
        <v>2288</v>
      </c>
      <c r="D195" s="3" t="s">
        <v>468</v>
      </c>
      <c r="E195" s="3" t="s">
        <v>2295</v>
      </c>
      <c r="F195" s="3" t="s">
        <v>163</v>
      </c>
      <c r="G195" s="2">
        <v>281142672427</v>
      </c>
    </row>
    <row r="196" spans="1:7" x14ac:dyDescent="0.3">
      <c r="A196" s="3" t="s">
        <v>2297</v>
      </c>
      <c r="B196" s="3">
        <v>0</v>
      </c>
      <c r="C196" s="3" t="s">
        <v>2298</v>
      </c>
      <c r="D196" s="3" t="s">
        <v>392</v>
      </c>
      <c r="E196" s="3" t="s">
        <v>2304</v>
      </c>
      <c r="F196" s="3" t="s">
        <v>87</v>
      </c>
      <c r="G196" s="2">
        <v>281144134848</v>
      </c>
    </row>
    <row r="197" spans="1:7" x14ac:dyDescent="0.3">
      <c r="A197" s="3" t="s">
        <v>2306</v>
      </c>
      <c r="B197" s="3">
        <v>0</v>
      </c>
      <c r="C197" s="3" t="s">
        <v>2307</v>
      </c>
      <c r="D197" s="3" t="s">
        <v>130</v>
      </c>
      <c r="E197" s="3" t="s">
        <v>2314</v>
      </c>
      <c r="F197" s="3" t="s">
        <v>1402</v>
      </c>
      <c r="G197" s="2">
        <v>281129541542</v>
      </c>
    </row>
    <row r="198" spans="1:7" x14ac:dyDescent="0.3">
      <c r="A198" s="3" t="s">
        <v>2316</v>
      </c>
      <c r="B198" s="3">
        <v>0</v>
      </c>
      <c r="C198" s="3" t="s">
        <v>2317</v>
      </c>
      <c r="D198" s="3" t="s">
        <v>456</v>
      </c>
      <c r="E198" s="3" t="s">
        <v>2325</v>
      </c>
      <c r="F198" s="3" t="s">
        <v>518</v>
      </c>
      <c r="G198" s="2" t="s">
        <v>2327</v>
      </c>
    </row>
    <row r="199" spans="1:7" x14ac:dyDescent="0.3">
      <c r="A199" s="3" t="s">
        <v>2328</v>
      </c>
      <c r="B199" s="3">
        <v>0</v>
      </c>
      <c r="C199" s="3" t="s">
        <v>2329</v>
      </c>
      <c r="D199" s="3" t="s">
        <v>339</v>
      </c>
      <c r="E199" s="3" t="s">
        <v>2336</v>
      </c>
      <c r="F199" s="3" t="s">
        <v>518</v>
      </c>
      <c r="G199" s="2" t="s">
        <v>2338</v>
      </c>
    </row>
    <row r="200" spans="1:7" x14ac:dyDescent="0.3">
      <c r="A200" s="3" t="s">
        <v>2339</v>
      </c>
      <c r="B200" s="3">
        <v>0</v>
      </c>
      <c r="C200" s="3" t="s">
        <v>2340</v>
      </c>
      <c r="D200" s="3" t="s">
        <v>116</v>
      </c>
      <c r="E200" s="3" t="s">
        <v>2348</v>
      </c>
      <c r="F200" s="3" t="s">
        <v>356</v>
      </c>
      <c r="G200" s="2">
        <v>281131790947</v>
      </c>
    </row>
    <row r="201" spans="1:7" x14ac:dyDescent="0.3">
      <c r="A201" s="3" t="s">
        <v>2350</v>
      </c>
      <c r="B201" s="3">
        <v>79.75</v>
      </c>
      <c r="C201" s="3" t="s">
        <v>2351</v>
      </c>
      <c r="D201" s="3" t="s">
        <v>1099</v>
      </c>
      <c r="E201" s="3" t="s">
        <v>2359</v>
      </c>
      <c r="F201" s="3" t="s">
        <v>2361</v>
      </c>
      <c r="G201" s="2">
        <v>281163480082</v>
      </c>
    </row>
    <row r="202" spans="1:7" x14ac:dyDescent="0.3">
      <c r="A202" s="3" t="s">
        <v>2363</v>
      </c>
      <c r="B202" s="3">
        <v>0</v>
      </c>
      <c r="C202" s="3" t="s">
        <v>2364</v>
      </c>
      <c r="D202" s="3" t="s">
        <v>418</v>
      </c>
      <c r="E202" s="3" t="s">
        <v>2371</v>
      </c>
      <c r="F202" s="3" t="s">
        <v>518</v>
      </c>
      <c r="G202" s="2" t="s">
        <v>2373</v>
      </c>
    </row>
    <row r="203" spans="1:7" x14ac:dyDescent="0.3">
      <c r="A203" s="3" t="s">
        <v>2374</v>
      </c>
      <c r="B203" s="3">
        <v>0</v>
      </c>
      <c r="C203" s="3" t="s">
        <v>2375</v>
      </c>
      <c r="D203" s="3" t="s">
        <v>2383</v>
      </c>
      <c r="E203" s="3">
        <v>78414</v>
      </c>
      <c r="F203" s="3" t="s">
        <v>833</v>
      </c>
      <c r="G203" s="2">
        <v>281162563053</v>
      </c>
    </row>
    <row r="204" spans="1:7" x14ac:dyDescent="0.3">
      <c r="A204" s="3" t="s">
        <v>2385</v>
      </c>
      <c r="B204" s="3">
        <v>0</v>
      </c>
      <c r="C204" s="3" t="s">
        <v>2386</v>
      </c>
      <c r="D204" s="3" t="s">
        <v>418</v>
      </c>
      <c r="E204" s="3" t="s">
        <v>2393</v>
      </c>
      <c r="F204" s="3" t="s">
        <v>1149</v>
      </c>
      <c r="G204" s="2" t="s">
        <v>2395</v>
      </c>
    </row>
    <row r="205" spans="1:7" x14ac:dyDescent="0.3">
      <c r="A205" s="3" t="s">
        <v>2396</v>
      </c>
      <c r="B205" s="3">
        <v>0</v>
      </c>
      <c r="C205" s="3" t="s">
        <v>2397</v>
      </c>
      <c r="D205" s="3" t="s">
        <v>1310</v>
      </c>
      <c r="E205" s="3" t="s">
        <v>2405</v>
      </c>
      <c r="F205" s="3" t="s">
        <v>252</v>
      </c>
      <c r="G205" s="2" t="s">
        <v>2407</v>
      </c>
    </row>
    <row r="206" spans="1:7" x14ac:dyDescent="0.3">
      <c r="A206" s="3" t="s">
        <v>2408</v>
      </c>
      <c r="B206" s="3">
        <v>0</v>
      </c>
      <c r="C206" s="3" t="s">
        <v>2409</v>
      </c>
      <c r="D206" s="3" t="s">
        <v>468</v>
      </c>
      <c r="E206" s="3" t="s">
        <v>2416</v>
      </c>
      <c r="F206" s="3" t="s">
        <v>292</v>
      </c>
      <c r="G206" s="2">
        <v>281129577668</v>
      </c>
    </row>
    <row r="207" spans="1:7" x14ac:dyDescent="0.3">
      <c r="A207" s="3" t="s">
        <v>2418</v>
      </c>
      <c r="B207" s="3">
        <v>0</v>
      </c>
      <c r="C207" s="3" t="s">
        <v>2419</v>
      </c>
      <c r="D207" s="3" t="s">
        <v>456</v>
      </c>
      <c r="E207" s="3" t="s">
        <v>2426</v>
      </c>
      <c r="F207" s="3" t="s">
        <v>252</v>
      </c>
      <c r="G207" s="2" t="s">
        <v>2428</v>
      </c>
    </row>
    <row r="208" spans="1:7" x14ac:dyDescent="0.3">
      <c r="A208" s="3" t="s">
        <v>2429</v>
      </c>
      <c r="B208" s="3">
        <v>0</v>
      </c>
      <c r="C208" s="3" t="s">
        <v>2430</v>
      </c>
      <c r="D208" s="3" t="s">
        <v>249</v>
      </c>
      <c r="E208" s="3" t="s">
        <v>2438</v>
      </c>
      <c r="F208" s="3" t="s">
        <v>356</v>
      </c>
      <c r="G208" s="2" t="s">
        <v>2440</v>
      </c>
    </row>
    <row r="209" spans="1:7" x14ac:dyDescent="0.3">
      <c r="A209" s="3" t="s">
        <v>2441</v>
      </c>
      <c r="B209" s="3">
        <v>0</v>
      </c>
      <c r="C209" s="3" t="s">
        <v>2442</v>
      </c>
      <c r="D209" s="3" t="s">
        <v>468</v>
      </c>
      <c r="E209" s="3" t="s">
        <v>2450</v>
      </c>
      <c r="F209" s="3" t="s">
        <v>518</v>
      </c>
      <c r="G209" s="2">
        <v>281171269003</v>
      </c>
    </row>
    <row r="210" spans="1:7" x14ac:dyDescent="0.3">
      <c r="A210" s="3" t="s">
        <v>2452</v>
      </c>
      <c r="B210" s="3">
        <v>0</v>
      </c>
      <c r="C210" s="3" t="s">
        <v>2453</v>
      </c>
      <c r="D210" s="3" t="s">
        <v>1183</v>
      </c>
      <c r="E210" s="3" t="s">
        <v>2460</v>
      </c>
      <c r="F210" s="3" t="s">
        <v>252</v>
      </c>
      <c r="G210" s="2">
        <v>281129583696</v>
      </c>
    </row>
    <row r="211" spans="1:7" x14ac:dyDescent="0.3">
      <c r="A211" s="3" t="s">
        <v>2462</v>
      </c>
      <c r="B211" s="3">
        <v>0</v>
      </c>
      <c r="C211" s="3" t="s">
        <v>2463</v>
      </c>
      <c r="D211" s="3" t="s">
        <v>468</v>
      </c>
      <c r="E211" s="3" t="s">
        <v>2470</v>
      </c>
      <c r="F211" s="3" t="s">
        <v>356</v>
      </c>
      <c r="G211" s="2" t="s">
        <v>2472</v>
      </c>
    </row>
    <row r="212" spans="1:7" x14ac:dyDescent="0.3">
      <c r="A212" s="3" t="s">
        <v>2473</v>
      </c>
      <c r="B212" s="3">
        <v>0</v>
      </c>
      <c r="C212" s="3" t="s">
        <v>2474</v>
      </c>
      <c r="D212" s="3" t="s">
        <v>2482</v>
      </c>
      <c r="E212" s="3" t="s">
        <v>2483</v>
      </c>
      <c r="F212" s="3" t="s">
        <v>223</v>
      </c>
      <c r="G212" s="2">
        <v>281143355672</v>
      </c>
    </row>
    <row r="213" spans="1:7" x14ac:dyDescent="0.3">
      <c r="A213" s="3" t="s">
        <v>2486</v>
      </c>
      <c r="B213" s="3">
        <v>0</v>
      </c>
      <c r="C213" s="3" t="s">
        <v>2487</v>
      </c>
      <c r="D213" s="3" t="s">
        <v>2085</v>
      </c>
      <c r="E213" s="3" t="s">
        <v>2495</v>
      </c>
      <c r="F213" s="3" t="s">
        <v>163</v>
      </c>
      <c r="G213" s="2">
        <v>281137252311</v>
      </c>
    </row>
    <row r="214" spans="1:7" x14ac:dyDescent="0.3">
      <c r="A214" s="3" t="s">
        <v>2497</v>
      </c>
      <c r="B214" s="3">
        <v>0</v>
      </c>
      <c r="C214" s="3" t="s">
        <v>2498</v>
      </c>
      <c r="D214" s="3" t="s">
        <v>456</v>
      </c>
      <c r="E214" s="3" t="s">
        <v>2505</v>
      </c>
      <c r="F214" s="3" t="s">
        <v>518</v>
      </c>
      <c r="G214" s="2" t="s">
        <v>2507</v>
      </c>
    </row>
    <row r="215" spans="1:7" x14ac:dyDescent="0.3">
      <c r="A215" s="3" t="s">
        <v>2508</v>
      </c>
      <c r="B215" s="3">
        <v>0</v>
      </c>
      <c r="C215" s="3" t="s">
        <v>2509</v>
      </c>
      <c r="D215" s="3" t="s">
        <v>289</v>
      </c>
      <c r="E215" s="3" t="s">
        <v>2517</v>
      </c>
      <c r="F215" s="3" t="s">
        <v>163</v>
      </c>
      <c r="G215" s="2" t="s">
        <v>2519</v>
      </c>
    </row>
    <row r="216" spans="1:7" x14ac:dyDescent="0.3">
      <c r="A216" s="3" t="s">
        <v>2520</v>
      </c>
      <c r="B216" s="3">
        <v>0</v>
      </c>
      <c r="C216" s="3" t="s">
        <v>2521</v>
      </c>
      <c r="D216" s="3" t="s">
        <v>456</v>
      </c>
      <c r="E216" s="3" t="s">
        <v>2529</v>
      </c>
      <c r="F216" s="3" t="s">
        <v>727</v>
      </c>
      <c r="G216" s="2" t="s">
        <v>2531</v>
      </c>
    </row>
    <row r="217" spans="1:7" x14ac:dyDescent="0.3">
      <c r="A217" s="3" t="s">
        <v>2532</v>
      </c>
      <c r="B217" s="3">
        <v>0</v>
      </c>
      <c r="C217" s="3" t="s">
        <v>2533</v>
      </c>
      <c r="D217" s="3" t="s">
        <v>289</v>
      </c>
      <c r="E217" s="3" t="s">
        <v>2541</v>
      </c>
      <c r="F217" s="3" t="s">
        <v>518</v>
      </c>
      <c r="G217" s="2" t="s">
        <v>2543</v>
      </c>
    </row>
    <row r="218" spans="1:7" x14ac:dyDescent="0.3">
      <c r="A218" s="3" t="s">
        <v>2544</v>
      </c>
      <c r="B218" s="3">
        <v>0</v>
      </c>
      <c r="C218" s="3" t="s">
        <v>2545</v>
      </c>
      <c r="D218" s="3" t="s">
        <v>277</v>
      </c>
      <c r="E218" s="3" t="s">
        <v>2552</v>
      </c>
      <c r="F218" s="3" t="s">
        <v>252</v>
      </c>
      <c r="G218" s="2">
        <v>281130758157</v>
      </c>
    </row>
    <row r="219" spans="1:7" x14ac:dyDescent="0.3">
      <c r="A219" s="3" t="s">
        <v>2554</v>
      </c>
      <c r="B219" s="3">
        <v>0</v>
      </c>
      <c r="C219" s="3" t="s">
        <v>2555</v>
      </c>
      <c r="D219" s="3" t="s">
        <v>808</v>
      </c>
      <c r="E219" s="3" t="s">
        <v>2562</v>
      </c>
      <c r="F219" s="3" t="s">
        <v>518</v>
      </c>
      <c r="G219" s="2" t="s">
        <v>2564</v>
      </c>
    </row>
    <row r="220" spans="1:7" x14ac:dyDescent="0.3">
      <c r="A220" s="3" t="s">
        <v>2565</v>
      </c>
      <c r="B220" s="3">
        <v>0</v>
      </c>
      <c r="C220" s="3" t="s">
        <v>2566</v>
      </c>
      <c r="D220" s="3" t="s">
        <v>130</v>
      </c>
      <c r="E220" s="3" t="s">
        <v>2573</v>
      </c>
      <c r="F220" s="3" t="s">
        <v>2575</v>
      </c>
      <c r="G220" s="2">
        <v>281131800920</v>
      </c>
    </row>
    <row r="221" spans="1:7" x14ac:dyDescent="0.3">
      <c r="A221" s="3" t="s">
        <v>2577</v>
      </c>
      <c r="B221" s="3">
        <v>0</v>
      </c>
      <c r="C221" s="3" t="s">
        <v>2578</v>
      </c>
      <c r="D221" s="3" t="s">
        <v>1780</v>
      </c>
      <c r="E221" s="3" t="s">
        <v>2585</v>
      </c>
      <c r="F221" s="3" t="s">
        <v>223</v>
      </c>
      <c r="G221" s="2">
        <v>281143351438</v>
      </c>
    </row>
    <row r="222" spans="1:7" x14ac:dyDescent="0.3">
      <c r="A222" s="3" t="s">
        <v>2587</v>
      </c>
      <c r="B222" s="3">
        <v>0</v>
      </c>
      <c r="C222" s="3" t="s">
        <v>2588</v>
      </c>
      <c r="D222" s="3" t="s">
        <v>1183</v>
      </c>
      <c r="E222" s="3" t="s">
        <v>2595</v>
      </c>
      <c r="F222" s="3" t="s">
        <v>252</v>
      </c>
      <c r="G222" s="2">
        <v>281130761679</v>
      </c>
    </row>
    <row r="223" spans="1:7" x14ac:dyDescent="0.3">
      <c r="A223" s="3" t="s">
        <v>2597</v>
      </c>
      <c r="B223" s="3">
        <v>0</v>
      </c>
      <c r="C223" s="3" t="s">
        <v>2598</v>
      </c>
      <c r="D223" s="3" t="s">
        <v>1722</v>
      </c>
      <c r="E223" s="3" t="s">
        <v>2605</v>
      </c>
      <c r="F223" s="3" t="s">
        <v>2607</v>
      </c>
      <c r="G223" s="2">
        <v>281144133771</v>
      </c>
    </row>
    <row r="224" spans="1:7" x14ac:dyDescent="0.3">
      <c r="A224" s="3" t="s">
        <v>2609</v>
      </c>
      <c r="B224" s="3">
        <v>0</v>
      </c>
      <c r="C224" s="3" t="s">
        <v>2610</v>
      </c>
      <c r="D224" s="3" t="s">
        <v>759</v>
      </c>
      <c r="E224" s="3" t="s">
        <v>2618</v>
      </c>
      <c r="F224" s="3" t="s">
        <v>1241</v>
      </c>
      <c r="G224" s="2">
        <v>281143746885</v>
      </c>
    </row>
    <row r="225" spans="1:7" x14ac:dyDescent="0.3">
      <c r="A225" s="3" t="s">
        <v>2620</v>
      </c>
      <c r="B225" s="3">
        <v>0</v>
      </c>
      <c r="C225" s="3" t="s">
        <v>2621</v>
      </c>
      <c r="D225" s="3" t="s">
        <v>468</v>
      </c>
      <c r="E225" s="3" t="s">
        <v>2628</v>
      </c>
      <c r="F225" s="3" t="s">
        <v>1267</v>
      </c>
      <c r="G225" s="2">
        <v>281143349379</v>
      </c>
    </row>
    <row r="226" spans="1:7" x14ac:dyDescent="0.3">
      <c r="A226" s="3" t="s">
        <v>2630</v>
      </c>
      <c r="B226" s="3">
        <v>0</v>
      </c>
      <c r="C226" s="3" t="s">
        <v>2631</v>
      </c>
      <c r="D226" s="3" t="s">
        <v>1476</v>
      </c>
      <c r="E226" s="3">
        <v>66213</v>
      </c>
      <c r="F226" s="3" t="s">
        <v>163</v>
      </c>
      <c r="G226" s="2">
        <v>281131794298</v>
      </c>
    </row>
    <row r="227" spans="1:7" x14ac:dyDescent="0.3">
      <c r="A227" s="3" t="s">
        <v>2640</v>
      </c>
      <c r="B227" s="3">
        <v>0</v>
      </c>
      <c r="C227" s="3" t="s">
        <v>2641</v>
      </c>
      <c r="D227" s="3" t="s">
        <v>201</v>
      </c>
      <c r="E227" s="3" t="s">
        <v>2648</v>
      </c>
      <c r="F227" s="3" t="s">
        <v>87</v>
      </c>
      <c r="G227" s="2" t="s">
        <v>2650</v>
      </c>
    </row>
    <row r="228" spans="1:7" x14ac:dyDescent="0.3">
      <c r="A228" s="3" t="s">
        <v>2651</v>
      </c>
      <c r="B228" s="3">
        <v>0</v>
      </c>
      <c r="C228" s="3" t="s">
        <v>2652</v>
      </c>
      <c r="D228" s="3" t="s">
        <v>222</v>
      </c>
      <c r="E228" s="3" t="s">
        <v>2659</v>
      </c>
      <c r="F228" s="3" t="s">
        <v>87</v>
      </c>
      <c r="G228" s="2" t="s">
        <v>2661</v>
      </c>
    </row>
    <row r="229" spans="1:7" x14ac:dyDescent="0.3">
      <c r="A229" s="3" t="s">
        <v>2662</v>
      </c>
      <c r="B229" s="3">
        <v>0</v>
      </c>
      <c r="C229" s="3" t="s">
        <v>2663</v>
      </c>
      <c r="D229" s="3" t="s">
        <v>392</v>
      </c>
      <c r="E229" s="3" t="s">
        <v>2671</v>
      </c>
      <c r="F229" s="3" t="s">
        <v>518</v>
      </c>
      <c r="G229" s="2" t="s">
        <v>2673</v>
      </c>
    </row>
    <row r="230" spans="1:7" x14ac:dyDescent="0.3">
      <c r="A230" s="3" t="s">
        <v>2674</v>
      </c>
      <c r="B230" s="3">
        <v>0</v>
      </c>
      <c r="C230" s="3" t="s">
        <v>2675</v>
      </c>
      <c r="D230" s="3" t="s">
        <v>277</v>
      </c>
      <c r="E230" s="3" t="s">
        <v>2682</v>
      </c>
      <c r="F230" s="3" t="s">
        <v>252</v>
      </c>
      <c r="G230" s="2">
        <v>281130764336</v>
      </c>
    </row>
    <row r="231" spans="1:7" x14ac:dyDescent="0.3">
      <c r="A231" s="3" t="s">
        <v>2684</v>
      </c>
      <c r="B231" s="3">
        <v>0</v>
      </c>
      <c r="C231" s="3" t="s">
        <v>2685</v>
      </c>
      <c r="D231" s="3" t="s">
        <v>2692</v>
      </c>
      <c r="E231" s="3">
        <v>84045</v>
      </c>
      <c r="F231" s="3" t="s">
        <v>87</v>
      </c>
      <c r="G231" s="2" t="s">
        <v>2694</v>
      </c>
    </row>
    <row r="232" spans="1:7" x14ac:dyDescent="0.3">
      <c r="A232" s="3" t="s">
        <v>2695</v>
      </c>
      <c r="B232" s="3">
        <v>0</v>
      </c>
      <c r="C232" s="3" t="s">
        <v>2696</v>
      </c>
      <c r="D232" s="3" t="s">
        <v>289</v>
      </c>
      <c r="E232" s="3" t="s">
        <v>2704</v>
      </c>
      <c r="F232" s="3" t="s">
        <v>1149</v>
      </c>
      <c r="G232" s="2" t="s">
        <v>2706</v>
      </c>
    </row>
    <row r="233" spans="1:7" x14ac:dyDescent="0.3">
      <c r="A233" s="3" t="s">
        <v>2707</v>
      </c>
      <c r="B233" s="3">
        <v>0</v>
      </c>
      <c r="C233" s="3" t="s">
        <v>2708</v>
      </c>
      <c r="D233" s="3" t="s">
        <v>759</v>
      </c>
      <c r="E233" s="3" t="s">
        <v>2716</v>
      </c>
      <c r="F233" s="3" t="s">
        <v>87</v>
      </c>
      <c r="G233" s="2" t="s">
        <v>2718</v>
      </c>
    </row>
    <row r="234" spans="1:7" x14ac:dyDescent="0.3">
      <c r="A234" s="3" t="s">
        <v>2719</v>
      </c>
      <c r="B234" s="3">
        <v>0</v>
      </c>
      <c r="C234" s="3" t="s">
        <v>2720</v>
      </c>
      <c r="D234" s="3" t="s">
        <v>84</v>
      </c>
      <c r="E234" s="3" t="s">
        <v>2727</v>
      </c>
      <c r="F234" s="3" t="s">
        <v>189</v>
      </c>
      <c r="G234" s="2">
        <v>281144134414</v>
      </c>
    </row>
    <row r="235" spans="1:7" x14ac:dyDescent="0.3">
      <c r="A235" s="3" t="s">
        <v>2729</v>
      </c>
      <c r="B235" s="3">
        <v>0</v>
      </c>
      <c r="C235" s="3" t="s">
        <v>2730</v>
      </c>
      <c r="D235" s="3" t="s">
        <v>1476</v>
      </c>
      <c r="E235" s="3" t="s">
        <v>2738</v>
      </c>
      <c r="F235" s="3" t="s">
        <v>163</v>
      </c>
      <c r="G235" s="2">
        <v>281142663926</v>
      </c>
    </row>
    <row r="236" spans="1:7" x14ac:dyDescent="0.3">
      <c r="A236" s="3" t="s">
        <v>2740</v>
      </c>
      <c r="B236" s="3">
        <v>0</v>
      </c>
      <c r="C236" s="3" t="s">
        <v>2741</v>
      </c>
      <c r="D236" s="3" t="s">
        <v>1333</v>
      </c>
      <c r="E236" s="3" t="s">
        <v>2748</v>
      </c>
      <c r="F236" s="3" t="s">
        <v>252</v>
      </c>
      <c r="G236" s="2">
        <v>281130763454</v>
      </c>
    </row>
    <row r="237" spans="1:7" x14ac:dyDescent="0.3">
      <c r="A237" s="3" t="s">
        <v>2750</v>
      </c>
      <c r="B237" s="3">
        <v>0</v>
      </c>
      <c r="C237" s="3" t="s">
        <v>2751</v>
      </c>
      <c r="D237" s="3" t="s">
        <v>277</v>
      </c>
      <c r="E237" s="3" t="s">
        <v>2757</v>
      </c>
      <c r="F237" s="3" t="s">
        <v>1241</v>
      </c>
      <c r="G237" s="2">
        <v>281143746326</v>
      </c>
    </row>
    <row r="238" spans="1:7" x14ac:dyDescent="0.3">
      <c r="A238" s="3" t="s">
        <v>2759</v>
      </c>
      <c r="B238" s="3">
        <v>0</v>
      </c>
      <c r="C238" s="3" t="s">
        <v>2760</v>
      </c>
      <c r="D238" s="3" t="s">
        <v>1722</v>
      </c>
      <c r="E238" s="3" t="s">
        <v>2767</v>
      </c>
      <c r="F238" s="3" t="s">
        <v>727</v>
      </c>
      <c r="G238" s="2" t="s">
        <v>2769</v>
      </c>
    </row>
    <row r="239" spans="1:7" x14ac:dyDescent="0.3">
      <c r="A239" s="3" t="s">
        <v>2770</v>
      </c>
      <c r="B239" s="3">
        <v>0</v>
      </c>
      <c r="C239" s="3" t="s">
        <v>2771</v>
      </c>
      <c r="D239" s="3" t="s">
        <v>530</v>
      </c>
      <c r="E239" s="3" t="s">
        <v>2779</v>
      </c>
      <c r="F239" s="3" t="s">
        <v>1322</v>
      </c>
      <c r="G239" s="2" t="s">
        <v>2781</v>
      </c>
    </row>
    <row r="240" spans="1:7" x14ac:dyDescent="0.3">
      <c r="A240" s="3" t="s">
        <v>2782</v>
      </c>
      <c r="B240" s="3">
        <v>0</v>
      </c>
      <c r="C240" s="3" t="s">
        <v>2783</v>
      </c>
      <c r="D240" s="3" t="s">
        <v>1711</v>
      </c>
      <c r="E240" s="3" t="s">
        <v>2790</v>
      </c>
      <c r="F240" s="3" t="s">
        <v>87</v>
      </c>
      <c r="G240" s="2">
        <v>281136563641</v>
      </c>
    </row>
    <row r="241" spans="1:7" x14ac:dyDescent="0.3">
      <c r="A241" s="3" t="s">
        <v>2792</v>
      </c>
      <c r="B241" s="3">
        <v>0</v>
      </c>
      <c r="C241" s="3" t="s">
        <v>2793</v>
      </c>
      <c r="D241" s="3" t="s">
        <v>808</v>
      </c>
      <c r="E241" s="3" t="s">
        <v>2801</v>
      </c>
      <c r="F241" s="3" t="s">
        <v>292</v>
      </c>
      <c r="G241" s="2" t="s">
        <v>2803</v>
      </c>
    </row>
    <row r="242" spans="1:7" x14ac:dyDescent="0.3">
      <c r="A242" s="3" t="s">
        <v>2804</v>
      </c>
      <c r="B242" s="3">
        <v>0</v>
      </c>
      <c r="C242" s="3" t="s">
        <v>2805</v>
      </c>
      <c r="D242" s="3" t="s">
        <v>2482</v>
      </c>
      <c r="E242" s="3" t="s">
        <v>2812</v>
      </c>
      <c r="F242" s="3" t="s">
        <v>252</v>
      </c>
      <c r="G242" s="2">
        <v>281130766291</v>
      </c>
    </row>
    <row r="243" spans="1:7" x14ac:dyDescent="0.3">
      <c r="A243" s="3" t="s">
        <v>2814</v>
      </c>
      <c r="B243" s="3">
        <v>0</v>
      </c>
      <c r="C243" s="3" t="s">
        <v>2815</v>
      </c>
      <c r="D243" s="3" t="s">
        <v>468</v>
      </c>
      <c r="E243" s="3" t="s">
        <v>2821</v>
      </c>
      <c r="F243" s="3" t="s">
        <v>356</v>
      </c>
      <c r="G243" s="2" t="s">
        <v>2823</v>
      </c>
    </row>
    <row r="244" spans="1:7" x14ac:dyDescent="0.3">
      <c r="A244" s="3" t="s">
        <v>2824</v>
      </c>
      <c r="B244" s="3">
        <v>0</v>
      </c>
      <c r="C244" s="3" t="s">
        <v>2825</v>
      </c>
      <c r="D244" s="3" t="s">
        <v>392</v>
      </c>
      <c r="E244" s="3" t="s">
        <v>2831</v>
      </c>
      <c r="F244" s="3" t="s">
        <v>2833</v>
      </c>
      <c r="G244" s="2">
        <v>281131801856</v>
      </c>
    </row>
    <row r="245" spans="1:7" x14ac:dyDescent="0.3">
      <c r="A245" s="3" t="s">
        <v>2835</v>
      </c>
      <c r="B245" s="3">
        <v>0</v>
      </c>
      <c r="C245" s="3" t="s">
        <v>2836</v>
      </c>
      <c r="D245" s="3" t="s">
        <v>130</v>
      </c>
      <c r="E245" s="3" t="s">
        <v>2843</v>
      </c>
      <c r="F245" s="3" t="s">
        <v>518</v>
      </c>
      <c r="G245" s="2" t="s">
        <v>2845</v>
      </c>
    </row>
    <row r="246" spans="1:7" x14ac:dyDescent="0.3">
      <c r="A246" s="3" t="s">
        <v>2846</v>
      </c>
      <c r="B246" s="3">
        <v>0</v>
      </c>
      <c r="C246" s="3" t="s">
        <v>2847</v>
      </c>
      <c r="D246" s="3" t="s">
        <v>143</v>
      </c>
      <c r="E246" s="3" t="s">
        <v>2854</v>
      </c>
      <c r="F246" s="3" t="s">
        <v>252</v>
      </c>
      <c r="G246" s="2">
        <v>281130758411</v>
      </c>
    </row>
    <row r="247" spans="1:7" x14ac:dyDescent="0.3">
      <c r="A247" s="3" t="s">
        <v>2856</v>
      </c>
      <c r="B247" s="3">
        <v>0</v>
      </c>
      <c r="C247" s="3" t="s">
        <v>2857</v>
      </c>
      <c r="D247" s="3" t="s">
        <v>2865</v>
      </c>
      <c r="E247" s="3" t="s">
        <v>2866</v>
      </c>
      <c r="F247" s="3" t="s">
        <v>518</v>
      </c>
      <c r="G247" s="2" t="s">
        <v>2868</v>
      </c>
    </row>
    <row r="248" spans="1:7" x14ac:dyDescent="0.3">
      <c r="A248" s="3" t="s">
        <v>2869</v>
      </c>
      <c r="B248" s="3">
        <v>0</v>
      </c>
      <c r="C248" s="3" t="s">
        <v>2870</v>
      </c>
      <c r="D248" s="3" t="s">
        <v>1310</v>
      </c>
      <c r="E248" s="3" t="s">
        <v>2878</v>
      </c>
      <c r="F248" s="3" t="s">
        <v>2880</v>
      </c>
      <c r="G248" s="2" t="s">
        <v>2882</v>
      </c>
    </row>
    <row r="249" spans="1:7" x14ac:dyDescent="0.3">
      <c r="A249" s="3" t="s">
        <v>2883</v>
      </c>
      <c r="B249" s="3">
        <v>0</v>
      </c>
      <c r="C249" s="3" t="s">
        <v>2884</v>
      </c>
      <c r="D249" s="3" t="s">
        <v>2383</v>
      </c>
      <c r="E249" s="3" t="s">
        <v>2892</v>
      </c>
      <c r="F249" s="3" t="s">
        <v>1241</v>
      </c>
      <c r="G249" s="2">
        <v>281143748605</v>
      </c>
    </row>
    <row r="250" spans="1:7" x14ac:dyDescent="0.3">
      <c r="A250" s="3" t="s">
        <v>2894</v>
      </c>
      <c r="B250" s="3">
        <v>0</v>
      </c>
      <c r="C250" s="3" t="s">
        <v>2895</v>
      </c>
      <c r="D250" s="3" t="s">
        <v>174</v>
      </c>
      <c r="E250" s="3" t="s">
        <v>2903</v>
      </c>
      <c r="F250" s="3" t="s">
        <v>1322</v>
      </c>
      <c r="G250" s="2">
        <v>281131804936</v>
      </c>
    </row>
    <row r="251" spans="1:7" x14ac:dyDescent="0.3">
      <c r="A251" s="3" t="s">
        <v>2905</v>
      </c>
      <c r="B251" s="3">
        <v>0</v>
      </c>
      <c r="C251" s="3" t="s">
        <v>2906</v>
      </c>
      <c r="D251" s="3" t="s">
        <v>249</v>
      </c>
      <c r="E251" s="3" t="s">
        <v>2912</v>
      </c>
      <c r="F251" s="3" t="s">
        <v>252</v>
      </c>
      <c r="G251" s="2" t="s">
        <v>2914</v>
      </c>
    </row>
    <row r="252" spans="1:7" x14ac:dyDescent="0.3">
      <c r="A252" s="3" t="s">
        <v>2915</v>
      </c>
      <c r="B252" s="3">
        <v>0</v>
      </c>
      <c r="C252" s="3" t="s">
        <v>2916</v>
      </c>
      <c r="D252" s="3" t="s">
        <v>1136</v>
      </c>
      <c r="E252" s="3">
        <v>98951</v>
      </c>
      <c r="F252" s="3" t="s">
        <v>163</v>
      </c>
      <c r="G252" s="2">
        <v>281131791120</v>
      </c>
    </row>
    <row r="253" spans="1:7" x14ac:dyDescent="0.3">
      <c r="A253" s="3" t="s">
        <v>2924</v>
      </c>
      <c r="B253" s="3">
        <v>0</v>
      </c>
      <c r="C253" s="3" t="s">
        <v>2925</v>
      </c>
      <c r="D253" s="3" t="s">
        <v>1476</v>
      </c>
      <c r="E253" s="3" t="s">
        <v>2932</v>
      </c>
      <c r="F253" s="3" t="s">
        <v>252</v>
      </c>
      <c r="G253" s="2">
        <v>281130760764</v>
      </c>
    </row>
    <row r="254" spans="1:7" x14ac:dyDescent="0.3">
      <c r="A254" s="3" t="s">
        <v>2934</v>
      </c>
      <c r="B254" s="3">
        <v>0</v>
      </c>
      <c r="C254" s="3" t="s">
        <v>2935</v>
      </c>
      <c r="D254" s="3" t="s">
        <v>759</v>
      </c>
      <c r="E254" s="3" t="s">
        <v>2940</v>
      </c>
      <c r="F254" s="3" t="s">
        <v>252</v>
      </c>
      <c r="G254" s="2">
        <v>281144134366</v>
      </c>
    </row>
    <row r="255" spans="1:7" x14ac:dyDescent="0.3">
      <c r="A255" s="3" t="s">
        <v>2942</v>
      </c>
      <c r="B255" s="3">
        <v>0</v>
      </c>
      <c r="C255" s="3" t="s">
        <v>2943</v>
      </c>
      <c r="D255" s="3" t="s">
        <v>84</v>
      </c>
      <c r="E255" s="3" t="s">
        <v>2951</v>
      </c>
      <c r="F255" s="3" t="s">
        <v>87</v>
      </c>
      <c r="G255" s="2" t="s">
        <v>2953</v>
      </c>
    </row>
    <row r="256" spans="1:7" x14ac:dyDescent="0.3">
      <c r="A256" s="3" t="s">
        <v>2954</v>
      </c>
      <c r="B256" s="3">
        <v>0</v>
      </c>
      <c r="C256" s="3" t="s">
        <v>2955</v>
      </c>
      <c r="D256" s="3" t="s">
        <v>222</v>
      </c>
      <c r="E256" s="3" t="s">
        <v>2963</v>
      </c>
      <c r="F256" s="3" t="s">
        <v>292</v>
      </c>
      <c r="G256" s="2" t="s">
        <v>2965</v>
      </c>
    </row>
    <row r="257" spans="1:7" x14ac:dyDescent="0.3">
      <c r="A257" s="3" t="s">
        <v>2966</v>
      </c>
      <c r="B257" s="3">
        <v>0</v>
      </c>
      <c r="C257" s="3" t="s">
        <v>2967</v>
      </c>
      <c r="D257" s="3" t="s">
        <v>143</v>
      </c>
      <c r="E257" s="3" t="s">
        <v>2974</v>
      </c>
      <c r="F257" s="3" t="s">
        <v>252</v>
      </c>
      <c r="G257" s="2">
        <v>281130758639</v>
      </c>
    </row>
    <row r="258" spans="1:7" x14ac:dyDescent="0.3">
      <c r="A258" s="3" t="s">
        <v>2976</v>
      </c>
      <c r="B258" s="3">
        <v>0</v>
      </c>
      <c r="C258" s="3" t="s">
        <v>2977</v>
      </c>
      <c r="D258" s="3" t="s">
        <v>456</v>
      </c>
      <c r="E258" s="3" t="s">
        <v>2984</v>
      </c>
      <c r="F258" s="3" t="s">
        <v>342</v>
      </c>
      <c r="G258" s="2">
        <v>281131805840</v>
      </c>
    </row>
    <row r="259" spans="1:7" x14ac:dyDescent="0.3">
      <c r="A259" s="3" t="s">
        <v>2986</v>
      </c>
      <c r="B259" s="3">
        <v>0</v>
      </c>
      <c r="C259" s="3" t="s">
        <v>2987</v>
      </c>
      <c r="D259" s="3" t="s">
        <v>456</v>
      </c>
      <c r="E259" s="3" t="s">
        <v>2993</v>
      </c>
      <c r="F259" s="3" t="s">
        <v>1241</v>
      </c>
      <c r="G259" s="2">
        <v>281131797036</v>
      </c>
    </row>
    <row r="260" spans="1:7" x14ac:dyDescent="0.3">
      <c r="A260" s="3" t="s">
        <v>2995</v>
      </c>
      <c r="B260" s="3">
        <v>0</v>
      </c>
      <c r="C260" s="3" t="s">
        <v>2996</v>
      </c>
      <c r="D260" s="3" t="s">
        <v>530</v>
      </c>
      <c r="E260" s="3" t="s">
        <v>3003</v>
      </c>
      <c r="F260" s="3" t="s">
        <v>223</v>
      </c>
      <c r="G260" s="2">
        <v>281143350681</v>
      </c>
    </row>
    <row r="261" spans="1:7" x14ac:dyDescent="0.3">
      <c r="A261" s="3" t="s">
        <v>3005</v>
      </c>
      <c r="B261" s="3">
        <v>0</v>
      </c>
      <c r="C261" s="3" t="s">
        <v>3006</v>
      </c>
      <c r="D261" s="3" t="s">
        <v>444</v>
      </c>
      <c r="E261" s="3" t="s">
        <v>3012</v>
      </c>
      <c r="F261" s="3" t="s">
        <v>1149</v>
      </c>
      <c r="G261" s="2" t="s">
        <v>3014</v>
      </c>
    </row>
    <row r="262" spans="1:7" x14ac:dyDescent="0.3">
      <c r="A262" s="3" t="s">
        <v>3015</v>
      </c>
      <c r="B262" s="3">
        <v>0</v>
      </c>
      <c r="C262" s="3" t="s">
        <v>3016</v>
      </c>
      <c r="D262" s="3" t="s">
        <v>690</v>
      </c>
      <c r="E262" s="3" t="s">
        <v>3023</v>
      </c>
      <c r="F262" s="3" t="s">
        <v>252</v>
      </c>
      <c r="G262" s="2" t="s">
        <v>3025</v>
      </c>
    </row>
    <row r="263" spans="1:7" x14ac:dyDescent="0.3">
      <c r="A263" s="3" t="s">
        <v>3026</v>
      </c>
      <c r="B263" s="3">
        <v>0</v>
      </c>
      <c r="C263" s="3" t="s">
        <v>3027</v>
      </c>
      <c r="D263" s="3" t="s">
        <v>444</v>
      </c>
      <c r="E263" s="3" t="s">
        <v>3035</v>
      </c>
      <c r="F263" s="3" t="s">
        <v>1322</v>
      </c>
      <c r="G263" s="2" t="s">
        <v>3037</v>
      </c>
    </row>
    <row r="264" spans="1:7" x14ac:dyDescent="0.3">
      <c r="A264" s="3" t="s">
        <v>3038</v>
      </c>
      <c r="B264" s="3">
        <v>0</v>
      </c>
      <c r="C264" s="3" t="s">
        <v>3039</v>
      </c>
      <c r="D264" s="3" t="s">
        <v>130</v>
      </c>
      <c r="E264" s="3" t="s">
        <v>3045</v>
      </c>
      <c r="F264" s="3" t="s">
        <v>1241</v>
      </c>
      <c r="G264" s="2">
        <v>281131812051</v>
      </c>
    </row>
    <row r="265" spans="1:7" x14ac:dyDescent="0.3">
      <c r="A265" s="3" t="s">
        <v>3047</v>
      </c>
      <c r="B265" s="3">
        <v>0</v>
      </c>
      <c r="C265" s="3" t="s">
        <v>3048</v>
      </c>
      <c r="D265" s="3" t="s">
        <v>143</v>
      </c>
      <c r="E265" s="3" t="s">
        <v>3054</v>
      </c>
      <c r="F265" s="3" t="s">
        <v>252</v>
      </c>
      <c r="G265" s="2">
        <v>281130765398</v>
      </c>
    </row>
    <row r="266" spans="1:7" x14ac:dyDescent="0.3">
      <c r="A266" s="3" t="s">
        <v>3056</v>
      </c>
      <c r="B266" s="3">
        <v>0</v>
      </c>
      <c r="C266" s="3" t="s">
        <v>3057</v>
      </c>
      <c r="D266" s="3" t="s">
        <v>1424</v>
      </c>
      <c r="E266" s="3" t="s">
        <v>3064</v>
      </c>
      <c r="F266" s="3" t="s">
        <v>518</v>
      </c>
      <c r="G266" s="2" t="s">
        <v>3066</v>
      </c>
    </row>
    <row r="267" spans="1:7" x14ac:dyDescent="0.3">
      <c r="A267" s="3" t="s">
        <v>3067</v>
      </c>
      <c r="B267" s="3">
        <v>0</v>
      </c>
      <c r="C267" s="3" t="s">
        <v>3068</v>
      </c>
      <c r="D267" s="3" t="s">
        <v>1333</v>
      </c>
      <c r="E267" s="3">
        <v>70763</v>
      </c>
      <c r="F267" s="3" t="s">
        <v>1241</v>
      </c>
      <c r="G267" s="2">
        <v>281143745640</v>
      </c>
    </row>
    <row r="268" spans="1:7" x14ac:dyDescent="0.3">
      <c r="A268" s="3" t="s">
        <v>3076</v>
      </c>
      <c r="B268" s="3">
        <v>0</v>
      </c>
      <c r="C268" s="3" t="s">
        <v>3077</v>
      </c>
      <c r="D268" s="3" t="s">
        <v>392</v>
      </c>
      <c r="E268" s="3" t="s">
        <v>3084</v>
      </c>
      <c r="F268" s="3" t="s">
        <v>252</v>
      </c>
      <c r="G268" s="2">
        <v>281130759771</v>
      </c>
    </row>
    <row r="269" spans="1:7" x14ac:dyDescent="0.3">
      <c r="A269" s="3" t="s">
        <v>3086</v>
      </c>
      <c r="B269" s="3">
        <v>0</v>
      </c>
      <c r="C269" s="3" t="s">
        <v>3087</v>
      </c>
      <c r="D269" s="3" t="s">
        <v>1476</v>
      </c>
      <c r="E269" s="3" t="s">
        <v>3094</v>
      </c>
      <c r="F269" s="3" t="s">
        <v>252</v>
      </c>
      <c r="G269" s="2">
        <v>281130764494</v>
      </c>
    </row>
    <row r="270" spans="1:7" x14ac:dyDescent="0.3">
      <c r="A270" s="3" t="s">
        <v>3096</v>
      </c>
      <c r="B270" s="3">
        <v>0</v>
      </c>
      <c r="C270" s="3" t="s">
        <v>3097</v>
      </c>
      <c r="D270" s="3" t="s">
        <v>174</v>
      </c>
      <c r="E270" s="3" t="s">
        <v>3104</v>
      </c>
      <c r="F270" s="3" t="s">
        <v>252</v>
      </c>
      <c r="G270" s="2">
        <v>281130761646</v>
      </c>
    </row>
    <row r="271" spans="1:7" x14ac:dyDescent="0.3">
      <c r="A271" s="3" t="s">
        <v>3106</v>
      </c>
      <c r="B271" s="3">
        <v>0</v>
      </c>
      <c r="C271" s="3" t="s">
        <v>3107</v>
      </c>
      <c r="D271" s="3" t="s">
        <v>143</v>
      </c>
      <c r="E271" s="3" t="s">
        <v>3115</v>
      </c>
      <c r="F271" s="3" t="s">
        <v>163</v>
      </c>
      <c r="G271" s="2">
        <v>281163686936</v>
      </c>
    </row>
    <row r="272" spans="1:7" x14ac:dyDescent="0.3">
      <c r="A272" s="3" t="s">
        <v>3117</v>
      </c>
      <c r="B272" s="3">
        <v>0</v>
      </c>
      <c r="C272" s="3" t="s">
        <v>3118</v>
      </c>
      <c r="D272" s="3" t="s">
        <v>289</v>
      </c>
      <c r="E272" s="3" t="s">
        <v>3124</v>
      </c>
      <c r="F272" s="3" t="s">
        <v>252</v>
      </c>
      <c r="G272" s="2" t="s">
        <v>3126</v>
      </c>
    </row>
    <row r="273" spans="1:7" x14ac:dyDescent="0.3">
      <c r="A273" s="3" t="s">
        <v>3127</v>
      </c>
      <c r="B273" s="3">
        <v>0</v>
      </c>
      <c r="C273" s="3" t="s">
        <v>3128</v>
      </c>
      <c r="D273" s="3" t="s">
        <v>2085</v>
      </c>
      <c r="E273" s="3" t="s">
        <v>3135</v>
      </c>
      <c r="F273" s="3" t="s">
        <v>252</v>
      </c>
      <c r="G273" s="2">
        <v>281130764277</v>
      </c>
    </row>
    <row r="274" spans="1:7" x14ac:dyDescent="0.3">
      <c r="A274" s="3" t="s">
        <v>3137</v>
      </c>
      <c r="B274" s="3">
        <v>0</v>
      </c>
      <c r="C274" s="3" t="s">
        <v>3138</v>
      </c>
      <c r="D274" s="3" t="s">
        <v>1722</v>
      </c>
      <c r="E274" s="3" t="s">
        <v>3146</v>
      </c>
      <c r="F274" s="3" t="s">
        <v>87</v>
      </c>
      <c r="G274" s="2" t="s">
        <v>3148</v>
      </c>
    </row>
    <row r="275" spans="1:7" x14ac:dyDescent="0.3">
      <c r="A275" s="3" t="s">
        <v>3149</v>
      </c>
      <c r="B275" s="3">
        <v>0</v>
      </c>
      <c r="C275" s="3" t="s">
        <v>3150</v>
      </c>
      <c r="D275" s="3" t="s">
        <v>1055</v>
      </c>
      <c r="E275" s="3">
        <v>45868</v>
      </c>
      <c r="F275" s="3" t="s">
        <v>630</v>
      </c>
      <c r="G275" s="2">
        <v>281143456693</v>
      </c>
    </row>
    <row r="276" spans="1:7" x14ac:dyDescent="0.3">
      <c r="A276" s="3" t="s">
        <v>3158</v>
      </c>
      <c r="B276" s="3">
        <v>0</v>
      </c>
      <c r="C276" s="3" t="s">
        <v>3159</v>
      </c>
      <c r="D276" s="3" t="s">
        <v>249</v>
      </c>
      <c r="E276" s="3" t="s">
        <v>3166</v>
      </c>
      <c r="F276" s="3" t="s">
        <v>3168</v>
      </c>
      <c r="G276" s="2">
        <v>281146426586</v>
      </c>
    </row>
    <row r="277" spans="1:7" x14ac:dyDescent="0.3">
      <c r="A277" s="3" t="s">
        <v>3170</v>
      </c>
      <c r="B277" s="3">
        <v>0</v>
      </c>
      <c r="C277" s="3" t="s">
        <v>3171</v>
      </c>
      <c r="D277" s="3" t="s">
        <v>418</v>
      </c>
      <c r="E277" s="3" t="s">
        <v>3178</v>
      </c>
      <c r="F277" s="3" t="s">
        <v>568</v>
      </c>
      <c r="G277" s="2" t="s">
        <v>3180</v>
      </c>
    </row>
    <row r="278" spans="1:7" x14ac:dyDescent="0.3">
      <c r="A278" s="3" t="s">
        <v>3181</v>
      </c>
      <c r="B278" s="3">
        <v>0</v>
      </c>
      <c r="C278" s="3" t="s">
        <v>3182</v>
      </c>
      <c r="D278" s="3" t="s">
        <v>468</v>
      </c>
      <c r="E278" s="3">
        <v>78063</v>
      </c>
      <c r="F278" s="3" t="s">
        <v>252</v>
      </c>
      <c r="G278" s="2">
        <v>281130761576</v>
      </c>
    </row>
    <row r="279" spans="1:7" x14ac:dyDescent="0.3">
      <c r="A279" s="3" t="s">
        <v>3189</v>
      </c>
      <c r="B279" s="3">
        <v>0</v>
      </c>
      <c r="C279" s="3" t="s">
        <v>3190</v>
      </c>
      <c r="D279" s="3" t="s">
        <v>130</v>
      </c>
      <c r="E279" s="3" t="s">
        <v>3197</v>
      </c>
      <c r="F279" s="3" t="s">
        <v>592</v>
      </c>
      <c r="G279" s="2" t="s">
        <v>3199</v>
      </c>
    </row>
    <row r="280" spans="1:7" x14ac:dyDescent="0.3">
      <c r="A280" s="3" t="s">
        <v>3200</v>
      </c>
      <c r="B280" s="3">
        <v>0</v>
      </c>
      <c r="C280" s="3" t="s">
        <v>3201</v>
      </c>
      <c r="D280" s="3" t="s">
        <v>1711</v>
      </c>
      <c r="E280" s="3" t="s">
        <v>3207</v>
      </c>
      <c r="F280" s="3" t="s">
        <v>252</v>
      </c>
      <c r="G280" s="2">
        <v>281130760043</v>
      </c>
    </row>
    <row r="281" spans="1:7" x14ac:dyDescent="0.3">
      <c r="A281" s="3" t="s">
        <v>3209</v>
      </c>
      <c r="B281" s="3">
        <v>0</v>
      </c>
      <c r="C281" s="3" t="s">
        <v>3210</v>
      </c>
      <c r="D281" s="3" t="s">
        <v>3216</v>
      </c>
      <c r="E281" s="3" t="s">
        <v>3217</v>
      </c>
      <c r="F281" s="3" t="s">
        <v>568</v>
      </c>
      <c r="G281" s="2" t="s">
        <v>3219</v>
      </c>
    </row>
    <row r="282" spans="1:7" x14ac:dyDescent="0.3">
      <c r="A282" s="3" t="s">
        <v>3220</v>
      </c>
      <c r="B282" s="3">
        <v>0</v>
      </c>
      <c r="C282" s="3" t="s">
        <v>3221</v>
      </c>
      <c r="D282" s="3" t="s">
        <v>130</v>
      </c>
      <c r="E282" s="3" t="s">
        <v>3228</v>
      </c>
      <c r="F282" s="3" t="s">
        <v>3230</v>
      </c>
      <c r="G282" s="2" t="s">
        <v>3231</v>
      </c>
    </row>
    <row r="283" spans="1:7" x14ac:dyDescent="0.3">
      <c r="A283" s="3" t="s">
        <v>3232</v>
      </c>
      <c r="B283" s="3">
        <v>0</v>
      </c>
      <c r="C283" s="3" t="s">
        <v>3233</v>
      </c>
      <c r="D283" s="3" t="s">
        <v>1099</v>
      </c>
      <c r="E283" s="3" t="s">
        <v>3239</v>
      </c>
      <c r="F283" s="3" t="s">
        <v>1241</v>
      </c>
      <c r="G283" s="2">
        <v>281143746510</v>
      </c>
    </row>
    <row r="284" spans="1:7" x14ac:dyDescent="0.3">
      <c r="A284" s="3" t="s">
        <v>3241</v>
      </c>
      <c r="B284" s="3">
        <v>0</v>
      </c>
      <c r="C284" s="3" t="s">
        <v>3242</v>
      </c>
      <c r="D284" s="3" t="s">
        <v>1183</v>
      </c>
      <c r="E284" s="3" t="s">
        <v>3249</v>
      </c>
      <c r="F284" s="3" t="s">
        <v>518</v>
      </c>
      <c r="G284" s="2" t="s">
        <v>3251</v>
      </c>
    </row>
    <row r="285" spans="1:7" x14ac:dyDescent="0.3">
      <c r="A285" s="3" t="s">
        <v>3252</v>
      </c>
      <c r="B285" s="3">
        <v>0</v>
      </c>
      <c r="C285" s="3" t="s">
        <v>3253</v>
      </c>
      <c r="D285" s="3" t="s">
        <v>130</v>
      </c>
      <c r="E285" s="3" t="s">
        <v>3260</v>
      </c>
      <c r="F285" s="3" t="s">
        <v>223</v>
      </c>
      <c r="G285" s="2">
        <v>281131802738</v>
      </c>
    </row>
    <row r="286" spans="1:7" x14ac:dyDescent="0.3">
      <c r="A286" s="3" t="s">
        <v>3262</v>
      </c>
      <c r="B286" s="3">
        <v>0</v>
      </c>
      <c r="C286" s="3" t="s">
        <v>3263</v>
      </c>
      <c r="D286" s="3" t="s">
        <v>130</v>
      </c>
      <c r="E286" s="3" t="s">
        <v>3270</v>
      </c>
      <c r="F286" s="3" t="s">
        <v>1241</v>
      </c>
      <c r="G286" s="2">
        <v>281131793898</v>
      </c>
    </row>
    <row r="287" spans="1:7" x14ac:dyDescent="0.3">
      <c r="A287" s="3" t="s">
        <v>3272</v>
      </c>
      <c r="B287" s="3">
        <v>0</v>
      </c>
      <c r="C287" s="3" t="s">
        <v>3273</v>
      </c>
      <c r="D287" s="3" t="s">
        <v>392</v>
      </c>
      <c r="E287" s="3" t="s">
        <v>3280</v>
      </c>
      <c r="F287" s="3" t="s">
        <v>3282</v>
      </c>
      <c r="G287" s="2">
        <v>281146753224</v>
      </c>
    </row>
    <row r="288" spans="1:7" x14ac:dyDescent="0.3">
      <c r="A288" s="3" t="s">
        <v>3284</v>
      </c>
      <c r="B288" s="3">
        <v>0</v>
      </c>
      <c r="C288" s="3" t="s">
        <v>3285</v>
      </c>
      <c r="D288" s="3" t="s">
        <v>249</v>
      </c>
      <c r="E288" s="3" t="s">
        <v>3290</v>
      </c>
      <c r="F288" s="3" t="s">
        <v>356</v>
      </c>
      <c r="G288" s="2" t="s">
        <v>3292</v>
      </c>
    </row>
    <row r="289" spans="1:7" x14ac:dyDescent="0.3">
      <c r="A289" s="3" t="s">
        <v>3293</v>
      </c>
      <c r="B289" s="3">
        <v>0</v>
      </c>
      <c r="C289" s="3" t="s">
        <v>3294</v>
      </c>
      <c r="D289" s="3" t="s">
        <v>277</v>
      </c>
      <c r="E289" s="3">
        <v>33328</v>
      </c>
      <c r="F289" s="3" t="s">
        <v>252</v>
      </c>
      <c r="G289" s="2">
        <v>281130761278</v>
      </c>
    </row>
    <row r="290" spans="1:7" x14ac:dyDescent="0.3">
      <c r="A290" s="3" t="s">
        <v>3302</v>
      </c>
      <c r="B290" s="3">
        <v>0</v>
      </c>
      <c r="C290" s="3" t="s">
        <v>3303</v>
      </c>
      <c r="D290" s="3" t="s">
        <v>444</v>
      </c>
      <c r="E290" s="3" t="s">
        <v>3309</v>
      </c>
      <c r="F290" s="3" t="s">
        <v>518</v>
      </c>
      <c r="G290" s="2" t="s">
        <v>3311</v>
      </c>
    </row>
    <row r="291" spans="1:7" x14ac:dyDescent="0.3">
      <c r="A291" s="3" t="s">
        <v>3312</v>
      </c>
      <c r="B291" s="3">
        <v>0</v>
      </c>
      <c r="C291" s="3" t="s">
        <v>3313</v>
      </c>
      <c r="D291" s="3" t="s">
        <v>130</v>
      </c>
      <c r="E291" s="3" t="s">
        <v>3319</v>
      </c>
      <c r="F291" s="3" t="s">
        <v>1149</v>
      </c>
      <c r="G291" s="2" t="s">
        <v>3321</v>
      </c>
    </row>
    <row r="292" spans="1:7" x14ac:dyDescent="0.3">
      <c r="A292" s="3" t="s">
        <v>3322</v>
      </c>
      <c r="B292" s="3">
        <v>0</v>
      </c>
      <c r="C292" s="3" t="s">
        <v>3323</v>
      </c>
      <c r="D292" s="3" t="s">
        <v>130</v>
      </c>
      <c r="E292" s="3" t="s">
        <v>3330</v>
      </c>
      <c r="F292" s="3" t="s">
        <v>252</v>
      </c>
      <c r="G292" s="2" t="s">
        <v>3332</v>
      </c>
    </row>
    <row r="293" spans="1:7" x14ac:dyDescent="0.3">
      <c r="A293" s="3" t="s">
        <v>3333</v>
      </c>
      <c r="B293" s="3">
        <v>0</v>
      </c>
      <c r="C293" s="3" t="s">
        <v>3334</v>
      </c>
      <c r="D293" s="3" t="s">
        <v>249</v>
      </c>
      <c r="E293" s="3" t="s">
        <v>3341</v>
      </c>
      <c r="F293" s="3" t="s">
        <v>1149</v>
      </c>
      <c r="G293" s="2" t="s">
        <v>3343</v>
      </c>
    </row>
    <row r="294" spans="1:7" x14ac:dyDescent="0.3">
      <c r="A294" s="3" t="s">
        <v>3344</v>
      </c>
      <c r="B294" s="3">
        <v>0</v>
      </c>
      <c r="C294" s="3" t="s">
        <v>3345</v>
      </c>
      <c r="D294" s="3" t="s">
        <v>444</v>
      </c>
      <c r="E294" s="3" t="s">
        <v>3352</v>
      </c>
      <c r="F294" s="3" t="s">
        <v>518</v>
      </c>
      <c r="G294" s="2">
        <v>281144133120</v>
      </c>
    </row>
    <row r="295" spans="1:7" x14ac:dyDescent="0.3">
      <c r="A295" s="3" t="s">
        <v>3344</v>
      </c>
      <c r="B295" s="3">
        <v>0</v>
      </c>
      <c r="C295" s="3" t="s">
        <v>3345</v>
      </c>
      <c r="D295" s="3" t="s">
        <v>444</v>
      </c>
      <c r="E295" s="3" t="s">
        <v>3352</v>
      </c>
      <c r="F295" s="3" t="s">
        <v>1149</v>
      </c>
      <c r="G295" s="2">
        <v>281144133120</v>
      </c>
    </row>
    <row r="296" spans="1:7" x14ac:dyDescent="0.3">
      <c r="A296" s="3" t="s">
        <v>3354</v>
      </c>
      <c r="B296" s="3">
        <v>0</v>
      </c>
      <c r="C296" s="3" t="s">
        <v>3355</v>
      </c>
      <c r="D296" s="3" t="s">
        <v>289</v>
      </c>
      <c r="E296" s="3" t="s">
        <v>3361</v>
      </c>
      <c r="F296" s="3" t="s">
        <v>163</v>
      </c>
      <c r="G296" s="2" t="s">
        <v>3363</v>
      </c>
    </row>
    <row r="297" spans="1:7" x14ac:dyDescent="0.3">
      <c r="A297" s="3" t="s">
        <v>3364</v>
      </c>
      <c r="B297" s="3">
        <v>0</v>
      </c>
      <c r="C297" s="3" t="s">
        <v>3365</v>
      </c>
      <c r="D297" s="3" t="s">
        <v>289</v>
      </c>
      <c r="E297" s="3" t="s">
        <v>3372</v>
      </c>
      <c r="F297" s="3" t="s">
        <v>518</v>
      </c>
      <c r="G297" s="2" t="s">
        <v>3374</v>
      </c>
    </row>
    <row r="298" spans="1:7" x14ac:dyDescent="0.3">
      <c r="A298" s="3" t="s">
        <v>3375</v>
      </c>
      <c r="B298" s="3">
        <v>0</v>
      </c>
      <c r="C298" s="3" t="s">
        <v>3376</v>
      </c>
      <c r="D298" s="3" t="s">
        <v>468</v>
      </c>
      <c r="E298" s="3">
        <v>75035</v>
      </c>
      <c r="F298" s="3" t="s">
        <v>518</v>
      </c>
      <c r="G298" s="2" t="s">
        <v>3385</v>
      </c>
    </row>
    <row r="299" spans="1:7" x14ac:dyDescent="0.3">
      <c r="A299" s="3" t="s">
        <v>3386</v>
      </c>
      <c r="B299" s="3">
        <v>0</v>
      </c>
      <c r="C299" s="3" t="s">
        <v>3387</v>
      </c>
      <c r="D299" s="3" t="s">
        <v>143</v>
      </c>
      <c r="E299" s="3" t="s">
        <v>3394</v>
      </c>
      <c r="F299" s="3" t="s">
        <v>87</v>
      </c>
      <c r="G299" s="2" t="s">
        <v>3396</v>
      </c>
    </row>
    <row r="300" spans="1:7" x14ac:dyDescent="0.3">
      <c r="A300" s="3" t="s">
        <v>3397</v>
      </c>
      <c r="B300" s="3">
        <v>0</v>
      </c>
      <c r="C300" s="3" t="s">
        <v>3398</v>
      </c>
      <c r="D300" s="3" t="s">
        <v>130</v>
      </c>
      <c r="E300" s="3" t="s">
        <v>3405</v>
      </c>
      <c r="F300" s="3" t="s">
        <v>3407</v>
      </c>
      <c r="G300" s="2">
        <v>281163557319</v>
      </c>
    </row>
    <row r="301" spans="1:7" x14ac:dyDescent="0.3">
      <c r="A301" s="3" t="s">
        <v>3409</v>
      </c>
      <c r="B301" s="3">
        <v>0</v>
      </c>
      <c r="C301" s="3" t="s">
        <v>3410</v>
      </c>
      <c r="D301" s="3" t="s">
        <v>456</v>
      </c>
      <c r="E301" s="3" t="s">
        <v>3417</v>
      </c>
      <c r="F301" s="3" t="s">
        <v>252</v>
      </c>
      <c r="G301" s="2" t="s">
        <v>3419</v>
      </c>
    </row>
    <row r="302" spans="1:7" x14ac:dyDescent="0.3">
      <c r="A302" s="3" t="s">
        <v>3420</v>
      </c>
      <c r="B302" s="3">
        <v>0</v>
      </c>
      <c r="C302" s="3" t="s">
        <v>3421</v>
      </c>
      <c r="D302" s="3" t="s">
        <v>468</v>
      </c>
      <c r="E302" s="3" t="s">
        <v>3427</v>
      </c>
      <c r="F302" s="3" t="s">
        <v>797</v>
      </c>
      <c r="G302" s="2">
        <v>281131793902</v>
      </c>
    </row>
    <row r="303" spans="1:7" x14ac:dyDescent="0.3">
      <c r="A303" s="3" t="s">
        <v>3429</v>
      </c>
      <c r="B303" s="3">
        <v>0</v>
      </c>
      <c r="C303" s="3" t="s">
        <v>3430</v>
      </c>
      <c r="D303" s="3" t="s">
        <v>1333</v>
      </c>
      <c r="E303" s="3" t="s">
        <v>3437</v>
      </c>
      <c r="F303" s="3" t="s">
        <v>252</v>
      </c>
      <c r="G303" s="2">
        <v>281130763465</v>
      </c>
    </row>
    <row r="304" spans="1:7" x14ac:dyDescent="0.3">
      <c r="A304" s="3" t="s">
        <v>3439</v>
      </c>
      <c r="B304" s="3">
        <v>0</v>
      </c>
      <c r="C304" s="3" t="s">
        <v>3440</v>
      </c>
      <c r="D304" s="3" t="s">
        <v>84</v>
      </c>
      <c r="E304" s="3" t="s">
        <v>3447</v>
      </c>
      <c r="F304" s="3" t="s">
        <v>87</v>
      </c>
      <c r="G304" s="2">
        <v>281144133418</v>
      </c>
    </row>
    <row r="305" spans="1:7" x14ac:dyDescent="0.3">
      <c r="A305" s="3" t="s">
        <v>3449</v>
      </c>
      <c r="B305" s="3">
        <v>0</v>
      </c>
      <c r="C305" s="3" t="s">
        <v>3450</v>
      </c>
      <c r="D305" s="3" t="s">
        <v>84</v>
      </c>
      <c r="E305" s="3" t="s">
        <v>3455</v>
      </c>
      <c r="F305" s="3" t="s">
        <v>87</v>
      </c>
      <c r="G305" s="2" t="s">
        <v>3457</v>
      </c>
    </row>
    <row r="306" spans="1:7" x14ac:dyDescent="0.3">
      <c r="A306" s="3" t="s">
        <v>3458</v>
      </c>
      <c r="B306" s="3">
        <v>0</v>
      </c>
      <c r="C306" s="3" t="s">
        <v>3459</v>
      </c>
      <c r="D306" s="3" t="s">
        <v>143</v>
      </c>
      <c r="E306" s="3" t="s">
        <v>3466</v>
      </c>
      <c r="F306" s="3" t="s">
        <v>3468</v>
      </c>
      <c r="G306" s="2" t="s">
        <v>3470</v>
      </c>
    </row>
    <row r="307" spans="1:7" x14ac:dyDescent="0.3">
      <c r="A307" s="3" t="s">
        <v>3471</v>
      </c>
      <c r="B307" s="3">
        <v>0</v>
      </c>
      <c r="C307" s="3" t="s">
        <v>3472</v>
      </c>
      <c r="D307" s="3" t="s">
        <v>690</v>
      </c>
      <c r="E307" s="3" t="s">
        <v>3478</v>
      </c>
      <c r="F307" s="3" t="s">
        <v>292</v>
      </c>
      <c r="G307" s="2" t="s">
        <v>3480</v>
      </c>
    </row>
    <row r="308" spans="1:7" x14ac:dyDescent="0.3">
      <c r="A308" s="3" t="s">
        <v>3481</v>
      </c>
      <c r="B308" s="3">
        <v>0</v>
      </c>
      <c r="C308" s="3" t="s">
        <v>3482</v>
      </c>
      <c r="D308" s="3" t="s">
        <v>201</v>
      </c>
      <c r="E308" s="3" t="s">
        <v>3489</v>
      </c>
      <c r="F308" s="3" t="s">
        <v>252</v>
      </c>
      <c r="G308" s="2">
        <v>281130763752</v>
      </c>
    </row>
    <row r="309" spans="1:7" x14ac:dyDescent="0.3">
      <c r="A309" s="3" t="s">
        <v>3491</v>
      </c>
      <c r="B309" s="3">
        <v>0</v>
      </c>
      <c r="C309" s="3" t="s">
        <v>3492</v>
      </c>
      <c r="D309" s="3" t="s">
        <v>456</v>
      </c>
      <c r="E309" s="3" t="s">
        <v>3497</v>
      </c>
      <c r="F309" s="3" t="s">
        <v>1149</v>
      </c>
      <c r="G309" s="2" t="s">
        <v>3499</v>
      </c>
    </row>
    <row r="310" spans="1:7" x14ac:dyDescent="0.3">
      <c r="A310" s="3" t="s">
        <v>3500</v>
      </c>
      <c r="B310" s="3">
        <v>0</v>
      </c>
      <c r="C310" s="3" t="s">
        <v>3501</v>
      </c>
      <c r="D310" s="3" t="s">
        <v>418</v>
      </c>
      <c r="E310" s="3" t="s">
        <v>3508</v>
      </c>
      <c r="F310" s="3" t="s">
        <v>518</v>
      </c>
      <c r="G310" s="2" t="s">
        <v>3510</v>
      </c>
    </row>
    <row r="311" spans="1:7" x14ac:dyDescent="0.3">
      <c r="A311" s="3" t="s">
        <v>3511</v>
      </c>
      <c r="B311" s="3">
        <v>0</v>
      </c>
      <c r="C311" s="3" t="s">
        <v>3512</v>
      </c>
      <c r="D311" s="3" t="s">
        <v>456</v>
      </c>
      <c r="E311" s="3" t="s">
        <v>3518</v>
      </c>
      <c r="F311" s="3" t="s">
        <v>292</v>
      </c>
      <c r="G311" s="2" t="s">
        <v>3520</v>
      </c>
    </row>
    <row r="312" spans="1:7" x14ac:dyDescent="0.3">
      <c r="A312" s="3" t="s">
        <v>3521</v>
      </c>
      <c r="B312" s="3">
        <v>0</v>
      </c>
      <c r="C312" s="3" t="s">
        <v>3522</v>
      </c>
      <c r="D312" s="3" t="s">
        <v>3530</v>
      </c>
      <c r="E312" s="3">
        <v>22580</v>
      </c>
      <c r="F312" s="3" t="s">
        <v>252</v>
      </c>
      <c r="G312" s="2">
        <v>281144138361</v>
      </c>
    </row>
    <row r="313" spans="1:7" x14ac:dyDescent="0.3">
      <c r="A313" s="3" t="s">
        <v>3532</v>
      </c>
      <c r="B313" s="3">
        <v>0</v>
      </c>
      <c r="C313" s="3" t="s">
        <v>3533</v>
      </c>
      <c r="D313" s="3" t="s">
        <v>1310</v>
      </c>
      <c r="E313" s="3" t="s">
        <v>3539</v>
      </c>
      <c r="F313" s="3" t="s">
        <v>252</v>
      </c>
      <c r="G313" s="2">
        <v>281130759028</v>
      </c>
    </row>
    <row r="314" spans="1:7" x14ac:dyDescent="0.3">
      <c r="A314" s="3" t="s">
        <v>3541</v>
      </c>
      <c r="B314" s="3">
        <v>0</v>
      </c>
      <c r="C314" s="3" t="s">
        <v>3542</v>
      </c>
      <c r="D314" s="3" t="s">
        <v>1310</v>
      </c>
      <c r="E314" s="3" t="s">
        <v>3539</v>
      </c>
      <c r="F314" s="3" t="s">
        <v>252</v>
      </c>
      <c r="G314" s="2">
        <v>281130759885</v>
      </c>
    </row>
    <row r="315" spans="1:7" x14ac:dyDescent="0.3">
      <c r="A315" s="3" t="s">
        <v>3544</v>
      </c>
      <c r="B315" s="3">
        <v>0</v>
      </c>
      <c r="C315" s="3" t="s">
        <v>3545</v>
      </c>
      <c r="D315" s="3" t="s">
        <v>289</v>
      </c>
      <c r="E315" s="3" t="s">
        <v>3551</v>
      </c>
      <c r="F315" s="3" t="s">
        <v>223</v>
      </c>
      <c r="G315" s="2">
        <v>281131787171</v>
      </c>
    </row>
    <row r="316" spans="1:7" x14ac:dyDescent="0.3">
      <c r="A316" s="3" t="s">
        <v>3553</v>
      </c>
      <c r="B316" s="3">
        <v>0</v>
      </c>
      <c r="C316" s="3" t="s">
        <v>3554</v>
      </c>
      <c r="D316" s="3" t="s">
        <v>130</v>
      </c>
      <c r="E316" s="3">
        <v>27527</v>
      </c>
      <c r="F316" s="3" t="s">
        <v>252</v>
      </c>
      <c r="G316" s="2" t="s">
        <v>3562</v>
      </c>
    </row>
    <row r="317" spans="1:7" x14ac:dyDescent="0.3">
      <c r="A317" s="3" t="s">
        <v>3563</v>
      </c>
      <c r="B317" s="3">
        <v>0</v>
      </c>
      <c r="C317" s="3" t="s">
        <v>3564</v>
      </c>
      <c r="D317" s="3" t="s">
        <v>468</v>
      </c>
      <c r="E317" s="3" t="s">
        <v>3572</v>
      </c>
      <c r="F317" s="3" t="s">
        <v>163</v>
      </c>
      <c r="G317" s="2">
        <v>281142675242</v>
      </c>
    </row>
    <row r="318" spans="1:7" x14ac:dyDescent="0.3">
      <c r="A318" s="3" t="s">
        <v>3574</v>
      </c>
      <c r="B318" s="3">
        <v>0</v>
      </c>
      <c r="C318" s="3" t="s">
        <v>3575</v>
      </c>
      <c r="D318" s="3" t="s">
        <v>222</v>
      </c>
      <c r="E318" s="3" t="s">
        <v>3581</v>
      </c>
      <c r="F318" s="3" t="s">
        <v>252</v>
      </c>
      <c r="G318" s="2" t="s">
        <v>3583</v>
      </c>
    </row>
    <row r="319" spans="1:7" x14ac:dyDescent="0.3">
      <c r="A319" s="3" t="s">
        <v>3584</v>
      </c>
      <c r="B319" s="3">
        <v>0</v>
      </c>
      <c r="C319" s="3" t="s">
        <v>3585</v>
      </c>
      <c r="D319" s="3" t="s">
        <v>456</v>
      </c>
      <c r="E319" s="3">
        <v>12701</v>
      </c>
      <c r="F319" s="3" t="s">
        <v>518</v>
      </c>
      <c r="G319" s="2" t="s">
        <v>3593</v>
      </c>
    </row>
    <row r="320" spans="1:7" x14ac:dyDescent="0.3">
      <c r="A320" s="3" t="s">
        <v>3594</v>
      </c>
      <c r="B320" s="3">
        <v>0</v>
      </c>
      <c r="C320" s="3" t="s">
        <v>3595</v>
      </c>
      <c r="D320" s="3" t="s">
        <v>201</v>
      </c>
      <c r="E320" s="3" t="s">
        <v>3602</v>
      </c>
      <c r="F320" s="3" t="s">
        <v>581</v>
      </c>
      <c r="G320" s="2">
        <v>281131800091</v>
      </c>
    </row>
    <row r="321" spans="1:7" x14ac:dyDescent="0.3">
      <c r="A321" s="3" t="s">
        <v>3604</v>
      </c>
      <c r="B321" s="3">
        <v>0</v>
      </c>
      <c r="C321" s="3" t="s">
        <v>3605</v>
      </c>
      <c r="D321" s="3" t="s">
        <v>456</v>
      </c>
      <c r="E321" s="3" t="s">
        <v>3611</v>
      </c>
      <c r="F321" s="3" t="s">
        <v>252</v>
      </c>
      <c r="G321" s="2" t="s">
        <v>3613</v>
      </c>
    </row>
    <row r="322" spans="1:7" x14ac:dyDescent="0.3">
      <c r="A322" s="3" t="s">
        <v>3614</v>
      </c>
      <c r="B322" s="3">
        <v>0</v>
      </c>
      <c r="C322" s="3" t="s">
        <v>3615</v>
      </c>
      <c r="D322" s="3" t="s">
        <v>456</v>
      </c>
      <c r="E322" s="3">
        <v>10990</v>
      </c>
      <c r="F322" s="3" t="s">
        <v>292</v>
      </c>
      <c r="G322" s="2" t="s">
        <v>3624</v>
      </c>
    </row>
    <row r="323" spans="1:7" x14ac:dyDescent="0.3">
      <c r="A323" s="3" t="s">
        <v>3625</v>
      </c>
      <c r="B323" s="3">
        <v>0</v>
      </c>
      <c r="C323" s="3" t="s">
        <v>3626</v>
      </c>
      <c r="D323" s="3" t="s">
        <v>1099</v>
      </c>
      <c r="E323" s="3" t="s">
        <v>3633</v>
      </c>
      <c r="F323" s="3" t="s">
        <v>630</v>
      </c>
      <c r="G323" s="2">
        <v>281131810210</v>
      </c>
    </row>
    <row r="324" spans="1:7" x14ac:dyDescent="0.3">
      <c r="A324" s="3" t="s">
        <v>3635</v>
      </c>
      <c r="B324" s="3">
        <v>0</v>
      </c>
      <c r="C324" s="3" t="s">
        <v>3636</v>
      </c>
      <c r="D324" s="3" t="s">
        <v>468</v>
      </c>
      <c r="E324" s="3" t="s">
        <v>3643</v>
      </c>
      <c r="F324" s="3" t="s">
        <v>252</v>
      </c>
      <c r="G324" s="2">
        <v>281144134517</v>
      </c>
    </row>
    <row r="325" spans="1:7" x14ac:dyDescent="0.3">
      <c r="A325" s="3" t="s">
        <v>3645</v>
      </c>
      <c r="B325" s="3">
        <v>0</v>
      </c>
      <c r="C325" s="3" t="s">
        <v>3646</v>
      </c>
      <c r="D325" s="3" t="s">
        <v>1183</v>
      </c>
      <c r="E325" s="3" t="s">
        <v>3653</v>
      </c>
      <c r="F325" s="3" t="s">
        <v>236</v>
      </c>
      <c r="G325" s="2">
        <v>281143624980</v>
      </c>
    </row>
    <row r="326" spans="1:7" x14ac:dyDescent="0.3">
      <c r="A326" s="3" t="s">
        <v>3655</v>
      </c>
      <c r="B326" s="3">
        <v>0</v>
      </c>
      <c r="C326" s="3" t="s">
        <v>3656</v>
      </c>
      <c r="D326" s="3" t="s">
        <v>222</v>
      </c>
      <c r="E326" s="3" t="s">
        <v>3664</v>
      </c>
      <c r="F326" s="3" t="s">
        <v>223</v>
      </c>
      <c r="G326" s="2">
        <v>281143357620</v>
      </c>
    </row>
    <row r="327" spans="1:7" x14ac:dyDescent="0.3">
      <c r="A327" s="3" t="s">
        <v>3666</v>
      </c>
      <c r="B327" s="3">
        <v>0</v>
      </c>
      <c r="C327" s="3" t="s">
        <v>3667</v>
      </c>
      <c r="D327" s="3" t="s">
        <v>1136</v>
      </c>
      <c r="E327" s="3" t="s">
        <v>3674</v>
      </c>
      <c r="F327" s="3" t="s">
        <v>163</v>
      </c>
      <c r="G327" s="2">
        <v>281142669913</v>
      </c>
    </row>
    <row r="328" spans="1:7" x14ac:dyDescent="0.3">
      <c r="A328" s="3" t="s">
        <v>3676</v>
      </c>
      <c r="B328" s="3">
        <v>0</v>
      </c>
      <c r="C328" s="3" t="s">
        <v>3677</v>
      </c>
      <c r="D328" s="3" t="s">
        <v>143</v>
      </c>
      <c r="E328" s="3">
        <v>92604</v>
      </c>
      <c r="F328" s="3" t="s">
        <v>87</v>
      </c>
      <c r="G328" s="2" t="s">
        <v>3686</v>
      </c>
    </row>
    <row r="329" spans="1:7" x14ac:dyDescent="0.3">
      <c r="A329" s="3" t="s">
        <v>3687</v>
      </c>
      <c r="B329" s="3">
        <v>0</v>
      </c>
      <c r="C329" s="3" t="s">
        <v>3688</v>
      </c>
      <c r="D329" s="3" t="s">
        <v>444</v>
      </c>
      <c r="E329" s="3" t="s">
        <v>3695</v>
      </c>
      <c r="F329" s="3" t="s">
        <v>163</v>
      </c>
      <c r="G329" s="2" t="s">
        <v>3697</v>
      </c>
    </row>
    <row r="330" spans="1:7" x14ac:dyDescent="0.3">
      <c r="A330" s="3" t="s">
        <v>3698</v>
      </c>
      <c r="B330" s="3">
        <v>0</v>
      </c>
      <c r="C330" s="3" t="s">
        <v>3699</v>
      </c>
      <c r="D330" s="3" t="s">
        <v>222</v>
      </c>
      <c r="E330" s="3" t="s">
        <v>3706</v>
      </c>
      <c r="F330" s="3" t="s">
        <v>223</v>
      </c>
      <c r="G330" s="2">
        <v>281143351997</v>
      </c>
    </row>
    <row r="331" spans="1:7" x14ac:dyDescent="0.3">
      <c r="A331" s="3" t="s">
        <v>3708</v>
      </c>
      <c r="B331" s="3">
        <v>0</v>
      </c>
      <c r="C331" s="3" t="s">
        <v>3709</v>
      </c>
      <c r="D331" s="3" t="s">
        <v>444</v>
      </c>
      <c r="E331" s="3" t="s">
        <v>3715</v>
      </c>
      <c r="F331" s="3" t="s">
        <v>1267</v>
      </c>
      <c r="G331" s="2">
        <v>281143347972</v>
      </c>
    </row>
    <row r="332" spans="1:7" x14ac:dyDescent="0.3">
      <c r="A332" s="3" t="s">
        <v>3717</v>
      </c>
      <c r="B332" s="3">
        <v>0</v>
      </c>
      <c r="C332" s="3" t="s">
        <v>3718</v>
      </c>
      <c r="D332" s="3" t="s">
        <v>759</v>
      </c>
      <c r="E332" s="3" t="s">
        <v>3726</v>
      </c>
      <c r="F332" s="3" t="s">
        <v>833</v>
      </c>
      <c r="G332" s="2">
        <v>281161702153</v>
      </c>
    </row>
    <row r="333" spans="1:7" x14ac:dyDescent="0.3">
      <c r="A333" s="3" t="s">
        <v>3728</v>
      </c>
      <c r="B333" s="3">
        <v>0</v>
      </c>
      <c r="C333" s="3" t="s">
        <v>3729</v>
      </c>
      <c r="D333" s="3" t="s">
        <v>468</v>
      </c>
      <c r="E333" s="3">
        <v>76689</v>
      </c>
      <c r="F333" s="3" t="s">
        <v>3738</v>
      </c>
      <c r="G333" s="2">
        <v>281162560558</v>
      </c>
    </row>
    <row r="334" spans="1:7" x14ac:dyDescent="0.3">
      <c r="A334" s="3" t="s">
        <v>3740</v>
      </c>
      <c r="B334" s="3">
        <v>0</v>
      </c>
      <c r="C334" s="3" t="s">
        <v>3741</v>
      </c>
      <c r="D334" s="3" t="s">
        <v>143</v>
      </c>
      <c r="E334" s="3" t="s">
        <v>3749</v>
      </c>
      <c r="F334" s="3" t="s">
        <v>163</v>
      </c>
      <c r="G334" s="2">
        <v>281142670207</v>
      </c>
    </row>
    <row r="335" spans="1:7" x14ac:dyDescent="0.3">
      <c r="A335" s="3" t="s">
        <v>3751</v>
      </c>
      <c r="B335" s="3">
        <v>0</v>
      </c>
      <c r="C335" s="3" t="s">
        <v>3752</v>
      </c>
      <c r="D335" s="3" t="s">
        <v>456</v>
      </c>
      <c r="E335" s="3" t="s">
        <v>3758</v>
      </c>
      <c r="F335" s="3" t="s">
        <v>292</v>
      </c>
      <c r="G335" s="2" t="s">
        <v>3760</v>
      </c>
    </row>
    <row r="336" spans="1:7" x14ac:dyDescent="0.3">
      <c r="A336" s="3" t="s">
        <v>3761</v>
      </c>
      <c r="B336" s="3">
        <v>0</v>
      </c>
      <c r="C336" s="3" t="s">
        <v>3762</v>
      </c>
      <c r="D336" s="3" t="s">
        <v>130</v>
      </c>
      <c r="E336" s="3" t="s">
        <v>3770</v>
      </c>
      <c r="F336" s="3" t="s">
        <v>630</v>
      </c>
      <c r="G336" s="2">
        <v>281143452492</v>
      </c>
    </row>
    <row r="337" spans="1:7" x14ac:dyDescent="0.3">
      <c r="A337" s="3" t="s">
        <v>3772</v>
      </c>
      <c r="B337" s="3">
        <v>0</v>
      </c>
      <c r="C337" s="3" t="s">
        <v>3773</v>
      </c>
      <c r="D337" s="3" t="s">
        <v>1136</v>
      </c>
      <c r="E337" s="3">
        <v>99185</v>
      </c>
      <c r="F337" s="3" t="s">
        <v>581</v>
      </c>
      <c r="G337" s="2">
        <v>281143626387</v>
      </c>
    </row>
    <row r="338" spans="1:7" x14ac:dyDescent="0.3">
      <c r="A338" s="3" t="s">
        <v>3782</v>
      </c>
      <c r="B338" s="3">
        <v>0</v>
      </c>
      <c r="C338" s="3" t="s">
        <v>3783</v>
      </c>
      <c r="D338" s="3" t="s">
        <v>759</v>
      </c>
      <c r="E338" s="3" t="s">
        <v>3789</v>
      </c>
      <c r="F338" s="3" t="s">
        <v>1267</v>
      </c>
      <c r="G338" s="2">
        <v>281143351060</v>
      </c>
    </row>
    <row r="339" spans="1:7" x14ac:dyDescent="0.3">
      <c r="A339" s="3" t="s">
        <v>3791</v>
      </c>
      <c r="B339" s="3">
        <v>0</v>
      </c>
      <c r="C339" s="3" t="s">
        <v>3792</v>
      </c>
      <c r="D339" s="3" t="s">
        <v>222</v>
      </c>
      <c r="E339" s="3" t="s">
        <v>3799</v>
      </c>
      <c r="F339" s="3" t="s">
        <v>223</v>
      </c>
      <c r="G339" s="2">
        <v>281143359830</v>
      </c>
    </row>
    <row r="340" spans="1:7" x14ac:dyDescent="0.3">
      <c r="A340" s="3" t="s">
        <v>3801</v>
      </c>
      <c r="B340" s="3">
        <v>0</v>
      </c>
      <c r="C340" s="3" t="s">
        <v>3802</v>
      </c>
      <c r="D340" s="3" t="s">
        <v>84</v>
      </c>
      <c r="E340" s="3" t="s">
        <v>3809</v>
      </c>
      <c r="F340" s="3" t="s">
        <v>3811</v>
      </c>
      <c r="G340" s="2">
        <v>281161702337</v>
      </c>
    </row>
    <row r="341" spans="1:7" x14ac:dyDescent="0.3">
      <c r="A341" s="3" t="s">
        <v>3813</v>
      </c>
      <c r="B341" s="3">
        <v>0</v>
      </c>
      <c r="C341" s="3" t="s">
        <v>3814</v>
      </c>
      <c r="D341" s="3" t="s">
        <v>444</v>
      </c>
      <c r="E341" s="3" t="s">
        <v>3821</v>
      </c>
      <c r="F341" s="3" t="s">
        <v>252</v>
      </c>
      <c r="G341" s="2" t="s">
        <v>3823</v>
      </c>
    </row>
    <row r="342" spans="1:7" x14ac:dyDescent="0.3">
      <c r="A342" s="3" t="s">
        <v>3824</v>
      </c>
      <c r="B342" s="3">
        <v>0</v>
      </c>
      <c r="C342" s="3" t="s">
        <v>3825</v>
      </c>
      <c r="D342" s="3" t="s">
        <v>277</v>
      </c>
      <c r="E342" s="3" t="s">
        <v>3833</v>
      </c>
      <c r="F342" s="3" t="s">
        <v>518</v>
      </c>
      <c r="G342" s="2">
        <v>281142418300</v>
      </c>
    </row>
    <row r="343" spans="1:7" x14ac:dyDescent="0.3">
      <c r="A343" s="3" t="s">
        <v>3835</v>
      </c>
      <c r="B343" s="3">
        <v>0</v>
      </c>
      <c r="C343" s="3" t="s">
        <v>3836</v>
      </c>
      <c r="D343" s="3" t="s">
        <v>392</v>
      </c>
      <c r="E343" s="3" t="s">
        <v>3841</v>
      </c>
      <c r="F343" s="3" t="s">
        <v>87</v>
      </c>
      <c r="G343" s="2" t="s">
        <v>3843</v>
      </c>
    </row>
    <row r="344" spans="1:7" x14ac:dyDescent="0.3">
      <c r="A344" s="3" t="s">
        <v>3844</v>
      </c>
      <c r="B344" s="3">
        <v>0</v>
      </c>
      <c r="C344" s="3" t="s">
        <v>3845</v>
      </c>
      <c r="D344" s="3" t="s">
        <v>392</v>
      </c>
      <c r="E344" s="3">
        <v>31046</v>
      </c>
      <c r="F344" s="3" t="s">
        <v>292</v>
      </c>
      <c r="G344" s="2">
        <v>281131322184</v>
      </c>
    </row>
    <row r="345" spans="1:7" x14ac:dyDescent="0.3">
      <c r="A345" s="3" t="s">
        <v>3852</v>
      </c>
      <c r="B345" s="3">
        <v>0</v>
      </c>
      <c r="C345" s="3" t="s">
        <v>3853</v>
      </c>
      <c r="D345" s="3" t="s">
        <v>116</v>
      </c>
      <c r="E345" s="3" t="s">
        <v>3861</v>
      </c>
      <c r="F345" s="3" t="s">
        <v>1241</v>
      </c>
      <c r="G345" s="2">
        <v>281143751233</v>
      </c>
    </row>
    <row r="346" spans="1:7" x14ac:dyDescent="0.3">
      <c r="A346" s="3" t="s">
        <v>3863</v>
      </c>
      <c r="B346" s="3">
        <v>0</v>
      </c>
      <c r="C346" s="3" t="s">
        <v>3864</v>
      </c>
      <c r="D346" s="3" t="s">
        <v>277</v>
      </c>
      <c r="E346" s="3" t="s">
        <v>3871</v>
      </c>
      <c r="F346" s="3" t="s">
        <v>252</v>
      </c>
      <c r="G346" s="2" t="s">
        <v>3873</v>
      </c>
    </row>
    <row r="347" spans="1:7" x14ac:dyDescent="0.3">
      <c r="A347" s="3" t="s">
        <v>3874</v>
      </c>
      <c r="B347" s="3">
        <v>0</v>
      </c>
      <c r="C347" s="3" t="s">
        <v>3875</v>
      </c>
      <c r="D347" s="3" t="s">
        <v>174</v>
      </c>
      <c r="E347" s="3" t="s">
        <v>3882</v>
      </c>
      <c r="F347" s="3" t="s">
        <v>252</v>
      </c>
      <c r="G347" s="2" t="s">
        <v>3884</v>
      </c>
    </row>
    <row r="348" spans="1:7" x14ac:dyDescent="0.3">
      <c r="A348" s="3" t="s">
        <v>3885</v>
      </c>
      <c r="B348" s="3">
        <v>0</v>
      </c>
      <c r="C348" s="3" t="s">
        <v>3886</v>
      </c>
      <c r="D348" s="3" t="s">
        <v>456</v>
      </c>
      <c r="E348" s="3">
        <v>11249</v>
      </c>
      <c r="F348" s="3" t="s">
        <v>518</v>
      </c>
      <c r="G348" s="2" t="s">
        <v>3896</v>
      </c>
    </row>
    <row r="349" spans="1:7" x14ac:dyDescent="0.3">
      <c r="A349" s="3" t="s">
        <v>3897</v>
      </c>
      <c r="B349" s="3">
        <v>0</v>
      </c>
      <c r="C349" s="3" t="s">
        <v>3898</v>
      </c>
      <c r="D349" s="3" t="s">
        <v>2482</v>
      </c>
      <c r="E349" s="3" t="s">
        <v>3906</v>
      </c>
      <c r="F349" s="3" t="s">
        <v>163</v>
      </c>
      <c r="G349" s="2">
        <v>281142663124</v>
      </c>
    </row>
    <row r="350" spans="1:7" x14ac:dyDescent="0.3">
      <c r="A350" s="3" t="s">
        <v>3908</v>
      </c>
      <c r="B350" s="3">
        <v>0</v>
      </c>
      <c r="C350" s="3" t="s">
        <v>3909</v>
      </c>
      <c r="D350" s="3" t="s">
        <v>116</v>
      </c>
      <c r="E350" s="3" t="s">
        <v>3915</v>
      </c>
      <c r="F350" s="3" t="s">
        <v>87</v>
      </c>
      <c r="G350" s="2" t="s">
        <v>3917</v>
      </c>
    </row>
    <row r="351" spans="1:7" x14ac:dyDescent="0.3">
      <c r="A351" s="3" t="s">
        <v>3918</v>
      </c>
      <c r="B351" s="3">
        <v>0</v>
      </c>
      <c r="C351" s="3" t="s">
        <v>3919</v>
      </c>
      <c r="D351" s="3" t="s">
        <v>130</v>
      </c>
      <c r="E351" s="3">
        <v>27530</v>
      </c>
      <c r="F351" s="3" t="s">
        <v>223</v>
      </c>
      <c r="G351" s="2">
        <v>281143348008</v>
      </c>
    </row>
    <row r="352" spans="1:7" x14ac:dyDescent="0.3">
      <c r="A352" s="3" t="s">
        <v>3926</v>
      </c>
      <c r="B352" s="3">
        <v>0</v>
      </c>
      <c r="C352" s="3" t="s">
        <v>3927</v>
      </c>
      <c r="D352" s="3" t="s">
        <v>289</v>
      </c>
      <c r="E352" s="3" t="s">
        <v>3938</v>
      </c>
      <c r="F352" s="3" t="s">
        <v>3939</v>
      </c>
      <c r="G352" s="2">
        <v>281136742498</v>
      </c>
    </row>
    <row r="353" spans="1:7" x14ac:dyDescent="0.3">
      <c r="A353" s="3" t="s">
        <v>3942</v>
      </c>
      <c r="B353" s="3">
        <v>0</v>
      </c>
      <c r="C353" s="3" t="s">
        <v>3943</v>
      </c>
      <c r="D353" s="3" t="s">
        <v>456</v>
      </c>
      <c r="E353" s="3" t="s">
        <v>3951</v>
      </c>
      <c r="F353" s="3" t="s">
        <v>797</v>
      </c>
      <c r="G353" s="2" t="s">
        <v>3953</v>
      </c>
    </row>
    <row r="354" spans="1:7" x14ac:dyDescent="0.3">
      <c r="A354" s="3" t="s">
        <v>3954</v>
      </c>
      <c r="B354" s="3">
        <v>0</v>
      </c>
      <c r="C354" s="3" t="s">
        <v>3955</v>
      </c>
      <c r="D354" s="3" t="s">
        <v>222</v>
      </c>
      <c r="E354" s="3" t="s">
        <v>3962</v>
      </c>
      <c r="F354" s="3" t="s">
        <v>223</v>
      </c>
      <c r="G354" s="2">
        <v>281143345432</v>
      </c>
    </row>
    <row r="355" spans="1:7" x14ac:dyDescent="0.3">
      <c r="A355" s="3" t="s">
        <v>3964</v>
      </c>
      <c r="B355" s="3">
        <v>0</v>
      </c>
      <c r="C355" s="3" t="s">
        <v>3965</v>
      </c>
      <c r="D355" s="3" t="s">
        <v>456</v>
      </c>
      <c r="E355" s="3" t="s">
        <v>3971</v>
      </c>
      <c r="F355" s="3" t="s">
        <v>1241</v>
      </c>
      <c r="G355" s="2">
        <v>281143742353</v>
      </c>
    </row>
    <row r="356" spans="1:7" x14ac:dyDescent="0.3">
      <c r="A356" s="3" t="s">
        <v>3973</v>
      </c>
      <c r="B356" s="3">
        <v>0</v>
      </c>
      <c r="C356" s="3" t="s">
        <v>3974</v>
      </c>
      <c r="D356" s="3" t="s">
        <v>456</v>
      </c>
      <c r="E356" s="3" t="s">
        <v>3981</v>
      </c>
      <c r="F356" s="3" t="s">
        <v>163</v>
      </c>
      <c r="G356" s="2" t="s">
        <v>3983</v>
      </c>
    </row>
    <row r="357" spans="1:7" x14ac:dyDescent="0.3">
      <c r="A357" s="3" t="s">
        <v>3984</v>
      </c>
      <c r="B357" s="3">
        <v>0</v>
      </c>
      <c r="C357" s="3" t="s">
        <v>3985</v>
      </c>
      <c r="D357" s="3" t="s">
        <v>2482</v>
      </c>
      <c r="E357" s="3" t="s">
        <v>3992</v>
      </c>
      <c r="F357" s="3" t="s">
        <v>163</v>
      </c>
      <c r="G357" s="2">
        <v>281142664679</v>
      </c>
    </row>
    <row r="358" spans="1:7" x14ac:dyDescent="0.3">
      <c r="A358" s="3" t="s">
        <v>3994</v>
      </c>
      <c r="B358" s="3">
        <v>0</v>
      </c>
      <c r="C358" s="3" t="s">
        <v>3995</v>
      </c>
      <c r="D358" s="3" t="s">
        <v>456</v>
      </c>
      <c r="E358" s="3" t="s">
        <v>4003</v>
      </c>
      <c r="F358" s="3" t="s">
        <v>3230</v>
      </c>
      <c r="G358" s="2" t="s">
        <v>4005</v>
      </c>
    </row>
    <row r="359" spans="1:7" x14ac:dyDescent="0.3">
      <c r="A359" s="3" t="s">
        <v>4006</v>
      </c>
      <c r="B359" s="3">
        <v>0</v>
      </c>
      <c r="C359" s="3" t="s">
        <v>4007</v>
      </c>
      <c r="D359" s="3" t="s">
        <v>4014</v>
      </c>
      <c r="E359" s="3" t="s">
        <v>4015</v>
      </c>
      <c r="F359" s="3" t="s">
        <v>252</v>
      </c>
      <c r="G359" s="2" t="s">
        <v>4017</v>
      </c>
    </row>
    <row r="360" spans="1:7" x14ac:dyDescent="0.3">
      <c r="A360" s="3" t="s">
        <v>4018</v>
      </c>
      <c r="B360" s="3">
        <v>0</v>
      </c>
      <c r="C360" s="3" t="s">
        <v>4019</v>
      </c>
      <c r="D360" s="3" t="s">
        <v>1099</v>
      </c>
      <c r="E360" s="3" t="s">
        <v>4026</v>
      </c>
      <c r="F360" s="3" t="s">
        <v>1241</v>
      </c>
      <c r="G360" s="2">
        <v>281143750020</v>
      </c>
    </row>
    <row r="361" spans="1:7" x14ac:dyDescent="0.3">
      <c r="A361" s="3" t="s">
        <v>4028</v>
      </c>
      <c r="B361" s="3">
        <v>0</v>
      </c>
      <c r="C361" s="3" t="s">
        <v>4029</v>
      </c>
      <c r="D361" s="3" t="s">
        <v>289</v>
      </c>
      <c r="E361" s="3" t="s">
        <v>4035</v>
      </c>
      <c r="F361" s="3" t="s">
        <v>292</v>
      </c>
      <c r="G361" s="2" t="s">
        <v>4037</v>
      </c>
    </row>
    <row r="362" spans="1:7" x14ac:dyDescent="0.3">
      <c r="A362" s="3" t="s">
        <v>4038</v>
      </c>
      <c r="B362" s="3">
        <v>0</v>
      </c>
      <c r="C362" s="3" t="s">
        <v>4039</v>
      </c>
      <c r="D362" s="3" t="s">
        <v>468</v>
      </c>
      <c r="E362" s="3" t="s">
        <v>4044</v>
      </c>
      <c r="F362" s="3" t="s">
        <v>356</v>
      </c>
      <c r="G362" s="2">
        <v>281157495712</v>
      </c>
    </row>
    <row r="363" spans="1:7" x14ac:dyDescent="0.3">
      <c r="A363" s="3" t="s">
        <v>4046</v>
      </c>
      <c r="B363" s="3">
        <v>0</v>
      </c>
      <c r="C363" s="3" t="s">
        <v>4047</v>
      </c>
      <c r="D363" s="3" t="s">
        <v>143</v>
      </c>
      <c r="E363" s="3" t="s">
        <v>4055</v>
      </c>
      <c r="F363" s="3" t="s">
        <v>252</v>
      </c>
      <c r="G363" s="2">
        <v>281163685355</v>
      </c>
    </row>
    <row r="364" spans="1:7" x14ac:dyDescent="0.3">
      <c r="A364" s="3" t="s">
        <v>4057</v>
      </c>
      <c r="B364" s="3">
        <v>0</v>
      </c>
      <c r="C364" s="3" t="s">
        <v>4058</v>
      </c>
      <c r="D364" s="3" t="s">
        <v>277</v>
      </c>
      <c r="E364" s="3" t="s">
        <v>4066</v>
      </c>
      <c r="F364" s="3" t="s">
        <v>163</v>
      </c>
      <c r="G364" s="2">
        <v>281137248683</v>
      </c>
    </row>
    <row r="365" spans="1:7" x14ac:dyDescent="0.3">
      <c r="A365" s="3" t="s">
        <v>4068</v>
      </c>
      <c r="B365" s="3">
        <v>0</v>
      </c>
      <c r="C365" s="3" t="s">
        <v>4069</v>
      </c>
      <c r="D365" s="3" t="s">
        <v>249</v>
      </c>
      <c r="E365" s="3" t="s">
        <v>4075</v>
      </c>
      <c r="F365" s="3" t="s">
        <v>252</v>
      </c>
      <c r="G365" s="2">
        <v>281130763145</v>
      </c>
    </row>
    <row r="366" spans="1:7" x14ac:dyDescent="0.3">
      <c r="A366" s="3" t="s">
        <v>4077</v>
      </c>
      <c r="B366" s="3">
        <v>0</v>
      </c>
      <c r="C366" s="3" t="s">
        <v>4078</v>
      </c>
      <c r="D366" s="3" t="s">
        <v>130</v>
      </c>
      <c r="E366" s="3" t="s">
        <v>4084</v>
      </c>
      <c r="F366" s="3" t="s">
        <v>568</v>
      </c>
      <c r="G366" s="2" t="s">
        <v>4086</v>
      </c>
    </row>
    <row r="367" spans="1:7" x14ac:dyDescent="0.3">
      <c r="A367" s="3" t="s">
        <v>4087</v>
      </c>
      <c r="B367" s="3">
        <v>0</v>
      </c>
      <c r="C367" s="3" t="s">
        <v>4088</v>
      </c>
      <c r="D367" s="3" t="s">
        <v>468</v>
      </c>
      <c r="E367" s="3" t="s">
        <v>4095</v>
      </c>
      <c r="F367" s="3" t="s">
        <v>163</v>
      </c>
      <c r="G367" s="2">
        <v>281142664705</v>
      </c>
    </row>
    <row r="368" spans="1:7" x14ac:dyDescent="0.3">
      <c r="A368" s="3" t="s">
        <v>4097</v>
      </c>
      <c r="B368" s="3">
        <v>0</v>
      </c>
      <c r="C368" s="3" t="s">
        <v>4098</v>
      </c>
      <c r="D368" s="3" t="s">
        <v>249</v>
      </c>
      <c r="E368" s="3" t="s">
        <v>4105</v>
      </c>
      <c r="F368" s="3" t="s">
        <v>3282</v>
      </c>
      <c r="G368" s="2">
        <v>281146750590</v>
      </c>
    </row>
    <row r="369" spans="1:7" x14ac:dyDescent="0.3">
      <c r="A369" s="3" t="s">
        <v>4107</v>
      </c>
      <c r="B369" s="3">
        <v>0</v>
      </c>
      <c r="C369" s="3" t="s">
        <v>4108</v>
      </c>
      <c r="D369" s="3" t="s">
        <v>808</v>
      </c>
      <c r="E369" s="3" t="s">
        <v>4115</v>
      </c>
      <c r="F369" s="3" t="s">
        <v>87</v>
      </c>
      <c r="G369" s="2" t="s">
        <v>4117</v>
      </c>
    </row>
    <row r="370" spans="1:7" x14ac:dyDescent="0.3">
      <c r="A370" s="3" t="s">
        <v>4118</v>
      </c>
      <c r="B370" s="3">
        <v>0</v>
      </c>
      <c r="C370" s="3" t="s">
        <v>4119</v>
      </c>
      <c r="D370" s="3" t="s">
        <v>249</v>
      </c>
      <c r="E370" s="3" t="s">
        <v>4127</v>
      </c>
      <c r="F370" s="3" t="s">
        <v>4129</v>
      </c>
      <c r="G370" s="2" t="s">
        <v>4132</v>
      </c>
    </row>
    <row r="371" spans="1:7" x14ac:dyDescent="0.3">
      <c r="A371" s="3" t="s">
        <v>4133</v>
      </c>
      <c r="B371" s="3">
        <v>0</v>
      </c>
      <c r="C371" s="3" t="s">
        <v>4134</v>
      </c>
      <c r="D371" s="3" t="s">
        <v>3216</v>
      </c>
      <c r="E371" s="3">
        <v>83221</v>
      </c>
      <c r="F371" s="3" t="s">
        <v>87</v>
      </c>
      <c r="G371" s="2" t="s">
        <v>4142</v>
      </c>
    </row>
    <row r="372" spans="1:7" x14ac:dyDescent="0.3">
      <c r="A372" s="3" t="s">
        <v>4143</v>
      </c>
      <c r="B372" s="3">
        <v>0</v>
      </c>
      <c r="C372" s="3" t="s">
        <v>4144</v>
      </c>
      <c r="D372" s="3" t="s">
        <v>277</v>
      </c>
      <c r="E372" s="3" t="s">
        <v>4151</v>
      </c>
      <c r="F372" s="3" t="s">
        <v>3168</v>
      </c>
      <c r="G372" s="2">
        <v>281146424561</v>
      </c>
    </row>
    <row r="373" spans="1:7" x14ac:dyDescent="0.3">
      <c r="A373" s="3" t="s">
        <v>4153</v>
      </c>
      <c r="B373" s="3">
        <v>0</v>
      </c>
      <c r="C373" s="3" t="s">
        <v>4154</v>
      </c>
      <c r="D373" s="3" t="s">
        <v>4161</v>
      </c>
      <c r="E373" s="3" t="s">
        <v>4162</v>
      </c>
      <c r="F373" s="3" t="s">
        <v>568</v>
      </c>
      <c r="G373" s="2" t="s">
        <v>4164</v>
      </c>
    </row>
    <row r="374" spans="1:7" x14ac:dyDescent="0.3">
      <c r="A374" s="3" t="s">
        <v>4165</v>
      </c>
      <c r="B374" s="3">
        <v>0</v>
      </c>
      <c r="C374" s="3" t="s">
        <v>4166</v>
      </c>
      <c r="D374" s="3" t="s">
        <v>1780</v>
      </c>
      <c r="E374" s="3" t="s">
        <v>4171</v>
      </c>
      <c r="F374" s="3" t="s">
        <v>163</v>
      </c>
      <c r="G374" s="2">
        <v>281142673515</v>
      </c>
    </row>
    <row r="375" spans="1:7" x14ac:dyDescent="0.3">
      <c r="A375" s="3" t="s">
        <v>4173</v>
      </c>
      <c r="B375" s="3">
        <v>0</v>
      </c>
      <c r="C375" s="3" t="s">
        <v>4174</v>
      </c>
      <c r="D375" s="3" t="s">
        <v>4182</v>
      </c>
      <c r="E375" s="3" t="s">
        <v>4183</v>
      </c>
      <c r="F375" s="3" t="s">
        <v>568</v>
      </c>
      <c r="G375" s="2" t="s">
        <v>4185</v>
      </c>
    </row>
    <row r="376" spans="1:7" x14ac:dyDescent="0.3">
      <c r="A376" s="3" t="s">
        <v>4186</v>
      </c>
      <c r="B376" s="3">
        <v>0</v>
      </c>
      <c r="C376" s="3" t="s">
        <v>4187</v>
      </c>
      <c r="D376" s="3" t="s">
        <v>277</v>
      </c>
      <c r="E376" s="3" t="s">
        <v>4194</v>
      </c>
      <c r="F376" s="3" t="s">
        <v>3168</v>
      </c>
      <c r="G376" s="2">
        <v>281146427950</v>
      </c>
    </row>
    <row r="377" spans="1:7" x14ac:dyDescent="0.3">
      <c r="A377" s="3" t="s">
        <v>4196</v>
      </c>
      <c r="B377" s="3">
        <v>0</v>
      </c>
      <c r="C377" s="3" t="s">
        <v>4197</v>
      </c>
      <c r="D377" s="3" t="s">
        <v>2865</v>
      </c>
      <c r="E377" s="3" t="s">
        <v>4204</v>
      </c>
      <c r="F377" s="3" t="s">
        <v>518</v>
      </c>
      <c r="G377" s="2" t="s">
        <v>4206</v>
      </c>
    </row>
    <row r="378" spans="1:7" x14ac:dyDescent="0.3">
      <c r="A378" s="3" t="s">
        <v>4207</v>
      </c>
      <c r="B378" s="3">
        <v>0</v>
      </c>
      <c r="C378" s="3" t="s">
        <v>4208</v>
      </c>
      <c r="D378" s="3" t="s">
        <v>444</v>
      </c>
      <c r="E378" s="3" t="s">
        <v>4216</v>
      </c>
      <c r="F378" s="3" t="s">
        <v>797</v>
      </c>
      <c r="G378" s="2" t="s">
        <v>4218</v>
      </c>
    </row>
    <row r="379" spans="1:7" x14ac:dyDescent="0.3">
      <c r="A379" s="3" t="s">
        <v>4219</v>
      </c>
      <c r="B379" s="3">
        <v>0</v>
      </c>
      <c r="C379" s="3" t="s">
        <v>4220</v>
      </c>
      <c r="D379" s="3" t="s">
        <v>456</v>
      </c>
      <c r="E379" s="3" t="s">
        <v>4228</v>
      </c>
      <c r="F379" s="3" t="s">
        <v>163</v>
      </c>
      <c r="G379" s="2" t="s">
        <v>4230</v>
      </c>
    </row>
    <row r="380" spans="1:7" x14ac:dyDescent="0.3">
      <c r="A380" s="3" t="s">
        <v>4231</v>
      </c>
      <c r="B380" s="3">
        <v>0</v>
      </c>
      <c r="C380" s="3" t="s">
        <v>4232</v>
      </c>
      <c r="D380" s="3" t="s">
        <v>84</v>
      </c>
      <c r="E380" s="3" t="s">
        <v>4239</v>
      </c>
      <c r="F380" s="3" t="s">
        <v>329</v>
      </c>
      <c r="G380" s="2">
        <v>281163375356</v>
      </c>
    </row>
    <row r="381" spans="1:7" x14ac:dyDescent="0.3">
      <c r="A381" s="3" t="s">
        <v>4241</v>
      </c>
      <c r="B381" s="3">
        <v>0</v>
      </c>
      <c r="C381" s="3" t="s">
        <v>4242</v>
      </c>
      <c r="D381" s="3" t="s">
        <v>737</v>
      </c>
      <c r="E381" s="3" t="s">
        <v>4249</v>
      </c>
      <c r="F381" s="3" t="s">
        <v>1149</v>
      </c>
      <c r="G381" s="2" t="s">
        <v>4251</v>
      </c>
    </row>
    <row r="382" spans="1:7" x14ac:dyDescent="0.3">
      <c r="A382" s="3" t="s">
        <v>4252</v>
      </c>
      <c r="B382" s="3">
        <v>0</v>
      </c>
      <c r="C382" s="3" t="s">
        <v>4253</v>
      </c>
      <c r="D382" s="3" t="s">
        <v>456</v>
      </c>
      <c r="E382" s="3" t="s">
        <v>4260</v>
      </c>
      <c r="F382" s="3" t="s">
        <v>518</v>
      </c>
      <c r="G382" s="2" t="s">
        <v>4262</v>
      </c>
    </row>
    <row r="383" spans="1:7" x14ac:dyDescent="0.3">
      <c r="A383" s="3" t="s">
        <v>4263</v>
      </c>
      <c r="B383" s="3">
        <v>0</v>
      </c>
      <c r="C383" s="3" t="s">
        <v>4264</v>
      </c>
      <c r="D383" s="3" t="s">
        <v>4270</v>
      </c>
      <c r="E383" s="3" t="s">
        <v>4271</v>
      </c>
      <c r="F383" s="3" t="s">
        <v>87</v>
      </c>
      <c r="G383" s="2" t="s">
        <v>4273</v>
      </c>
    </row>
    <row r="384" spans="1:7" x14ac:dyDescent="0.3">
      <c r="A384" s="3" t="s">
        <v>4274</v>
      </c>
      <c r="B384" s="3">
        <v>0</v>
      </c>
      <c r="C384" s="3" t="s">
        <v>4275</v>
      </c>
      <c r="D384" s="3" t="s">
        <v>222</v>
      </c>
      <c r="E384" s="3" t="s">
        <v>4281</v>
      </c>
      <c r="F384" s="3" t="s">
        <v>87</v>
      </c>
      <c r="G384" s="2" t="s">
        <v>4283</v>
      </c>
    </row>
    <row r="385" spans="1:7" x14ac:dyDescent="0.3">
      <c r="A385" s="3" t="s">
        <v>4284</v>
      </c>
      <c r="B385" s="3">
        <v>0</v>
      </c>
      <c r="C385" s="3" t="s">
        <v>4285</v>
      </c>
      <c r="D385" s="3" t="s">
        <v>130</v>
      </c>
      <c r="E385" s="3" t="s">
        <v>4293</v>
      </c>
      <c r="F385" s="3" t="s">
        <v>518</v>
      </c>
      <c r="G385" s="2" t="s">
        <v>4295</v>
      </c>
    </row>
    <row r="386" spans="1:7" x14ac:dyDescent="0.3">
      <c r="A386" s="3" t="s">
        <v>4296</v>
      </c>
      <c r="B386" s="3">
        <v>0</v>
      </c>
      <c r="C386" s="3" t="s">
        <v>4297</v>
      </c>
      <c r="D386" s="3" t="s">
        <v>1711</v>
      </c>
      <c r="E386" s="3">
        <v>55431</v>
      </c>
      <c r="F386" s="3" t="s">
        <v>568</v>
      </c>
      <c r="G386" s="2">
        <v>281157960950</v>
      </c>
    </row>
    <row r="387" spans="1:7" x14ac:dyDescent="0.3">
      <c r="A387" s="3" t="s">
        <v>4305</v>
      </c>
      <c r="B387" s="3">
        <v>0</v>
      </c>
      <c r="C387" s="3" t="s">
        <v>4306</v>
      </c>
      <c r="D387" s="3" t="s">
        <v>1183</v>
      </c>
      <c r="E387" s="3" t="s">
        <v>4313</v>
      </c>
      <c r="F387" s="3" t="s">
        <v>356</v>
      </c>
      <c r="G387" s="2">
        <v>281157490000</v>
      </c>
    </row>
    <row r="388" spans="1:7" x14ac:dyDescent="0.3">
      <c r="A388" s="3" t="s">
        <v>4315</v>
      </c>
      <c r="B388" s="3">
        <v>0</v>
      </c>
      <c r="C388" s="3" t="s">
        <v>4316</v>
      </c>
      <c r="D388" s="3" t="s">
        <v>84</v>
      </c>
      <c r="E388" s="3" t="s">
        <v>4323</v>
      </c>
      <c r="F388" s="3" t="s">
        <v>163</v>
      </c>
      <c r="G388" s="2" t="s">
        <v>4325</v>
      </c>
    </row>
    <row r="389" spans="1:7" x14ac:dyDescent="0.3">
      <c r="A389" s="3" t="s">
        <v>4326</v>
      </c>
      <c r="B389" s="3">
        <v>0</v>
      </c>
      <c r="C389" s="3" t="s">
        <v>4327</v>
      </c>
      <c r="D389" s="3" t="s">
        <v>339</v>
      </c>
      <c r="E389" s="3" t="s">
        <v>4334</v>
      </c>
      <c r="F389" s="3" t="s">
        <v>3811</v>
      </c>
      <c r="G389" s="2">
        <v>281161697323</v>
      </c>
    </row>
    <row r="390" spans="1:7" x14ac:dyDescent="0.3">
      <c r="A390" s="3" t="s">
        <v>4336</v>
      </c>
      <c r="B390" s="3">
        <v>0</v>
      </c>
      <c r="C390" s="3" t="s">
        <v>4337</v>
      </c>
      <c r="D390" s="3" t="s">
        <v>1136</v>
      </c>
      <c r="E390" s="3" t="s">
        <v>4344</v>
      </c>
      <c r="F390" s="3" t="s">
        <v>146</v>
      </c>
      <c r="G390" s="2" t="s">
        <v>4346</v>
      </c>
    </row>
    <row r="391" spans="1:7" x14ac:dyDescent="0.3">
      <c r="A391" s="3" t="s">
        <v>4347</v>
      </c>
      <c r="B391" s="3">
        <v>0</v>
      </c>
      <c r="C391" s="3" t="s">
        <v>4348</v>
      </c>
      <c r="D391" s="3" t="s">
        <v>201</v>
      </c>
      <c r="E391" s="3" t="s">
        <v>4355</v>
      </c>
      <c r="F391" s="3" t="s">
        <v>163</v>
      </c>
      <c r="G391" s="2" t="s">
        <v>4357</v>
      </c>
    </row>
    <row r="392" spans="1:7" x14ac:dyDescent="0.3">
      <c r="A392" s="3" t="s">
        <v>4358</v>
      </c>
      <c r="B392" s="3">
        <v>0</v>
      </c>
      <c r="C392" s="3" t="s">
        <v>4359</v>
      </c>
      <c r="D392" s="3" t="s">
        <v>84</v>
      </c>
      <c r="E392" s="3" t="s">
        <v>4366</v>
      </c>
      <c r="F392" s="3" t="s">
        <v>518</v>
      </c>
      <c r="G392" s="2" t="s">
        <v>4368</v>
      </c>
    </row>
    <row r="393" spans="1:7" x14ac:dyDescent="0.3">
      <c r="A393" s="3" t="s">
        <v>4369</v>
      </c>
      <c r="B393" s="3">
        <v>0</v>
      </c>
      <c r="C393" s="3" t="s">
        <v>4370</v>
      </c>
      <c r="D393" s="3" t="s">
        <v>339</v>
      </c>
      <c r="E393" s="3">
        <v>20878</v>
      </c>
      <c r="F393" s="3" t="s">
        <v>3168</v>
      </c>
      <c r="G393" s="2">
        <v>281146425112</v>
      </c>
    </row>
    <row r="394" spans="1:7" x14ac:dyDescent="0.3">
      <c r="A394" s="3" t="s">
        <v>4377</v>
      </c>
      <c r="B394" s="3">
        <v>0</v>
      </c>
      <c r="C394" s="3" t="s">
        <v>4378</v>
      </c>
      <c r="D394" s="3" t="s">
        <v>130</v>
      </c>
      <c r="E394" s="3" t="s">
        <v>4384</v>
      </c>
      <c r="F394" s="3" t="s">
        <v>1322</v>
      </c>
      <c r="G394" s="2" t="s">
        <v>4386</v>
      </c>
    </row>
    <row r="395" spans="1:7" x14ac:dyDescent="0.3">
      <c r="A395" s="3" t="s">
        <v>4387</v>
      </c>
      <c r="B395" s="3">
        <v>0</v>
      </c>
      <c r="C395" s="3" t="s">
        <v>4388</v>
      </c>
      <c r="D395" s="3" t="s">
        <v>4395</v>
      </c>
      <c r="E395" s="3" t="s">
        <v>4396</v>
      </c>
      <c r="F395" s="3" t="s">
        <v>163</v>
      </c>
      <c r="G395" s="2">
        <v>281142666123</v>
      </c>
    </row>
    <row r="396" spans="1:7" x14ac:dyDescent="0.3">
      <c r="A396" s="3" t="s">
        <v>4398</v>
      </c>
      <c r="B396" s="3">
        <v>0</v>
      </c>
      <c r="C396" s="3" t="s">
        <v>4399</v>
      </c>
      <c r="D396" s="3" t="s">
        <v>468</v>
      </c>
      <c r="E396" s="3" t="s">
        <v>4404</v>
      </c>
      <c r="F396" s="3" t="s">
        <v>1402</v>
      </c>
      <c r="G396" s="2">
        <v>281158643842</v>
      </c>
    </row>
    <row r="397" spans="1:7" x14ac:dyDescent="0.3">
      <c r="A397" s="3" t="s">
        <v>4406</v>
      </c>
      <c r="B397" s="3">
        <v>0</v>
      </c>
      <c r="C397" s="3" t="s">
        <v>4407</v>
      </c>
      <c r="D397" s="3" t="s">
        <v>1310</v>
      </c>
      <c r="E397" s="3" t="s">
        <v>4414</v>
      </c>
      <c r="F397" s="3" t="s">
        <v>163</v>
      </c>
      <c r="G397" s="2">
        <v>281137248823</v>
      </c>
    </row>
    <row r="398" spans="1:7" x14ac:dyDescent="0.3">
      <c r="A398" s="3" t="s">
        <v>4416</v>
      </c>
      <c r="B398" s="3">
        <v>0</v>
      </c>
      <c r="C398" s="3" t="s">
        <v>4417</v>
      </c>
      <c r="D398" s="3" t="s">
        <v>249</v>
      </c>
      <c r="E398" s="3" t="s">
        <v>4425</v>
      </c>
      <c r="F398" s="3" t="s">
        <v>87</v>
      </c>
      <c r="G398" s="2" t="s">
        <v>4427</v>
      </c>
    </row>
    <row r="399" spans="1:7" x14ac:dyDescent="0.3">
      <c r="A399" s="3" t="s">
        <v>4428</v>
      </c>
      <c r="B399" s="3">
        <v>0</v>
      </c>
      <c r="C399" s="3" t="s">
        <v>4429</v>
      </c>
      <c r="D399" s="3" t="s">
        <v>249</v>
      </c>
      <c r="E399" s="3" t="s">
        <v>4436</v>
      </c>
      <c r="F399" s="3" t="s">
        <v>87</v>
      </c>
      <c r="G399" s="2" t="s">
        <v>4437</v>
      </c>
    </row>
    <row r="400" spans="1:7" x14ac:dyDescent="0.3">
      <c r="A400" s="3" t="s">
        <v>4438</v>
      </c>
      <c r="B400" s="3">
        <v>0</v>
      </c>
      <c r="C400" s="3" t="s">
        <v>4439</v>
      </c>
      <c r="D400" s="3" t="s">
        <v>690</v>
      </c>
      <c r="E400" s="3">
        <v>29582</v>
      </c>
      <c r="F400" s="3" t="s">
        <v>797</v>
      </c>
      <c r="G400" s="2" t="s">
        <v>4448</v>
      </c>
    </row>
    <row r="401" spans="1:7" x14ac:dyDescent="0.3">
      <c r="A401" s="3" t="s">
        <v>4449</v>
      </c>
      <c r="B401" s="3">
        <v>0</v>
      </c>
      <c r="C401" s="3" t="s">
        <v>4450</v>
      </c>
      <c r="D401" s="3" t="s">
        <v>4182</v>
      </c>
      <c r="E401" s="3" t="s">
        <v>4456</v>
      </c>
      <c r="F401" s="3" t="s">
        <v>2098</v>
      </c>
      <c r="G401" s="2">
        <v>281161698856</v>
      </c>
    </row>
    <row r="402" spans="1:7" x14ac:dyDescent="0.3">
      <c r="A402" s="3" t="s">
        <v>4458</v>
      </c>
      <c r="B402" s="3">
        <v>0</v>
      </c>
      <c r="C402" s="3" t="s">
        <v>4459</v>
      </c>
      <c r="D402" s="3" t="s">
        <v>289</v>
      </c>
      <c r="E402" s="3" t="s">
        <v>4466</v>
      </c>
      <c r="F402" s="3" t="s">
        <v>356</v>
      </c>
      <c r="G402" s="2" t="s">
        <v>4468</v>
      </c>
    </row>
    <row r="403" spans="1:7" x14ac:dyDescent="0.3">
      <c r="A403" s="3" t="s">
        <v>4469</v>
      </c>
      <c r="B403" s="3">
        <v>0</v>
      </c>
      <c r="C403" s="3" t="s">
        <v>4470</v>
      </c>
      <c r="D403" s="3" t="s">
        <v>249</v>
      </c>
      <c r="E403" s="3" t="s">
        <v>4476</v>
      </c>
      <c r="F403" s="3" t="s">
        <v>568</v>
      </c>
      <c r="G403" s="2">
        <v>281157962872</v>
      </c>
    </row>
    <row r="404" spans="1:7" x14ac:dyDescent="0.3">
      <c r="A404" s="3" t="s">
        <v>4478</v>
      </c>
      <c r="B404" s="3">
        <v>0</v>
      </c>
      <c r="C404" s="3" t="s">
        <v>4480</v>
      </c>
      <c r="D404" s="3" t="s">
        <v>542</v>
      </c>
      <c r="E404" s="3" t="s">
        <v>4484</v>
      </c>
      <c r="G404" s="2">
        <v>281083702648</v>
      </c>
    </row>
    <row r="405" spans="1:7" x14ac:dyDescent="0.3">
      <c r="A405" s="3" t="s">
        <v>4486</v>
      </c>
      <c r="B405" s="3">
        <v>0</v>
      </c>
      <c r="C405" s="3" t="s">
        <v>4487</v>
      </c>
      <c r="D405" s="3" t="s">
        <v>542</v>
      </c>
      <c r="E405" s="3" t="s">
        <v>4484</v>
      </c>
      <c r="G405" s="2">
        <v>281083701549</v>
      </c>
    </row>
    <row r="406" spans="1:7" x14ac:dyDescent="0.3">
      <c r="A406" s="3" t="s">
        <v>4488</v>
      </c>
      <c r="B406" s="3">
        <v>0</v>
      </c>
      <c r="C406" s="3" t="s">
        <v>4489</v>
      </c>
      <c r="D406" s="3" t="s">
        <v>1310</v>
      </c>
      <c r="E406" s="3" t="s">
        <v>4493</v>
      </c>
      <c r="F406" s="3" t="s">
        <v>3407</v>
      </c>
      <c r="G406" s="2">
        <v>281083650831</v>
      </c>
    </row>
    <row r="407" spans="1:7" x14ac:dyDescent="0.3">
      <c r="A407" s="3" t="s">
        <v>4497</v>
      </c>
      <c r="B407" s="3">
        <v>0</v>
      </c>
      <c r="C407" s="3" t="s">
        <v>4498</v>
      </c>
      <c r="D407" s="3" t="s">
        <v>4270</v>
      </c>
      <c r="E407" s="3" t="s">
        <v>4505</v>
      </c>
      <c r="F407" s="3" t="s">
        <v>2880</v>
      </c>
      <c r="G407" s="2" t="s">
        <v>4507</v>
      </c>
    </row>
    <row r="408" spans="1:7" x14ac:dyDescent="0.3">
      <c r="A408" s="3" t="s">
        <v>4508</v>
      </c>
      <c r="B408" s="3">
        <v>0</v>
      </c>
      <c r="C408" s="3" t="s">
        <v>4509</v>
      </c>
      <c r="D408" s="3" t="s">
        <v>392</v>
      </c>
      <c r="E408" s="3" t="s">
        <v>4514</v>
      </c>
      <c r="F408" s="3" t="s">
        <v>356</v>
      </c>
      <c r="G408" s="2">
        <v>281157495723</v>
      </c>
    </row>
    <row r="409" spans="1:7" x14ac:dyDescent="0.3">
      <c r="A409" s="3" t="s">
        <v>4516</v>
      </c>
      <c r="B409" s="3">
        <v>0</v>
      </c>
      <c r="C409" s="3" t="s">
        <v>4517</v>
      </c>
      <c r="D409" s="3" t="s">
        <v>1310</v>
      </c>
      <c r="E409" s="3" t="s">
        <v>4493</v>
      </c>
      <c r="F409" s="3" t="s">
        <v>3407</v>
      </c>
      <c r="G409" s="2">
        <v>281082682885</v>
      </c>
    </row>
    <row r="410" spans="1:7" x14ac:dyDescent="0.3">
      <c r="A410" s="3" t="s">
        <v>4520</v>
      </c>
      <c r="B410" s="3">
        <v>0</v>
      </c>
      <c r="C410" s="3" t="s">
        <v>4521</v>
      </c>
      <c r="D410" s="3" t="s">
        <v>289</v>
      </c>
      <c r="E410" s="3" t="s">
        <v>4527</v>
      </c>
      <c r="F410" s="3" t="s">
        <v>3168</v>
      </c>
      <c r="G410" s="2">
        <v>281084620857</v>
      </c>
    </row>
    <row r="411" spans="1:7" x14ac:dyDescent="0.3">
      <c r="A411" s="3" t="s">
        <v>4529</v>
      </c>
      <c r="B411" s="3">
        <v>0</v>
      </c>
      <c r="C411" s="3" t="s">
        <v>4530</v>
      </c>
      <c r="D411" s="3" t="s">
        <v>277</v>
      </c>
      <c r="E411" s="3" t="s">
        <v>4537</v>
      </c>
      <c r="F411" s="3" t="s">
        <v>87</v>
      </c>
      <c r="G411" s="2">
        <v>281136562830</v>
      </c>
    </row>
    <row r="412" spans="1:7" x14ac:dyDescent="0.3">
      <c r="A412" s="3" t="s">
        <v>4539</v>
      </c>
      <c r="B412" s="3">
        <v>0</v>
      </c>
      <c r="C412" s="3" t="s">
        <v>4540</v>
      </c>
      <c r="D412" s="3" t="s">
        <v>1722</v>
      </c>
      <c r="E412" s="3">
        <v>97212</v>
      </c>
      <c r="F412" s="3" t="s">
        <v>2061</v>
      </c>
      <c r="G412" s="2">
        <v>281157491051</v>
      </c>
    </row>
    <row r="413" spans="1:7" x14ac:dyDescent="0.3">
      <c r="A413" s="3" t="s">
        <v>4547</v>
      </c>
      <c r="B413" s="3">
        <v>0</v>
      </c>
      <c r="C413" s="3" t="s">
        <v>4548</v>
      </c>
      <c r="D413" s="3" t="s">
        <v>2692</v>
      </c>
      <c r="E413" s="3" t="s">
        <v>4555</v>
      </c>
      <c r="F413" s="3" t="s">
        <v>163</v>
      </c>
      <c r="G413" s="2">
        <v>281163686800</v>
      </c>
    </row>
    <row r="414" spans="1:7" x14ac:dyDescent="0.3">
      <c r="A414" s="3" t="s">
        <v>4557</v>
      </c>
      <c r="B414" s="3">
        <v>0</v>
      </c>
      <c r="C414" s="3" t="s">
        <v>4558</v>
      </c>
      <c r="D414" s="3" t="s">
        <v>808</v>
      </c>
      <c r="E414" s="3" t="s">
        <v>4564</v>
      </c>
      <c r="F414" s="3" t="s">
        <v>163</v>
      </c>
      <c r="G414" s="2" t="s">
        <v>4566</v>
      </c>
    </row>
    <row r="415" spans="1:7" x14ac:dyDescent="0.3">
      <c r="A415" s="3" t="s">
        <v>4567</v>
      </c>
      <c r="B415" s="3">
        <v>0</v>
      </c>
      <c r="C415" s="3" t="s">
        <v>4568</v>
      </c>
      <c r="D415" s="3" t="s">
        <v>1424</v>
      </c>
      <c r="E415" s="3" t="s">
        <v>4575</v>
      </c>
      <c r="F415" s="3" t="s">
        <v>2061</v>
      </c>
      <c r="G415" s="2" t="s">
        <v>4577</v>
      </c>
    </row>
    <row r="416" spans="1:7" x14ac:dyDescent="0.3">
      <c r="A416" s="3" t="s">
        <v>4578</v>
      </c>
      <c r="B416" s="3">
        <v>0</v>
      </c>
      <c r="C416" s="3" t="s">
        <v>4579</v>
      </c>
      <c r="D416" s="3" t="s">
        <v>277</v>
      </c>
      <c r="E416" s="3" t="s">
        <v>4586</v>
      </c>
      <c r="F416" s="3" t="s">
        <v>1402</v>
      </c>
      <c r="G416" s="2">
        <v>281144137550</v>
      </c>
    </row>
    <row r="417" spans="1:7" x14ac:dyDescent="0.3">
      <c r="A417" s="3" t="s">
        <v>4578</v>
      </c>
      <c r="B417" s="3">
        <v>0</v>
      </c>
      <c r="C417" s="3" t="s">
        <v>4579</v>
      </c>
      <c r="D417" s="3" t="s">
        <v>277</v>
      </c>
      <c r="E417" s="3" t="s">
        <v>4586</v>
      </c>
      <c r="F417" s="3" t="s">
        <v>471</v>
      </c>
      <c r="G417" s="2">
        <v>281144137550</v>
      </c>
    </row>
    <row r="418" spans="1:7" x14ac:dyDescent="0.3">
      <c r="A418" s="3" t="s">
        <v>4588</v>
      </c>
      <c r="B418" s="3">
        <v>0</v>
      </c>
      <c r="C418" s="3" t="s">
        <v>4589</v>
      </c>
      <c r="D418" s="3" t="s">
        <v>759</v>
      </c>
      <c r="E418" s="3" t="s">
        <v>4597</v>
      </c>
      <c r="F418" s="3" t="s">
        <v>2607</v>
      </c>
      <c r="G418" s="2">
        <v>281131327727</v>
      </c>
    </row>
    <row r="419" spans="1:7" x14ac:dyDescent="0.3">
      <c r="A419" s="3" t="s">
        <v>4599</v>
      </c>
      <c r="B419" s="3">
        <v>0</v>
      </c>
      <c r="C419" s="3" t="s">
        <v>4600</v>
      </c>
      <c r="D419" s="3" t="s">
        <v>1310</v>
      </c>
      <c r="E419" s="3" t="s">
        <v>4607</v>
      </c>
      <c r="F419" s="3" t="s">
        <v>630</v>
      </c>
      <c r="G419" s="2">
        <v>281143451680</v>
      </c>
    </row>
    <row r="420" spans="1:7" x14ac:dyDescent="0.3">
      <c r="A420" s="3" t="s">
        <v>4609</v>
      </c>
      <c r="B420" s="3">
        <v>0</v>
      </c>
      <c r="C420" s="3" t="s">
        <v>4610</v>
      </c>
      <c r="D420" s="3" t="s">
        <v>277</v>
      </c>
      <c r="E420" s="3" t="s">
        <v>4618</v>
      </c>
      <c r="F420" s="3" t="s">
        <v>3738</v>
      </c>
      <c r="G420" s="2">
        <v>281084619522</v>
      </c>
    </row>
    <row r="421" spans="1:7" x14ac:dyDescent="0.3">
      <c r="A421" s="3" t="s">
        <v>4620</v>
      </c>
      <c r="B421" s="3">
        <v>0</v>
      </c>
      <c r="C421" s="3" t="s">
        <v>4621</v>
      </c>
      <c r="D421" s="3" t="s">
        <v>201</v>
      </c>
      <c r="E421" s="3" t="s">
        <v>4628</v>
      </c>
      <c r="F421" s="3" t="s">
        <v>329</v>
      </c>
      <c r="G421" s="2">
        <v>281163480288</v>
      </c>
    </row>
    <row r="422" spans="1:7" x14ac:dyDescent="0.3">
      <c r="A422" s="3" t="s">
        <v>4630</v>
      </c>
      <c r="B422" s="3">
        <v>0</v>
      </c>
      <c r="C422" s="3" t="s">
        <v>4631</v>
      </c>
      <c r="D422" s="3" t="s">
        <v>130</v>
      </c>
      <c r="E422" s="3" t="s">
        <v>4638</v>
      </c>
      <c r="F422" s="3" t="s">
        <v>2575</v>
      </c>
      <c r="G422" s="2" t="s">
        <v>4640</v>
      </c>
    </row>
    <row r="423" spans="1:7" x14ac:dyDescent="0.3">
      <c r="A423" s="3" t="s">
        <v>4641</v>
      </c>
      <c r="B423" s="3">
        <v>0</v>
      </c>
      <c r="C423" s="3" t="s">
        <v>4642</v>
      </c>
      <c r="D423" s="3" t="s">
        <v>289</v>
      </c>
      <c r="E423" s="3" t="s">
        <v>4650</v>
      </c>
      <c r="F423" s="3" t="s">
        <v>518</v>
      </c>
      <c r="G423" s="2" t="s">
        <v>4652</v>
      </c>
    </row>
    <row r="424" spans="1:7" x14ac:dyDescent="0.3">
      <c r="A424" s="3" t="s">
        <v>4653</v>
      </c>
      <c r="B424" s="3">
        <v>0</v>
      </c>
      <c r="C424" s="3" t="s">
        <v>4654</v>
      </c>
      <c r="D424" s="3" t="s">
        <v>201</v>
      </c>
      <c r="E424" s="3" t="s">
        <v>4662</v>
      </c>
      <c r="F424" s="3" t="s">
        <v>87</v>
      </c>
      <c r="G424" s="2" t="s">
        <v>4664</v>
      </c>
    </row>
    <row r="425" spans="1:7" x14ac:dyDescent="0.3">
      <c r="A425" s="3" t="s">
        <v>4665</v>
      </c>
      <c r="B425" s="3">
        <v>0</v>
      </c>
      <c r="C425" s="3" t="s">
        <v>4666</v>
      </c>
      <c r="D425" s="3" t="s">
        <v>249</v>
      </c>
      <c r="E425" s="3" t="s">
        <v>4673</v>
      </c>
      <c r="F425" s="3" t="s">
        <v>4675</v>
      </c>
      <c r="G425" s="2" t="s">
        <v>4677</v>
      </c>
    </row>
    <row r="426" spans="1:7" x14ac:dyDescent="0.3">
      <c r="A426" s="3" t="s">
        <v>4679</v>
      </c>
      <c r="B426" s="3">
        <v>0</v>
      </c>
      <c r="C426" s="3" t="s">
        <v>4680</v>
      </c>
      <c r="D426" s="3" t="s">
        <v>456</v>
      </c>
      <c r="E426" s="3" t="s">
        <v>4687</v>
      </c>
      <c r="F426" s="3" t="s">
        <v>87</v>
      </c>
      <c r="G426" s="2" t="s">
        <v>4689</v>
      </c>
    </row>
    <row r="427" spans="1:7" x14ac:dyDescent="0.3">
      <c r="A427" s="3" t="s">
        <v>4690</v>
      </c>
      <c r="B427" s="3">
        <v>0</v>
      </c>
      <c r="C427" s="3" t="s">
        <v>4691</v>
      </c>
      <c r="D427" s="3" t="s">
        <v>1711</v>
      </c>
      <c r="E427" s="3" t="s">
        <v>4698</v>
      </c>
      <c r="F427" s="3" t="s">
        <v>2607</v>
      </c>
      <c r="G427" s="2">
        <v>281083233702</v>
      </c>
    </row>
    <row r="428" spans="1:7" x14ac:dyDescent="0.3">
      <c r="A428" s="3" t="s">
        <v>4699</v>
      </c>
      <c r="B428" s="3">
        <v>0</v>
      </c>
      <c r="C428" s="3" t="s">
        <v>4700</v>
      </c>
      <c r="D428" s="3" t="s">
        <v>1136</v>
      </c>
      <c r="E428" s="3" t="s">
        <v>4707</v>
      </c>
      <c r="F428" s="3" t="s">
        <v>329</v>
      </c>
      <c r="G428" s="2" t="s">
        <v>4709</v>
      </c>
    </row>
    <row r="429" spans="1:7" x14ac:dyDescent="0.3">
      <c r="A429" s="3" t="s">
        <v>4710</v>
      </c>
      <c r="B429" s="3">
        <v>0</v>
      </c>
      <c r="C429" s="3" t="s">
        <v>4711</v>
      </c>
      <c r="D429" s="3" t="s">
        <v>456</v>
      </c>
      <c r="E429" s="3">
        <v>12601</v>
      </c>
      <c r="F429" s="3" t="s">
        <v>292</v>
      </c>
      <c r="G429" s="2" t="s">
        <v>4719</v>
      </c>
    </row>
    <row r="430" spans="1:7" x14ac:dyDescent="0.3">
      <c r="A430" s="3" t="s">
        <v>4720</v>
      </c>
      <c r="B430" s="3">
        <v>0</v>
      </c>
      <c r="C430" s="3" t="s">
        <v>4721</v>
      </c>
      <c r="D430" s="3" t="s">
        <v>2482</v>
      </c>
      <c r="E430" s="3" t="s">
        <v>4729</v>
      </c>
      <c r="F430" s="3" t="s">
        <v>518</v>
      </c>
      <c r="G430" s="2" t="s">
        <v>4731</v>
      </c>
    </row>
    <row r="431" spans="1:7" x14ac:dyDescent="0.3">
      <c r="A431" s="3" t="s">
        <v>4732</v>
      </c>
      <c r="B431" s="3">
        <v>0</v>
      </c>
      <c r="C431" s="3" t="s">
        <v>4733</v>
      </c>
      <c r="D431" s="3" t="s">
        <v>4739</v>
      </c>
      <c r="E431" s="3">
        <v>37421</v>
      </c>
      <c r="F431" s="3" t="s">
        <v>2880</v>
      </c>
      <c r="G431" s="2" t="s">
        <v>4741</v>
      </c>
    </row>
    <row r="432" spans="1:7" x14ac:dyDescent="0.3">
      <c r="A432" s="3" t="s">
        <v>4742</v>
      </c>
      <c r="B432" s="3">
        <v>0</v>
      </c>
      <c r="C432" s="3" t="s">
        <v>4743</v>
      </c>
      <c r="D432" s="3" t="s">
        <v>444</v>
      </c>
      <c r="E432" s="3" t="s">
        <v>4750</v>
      </c>
      <c r="F432" s="3" t="s">
        <v>3811</v>
      </c>
      <c r="G432" s="2" t="s">
        <v>4752</v>
      </c>
    </row>
    <row r="433" spans="1:7" x14ac:dyDescent="0.3">
      <c r="A433" s="3" t="s">
        <v>4753</v>
      </c>
      <c r="B433" s="3">
        <v>0</v>
      </c>
      <c r="C433" s="3" t="s">
        <v>4754</v>
      </c>
      <c r="D433" s="3" t="s">
        <v>392</v>
      </c>
      <c r="E433" s="3" t="s">
        <v>4763</v>
      </c>
      <c r="F433" s="3" t="s">
        <v>87</v>
      </c>
      <c r="G433" s="2" t="s">
        <v>4765</v>
      </c>
    </row>
    <row r="434" spans="1:7" x14ac:dyDescent="0.3">
      <c r="A434" s="3" t="s">
        <v>4766</v>
      </c>
      <c r="B434" s="3">
        <v>0</v>
      </c>
      <c r="C434" s="3" t="s">
        <v>4767</v>
      </c>
      <c r="D434" s="3" t="s">
        <v>277</v>
      </c>
      <c r="E434" s="3" t="s">
        <v>4774</v>
      </c>
      <c r="F434" s="3" t="s">
        <v>163</v>
      </c>
      <c r="G434" s="2" t="s">
        <v>4776</v>
      </c>
    </row>
    <row r="435" spans="1:7" x14ac:dyDescent="0.3">
      <c r="A435" s="3" t="s">
        <v>4777</v>
      </c>
      <c r="B435" s="3">
        <v>0</v>
      </c>
      <c r="C435" s="3" t="s">
        <v>4778</v>
      </c>
      <c r="D435" s="3" t="s">
        <v>4785</v>
      </c>
      <c r="E435" s="3">
        <v>37043</v>
      </c>
      <c r="F435" s="3" t="s">
        <v>87</v>
      </c>
      <c r="G435" s="2" t="s">
        <v>4787</v>
      </c>
    </row>
    <row r="436" spans="1:7" x14ac:dyDescent="0.3">
      <c r="A436" s="3" t="s">
        <v>4788</v>
      </c>
      <c r="B436" s="3">
        <v>0</v>
      </c>
      <c r="C436" s="3" t="s">
        <v>4789</v>
      </c>
      <c r="D436" s="3" t="s">
        <v>2482</v>
      </c>
      <c r="E436" s="3" t="s">
        <v>4796</v>
      </c>
      <c r="F436" s="3" t="s">
        <v>87</v>
      </c>
      <c r="G436" s="2" t="s">
        <v>4798</v>
      </c>
    </row>
    <row r="437" spans="1:7" x14ac:dyDescent="0.3">
      <c r="A437" s="3" t="s">
        <v>4799</v>
      </c>
      <c r="B437" s="3">
        <v>0</v>
      </c>
      <c r="C437" s="3" t="s">
        <v>4800</v>
      </c>
      <c r="D437" s="3" t="s">
        <v>530</v>
      </c>
      <c r="E437" s="3" t="s">
        <v>4807</v>
      </c>
      <c r="F437" s="3" t="s">
        <v>87</v>
      </c>
      <c r="G437" s="2" t="s">
        <v>4809</v>
      </c>
    </row>
    <row r="438" spans="1:7" x14ac:dyDescent="0.3">
      <c r="A438" s="3" t="s">
        <v>4799</v>
      </c>
      <c r="B438" s="3">
        <v>0</v>
      </c>
      <c r="C438" s="3" t="s">
        <v>4800</v>
      </c>
      <c r="D438" s="3" t="s">
        <v>530</v>
      </c>
      <c r="E438" s="3" t="s">
        <v>4807</v>
      </c>
      <c r="F438" s="3" t="s">
        <v>2061</v>
      </c>
      <c r="G438" s="2" t="s">
        <v>4809</v>
      </c>
    </row>
    <row r="439" spans="1:7" x14ac:dyDescent="0.3">
      <c r="A439" s="3" t="s">
        <v>4810</v>
      </c>
      <c r="B439" s="3">
        <v>0</v>
      </c>
      <c r="C439" s="3" t="s">
        <v>4811</v>
      </c>
      <c r="D439" s="3" t="s">
        <v>277</v>
      </c>
      <c r="E439" s="3" t="s">
        <v>4817</v>
      </c>
      <c r="F439" s="3" t="s">
        <v>104</v>
      </c>
      <c r="G439" s="2">
        <v>281083233941</v>
      </c>
    </row>
    <row r="440" spans="1:7" x14ac:dyDescent="0.3">
      <c r="A440" s="3" t="s">
        <v>4819</v>
      </c>
      <c r="B440" s="3">
        <v>0</v>
      </c>
      <c r="C440" s="3" t="s">
        <v>4820</v>
      </c>
      <c r="D440" s="3" t="s">
        <v>289</v>
      </c>
      <c r="E440" s="3" t="s">
        <v>4827</v>
      </c>
      <c r="F440" s="3" t="s">
        <v>1402</v>
      </c>
      <c r="G440" s="2" t="s">
        <v>4829</v>
      </c>
    </row>
    <row r="441" spans="1:7" x14ac:dyDescent="0.3">
      <c r="A441" s="3" t="s">
        <v>4830</v>
      </c>
      <c r="B441" s="3">
        <v>0</v>
      </c>
      <c r="C441" s="3" t="s">
        <v>4831</v>
      </c>
      <c r="D441" s="3" t="s">
        <v>821</v>
      </c>
      <c r="E441" s="3" t="s">
        <v>4839</v>
      </c>
      <c r="F441" s="3" t="s">
        <v>4841</v>
      </c>
      <c r="G441" s="2" t="s">
        <v>4843</v>
      </c>
    </row>
    <row r="442" spans="1:7" x14ac:dyDescent="0.3">
      <c r="A442" s="3" t="s">
        <v>4844</v>
      </c>
      <c r="B442" s="3">
        <v>0</v>
      </c>
      <c r="C442" s="3" t="s">
        <v>4845</v>
      </c>
      <c r="D442" s="3" t="s">
        <v>1310</v>
      </c>
      <c r="E442" s="3" t="s">
        <v>4852</v>
      </c>
      <c r="F442" s="3" t="s">
        <v>4854</v>
      </c>
      <c r="G442" s="2" t="s">
        <v>4856</v>
      </c>
    </row>
    <row r="443" spans="1:7" x14ac:dyDescent="0.3">
      <c r="A443" s="3" t="s">
        <v>4857</v>
      </c>
      <c r="B443" s="3">
        <v>0</v>
      </c>
      <c r="C443" s="3" t="s">
        <v>4858</v>
      </c>
      <c r="D443" s="3" t="s">
        <v>444</v>
      </c>
      <c r="E443" s="3" t="s">
        <v>4865</v>
      </c>
      <c r="F443" s="3" t="s">
        <v>1124</v>
      </c>
      <c r="G443" s="2" t="s">
        <v>4867</v>
      </c>
    </row>
    <row r="444" spans="1:7" x14ac:dyDescent="0.3">
      <c r="A444" s="3" t="s">
        <v>4868</v>
      </c>
      <c r="B444" s="3">
        <v>0</v>
      </c>
      <c r="C444" s="3" t="s">
        <v>4869</v>
      </c>
      <c r="D444" s="3" t="s">
        <v>468</v>
      </c>
      <c r="E444" s="3" t="s">
        <v>4877</v>
      </c>
      <c r="F444" s="3" t="s">
        <v>1322</v>
      </c>
      <c r="G444" s="2" t="s">
        <v>4879</v>
      </c>
    </row>
    <row r="445" spans="1:7" x14ac:dyDescent="0.3">
      <c r="A445" s="3" t="s">
        <v>4880</v>
      </c>
      <c r="B445" s="3">
        <v>0</v>
      </c>
      <c r="C445" s="3" t="s">
        <v>4881</v>
      </c>
      <c r="D445" s="3" t="s">
        <v>289</v>
      </c>
      <c r="E445" s="3" t="s">
        <v>4888</v>
      </c>
      <c r="F445" s="3" t="s">
        <v>518</v>
      </c>
      <c r="G445" s="2" t="s">
        <v>4890</v>
      </c>
    </row>
    <row r="446" spans="1:7" x14ac:dyDescent="0.3">
      <c r="A446" s="3" t="s">
        <v>4891</v>
      </c>
      <c r="B446" s="3">
        <v>0</v>
      </c>
      <c r="C446" s="3" t="s">
        <v>4892</v>
      </c>
      <c r="D446" s="3" t="s">
        <v>456</v>
      </c>
      <c r="E446" s="3">
        <v>12553</v>
      </c>
      <c r="F446" s="3" t="s">
        <v>518</v>
      </c>
      <c r="G446" s="2" t="s">
        <v>4900</v>
      </c>
    </row>
    <row r="447" spans="1:7" x14ac:dyDescent="0.3">
      <c r="A447" s="3" t="s">
        <v>4901</v>
      </c>
      <c r="B447" s="3">
        <v>0</v>
      </c>
      <c r="C447" s="3" t="s">
        <v>4902</v>
      </c>
      <c r="D447" s="3" t="s">
        <v>2482</v>
      </c>
      <c r="E447" s="3">
        <v>53017</v>
      </c>
      <c r="F447" s="3" t="s">
        <v>4854</v>
      </c>
      <c r="G447" s="2">
        <v>281083235680</v>
      </c>
    </row>
    <row r="448" spans="1:7" x14ac:dyDescent="0.3">
      <c r="A448" s="3" t="s">
        <v>4911</v>
      </c>
      <c r="B448" s="3">
        <v>0</v>
      </c>
      <c r="C448" s="3" t="s">
        <v>4912</v>
      </c>
      <c r="D448" s="3" t="s">
        <v>143</v>
      </c>
      <c r="E448" s="3">
        <v>92392</v>
      </c>
      <c r="F448" s="3" t="s">
        <v>1124</v>
      </c>
      <c r="G448" s="2" t="s">
        <v>4920</v>
      </c>
    </row>
    <row r="449" spans="1:7" x14ac:dyDescent="0.3">
      <c r="A449" s="3" t="s">
        <v>4922</v>
      </c>
      <c r="B449" s="3">
        <v>0</v>
      </c>
      <c r="C449" s="3" t="s">
        <v>4923</v>
      </c>
      <c r="D449" s="3" t="s">
        <v>143</v>
      </c>
      <c r="E449" s="3" t="s">
        <v>4930</v>
      </c>
      <c r="F449" s="3" t="s">
        <v>87</v>
      </c>
      <c r="G449" s="2" t="s">
        <v>4932</v>
      </c>
    </row>
    <row r="450" spans="1:7" x14ac:dyDescent="0.3">
      <c r="A450" s="3" t="s">
        <v>4933</v>
      </c>
      <c r="B450" s="3">
        <v>0</v>
      </c>
      <c r="C450" s="3" t="s">
        <v>4934</v>
      </c>
      <c r="D450" s="3" t="s">
        <v>130</v>
      </c>
      <c r="E450" s="3" t="s">
        <v>4941</v>
      </c>
      <c r="F450" s="3" t="s">
        <v>518</v>
      </c>
      <c r="G450" s="2" t="s">
        <v>4943</v>
      </c>
    </row>
    <row r="451" spans="1:7" x14ac:dyDescent="0.3">
      <c r="A451" s="3" t="s">
        <v>4944</v>
      </c>
      <c r="B451" s="3">
        <v>0</v>
      </c>
      <c r="C451" s="3" t="s">
        <v>4945</v>
      </c>
      <c r="D451" s="3" t="s">
        <v>130</v>
      </c>
      <c r="E451" s="3" t="s">
        <v>4952</v>
      </c>
      <c r="F451" s="3" t="s">
        <v>518</v>
      </c>
      <c r="G451" s="2" t="s">
        <v>4954</v>
      </c>
    </row>
    <row r="452" spans="1:7" x14ac:dyDescent="0.3">
      <c r="A452" s="3" t="s">
        <v>4955</v>
      </c>
      <c r="B452" s="3">
        <v>0</v>
      </c>
      <c r="C452" s="3" t="s">
        <v>4956</v>
      </c>
      <c r="D452" s="3" t="s">
        <v>821</v>
      </c>
      <c r="E452" s="3" t="s">
        <v>4961</v>
      </c>
      <c r="F452" s="3" t="s">
        <v>518</v>
      </c>
      <c r="G452" s="2" t="s">
        <v>4963</v>
      </c>
    </row>
    <row r="453" spans="1:7" x14ac:dyDescent="0.3">
      <c r="A453" s="3" t="s">
        <v>4964</v>
      </c>
      <c r="B453" s="3">
        <v>0</v>
      </c>
      <c r="C453" s="3" t="s">
        <v>4965</v>
      </c>
      <c r="D453" s="3" t="s">
        <v>2692</v>
      </c>
      <c r="E453" s="3" t="s">
        <v>4972</v>
      </c>
      <c r="F453" s="3" t="s">
        <v>518</v>
      </c>
      <c r="G453" s="2" t="s">
        <v>4974</v>
      </c>
    </row>
    <row r="454" spans="1:7" x14ac:dyDescent="0.3">
      <c r="A454" s="3" t="s">
        <v>4975</v>
      </c>
      <c r="B454" s="3">
        <v>0</v>
      </c>
      <c r="C454" s="3" t="s">
        <v>4976</v>
      </c>
      <c r="D454" s="3" t="s">
        <v>339</v>
      </c>
      <c r="E454" s="3" t="s">
        <v>4983</v>
      </c>
      <c r="F454" s="3" t="s">
        <v>518</v>
      </c>
      <c r="G454" s="2" t="s">
        <v>4985</v>
      </c>
    </row>
    <row r="455" spans="1:7" x14ac:dyDescent="0.3">
      <c r="A455" s="3" t="s">
        <v>4986</v>
      </c>
      <c r="B455" s="3">
        <v>0</v>
      </c>
      <c r="C455" s="3" t="s">
        <v>4987</v>
      </c>
      <c r="D455" s="3" t="s">
        <v>116</v>
      </c>
      <c r="E455" s="3" t="s">
        <v>4992</v>
      </c>
      <c r="F455" s="3" t="s">
        <v>87</v>
      </c>
      <c r="G455" s="2" t="s">
        <v>4994</v>
      </c>
    </row>
    <row r="456" spans="1:7" x14ac:dyDescent="0.3">
      <c r="A456" s="3" t="s">
        <v>4995</v>
      </c>
      <c r="B456" s="3">
        <v>0</v>
      </c>
      <c r="C456" s="3" t="s">
        <v>4996</v>
      </c>
      <c r="D456" s="3" t="s">
        <v>5002</v>
      </c>
      <c r="E456" s="3">
        <v>34996</v>
      </c>
      <c r="F456" s="3" t="s">
        <v>146</v>
      </c>
      <c r="G456" s="2" t="s">
        <v>5004</v>
      </c>
    </row>
    <row r="457" spans="1:7" x14ac:dyDescent="0.3">
      <c r="A457" s="3" t="s">
        <v>5005</v>
      </c>
      <c r="B457" s="3">
        <v>0</v>
      </c>
      <c r="C457" s="3" t="s">
        <v>5006</v>
      </c>
      <c r="D457" s="3" t="s">
        <v>5013</v>
      </c>
      <c r="E457" s="3">
        <v>56586</v>
      </c>
      <c r="F457" s="3" t="s">
        <v>1267</v>
      </c>
      <c r="G457" s="2" t="s">
        <v>5016</v>
      </c>
    </row>
    <row r="458" spans="1:7" x14ac:dyDescent="0.3">
      <c r="A458" s="3" t="s">
        <v>5017</v>
      </c>
      <c r="B458" s="3">
        <v>0</v>
      </c>
      <c r="C458" s="3" t="s">
        <v>5018</v>
      </c>
      <c r="D458" s="3" t="s">
        <v>444</v>
      </c>
      <c r="E458" s="3" t="s">
        <v>5026</v>
      </c>
      <c r="F458" s="3" t="s">
        <v>163</v>
      </c>
      <c r="G458" s="2" t="s">
        <v>5028</v>
      </c>
    </row>
    <row r="459" spans="1:7" x14ac:dyDescent="0.3">
      <c r="A459" s="3" t="s">
        <v>5029</v>
      </c>
      <c r="B459" s="3">
        <v>0</v>
      </c>
      <c r="C459" s="3" t="s">
        <v>5030</v>
      </c>
      <c r="D459" s="3" t="s">
        <v>289</v>
      </c>
      <c r="E459" s="3" t="s">
        <v>5037</v>
      </c>
      <c r="F459" s="3" t="s">
        <v>1208</v>
      </c>
      <c r="G459" s="2">
        <v>281084564934</v>
      </c>
    </row>
    <row r="460" spans="1:7" x14ac:dyDescent="0.3">
      <c r="A460" s="3" t="s">
        <v>5039</v>
      </c>
      <c r="B460" s="3">
        <v>0</v>
      </c>
      <c r="C460" s="3" t="s">
        <v>5040</v>
      </c>
      <c r="D460" s="3" t="s">
        <v>289</v>
      </c>
      <c r="E460" s="3">
        <v>18055</v>
      </c>
      <c r="F460" s="3" t="s">
        <v>568</v>
      </c>
      <c r="G460" s="2" t="s">
        <v>5048</v>
      </c>
    </row>
    <row r="461" spans="1:7" x14ac:dyDescent="0.3">
      <c r="A461" s="3" t="s">
        <v>5049</v>
      </c>
      <c r="B461" s="3">
        <v>0</v>
      </c>
      <c r="C461" s="3" t="s">
        <v>5050</v>
      </c>
      <c r="D461" s="3" t="s">
        <v>2865</v>
      </c>
      <c r="E461" s="3" t="s">
        <v>5056</v>
      </c>
      <c r="F461" s="3" t="s">
        <v>329</v>
      </c>
      <c r="G461" s="2" t="s">
        <v>5058</v>
      </c>
    </row>
    <row r="462" spans="1:7" x14ac:dyDescent="0.3">
      <c r="A462" s="3" t="s">
        <v>5059</v>
      </c>
      <c r="B462" s="3">
        <v>0</v>
      </c>
      <c r="C462" s="3" t="s">
        <v>5060</v>
      </c>
      <c r="D462" s="3" t="s">
        <v>808</v>
      </c>
      <c r="E462" s="3" t="s">
        <v>5068</v>
      </c>
      <c r="F462" s="3" t="s">
        <v>5070</v>
      </c>
      <c r="G462" s="2" t="s">
        <v>5072</v>
      </c>
    </row>
    <row r="463" spans="1:7" x14ac:dyDescent="0.3">
      <c r="A463" s="3" t="s">
        <v>5073</v>
      </c>
      <c r="B463" s="3">
        <v>0</v>
      </c>
      <c r="C463" s="3" t="s">
        <v>5074</v>
      </c>
      <c r="D463" s="3" t="s">
        <v>84</v>
      </c>
      <c r="E463" s="3" t="s">
        <v>5081</v>
      </c>
      <c r="F463" s="3" t="s">
        <v>518</v>
      </c>
      <c r="G463" s="2" t="s">
        <v>5083</v>
      </c>
    </row>
    <row r="464" spans="1:7" x14ac:dyDescent="0.3">
      <c r="A464" s="3" t="s">
        <v>5084</v>
      </c>
      <c r="B464" s="3">
        <v>0</v>
      </c>
      <c r="C464" s="3" t="s">
        <v>5085</v>
      </c>
      <c r="D464" s="3" t="s">
        <v>1310</v>
      </c>
      <c r="E464" s="3" t="s">
        <v>5092</v>
      </c>
      <c r="F464" s="3" t="s">
        <v>2880</v>
      </c>
      <c r="G464" s="2" t="s">
        <v>5094</v>
      </c>
    </row>
    <row r="465" spans="1:7" x14ac:dyDescent="0.3">
      <c r="A465" s="3" t="s">
        <v>5095</v>
      </c>
      <c r="B465" s="3">
        <v>0</v>
      </c>
      <c r="C465" s="3" t="s">
        <v>5096</v>
      </c>
      <c r="D465" s="3" t="s">
        <v>5103</v>
      </c>
      <c r="E465" s="3" t="s">
        <v>5104</v>
      </c>
      <c r="F465" s="3" t="s">
        <v>87</v>
      </c>
      <c r="G465" s="2" t="s">
        <v>5106</v>
      </c>
    </row>
    <row r="466" spans="1:7" x14ac:dyDescent="0.3">
      <c r="A466" s="3" t="s">
        <v>5107</v>
      </c>
      <c r="B466" s="3">
        <v>0</v>
      </c>
      <c r="C466" s="3" t="s">
        <v>5108</v>
      </c>
      <c r="D466" s="3" t="s">
        <v>277</v>
      </c>
      <c r="E466" s="3" t="s">
        <v>5114</v>
      </c>
      <c r="F466" s="3" t="s">
        <v>5116</v>
      </c>
      <c r="G466" s="2" t="s">
        <v>5119</v>
      </c>
    </row>
    <row r="467" spans="1:7" x14ac:dyDescent="0.3">
      <c r="A467" s="3" t="s">
        <v>5120</v>
      </c>
      <c r="B467" s="3">
        <v>0</v>
      </c>
      <c r="C467" s="3" t="s">
        <v>5121</v>
      </c>
      <c r="D467" s="3" t="s">
        <v>5103</v>
      </c>
      <c r="E467" s="3" t="s">
        <v>5129</v>
      </c>
      <c r="F467" s="3" t="s">
        <v>1208</v>
      </c>
      <c r="G467" s="2" t="s">
        <v>5131</v>
      </c>
    </row>
    <row r="468" spans="1:7" x14ac:dyDescent="0.3">
      <c r="A468" s="3" t="s">
        <v>5132</v>
      </c>
      <c r="B468" s="3">
        <v>0</v>
      </c>
      <c r="C468" s="3" t="s">
        <v>5133</v>
      </c>
      <c r="D468" s="3" t="s">
        <v>277</v>
      </c>
      <c r="E468" s="3" t="s">
        <v>5139</v>
      </c>
      <c r="F468" s="3" t="s">
        <v>518</v>
      </c>
      <c r="G468" s="2" t="s">
        <v>5141</v>
      </c>
    </row>
    <row r="469" spans="1:7" x14ac:dyDescent="0.3">
      <c r="A469" s="3" t="s">
        <v>5142</v>
      </c>
      <c r="B469" s="3">
        <v>0</v>
      </c>
      <c r="C469" s="3" t="s">
        <v>5143</v>
      </c>
      <c r="D469" s="3" t="s">
        <v>3216</v>
      </c>
      <c r="E469" s="3" t="s">
        <v>5151</v>
      </c>
      <c r="F469" s="3" t="s">
        <v>2880</v>
      </c>
      <c r="G469" s="2" t="s">
        <v>5153</v>
      </c>
    </row>
    <row r="470" spans="1:7" x14ac:dyDescent="0.3">
      <c r="A470" s="3" t="s">
        <v>5154</v>
      </c>
      <c r="B470" s="3">
        <v>0</v>
      </c>
      <c r="C470" s="3" t="s">
        <v>5155</v>
      </c>
      <c r="D470" s="3" t="s">
        <v>1711</v>
      </c>
      <c r="E470" s="3">
        <v>55057</v>
      </c>
      <c r="F470" s="3" t="s">
        <v>2061</v>
      </c>
      <c r="G470" s="2" t="s">
        <v>5161</v>
      </c>
    </row>
    <row r="471" spans="1:7" x14ac:dyDescent="0.3">
      <c r="A471" s="3" t="s">
        <v>5162</v>
      </c>
      <c r="B471" s="3">
        <v>0</v>
      </c>
      <c r="C471" s="3" t="s">
        <v>5163</v>
      </c>
      <c r="D471" s="3" t="s">
        <v>130</v>
      </c>
      <c r="E471" s="3" t="s">
        <v>5168</v>
      </c>
      <c r="F471" s="3" t="s">
        <v>1057</v>
      </c>
      <c r="G471" s="2" t="s">
        <v>5170</v>
      </c>
    </row>
    <row r="472" spans="1:7" x14ac:dyDescent="0.3">
      <c r="A472" s="3" t="s">
        <v>5171</v>
      </c>
      <c r="B472" s="3">
        <v>0</v>
      </c>
      <c r="C472" s="3" t="s">
        <v>5172</v>
      </c>
      <c r="D472" s="3" t="s">
        <v>1780</v>
      </c>
      <c r="E472" s="3" t="s">
        <v>5178</v>
      </c>
      <c r="F472" s="3" t="s">
        <v>1267</v>
      </c>
      <c r="G472" s="2" t="s">
        <v>5180</v>
      </c>
    </row>
    <row r="473" spans="1:7" x14ac:dyDescent="0.3">
      <c r="A473" s="3" t="s">
        <v>5181</v>
      </c>
      <c r="B473" s="3">
        <v>0</v>
      </c>
      <c r="C473" s="3" t="s">
        <v>5182</v>
      </c>
      <c r="D473" s="3" t="s">
        <v>222</v>
      </c>
      <c r="E473" s="3" t="s">
        <v>5188</v>
      </c>
      <c r="F473" s="3" t="s">
        <v>2061</v>
      </c>
      <c r="G473" s="2" t="s">
        <v>5190</v>
      </c>
    </row>
    <row r="474" spans="1:7" x14ac:dyDescent="0.3">
      <c r="A474" s="3" t="s">
        <v>5191</v>
      </c>
      <c r="B474" s="3">
        <v>0</v>
      </c>
      <c r="C474" s="3" t="s">
        <v>5192</v>
      </c>
      <c r="D474" s="3" t="s">
        <v>392</v>
      </c>
      <c r="E474" s="3" t="s">
        <v>5198</v>
      </c>
      <c r="F474" s="3" t="s">
        <v>581</v>
      </c>
      <c r="G474" s="2" t="s">
        <v>5200</v>
      </c>
    </row>
    <row r="475" spans="1:7" x14ac:dyDescent="0.3">
      <c r="A475" s="3" t="s">
        <v>5201</v>
      </c>
      <c r="B475" s="3">
        <v>0</v>
      </c>
      <c r="C475" s="3" t="s">
        <v>5202</v>
      </c>
      <c r="D475" s="3" t="s">
        <v>444</v>
      </c>
      <c r="E475" s="3" t="s">
        <v>5209</v>
      </c>
      <c r="F475" s="3" t="s">
        <v>1208</v>
      </c>
      <c r="G475" s="2" t="s">
        <v>5211</v>
      </c>
    </row>
    <row r="476" spans="1:7" x14ac:dyDescent="0.3">
      <c r="A476" s="3" t="s">
        <v>5212</v>
      </c>
      <c r="B476" s="3">
        <v>0</v>
      </c>
      <c r="C476" s="3" t="s">
        <v>5213</v>
      </c>
      <c r="D476" s="3" t="s">
        <v>143</v>
      </c>
      <c r="E476" s="3" t="s">
        <v>5219</v>
      </c>
      <c r="F476" s="3" t="s">
        <v>87</v>
      </c>
      <c r="G476" s="2" t="s">
        <v>5221</v>
      </c>
    </row>
    <row r="477" spans="1:7" x14ac:dyDescent="0.3">
      <c r="A477" s="3" t="s">
        <v>5222</v>
      </c>
      <c r="B477" s="3">
        <v>0</v>
      </c>
      <c r="C477" s="3" t="s">
        <v>5223</v>
      </c>
      <c r="D477" s="3" t="s">
        <v>468</v>
      </c>
      <c r="E477" s="3" t="s">
        <v>5230</v>
      </c>
      <c r="F477" s="3" t="s">
        <v>292</v>
      </c>
      <c r="G477" s="2" t="s">
        <v>5233</v>
      </c>
    </row>
    <row r="478" spans="1:7" x14ac:dyDescent="0.3">
      <c r="A478" s="3" t="s">
        <v>5234</v>
      </c>
      <c r="B478" s="3">
        <v>0</v>
      </c>
      <c r="C478" s="3" t="s">
        <v>5235</v>
      </c>
      <c r="D478" s="3" t="s">
        <v>143</v>
      </c>
      <c r="E478" s="3" t="s">
        <v>5243</v>
      </c>
      <c r="F478" s="3" t="s">
        <v>762</v>
      </c>
      <c r="G478" s="2" t="s">
        <v>5245</v>
      </c>
    </row>
    <row r="479" spans="1:7" x14ac:dyDescent="0.3">
      <c r="A479" s="3" t="s">
        <v>5246</v>
      </c>
      <c r="B479" s="3">
        <v>0</v>
      </c>
      <c r="C479" s="3" t="s">
        <v>5247</v>
      </c>
      <c r="D479" s="3" t="s">
        <v>1183</v>
      </c>
      <c r="E479" s="3" t="s">
        <v>5254</v>
      </c>
      <c r="F479" s="3" t="s">
        <v>87</v>
      </c>
      <c r="G479" s="2" t="s">
        <v>5256</v>
      </c>
    </row>
    <row r="480" spans="1:7" x14ac:dyDescent="0.3">
      <c r="A480" s="3" t="s">
        <v>5257</v>
      </c>
      <c r="B480" s="3">
        <v>0</v>
      </c>
      <c r="C480" s="3" t="s">
        <v>5258</v>
      </c>
      <c r="D480" s="3" t="s">
        <v>116</v>
      </c>
      <c r="E480" s="3" t="s">
        <v>5264</v>
      </c>
      <c r="F480" s="3" t="s">
        <v>87</v>
      </c>
      <c r="G480" s="2" t="s">
        <v>5266</v>
      </c>
    </row>
    <row r="481" spans="1:7" x14ac:dyDescent="0.3">
      <c r="A481" s="3" t="s">
        <v>5267</v>
      </c>
      <c r="B481" s="3">
        <v>0</v>
      </c>
      <c r="C481" s="3" t="s">
        <v>5268</v>
      </c>
      <c r="D481" s="3" t="s">
        <v>690</v>
      </c>
      <c r="E481" s="3" t="s">
        <v>5274</v>
      </c>
      <c r="F481" s="3" t="s">
        <v>1124</v>
      </c>
      <c r="G481" s="2" t="s">
        <v>5276</v>
      </c>
    </row>
    <row r="482" spans="1:7" x14ac:dyDescent="0.3">
      <c r="A482" s="3" t="s">
        <v>5277</v>
      </c>
      <c r="B482" s="3">
        <v>0</v>
      </c>
      <c r="C482" s="3" t="s">
        <v>5278</v>
      </c>
      <c r="D482" s="3" t="s">
        <v>444</v>
      </c>
      <c r="E482" s="3" t="s">
        <v>5284</v>
      </c>
      <c r="F482" s="3" t="s">
        <v>1149</v>
      </c>
      <c r="G482" s="2" t="s">
        <v>5286</v>
      </c>
    </row>
    <row r="483" spans="1:7" x14ac:dyDescent="0.3">
      <c r="A483" s="3" t="s">
        <v>5287</v>
      </c>
      <c r="B483" s="3">
        <v>0</v>
      </c>
      <c r="C483" s="3" t="s">
        <v>5288</v>
      </c>
      <c r="D483" s="3" t="s">
        <v>2085</v>
      </c>
      <c r="E483" s="3" t="s">
        <v>5295</v>
      </c>
      <c r="F483" s="3" t="s">
        <v>163</v>
      </c>
      <c r="G483" s="2" t="s">
        <v>5297</v>
      </c>
    </row>
    <row r="484" spans="1:7" x14ac:dyDescent="0.3">
      <c r="A484" s="3" t="s">
        <v>5298</v>
      </c>
      <c r="B484" s="3">
        <v>0</v>
      </c>
      <c r="C484" s="3" t="s">
        <v>5299</v>
      </c>
      <c r="D484" s="3" t="s">
        <v>1183</v>
      </c>
      <c r="E484" s="3" t="s">
        <v>1543</v>
      </c>
      <c r="F484" s="3" t="s">
        <v>163</v>
      </c>
      <c r="G484" s="2" t="s">
        <v>5301</v>
      </c>
    </row>
    <row r="485" spans="1:7" x14ac:dyDescent="0.3">
      <c r="A485" s="3" t="s">
        <v>5302</v>
      </c>
      <c r="B485" s="3">
        <v>0</v>
      </c>
      <c r="C485" s="3" t="s">
        <v>5303</v>
      </c>
      <c r="D485" s="3" t="s">
        <v>289</v>
      </c>
      <c r="E485" s="3" t="s">
        <v>5310</v>
      </c>
      <c r="F485" s="3" t="s">
        <v>163</v>
      </c>
      <c r="G485" s="2" t="s">
        <v>5312</v>
      </c>
    </row>
    <row r="486" spans="1:7" x14ac:dyDescent="0.3">
      <c r="A486" s="3" t="s">
        <v>5313</v>
      </c>
      <c r="B486" s="3">
        <v>0</v>
      </c>
      <c r="C486" s="3" t="s">
        <v>5314</v>
      </c>
      <c r="D486" s="3" t="s">
        <v>1368</v>
      </c>
      <c r="E486" s="3">
        <v>11211</v>
      </c>
      <c r="F486" s="3" t="s">
        <v>163</v>
      </c>
      <c r="G486" s="2" t="s">
        <v>5323</v>
      </c>
    </row>
    <row r="487" spans="1:7" x14ac:dyDescent="0.3">
      <c r="A487" s="3" t="s">
        <v>5324</v>
      </c>
      <c r="B487" s="3">
        <v>0</v>
      </c>
      <c r="C487" s="3" t="s">
        <v>5325</v>
      </c>
      <c r="D487" s="3" t="s">
        <v>289</v>
      </c>
      <c r="E487" s="3" t="s">
        <v>5332</v>
      </c>
      <c r="F487" s="3" t="s">
        <v>1149</v>
      </c>
      <c r="G487" s="2" t="s">
        <v>5334</v>
      </c>
    </row>
    <row r="488" spans="1:7" x14ac:dyDescent="0.3">
      <c r="A488" s="3" t="s">
        <v>5336</v>
      </c>
      <c r="B488" s="3">
        <v>0</v>
      </c>
      <c r="C488" s="3" t="s">
        <v>5337</v>
      </c>
      <c r="D488" s="3" t="s">
        <v>201</v>
      </c>
      <c r="E488" s="3" t="s">
        <v>5343</v>
      </c>
      <c r="F488" s="3" t="s">
        <v>163</v>
      </c>
      <c r="G488" s="2" t="s">
        <v>5345</v>
      </c>
    </row>
    <row r="489" spans="1:7" x14ac:dyDescent="0.3">
      <c r="A489" s="3" t="s">
        <v>5346</v>
      </c>
      <c r="B489" s="3">
        <v>0</v>
      </c>
      <c r="C489" s="3" t="s">
        <v>5347</v>
      </c>
      <c r="D489" s="3" t="s">
        <v>339</v>
      </c>
      <c r="E489" s="3" t="s">
        <v>5354</v>
      </c>
      <c r="F489" s="3" t="s">
        <v>3282</v>
      </c>
      <c r="G489" s="2" t="s">
        <v>5356</v>
      </c>
    </row>
    <row r="490" spans="1:7" x14ac:dyDescent="0.3">
      <c r="A490" s="3" t="s">
        <v>5357</v>
      </c>
      <c r="B490" s="3">
        <v>0</v>
      </c>
      <c r="C490" s="3" t="s">
        <v>5358</v>
      </c>
      <c r="D490" s="3" t="s">
        <v>1711</v>
      </c>
      <c r="E490" s="3" t="s">
        <v>5367</v>
      </c>
      <c r="F490" s="3" t="s">
        <v>87</v>
      </c>
      <c r="G490" s="2" t="s">
        <v>5371</v>
      </c>
    </row>
    <row r="491" spans="1:7" x14ac:dyDescent="0.3">
      <c r="A491" s="3" t="s">
        <v>5372</v>
      </c>
      <c r="B491" s="3">
        <v>0</v>
      </c>
      <c r="C491" s="3" t="s">
        <v>5373</v>
      </c>
      <c r="D491" s="3" t="s">
        <v>116</v>
      </c>
      <c r="E491" s="3" t="s">
        <v>5381</v>
      </c>
      <c r="F491" s="3" t="s">
        <v>797</v>
      </c>
      <c r="G491" s="2" t="s">
        <v>5383</v>
      </c>
    </row>
    <row r="492" spans="1:7" x14ac:dyDescent="0.3">
      <c r="A492" s="3" t="s">
        <v>5384</v>
      </c>
      <c r="B492" s="3">
        <v>0</v>
      </c>
      <c r="C492" s="3" t="s">
        <v>5385</v>
      </c>
      <c r="D492" s="3" t="s">
        <v>418</v>
      </c>
      <c r="E492" s="3" t="s">
        <v>5393</v>
      </c>
      <c r="F492" s="3" t="s">
        <v>87</v>
      </c>
      <c r="G492" s="2" t="s">
        <v>5395</v>
      </c>
    </row>
    <row r="493" spans="1:7" x14ac:dyDescent="0.3">
      <c r="A493" s="3" t="s">
        <v>5396</v>
      </c>
      <c r="B493" s="3">
        <v>0</v>
      </c>
      <c r="C493" s="3" t="s">
        <v>5397</v>
      </c>
      <c r="D493" s="3" t="s">
        <v>1077</v>
      </c>
      <c r="E493" s="3" t="s">
        <v>5403</v>
      </c>
      <c r="F493" s="3" t="s">
        <v>87</v>
      </c>
      <c r="G493" s="2" t="s">
        <v>5405</v>
      </c>
    </row>
    <row r="494" spans="1:7" x14ac:dyDescent="0.3">
      <c r="A494" s="3" t="s">
        <v>5406</v>
      </c>
      <c r="B494" s="3">
        <v>0</v>
      </c>
      <c r="C494" s="3" t="s">
        <v>5407</v>
      </c>
      <c r="D494" s="3" t="s">
        <v>444</v>
      </c>
      <c r="E494" s="3" t="s">
        <v>5414</v>
      </c>
      <c r="F494" s="3" t="s">
        <v>1149</v>
      </c>
      <c r="G494" s="2" t="s">
        <v>5416</v>
      </c>
    </row>
    <row r="495" spans="1:7" x14ac:dyDescent="0.3">
      <c r="A495" s="3" t="s">
        <v>5417</v>
      </c>
      <c r="B495" s="3">
        <v>0</v>
      </c>
      <c r="C495" s="3" t="s">
        <v>5418</v>
      </c>
      <c r="D495" s="3" t="s">
        <v>1099</v>
      </c>
      <c r="E495" s="3" t="s">
        <v>5425</v>
      </c>
      <c r="F495" s="3" t="s">
        <v>518</v>
      </c>
      <c r="G495" s="2" t="s">
        <v>5427</v>
      </c>
    </row>
    <row r="496" spans="1:7" x14ac:dyDescent="0.3">
      <c r="A496" s="3" t="s">
        <v>5428</v>
      </c>
      <c r="B496" s="3">
        <v>0</v>
      </c>
      <c r="C496" s="3" t="s">
        <v>5429</v>
      </c>
      <c r="D496" s="3" t="s">
        <v>1711</v>
      </c>
      <c r="E496" s="3" t="s">
        <v>5435</v>
      </c>
      <c r="F496" s="3" t="s">
        <v>797</v>
      </c>
      <c r="G496" s="2" t="s">
        <v>5437</v>
      </c>
    </row>
    <row r="497" spans="1:7" x14ac:dyDescent="0.3">
      <c r="A497" s="3" t="s">
        <v>5438</v>
      </c>
      <c r="B497" s="3">
        <v>0</v>
      </c>
      <c r="C497" s="3" t="s">
        <v>5439</v>
      </c>
      <c r="D497" s="3" t="s">
        <v>5445</v>
      </c>
      <c r="E497" s="3">
        <v>21205</v>
      </c>
      <c r="F497" s="3" t="s">
        <v>1124</v>
      </c>
      <c r="G497" s="2" t="s">
        <v>5447</v>
      </c>
    </row>
    <row r="498" spans="1:7" x14ac:dyDescent="0.3">
      <c r="A498" s="3" t="s">
        <v>5448</v>
      </c>
      <c r="B498" s="3">
        <v>0</v>
      </c>
      <c r="C498" s="3" t="s">
        <v>5449</v>
      </c>
      <c r="D498" s="3" t="s">
        <v>339</v>
      </c>
      <c r="E498" s="3" t="s">
        <v>493</v>
      </c>
      <c r="F498" s="3" t="s">
        <v>236</v>
      </c>
      <c r="G498" s="2" t="s">
        <v>5451</v>
      </c>
    </row>
    <row r="499" spans="1:7" x14ac:dyDescent="0.3">
      <c r="A499" s="3" t="s">
        <v>5452</v>
      </c>
      <c r="B499" s="3">
        <v>0</v>
      </c>
      <c r="C499" s="3" t="s">
        <v>5453</v>
      </c>
      <c r="D499" s="3" t="s">
        <v>759</v>
      </c>
      <c r="E499" s="3" t="s">
        <v>5460</v>
      </c>
      <c r="F499" s="3" t="s">
        <v>356</v>
      </c>
      <c r="G499" s="2" t="s">
        <v>5462</v>
      </c>
    </row>
    <row r="500" spans="1:7" x14ac:dyDescent="0.3">
      <c r="A500" s="3" t="s">
        <v>5463</v>
      </c>
      <c r="B500" s="3">
        <v>0</v>
      </c>
      <c r="C500" s="3" t="s">
        <v>5464</v>
      </c>
      <c r="D500" s="3" t="s">
        <v>339</v>
      </c>
      <c r="E500" s="3" t="s">
        <v>5470</v>
      </c>
      <c r="F500" s="3" t="s">
        <v>356</v>
      </c>
      <c r="G500" s="2" t="s">
        <v>5472</v>
      </c>
    </row>
    <row r="501" spans="1:7" x14ac:dyDescent="0.3">
      <c r="A501" s="3" t="s">
        <v>5473</v>
      </c>
      <c r="B501" s="3">
        <v>0</v>
      </c>
      <c r="C501" s="3" t="s">
        <v>5474</v>
      </c>
      <c r="D501" s="3" t="s">
        <v>277</v>
      </c>
      <c r="E501" s="3">
        <v>33161</v>
      </c>
      <c r="F501" s="3" t="s">
        <v>163</v>
      </c>
      <c r="G501" s="2" t="s">
        <v>5482</v>
      </c>
    </row>
    <row r="502" spans="1:7" x14ac:dyDescent="0.3">
      <c r="A502" s="3" t="s">
        <v>5483</v>
      </c>
      <c r="B502" s="3">
        <v>0</v>
      </c>
      <c r="C502" s="3" t="s">
        <v>5484</v>
      </c>
      <c r="D502" s="3" t="s">
        <v>5490</v>
      </c>
      <c r="E502" s="3" t="s">
        <v>5491</v>
      </c>
      <c r="F502" s="3" t="s">
        <v>518</v>
      </c>
      <c r="G502" s="2" t="s">
        <v>5493</v>
      </c>
    </row>
    <row r="503" spans="1:7" x14ac:dyDescent="0.3">
      <c r="A503" s="3" t="s">
        <v>5494</v>
      </c>
      <c r="B503" s="3">
        <v>0</v>
      </c>
      <c r="C503" s="3" t="s">
        <v>5495</v>
      </c>
      <c r="D503" s="3" t="s">
        <v>1333</v>
      </c>
      <c r="E503" s="3" t="s">
        <v>5502</v>
      </c>
      <c r="F503" s="3" t="s">
        <v>87</v>
      </c>
      <c r="G503" s="2" t="s">
        <v>5504</v>
      </c>
    </row>
    <row r="504" spans="1:7" x14ac:dyDescent="0.3">
      <c r="A504" s="3" t="s">
        <v>5505</v>
      </c>
      <c r="B504" s="3">
        <v>0</v>
      </c>
      <c r="C504" s="3" t="s">
        <v>5506</v>
      </c>
      <c r="D504" s="3" t="s">
        <v>84</v>
      </c>
      <c r="E504" s="3" t="s">
        <v>5513</v>
      </c>
      <c r="F504" s="3" t="s">
        <v>915</v>
      </c>
      <c r="G504" s="2" t="s">
        <v>5516</v>
      </c>
    </row>
    <row r="505" spans="1:7" x14ac:dyDescent="0.3">
      <c r="A505" s="3" t="s">
        <v>5517</v>
      </c>
      <c r="B505" s="3">
        <v>0</v>
      </c>
      <c r="C505" s="3" t="s">
        <v>5518</v>
      </c>
      <c r="D505" s="3" t="s">
        <v>392</v>
      </c>
      <c r="E505" s="3" t="s">
        <v>5526</v>
      </c>
      <c r="F505" s="3" t="s">
        <v>1124</v>
      </c>
      <c r="G505" s="2" t="s">
        <v>5528</v>
      </c>
    </row>
    <row r="506" spans="1:7" x14ac:dyDescent="0.3">
      <c r="A506" s="3" t="s">
        <v>5529</v>
      </c>
      <c r="B506" s="3">
        <v>0</v>
      </c>
      <c r="C506" s="3" t="s">
        <v>5530</v>
      </c>
      <c r="D506" s="3" t="s">
        <v>456</v>
      </c>
      <c r="E506" s="3">
        <v>14892</v>
      </c>
      <c r="F506" s="3" t="s">
        <v>949</v>
      </c>
      <c r="G506" s="2" t="s">
        <v>5539</v>
      </c>
    </row>
    <row r="507" spans="1:7" x14ac:dyDescent="0.3">
      <c r="A507" s="3" t="s">
        <v>5540</v>
      </c>
      <c r="B507" s="3">
        <v>0</v>
      </c>
      <c r="C507" s="3" t="s">
        <v>5541</v>
      </c>
      <c r="D507" s="3" t="s">
        <v>444</v>
      </c>
      <c r="E507" s="3" t="s">
        <v>5549</v>
      </c>
      <c r="F507" s="3" t="s">
        <v>5551</v>
      </c>
      <c r="G507" s="2" t="s">
        <v>5553</v>
      </c>
    </row>
    <row r="508" spans="1:7" x14ac:dyDescent="0.3">
      <c r="A508" s="3" t="s">
        <v>5554</v>
      </c>
      <c r="B508" s="3">
        <v>0</v>
      </c>
      <c r="C508" s="3" t="s">
        <v>5555</v>
      </c>
      <c r="D508" s="3" t="s">
        <v>339</v>
      </c>
      <c r="E508" s="3" t="s">
        <v>5562</v>
      </c>
      <c r="F508" s="3" t="s">
        <v>87</v>
      </c>
      <c r="G508" s="2" t="s">
        <v>5564</v>
      </c>
    </row>
    <row r="509" spans="1:7" x14ac:dyDescent="0.3">
      <c r="A509" s="3" t="s">
        <v>5565</v>
      </c>
      <c r="B509" s="3">
        <v>0</v>
      </c>
      <c r="C509" s="3" t="s">
        <v>5566</v>
      </c>
      <c r="D509" s="3" t="s">
        <v>201</v>
      </c>
      <c r="E509" s="3" t="s">
        <v>5574</v>
      </c>
      <c r="F509" s="3" t="s">
        <v>518</v>
      </c>
      <c r="G509" s="2" t="s">
        <v>5576</v>
      </c>
    </row>
    <row r="510" spans="1:7" x14ac:dyDescent="0.3">
      <c r="A510" s="3" t="s">
        <v>5577</v>
      </c>
      <c r="B510" s="3">
        <v>0</v>
      </c>
      <c r="C510" s="3" t="s">
        <v>5578</v>
      </c>
      <c r="D510" s="3" t="s">
        <v>690</v>
      </c>
      <c r="E510" s="3" t="s">
        <v>5584</v>
      </c>
      <c r="F510" s="3" t="s">
        <v>568</v>
      </c>
      <c r="G510" s="2" t="s">
        <v>5586</v>
      </c>
    </row>
    <row r="511" spans="1:7" x14ac:dyDescent="0.3">
      <c r="A511" s="3" t="s">
        <v>5587</v>
      </c>
      <c r="B511" s="3">
        <v>0</v>
      </c>
      <c r="C511" s="3" t="s">
        <v>5588</v>
      </c>
      <c r="D511" s="3" t="s">
        <v>759</v>
      </c>
      <c r="E511" s="3" t="s">
        <v>5594</v>
      </c>
      <c r="F511" s="3" t="s">
        <v>3468</v>
      </c>
      <c r="G511" s="2" t="s">
        <v>5596</v>
      </c>
    </row>
    <row r="512" spans="1:7" x14ac:dyDescent="0.3">
      <c r="A512" s="3" t="s">
        <v>5597</v>
      </c>
      <c r="B512" s="3">
        <v>0</v>
      </c>
      <c r="C512" s="3" t="s">
        <v>5598</v>
      </c>
      <c r="D512" s="3" t="s">
        <v>277</v>
      </c>
      <c r="E512" s="3" t="s">
        <v>5605</v>
      </c>
      <c r="F512" s="3" t="s">
        <v>4854</v>
      </c>
      <c r="G512" s="2" t="s">
        <v>5607</v>
      </c>
    </row>
    <row r="513" spans="1:7" x14ac:dyDescent="0.3">
      <c r="A513" s="3" t="s">
        <v>5608</v>
      </c>
      <c r="B513" s="3">
        <v>0</v>
      </c>
      <c r="C513" s="3" t="s">
        <v>5609</v>
      </c>
      <c r="D513" s="3" t="s">
        <v>392</v>
      </c>
      <c r="E513" s="3" t="s">
        <v>5617</v>
      </c>
      <c r="F513" s="3" t="s">
        <v>3811</v>
      </c>
      <c r="G513" s="2" t="s">
        <v>5619</v>
      </c>
    </row>
    <row r="514" spans="1:7" x14ac:dyDescent="0.3">
      <c r="A514" s="3" t="s">
        <v>5620</v>
      </c>
      <c r="B514" s="3">
        <v>0</v>
      </c>
      <c r="C514" s="3" t="s">
        <v>5621</v>
      </c>
      <c r="D514" s="3" t="s">
        <v>1136</v>
      </c>
      <c r="E514" s="3" t="s">
        <v>5629</v>
      </c>
      <c r="F514" s="3" t="s">
        <v>163</v>
      </c>
      <c r="G514" s="2" t="s">
        <v>5631</v>
      </c>
    </row>
    <row r="515" spans="1:7" x14ac:dyDescent="0.3">
      <c r="A515" s="3" t="s">
        <v>5632</v>
      </c>
      <c r="B515" s="3">
        <v>0</v>
      </c>
      <c r="C515" s="3" t="s">
        <v>5633</v>
      </c>
      <c r="D515" s="3" t="s">
        <v>1183</v>
      </c>
      <c r="E515" s="3" t="s">
        <v>5638</v>
      </c>
      <c r="F515" s="3" t="s">
        <v>518</v>
      </c>
      <c r="G515" s="2" t="s">
        <v>5640</v>
      </c>
    </row>
    <row r="516" spans="1:7" x14ac:dyDescent="0.3">
      <c r="A516" s="3" t="s">
        <v>5641</v>
      </c>
      <c r="B516" s="3">
        <v>0</v>
      </c>
      <c r="C516" s="3" t="s">
        <v>5642</v>
      </c>
      <c r="D516" s="3" t="s">
        <v>456</v>
      </c>
      <c r="E516" s="3" t="s">
        <v>5648</v>
      </c>
      <c r="F516" s="3" t="s">
        <v>1057</v>
      </c>
      <c r="G516" s="2" t="s">
        <v>5650</v>
      </c>
    </row>
    <row r="517" spans="1:7" x14ac:dyDescent="0.3">
      <c r="A517" s="3" t="s">
        <v>5651</v>
      </c>
      <c r="B517" s="3">
        <v>0</v>
      </c>
      <c r="C517" s="3" t="s">
        <v>5652</v>
      </c>
      <c r="D517" s="3" t="s">
        <v>444</v>
      </c>
      <c r="E517" s="3" t="s">
        <v>5659</v>
      </c>
      <c r="F517" s="3" t="s">
        <v>5116</v>
      </c>
      <c r="G517" s="2" t="s">
        <v>5661</v>
      </c>
    </row>
    <row r="518" spans="1:7" x14ac:dyDescent="0.3">
      <c r="A518" s="3" t="s">
        <v>5662</v>
      </c>
      <c r="B518" s="3">
        <v>0</v>
      </c>
      <c r="C518" s="3" t="s">
        <v>5663</v>
      </c>
      <c r="D518" s="3" t="s">
        <v>143</v>
      </c>
      <c r="E518" s="3" t="s">
        <v>5669</v>
      </c>
      <c r="F518" s="3" t="s">
        <v>1322</v>
      </c>
      <c r="G518" s="2" t="s">
        <v>5671</v>
      </c>
    </row>
    <row r="519" spans="1:7" x14ac:dyDescent="0.3">
      <c r="A519" s="3" t="s">
        <v>5672</v>
      </c>
      <c r="B519" s="3">
        <v>0</v>
      </c>
      <c r="C519" s="3" t="s">
        <v>5673</v>
      </c>
      <c r="D519" s="3" t="s">
        <v>759</v>
      </c>
      <c r="E519" s="3" t="s">
        <v>5680</v>
      </c>
      <c r="F519" s="3" t="s">
        <v>104</v>
      </c>
      <c r="G519" s="2" t="s">
        <v>5682</v>
      </c>
    </row>
    <row r="520" spans="1:7" x14ac:dyDescent="0.3">
      <c r="A520" s="3" t="s">
        <v>5683</v>
      </c>
      <c r="B520" s="3">
        <v>0</v>
      </c>
      <c r="C520" s="3" t="s">
        <v>5684</v>
      </c>
      <c r="D520" s="3" t="s">
        <v>339</v>
      </c>
      <c r="E520" s="3">
        <v>21017</v>
      </c>
      <c r="F520" s="3" t="s">
        <v>833</v>
      </c>
      <c r="G520" s="2" t="s">
        <v>5692</v>
      </c>
    </row>
    <row r="521" spans="1:7" x14ac:dyDescent="0.3">
      <c r="A521" s="3" t="s">
        <v>5693</v>
      </c>
      <c r="B521" s="3">
        <v>0</v>
      </c>
      <c r="C521" s="3" t="s">
        <v>5694</v>
      </c>
      <c r="D521" s="3" t="s">
        <v>354</v>
      </c>
      <c r="E521" s="3">
        <v>98370</v>
      </c>
      <c r="F521" s="3" t="s">
        <v>146</v>
      </c>
      <c r="G521" s="2" t="s">
        <v>5701</v>
      </c>
    </row>
    <row r="522" spans="1:7" x14ac:dyDescent="0.3">
      <c r="A522" s="3" t="s">
        <v>5702</v>
      </c>
      <c r="B522" s="3">
        <v>0</v>
      </c>
      <c r="C522" s="3" t="s">
        <v>5703</v>
      </c>
      <c r="D522" s="3" t="s">
        <v>249</v>
      </c>
      <c r="E522" s="3" t="s">
        <v>5709</v>
      </c>
      <c r="F522" s="3" t="s">
        <v>1267</v>
      </c>
      <c r="G522" s="2" t="s">
        <v>5711</v>
      </c>
    </row>
    <row r="523" spans="1:7" x14ac:dyDescent="0.3">
      <c r="A523" s="3" t="s">
        <v>5712</v>
      </c>
      <c r="B523" s="3">
        <v>0</v>
      </c>
      <c r="C523" s="3" t="s">
        <v>5713</v>
      </c>
      <c r="D523" s="3" t="s">
        <v>690</v>
      </c>
      <c r="E523" s="3" t="s">
        <v>5719</v>
      </c>
      <c r="F523" s="3" t="s">
        <v>471</v>
      </c>
      <c r="G523" s="2" t="s">
        <v>5721</v>
      </c>
    </row>
    <row r="524" spans="1:7" x14ac:dyDescent="0.3">
      <c r="A524" s="3" t="s">
        <v>5722</v>
      </c>
      <c r="B524" s="3">
        <v>0</v>
      </c>
      <c r="C524" s="3" t="s">
        <v>5723</v>
      </c>
      <c r="D524" s="3" t="s">
        <v>201</v>
      </c>
      <c r="E524" s="3" t="s">
        <v>5729</v>
      </c>
      <c r="F524" s="3" t="s">
        <v>518</v>
      </c>
      <c r="G524" s="2" t="s">
        <v>5731</v>
      </c>
    </row>
    <row r="525" spans="1:7" x14ac:dyDescent="0.3">
      <c r="A525" s="3" t="s">
        <v>5732</v>
      </c>
      <c r="B525" s="3">
        <v>0</v>
      </c>
      <c r="C525" s="3" t="s">
        <v>5733</v>
      </c>
      <c r="D525" s="3" t="s">
        <v>456</v>
      </c>
      <c r="E525" s="3" t="s">
        <v>5742</v>
      </c>
      <c r="F525" s="3" t="s">
        <v>163</v>
      </c>
      <c r="G525" s="2" t="s">
        <v>5744</v>
      </c>
    </row>
    <row r="526" spans="1:7" x14ac:dyDescent="0.3">
      <c r="A526" s="3" t="s">
        <v>5745</v>
      </c>
      <c r="B526" s="3">
        <v>0</v>
      </c>
      <c r="C526" s="3" t="s">
        <v>5746</v>
      </c>
      <c r="D526" s="3" t="s">
        <v>468</v>
      </c>
      <c r="E526" s="3" t="s">
        <v>5754</v>
      </c>
      <c r="F526" s="3" t="s">
        <v>163</v>
      </c>
      <c r="G526" s="2" t="s">
        <v>5756</v>
      </c>
    </row>
    <row r="527" spans="1:7" x14ac:dyDescent="0.3">
      <c r="A527" s="3" t="s">
        <v>5757</v>
      </c>
      <c r="B527" s="3">
        <v>0</v>
      </c>
      <c r="C527" s="3" t="s">
        <v>5758</v>
      </c>
      <c r="D527" s="3" t="s">
        <v>1333</v>
      </c>
      <c r="E527" s="3" t="s">
        <v>5765</v>
      </c>
      <c r="F527" s="3" t="s">
        <v>518</v>
      </c>
      <c r="G527" s="2" t="s">
        <v>5767</v>
      </c>
    </row>
    <row r="528" spans="1:7" x14ac:dyDescent="0.3">
      <c r="A528" s="3" t="s">
        <v>5768</v>
      </c>
      <c r="B528" s="3">
        <v>0</v>
      </c>
      <c r="C528" s="3" t="s">
        <v>5769</v>
      </c>
      <c r="D528" s="3" t="s">
        <v>1780</v>
      </c>
      <c r="E528" s="3" t="s">
        <v>5776</v>
      </c>
      <c r="F528" s="3" t="s">
        <v>518</v>
      </c>
      <c r="G528" s="2" t="s">
        <v>5778</v>
      </c>
    </row>
    <row r="529" spans="1:7" x14ac:dyDescent="0.3">
      <c r="A529" s="3" t="s">
        <v>5779</v>
      </c>
      <c r="B529" s="3">
        <v>0</v>
      </c>
      <c r="C529" s="3" t="s">
        <v>5780</v>
      </c>
      <c r="D529" s="3" t="s">
        <v>1424</v>
      </c>
      <c r="E529" s="3" t="s">
        <v>5787</v>
      </c>
      <c r="F529" s="3" t="s">
        <v>5789</v>
      </c>
      <c r="G529" s="2" t="s">
        <v>5791</v>
      </c>
    </row>
    <row r="530" spans="1:7" x14ac:dyDescent="0.3">
      <c r="A530" s="3" t="s">
        <v>5792</v>
      </c>
      <c r="B530" s="3">
        <v>0</v>
      </c>
      <c r="C530" s="3" t="s">
        <v>5793</v>
      </c>
      <c r="D530" s="3" t="s">
        <v>456</v>
      </c>
      <c r="E530" s="3" t="s">
        <v>5799</v>
      </c>
      <c r="F530" s="3" t="s">
        <v>3168</v>
      </c>
      <c r="G530" s="2" t="s">
        <v>5800</v>
      </c>
    </row>
    <row r="531" spans="1:7" x14ac:dyDescent="0.3">
      <c r="A531" s="3" t="s">
        <v>5801</v>
      </c>
      <c r="B531" s="3">
        <v>0</v>
      </c>
      <c r="C531" s="3" t="s">
        <v>5802</v>
      </c>
      <c r="D531" s="3" t="s">
        <v>759</v>
      </c>
      <c r="E531" s="3" t="s">
        <v>5807</v>
      </c>
      <c r="F531" s="3" t="s">
        <v>1124</v>
      </c>
      <c r="G531" s="2" t="s">
        <v>5809</v>
      </c>
    </row>
    <row r="532" spans="1:7" x14ac:dyDescent="0.3">
      <c r="A532" s="3" t="s">
        <v>5810</v>
      </c>
      <c r="B532" s="3">
        <v>0</v>
      </c>
      <c r="C532" s="3" t="s">
        <v>5811</v>
      </c>
      <c r="D532" s="3" t="s">
        <v>1780</v>
      </c>
      <c r="E532" s="3" t="s">
        <v>5818</v>
      </c>
      <c r="F532" s="3" t="s">
        <v>87</v>
      </c>
      <c r="G532" s="2" t="s">
        <v>5820</v>
      </c>
    </row>
    <row r="533" spans="1:7" x14ac:dyDescent="0.3">
      <c r="A533" s="3" t="s">
        <v>5821</v>
      </c>
      <c r="B533" s="3">
        <v>0</v>
      </c>
      <c r="C533" s="3" t="s">
        <v>5822</v>
      </c>
      <c r="D533" s="3" t="s">
        <v>690</v>
      </c>
      <c r="E533" s="3" t="s">
        <v>5828</v>
      </c>
      <c r="F533" s="3" t="s">
        <v>518</v>
      </c>
      <c r="G533" s="2" t="s">
        <v>5830</v>
      </c>
    </row>
    <row r="534" spans="1:7" x14ac:dyDescent="0.3">
      <c r="A534" s="3" t="s">
        <v>5831</v>
      </c>
      <c r="B534" s="3">
        <v>0</v>
      </c>
      <c r="C534" s="3" t="s">
        <v>5832</v>
      </c>
      <c r="D534" s="3" t="s">
        <v>84</v>
      </c>
      <c r="E534" s="3" t="s">
        <v>5838</v>
      </c>
      <c r="F534" s="3" t="s">
        <v>5840</v>
      </c>
      <c r="G534" s="2" t="s">
        <v>5842</v>
      </c>
    </row>
    <row r="535" spans="1:7" x14ac:dyDescent="0.3">
      <c r="A535" s="3" t="s">
        <v>5843</v>
      </c>
      <c r="B535" s="3">
        <v>0</v>
      </c>
      <c r="C535" s="3" t="s">
        <v>5844</v>
      </c>
      <c r="D535" s="3" t="s">
        <v>339</v>
      </c>
      <c r="E535" s="3" t="s">
        <v>5849</v>
      </c>
      <c r="F535" s="3" t="s">
        <v>581</v>
      </c>
      <c r="G535" s="2" t="s">
        <v>5851</v>
      </c>
    </row>
    <row r="536" spans="1:7" x14ac:dyDescent="0.3">
      <c r="A536" s="3" t="s">
        <v>5852</v>
      </c>
      <c r="B536" s="3">
        <v>0</v>
      </c>
      <c r="C536" s="3" t="s">
        <v>5853</v>
      </c>
      <c r="D536" s="3" t="s">
        <v>759</v>
      </c>
      <c r="E536" s="3" t="s">
        <v>5858</v>
      </c>
      <c r="F536" s="3" t="s">
        <v>1267</v>
      </c>
      <c r="G536" s="2" t="s">
        <v>5860</v>
      </c>
    </row>
    <row r="537" spans="1:7" x14ac:dyDescent="0.3">
      <c r="A537" s="3" t="s">
        <v>5861</v>
      </c>
      <c r="B537" s="3">
        <v>0</v>
      </c>
      <c r="C537" s="3" t="s">
        <v>5862</v>
      </c>
      <c r="D537" s="3" t="s">
        <v>1310</v>
      </c>
      <c r="E537" s="3" t="s">
        <v>5868</v>
      </c>
      <c r="F537" s="3" t="s">
        <v>356</v>
      </c>
      <c r="G537" s="2" t="s">
        <v>5870</v>
      </c>
    </row>
    <row r="538" spans="1:7" x14ac:dyDescent="0.3">
      <c r="A538" s="3" t="s">
        <v>5861</v>
      </c>
      <c r="B538" s="3">
        <v>0</v>
      </c>
      <c r="C538" s="3" t="s">
        <v>5862</v>
      </c>
      <c r="D538" s="3" t="s">
        <v>1310</v>
      </c>
      <c r="E538" s="3" t="s">
        <v>5868</v>
      </c>
      <c r="F538" s="3" t="s">
        <v>5871</v>
      </c>
      <c r="G538" s="2" t="s">
        <v>5870</v>
      </c>
    </row>
    <row r="539" spans="1:7" x14ac:dyDescent="0.3">
      <c r="A539" s="3" t="s">
        <v>5873</v>
      </c>
      <c r="B539" s="3">
        <v>0</v>
      </c>
      <c r="C539" s="3" t="s">
        <v>5874</v>
      </c>
      <c r="D539" s="3" t="s">
        <v>444</v>
      </c>
      <c r="E539" s="3" t="s">
        <v>5882</v>
      </c>
      <c r="F539" s="3" t="s">
        <v>518</v>
      </c>
      <c r="G539" s="2" t="s">
        <v>5884</v>
      </c>
    </row>
    <row r="540" spans="1:7" x14ac:dyDescent="0.3">
      <c r="A540" s="3" t="s">
        <v>5885</v>
      </c>
      <c r="B540" s="3">
        <v>0</v>
      </c>
      <c r="C540" s="3" t="s">
        <v>5886</v>
      </c>
      <c r="D540" s="3" t="s">
        <v>759</v>
      </c>
      <c r="E540" s="3" t="s">
        <v>5892</v>
      </c>
      <c r="F540" s="3" t="s">
        <v>2061</v>
      </c>
      <c r="G540" s="2" t="s">
        <v>5894</v>
      </c>
    </row>
    <row r="541" spans="1:7" x14ac:dyDescent="0.3">
      <c r="A541" s="3" t="s">
        <v>5895</v>
      </c>
      <c r="B541" s="3">
        <v>0</v>
      </c>
      <c r="C541" s="3" t="s">
        <v>5896</v>
      </c>
      <c r="D541" s="3" t="s">
        <v>277</v>
      </c>
      <c r="E541" s="3" t="s">
        <v>5903</v>
      </c>
      <c r="F541" s="3" t="s">
        <v>3468</v>
      </c>
      <c r="G541" s="2" t="s">
        <v>5905</v>
      </c>
    </row>
    <row r="542" spans="1:7" x14ac:dyDescent="0.3">
      <c r="A542" s="3" t="s">
        <v>5906</v>
      </c>
      <c r="B542" s="3">
        <v>0</v>
      </c>
      <c r="C542" s="3" t="s">
        <v>5907</v>
      </c>
      <c r="D542" s="3" t="s">
        <v>289</v>
      </c>
      <c r="E542" s="3" t="s">
        <v>5914</v>
      </c>
      <c r="F542" s="3" t="s">
        <v>2575</v>
      </c>
      <c r="G542" s="2" t="s">
        <v>5916</v>
      </c>
    </row>
    <row r="543" spans="1:7" x14ac:dyDescent="0.3">
      <c r="A543" s="3" t="s">
        <v>5917</v>
      </c>
      <c r="B543" s="3">
        <v>0</v>
      </c>
      <c r="C543" s="3" t="s">
        <v>5918</v>
      </c>
      <c r="D543" s="3" t="s">
        <v>222</v>
      </c>
      <c r="E543" s="3">
        <v>44687</v>
      </c>
      <c r="F543" s="3" t="s">
        <v>236</v>
      </c>
      <c r="G543" s="2" t="s">
        <v>5926</v>
      </c>
    </row>
    <row r="544" spans="1:7" x14ac:dyDescent="0.3">
      <c r="A544" s="3" t="s">
        <v>5927</v>
      </c>
      <c r="B544" s="3">
        <v>0</v>
      </c>
      <c r="C544" s="3" t="s">
        <v>5928</v>
      </c>
      <c r="D544" s="3" t="s">
        <v>84</v>
      </c>
      <c r="E544" s="3" t="s">
        <v>5934</v>
      </c>
      <c r="F544" s="3" t="s">
        <v>1149</v>
      </c>
      <c r="G544" s="2" t="s">
        <v>5936</v>
      </c>
    </row>
    <row r="545" spans="1:7" x14ac:dyDescent="0.3">
      <c r="A545" s="3" t="s">
        <v>5937</v>
      </c>
      <c r="B545" s="3">
        <v>0</v>
      </c>
      <c r="C545" s="3" t="s">
        <v>5938</v>
      </c>
      <c r="D545" s="3" t="s">
        <v>1310</v>
      </c>
      <c r="E545" s="3" t="s">
        <v>5945</v>
      </c>
      <c r="F545" s="3" t="s">
        <v>1402</v>
      </c>
      <c r="G545" s="2" t="s">
        <v>5947</v>
      </c>
    </row>
    <row r="546" spans="1:7" x14ac:dyDescent="0.3">
      <c r="A546" s="3" t="s">
        <v>5948</v>
      </c>
      <c r="B546" s="3">
        <v>0</v>
      </c>
      <c r="C546" s="3" t="s">
        <v>5949</v>
      </c>
      <c r="D546" s="3" t="s">
        <v>249</v>
      </c>
      <c r="E546" s="3" t="s">
        <v>5955</v>
      </c>
      <c r="F546" s="3" t="s">
        <v>1149</v>
      </c>
      <c r="G546" s="2" t="s">
        <v>5957</v>
      </c>
    </row>
    <row r="547" spans="1:7" x14ac:dyDescent="0.3">
      <c r="A547" s="3" t="s">
        <v>5958</v>
      </c>
      <c r="B547" s="3">
        <v>0</v>
      </c>
      <c r="C547" s="3" t="s">
        <v>5959</v>
      </c>
      <c r="D547" s="3" t="s">
        <v>130</v>
      </c>
      <c r="E547" s="3" t="s">
        <v>5966</v>
      </c>
      <c r="F547" s="3" t="s">
        <v>87</v>
      </c>
      <c r="G547" s="2" t="s">
        <v>5968</v>
      </c>
    </row>
    <row r="548" spans="1:7" x14ac:dyDescent="0.3">
      <c r="A548" s="3" t="s">
        <v>5969</v>
      </c>
      <c r="B548" s="3">
        <v>0</v>
      </c>
      <c r="C548" s="3" t="s">
        <v>5970</v>
      </c>
      <c r="D548" s="3" t="s">
        <v>1476</v>
      </c>
      <c r="E548" s="3" t="s">
        <v>5977</v>
      </c>
      <c r="F548" s="3" t="s">
        <v>87</v>
      </c>
      <c r="G548" s="2" t="s">
        <v>5979</v>
      </c>
    </row>
    <row r="549" spans="1:7" x14ac:dyDescent="0.3">
      <c r="A549" s="3" t="s">
        <v>5980</v>
      </c>
      <c r="B549" s="3">
        <v>0</v>
      </c>
      <c r="C549" s="3" t="s">
        <v>5981</v>
      </c>
      <c r="D549" s="3" t="s">
        <v>456</v>
      </c>
      <c r="E549" s="3" t="s">
        <v>5987</v>
      </c>
      <c r="F549" s="3" t="s">
        <v>518</v>
      </c>
      <c r="G549" s="2" t="s">
        <v>5989</v>
      </c>
    </row>
    <row r="550" spans="1:7" x14ac:dyDescent="0.3">
      <c r="A550" s="3" t="s">
        <v>5990</v>
      </c>
      <c r="B550" s="3">
        <v>0</v>
      </c>
      <c r="C550" s="3" t="s">
        <v>5991</v>
      </c>
      <c r="D550" s="3" t="s">
        <v>456</v>
      </c>
      <c r="E550" s="3" t="s">
        <v>5997</v>
      </c>
      <c r="F550" s="3" t="s">
        <v>1149</v>
      </c>
      <c r="G550" s="2" t="s">
        <v>5999</v>
      </c>
    </row>
    <row r="551" spans="1:7" x14ac:dyDescent="0.3">
      <c r="A551" s="3" t="s">
        <v>6000</v>
      </c>
      <c r="B551" s="3">
        <v>0</v>
      </c>
      <c r="C551" s="3" t="s">
        <v>6001</v>
      </c>
      <c r="D551" s="3" t="s">
        <v>84</v>
      </c>
      <c r="E551" s="3" t="s">
        <v>6007</v>
      </c>
      <c r="F551" s="3" t="s">
        <v>518</v>
      </c>
      <c r="G551" s="2" t="s">
        <v>6009</v>
      </c>
    </row>
    <row r="552" spans="1:7" x14ac:dyDescent="0.3">
      <c r="A552" s="3" t="s">
        <v>6010</v>
      </c>
      <c r="B552" s="3">
        <v>0</v>
      </c>
      <c r="C552" s="3" t="s">
        <v>6011</v>
      </c>
      <c r="D552" s="3" t="s">
        <v>289</v>
      </c>
      <c r="E552" s="3" t="s">
        <v>6018</v>
      </c>
      <c r="F552" s="3" t="s">
        <v>252</v>
      </c>
      <c r="G552" s="2" t="s">
        <v>6020</v>
      </c>
    </row>
    <row r="553" spans="1:7" x14ac:dyDescent="0.3">
      <c r="A553" s="3" t="s">
        <v>6022</v>
      </c>
      <c r="B553" s="3">
        <v>0</v>
      </c>
      <c r="C553" s="3" t="s">
        <v>6023</v>
      </c>
      <c r="D553" s="3" t="s">
        <v>808</v>
      </c>
      <c r="E553" s="3" t="s">
        <v>6029</v>
      </c>
      <c r="F553" s="3" t="s">
        <v>3811</v>
      </c>
      <c r="G553" s="2" t="s">
        <v>6031</v>
      </c>
    </row>
    <row r="554" spans="1:7" x14ac:dyDescent="0.3">
      <c r="A554" s="3" t="s">
        <v>6032</v>
      </c>
      <c r="B554" s="3">
        <v>0</v>
      </c>
      <c r="C554" s="3" t="s">
        <v>6033</v>
      </c>
      <c r="D554" s="3" t="s">
        <v>4270</v>
      </c>
      <c r="E554" s="3" t="s">
        <v>6039</v>
      </c>
      <c r="F554" s="3" t="s">
        <v>6041</v>
      </c>
      <c r="G554" s="2" t="s">
        <v>6044</v>
      </c>
    </row>
    <row r="555" spans="1:7" x14ac:dyDescent="0.3">
      <c r="A555" s="3" t="s">
        <v>6045</v>
      </c>
      <c r="B555" s="3">
        <v>0</v>
      </c>
      <c r="C555" s="3" t="s">
        <v>6046</v>
      </c>
      <c r="D555" s="3" t="s">
        <v>249</v>
      </c>
      <c r="E555" s="3" t="s">
        <v>6053</v>
      </c>
      <c r="F555" s="3" t="s">
        <v>2575</v>
      </c>
      <c r="G555" s="2" t="s">
        <v>6055</v>
      </c>
    </row>
    <row r="556" spans="1:7" x14ac:dyDescent="0.3">
      <c r="A556" s="3" t="s">
        <v>6056</v>
      </c>
      <c r="B556" s="3">
        <v>0</v>
      </c>
      <c r="C556" s="3" t="s">
        <v>6057</v>
      </c>
      <c r="D556" s="3" t="s">
        <v>289</v>
      </c>
      <c r="E556" s="3" t="s">
        <v>6064</v>
      </c>
      <c r="F556" s="3" t="s">
        <v>4675</v>
      </c>
      <c r="G556" s="2">
        <v>280981486122</v>
      </c>
    </row>
    <row r="557" spans="1:7" x14ac:dyDescent="0.3">
      <c r="A557" s="3" t="s">
        <v>6066</v>
      </c>
      <c r="B557" s="3">
        <v>0</v>
      </c>
      <c r="C557" s="3" t="s">
        <v>6067</v>
      </c>
      <c r="D557" s="3" t="s">
        <v>468</v>
      </c>
      <c r="E557" s="3" t="s">
        <v>6074</v>
      </c>
      <c r="F557" s="3" t="s">
        <v>356</v>
      </c>
      <c r="G557" s="2" t="s">
        <v>6076</v>
      </c>
    </row>
    <row r="558" spans="1:7" x14ac:dyDescent="0.3">
      <c r="A558" s="3" t="s">
        <v>6077</v>
      </c>
      <c r="B558" s="3">
        <v>0</v>
      </c>
      <c r="C558" s="3" t="s">
        <v>6078</v>
      </c>
      <c r="D558" s="3" t="s">
        <v>6085</v>
      </c>
      <c r="E558" s="3" t="s">
        <v>6086</v>
      </c>
      <c r="F558" s="3" t="s">
        <v>329</v>
      </c>
    </row>
    <row r="559" spans="1:7" x14ac:dyDescent="0.3">
      <c r="A559" s="3" t="s">
        <v>6088</v>
      </c>
      <c r="B559" s="3">
        <v>0</v>
      </c>
      <c r="C559" s="3" t="s">
        <v>6089</v>
      </c>
      <c r="D559" s="3" t="s">
        <v>289</v>
      </c>
      <c r="E559" s="3" t="s">
        <v>6097</v>
      </c>
      <c r="F559" s="3" t="s">
        <v>1124</v>
      </c>
      <c r="G559" s="2" t="s">
        <v>6099</v>
      </c>
    </row>
    <row r="560" spans="1:7" x14ac:dyDescent="0.3">
      <c r="A560" s="3" t="s">
        <v>6100</v>
      </c>
      <c r="B560" s="3">
        <v>0</v>
      </c>
      <c r="C560" s="3" t="s">
        <v>6101</v>
      </c>
      <c r="D560" s="3" t="s">
        <v>277</v>
      </c>
      <c r="E560" s="3" t="s">
        <v>6109</v>
      </c>
      <c r="F560" s="3" t="s">
        <v>146</v>
      </c>
      <c r="G560" s="2" t="s">
        <v>6111</v>
      </c>
    </row>
    <row r="561" spans="1:7" x14ac:dyDescent="0.3">
      <c r="A561" s="3" t="s">
        <v>6112</v>
      </c>
      <c r="B561" s="3">
        <v>0</v>
      </c>
      <c r="C561" s="3" t="s">
        <v>6113</v>
      </c>
      <c r="D561" s="3" t="s">
        <v>444</v>
      </c>
      <c r="E561" s="3" t="s">
        <v>6120</v>
      </c>
      <c r="F561" s="3" t="s">
        <v>518</v>
      </c>
      <c r="G561" s="2" t="s">
        <v>6122</v>
      </c>
    </row>
    <row r="562" spans="1:7" x14ac:dyDescent="0.3">
      <c r="A562" s="3" t="s">
        <v>6123</v>
      </c>
      <c r="B562" s="3">
        <v>0</v>
      </c>
      <c r="C562" s="3" t="s">
        <v>6124</v>
      </c>
      <c r="D562" s="3" t="s">
        <v>289</v>
      </c>
      <c r="E562" s="3" t="s">
        <v>6130</v>
      </c>
      <c r="F562" s="3" t="s">
        <v>1149</v>
      </c>
      <c r="G562" s="2" t="s">
        <v>6132</v>
      </c>
    </row>
    <row r="563" spans="1:7" x14ac:dyDescent="0.3">
      <c r="A563" s="3" t="s">
        <v>6133</v>
      </c>
      <c r="B563" s="3">
        <v>0</v>
      </c>
      <c r="C563" s="3" t="s">
        <v>6134</v>
      </c>
      <c r="D563" s="3" t="s">
        <v>249</v>
      </c>
      <c r="E563" s="3" t="s">
        <v>6142</v>
      </c>
      <c r="F563" s="3" t="s">
        <v>6144</v>
      </c>
    </row>
    <row r="564" spans="1:7" x14ac:dyDescent="0.3">
      <c r="A564" s="3" t="s">
        <v>6146</v>
      </c>
      <c r="B564" s="3">
        <v>0</v>
      </c>
      <c r="C564" s="3" t="s">
        <v>6147</v>
      </c>
      <c r="D564" s="3" t="s">
        <v>249</v>
      </c>
      <c r="E564" s="3" t="s">
        <v>6155</v>
      </c>
      <c r="F564" s="3" t="s">
        <v>146</v>
      </c>
      <c r="G564" s="2" t="s">
        <v>6157</v>
      </c>
    </row>
    <row r="565" spans="1:7" x14ac:dyDescent="0.3">
      <c r="A565" s="3" t="s">
        <v>6158</v>
      </c>
      <c r="B565" s="3">
        <v>0</v>
      </c>
      <c r="C565" s="3" t="s">
        <v>6159</v>
      </c>
      <c r="D565" s="3" t="s">
        <v>6166</v>
      </c>
      <c r="E565" s="3" t="s">
        <v>6167</v>
      </c>
      <c r="F565" s="3" t="s">
        <v>4841</v>
      </c>
      <c r="G565" s="2">
        <v>280981480960</v>
      </c>
    </row>
    <row r="566" spans="1:7" x14ac:dyDescent="0.3">
      <c r="A566" s="3" t="s">
        <v>6169</v>
      </c>
      <c r="B566" s="3">
        <v>0</v>
      </c>
      <c r="C566" s="3" t="s">
        <v>6170</v>
      </c>
      <c r="D566" s="3" t="s">
        <v>456</v>
      </c>
      <c r="E566" s="3" t="s">
        <v>2003</v>
      </c>
      <c r="F566" s="3" t="s">
        <v>518</v>
      </c>
      <c r="G566" s="2" t="s">
        <v>6172</v>
      </c>
    </row>
    <row r="567" spans="1:7" x14ac:dyDescent="0.3">
      <c r="A567" s="3" t="s">
        <v>6173</v>
      </c>
      <c r="B567" s="3">
        <v>0</v>
      </c>
      <c r="C567" s="3" t="s">
        <v>6174</v>
      </c>
      <c r="D567" s="3" t="s">
        <v>530</v>
      </c>
      <c r="E567" s="3" t="s">
        <v>6181</v>
      </c>
      <c r="F567" s="3" t="s">
        <v>87</v>
      </c>
      <c r="G567" s="2" t="s">
        <v>6183</v>
      </c>
    </row>
    <row r="568" spans="1:7" x14ac:dyDescent="0.3">
      <c r="A568" s="3" t="s">
        <v>6184</v>
      </c>
      <c r="B568" s="3">
        <v>0</v>
      </c>
      <c r="C568" s="3" t="s">
        <v>6185</v>
      </c>
      <c r="D568" s="3" t="s">
        <v>6191</v>
      </c>
      <c r="E568" s="3" t="s">
        <v>6192</v>
      </c>
      <c r="F568" s="3" t="s">
        <v>518</v>
      </c>
      <c r="G568" s="2" t="s">
        <v>6194</v>
      </c>
    </row>
    <row r="569" spans="1:7" x14ac:dyDescent="0.3">
      <c r="A569" s="3" t="s">
        <v>6196</v>
      </c>
      <c r="B569" s="3">
        <v>0</v>
      </c>
      <c r="C569" s="3" t="s">
        <v>6197</v>
      </c>
      <c r="D569" s="3" t="s">
        <v>456</v>
      </c>
      <c r="E569" s="3" t="s">
        <v>6204</v>
      </c>
      <c r="F569" s="3" t="s">
        <v>1149</v>
      </c>
      <c r="G569" s="2" t="s">
        <v>6206</v>
      </c>
    </row>
    <row r="570" spans="1:7" x14ac:dyDescent="0.3">
      <c r="A570" s="3" t="s">
        <v>6207</v>
      </c>
      <c r="B570" s="3">
        <v>0</v>
      </c>
      <c r="C570" s="3" t="s">
        <v>6208</v>
      </c>
      <c r="D570" s="3" t="s">
        <v>289</v>
      </c>
      <c r="E570" s="3" t="s">
        <v>4650</v>
      </c>
      <c r="F570" s="3" t="s">
        <v>518</v>
      </c>
      <c r="G570" s="2" t="s">
        <v>6211</v>
      </c>
    </row>
    <row r="571" spans="1:7" x14ac:dyDescent="0.3">
      <c r="A571" s="3" t="s">
        <v>6212</v>
      </c>
      <c r="B571" s="3">
        <v>0</v>
      </c>
      <c r="C571" s="3" t="s">
        <v>6213</v>
      </c>
      <c r="D571" s="3" t="s">
        <v>6191</v>
      </c>
      <c r="E571" s="3" t="s">
        <v>6192</v>
      </c>
      <c r="F571" s="3" t="s">
        <v>518</v>
      </c>
    </row>
    <row r="572" spans="1:7" x14ac:dyDescent="0.3">
      <c r="A572" s="3" t="s">
        <v>6216</v>
      </c>
      <c r="B572" s="3">
        <v>0</v>
      </c>
      <c r="C572" s="3" t="s">
        <v>6217</v>
      </c>
      <c r="D572" s="3" t="s">
        <v>304</v>
      </c>
      <c r="E572" s="3" t="s">
        <v>6223</v>
      </c>
      <c r="F572" s="3" t="s">
        <v>1149</v>
      </c>
      <c r="G572" s="2" t="s">
        <v>6225</v>
      </c>
    </row>
    <row r="573" spans="1:7" x14ac:dyDescent="0.3">
      <c r="A573" s="3" t="s">
        <v>6226</v>
      </c>
      <c r="B573" s="3">
        <v>0</v>
      </c>
      <c r="C573" s="3" t="s">
        <v>6227</v>
      </c>
      <c r="D573" s="3" t="s">
        <v>468</v>
      </c>
      <c r="E573" s="3" t="s">
        <v>6232</v>
      </c>
      <c r="F573" s="3" t="s">
        <v>3407</v>
      </c>
      <c r="G573" s="2">
        <v>280969341877</v>
      </c>
    </row>
    <row r="574" spans="1:7" x14ac:dyDescent="0.3">
      <c r="A574" s="3" t="s">
        <v>6235</v>
      </c>
      <c r="B574" s="3">
        <v>0</v>
      </c>
      <c r="C574" s="3" t="s">
        <v>6236</v>
      </c>
      <c r="D574" s="3" t="s">
        <v>808</v>
      </c>
      <c r="E574" s="3" t="s">
        <v>6244</v>
      </c>
      <c r="F574" s="3" t="s">
        <v>630</v>
      </c>
      <c r="G574" s="2">
        <v>280968972340</v>
      </c>
    </row>
    <row r="575" spans="1:7" x14ac:dyDescent="0.3">
      <c r="A575" s="3" t="s">
        <v>6246</v>
      </c>
      <c r="B575" s="3">
        <v>0</v>
      </c>
      <c r="C575" s="3" t="s">
        <v>6247</v>
      </c>
      <c r="D575" s="3" t="s">
        <v>222</v>
      </c>
      <c r="E575" s="3" t="s">
        <v>6255</v>
      </c>
      <c r="F575" s="3" t="s">
        <v>568</v>
      </c>
      <c r="G575" s="2" t="s">
        <v>6257</v>
      </c>
    </row>
    <row r="576" spans="1:7" x14ac:dyDescent="0.3">
      <c r="A576" s="3" t="s">
        <v>6258</v>
      </c>
      <c r="B576" s="3">
        <v>0</v>
      </c>
      <c r="C576" s="3" t="s">
        <v>6259</v>
      </c>
      <c r="D576" s="3" t="s">
        <v>444</v>
      </c>
      <c r="E576" s="3" t="s">
        <v>6266</v>
      </c>
      <c r="F576" s="3" t="s">
        <v>1267</v>
      </c>
      <c r="G576" s="2">
        <v>280968969549</v>
      </c>
    </row>
    <row r="577" spans="1:7" x14ac:dyDescent="0.3">
      <c r="A577" s="3" t="s">
        <v>6268</v>
      </c>
      <c r="B577" s="3">
        <v>0</v>
      </c>
      <c r="C577" s="3" t="s">
        <v>6269</v>
      </c>
      <c r="D577" s="3" t="s">
        <v>84</v>
      </c>
      <c r="E577" s="3" t="s">
        <v>6275</v>
      </c>
      <c r="F577" s="3" t="s">
        <v>87</v>
      </c>
      <c r="G577" s="2" t="s">
        <v>6277</v>
      </c>
    </row>
    <row r="578" spans="1:7" x14ac:dyDescent="0.3">
      <c r="A578" s="3" t="s">
        <v>6278</v>
      </c>
      <c r="B578" s="3">
        <v>0</v>
      </c>
      <c r="C578" s="3" t="s">
        <v>6279</v>
      </c>
      <c r="D578" s="3" t="s">
        <v>143</v>
      </c>
      <c r="E578" s="3" t="s">
        <v>6285</v>
      </c>
      <c r="F578" s="3" t="s">
        <v>2061</v>
      </c>
      <c r="G578" s="2" t="s">
        <v>6287</v>
      </c>
    </row>
    <row r="579" spans="1:7" x14ac:dyDescent="0.3">
      <c r="A579" s="3" t="s">
        <v>6288</v>
      </c>
      <c r="B579" s="3">
        <v>0</v>
      </c>
      <c r="C579" s="3" t="s">
        <v>6289</v>
      </c>
      <c r="D579" s="3" t="s">
        <v>2482</v>
      </c>
      <c r="E579" s="3" t="s">
        <v>6295</v>
      </c>
      <c r="F579" s="3" t="s">
        <v>104</v>
      </c>
      <c r="G579" s="2">
        <v>280968968597</v>
      </c>
    </row>
    <row r="580" spans="1:7" x14ac:dyDescent="0.3">
      <c r="A580" s="3" t="s">
        <v>6297</v>
      </c>
      <c r="B580" s="3">
        <v>0</v>
      </c>
      <c r="C580" s="3" t="s">
        <v>6298</v>
      </c>
      <c r="D580" s="3" t="s">
        <v>392</v>
      </c>
      <c r="E580" s="3" t="s">
        <v>6306</v>
      </c>
      <c r="F580" s="3" t="s">
        <v>518</v>
      </c>
      <c r="G580" s="2" t="s">
        <v>6308</v>
      </c>
    </row>
    <row r="581" spans="1:7" x14ac:dyDescent="0.3">
      <c r="A581" s="3" t="s">
        <v>6309</v>
      </c>
      <c r="B581" s="3">
        <v>0</v>
      </c>
      <c r="C581" s="3" t="s">
        <v>6310</v>
      </c>
      <c r="D581" s="3" t="s">
        <v>456</v>
      </c>
      <c r="E581" s="3" t="s">
        <v>6316</v>
      </c>
      <c r="F581" s="3" t="s">
        <v>356</v>
      </c>
      <c r="G581" s="2" t="s">
        <v>6318</v>
      </c>
    </row>
    <row r="582" spans="1:7" x14ac:dyDescent="0.3">
      <c r="A582" s="3" t="s">
        <v>6319</v>
      </c>
      <c r="B582" s="3">
        <v>0</v>
      </c>
      <c r="C582" s="3" t="s">
        <v>6320</v>
      </c>
      <c r="D582" s="3" t="s">
        <v>468</v>
      </c>
      <c r="E582" s="3" t="s">
        <v>6232</v>
      </c>
      <c r="F582" s="3" t="s">
        <v>3407</v>
      </c>
      <c r="G582" s="2">
        <v>280969444548</v>
      </c>
    </row>
    <row r="583" spans="1:7" x14ac:dyDescent="0.3">
      <c r="A583" s="3" t="s">
        <v>6323</v>
      </c>
      <c r="B583" s="3">
        <v>0</v>
      </c>
      <c r="C583" s="3" t="s">
        <v>6324</v>
      </c>
      <c r="D583" s="3" t="s">
        <v>418</v>
      </c>
      <c r="E583" s="3" t="s">
        <v>6332</v>
      </c>
      <c r="F583" s="3" t="s">
        <v>518</v>
      </c>
      <c r="G583" s="2" t="s">
        <v>6334</v>
      </c>
    </row>
    <row r="584" spans="1:7" x14ac:dyDescent="0.3">
      <c r="A584" s="3" t="s">
        <v>6335</v>
      </c>
      <c r="B584" s="3">
        <v>0</v>
      </c>
      <c r="C584" s="3" t="s">
        <v>6336</v>
      </c>
      <c r="D584" s="3" t="s">
        <v>4014</v>
      </c>
      <c r="E584" s="3" t="s">
        <v>6344</v>
      </c>
      <c r="F584" s="3" t="s">
        <v>1267</v>
      </c>
      <c r="G584" s="2">
        <v>280968964547</v>
      </c>
    </row>
    <row r="585" spans="1:7" x14ac:dyDescent="0.3">
      <c r="A585" s="3" t="s">
        <v>6346</v>
      </c>
      <c r="B585" s="3">
        <v>0</v>
      </c>
      <c r="C585" s="3" t="s">
        <v>6347</v>
      </c>
      <c r="D585" s="3" t="s">
        <v>289</v>
      </c>
      <c r="E585" s="3" t="s">
        <v>6354</v>
      </c>
      <c r="F585" s="3" t="s">
        <v>2575</v>
      </c>
      <c r="G585" s="2" t="s">
        <v>6356</v>
      </c>
    </row>
    <row r="586" spans="1:7" x14ac:dyDescent="0.3">
      <c r="A586" s="3" t="s">
        <v>6357</v>
      </c>
      <c r="B586" s="3">
        <v>0</v>
      </c>
      <c r="C586" s="3" t="s">
        <v>6358</v>
      </c>
      <c r="D586" s="3" t="s">
        <v>143</v>
      </c>
      <c r="E586" s="3" t="s">
        <v>6365</v>
      </c>
      <c r="F586" s="3" t="s">
        <v>1725</v>
      </c>
      <c r="G586" s="2">
        <v>280968967384</v>
      </c>
    </row>
    <row r="587" spans="1:7" x14ac:dyDescent="0.3">
      <c r="A587" s="3" t="s">
        <v>6367</v>
      </c>
      <c r="B587" s="3">
        <v>0</v>
      </c>
      <c r="C587" s="3" t="s">
        <v>6368</v>
      </c>
      <c r="D587" s="3" t="s">
        <v>737</v>
      </c>
      <c r="E587" s="3" t="s">
        <v>6375</v>
      </c>
      <c r="F587" s="3" t="s">
        <v>163</v>
      </c>
      <c r="G587" s="2">
        <v>280968968005</v>
      </c>
    </row>
    <row r="588" spans="1:7" x14ac:dyDescent="0.3">
      <c r="A588" s="3" t="s">
        <v>6377</v>
      </c>
      <c r="B588" s="3">
        <v>0</v>
      </c>
      <c r="C588" s="3" t="s">
        <v>6378</v>
      </c>
      <c r="D588" s="3" t="s">
        <v>456</v>
      </c>
      <c r="E588" s="3" t="s">
        <v>6384</v>
      </c>
      <c r="F588" s="3" t="s">
        <v>518</v>
      </c>
      <c r="G588" s="2" t="s">
        <v>6386</v>
      </c>
    </row>
    <row r="589" spans="1:7" x14ac:dyDescent="0.3">
      <c r="A589" s="3" t="s">
        <v>6387</v>
      </c>
      <c r="B589" s="3">
        <v>0</v>
      </c>
      <c r="C589" s="3" t="s">
        <v>6388</v>
      </c>
      <c r="D589" s="3" t="s">
        <v>456</v>
      </c>
      <c r="E589" s="3" t="s">
        <v>6395</v>
      </c>
      <c r="F589" s="3" t="s">
        <v>518</v>
      </c>
      <c r="G589" s="2" t="s">
        <v>6397</v>
      </c>
    </row>
    <row r="590" spans="1:7" x14ac:dyDescent="0.3">
      <c r="A590" s="3" t="s">
        <v>6398</v>
      </c>
      <c r="B590" s="3">
        <v>0</v>
      </c>
      <c r="C590" s="3" t="s">
        <v>6399</v>
      </c>
      <c r="D590" s="3" t="s">
        <v>116</v>
      </c>
      <c r="E590" s="3" t="s">
        <v>6406</v>
      </c>
      <c r="F590" s="3" t="s">
        <v>163</v>
      </c>
      <c r="G590" s="2">
        <v>280968964823</v>
      </c>
    </row>
    <row r="591" spans="1:7" x14ac:dyDescent="0.3">
      <c r="A591" s="3" t="s">
        <v>6408</v>
      </c>
      <c r="B591" s="3">
        <v>0</v>
      </c>
      <c r="C591" s="3" t="s">
        <v>6409</v>
      </c>
      <c r="D591" s="3" t="s">
        <v>1780</v>
      </c>
      <c r="E591" s="3" t="s">
        <v>6414</v>
      </c>
      <c r="F591" s="3" t="s">
        <v>163</v>
      </c>
      <c r="G591" s="2">
        <v>280968964179</v>
      </c>
    </row>
    <row r="592" spans="1:7" x14ac:dyDescent="0.3">
      <c r="A592" s="3" t="s">
        <v>6416</v>
      </c>
      <c r="B592" s="3">
        <v>0</v>
      </c>
      <c r="C592" s="3" t="s">
        <v>6417</v>
      </c>
      <c r="D592" s="3" t="s">
        <v>130</v>
      </c>
      <c r="E592" s="3" t="s">
        <v>6423</v>
      </c>
      <c r="F592" s="3" t="s">
        <v>1267</v>
      </c>
      <c r="G592" s="2">
        <v>280968965289</v>
      </c>
    </row>
    <row r="593" spans="1:7" x14ac:dyDescent="0.3">
      <c r="A593" s="3" t="s">
        <v>6425</v>
      </c>
      <c r="B593" s="3">
        <v>0</v>
      </c>
      <c r="C593" s="3" t="s">
        <v>6426</v>
      </c>
      <c r="D593" s="3" t="s">
        <v>174</v>
      </c>
      <c r="E593" s="3" t="s">
        <v>6433</v>
      </c>
      <c r="F593" s="3" t="s">
        <v>87</v>
      </c>
      <c r="G593" s="2">
        <v>280968965304</v>
      </c>
    </row>
    <row r="594" spans="1:7" x14ac:dyDescent="0.3">
      <c r="A594" s="3" t="s">
        <v>6435</v>
      </c>
      <c r="B594" s="3">
        <v>0</v>
      </c>
      <c r="C594" s="3" t="s">
        <v>6436</v>
      </c>
      <c r="D594" s="3" t="s">
        <v>143</v>
      </c>
      <c r="E594" s="3" t="s">
        <v>6443</v>
      </c>
      <c r="F594" s="3" t="s">
        <v>5789</v>
      </c>
      <c r="G594" s="2" t="s">
        <v>6445</v>
      </c>
    </row>
    <row r="595" spans="1:7" x14ac:dyDescent="0.3">
      <c r="A595" s="3" t="s">
        <v>6446</v>
      </c>
      <c r="B595" s="3">
        <v>0</v>
      </c>
      <c r="C595" s="3" t="s">
        <v>6447</v>
      </c>
      <c r="D595" s="3" t="s">
        <v>143</v>
      </c>
      <c r="E595" s="3">
        <v>93405</v>
      </c>
      <c r="F595" s="3" t="s">
        <v>87</v>
      </c>
      <c r="G595" s="2" t="s">
        <v>6454</v>
      </c>
    </row>
    <row r="596" spans="1:7" x14ac:dyDescent="0.3">
      <c r="A596" s="3" t="s">
        <v>6455</v>
      </c>
      <c r="B596" s="3">
        <v>0</v>
      </c>
      <c r="C596" s="3" t="s">
        <v>6456</v>
      </c>
      <c r="D596" s="3" t="s">
        <v>468</v>
      </c>
      <c r="E596" s="3" t="s">
        <v>6461</v>
      </c>
      <c r="F596" s="3" t="s">
        <v>797</v>
      </c>
      <c r="G596" s="2">
        <v>280968964396</v>
      </c>
    </row>
    <row r="597" spans="1:7" x14ac:dyDescent="0.3">
      <c r="A597" s="3" t="s">
        <v>6463</v>
      </c>
      <c r="B597" s="3">
        <v>0</v>
      </c>
      <c r="C597" s="3" t="s">
        <v>6464</v>
      </c>
      <c r="D597" s="3" t="s">
        <v>392</v>
      </c>
      <c r="E597" s="3" t="s">
        <v>6469</v>
      </c>
      <c r="F597" s="3" t="s">
        <v>1149</v>
      </c>
      <c r="G597" s="2">
        <v>280968967395</v>
      </c>
    </row>
    <row r="598" spans="1:7" x14ac:dyDescent="0.3">
      <c r="A598" s="3" t="s">
        <v>6471</v>
      </c>
      <c r="B598" s="3">
        <v>0</v>
      </c>
      <c r="C598" s="3" t="s">
        <v>6472</v>
      </c>
      <c r="D598" s="3" t="s">
        <v>130</v>
      </c>
      <c r="E598" s="3" t="s">
        <v>6478</v>
      </c>
      <c r="F598" s="3" t="s">
        <v>6480</v>
      </c>
      <c r="G598" s="2">
        <v>280968966940</v>
      </c>
    </row>
    <row r="599" spans="1:7" x14ac:dyDescent="0.3">
      <c r="A599" s="3" t="s">
        <v>6482</v>
      </c>
      <c r="B599" s="3">
        <v>0</v>
      </c>
      <c r="C599" s="3" t="s">
        <v>6483</v>
      </c>
      <c r="D599" s="3" t="s">
        <v>1136</v>
      </c>
      <c r="E599" s="3">
        <v>99139</v>
      </c>
      <c r="F599" s="3" t="s">
        <v>163</v>
      </c>
      <c r="G599" s="2">
        <v>280968963974</v>
      </c>
    </row>
    <row r="600" spans="1:7" x14ac:dyDescent="0.3">
      <c r="A600" s="3" t="s">
        <v>6490</v>
      </c>
      <c r="B600" s="3">
        <v>0</v>
      </c>
      <c r="C600" s="3" t="s">
        <v>6491</v>
      </c>
      <c r="D600" s="3" t="s">
        <v>160</v>
      </c>
      <c r="E600" s="3">
        <v>73099</v>
      </c>
      <c r="F600" s="3" t="s">
        <v>236</v>
      </c>
      <c r="G600" s="2">
        <v>280968968461</v>
      </c>
    </row>
    <row r="601" spans="1:7" x14ac:dyDescent="0.3">
      <c r="A601" s="3" t="s">
        <v>6500</v>
      </c>
      <c r="B601" s="3">
        <v>0</v>
      </c>
      <c r="C601" s="3" t="s">
        <v>6501</v>
      </c>
      <c r="D601" s="3" t="s">
        <v>1424</v>
      </c>
      <c r="E601" s="3" t="s">
        <v>6508</v>
      </c>
      <c r="F601" s="3" t="s">
        <v>1124</v>
      </c>
      <c r="G601" s="2" t="s">
        <v>6510</v>
      </c>
    </row>
    <row r="602" spans="1:7" x14ac:dyDescent="0.3">
      <c r="A602" s="3" t="s">
        <v>6511</v>
      </c>
      <c r="B602" s="3">
        <v>0</v>
      </c>
      <c r="C602" s="3" t="s">
        <v>6512</v>
      </c>
      <c r="D602" s="3" t="s">
        <v>1183</v>
      </c>
      <c r="E602" s="3" t="s">
        <v>6518</v>
      </c>
      <c r="F602" s="3" t="s">
        <v>163</v>
      </c>
      <c r="G602" s="2">
        <v>280968967877</v>
      </c>
    </row>
    <row r="603" spans="1:7" x14ac:dyDescent="0.3">
      <c r="A603" s="3" t="s">
        <v>6520</v>
      </c>
      <c r="B603" s="3">
        <v>0</v>
      </c>
      <c r="C603" s="3" t="s">
        <v>6521</v>
      </c>
      <c r="D603" s="3" t="s">
        <v>690</v>
      </c>
      <c r="E603" s="3" t="s">
        <v>6529</v>
      </c>
      <c r="F603" s="3" t="s">
        <v>568</v>
      </c>
      <c r="G603" s="2" t="s">
        <v>6531</v>
      </c>
    </row>
    <row r="604" spans="1:7" x14ac:dyDescent="0.3">
      <c r="A604" s="3" t="s">
        <v>6532</v>
      </c>
      <c r="B604" s="3">
        <v>0</v>
      </c>
      <c r="C604" s="3" t="s">
        <v>6533</v>
      </c>
      <c r="D604" s="3" t="s">
        <v>468</v>
      </c>
      <c r="E604" s="3" t="s">
        <v>6540</v>
      </c>
      <c r="F604" s="3" t="s">
        <v>568</v>
      </c>
      <c r="G604" s="2">
        <v>280968967844</v>
      </c>
    </row>
    <row r="605" spans="1:7" x14ac:dyDescent="0.3">
      <c r="A605" s="3" t="s">
        <v>6542</v>
      </c>
      <c r="B605" s="3">
        <v>0</v>
      </c>
      <c r="C605" s="3" t="s">
        <v>6543</v>
      </c>
      <c r="D605" s="3" t="s">
        <v>530</v>
      </c>
      <c r="E605" s="3" t="s">
        <v>6549</v>
      </c>
      <c r="F605" s="3" t="s">
        <v>6551</v>
      </c>
      <c r="G605" s="2">
        <v>280968965819</v>
      </c>
    </row>
    <row r="606" spans="1:7" x14ac:dyDescent="0.3">
      <c r="A606" s="3" t="s">
        <v>6553</v>
      </c>
      <c r="B606" s="3">
        <v>0</v>
      </c>
      <c r="C606" s="3" t="s">
        <v>6555</v>
      </c>
      <c r="D606" s="3" t="s">
        <v>339</v>
      </c>
      <c r="E606" s="3">
        <v>21550</v>
      </c>
      <c r="F606" s="3" t="s">
        <v>5789</v>
      </c>
    </row>
    <row r="607" spans="1:7" x14ac:dyDescent="0.3">
      <c r="A607" s="3" t="s">
        <v>6565</v>
      </c>
      <c r="B607" s="3">
        <v>0</v>
      </c>
      <c r="C607" s="3" t="s">
        <v>6566</v>
      </c>
      <c r="D607" s="3" t="s">
        <v>808</v>
      </c>
      <c r="E607" s="3" t="s">
        <v>6572</v>
      </c>
      <c r="F607" s="3" t="s">
        <v>356</v>
      </c>
      <c r="G607" s="2" t="s">
        <v>6574</v>
      </c>
    </row>
    <row r="608" spans="1:7" x14ac:dyDescent="0.3">
      <c r="A608" s="3" t="s">
        <v>6575</v>
      </c>
      <c r="B608" s="3">
        <v>0</v>
      </c>
      <c r="C608" s="3" t="s">
        <v>6576</v>
      </c>
      <c r="D608" s="3" t="s">
        <v>84</v>
      </c>
      <c r="E608" s="3" t="s">
        <v>6584</v>
      </c>
      <c r="F608" s="3" t="s">
        <v>163</v>
      </c>
      <c r="G608" s="2" t="s">
        <v>6586</v>
      </c>
    </row>
    <row r="609" spans="1:7" x14ac:dyDescent="0.3">
      <c r="A609" s="3" t="s">
        <v>6587</v>
      </c>
      <c r="B609" s="3">
        <v>0</v>
      </c>
      <c r="C609" s="3" t="s">
        <v>6588</v>
      </c>
      <c r="D609" s="3" t="s">
        <v>289</v>
      </c>
      <c r="E609" s="3" t="s">
        <v>6596</v>
      </c>
      <c r="F609" s="3" t="s">
        <v>2880</v>
      </c>
    </row>
    <row r="610" spans="1:7" x14ac:dyDescent="0.3">
      <c r="A610" s="3" t="s">
        <v>6598</v>
      </c>
      <c r="B610" s="3">
        <v>0</v>
      </c>
      <c r="C610" s="3" t="s">
        <v>6599</v>
      </c>
      <c r="D610" s="3" t="s">
        <v>759</v>
      </c>
      <c r="E610" s="3" t="s">
        <v>6606</v>
      </c>
      <c r="F610" s="3" t="s">
        <v>6608</v>
      </c>
      <c r="G610" s="2">
        <v>280969445420</v>
      </c>
    </row>
    <row r="611" spans="1:7" x14ac:dyDescent="0.3">
      <c r="A611" s="3" t="s">
        <v>6609</v>
      </c>
      <c r="B611" s="3">
        <v>0</v>
      </c>
      <c r="C611" s="3" t="s">
        <v>6610</v>
      </c>
      <c r="D611" s="3" t="s">
        <v>222</v>
      </c>
      <c r="E611" s="3" t="s">
        <v>6615</v>
      </c>
      <c r="F611" s="3" t="s">
        <v>87</v>
      </c>
      <c r="G611" s="2">
        <v>280969442383</v>
      </c>
    </row>
    <row r="612" spans="1:7" x14ac:dyDescent="0.3">
      <c r="A612" s="3" t="s">
        <v>6617</v>
      </c>
      <c r="B612" s="3">
        <v>0</v>
      </c>
      <c r="C612" s="3" t="s">
        <v>6618</v>
      </c>
      <c r="D612" s="3" t="s">
        <v>143</v>
      </c>
      <c r="E612" s="3" t="s">
        <v>6626</v>
      </c>
      <c r="F612" s="3" t="s">
        <v>2098</v>
      </c>
      <c r="G612" s="2" t="s">
        <v>6628</v>
      </c>
    </row>
    <row r="613" spans="1:7" x14ac:dyDescent="0.3">
      <c r="A613" s="3" t="s">
        <v>6629</v>
      </c>
      <c r="B613" s="3">
        <v>0</v>
      </c>
      <c r="C613" s="3" t="s">
        <v>6630</v>
      </c>
      <c r="D613" s="3" t="s">
        <v>1136</v>
      </c>
      <c r="E613" s="3" t="s">
        <v>6638</v>
      </c>
      <c r="F613" s="3" t="s">
        <v>2607</v>
      </c>
      <c r="G613" s="2">
        <v>280937420979</v>
      </c>
    </row>
    <row r="614" spans="1:7" x14ac:dyDescent="0.3">
      <c r="A614" s="3" t="s">
        <v>6640</v>
      </c>
      <c r="B614" s="3">
        <v>0</v>
      </c>
      <c r="C614" s="3" t="s">
        <v>6641</v>
      </c>
      <c r="D614" s="3" t="s">
        <v>690</v>
      </c>
      <c r="E614" s="3" t="s">
        <v>6648</v>
      </c>
      <c r="F614" s="3" t="s">
        <v>87</v>
      </c>
      <c r="G614" s="2" t="s">
        <v>6650</v>
      </c>
    </row>
    <row r="615" spans="1:7" x14ac:dyDescent="0.3">
      <c r="A615" s="3" t="s">
        <v>6651</v>
      </c>
      <c r="B615" s="3">
        <v>0</v>
      </c>
      <c r="C615" s="3" t="s">
        <v>6652</v>
      </c>
      <c r="D615" s="3" t="s">
        <v>468</v>
      </c>
      <c r="E615" s="3" t="s">
        <v>6658</v>
      </c>
      <c r="F615" s="3" t="s">
        <v>163</v>
      </c>
      <c r="G615" s="2">
        <v>280937417192</v>
      </c>
    </row>
    <row r="616" spans="1:7" x14ac:dyDescent="0.3">
      <c r="A616" s="3" t="s">
        <v>6660</v>
      </c>
      <c r="B616" s="3">
        <v>0</v>
      </c>
      <c r="C616" s="3" t="s">
        <v>6661</v>
      </c>
      <c r="D616" s="3" t="s">
        <v>808</v>
      </c>
      <c r="E616" s="3" t="s">
        <v>6668</v>
      </c>
      <c r="F616" s="3" t="s">
        <v>5789</v>
      </c>
      <c r="G616" s="2" t="s">
        <v>6670</v>
      </c>
    </row>
    <row r="617" spans="1:7" x14ac:dyDescent="0.3">
      <c r="A617" s="3" t="s">
        <v>6671</v>
      </c>
      <c r="B617" s="3">
        <v>0</v>
      </c>
      <c r="C617" s="3" t="s">
        <v>6672</v>
      </c>
      <c r="D617" s="3" t="s">
        <v>2482</v>
      </c>
      <c r="E617" s="3" t="s">
        <v>6680</v>
      </c>
      <c r="F617" s="3" t="s">
        <v>1267</v>
      </c>
      <c r="G617" s="2">
        <v>280934207543</v>
      </c>
    </row>
    <row r="618" spans="1:7" x14ac:dyDescent="0.3">
      <c r="A618" s="3" t="s">
        <v>6682</v>
      </c>
      <c r="B618" s="3">
        <v>0</v>
      </c>
      <c r="C618" s="3" t="s">
        <v>6683</v>
      </c>
      <c r="D618" s="3" t="s">
        <v>1310</v>
      </c>
      <c r="E618" s="3" t="s">
        <v>6690</v>
      </c>
      <c r="F618" s="3" t="s">
        <v>6551</v>
      </c>
      <c r="G618" s="2">
        <v>280932500007</v>
      </c>
    </row>
    <row r="619" spans="1:7" x14ac:dyDescent="0.3">
      <c r="A619" s="3" t="s">
        <v>6692</v>
      </c>
      <c r="B619" s="3">
        <v>0</v>
      </c>
      <c r="C619" s="3" t="s">
        <v>6693</v>
      </c>
      <c r="D619" s="3" t="s">
        <v>468</v>
      </c>
      <c r="E619" s="3" t="s">
        <v>6700</v>
      </c>
      <c r="F619" s="3" t="s">
        <v>163</v>
      </c>
      <c r="G619" s="2">
        <v>280932498610</v>
      </c>
    </row>
    <row r="620" spans="1:7" x14ac:dyDescent="0.3">
      <c r="A620" s="3" t="s">
        <v>6702</v>
      </c>
      <c r="B620" s="3">
        <v>0</v>
      </c>
      <c r="C620" s="3" t="s">
        <v>6703</v>
      </c>
      <c r="D620" s="3" t="s">
        <v>690</v>
      </c>
      <c r="E620" s="3" t="s">
        <v>6710</v>
      </c>
      <c r="F620" s="3" t="s">
        <v>252</v>
      </c>
      <c r="G620" s="2">
        <v>280946755586</v>
      </c>
    </row>
    <row r="621" spans="1:7" x14ac:dyDescent="0.3">
      <c r="A621" s="3" t="s">
        <v>6712</v>
      </c>
      <c r="B621" s="3">
        <v>0</v>
      </c>
      <c r="C621" s="3" t="s">
        <v>6713</v>
      </c>
      <c r="D621" s="3" t="s">
        <v>6721</v>
      </c>
      <c r="E621" s="3" t="s">
        <v>6722</v>
      </c>
      <c r="F621" s="3" t="s">
        <v>4841</v>
      </c>
      <c r="G621" s="2">
        <v>280948441963</v>
      </c>
    </row>
    <row r="622" spans="1:7" x14ac:dyDescent="0.3">
      <c r="A622" s="3" t="s">
        <v>6724</v>
      </c>
      <c r="B622" s="3">
        <v>0</v>
      </c>
      <c r="C622" s="3" t="s">
        <v>6725</v>
      </c>
      <c r="D622" s="3" t="s">
        <v>1711</v>
      </c>
      <c r="E622" s="3" t="s">
        <v>5367</v>
      </c>
      <c r="F622" s="3" t="s">
        <v>87</v>
      </c>
      <c r="G622" s="2">
        <v>280929913115</v>
      </c>
    </row>
    <row r="623" spans="1:7" x14ac:dyDescent="0.3">
      <c r="A623" s="3" t="s">
        <v>6734</v>
      </c>
      <c r="B623" s="3">
        <v>0</v>
      </c>
      <c r="C623" s="3" t="s">
        <v>6735</v>
      </c>
      <c r="D623" s="3" t="s">
        <v>690</v>
      </c>
      <c r="E623" s="3" t="s">
        <v>6742</v>
      </c>
      <c r="F623" s="3" t="s">
        <v>1267</v>
      </c>
      <c r="G623" s="2">
        <v>280932795436</v>
      </c>
    </row>
    <row r="624" spans="1:7" x14ac:dyDescent="0.3">
      <c r="A624" s="3" t="s">
        <v>6744</v>
      </c>
      <c r="B624" s="3">
        <v>0</v>
      </c>
      <c r="C624" s="3" t="s">
        <v>6745</v>
      </c>
      <c r="D624" s="3" t="s">
        <v>4014</v>
      </c>
      <c r="E624" s="3">
        <v>26757</v>
      </c>
      <c r="F624" s="3" t="s">
        <v>5116</v>
      </c>
      <c r="G624" s="2" t="s">
        <v>6754</v>
      </c>
    </row>
    <row r="625" spans="1:7" x14ac:dyDescent="0.3">
      <c r="A625" s="3" t="s">
        <v>6755</v>
      </c>
      <c r="B625" s="3">
        <v>0</v>
      </c>
      <c r="C625" s="3" t="s">
        <v>6756</v>
      </c>
      <c r="D625" s="3" t="s">
        <v>1183</v>
      </c>
      <c r="E625" s="3" t="s">
        <v>6764</v>
      </c>
      <c r="F625" s="3" t="s">
        <v>568</v>
      </c>
      <c r="G625" s="2">
        <v>280929916353</v>
      </c>
    </row>
    <row r="626" spans="1:7" x14ac:dyDescent="0.3">
      <c r="A626" s="3" t="s">
        <v>6766</v>
      </c>
      <c r="B626" s="3">
        <v>0</v>
      </c>
      <c r="C626" s="3" t="s">
        <v>6767</v>
      </c>
      <c r="D626" s="3" t="s">
        <v>444</v>
      </c>
      <c r="E626" s="3" t="s">
        <v>6774</v>
      </c>
      <c r="F626" s="3" t="s">
        <v>6776</v>
      </c>
      <c r="G626" s="2">
        <v>280932797976</v>
      </c>
    </row>
    <row r="627" spans="1:7" x14ac:dyDescent="0.3">
      <c r="A627" s="3" t="s">
        <v>6779</v>
      </c>
      <c r="B627" s="3">
        <v>0</v>
      </c>
      <c r="C627" s="3" t="s">
        <v>6780</v>
      </c>
      <c r="D627" s="3" t="s">
        <v>289</v>
      </c>
      <c r="E627" s="3" t="s">
        <v>6788</v>
      </c>
      <c r="F627" s="3" t="s">
        <v>236</v>
      </c>
      <c r="G627" s="2">
        <v>280932792827</v>
      </c>
    </row>
    <row r="628" spans="1:7" x14ac:dyDescent="0.3">
      <c r="A628" s="3" t="s">
        <v>6790</v>
      </c>
      <c r="B628" s="3">
        <v>0</v>
      </c>
      <c r="C628" s="3" t="s">
        <v>6791</v>
      </c>
      <c r="D628" s="3" t="s">
        <v>2085</v>
      </c>
      <c r="E628" s="3" t="s">
        <v>6797</v>
      </c>
      <c r="F628" s="3" t="s">
        <v>163</v>
      </c>
      <c r="G628" s="2">
        <v>280929912690</v>
      </c>
    </row>
    <row r="629" spans="1:7" x14ac:dyDescent="0.3">
      <c r="A629" s="3" t="s">
        <v>6799</v>
      </c>
      <c r="B629" s="3">
        <v>0</v>
      </c>
      <c r="C629" s="3" t="s">
        <v>6800</v>
      </c>
      <c r="D629" s="3" t="s">
        <v>456</v>
      </c>
      <c r="E629" s="3" t="s">
        <v>6807</v>
      </c>
      <c r="F629" s="3" t="s">
        <v>252</v>
      </c>
      <c r="G629" s="2" t="s">
        <v>6809</v>
      </c>
    </row>
    <row r="630" spans="1:7" x14ac:dyDescent="0.3">
      <c r="A630" s="3" t="s">
        <v>6810</v>
      </c>
      <c r="B630" s="3">
        <v>0</v>
      </c>
      <c r="C630" s="3" t="s">
        <v>6811</v>
      </c>
      <c r="D630" s="3" t="s">
        <v>289</v>
      </c>
      <c r="E630" s="3" t="s">
        <v>6818</v>
      </c>
      <c r="F630" s="3" t="s">
        <v>5116</v>
      </c>
      <c r="G630" s="2" t="s">
        <v>6820</v>
      </c>
    </row>
    <row r="631" spans="1:7" x14ac:dyDescent="0.3">
      <c r="A631" s="3" t="s">
        <v>6821</v>
      </c>
      <c r="B631" s="3">
        <v>0</v>
      </c>
      <c r="C631" s="3" t="s">
        <v>6822</v>
      </c>
      <c r="D631" s="3" t="s">
        <v>759</v>
      </c>
      <c r="E631" s="3" t="s">
        <v>6830</v>
      </c>
      <c r="F631" s="3" t="s">
        <v>630</v>
      </c>
      <c r="G631" s="2">
        <v>280932594905</v>
      </c>
    </row>
    <row r="632" spans="1:7" x14ac:dyDescent="0.3">
      <c r="A632" s="3" t="s">
        <v>6832</v>
      </c>
      <c r="B632" s="3">
        <v>0</v>
      </c>
      <c r="C632" s="3" t="s">
        <v>6833</v>
      </c>
      <c r="D632" s="3" t="s">
        <v>456</v>
      </c>
      <c r="E632" s="3" t="s">
        <v>6837</v>
      </c>
      <c r="F632" s="3" t="s">
        <v>3407</v>
      </c>
      <c r="G632" s="2">
        <v>280921835079</v>
      </c>
    </row>
    <row r="633" spans="1:7" x14ac:dyDescent="0.3">
      <c r="A633" s="3" t="s">
        <v>6840</v>
      </c>
      <c r="B633" s="3">
        <v>0</v>
      </c>
      <c r="C633" s="3" t="s">
        <v>6841</v>
      </c>
      <c r="D633" s="3" t="s">
        <v>222</v>
      </c>
      <c r="E633" s="3" t="s">
        <v>6848</v>
      </c>
      <c r="F633" s="3" t="s">
        <v>2880</v>
      </c>
      <c r="G633" s="2">
        <v>280948361539</v>
      </c>
    </row>
    <row r="634" spans="1:7" x14ac:dyDescent="0.3">
      <c r="A634" s="3" t="s">
        <v>6850</v>
      </c>
      <c r="B634" s="3">
        <v>0</v>
      </c>
      <c r="C634" s="3" t="s">
        <v>6851</v>
      </c>
      <c r="D634" s="3" t="s">
        <v>6859</v>
      </c>
      <c r="E634" s="3">
        <v>19056</v>
      </c>
      <c r="F634" s="3" t="s">
        <v>568</v>
      </c>
      <c r="G634" s="2" t="s">
        <v>6861</v>
      </c>
    </row>
    <row r="635" spans="1:7" x14ac:dyDescent="0.3">
      <c r="A635" s="3" t="s">
        <v>6862</v>
      </c>
      <c r="B635" s="3">
        <v>0</v>
      </c>
      <c r="C635" s="3" t="s">
        <v>6863</v>
      </c>
      <c r="D635" s="3" t="s">
        <v>468</v>
      </c>
      <c r="E635" s="3" t="s">
        <v>6871</v>
      </c>
      <c r="F635" s="3" t="s">
        <v>87</v>
      </c>
      <c r="G635" s="2">
        <v>280921055790</v>
      </c>
    </row>
    <row r="636" spans="1:7" x14ac:dyDescent="0.3">
      <c r="A636" s="3" t="s">
        <v>6873</v>
      </c>
      <c r="B636" s="3">
        <v>0</v>
      </c>
      <c r="C636" s="3" t="s">
        <v>6874</v>
      </c>
      <c r="D636" s="3" t="s">
        <v>249</v>
      </c>
      <c r="E636" s="3" t="s">
        <v>6880</v>
      </c>
      <c r="F636" s="3" t="s">
        <v>568</v>
      </c>
      <c r="G636" s="2" t="s">
        <v>6882</v>
      </c>
    </row>
    <row r="637" spans="1:7" x14ac:dyDescent="0.3">
      <c r="A637" s="3" t="s">
        <v>6883</v>
      </c>
      <c r="B637" s="3">
        <v>0</v>
      </c>
      <c r="C637" s="3" t="s">
        <v>6884</v>
      </c>
      <c r="D637" s="3" t="s">
        <v>222</v>
      </c>
      <c r="E637" s="3" t="s">
        <v>6890</v>
      </c>
      <c r="F637" s="3" t="s">
        <v>223</v>
      </c>
      <c r="G637" s="2">
        <v>280921056384</v>
      </c>
    </row>
    <row r="638" spans="1:7" x14ac:dyDescent="0.3">
      <c r="A638" s="3" t="s">
        <v>6892</v>
      </c>
      <c r="B638" s="3">
        <v>0</v>
      </c>
      <c r="C638" s="3" t="s">
        <v>6893</v>
      </c>
      <c r="D638" s="3" t="s">
        <v>456</v>
      </c>
      <c r="E638" s="3">
        <v>12912</v>
      </c>
      <c r="F638" s="3" t="s">
        <v>356</v>
      </c>
      <c r="G638" s="2" t="s">
        <v>6900</v>
      </c>
    </row>
    <row r="639" spans="1:7" x14ac:dyDescent="0.3">
      <c r="A639" s="3" t="s">
        <v>6901</v>
      </c>
      <c r="B639" s="3">
        <v>0</v>
      </c>
      <c r="C639" s="3" t="s">
        <v>6902</v>
      </c>
      <c r="D639" s="3" t="s">
        <v>468</v>
      </c>
      <c r="E639" s="3" t="s">
        <v>6908</v>
      </c>
      <c r="F639" s="3" t="s">
        <v>223</v>
      </c>
      <c r="G639" s="2">
        <v>280921055480</v>
      </c>
    </row>
    <row r="640" spans="1:7" x14ac:dyDescent="0.3">
      <c r="A640" s="3" t="s">
        <v>6910</v>
      </c>
      <c r="B640" s="3">
        <v>0</v>
      </c>
      <c r="C640" s="3" t="s">
        <v>6911</v>
      </c>
      <c r="D640" s="3" t="s">
        <v>444</v>
      </c>
      <c r="E640" s="3" t="s">
        <v>6918</v>
      </c>
      <c r="F640" s="3" t="s">
        <v>163</v>
      </c>
      <c r="G640" s="2" t="s">
        <v>6920</v>
      </c>
    </row>
    <row r="641" spans="1:7" x14ac:dyDescent="0.3">
      <c r="A641" s="3" t="s">
        <v>6921</v>
      </c>
      <c r="B641" s="3">
        <v>0</v>
      </c>
      <c r="C641" s="3" t="s">
        <v>6922</v>
      </c>
      <c r="D641" s="3" t="s">
        <v>468</v>
      </c>
      <c r="E641" s="3">
        <v>79378</v>
      </c>
      <c r="F641" s="3" t="s">
        <v>163</v>
      </c>
      <c r="G641" s="2">
        <v>280921346999</v>
      </c>
    </row>
    <row r="642" spans="1:7" x14ac:dyDescent="0.3">
      <c r="A642" s="3" t="s">
        <v>6931</v>
      </c>
      <c r="B642" s="3">
        <v>0</v>
      </c>
      <c r="C642" s="3" t="s">
        <v>6932</v>
      </c>
      <c r="D642" s="3" t="s">
        <v>1136</v>
      </c>
      <c r="E642" s="3" t="s">
        <v>6940</v>
      </c>
      <c r="F642" s="3" t="s">
        <v>163</v>
      </c>
      <c r="G642" s="2">
        <v>280921346131</v>
      </c>
    </row>
    <row r="643" spans="1:7" x14ac:dyDescent="0.3">
      <c r="A643" s="3" t="s">
        <v>6942</v>
      </c>
      <c r="B643" s="3">
        <v>0</v>
      </c>
      <c r="C643" s="3" t="s">
        <v>6943</v>
      </c>
      <c r="D643" s="3" t="s">
        <v>143</v>
      </c>
      <c r="E643" s="3" t="s">
        <v>6949</v>
      </c>
      <c r="F643" s="3" t="s">
        <v>2229</v>
      </c>
      <c r="G643" s="2" t="s">
        <v>6951</v>
      </c>
    </row>
    <row r="644" spans="1:7" x14ac:dyDescent="0.3">
      <c r="A644" s="3" t="s">
        <v>6952</v>
      </c>
      <c r="B644" s="3">
        <v>0</v>
      </c>
      <c r="C644" s="3" t="s">
        <v>6953</v>
      </c>
      <c r="D644" s="3" t="s">
        <v>690</v>
      </c>
      <c r="E644" s="3" t="s">
        <v>6960</v>
      </c>
      <c r="F644" s="3" t="s">
        <v>223</v>
      </c>
      <c r="G644" s="2">
        <v>280921974024</v>
      </c>
    </row>
    <row r="645" spans="1:7" x14ac:dyDescent="0.3">
      <c r="A645" s="3" t="s">
        <v>6962</v>
      </c>
      <c r="B645" s="3">
        <v>0</v>
      </c>
      <c r="C645" s="3" t="s">
        <v>6963</v>
      </c>
      <c r="D645" s="3" t="s">
        <v>289</v>
      </c>
      <c r="E645" s="3" t="s">
        <v>6970</v>
      </c>
      <c r="F645" s="3" t="s">
        <v>1267</v>
      </c>
      <c r="G645" s="2">
        <v>280921057737</v>
      </c>
    </row>
    <row r="646" spans="1:7" x14ac:dyDescent="0.3">
      <c r="A646" s="3" t="s">
        <v>6972</v>
      </c>
      <c r="B646" s="3">
        <v>0</v>
      </c>
      <c r="C646" s="3" t="s">
        <v>6973</v>
      </c>
      <c r="D646" s="3" t="s">
        <v>4270</v>
      </c>
      <c r="E646" s="3" t="s">
        <v>6980</v>
      </c>
      <c r="F646" s="3" t="s">
        <v>6551</v>
      </c>
      <c r="G646" s="2">
        <v>280921055193</v>
      </c>
    </row>
    <row r="647" spans="1:7" x14ac:dyDescent="0.3">
      <c r="A647" s="3" t="s">
        <v>6982</v>
      </c>
      <c r="B647" s="3">
        <v>0</v>
      </c>
      <c r="C647" s="3" t="s">
        <v>6983</v>
      </c>
      <c r="D647" s="3" t="s">
        <v>6991</v>
      </c>
      <c r="E647" s="3" t="s">
        <v>6992</v>
      </c>
      <c r="F647" s="3" t="s">
        <v>518</v>
      </c>
      <c r="G647" s="2" t="s">
        <v>6994</v>
      </c>
    </row>
    <row r="648" spans="1:7" x14ac:dyDescent="0.3">
      <c r="A648" s="3" t="s">
        <v>6995</v>
      </c>
      <c r="B648" s="3">
        <v>0</v>
      </c>
      <c r="C648" s="3" t="s">
        <v>6996</v>
      </c>
      <c r="D648" s="3" t="s">
        <v>456</v>
      </c>
      <c r="E648" s="3" t="s">
        <v>6837</v>
      </c>
      <c r="F648" s="3" t="s">
        <v>3407</v>
      </c>
      <c r="G648" s="2">
        <v>280921786103</v>
      </c>
    </row>
    <row r="649" spans="1:7" x14ac:dyDescent="0.3">
      <c r="A649" s="3" t="s">
        <v>6999</v>
      </c>
      <c r="B649" s="3">
        <v>0</v>
      </c>
      <c r="C649" s="3" t="s">
        <v>7000</v>
      </c>
      <c r="D649" s="3" t="s">
        <v>7007</v>
      </c>
      <c r="E649" s="3" t="s">
        <v>7008</v>
      </c>
      <c r="F649" s="3" t="s">
        <v>87</v>
      </c>
      <c r="G649" s="2">
        <v>280921056465</v>
      </c>
    </row>
    <row r="650" spans="1:7" x14ac:dyDescent="0.3">
      <c r="A650" s="3" t="s">
        <v>7010</v>
      </c>
      <c r="B650" s="3">
        <v>0</v>
      </c>
      <c r="C650" s="3" t="s">
        <v>7011</v>
      </c>
      <c r="D650" s="3" t="s">
        <v>4014</v>
      </c>
      <c r="E650" s="3" t="s">
        <v>7017</v>
      </c>
      <c r="F650" s="3" t="s">
        <v>223</v>
      </c>
      <c r="G650" s="2">
        <v>280921055469</v>
      </c>
    </row>
    <row r="651" spans="1:7" x14ac:dyDescent="0.3">
      <c r="A651" s="3" t="s">
        <v>7019</v>
      </c>
      <c r="B651" s="3">
        <v>0</v>
      </c>
      <c r="C651" s="3" t="s">
        <v>7020</v>
      </c>
      <c r="D651" s="3" t="s">
        <v>1711</v>
      </c>
      <c r="E651" s="3" t="s">
        <v>7027</v>
      </c>
      <c r="F651" s="3" t="s">
        <v>356</v>
      </c>
      <c r="G651" s="2">
        <v>280921971194</v>
      </c>
    </row>
    <row r="652" spans="1:7" x14ac:dyDescent="0.3">
      <c r="A652" s="3" t="s">
        <v>7029</v>
      </c>
      <c r="B652" s="3">
        <v>0</v>
      </c>
      <c r="C652" s="3" t="s">
        <v>7030</v>
      </c>
      <c r="D652" s="3" t="s">
        <v>304</v>
      </c>
      <c r="E652" s="3">
        <v>20001</v>
      </c>
      <c r="F652" s="3" t="s">
        <v>915</v>
      </c>
      <c r="G652" s="2">
        <v>280921054988</v>
      </c>
    </row>
    <row r="653" spans="1:7" x14ac:dyDescent="0.3">
      <c r="A653" s="3" t="s">
        <v>7036</v>
      </c>
      <c r="B653" s="3">
        <v>0</v>
      </c>
      <c r="C653" s="3" t="s">
        <v>7037</v>
      </c>
      <c r="D653" s="3" t="s">
        <v>1780</v>
      </c>
      <c r="E653" s="3" t="s">
        <v>7045</v>
      </c>
      <c r="F653" s="3" t="s">
        <v>163</v>
      </c>
      <c r="G653" s="2">
        <v>280921347848</v>
      </c>
    </row>
    <row r="654" spans="1:7" x14ac:dyDescent="0.3">
      <c r="A654" s="3" t="s">
        <v>7047</v>
      </c>
      <c r="B654" s="3">
        <v>0</v>
      </c>
      <c r="C654" s="3" t="s">
        <v>7048</v>
      </c>
      <c r="D654" s="3" t="s">
        <v>444</v>
      </c>
      <c r="E654" s="3" t="s">
        <v>7054</v>
      </c>
      <c r="F654" s="3" t="s">
        <v>163</v>
      </c>
      <c r="G654" s="2" t="s">
        <v>7056</v>
      </c>
    </row>
    <row r="655" spans="1:7" x14ac:dyDescent="0.3">
      <c r="A655" s="3" t="s">
        <v>7057</v>
      </c>
      <c r="B655" s="3">
        <v>0</v>
      </c>
      <c r="C655" s="3" t="s">
        <v>7058</v>
      </c>
      <c r="D655" s="3" t="s">
        <v>116</v>
      </c>
      <c r="E655" s="3" t="s">
        <v>7065</v>
      </c>
      <c r="F655" s="3" t="s">
        <v>811</v>
      </c>
      <c r="G655" s="2">
        <v>280921059464</v>
      </c>
    </row>
    <row r="656" spans="1:7" x14ac:dyDescent="0.3">
      <c r="A656" s="3" t="s">
        <v>7067</v>
      </c>
      <c r="B656" s="3">
        <v>0</v>
      </c>
      <c r="C656" s="3" t="s">
        <v>7068</v>
      </c>
      <c r="D656" s="3" t="s">
        <v>392</v>
      </c>
      <c r="E656" s="3" t="s">
        <v>7074</v>
      </c>
      <c r="F656" s="3" t="s">
        <v>1267</v>
      </c>
      <c r="G656" s="2">
        <v>280921056682</v>
      </c>
    </row>
    <row r="657" spans="1:7" x14ac:dyDescent="0.3">
      <c r="A657" s="3" t="s">
        <v>7076</v>
      </c>
      <c r="B657" s="3">
        <v>0</v>
      </c>
      <c r="C657" s="3" t="s">
        <v>7077</v>
      </c>
      <c r="D657" s="3" t="s">
        <v>1183</v>
      </c>
      <c r="E657" s="3">
        <v>85029</v>
      </c>
      <c r="F657" s="3" t="s">
        <v>7085</v>
      </c>
      <c r="G657" s="2">
        <v>280955339837</v>
      </c>
    </row>
    <row r="658" spans="1:7" x14ac:dyDescent="0.3">
      <c r="A658" s="3" t="s">
        <v>7087</v>
      </c>
      <c r="B658" s="3">
        <v>0</v>
      </c>
      <c r="C658" s="3" t="s">
        <v>7088</v>
      </c>
      <c r="D658" s="3" t="s">
        <v>821</v>
      </c>
      <c r="E658" s="3" t="s">
        <v>7094</v>
      </c>
      <c r="F658" s="3" t="s">
        <v>87</v>
      </c>
      <c r="G658" s="2" t="s">
        <v>7096</v>
      </c>
    </row>
    <row r="659" spans="1:7" x14ac:dyDescent="0.3">
      <c r="A659" s="3" t="s">
        <v>7097</v>
      </c>
      <c r="B659" s="3">
        <v>0</v>
      </c>
      <c r="C659" s="3" t="s">
        <v>7098</v>
      </c>
      <c r="D659" s="3" t="s">
        <v>143</v>
      </c>
      <c r="E659" s="3" t="s">
        <v>7105</v>
      </c>
      <c r="F659" s="3" t="s">
        <v>762</v>
      </c>
      <c r="G659" s="2" t="s">
        <v>7107</v>
      </c>
    </row>
    <row r="660" spans="1:7" x14ac:dyDescent="0.3">
      <c r="A660" s="3" t="s">
        <v>7108</v>
      </c>
      <c r="B660" s="3">
        <v>0</v>
      </c>
      <c r="C660" s="3" t="s">
        <v>7109</v>
      </c>
      <c r="D660" s="3" t="s">
        <v>1476</v>
      </c>
      <c r="E660" s="3">
        <v>66203</v>
      </c>
      <c r="F660" s="3" t="s">
        <v>811</v>
      </c>
      <c r="G660" s="2">
        <v>280921056400</v>
      </c>
    </row>
    <row r="661" spans="1:7" x14ac:dyDescent="0.3">
      <c r="A661" s="3" t="s">
        <v>7116</v>
      </c>
      <c r="B661" s="3">
        <v>0</v>
      </c>
      <c r="C661" s="3" t="s">
        <v>7117</v>
      </c>
      <c r="D661" s="3" t="s">
        <v>2482</v>
      </c>
      <c r="E661" s="3" t="s">
        <v>7125</v>
      </c>
      <c r="F661" s="3" t="s">
        <v>87</v>
      </c>
      <c r="G661" s="2" t="s">
        <v>7127</v>
      </c>
    </row>
    <row r="662" spans="1:7" x14ac:dyDescent="0.3">
      <c r="A662" s="3" t="s">
        <v>7128</v>
      </c>
      <c r="B662" s="3">
        <v>0</v>
      </c>
      <c r="C662" s="3" t="s">
        <v>7129</v>
      </c>
      <c r="D662" s="3" t="s">
        <v>2273</v>
      </c>
      <c r="E662" s="3">
        <v>19462</v>
      </c>
      <c r="F662" s="3" t="s">
        <v>5551</v>
      </c>
      <c r="G662" s="2">
        <v>280921055002</v>
      </c>
    </row>
    <row r="663" spans="1:7" x14ac:dyDescent="0.3">
      <c r="A663" s="3" t="s">
        <v>7138</v>
      </c>
      <c r="B663" s="3">
        <v>0</v>
      </c>
      <c r="C663" s="3" t="s">
        <v>7139</v>
      </c>
      <c r="D663" s="3" t="s">
        <v>456</v>
      </c>
      <c r="E663" s="3" t="s">
        <v>7144</v>
      </c>
      <c r="F663" s="3" t="s">
        <v>5116</v>
      </c>
      <c r="G663" s="2" t="s">
        <v>7146</v>
      </c>
    </row>
    <row r="664" spans="1:7" x14ac:dyDescent="0.3">
      <c r="A664" s="3" t="s">
        <v>7147</v>
      </c>
      <c r="B664" s="3">
        <v>0</v>
      </c>
      <c r="C664" s="3" t="s">
        <v>7148</v>
      </c>
      <c r="D664" s="3" t="s">
        <v>456</v>
      </c>
      <c r="E664" s="3" t="s">
        <v>7155</v>
      </c>
      <c r="F664" s="3" t="s">
        <v>87</v>
      </c>
      <c r="G664" s="2" t="s">
        <v>7157</v>
      </c>
    </row>
    <row r="665" spans="1:7" x14ac:dyDescent="0.3">
      <c r="A665" s="3" t="s">
        <v>7158</v>
      </c>
      <c r="B665" s="3">
        <v>0</v>
      </c>
      <c r="C665" s="3" t="s">
        <v>7159</v>
      </c>
      <c r="D665" s="3" t="s">
        <v>444</v>
      </c>
      <c r="E665" s="3" t="s">
        <v>7165</v>
      </c>
      <c r="F665" s="3" t="s">
        <v>163</v>
      </c>
      <c r="G665" s="2" t="s">
        <v>7167</v>
      </c>
    </row>
    <row r="666" spans="1:7" x14ac:dyDescent="0.3">
      <c r="A666" s="3" t="s">
        <v>7168</v>
      </c>
      <c r="B666" s="3">
        <v>0</v>
      </c>
      <c r="C666" s="3" t="s">
        <v>7169</v>
      </c>
      <c r="D666" s="3" t="s">
        <v>1476</v>
      </c>
      <c r="E666" s="3" t="s">
        <v>7176</v>
      </c>
      <c r="F666" s="3" t="s">
        <v>223</v>
      </c>
      <c r="G666" s="2">
        <v>280921048044</v>
      </c>
    </row>
    <row r="667" spans="1:7" x14ac:dyDescent="0.3">
      <c r="A667" s="3" t="s">
        <v>7178</v>
      </c>
      <c r="B667" s="3">
        <v>0</v>
      </c>
      <c r="C667" s="3" t="s">
        <v>7179</v>
      </c>
      <c r="D667" s="3" t="s">
        <v>468</v>
      </c>
      <c r="E667" s="3" t="s">
        <v>7185</v>
      </c>
      <c r="F667" s="3" t="s">
        <v>87</v>
      </c>
      <c r="G667" s="2">
        <v>280921056373</v>
      </c>
    </row>
    <row r="668" spans="1:7" x14ac:dyDescent="0.3">
      <c r="A668" s="3" t="s">
        <v>7187</v>
      </c>
      <c r="B668" s="3">
        <v>0</v>
      </c>
      <c r="C668" s="3" t="s">
        <v>7188</v>
      </c>
      <c r="D668" s="3" t="s">
        <v>530</v>
      </c>
      <c r="E668" s="3" t="s">
        <v>7195</v>
      </c>
      <c r="F668" s="3" t="s">
        <v>163</v>
      </c>
      <c r="G668" s="2" t="s">
        <v>7197</v>
      </c>
    </row>
    <row r="669" spans="1:7" x14ac:dyDescent="0.3">
      <c r="A669" s="3" t="s">
        <v>7198</v>
      </c>
      <c r="B669" s="3">
        <v>0</v>
      </c>
      <c r="C669" s="3" t="s">
        <v>7199</v>
      </c>
      <c r="D669" s="3" t="s">
        <v>456</v>
      </c>
      <c r="E669" s="3" t="s">
        <v>7205</v>
      </c>
      <c r="F669" s="3" t="s">
        <v>7206</v>
      </c>
      <c r="G669" s="2">
        <v>280921972249</v>
      </c>
    </row>
    <row r="670" spans="1:7" x14ac:dyDescent="0.3">
      <c r="A670" s="3" t="s">
        <v>7208</v>
      </c>
      <c r="B670" s="3">
        <v>0</v>
      </c>
      <c r="C670" s="3" t="s">
        <v>7209</v>
      </c>
      <c r="D670" s="3" t="s">
        <v>456</v>
      </c>
      <c r="E670" s="3" t="s">
        <v>7216</v>
      </c>
      <c r="F670" s="3" t="s">
        <v>87</v>
      </c>
      <c r="G670" s="2" t="s">
        <v>7218</v>
      </c>
    </row>
    <row r="671" spans="1:7" x14ac:dyDescent="0.3">
      <c r="A671" s="3" t="s">
        <v>7219</v>
      </c>
      <c r="B671" s="3">
        <v>0</v>
      </c>
      <c r="C671" s="3" t="s">
        <v>7220</v>
      </c>
      <c r="D671" s="3" t="s">
        <v>759</v>
      </c>
      <c r="E671" s="3" t="s">
        <v>7227</v>
      </c>
      <c r="F671" s="3" t="s">
        <v>163</v>
      </c>
      <c r="G671" s="2">
        <v>280921341298</v>
      </c>
    </row>
    <row r="672" spans="1:7" x14ac:dyDescent="0.3">
      <c r="A672" s="3" t="s">
        <v>7229</v>
      </c>
      <c r="B672" s="3">
        <v>0</v>
      </c>
      <c r="C672" s="3" t="s">
        <v>7230</v>
      </c>
      <c r="D672" s="3" t="s">
        <v>143</v>
      </c>
      <c r="E672" s="3" t="s">
        <v>7235</v>
      </c>
      <c r="F672" s="3" t="s">
        <v>3407</v>
      </c>
      <c r="G672" s="2">
        <v>280889029914</v>
      </c>
    </row>
    <row r="673" spans="1:7" x14ac:dyDescent="0.3">
      <c r="A673" s="3" t="s">
        <v>7238</v>
      </c>
      <c r="B673" s="3">
        <v>0</v>
      </c>
      <c r="C673" s="3" t="s">
        <v>7239</v>
      </c>
      <c r="D673" s="3" t="s">
        <v>456</v>
      </c>
      <c r="E673" s="3" t="s">
        <v>7246</v>
      </c>
      <c r="F673" s="3" t="s">
        <v>7248</v>
      </c>
      <c r="G673" s="2">
        <v>280921780470</v>
      </c>
    </row>
    <row r="674" spans="1:7" x14ac:dyDescent="0.3">
      <c r="A674" s="3" t="s">
        <v>7250</v>
      </c>
      <c r="B674" s="3">
        <v>0</v>
      </c>
      <c r="C674" s="3" t="s">
        <v>7251</v>
      </c>
      <c r="D674" s="3" t="s">
        <v>1136</v>
      </c>
      <c r="E674" s="3" t="s">
        <v>7257</v>
      </c>
      <c r="F674" s="3" t="s">
        <v>163</v>
      </c>
      <c r="G674" s="2">
        <v>280921344849</v>
      </c>
    </row>
    <row r="675" spans="1:7" x14ac:dyDescent="0.3">
      <c r="A675" s="3" t="s">
        <v>7259</v>
      </c>
      <c r="B675" s="3">
        <v>0</v>
      </c>
      <c r="C675" s="3" t="s">
        <v>7260</v>
      </c>
      <c r="D675" s="3" t="s">
        <v>277</v>
      </c>
      <c r="E675" s="3" t="s">
        <v>7267</v>
      </c>
      <c r="F675" s="3" t="s">
        <v>163</v>
      </c>
      <c r="G675" s="2">
        <v>280921971448</v>
      </c>
    </row>
    <row r="676" spans="1:7" x14ac:dyDescent="0.3">
      <c r="A676" s="3" t="s">
        <v>7269</v>
      </c>
      <c r="B676" s="3">
        <v>0</v>
      </c>
      <c r="C676" s="3" t="s">
        <v>7270</v>
      </c>
      <c r="D676" s="3" t="s">
        <v>456</v>
      </c>
      <c r="E676" s="3" t="s">
        <v>7277</v>
      </c>
      <c r="F676" s="3" t="s">
        <v>5871</v>
      </c>
      <c r="G676" s="2">
        <v>280921972411</v>
      </c>
    </row>
    <row r="677" spans="1:7" x14ac:dyDescent="0.3">
      <c r="A677" s="3" t="s">
        <v>7279</v>
      </c>
      <c r="B677" s="3">
        <v>0</v>
      </c>
      <c r="C677" s="3" t="s">
        <v>7280</v>
      </c>
      <c r="D677" s="3" t="s">
        <v>160</v>
      </c>
      <c r="E677" s="3" t="s">
        <v>7288</v>
      </c>
      <c r="F677" s="3" t="s">
        <v>163</v>
      </c>
      <c r="G677" s="2">
        <v>280921343268</v>
      </c>
    </row>
    <row r="678" spans="1:7" x14ac:dyDescent="0.3">
      <c r="A678" s="3" t="s">
        <v>7290</v>
      </c>
      <c r="B678" s="3">
        <v>0</v>
      </c>
      <c r="C678" s="3" t="s">
        <v>7291</v>
      </c>
      <c r="D678" s="3" t="s">
        <v>1136</v>
      </c>
      <c r="E678" s="3" t="s">
        <v>7296</v>
      </c>
      <c r="F678" s="3" t="s">
        <v>2061</v>
      </c>
      <c r="G678" s="2">
        <v>280921779796</v>
      </c>
    </row>
    <row r="679" spans="1:7" x14ac:dyDescent="0.3">
      <c r="A679" s="3" t="s">
        <v>7298</v>
      </c>
      <c r="B679" s="3">
        <v>0</v>
      </c>
      <c r="C679" s="3" t="s">
        <v>7299</v>
      </c>
      <c r="D679" s="3" t="s">
        <v>304</v>
      </c>
      <c r="E679" s="3" t="s">
        <v>7306</v>
      </c>
      <c r="F679" s="3" t="s">
        <v>797</v>
      </c>
      <c r="G679" s="2">
        <v>280929766054</v>
      </c>
    </row>
    <row r="680" spans="1:7" x14ac:dyDescent="0.3">
      <c r="A680" s="3" t="s">
        <v>7308</v>
      </c>
      <c r="B680" s="3">
        <v>0</v>
      </c>
      <c r="C680" s="3" t="s">
        <v>7309</v>
      </c>
      <c r="D680" s="3" t="s">
        <v>277</v>
      </c>
      <c r="E680" s="3" t="s">
        <v>7317</v>
      </c>
      <c r="F680" s="3" t="s">
        <v>5116</v>
      </c>
      <c r="G680" s="2" t="s">
        <v>7319</v>
      </c>
    </row>
    <row r="681" spans="1:7" x14ac:dyDescent="0.3">
      <c r="A681" s="3" t="s">
        <v>7320</v>
      </c>
      <c r="B681" s="3">
        <v>0</v>
      </c>
      <c r="C681" s="3" t="s">
        <v>7321</v>
      </c>
      <c r="D681" s="3" t="s">
        <v>1099</v>
      </c>
      <c r="E681" s="3">
        <v>36203</v>
      </c>
      <c r="F681" s="3" t="s">
        <v>7329</v>
      </c>
      <c r="G681" s="2">
        <v>280921778458</v>
      </c>
    </row>
    <row r="682" spans="1:7" x14ac:dyDescent="0.3">
      <c r="A682" s="3" t="s">
        <v>7331</v>
      </c>
      <c r="B682" s="3">
        <v>0</v>
      </c>
      <c r="C682" s="3" t="s">
        <v>7332</v>
      </c>
      <c r="D682" s="3" t="s">
        <v>222</v>
      </c>
      <c r="E682" s="3">
        <v>43113</v>
      </c>
      <c r="F682" s="3" t="s">
        <v>356</v>
      </c>
      <c r="G682" s="2" t="s">
        <v>7340</v>
      </c>
    </row>
    <row r="683" spans="1:7" x14ac:dyDescent="0.3">
      <c r="A683" s="3" t="s">
        <v>7341</v>
      </c>
      <c r="B683" s="3">
        <v>0</v>
      </c>
      <c r="C683" s="3" t="s">
        <v>7342</v>
      </c>
      <c r="D683" s="3" t="s">
        <v>160</v>
      </c>
      <c r="E683" s="3" t="s">
        <v>7350</v>
      </c>
      <c r="F683" s="3" t="s">
        <v>104</v>
      </c>
      <c r="G683" s="2">
        <v>280886084698</v>
      </c>
    </row>
    <row r="684" spans="1:7" x14ac:dyDescent="0.3">
      <c r="A684" s="3" t="s">
        <v>7352</v>
      </c>
      <c r="B684" s="3">
        <v>0</v>
      </c>
      <c r="C684" s="3" t="s">
        <v>7353</v>
      </c>
      <c r="D684" s="3" t="s">
        <v>143</v>
      </c>
      <c r="E684" s="3" t="s">
        <v>7235</v>
      </c>
      <c r="F684" s="3" t="s">
        <v>3407</v>
      </c>
      <c r="G684" s="2">
        <v>280889143818</v>
      </c>
    </row>
    <row r="685" spans="1:7" x14ac:dyDescent="0.3">
      <c r="A685" s="3" t="s">
        <v>7356</v>
      </c>
      <c r="B685" s="3">
        <v>0</v>
      </c>
      <c r="C685" s="3" t="s">
        <v>7357</v>
      </c>
      <c r="D685" s="3" t="s">
        <v>444</v>
      </c>
      <c r="E685" s="3" t="s">
        <v>7365</v>
      </c>
      <c r="F685" s="3" t="s">
        <v>163</v>
      </c>
      <c r="G685" s="2" t="s">
        <v>7367</v>
      </c>
    </row>
    <row r="686" spans="1:7" x14ac:dyDescent="0.3">
      <c r="A686" s="3" t="s">
        <v>7369</v>
      </c>
      <c r="B686" s="3">
        <v>0</v>
      </c>
      <c r="C686" s="3" t="s">
        <v>7370</v>
      </c>
      <c r="D686" s="3" t="s">
        <v>289</v>
      </c>
      <c r="E686" s="3">
        <v>17815</v>
      </c>
      <c r="F686" s="3" t="s">
        <v>2061</v>
      </c>
      <c r="G686" s="2" t="s">
        <v>7379</v>
      </c>
    </row>
    <row r="687" spans="1:7" x14ac:dyDescent="0.3">
      <c r="A687" s="3" t="s">
        <v>7380</v>
      </c>
      <c r="B687" s="3">
        <v>0</v>
      </c>
      <c r="C687" s="3" t="s">
        <v>7381</v>
      </c>
      <c r="D687" s="3" t="s">
        <v>808</v>
      </c>
      <c r="E687" s="3" t="s">
        <v>7388</v>
      </c>
      <c r="F687" s="3" t="s">
        <v>1149</v>
      </c>
      <c r="G687" s="2" t="s">
        <v>7390</v>
      </c>
    </row>
    <row r="688" spans="1:7" x14ac:dyDescent="0.3">
      <c r="A688" s="3" t="s">
        <v>7391</v>
      </c>
      <c r="B688" s="3">
        <v>0</v>
      </c>
      <c r="C688" s="3" t="s">
        <v>7392</v>
      </c>
      <c r="D688" s="3" t="s">
        <v>130</v>
      </c>
      <c r="E688" s="3" t="s">
        <v>7397</v>
      </c>
      <c r="F688" s="3" t="s">
        <v>3407</v>
      </c>
      <c r="G688" s="2">
        <v>280889445750</v>
      </c>
    </row>
    <row r="689" spans="1:7" x14ac:dyDescent="0.3">
      <c r="A689" s="3" t="s">
        <v>7399</v>
      </c>
      <c r="B689" s="3">
        <v>0</v>
      </c>
      <c r="C689" s="3" t="s">
        <v>7400</v>
      </c>
      <c r="D689" s="3" t="s">
        <v>1476</v>
      </c>
      <c r="E689" s="3" t="s">
        <v>7408</v>
      </c>
      <c r="F689" s="3" t="s">
        <v>119</v>
      </c>
      <c r="G689" s="2">
        <v>280887314295</v>
      </c>
    </row>
    <row r="690" spans="1:7" x14ac:dyDescent="0.3">
      <c r="A690" s="3" t="s">
        <v>7410</v>
      </c>
      <c r="B690" s="3">
        <v>0</v>
      </c>
      <c r="C690" s="3" t="s">
        <v>7411</v>
      </c>
      <c r="D690" s="3" t="s">
        <v>1183</v>
      </c>
      <c r="E690" s="3" t="s">
        <v>7418</v>
      </c>
      <c r="F690" s="3" t="s">
        <v>811</v>
      </c>
      <c r="G690" s="2" t="s">
        <v>7420</v>
      </c>
    </row>
    <row r="691" spans="1:7" x14ac:dyDescent="0.3">
      <c r="A691" s="3" t="s">
        <v>7421</v>
      </c>
      <c r="B691" s="3">
        <v>0</v>
      </c>
      <c r="C691" s="3" t="s">
        <v>7422</v>
      </c>
      <c r="D691" s="3" t="s">
        <v>690</v>
      </c>
      <c r="E691" s="3" t="s">
        <v>7430</v>
      </c>
      <c r="F691" s="3" t="s">
        <v>1267</v>
      </c>
      <c r="G691" s="2">
        <v>280878592246</v>
      </c>
    </row>
    <row r="692" spans="1:7" x14ac:dyDescent="0.3">
      <c r="A692" s="3" t="s">
        <v>7432</v>
      </c>
      <c r="B692" s="3">
        <v>0</v>
      </c>
      <c r="C692" s="3" t="s">
        <v>7433</v>
      </c>
      <c r="D692" s="3" t="s">
        <v>456</v>
      </c>
      <c r="E692" s="3">
        <v>10004</v>
      </c>
      <c r="F692" s="3" t="s">
        <v>2061</v>
      </c>
      <c r="G692" s="2" t="s">
        <v>7441</v>
      </c>
    </row>
    <row r="693" spans="1:7" x14ac:dyDescent="0.3">
      <c r="A693" s="3" t="s">
        <v>7442</v>
      </c>
      <c r="B693" s="3">
        <v>0</v>
      </c>
      <c r="C693" s="3" t="s">
        <v>7443</v>
      </c>
      <c r="D693" s="3" t="s">
        <v>289</v>
      </c>
      <c r="E693" s="3" t="s">
        <v>7450</v>
      </c>
      <c r="F693" s="3" t="s">
        <v>518</v>
      </c>
      <c r="G693" s="2" t="s">
        <v>7452</v>
      </c>
    </row>
    <row r="694" spans="1:7" x14ac:dyDescent="0.3">
      <c r="A694" s="3" t="s">
        <v>7453</v>
      </c>
      <c r="B694" s="3">
        <v>0</v>
      </c>
      <c r="C694" s="3" t="s">
        <v>7454</v>
      </c>
      <c r="D694" s="3" t="s">
        <v>456</v>
      </c>
      <c r="E694" s="3" t="s">
        <v>7461</v>
      </c>
      <c r="F694" s="3" t="s">
        <v>7463</v>
      </c>
      <c r="G694" s="2">
        <v>280898322040</v>
      </c>
    </row>
    <row r="695" spans="1:7" x14ac:dyDescent="0.3">
      <c r="A695" s="3" t="s">
        <v>7466</v>
      </c>
      <c r="B695" s="3">
        <v>0</v>
      </c>
      <c r="C695" s="3" t="s">
        <v>7467</v>
      </c>
      <c r="D695" s="3" t="s">
        <v>1310</v>
      </c>
      <c r="E695" s="3" t="s">
        <v>7473</v>
      </c>
      <c r="F695" s="3" t="s">
        <v>356</v>
      </c>
      <c r="G695" s="2">
        <v>280878263609</v>
      </c>
    </row>
    <row r="696" spans="1:7" x14ac:dyDescent="0.3">
      <c r="A696" s="3" t="s">
        <v>7475</v>
      </c>
      <c r="B696" s="3">
        <v>0</v>
      </c>
      <c r="C696" s="3" t="s">
        <v>7476</v>
      </c>
      <c r="D696" s="3" t="s">
        <v>289</v>
      </c>
      <c r="E696" s="3" t="s">
        <v>7483</v>
      </c>
      <c r="F696" s="3" t="s">
        <v>87</v>
      </c>
      <c r="G696" s="2" t="s">
        <v>7485</v>
      </c>
    </row>
    <row r="697" spans="1:7" x14ac:dyDescent="0.3">
      <c r="A697" s="3" t="s">
        <v>7486</v>
      </c>
      <c r="B697" s="3">
        <v>0</v>
      </c>
      <c r="C697" s="3" t="s">
        <v>7487</v>
      </c>
      <c r="D697" s="3" t="s">
        <v>2482</v>
      </c>
      <c r="E697" s="3" t="s">
        <v>7493</v>
      </c>
      <c r="F697" s="3" t="s">
        <v>1149</v>
      </c>
      <c r="G697" s="2">
        <v>280886089391</v>
      </c>
    </row>
    <row r="698" spans="1:7" x14ac:dyDescent="0.3">
      <c r="A698" s="3" t="s">
        <v>7495</v>
      </c>
      <c r="B698" s="3">
        <v>0</v>
      </c>
      <c r="C698" s="3" t="s">
        <v>7496</v>
      </c>
      <c r="D698" s="3" t="s">
        <v>444</v>
      </c>
      <c r="E698" s="3" t="s">
        <v>7504</v>
      </c>
      <c r="F698" s="3" t="s">
        <v>518</v>
      </c>
      <c r="G698" s="2" t="s">
        <v>7506</v>
      </c>
    </row>
    <row r="699" spans="1:7" x14ac:dyDescent="0.3">
      <c r="A699" s="3" t="s">
        <v>7507</v>
      </c>
      <c r="B699" s="3">
        <v>0</v>
      </c>
      <c r="C699" s="3" t="s">
        <v>7508</v>
      </c>
      <c r="D699" s="3" t="s">
        <v>222</v>
      </c>
      <c r="E699" s="3" t="s">
        <v>7516</v>
      </c>
      <c r="F699" s="3" t="s">
        <v>7463</v>
      </c>
      <c r="G699" s="2">
        <v>280898889630</v>
      </c>
    </row>
    <row r="700" spans="1:7" x14ac:dyDescent="0.3">
      <c r="A700" s="3" t="s">
        <v>7518</v>
      </c>
      <c r="B700" s="3">
        <v>0</v>
      </c>
      <c r="C700" s="3" t="s">
        <v>7519</v>
      </c>
      <c r="D700" s="3" t="s">
        <v>1711</v>
      </c>
      <c r="E700" s="3" t="s">
        <v>7527</v>
      </c>
      <c r="F700" s="3" t="s">
        <v>356</v>
      </c>
      <c r="G700" s="2">
        <v>280878259606</v>
      </c>
    </row>
    <row r="701" spans="1:7" x14ac:dyDescent="0.3">
      <c r="A701" s="3" t="s">
        <v>7529</v>
      </c>
      <c r="B701" s="3">
        <v>0</v>
      </c>
      <c r="C701" s="3" t="s">
        <v>7530</v>
      </c>
      <c r="D701" s="3" t="s">
        <v>456</v>
      </c>
      <c r="E701" s="3" t="s">
        <v>7538</v>
      </c>
      <c r="F701" s="3" t="s">
        <v>1267</v>
      </c>
      <c r="G701" s="2">
        <v>280878595131</v>
      </c>
    </row>
    <row r="702" spans="1:7" x14ac:dyDescent="0.3">
      <c r="A702" s="3" t="s">
        <v>7540</v>
      </c>
      <c r="B702" s="3">
        <v>0</v>
      </c>
      <c r="C702" s="3" t="s">
        <v>7541</v>
      </c>
      <c r="D702" s="3" t="s">
        <v>339</v>
      </c>
      <c r="E702" s="3" t="s">
        <v>7549</v>
      </c>
      <c r="F702" s="3" t="s">
        <v>518</v>
      </c>
      <c r="G702" s="2">
        <v>280902888651</v>
      </c>
    </row>
    <row r="703" spans="1:7" x14ac:dyDescent="0.3">
      <c r="A703" s="3" t="s">
        <v>7551</v>
      </c>
      <c r="B703" s="3">
        <v>0</v>
      </c>
      <c r="C703" s="3" t="s">
        <v>7552</v>
      </c>
      <c r="D703" s="3" t="s">
        <v>130</v>
      </c>
      <c r="E703" s="3">
        <v>28052</v>
      </c>
      <c r="F703" s="3" t="s">
        <v>5789</v>
      </c>
      <c r="G703" s="2">
        <v>280878042123</v>
      </c>
    </row>
    <row r="704" spans="1:7" x14ac:dyDescent="0.3">
      <c r="A704" s="3" t="s">
        <v>7561</v>
      </c>
      <c r="B704" s="3">
        <v>0</v>
      </c>
      <c r="C704" s="3" t="s">
        <v>7562</v>
      </c>
      <c r="D704" s="3" t="s">
        <v>456</v>
      </c>
      <c r="E704" s="3" t="s">
        <v>7569</v>
      </c>
      <c r="F704" s="3" t="s">
        <v>518</v>
      </c>
      <c r="G704" s="2" t="s">
        <v>7571</v>
      </c>
    </row>
    <row r="705" spans="1:7" x14ac:dyDescent="0.3">
      <c r="A705" s="3" t="s">
        <v>7572</v>
      </c>
      <c r="B705" s="3">
        <v>0</v>
      </c>
      <c r="C705" s="3" t="s">
        <v>7573</v>
      </c>
      <c r="D705" s="3" t="s">
        <v>201</v>
      </c>
      <c r="E705" s="3" t="s">
        <v>7580</v>
      </c>
      <c r="F705" s="3" t="s">
        <v>1267</v>
      </c>
      <c r="G705" s="2">
        <v>280871309069</v>
      </c>
    </row>
    <row r="706" spans="1:7" x14ac:dyDescent="0.3">
      <c r="A706" s="3" t="s">
        <v>7582</v>
      </c>
      <c r="B706" s="3">
        <v>0</v>
      </c>
      <c r="C706" s="3" t="s">
        <v>7583</v>
      </c>
      <c r="D706" s="3" t="s">
        <v>808</v>
      </c>
      <c r="E706" s="3" t="s">
        <v>7590</v>
      </c>
      <c r="F706" s="3" t="s">
        <v>518</v>
      </c>
      <c r="G706" s="2" t="s">
        <v>7592</v>
      </c>
    </row>
    <row r="707" spans="1:7" x14ac:dyDescent="0.3">
      <c r="A707" s="3" t="s">
        <v>7593</v>
      </c>
      <c r="B707" s="3">
        <v>0</v>
      </c>
      <c r="C707" s="3" t="s">
        <v>7594</v>
      </c>
      <c r="D707" s="3" t="s">
        <v>468</v>
      </c>
      <c r="E707" s="3" t="s">
        <v>7600</v>
      </c>
      <c r="F707" s="3" t="s">
        <v>5789</v>
      </c>
      <c r="G707" s="2">
        <v>280878041826</v>
      </c>
    </row>
    <row r="708" spans="1:7" x14ac:dyDescent="0.3">
      <c r="A708" s="3" t="s">
        <v>7602</v>
      </c>
      <c r="B708" s="3">
        <v>0</v>
      </c>
      <c r="C708" s="3" t="s">
        <v>7603</v>
      </c>
      <c r="D708" s="3" t="s">
        <v>1310</v>
      </c>
      <c r="E708" s="3" t="s">
        <v>7612</v>
      </c>
      <c r="F708" s="3" t="s">
        <v>2061</v>
      </c>
      <c r="G708" s="2">
        <v>280878256478</v>
      </c>
    </row>
    <row r="709" spans="1:7" x14ac:dyDescent="0.3">
      <c r="A709" s="3" t="s">
        <v>7614</v>
      </c>
      <c r="B709" s="3">
        <v>0</v>
      </c>
      <c r="C709" s="3" t="s">
        <v>7615</v>
      </c>
      <c r="D709" s="3" t="s">
        <v>468</v>
      </c>
      <c r="E709" s="3" t="s">
        <v>7620</v>
      </c>
      <c r="F709" s="3" t="s">
        <v>7248</v>
      </c>
      <c r="G709" s="2">
        <v>280886088693</v>
      </c>
    </row>
    <row r="710" spans="1:7" x14ac:dyDescent="0.3">
      <c r="A710" s="3" t="s">
        <v>7622</v>
      </c>
      <c r="B710" s="3">
        <v>0</v>
      </c>
      <c r="C710" s="3" t="s">
        <v>7623</v>
      </c>
      <c r="D710" s="3" t="s">
        <v>233</v>
      </c>
      <c r="E710" s="3">
        <v>57622</v>
      </c>
      <c r="F710" s="3" t="s">
        <v>1267</v>
      </c>
      <c r="G710" s="2">
        <v>280871313922</v>
      </c>
    </row>
    <row r="711" spans="1:7" x14ac:dyDescent="0.3">
      <c r="A711" s="3" t="s">
        <v>7631</v>
      </c>
      <c r="B711" s="3">
        <v>0</v>
      </c>
      <c r="C711" s="3" t="s">
        <v>7632</v>
      </c>
      <c r="D711" s="3" t="s">
        <v>808</v>
      </c>
      <c r="E711" s="3" t="s">
        <v>7639</v>
      </c>
      <c r="F711" s="3" t="s">
        <v>1149</v>
      </c>
      <c r="G711" s="2" t="s">
        <v>7641</v>
      </c>
    </row>
    <row r="712" spans="1:7" x14ac:dyDescent="0.3">
      <c r="A712" s="3" t="s">
        <v>7642</v>
      </c>
      <c r="B712" s="3">
        <v>0</v>
      </c>
      <c r="C712" s="3" t="s">
        <v>7643</v>
      </c>
      <c r="D712" s="3" t="s">
        <v>84</v>
      </c>
      <c r="E712" s="3" t="s">
        <v>7650</v>
      </c>
      <c r="F712" s="3" t="s">
        <v>252</v>
      </c>
      <c r="G712" s="2" t="s">
        <v>7652</v>
      </c>
    </row>
    <row r="713" spans="1:7" x14ac:dyDescent="0.3">
      <c r="A713" s="3" t="s">
        <v>7653</v>
      </c>
      <c r="B713" s="3">
        <v>0</v>
      </c>
      <c r="C713" s="3" t="s">
        <v>7654</v>
      </c>
      <c r="D713" s="3" t="s">
        <v>808</v>
      </c>
      <c r="E713" s="3" t="s">
        <v>7661</v>
      </c>
      <c r="F713" s="3" t="s">
        <v>7248</v>
      </c>
      <c r="G713" s="2">
        <v>280867179663</v>
      </c>
    </row>
    <row r="714" spans="1:7" x14ac:dyDescent="0.3">
      <c r="A714" s="3" t="s">
        <v>7663</v>
      </c>
      <c r="B714" s="3">
        <v>0</v>
      </c>
      <c r="C714" s="3" t="s">
        <v>7664</v>
      </c>
      <c r="D714" s="3" t="s">
        <v>277</v>
      </c>
      <c r="E714" s="3" t="s">
        <v>7671</v>
      </c>
      <c r="F714" s="3" t="s">
        <v>163</v>
      </c>
      <c r="G714" s="2">
        <v>280865381520</v>
      </c>
    </row>
    <row r="715" spans="1:7" x14ac:dyDescent="0.3">
      <c r="A715" s="3" t="s">
        <v>7673</v>
      </c>
      <c r="B715" s="3">
        <v>0</v>
      </c>
      <c r="C715" s="3" t="s">
        <v>7674</v>
      </c>
      <c r="D715" s="3" t="s">
        <v>2037</v>
      </c>
      <c r="E715" s="3" t="s">
        <v>7682</v>
      </c>
      <c r="F715" s="3" t="s">
        <v>1149</v>
      </c>
      <c r="G715" s="2" t="s">
        <v>7684</v>
      </c>
    </row>
    <row r="716" spans="1:7" x14ac:dyDescent="0.3">
      <c r="A716" s="3" t="s">
        <v>7685</v>
      </c>
      <c r="B716" s="3">
        <v>0</v>
      </c>
      <c r="C716" s="3" t="s">
        <v>7686</v>
      </c>
      <c r="D716" s="3" t="s">
        <v>418</v>
      </c>
      <c r="E716" s="3" t="s">
        <v>7693</v>
      </c>
      <c r="F716" s="3" t="s">
        <v>1149</v>
      </c>
      <c r="G716" s="2" t="s">
        <v>7695</v>
      </c>
    </row>
    <row r="717" spans="1:7" x14ac:dyDescent="0.3">
      <c r="A717" s="3" t="s">
        <v>7696</v>
      </c>
      <c r="B717" s="3">
        <v>0</v>
      </c>
      <c r="C717" s="3" t="s">
        <v>7697</v>
      </c>
      <c r="D717" s="3" t="s">
        <v>4270</v>
      </c>
      <c r="E717" s="3" t="s">
        <v>7704</v>
      </c>
      <c r="F717" s="3" t="s">
        <v>518</v>
      </c>
      <c r="G717" s="2" t="s">
        <v>7706</v>
      </c>
    </row>
    <row r="718" spans="1:7" x14ac:dyDescent="0.3">
      <c r="A718" s="3" t="s">
        <v>7707</v>
      </c>
      <c r="B718" s="3">
        <v>0</v>
      </c>
      <c r="C718" s="3" t="s">
        <v>7708</v>
      </c>
      <c r="D718" s="3" t="s">
        <v>339</v>
      </c>
      <c r="E718" s="3" t="s">
        <v>7549</v>
      </c>
      <c r="F718" s="3" t="s">
        <v>518</v>
      </c>
      <c r="G718" s="2" t="s">
        <v>7716</v>
      </c>
    </row>
    <row r="719" spans="1:7" x14ac:dyDescent="0.3">
      <c r="A719" s="3" t="s">
        <v>7717</v>
      </c>
      <c r="B719" s="3">
        <v>0</v>
      </c>
      <c r="C719" s="3" t="s">
        <v>7718</v>
      </c>
      <c r="D719" s="3" t="s">
        <v>339</v>
      </c>
      <c r="E719" s="3" t="s">
        <v>7549</v>
      </c>
      <c r="F719" s="3" t="s">
        <v>518</v>
      </c>
      <c r="G719" s="2">
        <v>280902947573</v>
      </c>
    </row>
    <row r="720" spans="1:7" x14ac:dyDescent="0.3">
      <c r="A720" s="3" t="s">
        <v>7726</v>
      </c>
      <c r="B720" s="3">
        <v>0</v>
      </c>
      <c r="C720" s="3" t="s">
        <v>7727</v>
      </c>
      <c r="D720" s="3" t="s">
        <v>2037</v>
      </c>
      <c r="E720" s="3" t="s">
        <v>7735</v>
      </c>
      <c r="F720" s="3" t="s">
        <v>518</v>
      </c>
      <c r="G720" s="2" t="s">
        <v>7737</v>
      </c>
    </row>
    <row r="721" spans="1:7" x14ac:dyDescent="0.3">
      <c r="A721" s="3" t="s">
        <v>7738</v>
      </c>
      <c r="B721" s="3">
        <v>0</v>
      </c>
      <c r="C721" s="3" t="s">
        <v>7739</v>
      </c>
      <c r="D721" s="3" t="s">
        <v>201</v>
      </c>
      <c r="E721" s="3" t="s">
        <v>7746</v>
      </c>
      <c r="F721" s="3" t="s">
        <v>7748</v>
      </c>
      <c r="G721" s="2">
        <v>280898319618</v>
      </c>
    </row>
    <row r="722" spans="1:7" x14ac:dyDescent="0.3">
      <c r="A722" s="3" t="s">
        <v>7750</v>
      </c>
      <c r="B722" s="3">
        <v>0</v>
      </c>
      <c r="C722" s="3" t="s">
        <v>7751</v>
      </c>
      <c r="D722" s="3" t="s">
        <v>444</v>
      </c>
      <c r="E722" s="3" t="s">
        <v>7759</v>
      </c>
      <c r="F722" s="3" t="s">
        <v>518</v>
      </c>
      <c r="G722" s="2" t="s">
        <v>7761</v>
      </c>
    </row>
    <row r="723" spans="1:7" x14ac:dyDescent="0.3">
      <c r="A723" s="3" t="s">
        <v>7762</v>
      </c>
      <c r="B723" s="3">
        <v>0</v>
      </c>
      <c r="C723" s="3" t="s">
        <v>7763</v>
      </c>
      <c r="D723" s="3" t="s">
        <v>2037</v>
      </c>
      <c r="E723" s="3" t="s">
        <v>7771</v>
      </c>
      <c r="F723" s="3" t="s">
        <v>1149</v>
      </c>
      <c r="G723" s="2" t="s">
        <v>7773</v>
      </c>
    </row>
    <row r="724" spans="1:7" x14ac:dyDescent="0.3">
      <c r="A724" s="3" t="s">
        <v>7774</v>
      </c>
      <c r="B724" s="3">
        <v>0</v>
      </c>
      <c r="C724" s="3" t="s">
        <v>7775</v>
      </c>
      <c r="D724" s="3" t="s">
        <v>759</v>
      </c>
      <c r="E724" s="3" t="s">
        <v>7782</v>
      </c>
      <c r="F724" s="3" t="s">
        <v>252</v>
      </c>
      <c r="G724" s="2" t="s">
        <v>7784</v>
      </c>
    </row>
    <row r="725" spans="1:7" x14ac:dyDescent="0.3">
      <c r="A725" s="3" t="s">
        <v>7785</v>
      </c>
      <c r="B725" s="3">
        <v>0</v>
      </c>
      <c r="C725" s="3" t="s">
        <v>7786</v>
      </c>
      <c r="D725" s="3" t="s">
        <v>1099</v>
      </c>
      <c r="E725" s="3" t="s">
        <v>7793</v>
      </c>
      <c r="F725" s="3" t="s">
        <v>252</v>
      </c>
      <c r="G725" s="2">
        <v>280864177400</v>
      </c>
    </row>
    <row r="726" spans="1:7" x14ac:dyDescent="0.3">
      <c r="A726" s="3" t="s">
        <v>7795</v>
      </c>
      <c r="B726" s="3">
        <v>0</v>
      </c>
      <c r="C726" s="3" t="s">
        <v>7796</v>
      </c>
      <c r="D726" s="3" t="s">
        <v>143</v>
      </c>
      <c r="E726" s="3">
        <v>95959</v>
      </c>
      <c r="F726" s="3" t="s">
        <v>2061</v>
      </c>
      <c r="G726" s="2" t="s">
        <v>7805</v>
      </c>
    </row>
    <row r="727" spans="1:7" x14ac:dyDescent="0.3">
      <c r="A727" s="3" t="s">
        <v>7806</v>
      </c>
      <c r="B727" s="3">
        <v>0</v>
      </c>
      <c r="C727" s="3" t="s">
        <v>7807</v>
      </c>
      <c r="D727" s="3" t="s">
        <v>5103</v>
      </c>
      <c r="E727" s="3" t="s">
        <v>7815</v>
      </c>
      <c r="F727" s="3" t="s">
        <v>252</v>
      </c>
      <c r="G727" s="2" t="s">
        <v>7817</v>
      </c>
    </row>
    <row r="728" spans="1:7" x14ac:dyDescent="0.3">
      <c r="A728" s="3" t="s">
        <v>7818</v>
      </c>
      <c r="B728" s="3">
        <v>0</v>
      </c>
      <c r="C728" s="3" t="s">
        <v>7819</v>
      </c>
      <c r="D728" s="3" t="s">
        <v>130</v>
      </c>
      <c r="E728" s="3">
        <v>28743</v>
      </c>
      <c r="F728" s="3" t="s">
        <v>1124</v>
      </c>
      <c r="G728" s="2">
        <v>280865236487</v>
      </c>
    </row>
    <row r="729" spans="1:7" x14ac:dyDescent="0.3">
      <c r="A729" s="3" t="s">
        <v>7828</v>
      </c>
      <c r="B729" s="3">
        <v>0.5</v>
      </c>
      <c r="C729" s="3" t="s">
        <v>7829</v>
      </c>
      <c r="D729" s="3" t="s">
        <v>2085</v>
      </c>
      <c r="E729" s="3" t="s">
        <v>7836</v>
      </c>
      <c r="F729" s="3" t="s">
        <v>223</v>
      </c>
      <c r="G729" s="2">
        <v>280871308544</v>
      </c>
    </row>
    <row r="730" spans="1:7" x14ac:dyDescent="0.3">
      <c r="A730" s="3" t="s">
        <v>7838</v>
      </c>
      <c r="B730" s="3">
        <v>0</v>
      </c>
      <c r="C730" s="3" t="s">
        <v>7839</v>
      </c>
      <c r="D730" s="3" t="s">
        <v>1183</v>
      </c>
      <c r="E730" s="3" t="s">
        <v>7847</v>
      </c>
      <c r="F730" s="3" t="s">
        <v>1124</v>
      </c>
      <c r="G730" s="2" t="s">
        <v>7849</v>
      </c>
    </row>
    <row r="731" spans="1:7" x14ac:dyDescent="0.3">
      <c r="A731" s="3" t="s">
        <v>7850</v>
      </c>
      <c r="B731" s="3">
        <v>0</v>
      </c>
      <c r="C731" s="3" t="s">
        <v>7851</v>
      </c>
      <c r="D731" s="3" t="s">
        <v>456</v>
      </c>
      <c r="E731" s="3" t="s">
        <v>7858</v>
      </c>
      <c r="F731" s="3" t="s">
        <v>252</v>
      </c>
      <c r="G731" s="2" t="s">
        <v>7860</v>
      </c>
    </row>
    <row r="732" spans="1:7" x14ac:dyDescent="0.3">
      <c r="A732" s="3" t="s">
        <v>7861</v>
      </c>
      <c r="B732" s="3">
        <v>0</v>
      </c>
      <c r="C732" s="3" t="s">
        <v>7862</v>
      </c>
      <c r="D732" s="3" t="s">
        <v>456</v>
      </c>
      <c r="E732" s="3" t="s">
        <v>7868</v>
      </c>
      <c r="F732" s="3" t="s">
        <v>1149</v>
      </c>
      <c r="G732" s="2" t="s">
        <v>7870</v>
      </c>
    </row>
    <row r="733" spans="1:7" x14ac:dyDescent="0.3">
      <c r="A733" s="3" t="s">
        <v>7871</v>
      </c>
      <c r="B733" s="3">
        <v>0</v>
      </c>
      <c r="C733" s="3" t="s">
        <v>7872</v>
      </c>
      <c r="D733" s="3" t="s">
        <v>339</v>
      </c>
      <c r="E733" s="3" t="s">
        <v>7879</v>
      </c>
      <c r="F733" s="3" t="s">
        <v>252</v>
      </c>
      <c r="G733" s="2" t="s">
        <v>7881</v>
      </c>
    </row>
    <row r="734" spans="1:7" x14ac:dyDescent="0.3">
      <c r="A734" s="3" t="s">
        <v>7882</v>
      </c>
      <c r="B734" s="3">
        <v>0</v>
      </c>
      <c r="C734" s="3" t="s">
        <v>7883</v>
      </c>
      <c r="D734" s="3" t="s">
        <v>468</v>
      </c>
      <c r="E734" s="3" t="s">
        <v>7889</v>
      </c>
      <c r="F734" s="3" t="s">
        <v>356</v>
      </c>
      <c r="G734" s="2">
        <v>280864897239</v>
      </c>
    </row>
    <row r="735" spans="1:7" x14ac:dyDescent="0.3">
      <c r="A735" s="3" t="s">
        <v>7891</v>
      </c>
      <c r="B735" s="3">
        <v>0</v>
      </c>
      <c r="C735" s="3" t="s">
        <v>7892</v>
      </c>
      <c r="D735" s="3" t="s">
        <v>4182</v>
      </c>
      <c r="E735" s="3" t="s">
        <v>7899</v>
      </c>
      <c r="F735" s="3" t="s">
        <v>252</v>
      </c>
      <c r="G735" s="2">
        <v>280887317868</v>
      </c>
    </row>
    <row r="736" spans="1:7" x14ac:dyDescent="0.3">
      <c r="A736" s="3" t="s">
        <v>7901</v>
      </c>
      <c r="B736" s="3">
        <v>0</v>
      </c>
      <c r="C736" s="3" t="s">
        <v>7902</v>
      </c>
      <c r="D736" s="3" t="s">
        <v>468</v>
      </c>
      <c r="E736" s="3" t="s">
        <v>7909</v>
      </c>
      <c r="F736" s="3" t="s">
        <v>252</v>
      </c>
      <c r="G736" s="2">
        <v>280864188257</v>
      </c>
    </row>
    <row r="737" spans="1:7" x14ac:dyDescent="0.3">
      <c r="A737" s="3" t="s">
        <v>7911</v>
      </c>
      <c r="B737" s="3">
        <v>0</v>
      </c>
      <c r="C737" s="3" t="s">
        <v>7912</v>
      </c>
      <c r="D737" s="3" t="s">
        <v>339</v>
      </c>
      <c r="E737" s="3" t="s">
        <v>7919</v>
      </c>
      <c r="F737" s="3" t="s">
        <v>518</v>
      </c>
      <c r="G737" s="2" t="s">
        <v>7921</v>
      </c>
    </row>
    <row r="738" spans="1:7" x14ac:dyDescent="0.3">
      <c r="A738" s="3" t="s">
        <v>7922</v>
      </c>
      <c r="B738" s="3">
        <v>0</v>
      </c>
      <c r="C738" s="3" t="s">
        <v>7923</v>
      </c>
      <c r="D738" s="3" t="s">
        <v>808</v>
      </c>
      <c r="E738" s="3" t="s">
        <v>7929</v>
      </c>
      <c r="F738" s="3" t="s">
        <v>518</v>
      </c>
      <c r="G738" s="2" t="s">
        <v>7931</v>
      </c>
    </row>
    <row r="739" spans="1:7" x14ac:dyDescent="0.3">
      <c r="A739" s="3" t="s">
        <v>7932</v>
      </c>
      <c r="B739" s="3">
        <v>0</v>
      </c>
      <c r="C739" s="3" t="s">
        <v>7933</v>
      </c>
      <c r="D739" s="3" t="s">
        <v>418</v>
      </c>
      <c r="E739" s="3" t="s">
        <v>7941</v>
      </c>
      <c r="F739" s="3" t="s">
        <v>163</v>
      </c>
      <c r="G739" s="2">
        <v>280886635490</v>
      </c>
    </row>
    <row r="740" spans="1:7" x14ac:dyDescent="0.3">
      <c r="A740" s="3" t="s">
        <v>7943</v>
      </c>
      <c r="B740" s="3">
        <v>0</v>
      </c>
      <c r="C740" s="3" t="s">
        <v>7944</v>
      </c>
      <c r="D740" s="3" t="s">
        <v>249</v>
      </c>
      <c r="E740" s="3" t="s">
        <v>7949</v>
      </c>
      <c r="F740" s="3" t="s">
        <v>518</v>
      </c>
      <c r="G740" s="2" t="s">
        <v>7951</v>
      </c>
    </row>
    <row r="741" spans="1:7" x14ac:dyDescent="0.3">
      <c r="A741" s="3" t="s">
        <v>7952</v>
      </c>
      <c r="B741" s="3">
        <v>0</v>
      </c>
      <c r="C741" s="3" t="s">
        <v>7953</v>
      </c>
      <c r="D741" s="3" t="s">
        <v>468</v>
      </c>
      <c r="E741" s="3" t="s">
        <v>7960</v>
      </c>
      <c r="F741" s="3" t="s">
        <v>5116</v>
      </c>
      <c r="G741" s="2">
        <v>280870613328</v>
      </c>
    </row>
    <row r="742" spans="1:7" x14ac:dyDescent="0.3">
      <c r="A742" s="3" t="s">
        <v>7962</v>
      </c>
      <c r="B742" s="3">
        <v>0</v>
      </c>
      <c r="C742" s="3" t="s">
        <v>7963</v>
      </c>
      <c r="D742" s="3" t="s">
        <v>2865</v>
      </c>
      <c r="E742" s="3" t="s">
        <v>7970</v>
      </c>
      <c r="F742" s="3" t="s">
        <v>292</v>
      </c>
      <c r="G742" s="2" t="s">
        <v>7972</v>
      </c>
    </row>
    <row r="743" spans="1:7" x14ac:dyDescent="0.3">
      <c r="A743" s="3" t="s">
        <v>7973</v>
      </c>
      <c r="B743" s="3">
        <v>0</v>
      </c>
      <c r="C743" s="3" t="s">
        <v>7974</v>
      </c>
      <c r="D743" s="3" t="s">
        <v>392</v>
      </c>
      <c r="E743" s="3" t="s">
        <v>7981</v>
      </c>
      <c r="F743" s="3" t="s">
        <v>7248</v>
      </c>
      <c r="G743" s="2">
        <v>280867183872</v>
      </c>
    </row>
    <row r="744" spans="1:7" x14ac:dyDescent="0.3">
      <c r="A744" s="3" t="s">
        <v>7983</v>
      </c>
      <c r="B744" s="3">
        <v>0</v>
      </c>
      <c r="C744" s="3" t="s">
        <v>7984</v>
      </c>
      <c r="D744" s="3" t="s">
        <v>289</v>
      </c>
      <c r="E744" s="3" t="s">
        <v>7991</v>
      </c>
      <c r="F744" s="3" t="s">
        <v>252</v>
      </c>
      <c r="G744" s="2" t="s">
        <v>7993</v>
      </c>
    </row>
    <row r="745" spans="1:7" x14ac:dyDescent="0.3">
      <c r="A745" s="3" t="s">
        <v>7994</v>
      </c>
      <c r="B745" s="3">
        <v>0</v>
      </c>
      <c r="C745" s="3" t="s">
        <v>7995</v>
      </c>
      <c r="D745" s="3" t="s">
        <v>456</v>
      </c>
      <c r="E745" s="3" t="s">
        <v>8001</v>
      </c>
      <c r="F745" s="3" t="s">
        <v>2061</v>
      </c>
      <c r="G745" s="2" t="s">
        <v>8003</v>
      </c>
    </row>
    <row r="746" spans="1:7" x14ac:dyDescent="0.3">
      <c r="A746" s="3" t="s">
        <v>8004</v>
      </c>
      <c r="B746" s="3">
        <v>0</v>
      </c>
      <c r="C746" s="3" t="s">
        <v>8005</v>
      </c>
      <c r="D746" s="3" t="s">
        <v>289</v>
      </c>
      <c r="E746" s="3" t="s">
        <v>8011</v>
      </c>
      <c r="F746" s="3" t="s">
        <v>1149</v>
      </c>
      <c r="G746" s="2">
        <v>280870614850</v>
      </c>
    </row>
    <row r="747" spans="1:7" x14ac:dyDescent="0.3">
      <c r="A747" s="3" t="s">
        <v>8013</v>
      </c>
      <c r="B747" s="3">
        <v>0</v>
      </c>
      <c r="C747" s="3" t="s">
        <v>8014</v>
      </c>
      <c r="D747" s="3" t="s">
        <v>130</v>
      </c>
      <c r="E747" s="3" t="s">
        <v>8021</v>
      </c>
      <c r="F747" s="3" t="s">
        <v>3230</v>
      </c>
      <c r="G747" s="2">
        <v>280878262381</v>
      </c>
    </row>
    <row r="748" spans="1:7" x14ac:dyDescent="0.3">
      <c r="A748" s="3" t="s">
        <v>8023</v>
      </c>
      <c r="B748" s="3">
        <v>0</v>
      </c>
      <c r="C748" s="3" t="s">
        <v>8024</v>
      </c>
      <c r="D748" s="3" t="s">
        <v>289</v>
      </c>
      <c r="E748" s="3" t="s">
        <v>8031</v>
      </c>
      <c r="F748" s="3" t="s">
        <v>2575</v>
      </c>
      <c r="G748" s="2" t="s">
        <v>8033</v>
      </c>
    </row>
    <row r="749" spans="1:7" x14ac:dyDescent="0.3">
      <c r="A749" s="3" t="s">
        <v>8034</v>
      </c>
      <c r="B749" s="3">
        <v>0</v>
      </c>
      <c r="C749" s="3" t="s">
        <v>8035</v>
      </c>
      <c r="D749" s="3" t="s">
        <v>116</v>
      </c>
      <c r="E749" s="3" t="s">
        <v>8042</v>
      </c>
      <c r="F749" s="3" t="s">
        <v>163</v>
      </c>
      <c r="G749" s="2">
        <v>280867181078</v>
      </c>
    </row>
    <row r="750" spans="1:7" x14ac:dyDescent="0.3">
      <c r="A750" s="3" t="s">
        <v>8044</v>
      </c>
      <c r="B750" s="3">
        <v>0</v>
      </c>
      <c r="C750" s="3" t="s">
        <v>8045</v>
      </c>
      <c r="D750" s="3" t="s">
        <v>1099</v>
      </c>
      <c r="E750" s="3">
        <v>35243</v>
      </c>
      <c r="F750" s="3" t="s">
        <v>8055</v>
      </c>
      <c r="G750" s="2">
        <v>280898937451</v>
      </c>
    </row>
    <row r="751" spans="1:7" x14ac:dyDescent="0.3">
      <c r="A751" s="3" t="s">
        <v>8057</v>
      </c>
      <c r="B751" s="3">
        <v>0</v>
      </c>
      <c r="C751" s="3" t="s">
        <v>8058</v>
      </c>
      <c r="D751" s="3" t="s">
        <v>392</v>
      </c>
      <c r="E751" s="3" t="s">
        <v>8063</v>
      </c>
      <c r="F751" s="3" t="s">
        <v>252</v>
      </c>
      <c r="G751" s="2" t="s">
        <v>8065</v>
      </c>
    </row>
    <row r="752" spans="1:7" x14ac:dyDescent="0.3">
      <c r="A752" s="3" t="s">
        <v>8066</v>
      </c>
      <c r="B752" s="3">
        <v>0</v>
      </c>
      <c r="C752" s="3" t="s">
        <v>8067</v>
      </c>
      <c r="D752" s="3" t="s">
        <v>143</v>
      </c>
      <c r="E752" s="3" t="s">
        <v>8073</v>
      </c>
      <c r="F752" s="3" t="s">
        <v>2061</v>
      </c>
      <c r="G752" s="2" t="s">
        <v>8075</v>
      </c>
    </row>
    <row r="753" spans="1:7" x14ac:dyDescent="0.3">
      <c r="A753" s="3" t="s">
        <v>8076</v>
      </c>
      <c r="B753" s="3">
        <v>0</v>
      </c>
      <c r="C753" s="3" t="s">
        <v>8077</v>
      </c>
      <c r="D753" s="3" t="s">
        <v>456</v>
      </c>
      <c r="E753" s="3" t="s">
        <v>8084</v>
      </c>
      <c r="F753" s="3" t="s">
        <v>8086</v>
      </c>
      <c r="G753" s="2" t="s">
        <v>8088</v>
      </c>
    </row>
    <row r="754" spans="1:7" x14ac:dyDescent="0.3">
      <c r="A754" s="3" t="s">
        <v>8089</v>
      </c>
      <c r="B754" s="3">
        <v>0</v>
      </c>
      <c r="C754" s="3" t="s">
        <v>8090</v>
      </c>
      <c r="D754" s="3" t="s">
        <v>468</v>
      </c>
      <c r="E754" s="3">
        <v>77640</v>
      </c>
      <c r="F754" s="3" t="s">
        <v>163</v>
      </c>
      <c r="G754" s="2">
        <v>280887311804</v>
      </c>
    </row>
    <row r="755" spans="1:7" x14ac:dyDescent="0.3">
      <c r="A755" s="3" t="s">
        <v>8098</v>
      </c>
      <c r="B755" s="3">
        <v>0</v>
      </c>
      <c r="C755" s="3" t="s">
        <v>8099</v>
      </c>
      <c r="D755" s="3" t="s">
        <v>289</v>
      </c>
      <c r="E755" s="3" t="s">
        <v>8106</v>
      </c>
      <c r="F755" s="3" t="s">
        <v>1149</v>
      </c>
      <c r="G755" s="2" t="s">
        <v>8108</v>
      </c>
    </row>
    <row r="756" spans="1:7" x14ac:dyDescent="0.3">
      <c r="A756" s="3" t="s">
        <v>8109</v>
      </c>
      <c r="B756" s="3">
        <v>0</v>
      </c>
      <c r="C756" s="3" t="s">
        <v>8110</v>
      </c>
      <c r="D756" s="3" t="s">
        <v>1333</v>
      </c>
      <c r="E756" s="3" t="s">
        <v>8116</v>
      </c>
      <c r="F756" s="3" t="s">
        <v>518</v>
      </c>
      <c r="G756" s="2" t="s">
        <v>8118</v>
      </c>
    </row>
    <row r="757" spans="1:7" x14ac:dyDescent="0.3">
      <c r="A757" s="3" t="s">
        <v>8119</v>
      </c>
      <c r="B757" s="3">
        <v>0</v>
      </c>
      <c r="C757" s="3" t="s">
        <v>8120</v>
      </c>
      <c r="D757" s="3" t="s">
        <v>1391</v>
      </c>
      <c r="E757" s="3">
        <v>11218</v>
      </c>
      <c r="F757" s="3" t="s">
        <v>252</v>
      </c>
      <c r="G757" s="2" t="s">
        <v>8128</v>
      </c>
    </row>
    <row r="758" spans="1:7" x14ac:dyDescent="0.3">
      <c r="A758" s="3" t="s">
        <v>8129</v>
      </c>
      <c r="B758" s="3">
        <v>0</v>
      </c>
      <c r="C758" s="3" t="s">
        <v>8130</v>
      </c>
      <c r="D758" s="3" t="s">
        <v>1310</v>
      </c>
      <c r="E758" s="3" t="s">
        <v>8137</v>
      </c>
      <c r="F758" s="3" t="s">
        <v>252</v>
      </c>
      <c r="G758" s="2" t="s">
        <v>8139</v>
      </c>
    </row>
    <row r="759" spans="1:7" x14ac:dyDescent="0.3">
      <c r="A759" s="3" t="s">
        <v>8140</v>
      </c>
      <c r="B759" s="3">
        <v>0</v>
      </c>
      <c r="C759" s="3" t="s">
        <v>8141</v>
      </c>
      <c r="D759" s="3" t="s">
        <v>392</v>
      </c>
      <c r="E759" s="3" t="s">
        <v>8148</v>
      </c>
      <c r="F759" s="3" t="s">
        <v>252</v>
      </c>
      <c r="G759" s="2" t="s">
        <v>8150</v>
      </c>
    </row>
    <row r="760" spans="1:7" x14ac:dyDescent="0.3">
      <c r="A760" s="3" t="s">
        <v>8151</v>
      </c>
      <c r="B760" s="3">
        <v>0</v>
      </c>
      <c r="C760" s="3" t="s">
        <v>8152</v>
      </c>
      <c r="D760" s="3" t="s">
        <v>1183</v>
      </c>
      <c r="E760" s="3" t="s">
        <v>8160</v>
      </c>
      <c r="F760" s="3" t="s">
        <v>163</v>
      </c>
      <c r="G760" s="2">
        <v>280867185420</v>
      </c>
    </row>
    <row r="761" spans="1:7" x14ac:dyDescent="0.3">
      <c r="A761" s="3" t="s">
        <v>8162</v>
      </c>
      <c r="B761" s="3">
        <v>0</v>
      </c>
      <c r="C761" s="3" t="s">
        <v>8163</v>
      </c>
      <c r="D761" s="3" t="s">
        <v>1310</v>
      </c>
      <c r="E761" s="3" t="s">
        <v>8168</v>
      </c>
      <c r="F761" s="3" t="s">
        <v>252</v>
      </c>
      <c r="G761" s="2" t="s">
        <v>8170</v>
      </c>
    </row>
    <row r="762" spans="1:7" x14ac:dyDescent="0.3">
      <c r="A762" s="3" t="s">
        <v>8171</v>
      </c>
      <c r="B762" s="3">
        <v>0</v>
      </c>
      <c r="C762" s="3" t="s">
        <v>8172</v>
      </c>
      <c r="D762" s="3" t="s">
        <v>277</v>
      </c>
      <c r="E762" s="3" t="s">
        <v>8179</v>
      </c>
      <c r="F762" s="3" t="s">
        <v>518</v>
      </c>
      <c r="G762" s="2" t="s">
        <v>8181</v>
      </c>
    </row>
    <row r="763" spans="1:7" x14ac:dyDescent="0.3">
      <c r="A763" s="3" t="s">
        <v>8182</v>
      </c>
      <c r="B763" s="3">
        <v>0</v>
      </c>
      <c r="C763" s="3" t="s">
        <v>8183</v>
      </c>
      <c r="D763" s="3" t="s">
        <v>444</v>
      </c>
      <c r="E763" s="3" t="s">
        <v>8190</v>
      </c>
      <c r="F763" s="3" t="s">
        <v>518</v>
      </c>
      <c r="G763" s="2" t="s">
        <v>8192</v>
      </c>
    </row>
    <row r="764" spans="1:7" x14ac:dyDescent="0.3">
      <c r="A764" s="3" t="s">
        <v>8193</v>
      </c>
      <c r="B764" s="3">
        <v>0</v>
      </c>
      <c r="C764" s="3" t="s">
        <v>8194</v>
      </c>
      <c r="D764" s="3" t="s">
        <v>759</v>
      </c>
      <c r="E764" s="3" t="s">
        <v>8199</v>
      </c>
      <c r="F764" s="3" t="s">
        <v>163</v>
      </c>
      <c r="G764" s="2" t="s">
        <v>8201</v>
      </c>
    </row>
    <row r="765" spans="1:7" x14ac:dyDescent="0.3">
      <c r="A765" s="3" t="s">
        <v>8202</v>
      </c>
      <c r="B765" s="3">
        <v>0</v>
      </c>
      <c r="C765" s="3" t="s">
        <v>8203</v>
      </c>
      <c r="D765" s="3" t="s">
        <v>456</v>
      </c>
      <c r="E765" s="3">
        <v>12768</v>
      </c>
      <c r="F765" s="3" t="s">
        <v>252</v>
      </c>
      <c r="G765" s="2" t="s">
        <v>8212</v>
      </c>
    </row>
    <row r="766" spans="1:7" x14ac:dyDescent="0.3">
      <c r="A766" s="3" t="s">
        <v>8213</v>
      </c>
      <c r="B766" s="3">
        <v>0</v>
      </c>
      <c r="C766" s="3" t="s">
        <v>8214</v>
      </c>
      <c r="D766" s="3" t="s">
        <v>1711</v>
      </c>
      <c r="E766" s="3" t="s">
        <v>8220</v>
      </c>
      <c r="F766" s="3" t="s">
        <v>2061</v>
      </c>
      <c r="G766" s="2" t="s">
        <v>8222</v>
      </c>
    </row>
    <row r="767" spans="1:7" x14ac:dyDescent="0.3">
      <c r="A767" s="3" t="s">
        <v>8223</v>
      </c>
      <c r="B767" s="3">
        <v>0</v>
      </c>
      <c r="C767" s="3" t="s">
        <v>8224</v>
      </c>
      <c r="D767" s="3" t="s">
        <v>143</v>
      </c>
      <c r="E767" s="3" t="s">
        <v>8231</v>
      </c>
      <c r="F767" s="3" t="s">
        <v>8233</v>
      </c>
      <c r="G767" s="2">
        <v>280886088796</v>
      </c>
    </row>
    <row r="768" spans="1:7" x14ac:dyDescent="0.3">
      <c r="A768" s="3" t="s">
        <v>8235</v>
      </c>
      <c r="B768" s="3">
        <v>0</v>
      </c>
      <c r="C768" s="3" t="s">
        <v>8236</v>
      </c>
      <c r="D768" s="3" t="s">
        <v>1310</v>
      </c>
      <c r="E768" s="3" t="s">
        <v>8243</v>
      </c>
      <c r="F768" s="3" t="s">
        <v>252</v>
      </c>
      <c r="G768" s="2" t="s">
        <v>8245</v>
      </c>
    </row>
    <row r="769" spans="1:7" x14ac:dyDescent="0.3">
      <c r="A769" s="3" t="s">
        <v>8246</v>
      </c>
      <c r="B769" s="3">
        <v>0</v>
      </c>
      <c r="C769" s="3" t="s">
        <v>8247</v>
      </c>
      <c r="D769" s="3" t="s">
        <v>1183</v>
      </c>
      <c r="E769" s="3" t="s">
        <v>8254</v>
      </c>
      <c r="F769" s="3" t="s">
        <v>797</v>
      </c>
      <c r="G769" s="2">
        <v>280867185901</v>
      </c>
    </row>
    <row r="770" spans="1:7" x14ac:dyDescent="0.3">
      <c r="A770" s="3" t="s">
        <v>8256</v>
      </c>
      <c r="B770" s="3">
        <v>0</v>
      </c>
      <c r="C770" s="3" t="s">
        <v>8257</v>
      </c>
      <c r="D770" s="3" t="s">
        <v>1711</v>
      </c>
      <c r="E770" s="3">
        <v>55322</v>
      </c>
      <c r="F770" s="3" t="s">
        <v>87</v>
      </c>
      <c r="G770" s="2">
        <v>280864896997</v>
      </c>
    </row>
    <row r="771" spans="1:7" x14ac:dyDescent="0.3">
      <c r="A771" s="3" t="s">
        <v>8265</v>
      </c>
      <c r="B771" s="3">
        <v>0</v>
      </c>
      <c r="C771" s="3" t="s">
        <v>8266</v>
      </c>
      <c r="D771" s="3" t="s">
        <v>289</v>
      </c>
      <c r="E771" s="3" t="s">
        <v>8273</v>
      </c>
      <c r="F771" s="3" t="s">
        <v>252</v>
      </c>
      <c r="G771" s="2" t="s">
        <v>8275</v>
      </c>
    </row>
    <row r="772" spans="1:7" x14ac:dyDescent="0.3">
      <c r="A772" s="3" t="s">
        <v>8276</v>
      </c>
      <c r="B772" s="3">
        <v>0</v>
      </c>
      <c r="C772" s="3" t="s">
        <v>8277</v>
      </c>
      <c r="D772" s="3" t="s">
        <v>339</v>
      </c>
      <c r="E772" s="3" t="s">
        <v>8284</v>
      </c>
      <c r="F772" s="3" t="s">
        <v>252</v>
      </c>
      <c r="G772" s="2" t="s">
        <v>8286</v>
      </c>
    </row>
    <row r="773" spans="1:7" x14ac:dyDescent="0.3">
      <c r="A773" s="3" t="s">
        <v>8287</v>
      </c>
      <c r="B773" s="3">
        <v>0</v>
      </c>
      <c r="C773" s="3" t="s">
        <v>8288</v>
      </c>
      <c r="D773" s="3" t="s">
        <v>143</v>
      </c>
      <c r="E773" s="3" t="s">
        <v>8294</v>
      </c>
      <c r="F773" s="3" t="s">
        <v>87</v>
      </c>
      <c r="G773" s="2">
        <v>280864896986</v>
      </c>
    </row>
    <row r="774" spans="1:7" x14ac:dyDescent="0.3">
      <c r="A774" s="3" t="s">
        <v>8296</v>
      </c>
      <c r="B774" s="3">
        <v>0</v>
      </c>
      <c r="C774" s="3" t="s">
        <v>8297</v>
      </c>
      <c r="D774" s="3" t="s">
        <v>456</v>
      </c>
      <c r="E774" s="3" t="s">
        <v>8303</v>
      </c>
      <c r="F774" s="3" t="s">
        <v>292</v>
      </c>
      <c r="G774" s="2" t="s">
        <v>8305</v>
      </c>
    </row>
    <row r="775" spans="1:7" x14ac:dyDescent="0.3">
      <c r="A775" s="3" t="s">
        <v>8306</v>
      </c>
      <c r="B775" s="3">
        <v>0</v>
      </c>
      <c r="C775" s="3" t="s">
        <v>8307</v>
      </c>
      <c r="D775" s="3" t="s">
        <v>2482</v>
      </c>
      <c r="E775" s="3" t="s">
        <v>8314</v>
      </c>
      <c r="F775" s="3" t="s">
        <v>518</v>
      </c>
      <c r="G775" s="2" t="s">
        <v>8316</v>
      </c>
    </row>
    <row r="776" spans="1:7" x14ac:dyDescent="0.3">
      <c r="A776" s="3" t="s">
        <v>8317</v>
      </c>
      <c r="B776" s="3">
        <v>0</v>
      </c>
      <c r="C776" s="3" t="s">
        <v>8318</v>
      </c>
      <c r="D776" s="3" t="s">
        <v>468</v>
      </c>
      <c r="E776" s="3">
        <v>75152</v>
      </c>
      <c r="F776" s="3" t="s">
        <v>252</v>
      </c>
      <c r="G776" s="2">
        <v>280887314387</v>
      </c>
    </row>
    <row r="777" spans="1:7" x14ac:dyDescent="0.3">
      <c r="A777" s="3" t="s">
        <v>8326</v>
      </c>
      <c r="B777" s="3">
        <v>0</v>
      </c>
      <c r="C777" s="3" t="s">
        <v>8327</v>
      </c>
      <c r="D777" s="3" t="s">
        <v>8334</v>
      </c>
      <c r="E777" s="3">
        <v>22124</v>
      </c>
      <c r="F777" s="3" t="s">
        <v>518</v>
      </c>
      <c r="G777" s="2" t="s">
        <v>8336</v>
      </c>
    </row>
    <row r="778" spans="1:7" x14ac:dyDescent="0.3">
      <c r="A778" s="3" t="s">
        <v>8337</v>
      </c>
      <c r="B778" s="3">
        <v>0</v>
      </c>
      <c r="C778" s="3" t="s">
        <v>8338</v>
      </c>
      <c r="D778" s="3" t="s">
        <v>456</v>
      </c>
      <c r="E778" s="3" t="s">
        <v>7868</v>
      </c>
      <c r="F778" s="3" t="s">
        <v>518</v>
      </c>
      <c r="G778" s="2" t="s">
        <v>8340</v>
      </c>
    </row>
    <row r="779" spans="1:7" x14ac:dyDescent="0.3">
      <c r="A779" s="3" t="s">
        <v>8341</v>
      </c>
      <c r="B779" s="3">
        <v>0</v>
      </c>
      <c r="C779" s="3" t="s">
        <v>8342</v>
      </c>
      <c r="D779" s="3" t="s">
        <v>160</v>
      </c>
      <c r="E779" s="3" t="s">
        <v>8350</v>
      </c>
      <c r="F779" s="3" t="s">
        <v>252</v>
      </c>
      <c r="G779" s="2">
        <v>280864183612</v>
      </c>
    </row>
    <row r="780" spans="1:7" x14ac:dyDescent="0.3">
      <c r="A780" s="3" t="s">
        <v>8352</v>
      </c>
      <c r="B780" s="3">
        <v>0</v>
      </c>
      <c r="C780" s="3" t="s">
        <v>8353</v>
      </c>
      <c r="D780" s="3" t="s">
        <v>418</v>
      </c>
      <c r="E780" s="3" t="s">
        <v>8360</v>
      </c>
      <c r="F780" s="3" t="s">
        <v>518</v>
      </c>
      <c r="G780" s="2" t="s">
        <v>8362</v>
      </c>
    </row>
    <row r="781" spans="1:7" x14ac:dyDescent="0.3">
      <c r="A781" s="3" t="s">
        <v>8363</v>
      </c>
      <c r="B781" s="3">
        <v>0</v>
      </c>
      <c r="C781" s="3" t="s">
        <v>8364</v>
      </c>
      <c r="D781" s="3" t="s">
        <v>84</v>
      </c>
      <c r="E781" s="3">
        <v>48226</v>
      </c>
      <c r="F781" s="3" t="s">
        <v>252</v>
      </c>
      <c r="G781" s="2" t="s">
        <v>8372</v>
      </c>
    </row>
    <row r="782" spans="1:7" x14ac:dyDescent="0.3">
      <c r="A782" s="3" t="s">
        <v>8373</v>
      </c>
      <c r="B782" s="3">
        <v>0</v>
      </c>
      <c r="C782" s="3" t="s">
        <v>8374</v>
      </c>
      <c r="D782" s="3" t="s">
        <v>84</v>
      </c>
      <c r="E782" s="3" t="s">
        <v>8382</v>
      </c>
      <c r="F782" s="3" t="s">
        <v>518</v>
      </c>
      <c r="G782" s="2" t="s">
        <v>8384</v>
      </c>
    </row>
    <row r="783" spans="1:7" x14ac:dyDescent="0.3">
      <c r="A783" s="3" t="s">
        <v>8385</v>
      </c>
      <c r="B783" s="3">
        <v>0</v>
      </c>
      <c r="C783" s="3" t="s">
        <v>8386</v>
      </c>
      <c r="D783" s="3" t="s">
        <v>808</v>
      </c>
      <c r="E783" s="3" t="s">
        <v>8394</v>
      </c>
      <c r="F783" s="3" t="s">
        <v>5789</v>
      </c>
      <c r="G783" s="2">
        <v>280870618503</v>
      </c>
    </row>
    <row r="784" spans="1:7" x14ac:dyDescent="0.3">
      <c r="A784" s="3" t="s">
        <v>8396</v>
      </c>
      <c r="B784" s="3">
        <v>0</v>
      </c>
      <c r="C784" s="3" t="s">
        <v>8397</v>
      </c>
      <c r="D784" s="3" t="s">
        <v>808</v>
      </c>
      <c r="E784" s="3" t="s">
        <v>8403</v>
      </c>
      <c r="F784" s="3" t="s">
        <v>1149</v>
      </c>
      <c r="G784" s="2" t="s">
        <v>8405</v>
      </c>
    </row>
    <row r="785" spans="1:7" x14ac:dyDescent="0.3">
      <c r="A785" s="3" t="s">
        <v>8406</v>
      </c>
      <c r="B785" s="3">
        <v>0</v>
      </c>
      <c r="C785" s="3" t="s">
        <v>8407</v>
      </c>
      <c r="D785" s="3" t="s">
        <v>456</v>
      </c>
      <c r="E785" s="3" t="s">
        <v>8412</v>
      </c>
      <c r="F785" s="3" t="s">
        <v>252</v>
      </c>
      <c r="G785" s="2" t="s">
        <v>8414</v>
      </c>
    </row>
    <row r="786" spans="1:7" x14ac:dyDescent="0.3">
      <c r="A786" s="3" t="s">
        <v>8415</v>
      </c>
      <c r="B786" s="3">
        <v>0</v>
      </c>
      <c r="C786" s="3" t="s">
        <v>8416</v>
      </c>
      <c r="D786" s="3" t="s">
        <v>1183</v>
      </c>
      <c r="E786" s="3" t="s">
        <v>8423</v>
      </c>
      <c r="F786" s="3" t="s">
        <v>833</v>
      </c>
      <c r="G786" s="2">
        <v>280879694796</v>
      </c>
    </row>
    <row r="787" spans="1:7" x14ac:dyDescent="0.3">
      <c r="A787" s="3" t="s">
        <v>8425</v>
      </c>
      <c r="B787" s="3">
        <v>0</v>
      </c>
      <c r="C787" s="3" t="s">
        <v>8426</v>
      </c>
      <c r="D787" s="3" t="s">
        <v>174</v>
      </c>
      <c r="E787" s="3" t="s">
        <v>8431</v>
      </c>
      <c r="F787" s="3" t="s">
        <v>252</v>
      </c>
      <c r="G787" s="2">
        <v>280864186541</v>
      </c>
    </row>
    <row r="788" spans="1:7" x14ac:dyDescent="0.3">
      <c r="A788" s="3" t="s">
        <v>8433</v>
      </c>
      <c r="B788" s="3">
        <v>0</v>
      </c>
      <c r="C788" s="3" t="s">
        <v>8434</v>
      </c>
      <c r="D788" s="3" t="s">
        <v>444</v>
      </c>
      <c r="E788" s="3" t="s">
        <v>8440</v>
      </c>
      <c r="F788" s="3" t="s">
        <v>518</v>
      </c>
      <c r="G788" s="2" t="s">
        <v>8442</v>
      </c>
    </row>
    <row r="789" spans="1:7" x14ac:dyDescent="0.3">
      <c r="A789" s="3" t="s">
        <v>8443</v>
      </c>
      <c r="B789" s="3">
        <v>0</v>
      </c>
      <c r="C789" s="3" t="s">
        <v>8444</v>
      </c>
      <c r="D789" s="3" t="s">
        <v>418</v>
      </c>
      <c r="E789" s="3" t="s">
        <v>8450</v>
      </c>
      <c r="F789" s="3" t="s">
        <v>252</v>
      </c>
      <c r="G789" s="2" t="s">
        <v>8452</v>
      </c>
    </row>
    <row r="790" spans="1:7" x14ac:dyDescent="0.3">
      <c r="A790" s="3" t="s">
        <v>8453</v>
      </c>
      <c r="B790" s="3">
        <v>0</v>
      </c>
      <c r="C790" s="3" t="s">
        <v>8454</v>
      </c>
      <c r="D790" s="3" t="s">
        <v>392</v>
      </c>
      <c r="E790" s="3">
        <v>31029</v>
      </c>
      <c r="F790" s="3" t="s">
        <v>87</v>
      </c>
      <c r="G790" s="2" t="s">
        <v>8463</v>
      </c>
    </row>
    <row r="791" spans="1:7" x14ac:dyDescent="0.3">
      <c r="A791" s="3" t="s">
        <v>8464</v>
      </c>
      <c r="B791" s="3">
        <v>0</v>
      </c>
      <c r="C791" s="3" t="s">
        <v>8465</v>
      </c>
      <c r="D791" s="3" t="s">
        <v>222</v>
      </c>
      <c r="E791" s="3" t="s">
        <v>8472</v>
      </c>
      <c r="F791" s="3" t="s">
        <v>163</v>
      </c>
      <c r="G791" s="2" t="s">
        <v>8474</v>
      </c>
    </row>
    <row r="792" spans="1:7" x14ac:dyDescent="0.3">
      <c r="A792" s="3" t="s">
        <v>8475</v>
      </c>
      <c r="B792" s="3">
        <v>0</v>
      </c>
      <c r="C792" s="3" t="s">
        <v>8476</v>
      </c>
      <c r="D792" s="3" t="s">
        <v>530</v>
      </c>
      <c r="E792" s="3" t="s">
        <v>6549</v>
      </c>
      <c r="F792" s="3" t="s">
        <v>6551</v>
      </c>
      <c r="G792" s="2">
        <v>280886095272</v>
      </c>
    </row>
    <row r="793" spans="1:7" x14ac:dyDescent="0.3">
      <c r="A793" s="3" t="s">
        <v>8479</v>
      </c>
      <c r="B793" s="3">
        <v>0</v>
      </c>
      <c r="C793" s="3" t="s">
        <v>8480</v>
      </c>
      <c r="D793" s="3" t="s">
        <v>468</v>
      </c>
      <c r="E793" s="3" t="s">
        <v>8487</v>
      </c>
      <c r="F793" s="3" t="s">
        <v>1124</v>
      </c>
      <c r="G793" s="2" t="s">
        <v>8489</v>
      </c>
    </row>
    <row r="794" spans="1:7" x14ac:dyDescent="0.3">
      <c r="A794" s="3" t="s">
        <v>8490</v>
      </c>
      <c r="B794" s="3">
        <v>0</v>
      </c>
      <c r="C794" s="3" t="s">
        <v>8491</v>
      </c>
      <c r="D794" s="3" t="s">
        <v>456</v>
      </c>
      <c r="E794" s="3" t="s">
        <v>8497</v>
      </c>
      <c r="F794" s="3" t="s">
        <v>87</v>
      </c>
      <c r="G794" s="2">
        <v>280870610362</v>
      </c>
    </row>
    <row r="795" spans="1:7" x14ac:dyDescent="0.3">
      <c r="A795" s="3" t="s">
        <v>8499</v>
      </c>
      <c r="B795" s="3">
        <v>0</v>
      </c>
      <c r="C795" s="3" t="s">
        <v>8500</v>
      </c>
      <c r="D795" s="3" t="s">
        <v>468</v>
      </c>
      <c r="E795" s="3" t="s">
        <v>8506</v>
      </c>
      <c r="F795" s="3" t="s">
        <v>1267</v>
      </c>
      <c r="G795" s="2">
        <v>280871307489</v>
      </c>
    </row>
    <row r="796" spans="1:7" x14ac:dyDescent="0.3">
      <c r="A796" s="3" t="s">
        <v>8508</v>
      </c>
      <c r="B796" s="3">
        <v>0</v>
      </c>
      <c r="C796" s="3" t="s">
        <v>8509</v>
      </c>
      <c r="D796" s="3" t="s">
        <v>456</v>
      </c>
      <c r="E796" s="3" t="s">
        <v>8516</v>
      </c>
      <c r="F796" s="3" t="s">
        <v>252</v>
      </c>
      <c r="G796" s="2" t="s">
        <v>8518</v>
      </c>
    </row>
    <row r="797" spans="1:7" x14ac:dyDescent="0.3">
      <c r="A797" s="3" t="s">
        <v>8519</v>
      </c>
      <c r="B797" s="3">
        <v>0</v>
      </c>
      <c r="C797" s="3" t="s">
        <v>8520</v>
      </c>
      <c r="D797" s="3" t="s">
        <v>1099</v>
      </c>
      <c r="E797" s="3" t="s">
        <v>8527</v>
      </c>
      <c r="F797" s="3" t="s">
        <v>163</v>
      </c>
      <c r="G797" s="2">
        <v>280867187786</v>
      </c>
    </row>
    <row r="798" spans="1:7" x14ac:dyDescent="0.3">
      <c r="A798" s="3" t="s">
        <v>8529</v>
      </c>
      <c r="B798" s="3">
        <v>0</v>
      </c>
      <c r="C798" s="3" t="s">
        <v>8530</v>
      </c>
      <c r="D798" s="3" t="s">
        <v>1136</v>
      </c>
      <c r="E798" s="3" t="s">
        <v>8536</v>
      </c>
      <c r="F798" s="3" t="s">
        <v>252</v>
      </c>
      <c r="G798" s="2">
        <v>280864176849</v>
      </c>
    </row>
    <row r="799" spans="1:7" x14ac:dyDescent="0.3">
      <c r="A799" s="3" t="s">
        <v>8538</v>
      </c>
      <c r="B799" s="3">
        <v>0</v>
      </c>
      <c r="C799" s="3" t="s">
        <v>8539</v>
      </c>
      <c r="D799" s="3" t="s">
        <v>143</v>
      </c>
      <c r="E799" s="3" t="s">
        <v>8546</v>
      </c>
      <c r="F799" s="3" t="s">
        <v>3468</v>
      </c>
      <c r="G799" s="2">
        <v>280870616588</v>
      </c>
    </row>
    <row r="800" spans="1:7" x14ac:dyDescent="0.3">
      <c r="A800" s="3" t="s">
        <v>8548</v>
      </c>
      <c r="B800" s="3">
        <v>0</v>
      </c>
      <c r="C800" s="3" t="s">
        <v>8549</v>
      </c>
      <c r="D800" s="3" t="s">
        <v>444</v>
      </c>
      <c r="E800" s="3" t="s">
        <v>8555</v>
      </c>
      <c r="F800" s="3" t="s">
        <v>8557</v>
      </c>
      <c r="G800" s="2">
        <v>280886082283</v>
      </c>
    </row>
    <row r="801" spans="1:7" x14ac:dyDescent="0.3">
      <c r="A801" s="3" t="s">
        <v>8559</v>
      </c>
      <c r="B801" s="3">
        <v>0</v>
      </c>
      <c r="C801" s="3" t="s">
        <v>8560</v>
      </c>
      <c r="D801" s="3" t="s">
        <v>5103</v>
      </c>
      <c r="E801" s="3" t="s">
        <v>8566</v>
      </c>
      <c r="F801" s="3" t="s">
        <v>163</v>
      </c>
      <c r="G801" s="2" t="s">
        <v>8568</v>
      </c>
    </row>
    <row r="802" spans="1:7" x14ac:dyDescent="0.3">
      <c r="A802" s="3" t="s">
        <v>8569</v>
      </c>
      <c r="B802" s="3">
        <v>0</v>
      </c>
      <c r="C802" s="3" t="s">
        <v>8570</v>
      </c>
      <c r="D802" s="3" t="s">
        <v>160</v>
      </c>
      <c r="E802" s="3" t="s">
        <v>8578</v>
      </c>
      <c r="F802" s="3" t="s">
        <v>2061</v>
      </c>
      <c r="G802" s="2">
        <v>280870615890</v>
      </c>
    </row>
    <row r="803" spans="1:7" x14ac:dyDescent="0.3">
      <c r="A803" s="3" t="s">
        <v>8580</v>
      </c>
      <c r="B803" s="3">
        <v>0</v>
      </c>
      <c r="C803" s="3" t="s">
        <v>8581</v>
      </c>
      <c r="D803" s="3" t="s">
        <v>690</v>
      </c>
      <c r="E803" s="3" t="s">
        <v>8587</v>
      </c>
      <c r="F803" s="3" t="s">
        <v>252</v>
      </c>
      <c r="G803" s="2" t="s">
        <v>8589</v>
      </c>
    </row>
    <row r="804" spans="1:7" x14ac:dyDescent="0.3">
      <c r="A804" s="3" t="s">
        <v>8590</v>
      </c>
      <c r="B804" s="3">
        <v>0</v>
      </c>
      <c r="C804" s="3" t="s">
        <v>8591</v>
      </c>
      <c r="D804" s="3" t="s">
        <v>339</v>
      </c>
      <c r="E804" s="3">
        <v>21784</v>
      </c>
      <c r="F804" s="3" t="s">
        <v>252</v>
      </c>
      <c r="G804" s="2" t="s">
        <v>8598</v>
      </c>
    </row>
    <row r="805" spans="1:7" x14ac:dyDescent="0.3">
      <c r="A805" s="3" t="s">
        <v>8599</v>
      </c>
      <c r="B805" s="3">
        <v>0</v>
      </c>
      <c r="C805" s="3" t="s">
        <v>8600</v>
      </c>
      <c r="D805" s="3" t="s">
        <v>418</v>
      </c>
      <c r="E805" s="3" t="s">
        <v>8607</v>
      </c>
      <c r="F805" s="3" t="s">
        <v>292</v>
      </c>
      <c r="G805" s="2" t="s">
        <v>8609</v>
      </c>
    </row>
    <row r="806" spans="1:7" x14ac:dyDescent="0.3">
      <c r="A806" s="3" t="s">
        <v>8610</v>
      </c>
      <c r="B806" s="3">
        <v>0</v>
      </c>
      <c r="C806" s="3" t="s">
        <v>8611</v>
      </c>
      <c r="D806" s="3" t="s">
        <v>4014</v>
      </c>
      <c r="E806" s="3" t="s">
        <v>8617</v>
      </c>
      <c r="F806" s="3" t="s">
        <v>2061</v>
      </c>
      <c r="G806" s="2">
        <v>280870612295</v>
      </c>
    </row>
    <row r="807" spans="1:7" x14ac:dyDescent="0.3">
      <c r="A807" s="3" t="s">
        <v>8619</v>
      </c>
      <c r="B807" s="3">
        <v>0</v>
      </c>
      <c r="C807" s="3" t="s">
        <v>8620</v>
      </c>
      <c r="D807" s="3" t="s">
        <v>468</v>
      </c>
      <c r="E807" s="3" t="s">
        <v>8626</v>
      </c>
      <c r="F807" s="3" t="s">
        <v>252</v>
      </c>
      <c r="G807" s="2">
        <v>280864184115</v>
      </c>
    </row>
    <row r="808" spans="1:7" x14ac:dyDescent="0.3">
      <c r="A808" s="3" t="s">
        <v>8628</v>
      </c>
      <c r="B808" s="3">
        <v>0</v>
      </c>
      <c r="C808" s="3" t="s">
        <v>8629</v>
      </c>
      <c r="D808" s="3" t="s">
        <v>444</v>
      </c>
      <c r="E808" s="3" t="s">
        <v>8635</v>
      </c>
      <c r="F808" s="3" t="s">
        <v>8233</v>
      </c>
      <c r="G808" s="2">
        <v>280886084069</v>
      </c>
    </row>
    <row r="809" spans="1:7" x14ac:dyDescent="0.3">
      <c r="A809" s="3" t="s">
        <v>8637</v>
      </c>
      <c r="B809" s="3">
        <v>0</v>
      </c>
      <c r="C809" s="3" t="s">
        <v>8638</v>
      </c>
      <c r="D809" s="3" t="s">
        <v>4785</v>
      </c>
      <c r="E809" s="3">
        <v>37043</v>
      </c>
      <c r="F809" s="3" t="s">
        <v>87</v>
      </c>
      <c r="G809" s="2">
        <v>280870611119</v>
      </c>
    </row>
    <row r="810" spans="1:7" x14ac:dyDescent="0.3">
      <c r="A810" s="3" t="s">
        <v>8642</v>
      </c>
      <c r="B810" s="3">
        <v>0</v>
      </c>
      <c r="C810" s="3" t="s">
        <v>8643</v>
      </c>
      <c r="D810" s="3" t="s">
        <v>759</v>
      </c>
      <c r="E810" s="3" t="s">
        <v>8651</v>
      </c>
      <c r="F810" s="3" t="s">
        <v>163</v>
      </c>
      <c r="G810" s="2" t="s">
        <v>8653</v>
      </c>
    </row>
    <row r="811" spans="1:7" x14ac:dyDescent="0.3">
      <c r="A811" s="3" t="s">
        <v>8654</v>
      </c>
      <c r="B811" s="3">
        <v>0</v>
      </c>
      <c r="C811" s="3" t="s">
        <v>8655</v>
      </c>
      <c r="D811" s="3" t="s">
        <v>392</v>
      </c>
      <c r="E811" s="3" t="s">
        <v>8659</v>
      </c>
      <c r="F811" s="3" t="s">
        <v>568</v>
      </c>
      <c r="G811" s="2" t="s">
        <v>8661</v>
      </c>
    </row>
    <row r="812" spans="1:7" x14ac:dyDescent="0.3">
      <c r="A812" s="3" t="s">
        <v>8662</v>
      </c>
      <c r="B812" s="3">
        <v>0</v>
      </c>
      <c r="C812" s="3" t="s">
        <v>8663</v>
      </c>
      <c r="D812" s="3" t="s">
        <v>222</v>
      </c>
      <c r="E812" s="3" t="s">
        <v>8669</v>
      </c>
      <c r="F812" s="3" t="s">
        <v>2880</v>
      </c>
      <c r="G812" s="2" t="s">
        <v>8671</v>
      </c>
    </row>
    <row r="813" spans="1:7" x14ac:dyDescent="0.3">
      <c r="A813" s="3" t="s">
        <v>8672</v>
      </c>
      <c r="B813" s="3">
        <v>0</v>
      </c>
      <c r="C813" s="3" t="s">
        <v>8673</v>
      </c>
      <c r="D813" s="3" t="s">
        <v>759</v>
      </c>
      <c r="E813" s="3" t="s">
        <v>8680</v>
      </c>
      <c r="F813" s="3" t="s">
        <v>252</v>
      </c>
      <c r="G813" s="2" t="s">
        <v>8682</v>
      </c>
    </row>
    <row r="814" spans="1:7" x14ac:dyDescent="0.3">
      <c r="A814" s="3" t="s">
        <v>8683</v>
      </c>
      <c r="B814" s="3">
        <v>0</v>
      </c>
      <c r="C814" s="3" t="s">
        <v>8684</v>
      </c>
      <c r="D814" s="3" t="s">
        <v>130</v>
      </c>
      <c r="E814" s="3" t="s">
        <v>8692</v>
      </c>
      <c r="F814" s="3" t="s">
        <v>223</v>
      </c>
      <c r="G814" s="2">
        <v>280871311404</v>
      </c>
    </row>
    <row r="815" spans="1:7" x14ac:dyDescent="0.3">
      <c r="A815" s="3" t="s">
        <v>8694</v>
      </c>
      <c r="B815" s="3">
        <v>0</v>
      </c>
      <c r="C815" s="3" t="s">
        <v>8695</v>
      </c>
      <c r="D815" s="3" t="s">
        <v>130</v>
      </c>
      <c r="E815" s="3" t="s">
        <v>7397</v>
      </c>
      <c r="F815" s="3" t="s">
        <v>3407</v>
      </c>
      <c r="G815" s="2">
        <v>280889480074</v>
      </c>
    </row>
    <row r="816" spans="1:7" x14ac:dyDescent="0.3">
      <c r="A816" s="3" t="s">
        <v>8698</v>
      </c>
      <c r="B816" s="3">
        <v>0</v>
      </c>
      <c r="C816" s="3" t="s">
        <v>8699</v>
      </c>
      <c r="D816" s="3" t="s">
        <v>2085</v>
      </c>
      <c r="E816" s="3" t="s">
        <v>8706</v>
      </c>
      <c r="F816" s="3" t="s">
        <v>811</v>
      </c>
      <c r="G816" s="2">
        <v>280878454724</v>
      </c>
    </row>
    <row r="817" spans="1:7" x14ac:dyDescent="0.3">
      <c r="A817" s="3" t="s">
        <v>8708</v>
      </c>
      <c r="B817" s="3">
        <v>0</v>
      </c>
      <c r="C817" s="3" t="s">
        <v>8709</v>
      </c>
      <c r="D817" s="3" t="s">
        <v>468</v>
      </c>
      <c r="E817" s="3" t="s">
        <v>8715</v>
      </c>
      <c r="F817" s="3" t="s">
        <v>163</v>
      </c>
      <c r="G817" s="2">
        <v>280867182876</v>
      </c>
    </row>
    <row r="818" spans="1:7" x14ac:dyDescent="0.3">
      <c r="A818" s="3" t="s">
        <v>8717</v>
      </c>
      <c r="B818" s="3">
        <v>0</v>
      </c>
      <c r="C818" s="3" t="s">
        <v>8718</v>
      </c>
      <c r="D818" s="3" t="s">
        <v>2037</v>
      </c>
      <c r="E818" s="3" t="s">
        <v>8725</v>
      </c>
      <c r="F818" s="3" t="s">
        <v>87</v>
      </c>
      <c r="G818" s="2" t="s">
        <v>8727</v>
      </c>
    </row>
    <row r="819" spans="1:7" x14ac:dyDescent="0.3">
      <c r="A819" s="3" t="s">
        <v>8728</v>
      </c>
      <c r="B819" s="3">
        <v>0</v>
      </c>
      <c r="C819" s="3" t="s">
        <v>8729</v>
      </c>
      <c r="D819" s="3" t="s">
        <v>530</v>
      </c>
      <c r="E819" s="3" t="s">
        <v>8737</v>
      </c>
      <c r="F819" s="3" t="s">
        <v>1322</v>
      </c>
      <c r="G819" s="2" t="s">
        <v>8739</v>
      </c>
    </row>
    <row r="820" spans="1:7" x14ac:dyDescent="0.3">
      <c r="A820" s="3" t="s">
        <v>8740</v>
      </c>
      <c r="B820" s="3">
        <v>0</v>
      </c>
      <c r="C820" s="3" t="s">
        <v>8741</v>
      </c>
      <c r="D820" s="3" t="s">
        <v>289</v>
      </c>
      <c r="E820" s="3">
        <v>15237</v>
      </c>
      <c r="F820" s="3" t="s">
        <v>1208</v>
      </c>
      <c r="G820" s="2">
        <v>280886090318</v>
      </c>
    </row>
    <row r="821" spans="1:7" x14ac:dyDescent="0.3">
      <c r="A821" s="3" t="s">
        <v>8747</v>
      </c>
      <c r="B821" s="3">
        <v>0</v>
      </c>
      <c r="C821" s="3" t="s">
        <v>8748</v>
      </c>
      <c r="D821" s="3" t="s">
        <v>339</v>
      </c>
      <c r="E821" s="3" t="s">
        <v>8754</v>
      </c>
      <c r="F821" s="3" t="s">
        <v>163</v>
      </c>
      <c r="G821" s="2" t="s">
        <v>8756</v>
      </c>
    </row>
    <row r="822" spans="1:7" x14ac:dyDescent="0.3">
      <c r="A822" s="3" t="s">
        <v>8757</v>
      </c>
      <c r="B822" s="3">
        <v>0</v>
      </c>
      <c r="C822" s="3" t="s">
        <v>8758</v>
      </c>
      <c r="D822" s="3" t="s">
        <v>444</v>
      </c>
      <c r="E822" s="3" t="s">
        <v>8765</v>
      </c>
      <c r="F822" s="3" t="s">
        <v>1208</v>
      </c>
      <c r="G822" s="2">
        <v>280886089244</v>
      </c>
    </row>
    <row r="823" spans="1:7" x14ac:dyDescent="0.3">
      <c r="A823" s="3" t="s">
        <v>8767</v>
      </c>
      <c r="B823" s="3">
        <v>0</v>
      </c>
      <c r="C823" s="3" t="s">
        <v>8768</v>
      </c>
      <c r="D823" s="3" t="s">
        <v>456</v>
      </c>
      <c r="E823" s="3" t="s">
        <v>8773</v>
      </c>
      <c r="F823" s="3" t="s">
        <v>6551</v>
      </c>
      <c r="G823" s="2">
        <v>280886091656</v>
      </c>
    </row>
    <row r="824" spans="1:7" x14ac:dyDescent="0.3">
      <c r="A824" s="3" t="s">
        <v>8775</v>
      </c>
      <c r="B824" s="3">
        <v>0</v>
      </c>
      <c r="C824" s="3" t="s">
        <v>8776</v>
      </c>
      <c r="D824" s="3" t="s">
        <v>116</v>
      </c>
      <c r="E824" s="3" t="s">
        <v>8783</v>
      </c>
      <c r="F824" s="3" t="s">
        <v>7248</v>
      </c>
      <c r="G824" s="2">
        <v>280867183313</v>
      </c>
    </row>
    <row r="825" spans="1:7" x14ac:dyDescent="0.3">
      <c r="A825" s="3" t="s">
        <v>8785</v>
      </c>
      <c r="B825" s="3">
        <v>0</v>
      </c>
      <c r="C825" s="3" t="s">
        <v>8786</v>
      </c>
      <c r="D825" s="3" t="s">
        <v>304</v>
      </c>
      <c r="E825" s="3" t="s">
        <v>8791</v>
      </c>
      <c r="F825" s="3" t="s">
        <v>1149</v>
      </c>
      <c r="G825" s="2" t="s">
        <v>8793</v>
      </c>
    </row>
    <row r="826" spans="1:7" x14ac:dyDescent="0.3">
      <c r="A826" s="3" t="s">
        <v>8794</v>
      </c>
      <c r="B826" s="3">
        <v>0</v>
      </c>
      <c r="C826" s="3" t="s">
        <v>8795</v>
      </c>
      <c r="D826" s="3" t="s">
        <v>759</v>
      </c>
      <c r="E826" s="3" t="s">
        <v>8801</v>
      </c>
      <c r="F826" s="3" t="s">
        <v>163</v>
      </c>
      <c r="G826" s="2" t="s">
        <v>8803</v>
      </c>
    </row>
    <row r="827" spans="1:7" x14ac:dyDescent="0.3">
      <c r="A827" s="3" t="s">
        <v>8804</v>
      </c>
      <c r="B827" s="3">
        <v>0</v>
      </c>
      <c r="C827" s="3" t="s">
        <v>8805</v>
      </c>
      <c r="D827" s="3" t="s">
        <v>759</v>
      </c>
      <c r="E827" s="3" t="s">
        <v>8811</v>
      </c>
      <c r="F827" s="3" t="s">
        <v>252</v>
      </c>
      <c r="G827" s="2">
        <v>280864181859</v>
      </c>
    </row>
    <row r="828" spans="1:7" x14ac:dyDescent="0.3">
      <c r="A828" s="3" t="s">
        <v>8813</v>
      </c>
      <c r="B828" s="3">
        <v>0</v>
      </c>
      <c r="C828" s="3" t="s">
        <v>8814</v>
      </c>
      <c r="D828" s="3" t="s">
        <v>143</v>
      </c>
      <c r="E828" s="3" t="s">
        <v>8822</v>
      </c>
      <c r="F828" s="3" t="s">
        <v>518</v>
      </c>
      <c r="G828" s="2">
        <v>280866669681</v>
      </c>
    </row>
    <row r="829" spans="1:7" x14ac:dyDescent="0.3">
      <c r="A829" s="3" t="s">
        <v>8824</v>
      </c>
      <c r="B829" s="3">
        <v>0</v>
      </c>
      <c r="C829" s="3" t="s">
        <v>8825</v>
      </c>
      <c r="D829" s="3" t="s">
        <v>2085</v>
      </c>
      <c r="E829" s="3" t="s">
        <v>8831</v>
      </c>
      <c r="F829" s="3" t="s">
        <v>8833</v>
      </c>
      <c r="G829" s="2">
        <v>281211633971</v>
      </c>
    </row>
    <row r="830" spans="1:7" x14ac:dyDescent="0.3">
      <c r="A830" s="3" t="s">
        <v>8835</v>
      </c>
      <c r="B830" s="3">
        <v>0</v>
      </c>
      <c r="C830" s="3" t="s">
        <v>8836</v>
      </c>
      <c r="D830" s="3" t="s">
        <v>468</v>
      </c>
      <c r="E830" s="3" t="s">
        <v>8842</v>
      </c>
      <c r="F830" s="3" t="s">
        <v>8844</v>
      </c>
      <c r="G830" s="2">
        <v>280867180781</v>
      </c>
    </row>
    <row r="831" spans="1:7" x14ac:dyDescent="0.3">
      <c r="A831" s="3" t="s">
        <v>8846</v>
      </c>
      <c r="B831" s="3">
        <v>0</v>
      </c>
      <c r="C831" s="3" t="s">
        <v>8847</v>
      </c>
      <c r="D831" s="3" t="s">
        <v>130</v>
      </c>
      <c r="E831" s="3" t="s">
        <v>8852</v>
      </c>
      <c r="F831" s="3" t="s">
        <v>1149</v>
      </c>
      <c r="G831" s="2" t="s">
        <v>8854</v>
      </c>
    </row>
    <row r="832" spans="1:7" x14ac:dyDescent="0.3">
      <c r="A832" s="3" t="s">
        <v>8855</v>
      </c>
      <c r="B832" s="3">
        <v>0</v>
      </c>
      <c r="C832" s="3" t="s">
        <v>8856</v>
      </c>
      <c r="D832" s="3" t="s">
        <v>277</v>
      </c>
      <c r="E832" s="3" t="s">
        <v>8863</v>
      </c>
      <c r="F832" s="3" t="s">
        <v>8233</v>
      </c>
      <c r="G832" s="2">
        <v>280898322316</v>
      </c>
    </row>
    <row r="833" spans="1:7" x14ac:dyDescent="0.3">
      <c r="A833" s="3" t="s">
        <v>8865</v>
      </c>
      <c r="B833" s="3">
        <v>0.5</v>
      </c>
      <c r="C833" s="3" t="s">
        <v>8866</v>
      </c>
      <c r="D833" s="3" t="s">
        <v>468</v>
      </c>
      <c r="E833" s="3" t="s">
        <v>3643</v>
      </c>
      <c r="F833" s="3" t="s">
        <v>252</v>
      </c>
      <c r="G833" s="2">
        <v>280887312800</v>
      </c>
    </row>
    <row r="834" spans="1:7" x14ac:dyDescent="0.3">
      <c r="A834" s="3" t="s">
        <v>8868</v>
      </c>
      <c r="B834" s="3">
        <v>0</v>
      </c>
      <c r="C834" s="3" t="s">
        <v>8869</v>
      </c>
      <c r="D834" s="3" t="s">
        <v>5002</v>
      </c>
      <c r="E834" s="3">
        <v>32836</v>
      </c>
      <c r="F834" s="3" t="s">
        <v>1267</v>
      </c>
      <c r="G834" s="2">
        <v>280871307033</v>
      </c>
    </row>
    <row r="835" spans="1:7" x14ac:dyDescent="0.3">
      <c r="A835" s="3" t="s">
        <v>8877</v>
      </c>
      <c r="B835" s="3">
        <v>0</v>
      </c>
      <c r="C835" s="3" t="s">
        <v>8878</v>
      </c>
      <c r="D835" s="3" t="s">
        <v>6085</v>
      </c>
      <c r="E835" s="3">
        <v>90631</v>
      </c>
      <c r="F835" s="3" t="s">
        <v>3468</v>
      </c>
      <c r="G835" s="2">
        <v>280867185030</v>
      </c>
    </row>
    <row r="836" spans="1:7" x14ac:dyDescent="0.3">
      <c r="A836" s="3" t="s">
        <v>8885</v>
      </c>
      <c r="B836" s="3">
        <v>0</v>
      </c>
      <c r="C836" s="3" t="s">
        <v>8886</v>
      </c>
      <c r="D836" s="3" t="s">
        <v>4161</v>
      </c>
      <c r="E836" s="3" t="s">
        <v>8893</v>
      </c>
      <c r="F836" s="3" t="s">
        <v>1402</v>
      </c>
      <c r="G836" s="2">
        <v>280870611200</v>
      </c>
    </row>
    <row r="837" spans="1:7" x14ac:dyDescent="0.3">
      <c r="A837" s="3" t="s">
        <v>8899</v>
      </c>
      <c r="B837" s="3">
        <v>0</v>
      </c>
      <c r="C837" s="3" t="s">
        <v>8900</v>
      </c>
      <c r="D837" s="3" t="s">
        <v>2085</v>
      </c>
      <c r="E837" s="3" t="s">
        <v>8906</v>
      </c>
      <c r="F837" s="3" t="s">
        <v>252</v>
      </c>
      <c r="G837" s="2">
        <v>280864186861</v>
      </c>
    </row>
    <row r="838" spans="1:7" x14ac:dyDescent="0.3">
      <c r="A838" s="3" t="s">
        <v>8908</v>
      </c>
      <c r="B838" s="3">
        <v>0</v>
      </c>
      <c r="C838" s="3" t="s">
        <v>8909</v>
      </c>
      <c r="D838" s="3" t="s">
        <v>456</v>
      </c>
      <c r="E838" s="3">
        <v>13126</v>
      </c>
      <c r="F838" s="3" t="s">
        <v>252</v>
      </c>
      <c r="G838" s="2" t="s">
        <v>8917</v>
      </c>
    </row>
    <row r="839" spans="1:7" x14ac:dyDescent="0.3">
      <c r="A839" s="3" t="s">
        <v>8918</v>
      </c>
      <c r="B839" s="3">
        <v>0</v>
      </c>
      <c r="C839" s="3" t="s">
        <v>8919</v>
      </c>
      <c r="D839" s="3" t="s">
        <v>222</v>
      </c>
      <c r="E839" s="3" t="s">
        <v>8927</v>
      </c>
      <c r="F839" s="3" t="s">
        <v>223</v>
      </c>
      <c r="G839" s="2">
        <v>280871305188</v>
      </c>
    </row>
    <row r="840" spans="1:7" x14ac:dyDescent="0.3">
      <c r="A840" s="3" t="s">
        <v>8928</v>
      </c>
      <c r="B840" s="3">
        <v>0</v>
      </c>
      <c r="C840" s="3" t="s">
        <v>8929</v>
      </c>
      <c r="D840" s="3" t="s">
        <v>392</v>
      </c>
      <c r="E840" s="3" t="s">
        <v>8936</v>
      </c>
      <c r="F840" s="3" t="s">
        <v>252</v>
      </c>
      <c r="G840" s="2" t="s">
        <v>8938</v>
      </c>
    </row>
    <row r="841" spans="1:7" x14ac:dyDescent="0.3">
      <c r="A841" s="3" t="s">
        <v>8939</v>
      </c>
      <c r="B841" s="3">
        <v>0</v>
      </c>
      <c r="C841" s="3" t="s">
        <v>8940</v>
      </c>
      <c r="D841" s="3" t="s">
        <v>1136</v>
      </c>
      <c r="E841" s="3" t="s">
        <v>8947</v>
      </c>
      <c r="F841" s="3" t="s">
        <v>87</v>
      </c>
      <c r="G841" s="2" t="s">
        <v>8949</v>
      </c>
    </row>
    <row r="842" spans="1:7" x14ac:dyDescent="0.3">
      <c r="A842" s="3" t="s">
        <v>8950</v>
      </c>
      <c r="B842" s="3">
        <v>0</v>
      </c>
      <c r="C842" s="3" t="s">
        <v>8951</v>
      </c>
      <c r="D842" s="3" t="s">
        <v>418</v>
      </c>
      <c r="E842" s="3" t="s">
        <v>8958</v>
      </c>
      <c r="F842" s="3" t="s">
        <v>252</v>
      </c>
      <c r="G842" s="2" t="s">
        <v>8960</v>
      </c>
    </row>
    <row r="843" spans="1:7" x14ac:dyDescent="0.3">
      <c r="A843" s="3" t="s">
        <v>8961</v>
      </c>
      <c r="B843" s="3">
        <v>0</v>
      </c>
      <c r="C843" s="3" t="s">
        <v>8962</v>
      </c>
      <c r="D843" s="3" t="s">
        <v>201</v>
      </c>
      <c r="E843" s="3" t="s">
        <v>8968</v>
      </c>
      <c r="F843" s="3" t="s">
        <v>1267</v>
      </c>
      <c r="G843" s="2">
        <v>280871312180</v>
      </c>
    </row>
    <row r="844" spans="1:7" x14ac:dyDescent="0.3">
      <c r="A844" s="3" t="s">
        <v>8970</v>
      </c>
      <c r="B844" s="3">
        <v>0</v>
      </c>
      <c r="C844" s="3" t="s">
        <v>8971</v>
      </c>
      <c r="D844" s="3" t="s">
        <v>690</v>
      </c>
      <c r="E844" s="3" t="s">
        <v>8978</v>
      </c>
      <c r="F844" s="3" t="s">
        <v>518</v>
      </c>
      <c r="G844" s="2" t="s">
        <v>8980</v>
      </c>
    </row>
    <row r="845" spans="1:7" x14ac:dyDescent="0.3">
      <c r="A845" s="3" t="s">
        <v>8981</v>
      </c>
      <c r="B845" s="3">
        <v>0</v>
      </c>
      <c r="C845" s="3" t="s">
        <v>8982</v>
      </c>
      <c r="D845" s="3" t="s">
        <v>468</v>
      </c>
      <c r="E845" s="3" t="s">
        <v>8989</v>
      </c>
      <c r="F845" s="3" t="s">
        <v>252</v>
      </c>
      <c r="G845" s="2">
        <v>280864187169</v>
      </c>
    </row>
    <row r="846" spans="1:7" x14ac:dyDescent="0.3">
      <c r="A846" s="3" t="s">
        <v>8991</v>
      </c>
      <c r="B846" s="3">
        <v>0</v>
      </c>
      <c r="C846" s="3" t="s">
        <v>8992</v>
      </c>
      <c r="D846" s="3" t="s">
        <v>808</v>
      </c>
      <c r="E846" s="3" t="s">
        <v>8999</v>
      </c>
      <c r="F846" s="3" t="s">
        <v>252</v>
      </c>
      <c r="G846" s="2" t="s">
        <v>9001</v>
      </c>
    </row>
    <row r="847" spans="1:7" x14ac:dyDescent="0.3">
      <c r="A847" s="3" t="s">
        <v>9002</v>
      </c>
      <c r="B847" s="3">
        <v>0</v>
      </c>
      <c r="C847" s="3" t="s">
        <v>9003</v>
      </c>
      <c r="D847" s="3" t="s">
        <v>468</v>
      </c>
      <c r="E847" s="3" t="s">
        <v>8506</v>
      </c>
      <c r="F847" s="3" t="s">
        <v>1267</v>
      </c>
      <c r="G847" s="2">
        <v>280871314609</v>
      </c>
    </row>
    <row r="848" spans="1:7" x14ac:dyDescent="0.3">
      <c r="A848" s="3" t="s">
        <v>9005</v>
      </c>
      <c r="B848" s="3">
        <v>0</v>
      </c>
      <c r="C848" s="3" t="s">
        <v>9006</v>
      </c>
      <c r="D848" s="3" t="s">
        <v>808</v>
      </c>
      <c r="E848" s="3" t="s">
        <v>9013</v>
      </c>
      <c r="F848" s="3" t="s">
        <v>1322</v>
      </c>
      <c r="G848" s="2" t="s">
        <v>9015</v>
      </c>
    </row>
    <row r="849" spans="1:7" x14ac:dyDescent="0.3">
      <c r="A849" s="3" t="s">
        <v>9016</v>
      </c>
      <c r="B849" s="3">
        <v>0</v>
      </c>
      <c r="C849" s="3" t="s">
        <v>9017</v>
      </c>
      <c r="D849" s="3" t="s">
        <v>174</v>
      </c>
      <c r="E849" s="3" t="s">
        <v>9023</v>
      </c>
      <c r="F849" s="3" t="s">
        <v>252</v>
      </c>
      <c r="G849" s="2">
        <v>280864181631</v>
      </c>
    </row>
    <row r="850" spans="1:7" x14ac:dyDescent="0.3">
      <c r="A850" s="3" t="s">
        <v>9025</v>
      </c>
      <c r="B850" s="3">
        <v>0</v>
      </c>
      <c r="C850" s="3" t="s">
        <v>9026</v>
      </c>
      <c r="D850" s="3" t="s">
        <v>222</v>
      </c>
      <c r="E850" s="3">
        <v>43130</v>
      </c>
      <c r="F850" s="3" t="s">
        <v>163</v>
      </c>
      <c r="G850" s="2" t="s">
        <v>9032</v>
      </c>
    </row>
    <row r="851" spans="1:7" x14ac:dyDescent="0.3">
      <c r="A851" s="3" t="s">
        <v>9033</v>
      </c>
      <c r="B851" s="3">
        <v>0</v>
      </c>
      <c r="C851" s="3" t="s">
        <v>9034</v>
      </c>
      <c r="D851" s="3" t="s">
        <v>174</v>
      </c>
      <c r="E851" s="3" t="s">
        <v>9039</v>
      </c>
      <c r="F851" s="3" t="s">
        <v>9041</v>
      </c>
      <c r="G851" s="2">
        <v>280867183850</v>
      </c>
    </row>
    <row r="852" spans="1:7" x14ac:dyDescent="0.3">
      <c r="A852" s="3" t="s">
        <v>9043</v>
      </c>
      <c r="B852" s="3">
        <v>0</v>
      </c>
      <c r="C852" s="3" t="s">
        <v>9044</v>
      </c>
      <c r="D852" s="3" t="s">
        <v>530</v>
      </c>
      <c r="E852" s="3" t="s">
        <v>9048</v>
      </c>
      <c r="F852" s="3" t="s">
        <v>252</v>
      </c>
      <c r="G852" s="2" t="s">
        <v>9050</v>
      </c>
    </row>
    <row r="853" spans="1:7" x14ac:dyDescent="0.3">
      <c r="A853" s="3" t="s">
        <v>9051</v>
      </c>
      <c r="B853" s="3">
        <v>0</v>
      </c>
      <c r="C853" s="3" t="s">
        <v>9052</v>
      </c>
      <c r="D853" s="3" t="s">
        <v>759</v>
      </c>
      <c r="E853" s="3" t="s">
        <v>9060</v>
      </c>
      <c r="F853" s="3" t="s">
        <v>630</v>
      </c>
      <c r="G853" s="2">
        <v>280878588037</v>
      </c>
    </row>
    <row r="854" spans="1:7" x14ac:dyDescent="0.3">
      <c r="A854" s="3" t="s">
        <v>9062</v>
      </c>
      <c r="B854" s="3">
        <v>0</v>
      </c>
      <c r="C854" s="3" t="s">
        <v>9063</v>
      </c>
      <c r="D854" s="3" t="s">
        <v>456</v>
      </c>
      <c r="E854" s="3" t="s">
        <v>9068</v>
      </c>
      <c r="F854" s="3" t="s">
        <v>252</v>
      </c>
      <c r="G854" s="2" t="s">
        <v>9070</v>
      </c>
    </row>
    <row r="855" spans="1:7" x14ac:dyDescent="0.3">
      <c r="A855" s="3" t="s">
        <v>9071</v>
      </c>
      <c r="B855" s="3">
        <v>0</v>
      </c>
      <c r="C855" s="3" t="s">
        <v>9072</v>
      </c>
      <c r="D855" s="3" t="s">
        <v>468</v>
      </c>
      <c r="E855" s="3">
        <v>79770</v>
      </c>
      <c r="F855" s="3" t="s">
        <v>252</v>
      </c>
      <c r="G855" s="2">
        <v>280864188647</v>
      </c>
    </row>
    <row r="856" spans="1:7" x14ac:dyDescent="0.3">
      <c r="A856" s="3" t="s">
        <v>9079</v>
      </c>
      <c r="B856" s="3">
        <v>0</v>
      </c>
      <c r="C856" s="3" t="s">
        <v>9080</v>
      </c>
      <c r="D856" s="3" t="s">
        <v>130</v>
      </c>
      <c r="E856" s="3" t="s">
        <v>9087</v>
      </c>
      <c r="F856" s="3" t="s">
        <v>518</v>
      </c>
      <c r="G856" s="2" t="s">
        <v>9089</v>
      </c>
    </row>
    <row r="857" spans="1:7" x14ac:dyDescent="0.3">
      <c r="A857" s="3" t="s">
        <v>9090</v>
      </c>
      <c r="B857" s="3">
        <v>0</v>
      </c>
      <c r="C857" s="3" t="s">
        <v>9091</v>
      </c>
      <c r="D857" s="3" t="s">
        <v>2273</v>
      </c>
      <c r="E857" s="3">
        <v>18407</v>
      </c>
      <c r="F857" s="3" t="s">
        <v>252</v>
      </c>
      <c r="G857" s="2" t="s">
        <v>9098</v>
      </c>
    </row>
    <row r="858" spans="1:7" x14ac:dyDescent="0.3">
      <c r="A858" s="3" t="s">
        <v>9099</v>
      </c>
      <c r="B858" s="3">
        <v>0</v>
      </c>
      <c r="C858" s="3" t="s">
        <v>9100</v>
      </c>
      <c r="D858" s="3" t="s">
        <v>249</v>
      </c>
      <c r="E858" s="3" t="s">
        <v>9107</v>
      </c>
      <c r="F858" s="3" t="s">
        <v>518</v>
      </c>
      <c r="G858" s="2" t="s">
        <v>9109</v>
      </c>
    </row>
    <row r="859" spans="1:7" x14ac:dyDescent="0.3">
      <c r="A859" s="3" t="s">
        <v>9110</v>
      </c>
      <c r="B859" s="3">
        <v>0</v>
      </c>
      <c r="C859" s="3" t="s">
        <v>9111</v>
      </c>
      <c r="D859" s="3" t="s">
        <v>808</v>
      </c>
      <c r="E859" s="3">
        <v>20148</v>
      </c>
      <c r="F859" s="3" t="s">
        <v>163</v>
      </c>
      <c r="G859" s="2" t="s">
        <v>9120</v>
      </c>
    </row>
    <row r="860" spans="1:7" x14ac:dyDescent="0.3">
      <c r="A860" s="3" t="s">
        <v>9121</v>
      </c>
      <c r="B860" s="3">
        <v>0</v>
      </c>
      <c r="C860" s="3" t="s">
        <v>9122</v>
      </c>
      <c r="D860" s="3" t="s">
        <v>84</v>
      </c>
      <c r="E860" s="3" t="s">
        <v>9128</v>
      </c>
      <c r="F860" s="3" t="s">
        <v>5116</v>
      </c>
      <c r="G860" s="2" t="s">
        <v>9130</v>
      </c>
    </row>
    <row r="861" spans="1:7" x14ac:dyDescent="0.3">
      <c r="A861" s="3" t="s">
        <v>9131</v>
      </c>
      <c r="B861" s="3">
        <v>0</v>
      </c>
      <c r="C861" s="3" t="s">
        <v>9132</v>
      </c>
      <c r="D861" s="3" t="s">
        <v>808</v>
      </c>
      <c r="E861" s="3" t="s">
        <v>9138</v>
      </c>
      <c r="F861" s="3" t="s">
        <v>163</v>
      </c>
      <c r="G861" s="2" t="s">
        <v>9140</v>
      </c>
    </row>
    <row r="862" spans="1:7" x14ac:dyDescent="0.3">
      <c r="A862" s="3" t="s">
        <v>9141</v>
      </c>
      <c r="B862" s="3">
        <v>0</v>
      </c>
      <c r="C862" s="3" t="s">
        <v>9142</v>
      </c>
      <c r="D862" s="3" t="s">
        <v>84</v>
      </c>
      <c r="E862" s="3" t="s">
        <v>9149</v>
      </c>
      <c r="F862" s="3" t="s">
        <v>4854</v>
      </c>
      <c r="G862" s="2">
        <v>280871307250</v>
      </c>
    </row>
    <row r="863" spans="1:7" x14ac:dyDescent="0.3">
      <c r="A863" s="3" t="s">
        <v>9151</v>
      </c>
      <c r="B863" s="3">
        <v>0</v>
      </c>
      <c r="C863" s="3" t="s">
        <v>9152</v>
      </c>
      <c r="D863" s="3" t="s">
        <v>222</v>
      </c>
      <c r="E863" s="3" t="s">
        <v>9158</v>
      </c>
      <c r="F863" s="3" t="s">
        <v>8833</v>
      </c>
      <c r="G863" s="2">
        <v>281218877330</v>
      </c>
    </row>
    <row r="864" spans="1:7" x14ac:dyDescent="0.3">
      <c r="A864" s="3" t="s">
        <v>9160</v>
      </c>
      <c r="B864" s="3">
        <v>0</v>
      </c>
      <c r="C864" s="3" t="s">
        <v>9161</v>
      </c>
      <c r="D864" s="3" t="s">
        <v>690</v>
      </c>
      <c r="E864" s="3" t="s">
        <v>9169</v>
      </c>
      <c r="F864" s="3" t="s">
        <v>252</v>
      </c>
      <c r="G864" s="2" t="s">
        <v>9171</v>
      </c>
    </row>
    <row r="865" spans="1:7" x14ac:dyDescent="0.3">
      <c r="A865" s="3" t="s">
        <v>9172</v>
      </c>
      <c r="B865" s="3">
        <v>0</v>
      </c>
      <c r="C865" s="3" t="s">
        <v>9173</v>
      </c>
      <c r="D865" s="3" t="s">
        <v>277</v>
      </c>
      <c r="E865" s="3" t="s">
        <v>9179</v>
      </c>
      <c r="F865" s="3" t="s">
        <v>356</v>
      </c>
      <c r="G865" s="2">
        <v>280864894516</v>
      </c>
    </row>
    <row r="866" spans="1:7" x14ac:dyDescent="0.3">
      <c r="A866" s="3" t="s">
        <v>9181</v>
      </c>
      <c r="B866" s="3">
        <v>0</v>
      </c>
      <c r="C866" s="3" t="s">
        <v>9182</v>
      </c>
      <c r="D866" s="3" t="s">
        <v>690</v>
      </c>
      <c r="E866" s="3" t="s">
        <v>9187</v>
      </c>
      <c r="F866" s="3" t="s">
        <v>252</v>
      </c>
      <c r="G866" s="2" t="s">
        <v>9189</v>
      </c>
    </row>
    <row r="867" spans="1:7" x14ac:dyDescent="0.3">
      <c r="A867" s="3" t="s">
        <v>9190</v>
      </c>
      <c r="B867" s="3">
        <v>0</v>
      </c>
      <c r="C867" s="3" t="s">
        <v>9191</v>
      </c>
      <c r="D867" s="3" t="s">
        <v>1099</v>
      </c>
      <c r="E867" s="3" t="s">
        <v>9197</v>
      </c>
      <c r="F867" s="3" t="s">
        <v>1267</v>
      </c>
      <c r="G867" s="2">
        <v>280878743379</v>
      </c>
    </row>
    <row r="868" spans="1:7" x14ac:dyDescent="0.3">
      <c r="A868" s="3" t="s">
        <v>9199</v>
      </c>
      <c r="B868" s="3">
        <v>0</v>
      </c>
      <c r="C868" s="3" t="s">
        <v>9200</v>
      </c>
      <c r="D868" s="3" t="s">
        <v>2482</v>
      </c>
      <c r="E868" s="3" t="s">
        <v>9206</v>
      </c>
      <c r="F868" s="3" t="s">
        <v>87</v>
      </c>
      <c r="G868" s="2" t="s">
        <v>9208</v>
      </c>
    </row>
    <row r="869" spans="1:7" x14ac:dyDescent="0.3">
      <c r="A869" s="3" t="s">
        <v>9209</v>
      </c>
      <c r="B869" s="3">
        <v>0</v>
      </c>
      <c r="C869" s="3" t="s">
        <v>9210</v>
      </c>
      <c r="D869" s="3" t="s">
        <v>418</v>
      </c>
      <c r="E869" s="3" t="s">
        <v>9217</v>
      </c>
      <c r="F869" s="3" t="s">
        <v>7248</v>
      </c>
      <c r="G869" s="2">
        <v>280867184022</v>
      </c>
    </row>
    <row r="870" spans="1:7" x14ac:dyDescent="0.3">
      <c r="A870" s="3" t="s">
        <v>9219</v>
      </c>
      <c r="B870" s="3">
        <v>0</v>
      </c>
      <c r="C870" s="3" t="s">
        <v>9220</v>
      </c>
      <c r="D870" s="3" t="s">
        <v>130</v>
      </c>
      <c r="E870" s="3" t="s">
        <v>9226</v>
      </c>
      <c r="F870" s="3" t="s">
        <v>2575</v>
      </c>
      <c r="G870" s="2" t="s">
        <v>9228</v>
      </c>
    </row>
    <row r="871" spans="1:7" x14ac:dyDescent="0.3">
      <c r="A871" s="3" t="s">
        <v>9229</v>
      </c>
      <c r="B871" s="3">
        <v>0</v>
      </c>
      <c r="C871" s="3" t="s">
        <v>9230</v>
      </c>
      <c r="D871" s="3" t="s">
        <v>1183</v>
      </c>
      <c r="E871" s="3" t="s">
        <v>9236</v>
      </c>
      <c r="F871" s="3" t="s">
        <v>252</v>
      </c>
      <c r="G871" s="2" t="s">
        <v>9238</v>
      </c>
    </row>
    <row r="872" spans="1:7" x14ac:dyDescent="0.3">
      <c r="A872" s="3" t="s">
        <v>9239</v>
      </c>
      <c r="B872" s="3">
        <v>0</v>
      </c>
      <c r="C872" s="3" t="s">
        <v>9240</v>
      </c>
      <c r="D872" s="3" t="s">
        <v>1310</v>
      </c>
      <c r="E872" s="3" t="s">
        <v>9247</v>
      </c>
      <c r="F872" s="3" t="s">
        <v>163</v>
      </c>
      <c r="G872" s="2">
        <v>280886823996</v>
      </c>
    </row>
    <row r="873" spans="1:7" x14ac:dyDescent="0.3">
      <c r="A873" s="3" t="s">
        <v>9249</v>
      </c>
      <c r="B873" s="3">
        <v>0</v>
      </c>
      <c r="C873" s="3" t="s">
        <v>9250</v>
      </c>
      <c r="D873" s="3" t="s">
        <v>277</v>
      </c>
      <c r="E873" s="3" t="s">
        <v>5114</v>
      </c>
      <c r="F873" s="3" t="s">
        <v>5116</v>
      </c>
      <c r="G873" s="2">
        <v>280867185073</v>
      </c>
    </row>
    <row r="874" spans="1:7" x14ac:dyDescent="0.3">
      <c r="A874" s="3" t="s">
        <v>9252</v>
      </c>
      <c r="B874" s="3">
        <v>0</v>
      </c>
      <c r="C874" s="3" t="s">
        <v>9253</v>
      </c>
      <c r="D874" s="3" t="s">
        <v>130</v>
      </c>
      <c r="E874" s="3" t="s">
        <v>9260</v>
      </c>
      <c r="F874" s="3" t="s">
        <v>87</v>
      </c>
      <c r="G874" s="2" t="s">
        <v>9262</v>
      </c>
    </row>
    <row r="875" spans="1:7" x14ac:dyDescent="0.3">
      <c r="A875" s="3" t="s">
        <v>9263</v>
      </c>
      <c r="B875" s="3">
        <v>0</v>
      </c>
      <c r="C875" s="3" t="s">
        <v>9264</v>
      </c>
      <c r="D875" s="3" t="s">
        <v>222</v>
      </c>
      <c r="E875" s="3" t="s">
        <v>9270</v>
      </c>
      <c r="F875" s="3" t="s">
        <v>9272</v>
      </c>
      <c r="G875" s="2">
        <v>280898889283</v>
      </c>
    </row>
    <row r="876" spans="1:7" x14ac:dyDescent="0.3">
      <c r="A876" s="3" t="s">
        <v>9274</v>
      </c>
      <c r="B876" s="3">
        <v>0</v>
      </c>
      <c r="C876" s="3" t="s">
        <v>9275</v>
      </c>
      <c r="D876" s="3" t="s">
        <v>468</v>
      </c>
      <c r="E876" s="3" t="s">
        <v>9281</v>
      </c>
      <c r="F876" s="3" t="s">
        <v>163</v>
      </c>
      <c r="G876" s="2">
        <v>280867183920</v>
      </c>
    </row>
    <row r="877" spans="1:7" x14ac:dyDescent="0.3">
      <c r="A877" s="3" t="s">
        <v>9283</v>
      </c>
      <c r="B877" s="3">
        <v>0</v>
      </c>
      <c r="C877" s="3" t="s">
        <v>9284</v>
      </c>
      <c r="D877" s="3" t="s">
        <v>130</v>
      </c>
      <c r="E877" s="3">
        <v>28803</v>
      </c>
      <c r="F877" s="3" t="s">
        <v>518</v>
      </c>
      <c r="G877" s="2" t="s">
        <v>9292</v>
      </c>
    </row>
    <row r="878" spans="1:7" x14ac:dyDescent="0.3">
      <c r="A878" s="3" t="s">
        <v>9293</v>
      </c>
      <c r="B878" s="3">
        <v>3</v>
      </c>
      <c r="C878" s="3" t="s">
        <v>9294</v>
      </c>
      <c r="D878" s="3" t="s">
        <v>222</v>
      </c>
      <c r="E878" s="3" t="s">
        <v>9301</v>
      </c>
      <c r="F878" s="3" t="s">
        <v>1208</v>
      </c>
      <c r="G878" s="2">
        <v>280886088502</v>
      </c>
    </row>
    <row r="879" spans="1:7" x14ac:dyDescent="0.3">
      <c r="A879" s="3" t="s">
        <v>9303</v>
      </c>
      <c r="B879" s="3">
        <v>0</v>
      </c>
      <c r="C879" s="3" t="s">
        <v>9304</v>
      </c>
      <c r="D879" s="3" t="s">
        <v>277</v>
      </c>
      <c r="E879" s="3" t="s">
        <v>9311</v>
      </c>
      <c r="F879" s="3" t="s">
        <v>915</v>
      </c>
      <c r="G879" s="2">
        <v>280871311183</v>
      </c>
    </row>
    <row r="880" spans="1:7" x14ac:dyDescent="0.3">
      <c r="A880" s="3" t="s">
        <v>9313</v>
      </c>
      <c r="B880" s="3">
        <v>0</v>
      </c>
      <c r="C880" s="3" t="s">
        <v>9314</v>
      </c>
      <c r="D880" s="3" t="s">
        <v>1310</v>
      </c>
      <c r="E880" s="3" t="s">
        <v>9320</v>
      </c>
      <c r="F880" s="3" t="s">
        <v>223</v>
      </c>
      <c r="G880" s="2">
        <v>280871307905</v>
      </c>
    </row>
    <row r="881" spans="1:7" x14ac:dyDescent="0.3">
      <c r="A881" s="3" t="s">
        <v>9322</v>
      </c>
      <c r="B881" s="3">
        <v>0</v>
      </c>
      <c r="C881" s="3" t="s">
        <v>9323</v>
      </c>
      <c r="D881" s="3" t="s">
        <v>808</v>
      </c>
      <c r="E881" s="3" t="s">
        <v>9329</v>
      </c>
      <c r="F881" s="3" t="s">
        <v>87</v>
      </c>
      <c r="G881" s="2" t="s">
        <v>9331</v>
      </c>
    </row>
    <row r="882" spans="1:7" x14ac:dyDescent="0.3">
      <c r="A882" s="3" t="s">
        <v>9332</v>
      </c>
      <c r="B882" s="3">
        <v>0</v>
      </c>
      <c r="C882" s="3" t="s">
        <v>9333</v>
      </c>
      <c r="D882" s="3" t="s">
        <v>289</v>
      </c>
      <c r="E882" s="3" t="s">
        <v>9339</v>
      </c>
      <c r="F882" s="3" t="s">
        <v>1149</v>
      </c>
      <c r="G882" s="2" t="s">
        <v>9341</v>
      </c>
    </row>
    <row r="883" spans="1:7" x14ac:dyDescent="0.3">
      <c r="A883" s="3" t="s">
        <v>9342</v>
      </c>
      <c r="B883" s="3">
        <v>0</v>
      </c>
      <c r="C883" s="3" t="s">
        <v>9343</v>
      </c>
      <c r="D883" s="3" t="s">
        <v>392</v>
      </c>
      <c r="E883" s="3" t="s">
        <v>9348</v>
      </c>
      <c r="F883" s="3" t="s">
        <v>356</v>
      </c>
      <c r="G883" s="2">
        <v>280864897033</v>
      </c>
    </row>
    <row r="884" spans="1:7" x14ac:dyDescent="0.3">
      <c r="A884" s="3" t="s">
        <v>9350</v>
      </c>
      <c r="B884" s="3">
        <v>0</v>
      </c>
      <c r="C884" s="3" t="s">
        <v>9351</v>
      </c>
      <c r="D884" s="3" t="s">
        <v>759</v>
      </c>
      <c r="E884" s="3" t="s">
        <v>9356</v>
      </c>
      <c r="F884" s="3" t="s">
        <v>252</v>
      </c>
      <c r="G884" s="2" t="s">
        <v>9358</v>
      </c>
    </row>
    <row r="885" spans="1:7" x14ac:dyDescent="0.3">
      <c r="A885" s="3" t="s">
        <v>9359</v>
      </c>
      <c r="B885" s="3">
        <v>0</v>
      </c>
      <c r="C885" s="3" t="s">
        <v>9360</v>
      </c>
      <c r="D885" s="3" t="s">
        <v>130</v>
      </c>
      <c r="E885" s="3" t="s">
        <v>9366</v>
      </c>
      <c r="F885" s="3" t="s">
        <v>252</v>
      </c>
      <c r="G885" s="2" t="s">
        <v>9368</v>
      </c>
    </row>
    <row r="886" spans="1:7" x14ac:dyDescent="0.3">
      <c r="A886" s="3" t="s">
        <v>9369</v>
      </c>
      <c r="B886" s="3">
        <v>0</v>
      </c>
      <c r="C886" s="3" t="s">
        <v>9370</v>
      </c>
      <c r="D886" s="3" t="s">
        <v>277</v>
      </c>
      <c r="E886" s="3" t="s">
        <v>9377</v>
      </c>
      <c r="F886" s="3" t="s">
        <v>797</v>
      </c>
      <c r="G886" s="2">
        <v>280867182979</v>
      </c>
    </row>
    <row r="887" spans="1:7" x14ac:dyDescent="0.3">
      <c r="A887" s="3" t="s">
        <v>9379</v>
      </c>
      <c r="B887" s="3">
        <v>0</v>
      </c>
      <c r="C887" s="3" t="s">
        <v>9380</v>
      </c>
      <c r="D887" s="3" t="s">
        <v>392</v>
      </c>
      <c r="E887" s="3" t="s">
        <v>9386</v>
      </c>
      <c r="F887" s="3" t="s">
        <v>1322</v>
      </c>
      <c r="G887" s="2">
        <v>280898889651</v>
      </c>
    </row>
    <row r="888" spans="1:7" x14ac:dyDescent="0.3">
      <c r="A888" s="3" t="s">
        <v>9388</v>
      </c>
      <c r="B888" s="3">
        <v>0</v>
      </c>
      <c r="C888" s="3" t="s">
        <v>9389</v>
      </c>
      <c r="D888" s="3" t="s">
        <v>4182</v>
      </c>
      <c r="E888" s="3" t="s">
        <v>9396</v>
      </c>
      <c r="F888" s="3" t="s">
        <v>87</v>
      </c>
      <c r="G888" s="2">
        <v>280864896427</v>
      </c>
    </row>
    <row r="889" spans="1:7" x14ac:dyDescent="0.3">
      <c r="A889" s="3" t="s">
        <v>9398</v>
      </c>
      <c r="B889" s="3">
        <v>0</v>
      </c>
      <c r="C889" s="3" t="s">
        <v>9399</v>
      </c>
      <c r="D889" s="3" t="s">
        <v>444</v>
      </c>
      <c r="E889" s="3" t="s">
        <v>9407</v>
      </c>
      <c r="F889" s="3" t="s">
        <v>1149</v>
      </c>
      <c r="G889" s="2" t="s">
        <v>9409</v>
      </c>
    </row>
    <row r="890" spans="1:7" x14ac:dyDescent="0.3">
      <c r="A890" s="3" t="s">
        <v>9410</v>
      </c>
      <c r="B890" s="3">
        <v>0</v>
      </c>
      <c r="C890" s="3" t="s">
        <v>9411</v>
      </c>
      <c r="D890" s="3" t="s">
        <v>9418</v>
      </c>
      <c r="E890" s="3" t="s">
        <v>9419</v>
      </c>
      <c r="F890" s="3" t="s">
        <v>7248</v>
      </c>
      <c r="G890" s="2">
        <v>280867182648</v>
      </c>
    </row>
    <row r="891" spans="1:7" x14ac:dyDescent="0.3">
      <c r="A891" s="3" t="s">
        <v>9421</v>
      </c>
      <c r="B891" s="3">
        <v>0</v>
      </c>
      <c r="C891" s="3" t="s">
        <v>9422</v>
      </c>
      <c r="D891" s="3" t="s">
        <v>289</v>
      </c>
      <c r="E891" s="3" t="s">
        <v>9428</v>
      </c>
      <c r="F891" s="3" t="s">
        <v>104</v>
      </c>
      <c r="G891" s="2">
        <v>280887314490</v>
      </c>
    </row>
    <row r="892" spans="1:7" x14ac:dyDescent="0.3">
      <c r="A892" s="3" t="s">
        <v>9430</v>
      </c>
      <c r="B892" s="3">
        <v>0</v>
      </c>
      <c r="C892" s="3" t="s">
        <v>9431</v>
      </c>
      <c r="D892" s="3" t="s">
        <v>1424</v>
      </c>
      <c r="E892" s="3" t="s">
        <v>9437</v>
      </c>
      <c r="F892" s="3" t="s">
        <v>2061</v>
      </c>
      <c r="G892" s="2" t="s">
        <v>9439</v>
      </c>
    </row>
    <row r="893" spans="1:7" x14ac:dyDescent="0.3">
      <c r="A893" s="3" t="s">
        <v>9440</v>
      </c>
      <c r="B893" s="3">
        <v>0</v>
      </c>
      <c r="C893" s="3" t="s">
        <v>9441</v>
      </c>
      <c r="D893" s="3" t="s">
        <v>808</v>
      </c>
      <c r="E893" s="3">
        <v>23693</v>
      </c>
      <c r="F893" s="3" t="s">
        <v>1124</v>
      </c>
      <c r="G893" s="2">
        <v>280870612376</v>
      </c>
    </row>
    <row r="894" spans="1:7" x14ac:dyDescent="0.3">
      <c r="A894" s="3" t="s">
        <v>9449</v>
      </c>
      <c r="B894" s="3">
        <v>0</v>
      </c>
      <c r="C894" s="3" t="s">
        <v>9450</v>
      </c>
      <c r="D894" s="3" t="s">
        <v>9457</v>
      </c>
      <c r="E894" s="3">
        <v>19934</v>
      </c>
      <c r="F894" s="3" t="s">
        <v>2061</v>
      </c>
      <c r="G894" s="2" t="s">
        <v>9459</v>
      </c>
    </row>
    <row r="895" spans="1:7" x14ac:dyDescent="0.3">
      <c r="A895" s="3" t="s">
        <v>9460</v>
      </c>
      <c r="B895" s="3">
        <v>0</v>
      </c>
      <c r="C895" s="3" t="s">
        <v>9461</v>
      </c>
      <c r="D895" s="3" t="s">
        <v>6991</v>
      </c>
      <c r="E895" s="3">
        <v>89512</v>
      </c>
      <c r="F895" s="3" t="s">
        <v>2880</v>
      </c>
      <c r="G895" s="2" t="s">
        <v>9469</v>
      </c>
    </row>
    <row r="896" spans="1:7" x14ac:dyDescent="0.3">
      <c r="A896" s="3" t="s">
        <v>9470</v>
      </c>
      <c r="B896" s="3">
        <v>0</v>
      </c>
      <c r="C896" s="3" t="s">
        <v>9471</v>
      </c>
      <c r="D896" s="3" t="s">
        <v>690</v>
      </c>
      <c r="E896" s="3" t="s">
        <v>9478</v>
      </c>
      <c r="F896" s="3" t="s">
        <v>1267</v>
      </c>
      <c r="G896" s="2">
        <v>280871308990</v>
      </c>
    </row>
    <row r="897" spans="1:7" x14ac:dyDescent="0.3">
      <c r="A897" s="3" t="s">
        <v>9480</v>
      </c>
      <c r="B897" s="3">
        <v>0</v>
      </c>
      <c r="C897" s="3" t="s">
        <v>9481</v>
      </c>
      <c r="D897" s="3" t="s">
        <v>1136</v>
      </c>
      <c r="E897" s="3" t="s">
        <v>9487</v>
      </c>
      <c r="F897" s="3" t="s">
        <v>1124</v>
      </c>
      <c r="G897" s="2" t="s">
        <v>9489</v>
      </c>
    </row>
    <row r="898" spans="1:7" x14ac:dyDescent="0.3">
      <c r="A898" s="3" t="s">
        <v>9490</v>
      </c>
      <c r="B898" s="3">
        <v>0</v>
      </c>
      <c r="C898" s="3" t="s">
        <v>9491</v>
      </c>
      <c r="D898" s="3" t="s">
        <v>456</v>
      </c>
      <c r="E898" s="3">
        <v>10013</v>
      </c>
      <c r="F898" s="3" t="s">
        <v>252</v>
      </c>
      <c r="G898" s="2" t="s">
        <v>9497</v>
      </c>
    </row>
    <row r="899" spans="1:7" x14ac:dyDescent="0.3">
      <c r="A899" s="3" t="s">
        <v>9498</v>
      </c>
      <c r="B899" s="3">
        <v>0</v>
      </c>
      <c r="C899" s="3" t="s">
        <v>9499</v>
      </c>
      <c r="D899" s="3" t="s">
        <v>1099</v>
      </c>
      <c r="E899" s="3" t="s">
        <v>9506</v>
      </c>
      <c r="F899" s="3" t="s">
        <v>252</v>
      </c>
      <c r="G899" s="2">
        <v>280864210469</v>
      </c>
    </row>
    <row r="900" spans="1:7" x14ac:dyDescent="0.3">
      <c r="A900" s="3" t="s">
        <v>9508</v>
      </c>
      <c r="B900" s="3">
        <v>0</v>
      </c>
      <c r="C900" s="3" t="s">
        <v>9509</v>
      </c>
      <c r="D900" s="3" t="s">
        <v>468</v>
      </c>
      <c r="E900" s="3">
        <v>77099</v>
      </c>
      <c r="G900" s="2">
        <v>280820358445</v>
      </c>
    </row>
    <row r="901" spans="1:7" x14ac:dyDescent="0.3">
      <c r="A901" s="3" t="s">
        <v>9516</v>
      </c>
      <c r="B901" s="3">
        <v>0</v>
      </c>
      <c r="C901" s="3" t="s">
        <v>9517</v>
      </c>
      <c r="D901" s="3" t="s">
        <v>130</v>
      </c>
      <c r="E901" s="3" t="s">
        <v>9522</v>
      </c>
      <c r="F901" s="3" t="s">
        <v>518</v>
      </c>
      <c r="G901" s="2" t="s">
        <v>9524</v>
      </c>
    </row>
    <row r="902" spans="1:7" x14ac:dyDescent="0.3">
      <c r="A902" s="3" t="s">
        <v>9525</v>
      </c>
      <c r="B902" s="3">
        <v>0</v>
      </c>
      <c r="C902" s="3" t="s">
        <v>9526</v>
      </c>
      <c r="D902" s="3" t="s">
        <v>277</v>
      </c>
      <c r="E902" s="3" t="s">
        <v>9535</v>
      </c>
      <c r="F902" s="3" t="s">
        <v>104</v>
      </c>
      <c r="G902" s="2">
        <v>280878583458</v>
      </c>
    </row>
    <row r="903" spans="1:7" x14ac:dyDescent="0.3">
      <c r="A903" s="3" t="s">
        <v>9537</v>
      </c>
      <c r="B903" s="3">
        <v>0</v>
      </c>
      <c r="C903" s="3" t="s">
        <v>9538</v>
      </c>
      <c r="D903" s="3" t="s">
        <v>1099</v>
      </c>
      <c r="E903" s="3">
        <v>36532</v>
      </c>
      <c r="F903" s="3" t="s">
        <v>252</v>
      </c>
      <c r="G903" s="2" t="s">
        <v>9545</v>
      </c>
    </row>
    <row r="904" spans="1:7" x14ac:dyDescent="0.3">
      <c r="A904" s="3" t="s">
        <v>9546</v>
      </c>
      <c r="B904" s="3">
        <v>0</v>
      </c>
      <c r="C904" s="3" t="s">
        <v>9547</v>
      </c>
      <c r="D904" s="3" t="s">
        <v>289</v>
      </c>
      <c r="E904" s="3" t="s">
        <v>9553</v>
      </c>
      <c r="F904" s="3" t="s">
        <v>223</v>
      </c>
      <c r="G904" s="2">
        <v>280871308350</v>
      </c>
    </row>
    <row r="905" spans="1:7" x14ac:dyDescent="0.3">
      <c r="A905" s="3" t="s">
        <v>9555</v>
      </c>
      <c r="B905" s="3">
        <v>0</v>
      </c>
      <c r="C905" s="3" t="s">
        <v>9556</v>
      </c>
      <c r="D905" s="3" t="s">
        <v>690</v>
      </c>
      <c r="E905" s="3" t="s">
        <v>9563</v>
      </c>
      <c r="F905" s="3" t="s">
        <v>223</v>
      </c>
      <c r="G905" s="2">
        <v>280878746070</v>
      </c>
    </row>
    <row r="906" spans="1:7" x14ac:dyDescent="0.3">
      <c r="A906" s="3" t="s">
        <v>9565</v>
      </c>
      <c r="B906" s="3">
        <v>0</v>
      </c>
      <c r="C906" s="3" t="s">
        <v>9566</v>
      </c>
      <c r="D906" s="3" t="s">
        <v>277</v>
      </c>
      <c r="E906" s="3" t="s">
        <v>9572</v>
      </c>
      <c r="F906" s="3" t="s">
        <v>252</v>
      </c>
      <c r="G906" s="2">
        <v>280887313807</v>
      </c>
    </row>
    <row r="907" spans="1:7" x14ac:dyDescent="0.3">
      <c r="A907" s="3" t="s">
        <v>9574</v>
      </c>
      <c r="B907" s="3">
        <v>0</v>
      </c>
      <c r="C907" s="3" t="s">
        <v>9575</v>
      </c>
      <c r="D907" s="3" t="s">
        <v>130</v>
      </c>
      <c r="E907" s="3" t="s">
        <v>9582</v>
      </c>
      <c r="F907" s="3" t="s">
        <v>252</v>
      </c>
      <c r="G907" s="2">
        <v>280887312502</v>
      </c>
    </row>
    <row r="908" spans="1:7" x14ac:dyDescent="0.3">
      <c r="A908" s="3" t="s">
        <v>9584</v>
      </c>
      <c r="B908" s="3">
        <v>0</v>
      </c>
      <c r="C908" s="3" t="s">
        <v>9585</v>
      </c>
      <c r="D908" s="3" t="s">
        <v>249</v>
      </c>
      <c r="E908" s="3" t="s">
        <v>9592</v>
      </c>
      <c r="F908" s="3" t="s">
        <v>87</v>
      </c>
      <c r="G908" s="2">
        <v>280870613534</v>
      </c>
    </row>
    <row r="909" spans="1:7" x14ac:dyDescent="0.3">
      <c r="A909" s="3" t="s">
        <v>9593</v>
      </c>
      <c r="B909" s="3">
        <v>0</v>
      </c>
      <c r="C909" s="3" t="s">
        <v>9594</v>
      </c>
      <c r="D909" s="3" t="s">
        <v>116</v>
      </c>
      <c r="E909" s="3" t="s">
        <v>9600</v>
      </c>
      <c r="F909" s="3" t="s">
        <v>87</v>
      </c>
      <c r="G909" s="2">
        <v>280864896151</v>
      </c>
    </row>
    <row r="910" spans="1:7" x14ac:dyDescent="0.3">
      <c r="A910" s="3" t="s">
        <v>9602</v>
      </c>
      <c r="B910" s="3">
        <v>0</v>
      </c>
      <c r="C910" s="3" t="s">
        <v>9603</v>
      </c>
      <c r="D910" s="3" t="s">
        <v>289</v>
      </c>
      <c r="E910" s="3" t="s">
        <v>9608</v>
      </c>
      <c r="F910" s="3" t="s">
        <v>252</v>
      </c>
      <c r="G910" s="2" t="s">
        <v>9610</v>
      </c>
    </row>
    <row r="911" spans="1:7" x14ac:dyDescent="0.3">
      <c r="A911" s="3" t="s">
        <v>9611</v>
      </c>
      <c r="B911" s="3">
        <v>0</v>
      </c>
      <c r="C911" s="3" t="s">
        <v>9612</v>
      </c>
      <c r="D911" s="3" t="s">
        <v>468</v>
      </c>
      <c r="E911" s="3" t="s">
        <v>9619</v>
      </c>
      <c r="F911" s="3" t="s">
        <v>555</v>
      </c>
      <c r="G911" s="2">
        <v>280934102424</v>
      </c>
    </row>
    <row r="912" spans="1:7" x14ac:dyDescent="0.3">
      <c r="A912" s="3" t="s">
        <v>9622</v>
      </c>
      <c r="B912" s="3">
        <v>0</v>
      </c>
      <c r="C912" s="3" t="s">
        <v>9623</v>
      </c>
      <c r="D912" s="3" t="s">
        <v>392</v>
      </c>
      <c r="E912" s="3" t="s">
        <v>9630</v>
      </c>
      <c r="F912" s="3" t="s">
        <v>163</v>
      </c>
      <c r="G912" s="2" t="s">
        <v>9632</v>
      </c>
    </row>
    <row r="913" spans="1:7" x14ac:dyDescent="0.3">
      <c r="A913" s="3" t="s">
        <v>9633</v>
      </c>
      <c r="B913" s="3">
        <v>0</v>
      </c>
      <c r="C913" s="3" t="s">
        <v>9634</v>
      </c>
      <c r="D913" s="3" t="s">
        <v>759</v>
      </c>
      <c r="E913" s="3" t="s">
        <v>9641</v>
      </c>
      <c r="F913" s="3" t="s">
        <v>2061</v>
      </c>
      <c r="G913" s="2">
        <v>280866562526</v>
      </c>
    </row>
    <row r="914" spans="1:7" x14ac:dyDescent="0.3">
      <c r="A914" s="3" t="s">
        <v>9643</v>
      </c>
      <c r="B914" s="3">
        <v>0</v>
      </c>
      <c r="C914" s="3" t="s">
        <v>9644</v>
      </c>
      <c r="D914" s="3" t="s">
        <v>444</v>
      </c>
      <c r="E914" s="3" t="s">
        <v>9649</v>
      </c>
      <c r="F914" s="3" t="s">
        <v>518</v>
      </c>
      <c r="G914" s="2" t="s">
        <v>9651</v>
      </c>
    </row>
    <row r="915" spans="1:7" x14ac:dyDescent="0.3">
      <c r="A915" s="3" t="s">
        <v>9652</v>
      </c>
      <c r="B915" s="3">
        <v>0</v>
      </c>
      <c r="C915" s="3" t="s">
        <v>9653</v>
      </c>
      <c r="D915" s="3" t="s">
        <v>690</v>
      </c>
      <c r="E915" s="3" t="s">
        <v>9660</v>
      </c>
      <c r="F915" s="3" t="s">
        <v>1267</v>
      </c>
      <c r="G915" s="2">
        <v>280871305270</v>
      </c>
    </row>
    <row r="916" spans="1:7" x14ac:dyDescent="0.3">
      <c r="A916" s="3" t="s">
        <v>9662</v>
      </c>
      <c r="B916" s="3">
        <v>0</v>
      </c>
      <c r="C916" s="3" t="s">
        <v>9663</v>
      </c>
      <c r="D916" s="3" t="s">
        <v>2482</v>
      </c>
      <c r="E916" s="3" t="s">
        <v>9668</v>
      </c>
      <c r="F916" s="3" t="s">
        <v>252</v>
      </c>
      <c r="G916" s="2">
        <v>280864181610</v>
      </c>
    </row>
    <row r="917" spans="1:7" x14ac:dyDescent="0.3">
      <c r="A917" s="3" t="s">
        <v>9670</v>
      </c>
      <c r="B917" s="3">
        <v>0</v>
      </c>
      <c r="C917" s="3" t="s">
        <v>9671</v>
      </c>
      <c r="D917" s="3" t="s">
        <v>289</v>
      </c>
      <c r="E917" s="3" t="s">
        <v>9677</v>
      </c>
      <c r="F917" s="3" t="s">
        <v>163</v>
      </c>
      <c r="G917" s="2" t="s">
        <v>9679</v>
      </c>
    </row>
    <row r="918" spans="1:7" x14ac:dyDescent="0.3">
      <c r="A918" s="3" t="s">
        <v>9680</v>
      </c>
      <c r="B918" s="3">
        <v>0</v>
      </c>
      <c r="C918" s="3" t="s">
        <v>9681</v>
      </c>
      <c r="D918" s="3" t="s">
        <v>3530</v>
      </c>
      <c r="E918" s="3" t="s">
        <v>9687</v>
      </c>
      <c r="F918" s="3" t="s">
        <v>252</v>
      </c>
      <c r="G918" s="2" t="s">
        <v>9689</v>
      </c>
    </row>
    <row r="919" spans="1:7" x14ac:dyDescent="0.3">
      <c r="A919" s="3" t="s">
        <v>9690</v>
      </c>
      <c r="B919" s="3">
        <v>0</v>
      </c>
      <c r="C919" s="3" t="s">
        <v>9691</v>
      </c>
      <c r="D919" s="3" t="s">
        <v>9698</v>
      </c>
      <c r="E919" s="3" t="s">
        <v>9699</v>
      </c>
      <c r="F919" s="3" t="s">
        <v>87</v>
      </c>
      <c r="G919" s="2" t="s">
        <v>9701</v>
      </c>
    </row>
    <row r="920" spans="1:7" x14ac:dyDescent="0.3">
      <c r="A920" s="3" t="s">
        <v>9702</v>
      </c>
      <c r="B920" s="3">
        <v>0</v>
      </c>
      <c r="C920" s="3" t="s">
        <v>9703</v>
      </c>
      <c r="D920" s="3" t="s">
        <v>143</v>
      </c>
      <c r="E920" s="3">
        <v>92694</v>
      </c>
      <c r="F920" s="3" t="s">
        <v>87</v>
      </c>
      <c r="G920" s="2">
        <v>280864899460</v>
      </c>
    </row>
    <row r="921" spans="1:7" x14ac:dyDescent="0.3">
      <c r="A921" s="3" t="s">
        <v>9709</v>
      </c>
      <c r="B921" s="3">
        <v>0</v>
      </c>
      <c r="C921" s="3" t="s">
        <v>9710</v>
      </c>
      <c r="D921" s="3" t="s">
        <v>233</v>
      </c>
      <c r="E921" s="3" t="s">
        <v>9716</v>
      </c>
      <c r="F921" s="3" t="s">
        <v>1267</v>
      </c>
      <c r="G921" s="2">
        <v>280871306380</v>
      </c>
    </row>
    <row r="922" spans="1:7" x14ac:dyDescent="0.3">
      <c r="A922" s="3" t="s">
        <v>9718</v>
      </c>
      <c r="B922" s="3">
        <v>0</v>
      </c>
      <c r="C922" s="3" t="s">
        <v>9719</v>
      </c>
      <c r="D922" s="3" t="s">
        <v>249</v>
      </c>
      <c r="E922" s="3" t="s">
        <v>9726</v>
      </c>
      <c r="F922" s="3" t="s">
        <v>7206</v>
      </c>
      <c r="G922" s="2">
        <v>280867184386</v>
      </c>
    </row>
    <row r="923" spans="1:7" x14ac:dyDescent="0.3">
      <c r="A923" s="3" t="s">
        <v>9728</v>
      </c>
      <c r="B923" s="3">
        <v>0</v>
      </c>
      <c r="C923" s="3" t="s">
        <v>9729</v>
      </c>
      <c r="D923" s="3" t="s">
        <v>84</v>
      </c>
      <c r="E923" s="3" t="s">
        <v>9735</v>
      </c>
      <c r="F923" s="3" t="s">
        <v>1124</v>
      </c>
      <c r="G923" s="2">
        <v>280865240696</v>
      </c>
    </row>
    <row r="924" spans="1:7" x14ac:dyDescent="0.3">
      <c r="A924" s="3" t="s">
        <v>9737</v>
      </c>
      <c r="B924" s="3">
        <v>0</v>
      </c>
      <c r="C924" s="3" t="s">
        <v>9738</v>
      </c>
      <c r="D924" s="3" t="s">
        <v>4270</v>
      </c>
      <c r="E924" s="3" t="s">
        <v>9745</v>
      </c>
      <c r="F924" s="3" t="s">
        <v>87</v>
      </c>
      <c r="G924" s="2">
        <v>280864897125</v>
      </c>
    </row>
    <row r="925" spans="1:7" x14ac:dyDescent="0.3">
      <c r="A925" s="3" t="s">
        <v>9747</v>
      </c>
      <c r="B925" s="3">
        <v>0</v>
      </c>
      <c r="C925" s="3" t="s">
        <v>9748</v>
      </c>
      <c r="D925" s="3" t="s">
        <v>1099</v>
      </c>
      <c r="E925" s="3" t="s">
        <v>9754</v>
      </c>
      <c r="F925" s="3" t="s">
        <v>223</v>
      </c>
      <c r="G925" s="2">
        <v>280871309140</v>
      </c>
    </row>
    <row r="926" spans="1:7" x14ac:dyDescent="0.3">
      <c r="A926" s="3" t="s">
        <v>9756</v>
      </c>
      <c r="B926" s="3">
        <v>0</v>
      </c>
      <c r="C926" s="3" t="s">
        <v>9757</v>
      </c>
      <c r="D926" s="3" t="s">
        <v>289</v>
      </c>
      <c r="E926" s="3" t="s">
        <v>9764</v>
      </c>
      <c r="F926" s="3" t="s">
        <v>518</v>
      </c>
      <c r="G926" s="2" t="s">
        <v>9766</v>
      </c>
    </row>
    <row r="927" spans="1:7" x14ac:dyDescent="0.3">
      <c r="A927" s="3" t="s">
        <v>9767</v>
      </c>
      <c r="B927" s="3">
        <v>0</v>
      </c>
      <c r="C927" s="3" t="s">
        <v>9768</v>
      </c>
      <c r="D927" s="3" t="s">
        <v>143</v>
      </c>
      <c r="E927" s="3" t="s">
        <v>9775</v>
      </c>
      <c r="F927" s="3" t="s">
        <v>252</v>
      </c>
      <c r="G927" s="2">
        <v>280864187630</v>
      </c>
    </row>
    <row r="928" spans="1:7" x14ac:dyDescent="0.3">
      <c r="A928" s="3" t="s">
        <v>9777</v>
      </c>
      <c r="B928" s="3">
        <v>0</v>
      </c>
      <c r="C928" s="3" t="s">
        <v>9778</v>
      </c>
      <c r="D928" s="3" t="s">
        <v>468</v>
      </c>
      <c r="E928" s="3" t="s">
        <v>9784</v>
      </c>
      <c r="F928" s="3" t="s">
        <v>252</v>
      </c>
      <c r="G928" s="2">
        <v>280864186287</v>
      </c>
    </row>
    <row r="929" spans="1:7" x14ac:dyDescent="0.3">
      <c r="A929" s="3" t="s">
        <v>9786</v>
      </c>
      <c r="B929" s="3">
        <v>0</v>
      </c>
      <c r="C929" s="3" t="s">
        <v>9787</v>
      </c>
      <c r="D929" s="3" t="s">
        <v>808</v>
      </c>
      <c r="E929" s="3" t="s">
        <v>9792</v>
      </c>
      <c r="F929" s="3" t="s">
        <v>7248</v>
      </c>
      <c r="G929" s="2">
        <v>280867184630</v>
      </c>
    </row>
    <row r="930" spans="1:7" x14ac:dyDescent="0.3">
      <c r="A930" s="3" t="s">
        <v>9794</v>
      </c>
      <c r="B930" s="3">
        <v>0</v>
      </c>
      <c r="C930" s="3" t="s">
        <v>9795</v>
      </c>
      <c r="D930" s="3" t="s">
        <v>222</v>
      </c>
      <c r="E930" s="3" t="s">
        <v>9802</v>
      </c>
      <c r="F930" s="3" t="s">
        <v>252</v>
      </c>
      <c r="G930" s="2">
        <v>280887317401</v>
      </c>
    </row>
    <row r="931" spans="1:7" x14ac:dyDescent="0.3">
      <c r="A931" s="3" t="s">
        <v>9804</v>
      </c>
      <c r="B931" s="3">
        <v>0</v>
      </c>
      <c r="C931" s="3" t="s">
        <v>9805</v>
      </c>
      <c r="D931" s="3" t="s">
        <v>456</v>
      </c>
      <c r="E931" s="3" t="s">
        <v>9812</v>
      </c>
      <c r="F931" s="3" t="s">
        <v>163</v>
      </c>
      <c r="G931" s="2" t="s">
        <v>9814</v>
      </c>
    </row>
    <row r="932" spans="1:7" x14ac:dyDescent="0.3">
      <c r="A932" s="3" t="s">
        <v>9815</v>
      </c>
      <c r="B932" s="3">
        <v>0</v>
      </c>
      <c r="C932" s="3" t="s">
        <v>9816</v>
      </c>
      <c r="D932" s="3" t="s">
        <v>289</v>
      </c>
      <c r="E932" s="3" t="s">
        <v>9822</v>
      </c>
      <c r="F932" s="3" t="s">
        <v>1402</v>
      </c>
      <c r="G932" s="2">
        <v>280870611370</v>
      </c>
    </row>
    <row r="933" spans="1:7" x14ac:dyDescent="0.3">
      <c r="A933" s="3" t="s">
        <v>9824</v>
      </c>
      <c r="B933" s="3">
        <v>0</v>
      </c>
      <c r="C933" s="3" t="s">
        <v>9825</v>
      </c>
      <c r="D933" s="3" t="s">
        <v>1711</v>
      </c>
      <c r="E933" s="3" t="s">
        <v>9831</v>
      </c>
      <c r="F933" s="3" t="s">
        <v>252</v>
      </c>
      <c r="G933" s="2" t="s">
        <v>9833</v>
      </c>
    </row>
    <row r="934" spans="1:7" x14ac:dyDescent="0.3">
      <c r="A934" s="3" t="s">
        <v>9834</v>
      </c>
      <c r="B934" s="3">
        <v>0</v>
      </c>
      <c r="C934" s="3" t="s">
        <v>9835</v>
      </c>
      <c r="D934" s="3" t="s">
        <v>222</v>
      </c>
      <c r="E934" s="3" t="s">
        <v>9842</v>
      </c>
      <c r="F934" s="3" t="s">
        <v>8086</v>
      </c>
      <c r="G934" s="2" t="s">
        <v>9844</v>
      </c>
    </row>
    <row r="935" spans="1:7" x14ac:dyDescent="0.3">
      <c r="A935" s="3" t="s">
        <v>9845</v>
      </c>
      <c r="B935" s="3">
        <v>0</v>
      </c>
      <c r="C935" s="3" t="s">
        <v>9846</v>
      </c>
      <c r="D935" s="3" t="s">
        <v>468</v>
      </c>
      <c r="E935" s="3" t="s">
        <v>9852</v>
      </c>
      <c r="F935" s="3" t="s">
        <v>252</v>
      </c>
      <c r="G935" s="2">
        <v>280864187397</v>
      </c>
    </row>
    <row r="936" spans="1:7" x14ac:dyDescent="0.3">
      <c r="A936" s="3" t="s">
        <v>9854</v>
      </c>
      <c r="B936" s="3">
        <v>0</v>
      </c>
      <c r="C936" s="3" t="s">
        <v>9855</v>
      </c>
      <c r="D936" s="3" t="s">
        <v>392</v>
      </c>
      <c r="E936" s="3" t="s">
        <v>9862</v>
      </c>
      <c r="F936" s="3" t="s">
        <v>4854</v>
      </c>
      <c r="G936" s="2">
        <v>280806818897</v>
      </c>
    </row>
    <row r="937" spans="1:7" x14ac:dyDescent="0.3">
      <c r="A937" s="3" t="s">
        <v>9864</v>
      </c>
      <c r="B937" s="3">
        <v>0</v>
      </c>
      <c r="C937" s="3" t="s">
        <v>9865</v>
      </c>
      <c r="D937" s="3" t="s">
        <v>143</v>
      </c>
      <c r="E937" s="3" t="s">
        <v>9872</v>
      </c>
      <c r="F937" s="3" t="s">
        <v>292</v>
      </c>
      <c r="G937" s="2">
        <v>280806819036</v>
      </c>
    </row>
    <row r="938" spans="1:7" x14ac:dyDescent="0.3">
      <c r="A938" s="3" t="s">
        <v>9874</v>
      </c>
      <c r="B938" s="3">
        <v>0</v>
      </c>
      <c r="C938" s="3" t="s">
        <v>9875</v>
      </c>
      <c r="D938" s="3" t="s">
        <v>130</v>
      </c>
      <c r="E938" s="3" t="s">
        <v>9882</v>
      </c>
      <c r="F938" s="3" t="s">
        <v>356</v>
      </c>
      <c r="G938" s="2" t="s">
        <v>9884</v>
      </c>
    </row>
    <row r="939" spans="1:7" x14ac:dyDescent="0.3">
      <c r="A939" s="3" t="s">
        <v>9885</v>
      </c>
      <c r="B939" s="3">
        <v>0</v>
      </c>
      <c r="C939" s="3" t="s">
        <v>9886</v>
      </c>
      <c r="D939" s="3" t="s">
        <v>690</v>
      </c>
      <c r="E939" s="3">
        <v>29483</v>
      </c>
      <c r="F939" s="3" t="s">
        <v>252</v>
      </c>
      <c r="G939" s="2" t="s">
        <v>9894</v>
      </c>
    </row>
    <row r="940" spans="1:7" x14ac:dyDescent="0.3">
      <c r="A940" s="3" t="s">
        <v>9895</v>
      </c>
      <c r="B940" s="3">
        <v>0</v>
      </c>
      <c r="C940" s="3" t="s">
        <v>9896</v>
      </c>
      <c r="D940" s="3" t="s">
        <v>456</v>
      </c>
      <c r="E940" s="3" t="s">
        <v>9901</v>
      </c>
      <c r="F940" s="3" t="s">
        <v>223</v>
      </c>
      <c r="G940" s="2">
        <v>280806819014</v>
      </c>
    </row>
    <row r="941" spans="1:7" x14ac:dyDescent="0.3">
      <c r="A941" s="3" t="s">
        <v>9903</v>
      </c>
      <c r="B941" s="3">
        <v>0</v>
      </c>
      <c r="C941" s="3" t="s">
        <v>9904</v>
      </c>
      <c r="D941" s="3" t="s">
        <v>690</v>
      </c>
      <c r="E941" s="3">
        <v>29588</v>
      </c>
      <c r="F941" s="3" t="s">
        <v>87</v>
      </c>
      <c r="G941" s="2" t="s">
        <v>9911</v>
      </c>
    </row>
    <row r="942" spans="1:7" x14ac:dyDescent="0.3">
      <c r="A942" s="3" t="s">
        <v>9912</v>
      </c>
      <c r="B942" s="3">
        <v>0</v>
      </c>
      <c r="C942" s="3" t="s">
        <v>9913</v>
      </c>
      <c r="D942" s="3" t="s">
        <v>808</v>
      </c>
      <c r="E942" s="3" t="s">
        <v>9919</v>
      </c>
      <c r="F942" s="3" t="s">
        <v>252</v>
      </c>
      <c r="G942" s="2" t="s">
        <v>9921</v>
      </c>
    </row>
    <row r="943" spans="1:7" x14ac:dyDescent="0.3">
      <c r="A943" s="3" t="s">
        <v>9922</v>
      </c>
      <c r="B943" s="3">
        <v>0</v>
      </c>
      <c r="C943" s="3" t="s">
        <v>9923</v>
      </c>
      <c r="D943" s="3" t="s">
        <v>1722</v>
      </c>
      <c r="E943" s="3" t="s">
        <v>9930</v>
      </c>
      <c r="F943" s="3" t="s">
        <v>9932</v>
      </c>
      <c r="G943" s="2">
        <v>280809935284</v>
      </c>
    </row>
    <row r="944" spans="1:7" x14ac:dyDescent="0.3">
      <c r="A944" s="3" t="s">
        <v>9934</v>
      </c>
      <c r="B944" s="3">
        <v>0</v>
      </c>
      <c r="C944" s="3" t="s">
        <v>9935</v>
      </c>
      <c r="D944" s="3" t="s">
        <v>201</v>
      </c>
      <c r="E944" s="3" t="s">
        <v>9943</v>
      </c>
      <c r="F944" s="3" t="s">
        <v>292</v>
      </c>
      <c r="G944" s="2" t="s">
        <v>9945</v>
      </c>
    </row>
    <row r="945" spans="1:7" x14ac:dyDescent="0.3">
      <c r="A945" s="3" t="s">
        <v>9946</v>
      </c>
      <c r="B945" s="3">
        <v>0</v>
      </c>
      <c r="C945" s="3" t="s">
        <v>9947</v>
      </c>
      <c r="D945" s="3" t="s">
        <v>277</v>
      </c>
      <c r="E945" s="3" t="s">
        <v>9955</v>
      </c>
      <c r="F945" s="3" t="s">
        <v>163</v>
      </c>
      <c r="G945" s="2">
        <v>280804133840</v>
      </c>
    </row>
    <row r="946" spans="1:7" x14ac:dyDescent="0.3">
      <c r="A946" s="3" t="s">
        <v>9957</v>
      </c>
      <c r="B946" s="3">
        <v>0</v>
      </c>
      <c r="C946" s="3" t="s">
        <v>9958</v>
      </c>
      <c r="D946" s="3" t="s">
        <v>84</v>
      </c>
      <c r="E946" s="3" t="s">
        <v>9965</v>
      </c>
      <c r="F946" s="3" t="s">
        <v>2061</v>
      </c>
      <c r="G946" s="2">
        <v>280804131080</v>
      </c>
    </row>
    <row r="947" spans="1:7" x14ac:dyDescent="0.3">
      <c r="A947" s="3" t="s">
        <v>9967</v>
      </c>
      <c r="B947" s="3">
        <v>0</v>
      </c>
      <c r="C947" s="3" t="s">
        <v>9968</v>
      </c>
      <c r="D947" s="3" t="s">
        <v>4395</v>
      </c>
      <c r="E947" s="3" t="s">
        <v>9975</v>
      </c>
      <c r="F947" s="3" t="s">
        <v>87</v>
      </c>
      <c r="G947" s="2" t="s">
        <v>9977</v>
      </c>
    </row>
    <row r="948" spans="1:7" x14ac:dyDescent="0.3">
      <c r="A948" s="3" t="s">
        <v>9978</v>
      </c>
      <c r="B948" s="3">
        <v>0</v>
      </c>
      <c r="C948" s="3" t="s">
        <v>9979</v>
      </c>
      <c r="D948" s="3" t="s">
        <v>444</v>
      </c>
      <c r="E948" s="3" t="s">
        <v>9986</v>
      </c>
      <c r="F948" s="3" t="s">
        <v>252</v>
      </c>
      <c r="G948" s="2" t="s">
        <v>9988</v>
      </c>
    </row>
    <row r="949" spans="1:7" x14ac:dyDescent="0.3">
      <c r="A949" s="3" t="s">
        <v>9990</v>
      </c>
      <c r="B949" s="3">
        <v>0</v>
      </c>
      <c r="C949" s="3" t="s">
        <v>9991</v>
      </c>
      <c r="D949" s="3" t="s">
        <v>201</v>
      </c>
      <c r="E949" s="3" t="s">
        <v>9997</v>
      </c>
      <c r="F949" s="3" t="s">
        <v>7248</v>
      </c>
      <c r="G949" s="2">
        <v>280803401803</v>
      </c>
    </row>
    <row r="950" spans="1:7" x14ac:dyDescent="0.3">
      <c r="A950" s="3" t="s">
        <v>9999</v>
      </c>
      <c r="B950" s="3">
        <v>0</v>
      </c>
      <c r="C950" s="3" t="s">
        <v>10000</v>
      </c>
      <c r="D950" s="3" t="s">
        <v>456</v>
      </c>
      <c r="E950" s="3" t="s">
        <v>10007</v>
      </c>
      <c r="F950" s="3" t="s">
        <v>292</v>
      </c>
      <c r="G950" s="2" t="s">
        <v>10009</v>
      </c>
    </row>
    <row r="951" spans="1:7" x14ac:dyDescent="0.3">
      <c r="A951" s="3" t="s">
        <v>10010</v>
      </c>
      <c r="B951" s="3">
        <v>0</v>
      </c>
      <c r="C951" s="3" t="s">
        <v>10011</v>
      </c>
      <c r="D951" s="3" t="s">
        <v>1711</v>
      </c>
      <c r="E951" s="3" t="s">
        <v>10017</v>
      </c>
      <c r="F951" s="3" t="s">
        <v>4675</v>
      </c>
      <c r="G951" s="2">
        <v>280803402041</v>
      </c>
    </row>
    <row r="952" spans="1:7" x14ac:dyDescent="0.3">
      <c r="A952" s="3" t="s">
        <v>10019</v>
      </c>
      <c r="B952" s="3">
        <v>0</v>
      </c>
      <c r="C952" s="3" t="s">
        <v>10020</v>
      </c>
      <c r="D952" s="3" t="s">
        <v>84</v>
      </c>
      <c r="E952" s="3" t="s">
        <v>10027</v>
      </c>
      <c r="F952" s="3" t="s">
        <v>252</v>
      </c>
      <c r="G952" s="2" t="s">
        <v>10029</v>
      </c>
    </row>
    <row r="953" spans="1:7" x14ac:dyDescent="0.3">
      <c r="A953" s="3" t="s">
        <v>10030</v>
      </c>
      <c r="B953" s="3">
        <v>0</v>
      </c>
      <c r="C953" s="3" t="s">
        <v>10031</v>
      </c>
      <c r="D953" s="3" t="s">
        <v>1780</v>
      </c>
      <c r="E953" s="3" t="s">
        <v>10039</v>
      </c>
      <c r="F953" s="3" t="s">
        <v>252</v>
      </c>
      <c r="G953" s="2">
        <v>280803530180</v>
      </c>
    </row>
    <row r="954" spans="1:7" x14ac:dyDescent="0.3">
      <c r="A954" s="3" t="s">
        <v>10041</v>
      </c>
      <c r="B954" s="3">
        <v>0</v>
      </c>
      <c r="C954" s="3" t="s">
        <v>10042</v>
      </c>
      <c r="D954" s="3" t="s">
        <v>578</v>
      </c>
      <c r="E954" s="3" t="s">
        <v>10049</v>
      </c>
      <c r="F954" s="3" t="s">
        <v>292</v>
      </c>
      <c r="G954" s="2" t="s">
        <v>10051</v>
      </c>
    </row>
    <row r="955" spans="1:7" x14ac:dyDescent="0.3">
      <c r="A955" s="3" t="s">
        <v>10052</v>
      </c>
      <c r="B955" s="3">
        <v>0</v>
      </c>
      <c r="C955" s="3" t="s">
        <v>10053</v>
      </c>
      <c r="D955" s="3" t="s">
        <v>444</v>
      </c>
      <c r="E955" s="3" t="s">
        <v>10061</v>
      </c>
      <c r="F955" s="3" t="s">
        <v>252</v>
      </c>
      <c r="G955" s="2" t="s">
        <v>10063</v>
      </c>
    </row>
    <row r="956" spans="1:7" x14ac:dyDescent="0.3">
      <c r="A956" s="3" t="s">
        <v>10064</v>
      </c>
      <c r="B956" s="3">
        <v>0</v>
      </c>
      <c r="C956" s="3" t="s">
        <v>10065</v>
      </c>
      <c r="D956" s="3" t="s">
        <v>6166</v>
      </c>
      <c r="E956" s="3" t="s">
        <v>10073</v>
      </c>
      <c r="F956" s="3" t="s">
        <v>356</v>
      </c>
      <c r="G956" s="2" t="s">
        <v>10075</v>
      </c>
    </row>
    <row r="957" spans="1:7" x14ac:dyDescent="0.3">
      <c r="A957" s="3" t="s">
        <v>10076</v>
      </c>
      <c r="B957" s="3">
        <v>0</v>
      </c>
      <c r="C957" s="3" t="s">
        <v>10077</v>
      </c>
      <c r="D957" s="3" t="s">
        <v>456</v>
      </c>
      <c r="E957" s="3" t="s">
        <v>10083</v>
      </c>
      <c r="F957" s="3" t="s">
        <v>10085</v>
      </c>
      <c r="G957" s="2" t="s">
        <v>10087</v>
      </c>
    </row>
    <row r="958" spans="1:7" x14ac:dyDescent="0.3">
      <c r="A958" s="3" t="s">
        <v>10088</v>
      </c>
      <c r="B958" s="3">
        <v>0</v>
      </c>
      <c r="C958" s="3" t="s">
        <v>10089</v>
      </c>
      <c r="D958" s="3" t="s">
        <v>2085</v>
      </c>
      <c r="E958" s="3" t="s">
        <v>10095</v>
      </c>
      <c r="F958" s="3" t="s">
        <v>252</v>
      </c>
      <c r="G958" s="2">
        <v>280801381849</v>
      </c>
    </row>
    <row r="959" spans="1:7" x14ac:dyDescent="0.3">
      <c r="A959" s="3" t="s">
        <v>10097</v>
      </c>
      <c r="B959" s="3">
        <v>0</v>
      </c>
      <c r="C959" s="3" t="s">
        <v>10098</v>
      </c>
      <c r="D959" s="3" t="s">
        <v>143</v>
      </c>
      <c r="E959" s="3" t="s">
        <v>10104</v>
      </c>
      <c r="F959" s="3" t="s">
        <v>223</v>
      </c>
      <c r="G959" s="2">
        <v>280801380051</v>
      </c>
    </row>
    <row r="960" spans="1:7" x14ac:dyDescent="0.3">
      <c r="A960" s="3" t="s">
        <v>10106</v>
      </c>
      <c r="B960" s="3">
        <v>0</v>
      </c>
      <c r="C960" s="3" t="s">
        <v>10107</v>
      </c>
      <c r="D960" s="3" t="s">
        <v>1476</v>
      </c>
      <c r="E960" s="3" t="s">
        <v>10114</v>
      </c>
      <c r="F960" s="3" t="s">
        <v>1124</v>
      </c>
      <c r="G960" s="2">
        <v>280800012178</v>
      </c>
    </row>
    <row r="961" spans="1:7" x14ac:dyDescent="0.3">
      <c r="A961" s="3" t="s">
        <v>10116</v>
      </c>
      <c r="B961" s="3">
        <v>0</v>
      </c>
      <c r="C961" s="3" t="s">
        <v>10117</v>
      </c>
      <c r="D961" s="3" t="s">
        <v>84</v>
      </c>
      <c r="E961" s="3" t="s">
        <v>10124</v>
      </c>
      <c r="F961" s="3" t="s">
        <v>4854</v>
      </c>
      <c r="G961" s="2">
        <v>280800007731</v>
      </c>
    </row>
    <row r="962" spans="1:7" x14ac:dyDescent="0.3">
      <c r="A962" s="3" t="s">
        <v>10126</v>
      </c>
      <c r="B962" s="3">
        <v>0</v>
      </c>
      <c r="C962" s="3" t="s">
        <v>10127</v>
      </c>
      <c r="D962" s="3" t="s">
        <v>289</v>
      </c>
      <c r="E962" s="3" t="s">
        <v>10135</v>
      </c>
      <c r="F962" s="3" t="s">
        <v>727</v>
      </c>
      <c r="G962" s="2" t="s">
        <v>10137</v>
      </c>
    </row>
    <row r="963" spans="1:7" x14ac:dyDescent="0.3">
      <c r="A963" s="3" t="s">
        <v>10138</v>
      </c>
      <c r="B963" s="3">
        <v>0</v>
      </c>
      <c r="C963" s="3" t="s">
        <v>10139</v>
      </c>
      <c r="D963" s="3" t="s">
        <v>2037</v>
      </c>
      <c r="E963" s="3" t="s">
        <v>10145</v>
      </c>
      <c r="F963" s="3" t="s">
        <v>252</v>
      </c>
      <c r="G963" s="2">
        <v>280800010738</v>
      </c>
    </row>
    <row r="964" spans="1:7" x14ac:dyDescent="0.3">
      <c r="A964" s="3" t="s">
        <v>10147</v>
      </c>
      <c r="B964" s="3">
        <v>0</v>
      </c>
      <c r="C964" s="3" t="s">
        <v>10148</v>
      </c>
      <c r="D964" s="3" t="s">
        <v>143</v>
      </c>
      <c r="E964" s="3" t="s">
        <v>10156</v>
      </c>
      <c r="F964" s="3" t="s">
        <v>292</v>
      </c>
      <c r="G964" s="2">
        <v>280798667270</v>
      </c>
    </row>
    <row r="965" spans="1:7" x14ac:dyDescent="0.3">
      <c r="A965" s="3" t="s">
        <v>10158</v>
      </c>
      <c r="B965" s="3">
        <v>0</v>
      </c>
      <c r="C965" s="3" t="s">
        <v>10159</v>
      </c>
      <c r="D965" s="3" t="s">
        <v>289</v>
      </c>
      <c r="E965" s="3" t="s">
        <v>10165</v>
      </c>
      <c r="F965" s="3" t="s">
        <v>2061</v>
      </c>
      <c r="G965" s="2" t="s">
        <v>10167</v>
      </c>
    </row>
    <row r="966" spans="1:7" x14ac:dyDescent="0.3">
      <c r="A966" s="3" t="s">
        <v>10168</v>
      </c>
      <c r="B966" s="3">
        <v>0</v>
      </c>
      <c r="C966" s="3" t="s">
        <v>10169</v>
      </c>
      <c r="D966" s="3" t="s">
        <v>468</v>
      </c>
      <c r="E966" s="3" t="s">
        <v>10177</v>
      </c>
      <c r="F966" s="3" t="s">
        <v>518</v>
      </c>
      <c r="G966" s="2" t="s">
        <v>10179</v>
      </c>
    </row>
    <row r="967" spans="1:7" x14ac:dyDescent="0.3">
      <c r="A967" s="3" t="s">
        <v>10180</v>
      </c>
      <c r="B967" s="3">
        <v>0</v>
      </c>
      <c r="C967" s="3" t="s">
        <v>10181</v>
      </c>
      <c r="D967" s="3" t="s">
        <v>468</v>
      </c>
      <c r="E967" s="3">
        <v>77502</v>
      </c>
      <c r="F967" s="3" t="s">
        <v>252</v>
      </c>
      <c r="G967" s="2">
        <v>280796067487</v>
      </c>
    </row>
    <row r="968" spans="1:7" x14ac:dyDescent="0.3">
      <c r="A968" s="3" t="s">
        <v>10190</v>
      </c>
      <c r="B968" s="3">
        <v>0</v>
      </c>
      <c r="C968" s="3" t="s">
        <v>10191</v>
      </c>
      <c r="D968" s="3" t="s">
        <v>116</v>
      </c>
      <c r="E968" s="3" t="s">
        <v>10199</v>
      </c>
      <c r="F968" s="3" t="s">
        <v>4854</v>
      </c>
      <c r="G968" s="2">
        <v>280795865608</v>
      </c>
    </row>
    <row r="969" spans="1:7" x14ac:dyDescent="0.3">
      <c r="A969" s="3" t="s">
        <v>10201</v>
      </c>
      <c r="B969" s="3">
        <v>0</v>
      </c>
      <c r="C969" s="3" t="s">
        <v>10202</v>
      </c>
      <c r="D969" s="3" t="s">
        <v>530</v>
      </c>
      <c r="E969" s="3">
        <v>42633</v>
      </c>
      <c r="F969" s="3" t="s">
        <v>223</v>
      </c>
      <c r="G969" s="2">
        <v>280795865814</v>
      </c>
    </row>
    <row r="970" spans="1:7" x14ac:dyDescent="0.3">
      <c r="A970" s="3" t="s">
        <v>10210</v>
      </c>
      <c r="B970" s="3">
        <v>0</v>
      </c>
      <c r="C970" s="3" t="s">
        <v>10211</v>
      </c>
      <c r="D970" s="3" t="s">
        <v>116</v>
      </c>
      <c r="E970" s="3" t="s">
        <v>10216</v>
      </c>
      <c r="F970" s="3" t="s">
        <v>252</v>
      </c>
      <c r="G970" s="2">
        <v>280796067650</v>
      </c>
    </row>
    <row r="971" spans="1:7" x14ac:dyDescent="0.3">
      <c r="A971" s="3" t="s">
        <v>10218</v>
      </c>
      <c r="B971" s="3">
        <v>0</v>
      </c>
      <c r="C971" s="3" t="s">
        <v>10219</v>
      </c>
      <c r="D971" s="3" t="s">
        <v>84</v>
      </c>
      <c r="E971" s="3" t="s">
        <v>10227</v>
      </c>
      <c r="F971" s="3" t="s">
        <v>163</v>
      </c>
      <c r="G971" s="2">
        <v>280796064889</v>
      </c>
    </row>
    <row r="972" spans="1:7" x14ac:dyDescent="0.3">
      <c r="A972" s="3" t="s">
        <v>10229</v>
      </c>
      <c r="B972" s="3">
        <v>0</v>
      </c>
      <c r="C972" s="3" t="s">
        <v>10230</v>
      </c>
      <c r="D972" s="3" t="s">
        <v>130</v>
      </c>
      <c r="E972" s="3" t="s">
        <v>10238</v>
      </c>
      <c r="F972" s="3" t="s">
        <v>252</v>
      </c>
      <c r="G972" s="2" t="s">
        <v>10240</v>
      </c>
    </row>
    <row r="973" spans="1:7" x14ac:dyDescent="0.3">
      <c r="A973" s="3" t="s">
        <v>10241</v>
      </c>
      <c r="B973" s="3">
        <v>0</v>
      </c>
      <c r="C973" s="3" t="s">
        <v>10242</v>
      </c>
      <c r="D973" s="3" t="s">
        <v>1310</v>
      </c>
      <c r="E973" s="3" t="s">
        <v>10249</v>
      </c>
      <c r="F973" s="3" t="s">
        <v>223</v>
      </c>
      <c r="G973" s="2">
        <v>280795865207</v>
      </c>
    </row>
    <row r="974" spans="1:7" x14ac:dyDescent="0.3">
      <c r="A974" s="3" t="s">
        <v>10251</v>
      </c>
      <c r="B974" s="3">
        <v>0</v>
      </c>
      <c r="C974" s="3" t="s">
        <v>10252</v>
      </c>
      <c r="D974" s="3" t="s">
        <v>468</v>
      </c>
      <c r="E974" s="3" t="s">
        <v>10260</v>
      </c>
      <c r="F974" s="3" t="s">
        <v>292</v>
      </c>
      <c r="G974" s="2" t="s">
        <v>10262</v>
      </c>
    </row>
    <row r="975" spans="1:7" x14ac:dyDescent="0.3">
      <c r="A975" s="3" t="s">
        <v>10263</v>
      </c>
      <c r="B975" s="3">
        <v>0</v>
      </c>
      <c r="C975" s="3" t="s">
        <v>10264</v>
      </c>
      <c r="D975" s="3" t="s">
        <v>759</v>
      </c>
      <c r="E975" s="3" t="s">
        <v>10270</v>
      </c>
      <c r="F975" s="3" t="s">
        <v>10272</v>
      </c>
      <c r="G975" s="2">
        <v>280795865490</v>
      </c>
    </row>
    <row r="976" spans="1:7" x14ac:dyDescent="0.3">
      <c r="A976" s="3" t="s">
        <v>10274</v>
      </c>
      <c r="B976" s="3">
        <v>0</v>
      </c>
      <c r="C976" s="3" t="s">
        <v>10275</v>
      </c>
      <c r="D976" s="3" t="s">
        <v>5103</v>
      </c>
      <c r="E976" s="3" t="s">
        <v>10281</v>
      </c>
      <c r="F976" s="3" t="s">
        <v>252</v>
      </c>
      <c r="G976" s="2" t="s">
        <v>10283</v>
      </c>
    </row>
    <row r="977" spans="1:7" x14ac:dyDescent="0.3">
      <c r="A977" s="3" t="s">
        <v>10284</v>
      </c>
      <c r="B977" s="3">
        <v>0</v>
      </c>
      <c r="C977" s="3" t="s">
        <v>10285</v>
      </c>
      <c r="D977" s="3" t="s">
        <v>84</v>
      </c>
      <c r="E977" s="3" t="s">
        <v>10292</v>
      </c>
      <c r="F977" s="3" t="s">
        <v>727</v>
      </c>
      <c r="G977" s="2" t="s">
        <v>10294</v>
      </c>
    </row>
    <row r="978" spans="1:7" x14ac:dyDescent="0.3">
      <c r="A978" s="3" t="s">
        <v>10295</v>
      </c>
      <c r="B978" s="3">
        <v>0</v>
      </c>
      <c r="C978" s="3" t="s">
        <v>10296</v>
      </c>
      <c r="D978" s="3" t="s">
        <v>1711</v>
      </c>
      <c r="E978" s="3">
        <v>56116</v>
      </c>
      <c r="F978" s="3" t="s">
        <v>252</v>
      </c>
      <c r="G978" s="2">
        <v>280796062670</v>
      </c>
    </row>
    <row r="979" spans="1:7" x14ac:dyDescent="0.3">
      <c r="A979" s="3" t="s">
        <v>10304</v>
      </c>
      <c r="B979" s="3">
        <v>0</v>
      </c>
      <c r="C979" s="3" t="s">
        <v>10305</v>
      </c>
      <c r="D979" s="3" t="s">
        <v>808</v>
      </c>
      <c r="E979" s="3" t="s">
        <v>10311</v>
      </c>
      <c r="F979" s="3" t="s">
        <v>7248</v>
      </c>
      <c r="G979" s="2">
        <v>280798604448</v>
      </c>
    </row>
    <row r="980" spans="1:7" x14ac:dyDescent="0.3">
      <c r="A980" s="3" t="s">
        <v>10313</v>
      </c>
      <c r="B980" s="3">
        <v>0</v>
      </c>
      <c r="C980" s="3" t="s">
        <v>10314</v>
      </c>
      <c r="D980" s="3" t="s">
        <v>759</v>
      </c>
      <c r="E980" s="3" t="s">
        <v>10320</v>
      </c>
      <c r="F980" s="3" t="s">
        <v>87</v>
      </c>
      <c r="G980" s="2">
        <v>280798604390</v>
      </c>
    </row>
    <row r="981" spans="1:7" x14ac:dyDescent="0.3">
      <c r="A981" s="3" t="s">
        <v>10322</v>
      </c>
      <c r="B981" s="3">
        <v>0</v>
      </c>
      <c r="C981" s="3" t="s">
        <v>10323</v>
      </c>
      <c r="D981" s="3" t="s">
        <v>233</v>
      </c>
      <c r="E981" s="3" t="s">
        <v>10328</v>
      </c>
      <c r="F981" s="3" t="s">
        <v>163</v>
      </c>
      <c r="G981" s="2">
        <v>280796064341</v>
      </c>
    </row>
    <row r="982" spans="1:7" x14ac:dyDescent="0.3">
      <c r="A982" s="3" t="s">
        <v>10330</v>
      </c>
      <c r="B982" s="3">
        <v>0</v>
      </c>
      <c r="C982" s="3" t="s">
        <v>10331</v>
      </c>
      <c r="D982" s="3" t="s">
        <v>2865</v>
      </c>
      <c r="E982" s="3" t="s">
        <v>10339</v>
      </c>
      <c r="F982" s="3" t="s">
        <v>568</v>
      </c>
      <c r="G982" s="2" t="s">
        <v>10341</v>
      </c>
    </row>
    <row r="983" spans="1:7" x14ac:dyDescent="0.3">
      <c r="A983" s="3" t="s">
        <v>10342</v>
      </c>
      <c r="B983" s="3">
        <v>0</v>
      </c>
      <c r="C983" s="3" t="s">
        <v>10343</v>
      </c>
      <c r="D983" s="3" t="s">
        <v>530</v>
      </c>
      <c r="E983" s="3" t="s">
        <v>10350</v>
      </c>
      <c r="F983" s="3" t="s">
        <v>223</v>
      </c>
      <c r="G983" s="2">
        <v>280792914460</v>
      </c>
    </row>
    <row r="984" spans="1:7" x14ac:dyDescent="0.3">
      <c r="A984" s="3" t="s">
        <v>10352</v>
      </c>
      <c r="B984" s="3">
        <v>0</v>
      </c>
      <c r="C984" s="3" t="s">
        <v>10353</v>
      </c>
      <c r="D984" s="3" t="s">
        <v>444</v>
      </c>
      <c r="E984" s="3" t="s">
        <v>10361</v>
      </c>
      <c r="F984" s="3" t="s">
        <v>292</v>
      </c>
      <c r="G984" s="2" t="s">
        <v>10363</v>
      </c>
    </row>
    <row r="985" spans="1:7" x14ac:dyDescent="0.3">
      <c r="A985" s="3" t="s">
        <v>10364</v>
      </c>
      <c r="B985" s="3">
        <v>0</v>
      </c>
      <c r="C985" s="3" t="s">
        <v>10365</v>
      </c>
      <c r="D985" s="3" t="s">
        <v>808</v>
      </c>
      <c r="E985" s="3" t="s">
        <v>10372</v>
      </c>
      <c r="F985" s="3" t="s">
        <v>252</v>
      </c>
      <c r="G985" s="2" t="s">
        <v>10374</v>
      </c>
    </row>
    <row r="986" spans="1:7" x14ac:dyDescent="0.3">
      <c r="A986" s="3" t="s">
        <v>10375</v>
      </c>
      <c r="B986" s="3">
        <v>0</v>
      </c>
      <c r="C986" s="3" t="s">
        <v>10376</v>
      </c>
      <c r="D986" s="3" t="s">
        <v>84</v>
      </c>
      <c r="E986" s="3" t="s">
        <v>10384</v>
      </c>
      <c r="F986" s="3" t="s">
        <v>292</v>
      </c>
      <c r="G986" s="2">
        <v>280793055820</v>
      </c>
    </row>
    <row r="987" spans="1:7" x14ac:dyDescent="0.3">
      <c r="A987" s="3" t="s">
        <v>10386</v>
      </c>
      <c r="B987" s="3">
        <v>0</v>
      </c>
      <c r="C987" s="3" t="s">
        <v>10387</v>
      </c>
      <c r="D987" s="3" t="s">
        <v>456</v>
      </c>
      <c r="E987" s="3" t="s">
        <v>10396</v>
      </c>
      <c r="F987" s="3" t="s">
        <v>2061</v>
      </c>
      <c r="G987" s="2" t="s">
        <v>10398</v>
      </c>
    </row>
    <row r="988" spans="1:7" x14ac:dyDescent="0.3">
      <c r="A988" s="3" t="s">
        <v>10399</v>
      </c>
      <c r="B988" s="3">
        <v>0</v>
      </c>
      <c r="C988" s="3" t="s">
        <v>10400</v>
      </c>
      <c r="D988" s="3" t="s">
        <v>808</v>
      </c>
      <c r="E988" s="3" t="s">
        <v>10406</v>
      </c>
      <c r="F988" s="3" t="s">
        <v>87</v>
      </c>
      <c r="G988" s="2" t="s">
        <v>10408</v>
      </c>
    </row>
    <row r="989" spans="1:7" x14ac:dyDescent="0.3">
      <c r="A989" s="3" t="s">
        <v>10409</v>
      </c>
      <c r="B989" s="3">
        <v>0</v>
      </c>
      <c r="C989" s="3" t="s">
        <v>10410</v>
      </c>
      <c r="D989" s="3" t="s">
        <v>201</v>
      </c>
      <c r="E989" s="3" t="s">
        <v>10417</v>
      </c>
      <c r="F989" s="3" t="s">
        <v>252</v>
      </c>
      <c r="G989" s="2" t="s">
        <v>10419</v>
      </c>
    </row>
    <row r="990" spans="1:7" x14ac:dyDescent="0.3">
      <c r="A990" s="3" t="s">
        <v>10420</v>
      </c>
      <c r="B990" s="3">
        <v>0</v>
      </c>
      <c r="C990" s="3" t="s">
        <v>10421</v>
      </c>
      <c r="D990" s="3" t="s">
        <v>84</v>
      </c>
      <c r="E990" s="3" t="s">
        <v>10428</v>
      </c>
      <c r="F990" s="3" t="s">
        <v>292</v>
      </c>
      <c r="G990" s="2" t="s">
        <v>10430</v>
      </c>
    </row>
    <row r="991" spans="1:7" x14ac:dyDescent="0.3">
      <c r="A991" s="3" t="s">
        <v>10431</v>
      </c>
      <c r="B991" s="3">
        <v>0</v>
      </c>
      <c r="C991" s="3" t="s">
        <v>10432</v>
      </c>
      <c r="D991" s="3" t="s">
        <v>2273</v>
      </c>
      <c r="E991" s="3">
        <v>16123</v>
      </c>
      <c r="F991" s="3" t="s">
        <v>292</v>
      </c>
      <c r="G991" s="2" t="s">
        <v>10440</v>
      </c>
    </row>
    <row r="992" spans="1:7" x14ac:dyDescent="0.3">
      <c r="A992" s="3" t="s">
        <v>10441</v>
      </c>
      <c r="B992" s="3">
        <v>0</v>
      </c>
      <c r="C992" s="3" t="s">
        <v>10442</v>
      </c>
      <c r="D992" s="3" t="s">
        <v>143</v>
      </c>
      <c r="E992" s="3" t="s">
        <v>10450</v>
      </c>
      <c r="F992" s="3" t="s">
        <v>292</v>
      </c>
      <c r="G992" s="2" t="s">
        <v>10452</v>
      </c>
    </row>
    <row r="993" spans="1:7" x14ac:dyDescent="0.3">
      <c r="A993" s="3" t="s">
        <v>10453</v>
      </c>
      <c r="B993" s="3">
        <v>0</v>
      </c>
      <c r="C993" s="3" t="s">
        <v>10454</v>
      </c>
      <c r="D993" s="3" t="s">
        <v>1310</v>
      </c>
      <c r="E993" s="3" t="s">
        <v>10461</v>
      </c>
      <c r="F993" s="3" t="s">
        <v>119</v>
      </c>
      <c r="G993" s="2">
        <v>280798605352</v>
      </c>
    </row>
    <row r="994" spans="1:7" x14ac:dyDescent="0.3">
      <c r="A994" s="3" t="s">
        <v>10463</v>
      </c>
      <c r="B994" s="3">
        <v>0</v>
      </c>
      <c r="C994" s="3" t="s">
        <v>10464</v>
      </c>
      <c r="D994" s="3" t="s">
        <v>174</v>
      </c>
      <c r="E994" s="3">
        <v>39744</v>
      </c>
      <c r="F994" s="3" t="s">
        <v>252</v>
      </c>
      <c r="G994" s="2">
        <v>280791840263</v>
      </c>
    </row>
    <row r="995" spans="1:7" x14ac:dyDescent="0.3">
      <c r="A995" s="3" t="s">
        <v>10473</v>
      </c>
      <c r="B995" s="3">
        <v>0</v>
      </c>
      <c r="C995" s="3" t="s">
        <v>10474</v>
      </c>
      <c r="D995" s="3" t="s">
        <v>456</v>
      </c>
      <c r="E995" s="3" t="s">
        <v>10480</v>
      </c>
      <c r="F995" s="3" t="s">
        <v>292</v>
      </c>
      <c r="G995" s="2" t="s">
        <v>10482</v>
      </c>
    </row>
    <row r="996" spans="1:7" x14ac:dyDescent="0.3">
      <c r="A996" s="3" t="s">
        <v>10483</v>
      </c>
      <c r="B996" s="3">
        <v>0</v>
      </c>
      <c r="C996" s="3" t="s">
        <v>10484</v>
      </c>
      <c r="D996" s="3" t="s">
        <v>468</v>
      </c>
      <c r="E996" s="3" t="s">
        <v>10490</v>
      </c>
      <c r="F996" s="3" t="s">
        <v>3738</v>
      </c>
      <c r="G996" s="2">
        <v>280792914611</v>
      </c>
    </row>
    <row r="997" spans="1:7" x14ac:dyDescent="0.3">
      <c r="A997" s="3" t="s">
        <v>10492</v>
      </c>
      <c r="B997" s="3">
        <v>0</v>
      </c>
      <c r="C997" s="3" t="s">
        <v>10493</v>
      </c>
      <c r="D997" s="3" t="s">
        <v>84</v>
      </c>
      <c r="E997" s="3" t="s">
        <v>10501</v>
      </c>
      <c r="F997" s="3" t="s">
        <v>223</v>
      </c>
      <c r="G997" s="2">
        <v>280792909370</v>
      </c>
    </row>
    <row r="998" spans="1:7" x14ac:dyDescent="0.3">
      <c r="A998" s="3" t="s">
        <v>10503</v>
      </c>
      <c r="B998" s="3">
        <v>0</v>
      </c>
      <c r="C998" s="3" t="s">
        <v>10504</v>
      </c>
      <c r="D998" s="3" t="s">
        <v>4014</v>
      </c>
      <c r="E998" s="3" t="s">
        <v>10510</v>
      </c>
      <c r="F998" s="3" t="s">
        <v>518</v>
      </c>
      <c r="G998" s="2" t="s">
        <v>10512</v>
      </c>
    </row>
    <row r="999" spans="1:7" x14ac:dyDescent="0.3">
      <c r="A999" s="3" t="s">
        <v>10513</v>
      </c>
      <c r="B999" s="3">
        <v>0</v>
      </c>
      <c r="C999" s="3" t="s">
        <v>10514</v>
      </c>
      <c r="D999" s="3" t="s">
        <v>2692</v>
      </c>
      <c r="E999" s="3" t="s">
        <v>10520</v>
      </c>
      <c r="F999" s="3" t="s">
        <v>223</v>
      </c>
      <c r="G999" s="2">
        <v>280795865365</v>
      </c>
    </row>
    <row r="1000" spans="1:7" x14ac:dyDescent="0.3">
      <c r="A1000" s="3" t="s">
        <v>10522</v>
      </c>
      <c r="B1000" s="3">
        <v>0</v>
      </c>
      <c r="C1000" s="3" t="s">
        <v>10523</v>
      </c>
      <c r="D1000" s="3" t="s">
        <v>289</v>
      </c>
      <c r="E1000" s="3" t="s">
        <v>10530</v>
      </c>
      <c r="F1000" s="3" t="s">
        <v>292</v>
      </c>
      <c r="G1000" s="2" t="s">
        <v>10532</v>
      </c>
    </row>
    <row r="1001" spans="1:7" x14ac:dyDescent="0.3">
      <c r="A1001" s="3" t="s">
        <v>10533</v>
      </c>
      <c r="B1001" s="3">
        <v>0</v>
      </c>
      <c r="C1001" s="3" t="s">
        <v>10534</v>
      </c>
      <c r="D1001" s="3" t="s">
        <v>277</v>
      </c>
      <c r="E1001" s="3" t="s">
        <v>10540</v>
      </c>
      <c r="F1001" s="3" t="s">
        <v>252</v>
      </c>
      <c r="G1001" s="2">
        <v>280791840642</v>
      </c>
    </row>
    <row r="1002" spans="1:7" x14ac:dyDescent="0.3">
      <c r="A1002" s="3" t="s">
        <v>10542</v>
      </c>
      <c r="B1002" s="3">
        <v>0</v>
      </c>
      <c r="C1002" s="3" t="s">
        <v>10543</v>
      </c>
      <c r="D1002" s="3" t="s">
        <v>1722</v>
      </c>
      <c r="E1002" s="3" t="s">
        <v>10549</v>
      </c>
      <c r="F1002" s="3" t="s">
        <v>252</v>
      </c>
      <c r="G1002" s="2">
        <v>280791840274</v>
      </c>
    </row>
    <row r="1003" spans="1:7" x14ac:dyDescent="0.3">
      <c r="A1003" s="3" t="s">
        <v>10551</v>
      </c>
      <c r="B1003" s="3">
        <v>0</v>
      </c>
      <c r="C1003" s="3" t="s">
        <v>10552</v>
      </c>
      <c r="D1003" s="3" t="s">
        <v>289</v>
      </c>
      <c r="E1003" s="3" t="s">
        <v>10560</v>
      </c>
      <c r="F1003" s="3" t="s">
        <v>163</v>
      </c>
      <c r="G1003" s="2" t="s">
        <v>10562</v>
      </c>
    </row>
    <row r="1004" spans="1:7" x14ac:dyDescent="0.3">
      <c r="A1004" s="3" t="s">
        <v>10563</v>
      </c>
      <c r="B1004" s="3">
        <v>0</v>
      </c>
      <c r="C1004" s="3" t="s">
        <v>10564</v>
      </c>
      <c r="D1004" s="3" t="s">
        <v>1136</v>
      </c>
      <c r="E1004" s="3" t="s">
        <v>10570</v>
      </c>
      <c r="F1004" s="3" t="s">
        <v>252</v>
      </c>
      <c r="G1004" s="2">
        <v>280791838723</v>
      </c>
    </row>
    <row r="1005" spans="1:7" x14ac:dyDescent="0.3">
      <c r="A1005" s="3" t="s">
        <v>10572</v>
      </c>
      <c r="B1005" s="3">
        <v>0</v>
      </c>
      <c r="C1005" s="3" t="s">
        <v>10573</v>
      </c>
      <c r="D1005" s="3" t="s">
        <v>468</v>
      </c>
      <c r="E1005" s="3">
        <v>76859</v>
      </c>
      <c r="F1005" s="3" t="s">
        <v>292</v>
      </c>
      <c r="G1005" s="2" t="s">
        <v>10581</v>
      </c>
    </row>
    <row r="1006" spans="1:7" x14ac:dyDescent="0.3">
      <c r="A1006" s="3" t="s">
        <v>10582</v>
      </c>
      <c r="B1006" s="3">
        <v>0</v>
      </c>
      <c r="C1006" s="3" t="s">
        <v>10583</v>
      </c>
      <c r="D1006" s="3" t="s">
        <v>10589</v>
      </c>
      <c r="E1006" s="3">
        <v>53546</v>
      </c>
      <c r="F1006" s="3" t="s">
        <v>87</v>
      </c>
      <c r="G1006" s="2" t="s">
        <v>10591</v>
      </c>
    </row>
    <row r="1007" spans="1:7" x14ac:dyDescent="0.3">
      <c r="A1007" s="3" t="s">
        <v>10592</v>
      </c>
      <c r="B1007" s="3">
        <v>0</v>
      </c>
      <c r="C1007" s="3" t="s">
        <v>10593</v>
      </c>
      <c r="D1007" s="3" t="s">
        <v>116</v>
      </c>
      <c r="E1007" s="3" t="s">
        <v>10600</v>
      </c>
      <c r="F1007" s="3" t="s">
        <v>223</v>
      </c>
      <c r="G1007" s="2">
        <v>280792914026</v>
      </c>
    </row>
    <row r="1008" spans="1:7" x14ac:dyDescent="0.3">
      <c r="A1008" s="3" t="s">
        <v>10602</v>
      </c>
      <c r="B1008" s="3">
        <v>0</v>
      </c>
      <c r="C1008" s="3" t="s">
        <v>10603</v>
      </c>
      <c r="D1008" s="3" t="s">
        <v>2482</v>
      </c>
      <c r="E1008" s="3" t="s">
        <v>10610</v>
      </c>
      <c r="F1008" s="3" t="s">
        <v>1267</v>
      </c>
      <c r="G1008" s="2">
        <v>280792920926</v>
      </c>
    </row>
    <row r="1009" spans="1:7" x14ac:dyDescent="0.3">
      <c r="A1009" s="3" t="s">
        <v>10612</v>
      </c>
      <c r="B1009" s="3">
        <v>0</v>
      </c>
      <c r="C1009" s="3" t="s">
        <v>10613</v>
      </c>
      <c r="D1009" s="3" t="s">
        <v>249</v>
      </c>
      <c r="E1009" s="3" t="s">
        <v>10619</v>
      </c>
      <c r="F1009" s="3" t="s">
        <v>292</v>
      </c>
      <c r="G1009" s="2" t="s">
        <v>10621</v>
      </c>
    </row>
    <row r="1010" spans="1:7" x14ac:dyDescent="0.3">
      <c r="A1010" s="3" t="s">
        <v>10622</v>
      </c>
      <c r="B1010" s="3">
        <v>0</v>
      </c>
      <c r="C1010" s="3" t="s">
        <v>10623</v>
      </c>
      <c r="D1010" s="3" t="s">
        <v>2865</v>
      </c>
      <c r="E1010" s="3" t="s">
        <v>10630</v>
      </c>
      <c r="F1010" s="3" t="s">
        <v>568</v>
      </c>
      <c r="G1010" s="2" t="s">
        <v>10632</v>
      </c>
    </row>
    <row r="1011" spans="1:7" x14ac:dyDescent="0.3">
      <c r="A1011" s="3" t="s">
        <v>10633</v>
      </c>
      <c r="B1011" s="3">
        <v>0</v>
      </c>
      <c r="C1011" s="3" t="s">
        <v>10634</v>
      </c>
      <c r="D1011" s="3" t="s">
        <v>456</v>
      </c>
      <c r="E1011" s="3" t="s">
        <v>10642</v>
      </c>
      <c r="F1011" s="3" t="s">
        <v>630</v>
      </c>
      <c r="G1011" s="2">
        <v>280792921040</v>
      </c>
    </row>
    <row r="1012" spans="1:7" x14ac:dyDescent="0.3">
      <c r="A1012" s="3" t="s">
        <v>10644</v>
      </c>
      <c r="B1012" s="3">
        <v>0</v>
      </c>
      <c r="C1012" s="3" t="s">
        <v>10645</v>
      </c>
      <c r="D1012" s="3" t="s">
        <v>277</v>
      </c>
      <c r="E1012" s="3" t="s">
        <v>10652</v>
      </c>
      <c r="F1012" s="3" t="s">
        <v>189</v>
      </c>
      <c r="G1012" s="2">
        <v>280793055532</v>
      </c>
    </row>
    <row r="1013" spans="1:7" x14ac:dyDescent="0.3">
      <c r="A1013" s="3" t="s">
        <v>10654</v>
      </c>
      <c r="B1013" s="3">
        <v>0</v>
      </c>
      <c r="C1013" s="3" t="s">
        <v>10655</v>
      </c>
      <c r="D1013" s="3" t="s">
        <v>808</v>
      </c>
      <c r="E1013" s="3">
        <v>22152</v>
      </c>
      <c r="F1013" s="3" t="s">
        <v>292</v>
      </c>
      <c r="G1013" s="2" t="s">
        <v>10662</v>
      </c>
    </row>
    <row r="1014" spans="1:7" x14ac:dyDescent="0.3">
      <c r="A1014" s="3" t="s">
        <v>10663</v>
      </c>
      <c r="B1014" s="3">
        <v>0</v>
      </c>
      <c r="C1014" s="3" t="s">
        <v>10664</v>
      </c>
      <c r="D1014" s="3" t="s">
        <v>143</v>
      </c>
      <c r="E1014" s="3" t="s">
        <v>10669</v>
      </c>
      <c r="F1014" s="3" t="s">
        <v>236</v>
      </c>
      <c r="G1014" s="2">
        <v>280798606750</v>
      </c>
    </row>
    <row r="1015" spans="1:7" x14ac:dyDescent="0.3">
      <c r="A1015" s="3" t="s">
        <v>10671</v>
      </c>
      <c r="B1015" s="3">
        <v>0</v>
      </c>
      <c r="C1015" s="3" t="s">
        <v>10672</v>
      </c>
      <c r="D1015" s="3" t="s">
        <v>249</v>
      </c>
      <c r="E1015" s="3" t="s">
        <v>10679</v>
      </c>
      <c r="F1015" s="3" t="s">
        <v>87</v>
      </c>
      <c r="G1015" s="2" t="s">
        <v>10681</v>
      </c>
    </row>
    <row r="1016" spans="1:7" x14ac:dyDescent="0.3">
      <c r="A1016" s="3" t="s">
        <v>10682</v>
      </c>
      <c r="B1016" s="3">
        <v>0</v>
      </c>
      <c r="C1016" s="3" t="s">
        <v>10683</v>
      </c>
      <c r="D1016" s="3" t="s">
        <v>249</v>
      </c>
      <c r="E1016" s="3" t="s">
        <v>10691</v>
      </c>
      <c r="F1016" s="3" t="s">
        <v>252</v>
      </c>
      <c r="G1016" s="2" t="s">
        <v>10693</v>
      </c>
    </row>
    <row r="1017" spans="1:7" x14ac:dyDescent="0.3">
      <c r="A1017" s="3" t="s">
        <v>10694</v>
      </c>
      <c r="B1017" s="3">
        <v>0</v>
      </c>
      <c r="C1017" s="3" t="s">
        <v>10695</v>
      </c>
      <c r="D1017" s="3" t="s">
        <v>542</v>
      </c>
      <c r="E1017" s="3" t="s">
        <v>4484</v>
      </c>
      <c r="G1017" s="2">
        <v>280777891764</v>
      </c>
    </row>
    <row r="1018" spans="1:7" x14ac:dyDescent="0.3">
      <c r="A1018" s="3" t="s">
        <v>10696</v>
      </c>
      <c r="B1018" s="3">
        <v>0</v>
      </c>
      <c r="C1018" s="3" t="s">
        <v>10697</v>
      </c>
      <c r="D1018" s="3" t="s">
        <v>456</v>
      </c>
      <c r="E1018" s="3" t="s">
        <v>10704</v>
      </c>
      <c r="F1018" s="3" t="s">
        <v>292</v>
      </c>
      <c r="G1018" s="2" t="s">
        <v>10706</v>
      </c>
    </row>
    <row r="1019" spans="1:7" x14ac:dyDescent="0.3">
      <c r="A1019" s="3" t="s">
        <v>10707</v>
      </c>
      <c r="B1019" s="3">
        <v>0</v>
      </c>
      <c r="C1019" s="3" t="s">
        <v>10708</v>
      </c>
      <c r="D1019" s="3" t="s">
        <v>456</v>
      </c>
      <c r="E1019" s="3" t="s">
        <v>10715</v>
      </c>
      <c r="F1019" s="3" t="s">
        <v>252</v>
      </c>
      <c r="G1019" s="2" t="s">
        <v>10717</v>
      </c>
    </row>
    <row r="1020" spans="1:7" x14ac:dyDescent="0.3">
      <c r="A1020" s="3" t="s">
        <v>10718</v>
      </c>
      <c r="B1020" s="3">
        <v>0</v>
      </c>
      <c r="C1020" s="3" t="s">
        <v>10719</v>
      </c>
      <c r="D1020" s="3" t="s">
        <v>1136</v>
      </c>
      <c r="E1020" s="3" t="s">
        <v>10726</v>
      </c>
      <c r="F1020" s="3" t="s">
        <v>1124</v>
      </c>
      <c r="G1020" s="2" t="s">
        <v>10728</v>
      </c>
    </row>
    <row r="1021" spans="1:7" x14ac:dyDescent="0.3">
      <c r="A1021" s="3" t="s">
        <v>10729</v>
      </c>
      <c r="B1021" s="3">
        <v>0</v>
      </c>
      <c r="C1021" s="3" t="s">
        <v>10730</v>
      </c>
      <c r="D1021" s="3" t="s">
        <v>1711</v>
      </c>
      <c r="E1021" s="3" t="s">
        <v>10736</v>
      </c>
      <c r="F1021" s="3" t="s">
        <v>252</v>
      </c>
      <c r="G1021" s="2" t="s">
        <v>10738</v>
      </c>
    </row>
    <row r="1022" spans="1:7" x14ac:dyDescent="0.3">
      <c r="A1022" s="3" t="s">
        <v>10739</v>
      </c>
      <c r="B1022" s="3">
        <v>0</v>
      </c>
      <c r="C1022" s="3" t="s">
        <v>10740</v>
      </c>
      <c r="D1022" s="3" t="s">
        <v>468</v>
      </c>
      <c r="E1022" s="3" t="s">
        <v>10746</v>
      </c>
      <c r="F1022" s="3" t="s">
        <v>252</v>
      </c>
      <c r="G1022" s="2" t="s">
        <v>10748</v>
      </c>
    </row>
    <row r="1023" spans="1:7" x14ac:dyDescent="0.3">
      <c r="A1023" s="3" t="s">
        <v>10749</v>
      </c>
      <c r="B1023" s="3">
        <v>0</v>
      </c>
      <c r="C1023" s="3" t="s">
        <v>10750</v>
      </c>
      <c r="D1023" s="3" t="s">
        <v>392</v>
      </c>
      <c r="E1023" s="3" t="s">
        <v>10758</v>
      </c>
      <c r="F1023" s="3" t="s">
        <v>518</v>
      </c>
      <c r="G1023" s="2" t="s">
        <v>10760</v>
      </c>
    </row>
    <row r="1024" spans="1:7" x14ac:dyDescent="0.3">
      <c r="A1024" s="3" t="s">
        <v>10761</v>
      </c>
      <c r="B1024" s="3">
        <v>0</v>
      </c>
      <c r="C1024" s="3" t="s">
        <v>10762</v>
      </c>
      <c r="D1024" s="3" t="s">
        <v>468</v>
      </c>
      <c r="E1024" s="3" t="s">
        <v>10769</v>
      </c>
      <c r="F1024" s="3" t="s">
        <v>163</v>
      </c>
      <c r="G1024" s="2">
        <v>280792915592</v>
      </c>
    </row>
    <row r="1025" spans="1:7" x14ac:dyDescent="0.3">
      <c r="A1025" s="3" t="s">
        <v>10771</v>
      </c>
      <c r="B1025" s="3">
        <v>0.5</v>
      </c>
      <c r="C1025" s="3" t="s">
        <v>10772</v>
      </c>
      <c r="D1025" s="3" t="s">
        <v>468</v>
      </c>
      <c r="E1025" s="3" t="s">
        <v>10778</v>
      </c>
      <c r="F1025" s="3" t="s">
        <v>223</v>
      </c>
      <c r="G1025" s="2">
        <v>280795866681</v>
      </c>
    </row>
    <row r="1026" spans="1:7" x14ac:dyDescent="0.3">
      <c r="A1026" s="3" t="s">
        <v>10780</v>
      </c>
      <c r="B1026" s="3">
        <v>0</v>
      </c>
      <c r="C1026" s="3" t="s">
        <v>10781</v>
      </c>
      <c r="D1026" s="3" t="s">
        <v>1136</v>
      </c>
      <c r="E1026" s="3" t="s">
        <v>10788</v>
      </c>
      <c r="F1026" s="3" t="s">
        <v>1267</v>
      </c>
      <c r="G1026" s="2">
        <v>280795865825</v>
      </c>
    </row>
    <row r="1027" spans="1:7" x14ac:dyDescent="0.3">
      <c r="A1027" s="3" t="s">
        <v>10790</v>
      </c>
      <c r="B1027" s="3">
        <v>0</v>
      </c>
      <c r="C1027" s="3" t="s">
        <v>10791</v>
      </c>
      <c r="D1027" s="3" t="s">
        <v>160</v>
      </c>
      <c r="E1027" s="3" t="s">
        <v>10796</v>
      </c>
      <c r="F1027" s="3" t="s">
        <v>87</v>
      </c>
      <c r="G1027" s="2">
        <v>280792911440</v>
      </c>
    </row>
    <row r="1028" spans="1:7" x14ac:dyDescent="0.3">
      <c r="A1028" s="3" t="s">
        <v>10798</v>
      </c>
      <c r="B1028" s="3">
        <v>0</v>
      </c>
      <c r="C1028" s="3" t="s">
        <v>10799</v>
      </c>
      <c r="D1028" s="3" t="s">
        <v>1310</v>
      </c>
      <c r="E1028" s="3" t="s">
        <v>10805</v>
      </c>
      <c r="F1028" s="3" t="s">
        <v>292</v>
      </c>
      <c r="G1028" s="2" t="s">
        <v>10807</v>
      </c>
    </row>
    <row r="1029" spans="1:7" x14ac:dyDescent="0.3">
      <c r="A1029" s="3" t="s">
        <v>10808</v>
      </c>
      <c r="B1029" s="3">
        <v>0</v>
      </c>
      <c r="C1029" s="3" t="s">
        <v>10809</v>
      </c>
      <c r="D1029" s="3" t="s">
        <v>277</v>
      </c>
      <c r="E1029" s="3" t="s">
        <v>10815</v>
      </c>
      <c r="F1029" s="3" t="s">
        <v>292</v>
      </c>
      <c r="G1029" s="2" t="s">
        <v>10817</v>
      </c>
    </row>
    <row r="1030" spans="1:7" x14ac:dyDescent="0.3">
      <c r="A1030" s="3" t="s">
        <v>10818</v>
      </c>
      <c r="B1030" s="3">
        <v>0</v>
      </c>
      <c r="C1030" s="3" t="s">
        <v>10819</v>
      </c>
      <c r="D1030" s="3" t="s">
        <v>4014</v>
      </c>
      <c r="E1030" s="3" t="s">
        <v>10825</v>
      </c>
      <c r="F1030" s="3" t="s">
        <v>1057</v>
      </c>
      <c r="G1030" s="2" t="s">
        <v>10827</v>
      </c>
    </row>
    <row r="1031" spans="1:7" x14ac:dyDescent="0.3">
      <c r="A1031" s="3" t="s">
        <v>10828</v>
      </c>
      <c r="B1031" s="3">
        <v>0</v>
      </c>
      <c r="C1031" s="3" t="s">
        <v>10829</v>
      </c>
      <c r="D1031" s="3" t="s">
        <v>444</v>
      </c>
      <c r="E1031" s="3" t="s">
        <v>10836</v>
      </c>
      <c r="F1031" s="3" t="s">
        <v>3811</v>
      </c>
      <c r="G1031" s="2">
        <v>280803529831</v>
      </c>
    </row>
    <row r="1032" spans="1:7" x14ac:dyDescent="0.3">
      <c r="A1032" s="3" t="s">
        <v>10838</v>
      </c>
      <c r="B1032" s="3">
        <v>0</v>
      </c>
      <c r="C1032" s="3" t="s">
        <v>10839</v>
      </c>
      <c r="D1032" s="3" t="s">
        <v>444</v>
      </c>
      <c r="E1032" s="3" t="s">
        <v>10845</v>
      </c>
      <c r="F1032" s="3" t="s">
        <v>518</v>
      </c>
      <c r="G1032" s="2" t="s">
        <v>10847</v>
      </c>
    </row>
    <row r="1033" spans="1:7" x14ac:dyDescent="0.3">
      <c r="A1033" s="3" t="s">
        <v>10848</v>
      </c>
      <c r="B1033" s="3">
        <v>0</v>
      </c>
      <c r="C1033" s="3" t="s">
        <v>10849</v>
      </c>
      <c r="D1033" s="3" t="s">
        <v>2482</v>
      </c>
      <c r="E1033" s="3" t="s">
        <v>10856</v>
      </c>
      <c r="F1033" s="3" t="s">
        <v>2880</v>
      </c>
      <c r="G1033" s="2" t="s">
        <v>10858</v>
      </c>
    </row>
    <row r="1034" spans="1:7" x14ac:dyDescent="0.3">
      <c r="A1034" s="3" t="s">
        <v>10859</v>
      </c>
      <c r="B1034" s="3">
        <v>0</v>
      </c>
      <c r="C1034" s="3" t="s">
        <v>10860</v>
      </c>
      <c r="D1034" s="3" t="s">
        <v>1722</v>
      </c>
      <c r="E1034" s="3" t="s">
        <v>10866</v>
      </c>
      <c r="F1034" s="3" t="s">
        <v>252</v>
      </c>
      <c r="G1034" s="2">
        <v>280791838631</v>
      </c>
    </row>
    <row r="1035" spans="1:7" x14ac:dyDescent="0.3">
      <c r="A1035" s="3" t="s">
        <v>10868</v>
      </c>
      <c r="B1035" s="3">
        <v>0</v>
      </c>
      <c r="C1035" s="3" t="s">
        <v>10869</v>
      </c>
      <c r="D1035" s="3" t="s">
        <v>143</v>
      </c>
      <c r="E1035" s="3" t="s">
        <v>10876</v>
      </c>
      <c r="F1035" s="3" t="s">
        <v>252</v>
      </c>
      <c r="G1035" s="2">
        <v>280791843939</v>
      </c>
    </row>
    <row r="1036" spans="1:7" x14ac:dyDescent="0.3">
      <c r="A1036" s="3" t="s">
        <v>10878</v>
      </c>
      <c r="B1036" s="3">
        <v>0</v>
      </c>
      <c r="C1036" s="3" t="s">
        <v>10879</v>
      </c>
      <c r="D1036" s="3" t="s">
        <v>249</v>
      </c>
      <c r="E1036" s="3" t="s">
        <v>10885</v>
      </c>
      <c r="F1036" s="3" t="s">
        <v>252</v>
      </c>
      <c r="G1036" s="2" t="s">
        <v>10887</v>
      </c>
    </row>
    <row r="1037" spans="1:7" x14ac:dyDescent="0.3">
      <c r="A1037" s="3" t="s">
        <v>10888</v>
      </c>
      <c r="B1037" s="3">
        <v>0</v>
      </c>
      <c r="C1037" s="3" t="s">
        <v>10889</v>
      </c>
      <c r="D1037" s="3" t="s">
        <v>468</v>
      </c>
      <c r="E1037" s="3" t="s">
        <v>10894</v>
      </c>
      <c r="F1037" s="3" t="s">
        <v>87</v>
      </c>
      <c r="G1037" s="2">
        <v>280774143570</v>
      </c>
    </row>
    <row r="1038" spans="1:7" x14ac:dyDescent="0.3">
      <c r="A1038" s="3" t="s">
        <v>10896</v>
      </c>
      <c r="B1038" s="3">
        <v>0</v>
      </c>
      <c r="C1038" s="3" t="s">
        <v>10897</v>
      </c>
      <c r="D1038" s="3" t="s">
        <v>1333</v>
      </c>
      <c r="E1038" s="3" t="s">
        <v>10904</v>
      </c>
      <c r="F1038" s="3" t="s">
        <v>252</v>
      </c>
      <c r="G1038" s="2">
        <v>280798604908</v>
      </c>
    </row>
    <row r="1039" spans="1:7" x14ac:dyDescent="0.3">
      <c r="A1039" s="3" t="s">
        <v>10906</v>
      </c>
      <c r="B1039" s="3">
        <v>0</v>
      </c>
      <c r="C1039" s="3" t="s">
        <v>10907</v>
      </c>
      <c r="D1039" s="3" t="s">
        <v>277</v>
      </c>
      <c r="E1039" s="3" t="s">
        <v>10913</v>
      </c>
      <c r="F1039" s="3" t="s">
        <v>252</v>
      </c>
      <c r="G1039" s="2">
        <v>280791840057</v>
      </c>
    </row>
    <row r="1040" spans="1:7" x14ac:dyDescent="0.3">
      <c r="A1040" s="3" t="s">
        <v>10915</v>
      </c>
      <c r="B1040" s="3">
        <v>0</v>
      </c>
      <c r="C1040" s="3" t="s">
        <v>10916</v>
      </c>
      <c r="D1040" s="3" t="s">
        <v>1136</v>
      </c>
      <c r="E1040" s="3" t="s">
        <v>10923</v>
      </c>
      <c r="F1040" s="3" t="s">
        <v>252</v>
      </c>
      <c r="G1040" s="2" t="s">
        <v>10925</v>
      </c>
    </row>
    <row r="1041" spans="1:7" x14ac:dyDescent="0.3">
      <c r="A1041" s="3" t="s">
        <v>10926</v>
      </c>
      <c r="B1041" s="3">
        <v>0</v>
      </c>
      <c r="C1041" s="3" t="s">
        <v>10927</v>
      </c>
      <c r="D1041" s="3" t="s">
        <v>4182</v>
      </c>
      <c r="E1041" s="3" t="s">
        <v>10934</v>
      </c>
      <c r="F1041" s="3" t="s">
        <v>87</v>
      </c>
      <c r="G1041" s="2">
        <v>280798604437</v>
      </c>
    </row>
    <row r="1042" spans="1:7" x14ac:dyDescent="0.3">
      <c r="A1042" s="3" t="s">
        <v>10936</v>
      </c>
      <c r="B1042" s="3">
        <v>0</v>
      </c>
      <c r="C1042" s="3" t="s">
        <v>10937</v>
      </c>
      <c r="D1042" s="3" t="s">
        <v>289</v>
      </c>
      <c r="E1042" s="3" t="s">
        <v>10943</v>
      </c>
      <c r="F1042" s="3" t="s">
        <v>104</v>
      </c>
      <c r="G1042" s="2" t="s">
        <v>10945</v>
      </c>
    </row>
    <row r="1043" spans="1:7" x14ac:dyDescent="0.3">
      <c r="A1043" s="3" t="s">
        <v>10946</v>
      </c>
      <c r="B1043" s="3">
        <v>0</v>
      </c>
      <c r="C1043" s="3" t="s">
        <v>10947</v>
      </c>
      <c r="D1043" s="3" t="s">
        <v>530</v>
      </c>
      <c r="E1043" s="3" t="s">
        <v>10955</v>
      </c>
      <c r="F1043" s="3" t="s">
        <v>223</v>
      </c>
      <c r="G1043" s="2">
        <v>280774145208</v>
      </c>
    </row>
    <row r="1044" spans="1:7" x14ac:dyDescent="0.3">
      <c r="A1044" s="3" t="s">
        <v>10957</v>
      </c>
      <c r="B1044" s="3">
        <v>0</v>
      </c>
      <c r="C1044" s="3" t="s">
        <v>10958</v>
      </c>
      <c r="D1044" s="3" t="s">
        <v>4014</v>
      </c>
      <c r="E1044" s="3">
        <v>26301</v>
      </c>
      <c r="F1044" s="3" t="s">
        <v>1267</v>
      </c>
      <c r="G1044" s="2">
        <v>280774142790</v>
      </c>
    </row>
    <row r="1045" spans="1:7" x14ac:dyDescent="0.3">
      <c r="A1045" s="3" t="s">
        <v>10967</v>
      </c>
      <c r="B1045" s="3">
        <v>0</v>
      </c>
      <c r="C1045" s="3" t="s">
        <v>10968</v>
      </c>
      <c r="D1045" s="3" t="s">
        <v>304</v>
      </c>
      <c r="E1045" s="3" t="s">
        <v>10974</v>
      </c>
      <c r="F1045" s="3" t="s">
        <v>1149</v>
      </c>
      <c r="G1045" s="2" t="s">
        <v>10976</v>
      </c>
    </row>
    <row r="1046" spans="1:7" x14ac:dyDescent="0.3">
      <c r="A1046" s="3" t="s">
        <v>10977</v>
      </c>
      <c r="B1046" s="3">
        <v>0</v>
      </c>
      <c r="C1046" s="3" t="s">
        <v>10978</v>
      </c>
      <c r="D1046" s="3" t="s">
        <v>456</v>
      </c>
      <c r="E1046" s="3" t="s">
        <v>10985</v>
      </c>
      <c r="F1046" s="3" t="s">
        <v>518</v>
      </c>
      <c r="G1046" s="2" t="s">
        <v>10987</v>
      </c>
    </row>
    <row r="1047" spans="1:7" x14ac:dyDescent="0.3">
      <c r="A1047" s="3" t="s">
        <v>10988</v>
      </c>
      <c r="B1047" s="3">
        <v>0</v>
      </c>
      <c r="C1047" s="3" t="s">
        <v>10989</v>
      </c>
      <c r="D1047" s="3" t="s">
        <v>926</v>
      </c>
      <c r="E1047" s="3">
        <v>24073</v>
      </c>
      <c r="F1047" s="3" t="s">
        <v>292</v>
      </c>
      <c r="G1047" s="2" t="s">
        <v>10997</v>
      </c>
    </row>
    <row r="1048" spans="1:7" x14ac:dyDescent="0.3">
      <c r="A1048" s="3" t="s">
        <v>10998</v>
      </c>
      <c r="B1048" s="3">
        <v>0.5</v>
      </c>
      <c r="C1048" s="3" t="s">
        <v>10999</v>
      </c>
      <c r="D1048" s="3" t="s">
        <v>468</v>
      </c>
      <c r="E1048" s="3" t="s">
        <v>11006</v>
      </c>
      <c r="F1048" s="3" t="s">
        <v>252</v>
      </c>
      <c r="G1048" s="2">
        <v>280791839237</v>
      </c>
    </row>
    <row r="1049" spans="1:7" x14ac:dyDescent="0.3">
      <c r="A1049" s="3" t="s">
        <v>11008</v>
      </c>
      <c r="B1049" s="3">
        <v>0</v>
      </c>
      <c r="C1049" s="3" t="s">
        <v>11009</v>
      </c>
      <c r="D1049" s="3" t="s">
        <v>444</v>
      </c>
      <c r="E1049" s="3" t="s">
        <v>11015</v>
      </c>
      <c r="F1049" s="3" t="s">
        <v>471</v>
      </c>
      <c r="G1049" s="2">
        <v>280796062084</v>
      </c>
    </row>
    <row r="1050" spans="1:7" x14ac:dyDescent="0.3">
      <c r="A1050" s="3" t="s">
        <v>11017</v>
      </c>
      <c r="B1050" s="3">
        <v>0</v>
      </c>
      <c r="C1050" s="3" t="s">
        <v>11018</v>
      </c>
      <c r="D1050" s="3" t="s">
        <v>7007</v>
      </c>
      <c r="E1050" s="3" t="s">
        <v>11024</v>
      </c>
      <c r="F1050" s="3" t="s">
        <v>292</v>
      </c>
      <c r="G1050" s="2" t="s">
        <v>11026</v>
      </c>
    </row>
    <row r="1051" spans="1:7" x14ac:dyDescent="0.3">
      <c r="A1051" s="3" t="s">
        <v>11027</v>
      </c>
      <c r="B1051" s="3">
        <v>0</v>
      </c>
      <c r="C1051" s="3" t="s">
        <v>11028</v>
      </c>
      <c r="D1051" s="3" t="s">
        <v>1310</v>
      </c>
      <c r="E1051" s="3" t="s">
        <v>11035</v>
      </c>
      <c r="F1051" s="3" t="s">
        <v>87</v>
      </c>
      <c r="G1051" s="2" t="s">
        <v>11037</v>
      </c>
    </row>
    <row r="1052" spans="1:7" x14ac:dyDescent="0.3">
      <c r="A1052" s="3" t="s">
        <v>11038</v>
      </c>
      <c r="B1052" s="3">
        <v>0</v>
      </c>
      <c r="C1052" s="3" t="s">
        <v>11039</v>
      </c>
      <c r="D1052" s="3" t="s">
        <v>277</v>
      </c>
      <c r="E1052" s="3" t="s">
        <v>11045</v>
      </c>
      <c r="F1052" s="3" t="s">
        <v>518</v>
      </c>
      <c r="G1052" s="2" t="s">
        <v>11047</v>
      </c>
    </row>
    <row r="1053" spans="1:7" x14ac:dyDescent="0.3">
      <c r="A1053" s="3" t="s">
        <v>11048</v>
      </c>
      <c r="B1053" s="3">
        <v>0</v>
      </c>
      <c r="C1053" s="3" t="s">
        <v>11049</v>
      </c>
      <c r="D1053" s="3" t="s">
        <v>1722</v>
      </c>
      <c r="E1053" s="3" t="s">
        <v>11054</v>
      </c>
      <c r="F1053" s="3" t="s">
        <v>252</v>
      </c>
      <c r="G1053" s="2">
        <v>280791839373</v>
      </c>
    </row>
    <row r="1054" spans="1:7" x14ac:dyDescent="0.3">
      <c r="A1054" s="3" t="s">
        <v>11056</v>
      </c>
      <c r="B1054" s="3">
        <v>0</v>
      </c>
      <c r="C1054" s="3" t="s">
        <v>11057</v>
      </c>
      <c r="D1054" s="3" t="s">
        <v>249</v>
      </c>
      <c r="E1054" s="3" t="s">
        <v>11063</v>
      </c>
      <c r="F1054" s="3" t="s">
        <v>11065</v>
      </c>
      <c r="G1054" s="2">
        <v>280765204114</v>
      </c>
    </row>
    <row r="1055" spans="1:7" x14ac:dyDescent="0.3">
      <c r="A1055" s="3" t="s">
        <v>11068</v>
      </c>
      <c r="B1055" s="3">
        <v>0</v>
      </c>
      <c r="C1055" s="3" t="s">
        <v>11069</v>
      </c>
      <c r="D1055" s="3" t="s">
        <v>456</v>
      </c>
      <c r="E1055" s="3" t="s">
        <v>11075</v>
      </c>
      <c r="F1055" s="3" t="s">
        <v>605</v>
      </c>
      <c r="G1055" s="2">
        <v>280765199590</v>
      </c>
    </row>
    <row r="1056" spans="1:7" x14ac:dyDescent="0.3">
      <c r="A1056" s="3" t="s">
        <v>11078</v>
      </c>
      <c r="B1056" s="3">
        <v>0</v>
      </c>
      <c r="C1056" s="3" t="s">
        <v>11079</v>
      </c>
      <c r="D1056" s="3" t="s">
        <v>289</v>
      </c>
      <c r="E1056" s="3" t="s">
        <v>11084</v>
      </c>
      <c r="F1056" s="3" t="s">
        <v>3407</v>
      </c>
      <c r="G1056" s="2">
        <v>280765199821</v>
      </c>
    </row>
    <row r="1057" spans="1:7" x14ac:dyDescent="0.3">
      <c r="A1057" s="3" t="s">
        <v>11085</v>
      </c>
      <c r="B1057" s="3">
        <v>0</v>
      </c>
      <c r="C1057" s="3" t="s">
        <v>11086</v>
      </c>
      <c r="D1057" s="3" t="s">
        <v>418</v>
      </c>
      <c r="E1057" s="3" t="s">
        <v>11093</v>
      </c>
      <c r="F1057" s="3" t="s">
        <v>8233</v>
      </c>
      <c r="G1057" s="2">
        <v>280774143400</v>
      </c>
    </row>
    <row r="1058" spans="1:7" x14ac:dyDescent="0.3">
      <c r="A1058" s="3" t="s">
        <v>11095</v>
      </c>
      <c r="B1058" s="3">
        <v>0</v>
      </c>
      <c r="C1058" s="3" t="s">
        <v>11096</v>
      </c>
      <c r="D1058" s="3" t="s">
        <v>289</v>
      </c>
      <c r="E1058" s="3">
        <v>19362</v>
      </c>
      <c r="F1058" s="3" t="s">
        <v>2061</v>
      </c>
      <c r="G1058" s="2" t="s">
        <v>11103</v>
      </c>
    </row>
    <row r="1059" spans="1:7" x14ac:dyDescent="0.3">
      <c r="A1059" s="3" t="s">
        <v>11104</v>
      </c>
      <c r="B1059" s="3">
        <v>0</v>
      </c>
      <c r="C1059" s="3" t="s">
        <v>11105</v>
      </c>
      <c r="D1059" s="3" t="s">
        <v>456</v>
      </c>
      <c r="E1059" s="3" t="s">
        <v>11111</v>
      </c>
      <c r="F1059" s="3" t="s">
        <v>3407</v>
      </c>
      <c r="G1059" s="2">
        <v>280764552850</v>
      </c>
    </row>
    <row r="1060" spans="1:7" x14ac:dyDescent="0.3">
      <c r="A1060" s="3" t="s">
        <v>11113</v>
      </c>
      <c r="B1060" s="3">
        <v>0</v>
      </c>
      <c r="C1060" s="3" t="s">
        <v>11114</v>
      </c>
      <c r="D1060" s="3" t="s">
        <v>339</v>
      </c>
      <c r="E1060" s="3" t="s">
        <v>5562</v>
      </c>
      <c r="F1060" s="3" t="s">
        <v>356</v>
      </c>
      <c r="G1060" s="2" t="s">
        <v>11117</v>
      </c>
    </row>
    <row r="1061" spans="1:7" x14ac:dyDescent="0.3">
      <c r="A1061" s="3" t="s">
        <v>11118</v>
      </c>
      <c r="B1061" s="3">
        <v>0</v>
      </c>
      <c r="C1061" s="3" t="s">
        <v>11119</v>
      </c>
      <c r="D1061" s="3" t="s">
        <v>143</v>
      </c>
      <c r="E1061" s="3" t="s">
        <v>11125</v>
      </c>
      <c r="F1061" s="3" t="s">
        <v>252</v>
      </c>
      <c r="G1061" s="2" t="s">
        <v>11127</v>
      </c>
    </row>
    <row r="1062" spans="1:7" x14ac:dyDescent="0.3">
      <c r="A1062" s="3" t="s">
        <v>11128</v>
      </c>
      <c r="B1062" s="3">
        <v>0</v>
      </c>
      <c r="C1062" s="3" t="s">
        <v>11129</v>
      </c>
      <c r="D1062" s="3" t="s">
        <v>1333</v>
      </c>
      <c r="E1062" s="3" t="s">
        <v>11136</v>
      </c>
      <c r="F1062" s="3" t="s">
        <v>252</v>
      </c>
      <c r="G1062" s="2">
        <v>280791839395</v>
      </c>
    </row>
    <row r="1063" spans="1:7" x14ac:dyDescent="0.3">
      <c r="A1063" s="3" t="s">
        <v>11138</v>
      </c>
      <c r="B1063" s="3">
        <v>0</v>
      </c>
      <c r="C1063" s="3" t="s">
        <v>11139</v>
      </c>
      <c r="D1063" s="3" t="s">
        <v>201</v>
      </c>
      <c r="E1063" s="3" t="s">
        <v>11146</v>
      </c>
      <c r="F1063" s="3" t="s">
        <v>252</v>
      </c>
      <c r="G1063" s="2" t="s">
        <v>11148</v>
      </c>
    </row>
    <row r="1064" spans="1:7" x14ac:dyDescent="0.3">
      <c r="A1064" s="3" t="s">
        <v>11149</v>
      </c>
      <c r="B1064" s="3">
        <v>0</v>
      </c>
      <c r="C1064" s="3" t="s">
        <v>11150</v>
      </c>
      <c r="D1064" s="3" t="s">
        <v>4270</v>
      </c>
      <c r="E1064" s="3" t="s">
        <v>11158</v>
      </c>
      <c r="F1064" s="3" t="s">
        <v>2061</v>
      </c>
      <c r="G1064" s="2" t="s">
        <v>11160</v>
      </c>
    </row>
    <row r="1065" spans="1:7" x14ac:dyDescent="0.3">
      <c r="A1065" s="3" t="s">
        <v>11161</v>
      </c>
      <c r="B1065" s="3">
        <v>0</v>
      </c>
      <c r="C1065" s="3" t="s">
        <v>11162</v>
      </c>
      <c r="D1065" s="3" t="s">
        <v>392</v>
      </c>
      <c r="E1065" s="3">
        <v>31097</v>
      </c>
      <c r="F1065" s="3" t="s">
        <v>252</v>
      </c>
      <c r="G1065" s="2">
        <v>280762702790</v>
      </c>
    </row>
    <row r="1066" spans="1:7" x14ac:dyDescent="0.3">
      <c r="A1066" s="3" t="s">
        <v>11170</v>
      </c>
      <c r="B1066" s="3">
        <v>0</v>
      </c>
      <c r="C1066" s="3" t="s">
        <v>11171</v>
      </c>
      <c r="D1066" s="3" t="s">
        <v>418</v>
      </c>
      <c r="E1066" s="3" t="s">
        <v>11178</v>
      </c>
      <c r="F1066" s="3" t="s">
        <v>1149</v>
      </c>
      <c r="G1066" s="2" t="s">
        <v>11180</v>
      </c>
    </row>
    <row r="1067" spans="1:7" x14ac:dyDescent="0.3">
      <c r="A1067" s="3" t="s">
        <v>11181</v>
      </c>
      <c r="B1067" s="3">
        <v>0</v>
      </c>
      <c r="C1067" s="3" t="s">
        <v>11182</v>
      </c>
      <c r="D1067" s="3" t="s">
        <v>249</v>
      </c>
      <c r="E1067" s="3" t="s">
        <v>11189</v>
      </c>
      <c r="F1067" s="3" t="s">
        <v>252</v>
      </c>
      <c r="G1067" s="2" t="s">
        <v>11191</v>
      </c>
    </row>
    <row r="1068" spans="1:7" x14ac:dyDescent="0.3">
      <c r="A1068" s="3" t="s">
        <v>11193</v>
      </c>
      <c r="B1068" s="3">
        <v>0</v>
      </c>
      <c r="C1068" s="3" t="s">
        <v>11194</v>
      </c>
      <c r="D1068" s="3" t="s">
        <v>2037</v>
      </c>
      <c r="E1068" s="3" t="s">
        <v>11202</v>
      </c>
      <c r="F1068" s="3" t="s">
        <v>252</v>
      </c>
      <c r="G1068" s="2">
        <v>280798605113</v>
      </c>
    </row>
    <row r="1069" spans="1:7" x14ac:dyDescent="0.3">
      <c r="A1069" s="3" t="s">
        <v>11204</v>
      </c>
      <c r="B1069" s="3">
        <v>0</v>
      </c>
      <c r="C1069" s="3" t="s">
        <v>11205</v>
      </c>
      <c r="D1069" s="3" t="s">
        <v>821</v>
      </c>
      <c r="E1069" s="3" t="s">
        <v>11214</v>
      </c>
      <c r="F1069" s="3" t="s">
        <v>87</v>
      </c>
      <c r="G1069" s="2" t="s">
        <v>11216</v>
      </c>
    </row>
    <row r="1070" spans="1:7" x14ac:dyDescent="0.3">
      <c r="A1070" s="3" t="s">
        <v>11217</v>
      </c>
      <c r="B1070" s="3">
        <v>0</v>
      </c>
      <c r="C1070" s="3" t="s">
        <v>11218</v>
      </c>
      <c r="D1070" s="3" t="s">
        <v>444</v>
      </c>
      <c r="E1070" s="3" t="s">
        <v>11226</v>
      </c>
      <c r="F1070" s="3" t="s">
        <v>518</v>
      </c>
      <c r="G1070" s="2" t="s">
        <v>11228</v>
      </c>
    </row>
    <row r="1071" spans="1:7" x14ac:dyDescent="0.3">
      <c r="A1071" s="3" t="s">
        <v>11229</v>
      </c>
      <c r="B1071" s="3">
        <v>0</v>
      </c>
      <c r="C1071" s="3" t="s">
        <v>11230</v>
      </c>
      <c r="D1071" s="3" t="s">
        <v>174</v>
      </c>
      <c r="E1071" s="3" t="s">
        <v>11237</v>
      </c>
      <c r="F1071" s="3" t="s">
        <v>252</v>
      </c>
      <c r="G1071" s="2">
        <v>280762679228</v>
      </c>
    </row>
    <row r="1072" spans="1:7" x14ac:dyDescent="0.3">
      <c r="A1072" s="3" t="s">
        <v>11238</v>
      </c>
      <c r="B1072" s="3">
        <v>0</v>
      </c>
      <c r="C1072" s="3" t="s">
        <v>11239</v>
      </c>
      <c r="D1072" s="3" t="s">
        <v>456</v>
      </c>
      <c r="E1072" s="3" t="s">
        <v>11244</v>
      </c>
      <c r="F1072" s="3" t="s">
        <v>252</v>
      </c>
      <c r="G1072" s="2">
        <v>280762701500</v>
      </c>
    </row>
    <row r="1073" spans="1:7" x14ac:dyDescent="0.3">
      <c r="A1073" s="3" t="s">
        <v>11246</v>
      </c>
      <c r="B1073" s="3">
        <v>0</v>
      </c>
      <c r="C1073" s="3" t="s">
        <v>11247</v>
      </c>
      <c r="D1073" s="3" t="s">
        <v>759</v>
      </c>
      <c r="E1073" s="3" t="s">
        <v>11254</v>
      </c>
      <c r="F1073" s="3" t="s">
        <v>1124</v>
      </c>
      <c r="G1073" s="2">
        <v>280762678265</v>
      </c>
    </row>
    <row r="1074" spans="1:7" x14ac:dyDescent="0.3">
      <c r="A1074" s="3" t="s">
        <v>11256</v>
      </c>
      <c r="B1074" s="3">
        <v>0</v>
      </c>
      <c r="C1074" s="3" t="s">
        <v>11257</v>
      </c>
      <c r="D1074" s="3" t="s">
        <v>249</v>
      </c>
      <c r="E1074" s="3" t="s">
        <v>11263</v>
      </c>
      <c r="F1074" s="3" t="s">
        <v>3282</v>
      </c>
      <c r="G1074" s="2">
        <v>280762677144</v>
      </c>
    </row>
    <row r="1075" spans="1:7" x14ac:dyDescent="0.3">
      <c r="A1075" s="3" t="s">
        <v>11265</v>
      </c>
      <c r="B1075" s="3">
        <v>0</v>
      </c>
      <c r="C1075" s="3" t="s">
        <v>11266</v>
      </c>
      <c r="D1075" s="3" t="s">
        <v>759</v>
      </c>
      <c r="E1075" s="3" t="s">
        <v>11272</v>
      </c>
      <c r="F1075" s="3" t="s">
        <v>252</v>
      </c>
      <c r="G1075" s="2">
        <v>280762702594</v>
      </c>
    </row>
    <row r="1076" spans="1:7" x14ac:dyDescent="0.3">
      <c r="A1076" s="3" t="s">
        <v>11274</v>
      </c>
      <c r="B1076" s="3">
        <v>0</v>
      </c>
      <c r="C1076" s="3" t="s">
        <v>11275</v>
      </c>
      <c r="D1076" s="3" t="s">
        <v>339</v>
      </c>
      <c r="E1076" s="3" t="s">
        <v>11280</v>
      </c>
      <c r="F1076" s="3" t="s">
        <v>3407</v>
      </c>
      <c r="G1076" s="2">
        <v>280765014370</v>
      </c>
    </row>
    <row r="1077" spans="1:7" x14ac:dyDescent="0.3">
      <c r="A1077" s="3" t="s">
        <v>11282</v>
      </c>
      <c r="B1077" s="3">
        <v>0</v>
      </c>
      <c r="C1077" s="3" t="s">
        <v>11283</v>
      </c>
      <c r="D1077" s="3" t="s">
        <v>456</v>
      </c>
      <c r="E1077" s="3" t="s">
        <v>11290</v>
      </c>
      <c r="F1077" s="3" t="s">
        <v>11292</v>
      </c>
      <c r="G1077" s="2">
        <v>280776318187</v>
      </c>
    </row>
    <row r="1078" spans="1:7" x14ac:dyDescent="0.3">
      <c r="A1078" s="3" t="s">
        <v>11295</v>
      </c>
      <c r="B1078" s="3">
        <v>0</v>
      </c>
      <c r="C1078" s="3" t="s">
        <v>11296</v>
      </c>
      <c r="D1078" s="3" t="s">
        <v>468</v>
      </c>
      <c r="E1078" s="3" t="s">
        <v>11304</v>
      </c>
      <c r="F1078" s="3" t="s">
        <v>163</v>
      </c>
      <c r="G1078" s="2">
        <v>280759008807</v>
      </c>
    </row>
    <row r="1079" spans="1:7" x14ac:dyDescent="0.3">
      <c r="A1079" s="3" t="s">
        <v>11306</v>
      </c>
      <c r="B1079" s="3">
        <v>0</v>
      </c>
      <c r="C1079" s="3" t="s">
        <v>11307</v>
      </c>
      <c r="D1079" s="3" t="s">
        <v>289</v>
      </c>
      <c r="E1079" s="3" t="s">
        <v>11315</v>
      </c>
      <c r="F1079" s="3" t="s">
        <v>252</v>
      </c>
      <c r="G1079" s="2">
        <v>280759011858</v>
      </c>
    </row>
    <row r="1080" spans="1:7" x14ac:dyDescent="0.3">
      <c r="A1080" s="3" t="s">
        <v>11317</v>
      </c>
      <c r="B1080" s="3">
        <v>0</v>
      </c>
      <c r="C1080" s="3" t="s">
        <v>11318</v>
      </c>
      <c r="D1080" s="3" t="s">
        <v>130</v>
      </c>
      <c r="E1080" s="3" t="s">
        <v>11325</v>
      </c>
      <c r="F1080" s="3" t="s">
        <v>2061</v>
      </c>
      <c r="G1080" s="2">
        <v>280758467513</v>
      </c>
    </row>
    <row r="1081" spans="1:7" x14ac:dyDescent="0.3">
      <c r="A1081" s="3" t="s">
        <v>11327</v>
      </c>
      <c r="B1081" s="3">
        <v>0</v>
      </c>
      <c r="C1081" s="3" t="s">
        <v>11328</v>
      </c>
      <c r="D1081" s="3" t="s">
        <v>289</v>
      </c>
      <c r="E1081" s="3" t="s">
        <v>11335</v>
      </c>
      <c r="F1081" s="3" t="s">
        <v>518</v>
      </c>
      <c r="G1081" s="2" t="s">
        <v>11337</v>
      </c>
    </row>
    <row r="1082" spans="1:7" x14ac:dyDescent="0.3">
      <c r="A1082" s="3" t="s">
        <v>11338</v>
      </c>
      <c r="B1082" s="3">
        <v>0</v>
      </c>
      <c r="C1082" s="3" t="s">
        <v>11339</v>
      </c>
      <c r="D1082" s="3" t="s">
        <v>1333</v>
      </c>
      <c r="E1082" s="3" t="s">
        <v>11345</v>
      </c>
      <c r="F1082" s="3" t="s">
        <v>252</v>
      </c>
      <c r="G1082" s="2">
        <v>280759007237</v>
      </c>
    </row>
    <row r="1083" spans="1:7" x14ac:dyDescent="0.3">
      <c r="A1083" s="3" t="s">
        <v>11347</v>
      </c>
      <c r="B1083" s="3">
        <v>0</v>
      </c>
      <c r="C1083" s="3" t="s">
        <v>11348</v>
      </c>
      <c r="D1083" s="3" t="s">
        <v>456</v>
      </c>
      <c r="E1083" s="3" t="s">
        <v>11354</v>
      </c>
      <c r="F1083" s="3" t="s">
        <v>292</v>
      </c>
      <c r="G1083" s="2" t="s">
        <v>11356</v>
      </c>
    </row>
    <row r="1084" spans="1:7" x14ac:dyDescent="0.3">
      <c r="A1084" s="3" t="s">
        <v>11357</v>
      </c>
      <c r="B1084" s="3">
        <v>0</v>
      </c>
      <c r="C1084" s="3" t="s">
        <v>11358</v>
      </c>
      <c r="D1084" s="3" t="s">
        <v>2482</v>
      </c>
      <c r="E1084" s="3" t="s">
        <v>11364</v>
      </c>
      <c r="F1084" s="3" t="s">
        <v>518</v>
      </c>
      <c r="G1084" s="2" t="s">
        <v>11366</v>
      </c>
    </row>
    <row r="1085" spans="1:7" x14ac:dyDescent="0.3">
      <c r="A1085" s="3" t="s">
        <v>11367</v>
      </c>
      <c r="B1085" s="3">
        <v>0</v>
      </c>
      <c r="C1085" s="3" t="s">
        <v>11368</v>
      </c>
      <c r="D1085" s="3" t="s">
        <v>289</v>
      </c>
      <c r="E1085" s="3" t="s">
        <v>11375</v>
      </c>
      <c r="F1085" s="3" t="s">
        <v>518</v>
      </c>
      <c r="G1085" s="2" t="s">
        <v>11377</v>
      </c>
    </row>
    <row r="1086" spans="1:7" x14ac:dyDescent="0.3">
      <c r="A1086" s="3" t="s">
        <v>11378</v>
      </c>
      <c r="B1086" s="3">
        <v>0</v>
      </c>
      <c r="C1086" s="3" t="s">
        <v>11379</v>
      </c>
      <c r="D1086" s="3" t="s">
        <v>444</v>
      </c>
      <c r="E1086" s="3" t="s">
        <v>11386</v>
      </c>
      <c r="F1086" s="3" t="s">
        <v>292</v>
      </c>
      <c r="G1086" s="2" t="s">
        <v>11388</v>
      </c>
    </row>
    <row r="1087" spans="1:7" x14ac:dyDescent="0.3">
      <c r="A1087" s="3" t="s">
        <v>11389</v>
      </c>
      <c r="B1087" s="3">
        <v>0</v>
      </c>
      <c r="C1087" s="3" t="s">
        <v>11390</v>
      </c>
      <c r="D1087" s="3" t="s">
        <v>277</v>
      </c>
      <c r="E1087" s="3" t="s">
        <v>11397</v>
      </c>
      <c r="F1087" s="3" t="s">
        <v>4854</v>
      </c>
      <c r="G1087" s="2">
        <v>280758668787</v>
      </c>
    </row>
    <row r="1088" spans="1:7" x14ac:dyDescent="0.3">
      <c r="A1088" s="3" t="s">
        <v>11399</v>
      </c>
      <c r="B1088" s="3">
        <v>0</v>
      </c>
      <c r="C1088" s="3" t="s">
        <v>11400</v>
      </c>
      <c r="D1088" s="3" t="s">
        <v>468</v>
      </c>
      <c r="E1088" s="3" t="s">
        <v>11408</v>
      </c>
      <c r="F1088" s="3" t="s">
        <v>292</v>
      </c>
      <c r="G1088" s="2">
        <v>280756858620</v>
      </c>
    </row>
    <row r="1089" spans="1:7" x14ac:dyDescent="0.3">
      <c r="A1089" s="3" t="s">
        <v>11410</v>
      </c>
      <c r="B1089" s="3">
        <v>0</v>
      </c>
      <c r="C1089" s="3" t="s">
        <v>11411</v>
      </c>
      <c r="D1089" s="3" t="s">
        <v>2037</v>
      </c>
      <c r="E1089" s="3" t="s">
        <v>11418</v>
      </c>
      <c r="F1089" s="3" t="s">
        <v>292</v>
      </c>
      <c r="G1089" s="2" t="s">
        <v>11420</v>
      </c>
    </row>
    <row r="1090" spans="1:7" x14ac:dyDescent="0.3">
      <c r="A1090" s="3" t="s">
        <v>11421</v>
      </c>
      <c r="B1090" s="3">
        <v>0</v>
      </c>
      <c r="C1090" s="3" t="s">
        <v>11422</v>
      </c>
      <c r="D1090" s="3" t="s">
        <v>116</v>
      </c>
      <c r="E1090" s="3">
        <v>64755</v>
      </c>
      <c r="F1090" s="3" t="s">
        <v>163</v>
      </c>
      <c r="G1090" s="2">
        <v>280757167438</v>
      </c>
    </row>
    <row r="1091" spans="1:7" x14ac:dyDescent="0.3">
      <c r="A1091" s="3" t="s">
        <v>11431</v>
      </c>
      <c r="B1091" s="3">
        <v>0</v>
      </c>
      <c r="C1091" s="3" t="s">
        <v>11432</v>
      </c>
      <c r="D1091" s="3" t="s">
        <v>468</v>
      </c>
      <c r="E1091" s="3">
        <v>75217</v>
      </c>
      <c r="F1091" s="3" t="s">
        <v>163</v>
      </c>
      <c r="G1091" s="2">
        <v>280757165663</v>
      </c>
    </row>
    <row r="1092" spans="1:7" x14ac:dyDescent="0.3">
      <c r="A1092" s="3" t="s">
        <v>11439</v>
      </c>
      <c r="B1092" s="3">
        <v>0</v>
      </c>
      <c r="C1092" s="3" t="s">
        <v>11440</v>
      </c>
      <c r="D1092" s="3" t="s">
        <v>130</v>
      </c>
      <c r="E1092" s="3" t="s">
        <v>11445</v>
      </c>
      <c r="F1092" s="3" t="s">
        <v>292</v>
      </c>
      <c r="G1092" s="2" t="s">
        <v>11447</v>
      </c>
    </row>
    <row r="1093" spans="1:7" x14ac:dyDescent="0.3">
      <c r="A1093" s="3" t="s">
        <v>11448</v>
      </c>
      <c r="B1093" s="3">
        <v>0</v>
      </c>
      <c r="C1093" s="3" t="s">
        <v>11449</v>
      </c>
      <c r="D1093" s="3" t="s">
        <v>289</v>
      </c>
      <c r="E1093" s="3" t="s">
        <v>11457</v>
      </c>
      <c r="F1093" s="3" t="s">
        <v>1149</v>
      </c>
      <c r="G1093" s="2" t="s">
        <v>11459</v>
      </c>
    </row>
    <row r="1094" spans="1:7" x14ac:dyDescent="0.3">
      <c r="A1094" s="3" t="s">
        <v>11460</v>
      </c>
      <c r="B1094" s="3">
        <v>0</v>
      </c>
      <c r="C1094" s="3" t="s">
        <v>11461</v>
      </c>
      <c r="D1094" s="3" t="s">
        <v>233</v>
      </c>
      <c r="E1094" s="3" t="s">
        <v>11467</v>
      </c>
      <c r="F1094" s="3" t="s">
        <v>10272</v>
      </c>
      <c r="G1094" s="2">
        <v>280758670125</v>
      </c>
    </row>
    <row r="1095" spans="1:7" x14ac:dyDescent="0.3">
      <c r="A1095" s="3" t="s">
        <v>11469</v>
      </c>
      <c r="B1095" s="3">
        <v>0</v>
      </c>
      <c r="C1095" s="3" t="s">
        <v>11470</v>
      </c>
      <c r="D1095" s="3" t="s">
        <v>456</v>
      </c>
      <c r="E1095" s="3" t="s">
        <v>11478</v>
      </c>
      <c r="F1095" s="3" t="s">
        <v>223</v>
      </c>
      <c r="G1095" s="2">
        <v>280758672231</v>
      </c>
    </row>
    <row r="1096" spans="1:7" x14ac:dyDescent="0.3">
      <c r="A1096" s="3" t="s">
        <v>11480</v>
      </c>
      <c r="B1096" s="3">
        <v>0</v>
      </c>
      <c r="C1096" s="3" t="s">
        <v>11481</v>
      </c>
      <c r="D1096" s="3" t="s">
        <v>468</v>
      </c>
      <c r="E1096" s="3" t="s">
        <v>11487</v>
      </c>
      <c r="F1096" s="3" t="s">
        <v>163</v>
      </c>
      <c r="G1096" s="2">
        <v>280757166545</v>
      </c>
    </row>
    <row r="1097" spans="1:7" x14ac:dyDescent="0.3">
      <c r="A1097" s="3" t="s">
        <v>11489</v>
      </c>
      <c r="B1097" s="3">
        <v>0</v>
      </c>
      <c r="C1097" s="3" t="s">
        <v>11490</v>
      </c>
      <c r="D1097" s="3" t="s">
        <v>289</v>
      </c>
      <c r="E1097" s="3" t="s">
        <v>11497</v>
      </c>
      <c r="F1097" s="3" t="s">
        <v>292</v>
      </c>
      <c r="G1097" s="2" t="s">
        <v>11499</v>
      </c>
    </row>
    <row r="1098" spans="1:7" x14ac:dyDescent="0.3">
      <c r="A1098" s="3" t="s">
        <v>11500</v>
      </c>
      <c r="B1098" s="3">
        <v>0</v>
      </c>
      <c r="C1098" s="3" t="s">
        <v>11501</v>
      </c>
      <c r="D1098" s="3" t="s">
        <v>737</v>
      </c>
      <c r="E1098" s="3" t="s">
        <v>11508</v>
      </c>
      <c r="F1098" s="3" t="s">
        <v>252</v>
      </c>
      <c r="G1098" s="2">
        <v>280757268492</v>
      </c>
    </row>
    <row r="1099" spans="1:7" x14ac:dyDescent="0.3">
      <c r="A1099" s="3" t="s">
        <v>11510</v>
      </c>
      <c r="B1099" s="3">
        <v>0</v>
      </c>
      <c r="C1099" s="3" t="s">
        <v>11511</v>
      </c>
      <c r="D1099" s="3" t="s">
        <v>418</v>
      </c>
      <c r="E1099" s="3" t="s">
        <v>11517</v>
      </c>
      <c r="F1099" s="3" t="s">
        <v>252</v>
      </c>
      <c r="G1099" s="2" t="s">
        <v>11519</v>
      </c>
    </row>
    <row r="1100" spans="1:7" x14ac:dyDescent="0.3">
      <c r="A1100" s="3" t="s">
        <v>11520</v>
      </c>
      <c r="B1100" s="3">
        <v>0</v>
      </c>
      <c r="C1100" s="3" t="s">
        <v>11521</v>
      </c>
      <c r="D1100" s="3" t="s">
        <v>392</v>
      </c>
      <c r="E1100" s="3" t="s">
        <v>11528</v>
      </c>
      <c r="F1100" s="3" t="s">
        <v>292</v>
      </c>
      <c r="G1100" s="2" t="s">
        <v>11530</v>
      </c>
    </row>
    <row r="1101" spans="1:7" x14ac:dyDescent="0.3">
      <c r="A1101" s="3" t="s">
        <v>11531</v>
      </c>
      <c r="B1101" s="3">
        <v>0</v>
      </c>
      <c r="C1101" s="3" t="s">
        <v>11532</v>
      </c>
      <c r="D1101" s="3" t="s">
        <v>84</v>
      </c>
      <c r="E1101" s="3" t="s">
        <v>11540</v>
      </c>
      <c r="F1101" s="3" t="s">
        <v>1124</v>
      </c>
      <c r="G1101" s="2" t="s">
        <v>11542</v>
      </c>
    </row>
    <row r="1102" spans="1:7" x14ac:dyDescent="0.3">
      <c r="A1102" s="3" t="s">
        <v>11543</v>
      </c>
      <c r="B1102" s="3">
        <v>0</v>
      </c>
      <c r="C1102" s="3" t="s">
        <v>11544</v>
      </c>
      <c r="D1102" s="3" t="s">
        <v>84</v>
      </c>
      <c r="E1102" s="3">
        <v>49858</v>
      </c>
      <c r="F1102" s="3" t="s">
        <v>4854</v>
      </c>
      <c r="G1102" s="2">
        <v>280758672595</v>
      </c>
    </row>
    <row r="1103" spans="1:7" x14ac:dyDescent="0.3">
      <c r="A1103" s="3" t="s">
        <v>11551</v>
      </c>
      <c r="B1103" s="3">
        <v>0</v>
      </c>
      <c r="C1103" s="3" t="s">
        <v>11552</v>
      </c>
      <c r="D1103" s="3" t="s">
        <v>821</v>
      </c>
      <c r="E1103" s="3" t="s">
        <v>11560</v>
      </c>
      <c r="F1103" s="3" t="s">
        <v>252</v>
      </c>
      <c r="G1103" s="2" t="s">
        <v>11562</v>
      </c>
    </row>
    <row r="1104" spans="1:7" x14ac:dyDescent="0.3">
      <c r="A1104" s="3" t="s">
        <v>11563</v>
      </c>
      <c r="B1104" s="3">
        <v>0</v>
      </c>
      <c r="C1104" s="3" t="s">
        <v>11564</v>
      </c>
      <c r="D1104" s="3" t="s">
        <v>2865</v>
      </c>
      <c r="E1104" s="3" t="s">
        <v>11571</v>
      </c>
      <c r="F1104" s="3" t="s">
        <v>1208</v>
      </c>
      <c r="G1104" s="2">
        <v>280775699127</v>
      </c>
    </row>
    <row r="1105" spans="1:7" x14ac:dyDescent="0.3">
      <c r="A1105" s="3" t="s">
        <v>11574</v>
      </c>
      <c r="B1105" s="3">
        <v>0</v>
      </c>
      <c r="C1105" s="3" t="s">
        <v>11575</v>
      </c>
      <c r="D1105" s="3" t="s">
        <v>84</v>
      </c>
      <c r="E1105" s="3" t="s">
        <v>11582</v>
      </c>
      <c r="F1105" s="3" t="s">
        <v>252</v>
      </c>
      <c r="G1105" s="2" t="s">
        <v>11584</v>
      </c>
    </row>
    <row r="1106" spans="1:7" x14ac:dyDescent="0.3">
      <c r="A1106" s="3" t="s">
        <v>11585</v>
      </c>
      <c r="B1106" s="3">
        <v>0</v>
      </c>
      <c r="C1106" s="3" t="s">
        <v>11586</v>
      </c>
      <c r="D1106" s="3" t="s">
        <v>130</v>
      </c>
      <c r="E1106" s="3" t="s">
        <v>11591</v>
      </c>
      <c r="F1106" s="3" t="s">
        <v>252</v>
      </c>
      <c r="G1106" s="2" t="s">
        <v>11593</v>
      </c>
    </row>
    <row r="1107" spans="1:7" x14ac:dyDescent="0.3">
      <c r="A1107" s="3" t="s">
        <v>11594</v>
      </c>
      <c r="B1107" s="3">
        <v>0</v>
      </c>
      <c r="C1107" s="3" t="s">
        <v>11595</v>
      </c>
      <c r="D1107" s="3" t="s">
        <v>530</v>
      </c>
      <c r="E1107" s="3">
        <v>41048</v>
      </c>
      <c r="F1107" s="3" t="s">
        <v>1124</v>
      </c>
      <c r="G1107" s="2">
        <v>280757168088</v>
      </c>
    </row>
    <row r="1108" spans="1:7" x14ac:dyDescent="0.3">
      <c r="A1108" s="3" t="s">
        <v>11603</v>
      </c>
      <c r="B1108" s="3">
        <v>0</v>
      </c>
      <c r="C1108" s="3" t="s">
        <v>11604</v>
      </c>
      <c r="D1108" s="3" t="s">
        <v>418</v>
      </c>
      <c r="E1108" s="3" t="s">
        <v>11611</v>
      </c>
      <c r="F1108" s="3" t="s">
        <v>797</v>
      </c>
      <c r="G1108" s="2" t="s">
        <v>11612</v>
      </c>
    </row>
    <row r="1109" spans="1:7" x14ac:dyDescent="0.3">
      <c r="A1109" s="3" t="s">
        <v>11613</v>
      </c>
      <c r="B1109" s="3">
        <v>0</v>
      </c>
      <c r="C1109" s="3" t="s">
        <v>11614</v>
      </c>
      <c r="D1109" s="3" t="s">
        <v>690</v>
      </c>
      <c r="E1109" s="3" t="s">
        <v>11620</v>
      </c>
      <c r="F1109" s="3" t="s">
        <v>252</v>
      </c>
      <c r="G1109" s="2">
        <v>280759006940</v>
      </c>
    </row>
    <row r="1110" spans="1:7" x14ac:dyDescent="0.3">
      <c r="A1110" s="3" t="s">
        <v>11622</v>
      </c>
      <c r="B1110" s="3">
        <v>0</v>
      </c>
      <c r="C1110" s="3" t="s">
        <v>11623</v>
      </c>
      <c r="D1110" s="3" t="s">
        <v>130</v>
      </c>
      <c r="E1110" s="3" t="s">
        <v>11630</v>
      </c>
      <c r="F1110" s="3" t="s">
        <v>1267</v>
      </c>
      <c r="G1110" s="2">
        <v>280747687822</v>
      </c>
    </row>
    <row r="1111" spans="1:7" x14ac:dyDescent="0.3">
      <c r="A1111" s="3" t="s">
        <v>11632</v>
      </c>
      <c r="B1111" s="3">
        <v>0</v>
      </c>
      <c r="C1111" s="3" t="s">
        <v>11633</v>
      </c>
      <c r="D1111" s="3" t="s">
        <v>289</v>
      </c>
      <c r="E1111" s="3">
        <v>17983</v>
      </c>
      <c r="F1111" s="3" t="s">
        <v>1149</v>
      </c>
      <c r="G1111" s="2" t="s">
        <v>11639</v>
      </c>
    </row>
    <row r="1112" spans="1:7" x14ac:dyDescent="0.3">
      <c r="A1112" s="3" t="s">
        <v>11640</v>
      </c>
      <c r="B1112" s="3">
        <v>0</v>
      </c>
      <c r="C1112" s="3" t="s">
        <v>11641</v>
      </c>
      <c r="D1112" s="3" t="s">
        <v>277</v>
      </c>
      <c r="E1112" s="3" t="s">
        <v>11648</v>
      </c>
      <c r="F1112" s="3" t="s">
        <v>252</v>
      </c>
      <c r="G1112" s="2">
        <v>280747570515</v>
      </c>
    </row>
    <row r="1113" spans="1:7" x14ac:dyDescent="0.3">
      <c r="A1113" s="3" t="s">
        <v>11650</v>
      </c>
      <c r="B1113" s="3">
        <v>0</v>
      </c>
      <c r="C1113" s="3" t="s">
        <v>11651</v>
      </c>
      <c r="D1113" s="3" t="s">
        <v>201</v>
      </c>
      <c r="E1113" s="3" t="s">
        <v>11657</v>
      </c>
      <c r="F1113" s="3" t="s">
        <v>252</v>
      </c>
      <c r="G1113" s="2">
        <v>280759012188</v>
      </c>
    </row>
    <row r="1114" spans="1:7" x14ac:dyDescent="0.3">
      <c r="A1114" s="3" t="s">
        <v>11659</v>
      </c>
      <c r="B1114" s="3">
        <v>0</v>
      </c>
      <c r="C1114" s="3" t="s">
        <v>11660</v>
      </c>
      <c r="D1114" s="3" t="s">
        <v>444</v>
      </c>
      <c r="E1114" s="3" t="s">
        <v>11668</v>
      </c>
      <c r="F1114" s="3" t="s">
        <v>518</v>
      </c>
      <c r="G1114" s="2" t="s">
        <v>11670</v>
      </c>
    </row>
    <row r="1115" spans="1:7" x14ac:dyDescent="0.3">
      <c r="A1115" s="3" t="s">
        <v>11671</v>
      </c>
      <c r="B1115" s="3">
        <v>0</v>
      </c>
      <c r="C1115" s="3" t="s">
        <v>11672</v>
      </c>
      <c r="D1115" s="3" t="s">
        <v>130</v>
      </c>
      <c r="E1115" s="3" t="s">
        <v>11679</v>
      </c>
      <c r="F1115" s="3" t="s">
        <v>252</v>
      </c>
      <c r="G1115" s="2" t="s">
        <v>11681</v>
      </c>
    </row>
    <row r="1116" spans="1:7" x14ac:dyDescent="0.3">
      <c r="A1116" s="3" t="s">
        <v>11682</v>
      </c>
      <c r="B1116" s="3">
        <v>0</v>
      </c>
      <c r="C1116" s="3" t="s">
        <v>11683</v>
      </c>
      <c r="D1116" s="3" t="s">
        <v>392</v>
      </c>
      <c r="E1116" s="3" t="s">
        <v>11689</v>
      </c>
      <c r="F1116" s="3" t="s">
        <v>252</v>
      </c>
      <c r="G1116" s="2" t="s">
        <v>11691</v>
      </c>
    </row>
    <row r="1117" spans="1:7" x14ac:dyDescent="0.3">
      <c r="A1117" s="3" t="s">
        <v>11692</v>
      </c>
      <c r="B1117" s="3">
        <v>0</v>
      </c>
      <c r="C1117" s="3" t="s">
        <v>11693</v>
      </c>
      <c r="D1117" s="3" t="s">
        <v>339</v>
      </c>
      <c r="E1117" s="3" t="s">
        <v>11280</v>
      </c>
      <c r="F1117" s="3" t="s">
        <v>3407</v>
      </c>
      <c r="G1117" s="2">
        <v>280764442364</v>
      </c>
    </row>
    <row r="1118" spans="1:7" x14ac:dyDescent="0.3">
      <c r="A1118" s="3" t="s">
        <v>11696</v>
      </c>
      <c r="B1118" s="3">
        <v>0</v>
      </c>
      <c r="C1118" s="3" t="s">
        <v>11697</v>
      </c>
      <c r="D1118" s="3" t="s">
        <v>339</v>
      </c>
      <c r="E1118" s="3" t="s">
        <v>11705</v>
      </c>
      <c r="F1118" s="3" t="s">
        <v>292</v>
      </c>
      <c r="G1118" s="2" t="s">
        <v>11707</v>
      </c>
    </row>
    <row r="1119" spans="1:7" x14ac:dyDescent="0.3">
      <c r="A1119" s="3" t="s">
        <v>11708</v>
      </c>
      <c r="B1119" s="3">
        <v>0</v>
      </c>
      <c r="C1119" s="3" t="s">
        <v>11709</v>
      </c>
      <c r="D1119" s="3" t="s">
        <v>130</v>
      </c>
      <c r="E1119" s="3" t="s">
        <v>11716</v>
      </c>
      <c r="F1119" s="3" t="s">
        <v>252</v>
      </c>
      <c r="G1119" s="2" t="s">
        <v>11718</v>
      </c>
    </row>
    <row r="1120" spans="1:7" x14ac:dyDescent="0.3">
      <c r="A1120" s="3" t="s">
        <v>11719</v>
      </c>
      <c r="B1120" s="3">
        <v>0</v>
      </c>
      <c r="C1120" s="3" t="s">
        <v>11720</v>
      </c>
      <c r="D1120" s="3" t="s">
        <v>222</v>
      </c>
      <c r="E1120" s="3" t="s">
        <v>11727</v>
      </c>
      <c r="F1120" s="3" t="s">
        <v>292</v>
      </c>
      <c r="G1120" s="2" t="s">
        <v>11729</v>
      </c>
    </row>
    <row r="1121" spans="1:7" x14ac:dyDescent="0.3">
      <c r="A1121" s="3" t="s">
        <v>11730</v>
      </c>
      <c r="B1121" s="3">
        <v>0</v>
      </c>
      <c r="C1121" s="3" t="s">
        <v>11731</v>
      </c>
      <c r="D1121" s="3" t="s">
        <v>418</v>
      </c>
      <c r="E1121" s="3" t="s">
        <v>11739</v>
      </c>
      <c r="F1121" s="3" t="s">
        <v>518</v>
      </c>
      <c r="G1121" s="2" t="s">
        <v>11741</v>
      </c>
    </row>
    <row r="1122" spans="1:7" x14ac:dyDescent="0.3">
      <c r="A1122" s="3" t="s">
        <v>11742</v>
      </c>
      <c r="B1122" s="3">
        <v>0</v>
      </c>
      <c r="C1122" s="3" t="s">
        <v>11743</v>
      </c>
      <c r="D1122" s="3" t="s">
        <v>444</v>
      </c>
      <c r="E1122" s="3" t="s">
        <v>11750</v>
      </c>
      <c r="F1122" s="3" t="s">
        <v>292</v>
      </c>
      <c r="G1122" s="2" t="s">
        <v>11752</v>
      </c>
    </row>
    <row r="1123" spans="1:7" x14ac:dyDescent="0.3">
      <c r="A1123" s="3" t="s">
        <v>11753</v>
      </c>
      <c r="B1123" s="3">
        <v>0</v>
      </c>
      <c r="C1123" s="3" t="s">
        <v>11754</v>
      </c>
      <c r="D1123" s="3" t="s">
        <v>116</v>
      </c>
      <c r="E1123" s="3" t="s">
        <v>11762</v>
      </c>
      <c r="F1123" s="3" t="s">
        <v>292</v>
      </c>
      <c r="G1123" s="2">
        <v>280748311403</v>
      </c>
    </row>
    <row r="1124" spans="1:7" x14ac:dyDescent="0.3">
      <c r="A1124" s="3" t="s">
        <v>11764</v>
      </c>
      <c r="B1124" s="3">
        <v>0</v>
      </c>
      <c r="C1124" s="3" t="s">
        <v>11765</v>
      </c>
      <c r="D1124" s="3" t="s">
        <v>418</v>
      </c>
      <c r="E1124" s="3" t="s">
        <v>11770</v>
      </c>
      <c r="F1124" s="3" t="s">
        <v>292</v>
      </c>
      <c r="G1124" s="2" t="s">
        <v>11772</v>
      </c>
    </row>
    <row r="1125" spans="1:7" x14ac:dyDescent="0.3">
      <c r="A1125" s="3" t="s">
        <v>11773</v>
      </c>
      <c r="B1125" s="3">
        <v>0</v>
      </c>
      <c r="C1125" s="3" t="s">
        <v>11774</v>
      </c>
      <c r="D1125" s="3" t="s">
        <v>143</v>
      </c>
      <c r="E1125" s="3" t="s">
        <v>11780</v>
      </c>
      <c r="F1125" s="3" t="s">
        <v>87</v>
      </c>
      <c r="G1125" s="2" t="s">
        <v>11782</v>
      </c>
    </row>
    <row r="1126" spans="1:7" x14ac:dyDescent="0.3">
      <c r="A1126" s="3" t="s">
        <v>11783</v>
      </c>
      <c r="B1126" s="3">
        <v>0</v>
      </c>
      <c r="C1126" s="3" t="s">
        <v>11784</v>
      </c>
      <c r="D1126" s="3" t="s">
        <v>759</v>
      </c>
      <c r="E1126" s="3" t="s">
        <v>11791</v>
      </c>
      <c r="F1126" s="3" t="s">
        <v>252</v>
      </c>
      <c r="G1126" s="2" t="s">
        <v>11793</v>
      </c>
    </row>
    <row r="1127" spans="1:7" x14ac:dyDescent="0.3">
      <c r="A1127" s="3" t="s">
        <v>11794</v>
      </c>
      <c r="B1127" s="3">
        <v>0</v>
      </c>
      <c r="C1127" s="3" t="s">
        <v>11795</v>
      </c>
      <c r="D1127" s="3" t="s">
        <v>808</v>
      </c>
      <c r="E1127" s="3" t="s">
        <v>11803</v>
      </c>
      <c r="F1127" s="3" t="s">
        <v>292</v>
      </c>
      <c r="G1127" s="2" t="s">
        <v>11805</v>
      </c>
    </row>
    <row r="1128" spans="1:7" x14ac:dyDescent="0.3">
      <c r="A1128" s="3" t="s">
        <v>11806</v>
      </c>
      <c r="B1128" s="3">
        <v>0</v>
      </c>
      <c r="C1128" s="3" t="s">
        <v>11807</v>
      </c>
      <c r="D1128" s="3" t="s">
        <v>1333</v>
      </c>
      <c r="E1128" s="3" t="s">
        <v>11813</v>
      </c>
      <c r="F1128" s="3" t="s">
        <v>292</v>
      </c>
      <c r="G1128" s="2">
        <v>280748310716</v>
      </c>
    </row>
    <row r="1129" spans="1:7" x14ac:dyDescent="0.3">
      <c r="A1129" s="3" t="s">
        <v>11815</v>
      </c>
      <c r="B1129" s="3">
        <v>0</v>
      </c>
      <c r="C1129" s="3" t="s">
        <v>11816</v>
      </c>
      <c r="D1129" s="3" t="s">
        <v>84</v>
      </c>
      <c r="E1129" s="3">
        <v>48122</v>
      </c>
      <c r="F1129" s="3" t="s">
        <v>252</v>
      </c>
      <c r="G1129" s="2" t="s">
        <v>11823</v>
      </c>
    </row>
    <row r="1130" spans="1:7" x14ac:dyDescent="0.3">
      <c r="A1130" s="3" t="s">
        <v>11824</v>
      </c>
      <c r="B1130" s="3">
        <v>0</v>
      </c>
      <c r="C1130" s="3" t="s">
        <v>11825</v>
      </c>
      <c r="D1130" s="3" t="s">
        <v>808</v>
      </c>
      <c r="E1130" s="3" t="s">
        <v>11830</v>
      </c>
      <c r="F1130" s="3" t="s">
        <v>223</v>
      </c>
      <c r="G1130" s="2">
        <v>280747685944</v>
      </c>
    </row>
    <row r="1131" spans="1:7" x14ac:dyDescent="0.3">
      <c r="A1131" s="3" t="s">
        <v>11832</v>
      </c>
      <c r="B1131" s="3">
        <v>0</v>
      </c>
      <c r="C1131" s="3" t="s">
        <v>11833</v>
      </c>
      <c r="D1131" s="3" t="s">
        <v>456</v>
      </c>
      <c r="E1131" s="3" t="s">
        <v>11839</v>
      </c>
      <c r="F1131" s="3" t="s">
        <v>292</v>
      </c>
      <c r="G1131" s="2" t="s">
        <v>11841</v>
      </c>
    </row>
    <row r="1132" spans="1:7" x14ac:dyDescent="0.3">
      <c r="A1132" s="3" t="s">
        <v>11842</v>
      </c>
      <c r="B1132" s="3">
        <v>0</v>
      </c>
      <c r="C1132" s="3" t="s">
        <v>11843</v>
      </c>
      <c r="D1132" s="3" t="s">
        <v>143</v>
      </c>
      <c r="E1132" s="3" t="s">
        <v>11850</v>
      </c>
      <c r="F1132" s="3" t="s">
        <v>163</v>
      </c>
      <c r="G1132" s="2">
        <v>280747742922</v>
      </c>
    </row>
    <row r="1133" spans="1:7" x14ac:dyDescent="0.3">
      <c r="A1133" s="3" t="s">
        <v>11852</v>
      </c>
      <c r="B1133" s="3">
        <v>0</v>
      </c>
      <c r="C1133" s="3" t="s">
        <v>11853</v>
      </c>
      <c r="D1133" s="3" t="s">
        <v>4785</v>
      </c>
      <c r="E1133" s="3">
        <v>37218</v>
      </c>
      <c r="F1133" s="3" t="s">
        <v>223</v>
      </c>
      <c r="G1133" s="2">
        <v>280747689527</v>
      </c>
    </row>
    <row r="1134" spans="1:7" x14ac:dyDescent="0.3">
      <c r="A1134" s="3" t="s">
        <v>11861</v>
      </c>
      <c r="B1134" s="3">
        <v>0</v>
      </c>
      <c r="C1134" s="3" t="s">
        <v>11862</v>
      </c>
      <c r="D1134" s="3" t="s">
        <v>456</v>
      </c>
      <c r="E1134" s="3" t="s">
        <v>11868</v>
      </c>
      <c r="F1134" s="3" t="s">
        <v>727</v>
      </c>
      <c r="G1134" s="2" t="s">
        <v>11870</v>
      </c>
    </row>
    <row r="1135" spans="1:7" x14ac:dyDescent="0.3">
      <c r="A1135" s="3" t="s">
        <v>11871</v>
      </c>
      <c r="B1135" s="3">
        <v>0</v>
      </c>
      <c r="C1135" s="3" t="s">
        <v>11872</v>
      </c>
      <c r="D1135" s="3" t="s">
        <v>468</v>
      </c>
      <c r="E1135" s="3" t="s">
        <v>11878</v>
      </c>
      <c r="F1135" s="3" t="s">
        <v>87</v>
      </c>
      <c r="G1135" s="2">
        <v>280747926108</v>
      </c>
    </row>
    <row r="1136" spans="1:7" x14ac:dyDescent="0.3">
      <c r="A1136" s="3" t="s">
        <v>11880</v>
      </c>
      <c r="B1136" s="3">
        <v>0</v>
      </c>
      <c r="C1136" s="3" t="s">
        <v>11881</v>
      </c>
      <c r="D1136" s="3" t="s">
        <v>249</v>
      </c>
      <c r="E1136" s="3" t="s">
        <v>11886</v>
      </c>
      <c r="F1136" s="3" t="s">
        <v>949</v>
      </c>
      <c r="G1136" s="2">
        <v>280757168294</v>
      </c>
    </row>
    <row r="1137" spans="1:7" x14ac:dyDescent="0.3">
      <c r="A1137" s="3" t="s">
        <v>11888</v>
      </c>
      <c r="B1137" s="3">
        <v>0</v>
      </c>
      <c r="C1137" s="3" t="s">
        <v>11889</v>
      </c>
      <c r="D1137" s="3" t="s">
        <v>468</v>
      </c>
      <c r="E1137" s="3" t="s">
        <v>11897</v>
      </c>
      <c r="F1137" s="3" t="s">
        <v>7248</v>
      </c>
      <c r="G1137" s="2">
        <v>280758433570</v>
      </c>
    </row>
    <row r="1138" spans="1:7" x14ac:dyDescent="0.3">
      <c r="A1138" s="3" t="s">
        <v>11899</v>
      </c>
      <c r="B1138" s="3">
        <v>0</v>
      </c>
      <c r="C1138" s="3" t="s">
        <v>11900</v>
      </c>
      <c r="D1138" s="3" t="s">
        <v>222</v>
      </c>
      <c r="E1138" s="3" t="s">
        <v>11906</v>
      </c>
      <c r="F1138" s="3" t="s">
        <v>252</v>
      </c>
      <c r="G1138" s="2" t="s">
        <v>11908</v>
      </c>
    </row>
    <row r="1139" spans="1:7" x14ac:dyDescent="0.3">
      <c r="A1139" s="3" t="s">
        <v>11909</v>
      </c>
      <c r="B1139" s="3">
        <v>0</v>
      </c>
      <c r="C1139" s="3" t="s">
        <v>11910</v>
      </c>
      <c r="D1139" s="3" t="s">
        <v>418</v>
      </c>
      <c r="E1139" s="3" t="s">
        <v>11917</v>
      </c>
      <c r="F1139" s="3" t="s">
        <v>252</v>
      </c>
      <c r="G1139" s="2" t="s">
        <v>11919</v>
      </c>
    </row>
    <row r="1140" spans="1:7" x14ac:dyDescent="0.3">
      <c r="A1140" s="3" t="s">
        <v>11920</v>
      </c>
      <c r="B1140" s="3">
        <v>0</v>
      </c>
      <c r="C1140" s="3" t="s">
        <v>11921</v>
      </c>
      <c r="D1140" s="3" t="s">
        <v>143</v>
      </c>
      <c r="E1140" s="3" t="s">
        <v>11928</v>
      </c>
      <c r="F1140" s="3" t="s">
        <v>2880</v>
      </c>
      <c r="G1140" s="2" t="s">
        <v>11930</v>
      </c>
    </row>
    <row r="1141" spans="1:7" x14ac:dyDescent="0.3">
      <c r="A1141" s="3" t="s">
        <v>11931</v>
      </c>
      <c r="B1141" s="3">
        <v>0</v>
      </c>
      <c r="C1141" s="3" t="s">
        <v>11932</v>
      </c>
      <c r="D1141" s="3" t="s">
        <v>392</v>
      </c>
      <c r="E1141" s="3" t="s">
        <v>11940</v>
      </c>
      <c r="F1141" s="3" t="s">
        <v>252</v>
      </c>
      <c r="G1141" s="2">
        <v>280747569739</v>
      </c>
    </row>
    <row r="1142" spans="1:7" x14ac:dyDescent="0.3">
      <c r="A1142" s="3" t="s">
        <v>11942</v>
      </c>
      <c r="B1142" s="3">
        <v>0</v>
      </c>
      <c r="C1142" s="3" t="s">
        <v>11943</v>
      </c>
      <c r="D1142" s="3" t="s">
        <v>468</v>
      </c>
      <c r="E1142" s="3" t="s">
        <v>11951</v>
      </c>
      <c r="F1142" s="3" t="s">
        <v>252</v>
      </c>
      <c r="G1142" s="2">
        <v>280759008645</v>
      </c>
    </row>
    <row r="1143" spans="1:7" x14ac:dyDescent="0.3">
      <c r="A1143" s="3" t="s">
        <v>11953</v>
      </c>
      <c r="B1143" s="3">
        <v>0</v>
      </c>
      <c r="C1143" s="3" t="s">
        <v>11954</v>
      </c>
      <c r="D1143" s="3" t="s">
        <v>289</v>
      </c>
      <c r="E1143" s="3" t="s">
        <v>11960</v>
      </c>
      <c r="F1143" s="3" t="s">
        <v>518</v>
      </c>
      <c r="G1143" s="2" t="s">
        <v>11962</v>
      </c>
    </row>
    <row r="1144" spans="1:7" x14ac:dyDescent="0.3">
      <c r="A1144" s="3" t="s">
        <v>11963</v>
      </c>
      <c r="B1144" s="3">
        <v>0</v>
      </c>
      <c r="C1144" s="3" t="s">
        <v>11964</v>
      </c>
      <c r="D1144" s="3" t="s">
        <v>690</v>
      </c>
      <c r="E1144" s="3" t="s">
        <v>11971</v>
      </c>
      <c r="F1144" s="3" t="s">
        <v>727</v>
      </c>
      <c r="G1144" s="2" t="s">
        <v>11973</v>
      </c>
    </row>
    <row r="1145" spans="1:7" x14ac:dyDescent="0.3">
      <c r="A1145" s="3" t="s">
        <v>11974</v>
      </c>
      <c r="B1145" s="3">
        <v>0</v>
      </c>
      <c r="C1145" s="3" t="s">
        <v>11975</v>
      </c>
      <c r="D1145" s="3" t="s">
        <v>116</v>
      </c>
      <c r="E1145" s="3">
        <v>65439</v>
      </c>
      <c r="F1145" s="3" t="s">
        <v>811</v>
      </c>
      <c r="G1145" s="2" t="s">
        <v>11983</v>
      </c>
    </row>
    <row r="1146" spans="1:7" x14ac:dyDescent="0.3">
      <c r="A1146" s="3" t="s">
        <v>11984</v>
      </c>
      <c r="B1146" s="3">
        <v>0</v>
      </c>
      <c r="C1146" s="3" t="s">
        <v>11985</v>
      </c>
      <c r="D1146" s="3" t="s">
        <v>2037</v>
      </c>
      <c r="E1146" s="3" t="s">
        <v>11991</v>
      </c>
      <c r="F1146" s="3" t="s">
        <v>292</v>
      </c>
      <c r="G1146" s="2" t="s">
        <v>11993</v>
      </c>
    </row>
    <row r="1147" spans="1:7" x14ac:dyDescent="0.3">
      <c r="A1147" s="3" t="s">
        <v>11994</v>
      </c>
      <c r="B1147" s="3">
        <v>0</v>
      </c>
      <c r="C1147" s="3" t="s">
        <v>11995</v>
      </c>
      <c r="D1147" s="3" t="s">
        <v>530</v>
      </c>
      <c r="E1147" s="3" t="s">
        <v>10350</v>
      </c>
      <c r="F1147" s="3" t="s">
        <v>223</v>
      </c>
      <c r="G1147" s="2">
        <v>280747685657</v>
      </c>
    </row>
    <row r="1148" spans="1:7" x14ac:dyDescent="0.3">
      <c r="A1148" s="3" t="s">
        <v>11999</v>
      </c>
      <c r="B1148" s="3">
        <v>0</v>
      </c>
      <c r="C1148" s="3" t="s">
        <v>12000</v>
      </c>
      <c r="D1148" s="3" t="s">
        <v>456</v>
      </c>
      <c r="E1148" s="3" t="s">
        <v>12006</v>
      </c>
      <c r="F1148" s="3" t="s">
        <v>518</v>
      </c>
      <c r="G1148" s="2" t="s">
        <v>12008</v>
      </c>
    </row>
    <row r="1149" spans="1:7" x14ac:dyDescent="0.3">
      <c r="A1149" s="3" t="s">
        <v>12009</v>
      </c>
      <c r="B1149" s="3">
        <v>0</v>
      </c>
      <c r="C1149" s="3" t="s">
        <v>12010</v>
      </c>
      <c r="D1149" s="3" t="s">
        <v>289</v>
      </c>
      <c r="E1149" s="3" t="s">
        <v>12016</v>
      </c>
      <c r="F1149" s="3" t="s">
        <v>727</v>
      </c>
      <c r="G1149" s="2" t="s">
        <v>12018</v>
      </c>
    </row>
    <row r="1150" spans="1:7" x14ac:dyDescent="0.3">
      <c r="A1150" s="3" t="s">
        <v>12019</v>
      </c>
      <c r="B1150" s="3">
        <v>0</v>
      </c>
      <c r="C1150" s="3" t="s">
        <v>12020</v>
      </c>
      <c r="D1150" s="3" t="s">
        <v>468</v>
      </c>
      <c r="E1150" s="3" t="s">
        <v>12026</v>
      </c>
      <c r="F1150" s="3" t="s">
        <v>252</v>
      </c>
      <c r="G1150" s="2">
        <v>280747569280</v>
      </c>
    </row>
    <row r="1151" spans="1:7" x14ac:dyDescent="0.3">
      <c r="A1151" s="3" t="s">
        <v>12028</v>
      </c>
      <c r="B1151" s="3">
        <v>0</v>
      </c>
      <c r="C1151" s="3" t="s">
        <v>12029</v>
      </c>
      <c r="D1151" s="3" t="s">
        <v>130</v>
      </c>
      <c r="E1151" s="3" t="s">
        <v>12034</v>
      </c>
      <c r="F1151" s="3" t="s">
        <v>252</v>
      </c>
      <c r="G1151" s="2" t="s">
        <v>12036</v>
      </c>
    </row>
    <row r="1152" spans="1:7" x14ac:dyDescent="0.3">
      <c r="A1152" s="3" t="s">
        <v>12037</v>
      </c>
      <c r="B1152" s="3">
        <v>0</v>
      </c>
      <c r="C1152" s="3" t="s">
        <v>12038</v>
      </c>
      <c r="D1152" s="3" t="s">
        <v>759</v>
      </c>
      <c r="E1152" s="3" t="s">
        <v>12046</v>
      </c>
      <c r="F1152" s="3" t="s">
        <v>252</v>
      </c>
      <c r="G1152" s="2">
        <v>280747214219</v>
      </c>
    </row>
    <row r="1153" spans="1:7" x14ac:dyDescent="0.3">
      <c r="A1153" s="3" t="s">
        <v>12048</v>
      </c>
      <c r="B1153" s="3">
        <v>0</v>
      </c>
      <c r="C1153" s="3" t="s">
        <v>12049</v>
      </c>
      <c r="D1153" s="3" t="s">
        <v>143</v>
      </c>
      <c r="E1153" s="3" t="s">
        <v>12056</v>
      </c>
      <c r="F1153" s="3" t="s">
        <v>252</v>
      </c>
      <c r="G1153" s="2" t="s">
        <v>12058</v>
      </c>
    </row>
    <row r="1154" spans="1:7" x14ac:dyDescent="0.3">
      <c r="A1154" s="3" t="s">
        <v>12059</v>
      </c>
      <c r="B1154" s="3">
        <v>0</v>
      </c>
      <c r="C1154" s="3" t="s">
        <v>12060</v>
      </c>
      <c r="D1154" s="3" t="s">
        <v>456</v>
      </c>
      <c r="E1154" s="3" t="s">
        <v>12066</v>
      </c>
      <c r="F1154" s="3" t="s">
        <v>87</v>
      </c>
      <c r="G1154" s="2" t="s">
        <v>12068</v>
      </c>
    </row>
    <row r="1155" spans="1:7" x14ac:dyDescent="0.3">
      <c r="A1155" s="3" t="s">
        <v>12069</v>
      </c>
      <c r="B1155" s="3">
        <v>0</v>
      </c>
      <c r="C1155" s="3" t="s">
        <v>12070</v>
      </c>
      <c r="D1155" s="3" t="s">
        <v>277</v>
      </c>
      <c r="E1155" s="3" t="s">
        <v>12077</v>
      </c>
      <c r="F1155" s="3" t="s">
        <v>252</v>
      </c>
      <c r="G1155" s="2">
        <v>280747570294</v>
      </c>
    </row>
    <row r="1156" spans="1:7" x14ac:dyDescent="0.3">
      <c r="A1156" s="3" t="s">
        <v>12079</v>
      </c>
      <c r="B1156" s="3">
        <v>0</v>
      </c>
      <c r="C1156" s="3" t="s">
        <v>12080</v>
      </c>
      <c r="D1156" s="3" t="s">
        <v>201</v>
      </c>
      <c r="E1156" s="3" t="s">
        <v>12085</v>
      </c>
      <c r="F1156" s="3" t="s">
        <v>292</v>
      </c>
      <c r="G1156" s="2" t="s">
        <v>12087</v>
      </c>
    </row>
    <row r="1157" spans="1:7" x14ac:dyDescent="0.3">
      <c r="A1157" s="3" t="s">
        <v>12088</v>
      </c>
      <c r="B1157" s="3">
        <v>0</v>
      </c>
      <c r="C1157" s="3" t="s">
        <v>12089</v>
      </c>
      <c r="D1157" s="3" t="s">
        <v>130</v>
      </c>
      <c r="E1157" s="3" t="s">
        <v>12096</v>
      </c>
      <c r="F1157" s="3" t="s">
        <v>1149</v>
      </c>
      <c r="G1157" s="2" t="s">
        <v>12098</v>
      </c>
    </row>
    <row r="1158" spans="1:7" x14ac:dyDescent="0.3">
      <c r="A1158" s="3" t="s">
        <v>12099</v>
      </c>
      <c r="B1158" s="3">
        <v>0</v>
      </c>
      <c r="C1158" s="3" t="s">
        <v>12100</v>
      </c>
      <c r="D1158" s="3" t="s">
        <v>1310</v>
      </c>
      <c r="E1158" s="3" t="s">
        <v>12104</v>
      </c>
      <c r="F1158" s="3" t="s">
        <v>727</v>
      </c>
      <c r="G1158" s="2">
        <v>280759007899</v>
      </c>
    </row>
    <row r="1159" spans="1:7" x14ac:dyDescent="0.3">
      <c r="A1159" s="3" t="s">
        <v>12106</v>
      </c>
      <c r="B1159" s="3">
        <v>0</v>
      </c>
      <c r="C1159" s="3" t="s">
        <v>12107</v>
      </c>
      <c r="D1159" s="3" t="s">
        <v>392</v>
      </c>
      <c r="E1159" s="3" t="s">
        <v>12115</v>
      </c>
      <c r="F1159" s="3" t="s">
        <v>1402</v>
      </c>
      <c r="G1159" s="2">
        <v>280757730551</v>
      </c>
    </row>
    <row r="1160" spans="1:7" x14ac:dyDescent="0.3">
      <c r="A1160" s="3" t="s">
        <v>12117</v>
      </c>
      <c r="B1160" s="3">
        <v>0</v>
      </c>
      <c r="C1160" s="3" t="s">
        <v>12118</v>
      </c>
      <c r="D1160" s="3" t="s">
        <v>2273</v>
      </c>
      <c r="E1160" s="3">
        <v>16627</v>
      </c>
      <c r="F1160" s="3" t="s">
        <v>87</v>
      </c>
      <c r="G1160" s="2" t="s">
        <v>12125</v>
      </c>
    </row>
    <row r="1161" spans="1:7" x14ac:dyDescent="0.3">
      <c r="A1161" s="3" t="s">
        <v>12126</v>
      </c>
      <c r="B1161" s="3">
        <v>0</v>
      </c>
      <c r="C1161" s="3" t="s">
        <v>12127</v>
      </c>
      <c r="D1161" s="3" t="s">
        <v>277</v>
      </c>
      <c r="E1161" s="3" t="s">
        <v>12133</v>
      </c>
      <c r="F1161" s="3" t="s">
        <v>87</v>
      </c>
      <c r="G1161" s="2" t="s">
        <v>12135</v>
      </c>
    </row>
    <row r="1162" spans="1:7" x14ac:dyDescent="0.3">
      <c r="A1162" s="3" t="s">
        <v>12136</v>
      </c>
      <c r="B1162" s="3">
        <v>0</v>
      </c>
      <c r="C1162" s="3" t="s">
        <v>12137</v>
      </c>
      <c r="D1162" s="3" t="s">
        <v>456</v>
      </c>
      <c r="E1162" s="3" t="s">
        <v>12144</v>
      </c>
      <c r="F1162" s="3" t="s">
        <v>292</v>
      </c>
      <c r="G1162" s="2" t="s">
        <v>12146</v>
      </c>
    </row>
    <row r="1163" spans="1:7" x14ac:dyDescent="0.3">
      <c r="A1163" s="3" t="s">
        <v>12147</v>
      </c>
      <c r="B1163" s="3">
        <v>0</v>
      </c>
      <c r="C1163" s="3" t="s">
        <v>12148</v>
      </c>
      <c r="D1163" s="3" t="s">
        <v>143</v>
      </c>
      <c r="E1163" s="3" t="s">
        <v>12154</v>
      </c>
      <c r="F1163" s="3" t="s">
        <v>163</v>
      </c>
      <c r="G1163" s="2">
        <v>280747742820</v>
      </c>
    </row>
    <row r="1164" spans="1:7" x14ac:dyDescent="0.3">
      <c r="A1164" s="3" t="s">
        <v>12156</v>
      </c>
      <c r="B1164" s="3">
        <v>0</v>
      </c>
      <c r="C1164" s="3" t="s">
        <v>12157</v>
      </c>
      <c r="D1164" s="3" t="s">
        <v>444</v>
      </c>
      <c r="E1164" s="3" t="s">
        <v>12164</v>
      </c>
      <c r="F1164" s="3" t="s">
        <v>518</v>
      </c>
      <c r="G1164" s="2" t="s">
        <v>12166</v>
      </c>
    </row>
    <row r="1165" spans="1:7" x14ac:dyDescent="0.3">
      <c r="A1165" s="3" t="s">
        <v>12167</v>
      </c>
      <c r="B1165" s="3">
        <v>0</v>
      </c>
      <c r="C1165" s="3" t="s">
        <v>12168</v>
      </c>
      <c r="D1165" s="3" t="s">
        <v>289</v>
      </c>
      <c r="E1165" s="3" t="s">
        <v>12175</v>
      </c>
      <c r="F1165" s="3" t="s">
        <v>7206</v>
      </c>
      <c r="G1165" s="2">
        <v>280759008380</v>
      </c>
    </row>
    <row r="1166" spans="1:7" x14ac:dyDescent="0.3">
      <c r="A1166" s="3" t="s">
        <v>12177</v>
      </c>
      <c r="B1166" s="3">
        <v>0</v>
      </c>
      <c r="C1166" s="3" t="s">
        <v>12178</v>
      </c>
      <c r="D1166" s="3" t="s">
        <v>222</v>
      </c>
      <c r="E1166" s="3" t="s">
        <v>12185</v>
      </c>
      <c r="F1166" s="3" t="s">
        <v>252</v>
      </c>
      <c r="G1166" s="2" t="s">
        <v>12187</v>
      </c>
    </row>
    <row r="1167" spans="1:7" x14ac:dyDescent="0.3">
      <c r="A1167" s="3" t="s">
        <v>12188</v>
      </c>
      <c r="B1167" s="3">
        <v>0</v>
      </c>
      <c r="C1167" s="3" t="s">
        <v>12189</v>
      </c>
      <c r="D1167" s="3" t="s">
        <v>456</v>
      </c>
      <c r="E1167" s="3" t="s">
        <v>12195</v>
      </c>
      <c r="F1167" s="3" t="s">
        <v>292</v>
      </c>
      <c r="G1167" s="2" t="s">
        <v>12197</v>
      </c>
    </row>
    <row r="1168" spans="1:7" x14ac:dyDescent="0.3">
      <c r="A1168" s="3" t="s">
        <v>12198</v>
      </c>
      <c r="B1168" s="3">
        <v>0</v>
      </c>
      <c r="C1168" s="3" t="s">
        <v>12199</v>
      </c>
      <c r="D1168" s="3" t="s">
        <v>444</v>
      </c>
      <c r="E1168" s="3" t="s">
        <v>12207</v>
      </c>
      <c r="F1168" s="3" t="s">
        <v>163</v>
      </c>
      <c r="G1168" s="2" t="s">
        <v>12209</v>
      </c>
    </row>
    <row r="1169" spans="1:7" x14ac:dyDescent="0.3">
      <c r="A1169" s="3" t="s">
        <v>12210</v>
      </c>
      <c r="B1169" s="3">
        <v>0</v>
      </c>
      <c r="C1169" s="3" t="s">
        <v>12211</v>
      </c>
      <c r="D1169" s="3" t="s">
        <v>418</v>
      </c>
      <c r="E1169" s="3" t="s">
        <v>12219</v>
      </c>
      <c r="F1169" s="3" t="s">
        <v>292</v>
      </c>
      <c r="G1169" s="2" t="s">
        <v>12221</v>
      </c>
    </row>
    <row r="1170" spans="1:7" x14ac:dyDescent="0.3">
      <c r="A1170" s="3" t="s">
        <v>12222</v>
      </c>
      <c r="B1170" s="3">
        <v>0</v>
      </c>
      <c r="C1170" s="3" t="s">
        <v>12223</v>
      </c>
      <c r="D1170" s="3" t="s">
        <v>130</v>
      </c>
      <c r="E1170" s="3" t="s">
        <v>12229</v>
      </c>
      <c r="F1170" s="3" t="s">
        <v>87</v>
      </c>
      <c r="G1170" s="2" t="s">
        <v>12231</v>
      </c>
    </row>
    <row r="1171" spans="1:7" x14ac:dyDescent="0.3">
      <c r="A1171" s="3" t="s">
        <v>12232</v>
      </c>
      <c r="B1171" s="3">
        <v>0</v>
      </c>
      <c r="C1171" s="3" t="s">
        <v>12233</v>
      </c>
      <c r="D1171" s="3" t="s">
        <v>456</v>
      </c>
      <c r="E1171" s="3" t="s">
        <v>12240</v>
      </c>
      <c r="F1171" s="3" t="s">
        <v>252</v>
      </c>
      <c r="G1171" s="2" t="s">
        <v>12242</v>
      </c>
    </row>
    <row r="1172" spans="1:7" x14ac:dyDescent="0.3">
      <c r="A1172" s="3" t="s">
        <v>12243</v>
      </c>
      <c r="B1172" s="3">
        <v>0</v>
      </c>
      <c r="C1172" s="3" t="s">
        <v>12244</v>
      </c>
      <c r="D1172" s="3" t="s">
        <v>289</v>
      </c>
      <c r="E1172" s="3" t="s">
        <v>12251</v>
      </c>
      <c r="F1172" s="3" t="s">
        <v>518</v>
      </c>
      <c r="G1172" s="2" t="s">
        <v>12253</v>
      </c>
    </row>
    <row r="1173" spans="1:7" x14ac:dyDescent="0.3">
      <c r="A1173" s="3" t="s">
        <v>12254</v>
      </c>
      <c r="B1173" s="3">
        <v>0</v>
      </c>
      <c r="C1173" s="3" t="s">
        <v>12255</v>
      </c>
      <c r="D1173" s="3" t="s">
        <v>84</v>
      </c>
      <c r="E1173" s="3" t="s">
        <v>12263</v>
      </c>
      <c r="F1173" s="3" t="s">
        <v>252</v>
      </c>
      <c r="G1173" s="2" t="s">
        <v>12265</v>
      </c>
    </row>
    <row r="1174" spans="1:7" x14ac:dyDescent="0.3">
      <c r="A1174" s="3" t="s">
        <v>12266</v>
      </c>
      <c r="B1174" s="3">
        <v>0</v>
      </c>
      <c r="C1174" s="3" t="s">
        <v>12267</v>
      </c>
      <c r="D1174" s="3" t="s">
        <v>1722</v>
      </c>
      <c r="E1174" s="3" t="s">
        <v>12274</v>
      </c>
      <c r="F1174" s="3" t="s">
        <v>252</v>
      </c>
      <c r="G1174" s="2">
        <v>280759008314</v>
      </c>
    </row>
    <row r="1175" spans="1:7" x14ac:dyDescent="0.3">
      <c r="A1175" s="3" t="s">
        <v>12276</v>
      </c>
      <c r="B1175" s="3">
        <v>0</v>
      </c>
      <c r="C1175" s="3" t="s">
        <v>12277</v>
      </c>
      <c r="D1175" s="3" t="s">
        <v>759</v>
      </c>
      <c r="E1175" s="3" t="s">
        <v>12284</v>
      </c>
      <c r="F1175" s="3" t="s">
        <v>292</v>
      </c>
      <c r="G1175" s="2" t="s">
        <v>12286</v>
      </c>
    </row>
    <row r="1176" spans="1:7" x14ac:dyDescent="0.3">
      <c r="A1176" s="3" t="s">
        <v>12287</v>
      </c>
      <c r="B1176" s="3">
        <v>0</v>
      </c>
      <c r="C1176" s="3" t="s">
        <v>12288</v>
      </c>
      <c r="D1176" s="3" t="s">
        <v>289</v>
      </c>
      <c r="E1176" s="3" t="s">
        <v>12295</v>
      </c>
      <c r="F1176" s="3" t="s">
        <v>292</v>
      </c>
      <c r="G1176" s="2" t="s">
        <v>12297</v>
      </c>
    </row>
    <row r="1177" spans="1:7" x14ac:dyDescent="0.3">
      <c r="A1177" s="3" t="s">
        <v>12298</v>
      </c>
      <c r="B1177" s="3">
        <v>0</v>
      </c>
      <c r="C1177" s="3" t="s">
        <v>12299</v>
      </c>
      <c r="D1177" s="3" t="s">
        <v>249</v>
      </c>
      <c r="E1177" s="3" t="s">
        <v>12303</v>
      </c>
      <c r="F1177" s="3" t="s">
        <v>87</v>
      </c>
      <c r="G1177" s="2">
        <v>280747926005</v>
      </c>
    </row>
    <row r="1178" spans="1:7" x14ac:dyDescent="0.3">
      <c r="A1178" s="3" t="s">
        <v>12305</v>
      </c>
      <c r="B1178" s="3">
        <v>0.5</v>
      </c>
      <c r="C1178" s="3" t="s">
        <v>12306</v>
      </c>
      <c r="D1178" s="3" t="s">
        <v>277</v>
      </c>
      <c r="E1178" s="3" t="s">
        <v>12311</v>
      </c>
      <c r="F1178" s="3" t="s">
        <v>292</v>
      </c>
      <c r="G1178" s="2" t="s">
        <v>12313</v>
      </c>
    </row>
    <row r="1179" spans="1:7" x14ac:dyDescent="0.3">
      <c r="A1179" s="3" t="s">
        <v>12314</v>
      </c>
      <c r="B1179" s="3">
        <v>0</v>
      </c>
      <c r="C1179" s="3" t="s">
        <v>12315</v>
      </c>
      <c r="D1179" s="3" t="s">
        <v>2085</v>
      </c>
      <c r="E1179" s="3" t="s">
        <v>12321</v>
      </c>
      <c r="F1179" s="3" t="s">
        <v>189</v>
      </c>
      <c r="G1179" s="2">
        <v>280747009762</v>
      </c>
    </row>
    <row r="1180" spans="1:7" x14ac:dyDescent="0.3">
      <c r="A1180" s="3" t="s">
        <v>12323</v>
      </c>
      <c r="B1180" s="3">
        <v>0</v>
      </c>
      <c r="C1180" s="3" t="s">
        <v>12324</v>
      </c>
      <c r="D1180" s="3" t="s">
        <v>289</v>
      </c>
      <c r="E1180" s="3" t="s">
        <v>12330</v>
      </c>
      <c r="F1180" s="3" t="s">
        <v>3407</v>
      </c>
      <c r="G1180" s="2">
        <v>280765029811</v>
      </c>
    </row>
    <row r="1181" spans="1:7" x14ac:dyDescent="0.3">
      <c r="A1181" s="3" t="s">
        <v>12332</v>
      </c>
      <c r="B1181" s="3">
        <v>0</v>
      </c>
      <c r="C1181" s="3" t="s">
        <v>12333</v>
      </c>
      <c r="D1181" s="3" t="s">
        <v>456</v>
      </c>
      <c r="E1181" s="3" t="s">
        <v>12340</v>
      </c>
      <c r="F1181" s="3" t="s">
        <v>12342</v>
      </c>
      <c r="G1181" s="2" t="s">
        <v>12345</v>
      </c>
    </row>
    <row r="1182" spans="1:7" x14ac:dyDescent="0.3">
      <c r="A1182" s="3" t="s">
        <v>12346</v>
      </c>
      <c r="B1182" s="3">
        <v>0</v>
      </c>
      <c r="C1182" s="3" t="s">
        <v>12347</v>
      </c>
      <c r="D1182" s="3" t="s">
        <v>222</v>
      </c>
      <c r="E1182" s="3" t="s">
        <v>12353</v>
      </c>
      <c r="F1182" s="3" t="s">
        <v>356</v>
      </c>
      <c r="G1182" s="2" t="s">
        <v>12355</v>
      </c>
    </row>
    <row r="1183" spans="1:7" x14ac:dyDescent="0.3">
      <c r="A1183" s="3" t="s">
        <v>12356</v>
      </c>
      <c r="B1183" s="3">
        <v>0</v>
      </c>
      <c r="C1183" s="3" t="s">
        <v>12357</v>
      </c>
      <c r="D1183" s="3" t="s">
        <v>277</v>
      </c>
      <c r="E1183" s="3" t="s">
        <v>12364</v>
      </c>
      <c r="F1183" s="3" t="s">
        <v>2607</v>
      </c>
      <c r="G1183" s="2">
        <v>280747009052</v>
      </c>
    </row>
    <row r="1184" spans="1:7" x14ac:dyDescent="0.3">
      <c r="A1184" s="3" t="s">
        <v>12366</v>
      </c>
      <c r="B1184" s="3">
        <v>0</v>
      </c>
      <c r="C1184" s="3" t="s">
        <v>12367</v>
      </c>
      <c r="D1184" s="3" t="s">
        <v>808</v>
      </c>
      <c r="E1184" s="3" t="s">
        <v>12374</v>
      </c>
      <c r="F1184" s="3" t="s">
        <v>252</v>
      </c>
      <c r="G1184" s="2" t="s">
        <v>12376</v>
      </c>
    </row>
    <row r="1185" spans="1:7" x14ac:dyDescent="0.3">
      <c r="A1185" s="3" t="s">
        <v>12377</v>
      </c>
      <c r="B1185" s="3">
        <v>0</v>
      </c>
      <c r="C1185" s="3" t="s">
        <v>12378</v>
      </c>
      <c r="D1185" s="3" t="s">
        <v>530</v>
      </c>
      <c r="E1185" s="3" t="s">
        <v>12384</v>
      </c>
      <c r="F1185" s="3" t="s">
        <v>87</v>
      </c>
      <c r="G1185" s="2" t="s">
        <v>12386</v>
      </c>
    </row>
    <row r="1186" spans="1:7" x14ac:dyDescent="0.3">
      <c r="A1186" s="3" t="s">
        <v>12387</v>
      </c>
      <c r="B1186" s="3">
        <v>0</v>
      </c>
      <c r="C1186" s="3" t="s">
        <v>12333</v>
      </c>
      <c r="D1186" s="3" t="s">
        <v>456</v>
      </c>
      <c r="E1186" s="3">
        <v>11234</v>
      </c>
      <c r="F1186" s="3" t="s">
        <v>292</v>
      </c>
      <c r="G1186" s="2" t="s">
        <v>12394</v>
      </c>
    </row>
    <row r="1187" spans="1:7" x14ac:dyDescent="0.3">
      <c r="A1187" s="3" t="s">
        <v>12395</v>
      </c>
      <c r="B1187" s="3">
        <v>0</v>
      </c>
      <c r="C1187" s="3" t="s">
        <v>12396</v>
      </c>
      <c r="D1187" s="3" t="s">
        <v>1333</v>
      </c>
      <c r="E1187" s="3" t="s">
        <v>12402</v>
      </c>
      <c r="F1187" s="3" t="s">
        <v>163</v>
      </c>
      <c r="G1187" s="2">
        <v>280747744936</v>
      </c>
    </row>
    <row r="1188" spans="1:7" x14ac:dyDescent="0.3">
      <c r="A1188" s="3" t="s">
        <v>12404</v>
      </c>
      <c r="B1188" s="3">
        <v>0</v>
      </c>
      <c r="C1188" s="3" t="s">
        <v>12405</v>
      </c>
      <c r="D1188" s="3" t="s">
        <v>201</v>
      </c>
      <c r="E1188" s="3" t="s">
        <v>12411</v>
      </c>
      <c r="F1188" s="3" t="s">
        <v>518</v>
      </c>
      <c r="G1188" s="2" t="s">
        <v>12413</v>
      </c>
    </row>
    <row r="1189" spans="1:7" x14ac:dyDescent="0.3">
      <c r="A1189" s="3" t="s">
        <v>12414</v>
      </c>
      <c r="B1189" s="3">
        <v>0</v>
      </c>
      <c r="C1189" s="3" t="s">
        <v>12415</v>
      </c>
      <c r="D1189" s="3" t="s">
        <v>737</v>
      </c>
      <c r="E1189" s="3" t="s">
        <v>12424</v>
      </c>
      <c r="F1189" s="3" t="s">
        <v>7248</v>
      </c>
      <c r="G1189" s="2">
        <v>280758436606</v>
      </c>
    </row>
    <row r="1190" spans="1:7" x14ac:dyDescent="0.3">
      <c r="A1190" s="3" t="s">
        <v>12425</v>
      </c>
      <c r="B1190" s="3">
        <v>0</v>
      </c>
      <c r="C1190" s="3" t="s">
        <v>12426</v>
      </c>
      <c r="D1190" s="3" t="s">
        <v>1136</v>
      </c>
      <c r="E1190" s="3">
        <v>98664</v>
      </c>
      <c r="F1190" s="3" t="s">
        <v>189</v>
      </c>
      <c r="G1190" s="2">
        <v>280747010836</v>
      </c>
    </row>
    <row r="1191" spans="1:7" x14ac:dyDescent="0.3">
      <c r="A1191" s="3" t="s">
        <v>12434</v>
      </c>
      <c r="B1191" s="3">
        <v>0</v>
      </c>
      <c r="C1191" s="3" t="s">
        <v>12435</v>
      </c>
      <c r="D1191" s="3" t="s">
        <v>444</v>
      </c>
      <c r="E1191" s="3" t="s">
        <v>12441</v>
      </c>
      <c r="F1191" s="3" t="s">
        <v>2575</v>
      </c>
      <c r="G1191" s="2" t="s">
        <v>12443</v>
      </c>
    </row>
    <row r="1192" spans="1:7" x14ac:dyDescent="0.3">
      <c r="A1192" s="3" t="s">
        <v>12444</v>
      </c>
      <c r="B1192" s="3">
        <v>0</v>
      </c>
      <c r="C1192" s="3" t="s">
        <v>12445</v>
      </c>
      <c r="D1192" s="3" t="s">
        <v>289</v>
      </c>
      <c r="E1192" s="3" t="s">
        <v>12452</v>
      </c>
      <c r="F1192" s="3" t="s">
        <v>727</v>
      </c>
      <c r="G1192" s="2">
        <v>280759009104</v>
      </c>
    </row>
    <row r="1193" spans="1:7" x14ac:dyDescent="0.3">
      <c r="A1193" s="3" t="s">
        <v>12454</v>
      </c>
      <c r="B1193" s="3">
        <v>0</v>
      </c>
      <c r="C1193" s="3" t="s">
        <v>12455</v>
      </c>
      <c r="D1193" s="3" t="s">
        <v>759</v>
      </c>
      <c r="E1193" s="3" t="s">
        <v>12462</v>
      </c>
      <c r="F1193" s="3" t="s">
        <v>12464</v>
      </c>
      <c r="G1193" s="2">
        <v>280775713374</v>
      </c>
    </row>
    <row r="1194" spans="1:7" x14ac:dyDescent="0.3">
      <c r="A1194" s="3" t="s">
        <v>12466</v>
      </c>
      <c r="B1194" s="3">
        <v>0</v>
      </c>
      <c r="C1194" s="3" t="s">
        <v>12467</v>
      </c>
      <c r="D1194" s="3" t="s">
        <v>249</v>
      </c>
      <c r="E1194" s="3" t="s">
        <v>12473</v>
      </c>
      <c r="F1194" s="3" t="s">
        <v>518</v>
      </c>
      <c r="G1194" s="2" t="s">
        <v>12475</v>
      </c>
    </row>
    <row r="1195" spans="1:7" x14ac:dyDescent="0.3">
      <c r="A1195" s="3" t="s">
        <v>12476</v>
      </c>
      <c r="B1195" s="3">
        <v>0</v>
      </c>
      <c r="C1195" s="3" t="s">
        <v>12477</v>
      </c>
      <c r="D1195" s="3" t="s">
        <v>249</v>
      </c>
      <c r="E1195" s="3" t="s">
        <v>12484</v>
      </c>
      <c r="F1195" s="3" t="s">
        <v>252</v>
      </c>
      <c r="G1195" s="2">
        <v>280747574587</v>
      </c>
    </row>
    <row r="1196" spans="1:7" x14ac:dyDescent="0.3">
      <c r="A1196" s="3" t="s">
        <v>12486</v>
      </c>
      <c r="B1196" s="3">
        <v>0</v>
      </c>
      <c r="C1196" s="3" t="s">
        <v>12487</v>
      </c>
      <c r="D1196" s="3" t="s">
        <v>222</v>
      </c>
      <c r="E1196" s="3">
        <v>44130</v>
      </c>
      <c r="F1196" s="3" t="s">
        <v>252</v>
      </c>
      <c r="G1196" s="2" t="s">
        <v>12496</v>
      </c>
    </row>
    <row r="1197" spans="1:7" x14ac:dyDescent="0.3">
      <c r="A1197" s="3" t="s">
        <v>12497</v>
      </c>
      <c r="B1197" s="3">
        <v>0</v>
      </c>
      <c r="C1197" s="3" t="s">
        <v>12498</v>
      </c>
      <c r="D1197" s="3" t="s">
        <v>277</v>
      </c>
      <c r="E1197" s="3" t="s">
        <v>12506</v>
      </c>
      <c r="F1197" s="3" t="s">
        <v>252</v>
      </c>
      <c r="G1197" s="2">
        <v>280747572713</v>
      </c>
    </row>
    <row r="1198" spans="1:7" x14ac:dyDescent="0.3">
      <c r="A1198" s="3" t="s">
        <v>12508</v>
      </c>
      <c r="B1198" s="3">
        <v>0</v>
      </c>
      <c r="C1198" s="3" t="s">
        <v>12509</v>
      </c>
      <c r="D1198" s="3" t="s">
        <v>456</v>
      </c>
      <c r="E1198" s="3" t="s">
        <v>12516</v>
      </c>
      <c r="F1198" s="3" t="s">
        <v>223</v>
      </c>
      <c r="G1198" s="2">
        <v>280747686035</v>
      </c>
    </row>
    <row r="1199" spans="1:7" x14ac:dyDescent="0.3">
      <c r="A1199" s="3" t="s">
        <v>12518</v>
      </c>
      <c r="B1199" s="3">
        <v>0</v>
      </c>
      <c r="C1199" s="3" t="s">
        <v>12519</v>
      </c>
      <c r="D1199" s="3" t="s">
        <v>468</v>
      </c>
      <c r="E1199" s="3" t="s">
        <v>12526</v>
      </c>
      <c r="F1199" s="3" t="s">
        <v>292</v>
      </c>
      <c r="G1199" s="2">
        <v>280759008016</v>
      </c>
    </row>
    <row r="1200" spans="1:7" x14ac:dyDescent="0.3">
      <c r="A1200" s="3" t="s">
        <v>12528</v>
      </c>
      <c r="B1200" s="3">
        <v>0</v>
      </c>
      <c r="C1200" s="3" t="s">
        <v>12529</v>
      </c>
      <c r="D1200" s="3" t="s">
        <v>759</v>
      </c>
      <c r="E1200" s="3" t="s">
        <v>12535</v>
      </c>
      <c r="F1200" s="3" t="s">
        <v>356</v>
      </c>
      <c r="G1200" s="2">
        <v>280757847273</v>
      </c>
    </row>
    <row r="1201" spans="1:7" x14ac:dyDescent="0.3">
      <c r="A1201" s="3" t="s">
        <v>12537</v>
      </c>
      <c r="B1201" s="3">
        <v>0</v>
      </c>
      <c r="C1201" s="3" t="s">
        <v>12538</v>
      </c>
      <c r="D1201" s="3" t="s">
        <v>304</v>
      </c>
      <c r="E1201" s="3" t="s">
        <v>12545</v>
      </c>
      <c r="F1201" s="3" t="s">
        <v>292</v>
      </c>
      <c r="G1201" s="2" t="s">
        <v>12547</v>
      </c>
    </row>
    <row r="1202" spans="1:7" x14ac:dyDescent="0.3">
      <c r="A1202" s="3" t="s">
        <v>12548</v>
      </c>
      <c r="B1202" s="3">
        <v>0</v>
      </c>
      <c r="C1202" s="3" t="s">
        <v>12549</v>
      </c>
      <c r="D1202" s="3" t="s">
        <v>418</v>
      </c>
      <c r="E1202" s="3" t="s">
        <v>12555</v>
      </c>
      <c r="F1202" s="3" t="s">
        <v>292</v>
      </c>
      <c r="G1202" s="2" t="s">
        <v>12557</v>
      </c>
    </row>
    <row r="1203" spans="1:7" x14ac:dyDescent="0.3">
      <c r="A1203" s="3" t="s">
        <v>12558</v>
      </c>
      <c r="B1203" s="3">
        <v>0</v>
      </c>
      <c r="C1203" s="3" t="s">
        <v>12559</v>
      </c>
      <c r="D1203" s="3" t="s">
        <v>456</v>
      </c>
      <c r="E1203" s="3">
        <v>14206</v>
      </c>
      <c r="F1203" s="3" t="s">
        <v>1149</v>
      </c>
      <c r="G1203" s="2" t="s">
        <v>12566</v>
      </c>
    </row>
    <row r="1204" spans="1:7" x14ac:dyDescent="0.3">
      <c r="A1204" s="3" t="s">
        <v>12567</v>
      </c>
      <c r="B1204" s="3">
        <v>0</v>
      </c>
      <c r="C1204" s="3" t="s">
        <v>12568</v>
      </c>
      <c r="D1204" s="3" t="s">
        <v>1476</v>
      </c>
      <c r="E1204" s="3" t="s">
        <v>12574</v>
      </c>
      <c r="F1204" s="3" t="s">
        <v>104</v>
      </c>
      <c r="G1204" s="2">
        <v>280758670240</v>
      </c>
    </row>
    <row r="1205" spans="1:7" x14ac:dyDescent="0.3">
      <c r="A1205" s="3" t="s">
        <v>12576</v>
      </c>
      <c r="B1205" s="3">
        <v>0</v>
      </c>
      <c r="C1205" s="3" t="s">
        <v>12577</v>
      </c>
      <c r="D1205" s="3" t="s">
        <v>456</v>
      </c>
      <c r="E1205" s="3" t="s">
        <v>12582</v>
      </c>
      <c r="F1205" s="3" t="s">
        <v>1267</v>
      </c>
      <c r="G1205" s="2">
        <v>280747687616</v>
      </c>
    </row>
    <row r="1206" spans="1:7" x14ac:dyDescent="0.3">
      <c r="A1206" s="3" t="s">
        <v>12584</v>
      </c>
      <c r="B1206" s="3">
        <v>0</v>
      </c>
      <c r="C1206" s="3" t="s">
        <v>12585</v>
      </c>
      <c r="D1206" s="3" t="s">
        <v>530</v>
      </c>
      <c r="E1206" s="3">
        <v>41164</v>
      </c>
      <c r="F1206" s="3" t="s">
        <v>223</v>
      </c>
      <c r="G1206" s="2">
        <v>280747686929</v>
      </c>
    </row>
    <row r="1207" spans="1:7" x14ac:dyDescent="0.3">
      <c r="A1207" s="3" t="s">
        <v>12592</v>
      </c>
      <c r="B1207" s="3">
        <v>0</v>
      </c>
      <c r="C1207" s="3" t="s">
        <v>12593</v>
      </c>
      <c r="D1207" s="3" t="s">
        <v>759</v>
      </c>
      <c r="E1207" s="3" t="s">
        <v>12600</v>
      </c>
      <c r="F1207" s="3" t="s">
        <v>12602</v>
      </c>
      <c r="G1207" s="2">
        <v>280775712643</v>
      </c>
    </row>
    <row r="1208" spans="1:7" x14ac:dyDescent="0.3">
      <c r="A1208" s="3" t="s">
        <v>12605</v>
      </c>
      <c r="B1208" s="3">
        <v>0</v>
      </c>
      <c r="C1208" s="3" t="s">
        <v>12606</v>
      </c>
      <c r="D1208" s="3" t="s">
        <v>456</v>
      </c>
      <c r="E1208" s="3" t="s">
        <v>12611</v>
      </c>
      <c r="F1208" s="3" t="s">
        <v>1149</v>
      </c>
      <c r="G1208" s="2" t="s">
        <v>12613</v>
      </c>
    </row>
    <row r="1209" spans="1:7" x14ac:dyDescent="0.3">
      <c r="A1209" s="3" t="s">
        <v>12614</v>
      </c>
      <c r="B1209" s="3">
        <v>0</v>
      </c>
      <c r="C1209" s="3" t="s">
        <v>12615</v>
      </c>
      <c r="D1209" s="3" t="s">
        <v>2085</v>
      </c>
      <c r="E1209" s="3" t="s">
        <v>12620</v>
      </c>
      <c r="F1209" s="3" t="s">
        <v>252</v>
      </c>
      <c r="G1209" s="2">
        <v>280747571007</v>
      </c>
    </row>
    <row r="1210" spans="1:7" x14ac:dyDescent="0.3">
      <c r="A1210" s="3" t="s">
        <v>12622</v>
      </c>
      <c r="B1210" s="3">
        <v>0</v>
      </c>
      <c r="C1210" s="3" t="s">
        <v>12623</v>
      </c>
      <c r="D1210" s="3" t="s">
        <v>530</v>
      </c>
      <c r="E1210" s="3">
        <v>41822</v>
      </c>
      <c r="F1210" s="3" t="s">
        <v>252</v>
      </c>
      <c r="G1210" s="2">
        <v>280747573032</v>
      </c>
    </row>
    <row r="1211" spans="1:7" x14ac:dyDescent="0.3">
      <c r="A1211" s="3" t="s">
        <v>12630</v>
      </c>
      <c r="B1211" s="3">
        <v>0</v>
      </c>
      <c r="C1211" s="3" t="s">
        <v>12631</v>
      </c>
      <c r="D1211" s="3" t="s">
        <v>759</v>
      </c>
      <c r="E1211" s="3" t="s">
        <v>12638</v>
      </c>
      <c r="F1211" s="3" t="s">
        <v>252</v>
      </c>
      <c r="G1211" s="2">
        <v>280759008120</v>
      </c>
    </row>
    <row r="1212" spans="1:7" x14ac:dyDescent="0.3">
      <c r="A1212" s="3" t="s">
        <v>12640</v>
      </c>
      <c r="B1212" s="3">
        <v>0</v>
      </c>
      <c r="C1212" s="3" t="s">
        <v>12641</v>
      </c>
      <c r="D1212" s="3" t="s">
        <v>222</v>
      </c>
      <c r="E1212" s="3" t="s">
        <v>12647</v>
      </c>
      <c r="F1212" s="3" t="s">
        <v>1267</v>
      </c>
      <c r="G1212" s="2">
        <v>280747686436</v>
      </c>
    </row>
    <row r="1213" spans="1:7" x14ac:dyDescent="0.3">
      <c r="A1213" s="3" t="s">
        <v>12649</v>
      </c>
      <c r="B1213" s="3">
        <v>0</v>
      </c>
      <c r="C1213" s="3" t="s">
        <v>12650</v>
      </c>
      <c r="D1213" s="3" t="s">
        <v>456</v>
      </c>
      <c r="E1213" s="3" t="s">
        <v>12656</v>
      </c>
      <c r="F1213" s="3" t="s">
        <v>518</v>
      </c>
      <c r="G1213" s="2" t="s">
        <v>12658</v>
      </c>
    </row>
    <row r="1214" spans="1:7" x14ac:dyDescent="0.3">
      <c r="A1214" s="3" t="s">
        <v>12659</v>
      </c>
      <c r="B1214" s="3">
        <v>0</v>
      </c>
      <c r="C1214" s="3" t="s">
        <v>12660</v>
      </c>
      <c r="D1214" s="3" t="s">
        <v>289</v>
      </c>
      <c r="E1214" s="3" t="s">
        <v>12667</v>
      </c>
      <c r="F1214" s="3" t="s">
        <v>5840</v>
      </c>
      <c r="G1214" s="2" t="s">
        <v>12669</v>
      </c>
    </row>
    <row r="1215" spans="1:7" x14ac:dyDescent="0.3">
      <c r="A1215" s="3" t="s">
        <v>12670</v>
      </c>
      <c r="B1215" s="3">
        <v>0</v>
      </c>
      <c r="C1215" s="3" t="s">
        <v>12671</v>
      </c>
      <c r="D1215" s="3" t="s">
        <v>160</v>
      </c>
      <c r="E1215" s="3" t="s">
        <v>12678</v>
      </c>
      <c r="F1215" s="3" t="s">
        <v>12680</v>
      </c>
      <c r="G1215" s="2">
        <v>280759008998</v>
      </c>
    </row>
    <row r="1216" spans="1:7" x14ac:dyDescent="0.3">
      <c r="A1216" s="3" t="s">
        <v>12682</v>
      </c>
      <c r="B1216" s="3">
        <v>0</v>
      </c>
      <c r="C1216" s="3" t="s">
        <v>12683</v>
      </c>
      <c r="D1216" s="3" t="s">
        <v>1183</v>
      </c>
      <c r="E1216" s="3" t="s">
        <v>12689</v>
      </c>
      <c r="F1216" s="3" t="s">
        <v>189</v>
      </c>
      <c r="G1216" s="2">
        <v>280747013180</v>
      </c>
    </row>
    <row r="1217" spans="1:7" x14ac:dyDescent="0.3">
      <c r="A1217" s="3" t="s">
        <v>12691</v>
      </c>
      <c r="B1217" s="3">
        <v>0</v>
      </c>
      <c r="C1217" s="3" t="s">
        <v>12692</v>
      </c>
      <c r="D1217" s="3" t="s">
        <v>2865</v>
      </c>
      <c r="E1217" s="3" t="s">
        <v>12698</v>
      </c>
      <c r="F1217" s="3" t="s">
        <v>87</v>
      </c>
      <c r="G1217" s="2" t="s">
        <v>12700</v>
      </c>
    </row>
    <row r="1218" spans="1:7" x14ac:dyDescent="0.3">
      <c r="A1218" s="3" t="s">
        <v>12701</v>
      </c>
      <c r="B1218" s="3">
        <v>0</v>
      </c>
      <c r="C1218" s="3" t="s">
        <v>12702</v>
      </c>
      <c r="D1218" s="3" t="s">
        <v>84</v>
      </c>
      <c r="E1218" s="3" t="s">
        <v>12708</v>
      </c>
      <c r="F1218" s="3" t="s">
        <v>252</v>
      </c>
      <c r="G1218" s="2" t="s">
        <v>12710</v>
      </c>
    </row>
    <row r="1219" spans="1:7" x14ac:dyDescent="0.3">
      <c r="A1219" s="3" t="s">
        <v>12711</v>
      </c>
      <c r="B1219" s="3">
        <v>0</v>
      </c>
      <c r="C1219" s="3" t="s">
        <v>12712</v>
      </c>
      <c r="D1219" s="3" t="s">
        <v>444</v>
      </c>
      <c r="E1219" s="3" t="s">
        <v>12718</v>
      </c>
      <c r="F1219" s="3" t="s">
        <v>292</v>
      </c>
      <c r="G1219" s="2" t="s">
        <v>12720</v>
      </c>
    </row>
    <row r="1220" spans="1:7" x14ac:dyDescent="0.3">
      <c r="A1220" s="3" t="s">
        <v>12721</v>
      </c>
      <c r="B1220" s="3">
        <v>0</v>
      </c>
      <c r="C1220" s="3" t="s">
        <v>12722</v>
      </c>
      <c r="D1220" s="3" t="s">
        <v>143</v>
      </c>
      <c r="E1220" s="3" t="s">
        <v>12727</v>
      </c>
      <c r="F1220" s="3" t="s">
        <v>87</v>
      </c>
      <c r="G1220" s="2" t="s">
        <v>12729</v>
      </c>
    </row>
    <row r="1221" spans="1:7" x14ac:dyDescent="0.3">
      <c r="A1221" s="3" t="s">
        <v>12730</v>
      </c>
      <c r="B1221" s="3">
        <v>0</v>
      </c>
      <c r="C1221" s="3" t="s">
        <v>12731</v>
      </c>
      <c r="D1221" s="3" t="s">
        <v>418</v>
      </c>
      <c r="E1221" s="3" t="s">
        <v>12738</v>
      </c>
      <c r="F1221" s="3" t="s">
        <v>292</v>
      </c>
      <c r="G1221" s="2" t="s">
        <v>12740</v>
      </c>
    </row>
    <row r="1222" spans="1:7" x14ac:dyDescent="0.3">
      <c r="A1222" s="3" t="s">
        <v>12741</v>
      </c>
      <c r="B1222" s="3">
        <v>0</v>
      </c>
      <c r="C1222" s="3" t="s">
        <v>12742</v>
      </c>
      <c r="D1222" s="3" t="s">
        <v>808</v>
      </c>
      <c r="E1222" s="3" t="s">
        <v>12747</v>
      </c>
      <c r="F1222" s="3" t="s">
        <v>292</v>
      </c>
      <c r="G1222" s="2" t="s">
        <v>12749</v>
      </c>
    </row>
    <row r="1223" spans="1:7" x14ac:dyDescent="0.3">
      <c r="A1223" s="3" t="s">
        <v>12750</v>
      </c>
      <c r="B1223" s="3">
        <v>0</v>
      </c>
      <c r="C1223" s="3" t="s">
        <v>12751</v>
      </c>
      <c r="D1223" s="3" t="s">
        <v>12758</v>
      </c>
      <c r="E1223" s="3">
        <v>44124</v>
      </c>
      <c r="F1223" s="3" t="s">
        <v>252</v>
      </c>
      <c r="G1223" s="2" t="s">
        <v>12760</v>
      </c>
    </row>
    <row r="1224" spans="1:7" x14ac:dyDescent="0.3">
      <c r="A1224" s="3" t="s">
        <v>12761</v>
      </c>
      <c r="B1224" s="3">
        <v>0</v>
      </c>
      <c r="C1224" s="3" t="s">
        <v>12762</v>
      </c>
      <c r="D1224" s="3" t="s">
        <v>201</v>
      </c>
      <c r="E1224" s="3" t="s">
        <v>12770</v>
      </c>
      <c r="F1224" s="3" t="s">
        <v>252</v>
      </c>
      <c r="G1224" s="2" t="s">
        <v>12772</v>
      </c>
    </row>
    <row r="1225" spans="1:7" x14ac:dyDescent="0.3">
      <c r="A1225" s="3" t="s">
        <v>12773</v>
      </c>
      <c r="B1225" s="3">
        <v>0</v>
      </c>
      <c r="C1225" s="3" t="s">
        <v>12774</v>
      </c>
      <c r="D1225" s="3" t="s">
        <v>2085</v>
      </c>
      <c r="E1225" s="3" t="s">
        <v>12782</v>
      </c>
      <c r="F1225" s="3" t="s">
        <v>1124</v>
      </c>
      <c r="G1225" s="2" t="s">
        <v>12784</v>
      </c>
    </row>
    <row r="1226" spans="1:7" x14ac:dyDescent="0.3">
      <c r="A1226" s="3" t="s">
        <v>12785</v>
      </c>
      <c r="B1226" s="3">
        <v>0</v>
      </c>
      <c r="C1226" s="3" t="s">
        <v>12786</v>
      </c>
      <c r="D1226" s="3" t="s">
        <v>289</v>
      </c>
      <c r="E1226" s="3" t="s">
        <v>12792</v>
      </c>
      <c r="F1226" s="3" t="s">
        <v>8086</v>
      </c>
      <c r="G1226" s="2">
        <v>280759009295</v>
      </c>
    </row>
    <row r="1227" spans="1:7" x14ac:dyDescent="0.3">
      <c r="A1227" s="3" t="s">
        <v>12794</v>
      </c>
      <c r="B1227" s="3">
        <v>0</v>
      </c>
      <c r="C1227" s="3" t="s">
        <v>12795</v>
      </c>
      <c r="D1227" s="3" t="s">
        <v>821</v>
      </c>
      <c r="E1227" s="3" t="s">
        <v>12800</v>
      </c>
      <c r="F1227" s="3" t="s">
        <v>252</v>
      </c>
      <c r="G1227" s="2" t="s">
        <v>12802</v>
      </c>
    </row>
    <row r="1228" spans="1:7" x14ac:dyDescent="0.3">
      <c r="A1228" s="3" t="s">
        <v>12803</v>
      </c>
      <c r="B1228" s="3">
        <v>0</v>
      </c>
      <c r="C1228" s="3" t="s">
        <v>12804</v>
      </c>
      <c r="D1228" s="3" t="s">
        <v>1183</v>
      </c>
      <c r="E1228" s="3" t="s">
        <v>12809</v>
      </c>
      <c r="F1228" s="3" t="s">
        <v>252</v>
      </c>
      <c r="G1228" s="2" t="s">
        <v>12811</v>
      </c>
    </row>
    <row r="1229" spans="1:7" x14ac:dyDescent="0.3">
      <c r="A1229" s="3" t="s">
        <v>12812</v>
      </c>
      <c r="B1229" s="3">
        <v>0</v>
      </c>
      <c r="C1229" s="3" t="s">
        <v>12813</v>
      </c>
      <c r="D1229" s="3" t="s">
        <v>1136</v>
      </c>
      <c r="E1229" s="3">
        <v>98801</v>
      </c>
      <c r="F1229" s="3" t="s">
        <v>811</v>
      </c>
      <c r="G1229" s="2">
        <v>280716724475</v>
      </c>
    </row>
    <row r="1230" spans="1:7" x14ac:dyDescent="0.3">
      <c r="A1230" s="3" t="s">
        <v>12821</v>
      </c>
      <c r="B1230" s="3">
        <v>0</v>
      </c>
      <c r="C1230" s="3" t="s">
        <v>12822</v>
      </c>
      <c r="D1230" s="3" t="s">
        <v>1099</v>
      </c>
      <c r="E1230" s="3">
        <v>35043</v>
      </c>
      <c r="F1230" s="3" t="s">
        <v>292</v>
      </c>
      <c r="G1230" s="2">
        <v>280727248502</v>
      </c>
    </row>
    <row r="1231" spans="1:7" x14ac:dyDescent="0.3">
      <c r="A1231" s="3" t="s">
        <v>12830</v>
      </c>
      <c r="B1231" s="3">
        <v>0</v>
      </c>
      <c r="C1231" s="3" t="s">
        <v>12831</v>
      </c>
      <c r="D1231" s="3" t="s">
        <v>201</v>
      </c>
      <c r="E1231" s="3">
        <v>47546</v>
      </c>
      <c r="F1231" s="3" t="s">
        <v>177</v>
      </c>
      <c r="G1231" s="2">
        <v>280716724464</v>
      </c>
    </row>
    <row r="1232" spans="1:7" x14ac:dyDescent="0.3">
      <c r="A1232" s="3" t="s">
        <v>12837</v>
      </c>
      <c r="B1232" s="3">
        <v>0</v>
      </c>
      <c r="C1232" s="3" t="s">
        <v>12838</v>
      </c>
      <c r="D1232" s="3" t="s">
        <v>143</v>
      </c>
      <c r="E1232" s="3" t="s">
        <v>12844</v>
      </c>
      <c r="F1232" s="3" t="s">
        <v>189</v>
      </c>
      <c r="G1232" s="2">
        <v>280716727246</v>
      </c>
    </row>
    <row r="1233" spans="1:7" x14ac:dyDescent="0.3">
      <c r="A1233" s="3" t="s">
        <v>12846</v>
      </c>
      <c r="B1233" s="3">
        <v>0</v>
      </c>
      <c r="C1233" s="3" t="s">
        <v>12847</v>
      </c>
      <c r="D1233" s="3" t="s">
        <v>690</v>
      </c>
      <c r="E1233" s="3" t="s">
        <v>9660</v>
      </c>
      <c r="F1233" s="3" t="s">
        <v>177</v>
      </c>
      <c r="G1233" s="2">
        <v>280716726099</v>
      </c>
    </row>
    <row r="1234" spans="1:7" x14ac:dyDescent="0.3">
      <c r="A1234" s="3" t="s">
        <v>12849</v>
      </c>
      <c r="B1234" s="3">
        <v>0</v>
      </c>
      <c r="C1234" s="3" t="s">
        <v>12850</v>
      </c>
      <c r="D1234" s="3" t="s">
        <v>2085</v>
      </c>
      <c r="E1234" s="3" t="s">
        <v>12856</v>
      </c>
      <c r="F1234" s="3" t="s">
        <v>4675</v>
      </c>
      <c r="G1234" s="2">
        <v>280716727279</v>
      </c>
    </row>
    <row r="1235" spans="1:7" x14ac:dyDescent="0.3">
      <c r="A1235" s="3" t="s">
        <v>12858</v>
      </c>
      <c r="B1235" s="3">
        <v>0</v>
      </c>
      <c r="C1235" s="3" t="s">
        <v>12859</v>
      </c>
      <c r="D1235" s="3" t="s">
        <v>12865</v>
      </c>
      <c r="E1235" s="3">
        <v>74085</v>
      </c>
      <c r="F1235" s="3" t="s">
        <v>7248</v>
      </c>
      <c r="G1235" s="2">
        <v>280716725552</v>
      </c>
    </row>
    <row r="1236" spans="1:7" x14ac:dyDescent="0.3">
      <c r="A1236" s="3" t="s">
        <v>12867</v>
      </c>
      <c r="B1236" s="3">
        <v>0</v>
      </c>
      <c r="C1236" s="3" t="s">
        <v>12868</v>
      </c>
      <c r="D1236" s="3" t="s">
        <v>1333</v>
      </c>
      <c r="E1236" s="3" t="s">
        <v>12874</v>
      </c>
      <c r="F1236" s="3" t="s">
        <v>1149</v>
      </c>
      <c r="G1236" s="2">
        <v>280727250134</v>
      </c>
    </row>
    <row r="1237" spans="1:7" x14ac:dyDescent="0.3">
      <c r="A1237" s="3" t="s">
        <v>12876</v>
      </c>
      <c r="B1237" s="3">
        <v>0</v>
      </c>
      <c r="C1237" s="3" t="s">
        <v>12877</v>
      </c>
      <c r="D1237" s="3" t="s">
        <v>808</v>
      </c>
      <c r="E1237" s="3" t="s">
        <v>12883</v>
      </c>
      <c r="F1237" s="3" t="s">
        <v>1402</v>
      </c>
      <c r="G1237" s="2">
        <v>280727249336</v>
      </c>
    </row>
    <row r="1238" spans="1:7" x14ac:dyDescent="0.3">
      <c r="A1238" s="3" t="s">
        <v>12885</v>
      </c>
      <c r="B1238" s="3">
        <v>0</v>
      </c>
      <c r="C1238" s="3" t="s">
        <v>12886</v>
      </c>
      <c r="D1238" s="3" t="s">
        <v>456</v>
      </c>
      <c r="E1238" s="3" t="s">
        <v>11111</v>
      </c>
      <c r="F1238" s="3" t="s">
        <v>3407</v>
      </c>
      <c r="G1238" s="2">
        <v>280731922456</v>
      </c>
    </row>
    <row r="1239" spans="1:7" x14ac:dyDescent="0.3">
      <c r="A1239" s="3" t="s">
        <v>12889</v>
      </c>
      <c r="B1239" s="3">
        <v>0</v>
      </c>
      <c r="C1239" s="3" t="s">
        <v>12890</v>
      </c>
      <c r="D1239" s="3" t="s">
        <v>468</v>
      </c>
      <c r="E1239" s="3" t="s">
        <v>12897</v>
      </c>
      <c r="F1239" s="3" t="s">
        <v>252</v>
      </c>
      <c r="G1239" s="2">
        <v>280725794329</v>
      </c>
    </row>
    <row r="1240" spans="1:7" x14ac:dyDescent="0.3">
      <c r="A1240" s="3" t="s">
        <v>12899</v>
      </c>
      <c r="B1240" s="3">
        <v>0</v>
      </c>
      <c r="C1240" s="3" t="s">
        <v>12900</v>
      </c>
      <c r="D1240" s="3" t="s">
        <v>2085</v>
      </c>
      <c r="E1240" s="3" t="s">
        <v>12907</v>
      </c>
      <c r="F1240" s="3" t="s">
        <v>177</v>
      </c>
      <c r="G1240" s="2">
        <v>280725793414</v>
      </c>
    </row>
    <row r="1241" spans="1:7" x14ac:dyDescent="0.3">
      <c r="A1241" s="3" t="s">
        <v>12909</v>
      </c>
      <c r="B1241" s="3">
        <v>0</v>
      </c>
      <c r="C1241" s="3" t="s">
        <v>12910</v>
      </c>
      <c r="D1241" s="3" t="s">
        <v>277</v>
      </c>
      <c r="E1241" s="3" t="s">
        <v>12915</v>
      </c>
      <c r="F1241" s="3" t="s">
        <v>87</v>
      </c>
      <c r="G1241" s="2" t="s">
        <v>12917</v>
      </c>
    </row>
    <row r="1242" spans="1:7" x14ac:dyDescent="0.3">
      <c r="A1242" s="3" t="s">
        <v>12918</v>
      </c>
      <c r="B1242" s="3">
        <v>0</v>
      </c>
      <c r="C1242" s="3" t="s">
        <v>12919</v>
      </c>
      <c r="D1242" s="3" t="s">
        <v>456</v>
      </c>
      <c r="E1242" s="3" t="s">
        <v>12925</v>
      </c>
      <c r="F1242" s="3" t="s">
        <v>12927</v>
      </c>
      <c r="G1242" s="2">
        <v>280725795060</v>
      </c>
    </row>
    <row r="1243" spans="1:7" x14ac:dyDescent="0.3">
      <c r="A1243" s="3" t="s">
        <v>12930</v>
      </c>
      <c r="B1243" s="3">
        <v>0</v>
      </c>
      <c r="C1243" s="3" t="s">
        <v>12931</v>
      </c>
      <c r="D1243" s="3" t="s">
        <v>222</v>
      </c>
      <c r="E1243" s="3" t="s">
        <v>12937</v>
      </c>
      <c r="F1243" s="3" t="s">
        <v>252</v>
      </c>
      <c r="G1243" s="2" t="s">
        <v>12939</v>
      </c>
    </row>
    <row r="1244" spans="1:7" x14ac:dyDescent="0.3">
      <c r="A1244" s="3" t="s">
        <v>12940</v>
      </c>
      <c r="B1244" s="3">
        <v>0</v>
      </c>
      <c r="C1244" s="3" t="s">
        <v>12941</v>
      </c>
      <c r="D1244" s="3" t="s">
        <v>12948</v>
      </c>
      <c r="E1244" s="3">
        <v>11693</v>
      </c>
      <c r="F1244" s="3" t="s">
        <v>292</v>
      </c>
      <c r="G1244" s="2" t="s">
        <v>12950</v>
      </c>
    </row>
    <row r="1245" spans="1:7" x14ac:dyDescent="0.3">
      <c r="A1245" s="3" t="s">
        <v>12951</v>
      </c>
      <c r="B1245" s="3">
        <v>0</v>
      </c>
      <c r="C1245" s="3" t="s">
        <v>12952</v>
      </c>
      <c r="D1245" s="3" t="s">
        <v>392</v>
      </c>
      <c r="E1245" s="3" t="s">
        <v>12959</v>
      </c>
      <c r="F1245" s="3" t="s">
        <v>252</v>
      </c>
      <c r="G1245" s="2" t="s">
        <v>12961</v>
      </c>
    </row>
    <row r="1246" spans="1:7" x14ac:dyDescent="0.3">
      <c r="A1246" s="3" t="s">
        <v>12962</v>
      </c>
      <c r="B1246" s="3">
        <v>0</v>
      </c>
      <c r="C1246" s="3" t="s">
        <v>12963</v>
      </c>
      <c r="D1246" s="3" t="s">
        <v>130</v>
      </c>
      <c r="E1246" s="3" t="s">
        <v>12968</v>
      </c>
      <c r="F1246" s="3" t="s">
        <v>3811</v>
      </c>
      <c r="G1246" s="2">
        <v>280725798541</v>
      </c>
    </row>
    <row r="1247" spans="1:7" x14ac:dyDescent="0.3">
      <c r="A1247" s="3" t="s">
        <v>12970</v>
      </c>
      <c r="B1247" s="3">
        <v>0</v>
      </c>
      <c r="C1247" s="3" t="s">
        <v>12971</v>
      </c>
      <c r="D1247" s="3" t="s">
        <v>289</v>
      </c>
      <c r="E1247" s="3" t="s">
        <v>12978</v>
      </c>
      <c r="F1247" s="3" t="s">
        <v>11292</v>
      </c>
      <c r="G1247" s="2">
        <v>280716725909</v>
      </c>
    </row>
    <row r="1248" spans="1:7" x14ac:dyDescent="0.3">
      <c r="A1248" s="3" t="s">
        <v>12980</v>
      </c>
      <c r="B1248" s="3">
        <v>0</v>
      </c>
      <c r="C1248" s="3" t="s">
        <v>12981</v>
      </c>
      <c r="D1248" s="3" t="s">
        <v>249</v>
      </c>
      <c r="E1248" s="3" t="s">
        <v>12989</v>
      </c>
      <c r="F1248" s="3" t="s">
        <v>292</v>
      </c>
      <c r="G1248" s="2">
        <v>280725057211</v>
      </c>
    </row>
    <row r="1249" spans="1:7" x14ac:dyDescent="0.3">
      <c r="A1249" s="3" t="s">
        <v>12991</v>
      </c>
      <c r="B1249" s="3">
        <v>0</v>
      </c>
      <c r="C1249" s="3" t="s">
        <v>12992</v>
      </c>
      <c r="D1249" s="3" t="s">
        <v>289</v>
      </c>
      <c r="E1249" s="3" t="s">
        <v>12999</v>
      </c>
      <c r="F1249" s="3" t="s">
        <v>87</v>
      </c>
      <c r="G1249" s="2" t="s">
        <v>13001</v>
      </c>
    </row>
    <row r="1250" spans="1:7" x14ac:dyDescent="0.3">
      <c r="A1250" s="3" t="s">
        <v>13002</v>
      </c>
      <c r="B1250" s="3">
        <v>0</v>
      </c>
      <c r="C1250" s="3" t="s">
        <v>13003</v>
      </c>
      <c r="D1250" s="3" t="s">
        <v>143</v>
      </c>
      <c r="E1250" s="3" t="s">
        <v>13012</v>
      </c>
      <c r="F1250" s="3" t="s">
        <v>8833</v>
      </c>
      <c r="G1250" s="2">
        <v>280771868860</v>
      </c>
    </row>
    <row r="1251" spans="1:7" x14ac:dyDescent="0.3">
      <c r="A1251" s="3" t="s">
        <v>13014</v>
      </c>
      <c r="B1251" s="3">
        <v>0</v>
      </c>
      <c r="C1251" s="3" t="s">
        <v>13015</v>
      </c>
      <c r="D1251" s="3" t="s">
        <v>690</v>
      </c>
      <c r="E1251" s="3" t="s">
        <v>13021</v>
      </c>
      <c r="F1251" s="3" t="s">
        <v>1267</v>
      </c>
      <c r="G1251" s="2">
        <v>280716727165</v>
      </c>
    </row>
    <row r="1252" spans="1:7" x14ac:dyDescent="0.3">
      <c r="A1252" s="3" t="s">
        <v>13023</v>
      </c>
      <c r="B1252" s="3">
        <v>0</v>
      </c>
      <c r="C1252" s="3" t="s">
        <v>13024</v>
      </c>
      <c r="D1252" s="3" t="s">
        <v>456</v>
      </c>
      <c r="E1252" s="3" t="s">
        <v>13031</v>
      </c>
      <c r="F1252" s="3" t="s">
        <v>252</v>
      </c>
      <c r="G1252" s="2" t="s">
        <v>13033</v>
      </c>
    </row>
    <row r="1253" spans="1:7" x14ac:dyDescent="0.3">
      <c r="A1253" s="3" t="s">
        <v>13034</v>
      </c>
      <c r="B1253" s="3">
        <v>0</v>
      </c>
      <c r="C1253" s="3" t="s">
        <v>13035</v>
      </c>
      <c r="D1253" s="3" t="s">
        <v>2037</v>
      </c>
      <c r="E1253" s="3" t="s">
        <v>13041</v>
      </c>
      <c r="F1253" s="3" t="s">
        <v>2061</v>
      </c>
      <c r="G1253" s="2" t="s">
        <v>13043</v>
      </c>
    </row>
    <row r="1254" spans="1:7" x14ac:dyDescent="0.3">
      <c r="A1254" s="3" t="s">
        <v>13044</v>
      </c>
      <c r="B1254" s="3">
        <v>0</v>
      </c>
      <c r="C1254" s="3" t="s">
        <v>13045</v>
      </c>
      <c r="D1254" s="3" t="s">
        <v>444</v>
      </c>
      <c r="E1254" s="3" t="s">
        <v>13052</v>
      </c>
      <c r="F1254" s="3" t="s">
        <v>292</v>
      </c>
      <c r="G1254" s="2" t="s">
        <v>13054</v>
      </c>
    </row>
    <row r="1255" spans="1:7" x14ac:dyDescent="0.3">
      <c r="A1255" s="3" t="s">
        <v>13055</v>
      </c>
      <c r="B1255" s="3">
        <v>0</v>
      </c>
      <c r="C1255" s="3" t="s">
        <v>13056</v>
      </c>
      <c r="D1255" s="3" t="s">
        <v>277</v>
      </c>
      <c r="E1255" s="3" t="s">
        <v>13063</v>
      </c>
      <c r="F1255" s="3" t="s">
        <v>2098</v>
      </c>
      <c r="G1255" s="2" t="s">
        <v>13065</v>
      </c>
    </row>
    <row r="1256" spans="1:7" x14ac:dyDescent="0.3">
      <c r="A1256" s="3" t="s">
        <v>13066</v>
      </c>
      <c r="B1256" s="3">
        <v>0</v>
      </c>
      <c r="C1256" s="3" t="s">
        <v>13067</v>
      </c>
      <c r="D1256" s="3" t="s">
        <v>690</v>
      </c>
      <c r="E1256" s="3" t="s">
        <v>13073</v>
      </c>
      <c r="F1256" s="3" t="s">
        <v>104</v>
      </c>
      <c r="G1256" s="2" t="s">
        <v>13075</v>
      </c>
    </row>
    <row r="1257" spans="1:7" x14ac:dyDescent="0.3">
      <c r="A1257" s="3" t="s">
        <v>13076</v>
      </c>
      <c r="B1257" s="3">
        <v>0</v>
      </c>
      <c r="C1257" s="3" t="s">
        <v>13077</v>
      </c>
      <c r="D1257" s="3" t="s">
        <v>2865</v>
      </c>
      <c r="E1257" s="3" t="s">
        <v>13083</v>
      </c>
      <c r="F1257" s="3" t="s">
        <v>87</v>
      </c>
      <c r="G1257" s="2" t="s">
        <v>13085</v>
      </c>
    </row>
    <row r="1258" spans="1:7" x14ac:dyDescent="0.3">
      <c r="A1258" s="3" t="s">
        <v>13086</v>
      </c>
      <c r="B1258" s="3">
        <v>0</v>
      </c>
      <c r="C1258" s="3" t="s">
        <v>13087</v>
      </c>
      <c r="D1258" s="3" t="s">
        <v>339</v>
      </c>
      <c r="E1258" s="3" t="s">
        <v>13094</v>
      </c>
      <c r="F1258" s="3" t="s">
        <v>518</v>
      </c>
      <c r="G1258" s="2" t="s">
        <v>13096</v>
      </c>
    </row>
    <row r="1259" spans="1:7" x14ac:dyDescent="0.3">
      <c r="A1259" s="3" t="s">
        <v>13097</v>
      </c>
      <c r="B1259" s="3">
        <v>0</v>
      </c>
      <c r="C1259" s="3" t="s">
        <v>13098</v>
      </c>
      <c r="D1259" s="3" t="s">
        <v>277</v>
      </c>
      <c r="E1259" s="3" t="s">
        <v>13105</v>
      </c>
      <c r="F1259" s="3" t="s">
        <v>252</v>
      </c>
      <c r="G1259" s="2">
        <v>280727250215</v>
      </c>
    </row>
    <row r="1260" spans="1:7" x14ac:dyDescent="0.3">
      <c r="A1260" s="3" t="s">
        <v>13107</v>
      </c>
      <c r="B1260" s="3">
        <v>0</v>
      </c>
      <c r="C1260" s="3" t="s">
        <v>13108</v>
      </c>
      <c r="D1260" s="3" t="s">
        <v>277</v>
      </c>
      <c r="E1260" s="3">
        <v>32765</v>
      </c>
      <c r="F1260" s="3" t="s">
        <v>518</v>
      </c>
      <c r="G1260" s="2" t="s">
        <v>13115</v>
      </c>
    </row>
    <row r="1261" spans="1:7" x14ac:dyDescent="0.3">
      <c r="A1261" s="3" t="s">
        <v>13116</v>
      </c>
      <c r="B1261" s="3">
        <v>0</v>
      </c>
      <c r="C1261" s="3" t="s">
        <v>13117</v>
      </c>
      <c r="D1261" s="3" t="s">
        <v>277</v>
      </c>
      <c r="E1261" s="3" t="s">
        <v>13124</v>
      </c>
      <c r="F1261" s="3" t="s">
        <v>252</v>
      </c>
      <c r="G1261" s="2" t="s">
        <v>13126</v>
      </c>
    </row>
    <row r="1262" spans="1:7" x14ac:dyDescent="0.3">
      <c r="A1262" s="3" t="s">
        <v>13127</v>
      </c>
      <c r="B1262" s="3">
        <v>0</v>
      </c>
      <c r="C1262" s="3" t="s">
        <v>13128</v>
      </c>
      <c r="D1262" s="3" t="s">
        <v>249</v>
      </c>
      <c r="E1262" s="3" t="s">
        <v>13134</v>
      </c>
      <c r="F1262" s="3" t="s">
        <v>1149</v>
      </c>
      <c r="G1262" s="2" t="s">
        <v>13136</v>
      </c>
    </row>
    <row r="1263" spans="1:7" x14ac:dyDescent="0.3">
      <c r="A1263" s="3" t="s">
        <v>13137</v>
      </c>
      <c r="B1263" s="3">
        <v>0</v>
      </c>
      <c r="C1263" s="3" t="s">
        <v>13138</v>
      </c>
      <c r="D1263" s="3" t="s">
        <v>249</v>
      </c>
      <c r="E1263" s="3" t="s">
        <v>13146</v>
      </c>
      <c r="F1263" s="3" t="s">
        <v>518</v>
      </c>
      <c r="G1263" s="2" t="s">
        <v>13148</v>
      </c>
    </row>
    <row r="1264" spans="1:7" x14ac:dyDescent="0.3">
      <c r="A1264" s="3" t="s">
        <v>13149</v>
      </c>
      <c r="B1264" s="3">
        <v>0</v>
      </c>
      <c r="C1264" s="3" t="s">
        <v>13150</v>
      </c>
      <c r="D1264" s="3" t="s">
        <v>2482</v>
      </c>
      <c r="E1264" s="3">
        <v>54521</v>
      </c>
      <c r="F1264" s="3" t="s">
        <v>7329</v>
      </c>
      <c r="G1264" s="2" t="s">
        <v>13157</v>
      </c>
    </row>
    <row r="1265" spans="1:7" x14ac:dyDescent="0.3">
      <c r="A1265" s="3" t="s">
        <v>13158</v>
      </c>
      <c r="B1265" s="3">
        <v>0</v>
      </c>
      <c r="C1265" s="3" t="s">
        <v>13159</v>
      </c>
      <c r="D1265" s="3" t="s">
        <v>392</v>
      </c>
      <c r="E1265" s="3" t="s">
        <v>13166</v>
      </c>
      <c r="F1265" s="3" t="s">
        <v>2061</v>
      </c>
      <c r="G1265" s="2" t="s">
        <v>13168</v>
      </c>
    </row>
    <row r="1266" spans="1:7" x14ac:dyDescent="0.3">
      <c r="A1266" s="3" t="s">
        <v>13169</v>
      </c>
      <c r="B1266" s="3">
        <v>0</v>
      </c>
      <c r="C1266" s="3" t="s">
        <v>13170</v>
      </c>
      <c r="D1266" s="3" t="s">
        <v>222</v>
      </c>
      <c r="E1266" s="3" t="s">
        <v>13176</v>
      </c>
      <c r="F1266" s="3" t="s">
        <v>12602</v>
      </c>
      <c r="G1266" s="2">
        <v>280733537439</v>
      </c>
    </row>
    <row r="1267" spans="1:7" x14ac:dyDescent="0.3">
      <c r="A1267" s="3" t="s">
        <v>13178</v>
      </c>
      <c r="B1267" s="3">
        <v>0</v>
      </c>
      <c r="C1267" s="3" t="s">
        <v>13179</v>
      </c>
      <c r="D1267" s="3" t="s">
        <v>289</v>
      </c>
      <c r="E1267" s="3" t="s">
        <v>11084</v>
      </c>
      <c r="F1267" s="3" t="s">
        <v>3407</v>
      </c>
      <c r="G1267" s="2">
        <v>280731922169</v>
      </c>
    </row>
    <row r="1268" spans="1:7" x14ac:dyDescent="0.3">
      <c r="A1268" s="3" t="s">
        <v>13182</v>
      </c>
      <c r="B1268" s="3">
        <v>0</v>
      </c>
      <c r="C1268" s="3" t="s">
        <v>13183</v>
      </c>
      <c r="D1268" s="3" t="s">
        <v>1711</v>
      </c>
      <c r="E1268" s="3" t="s">
        <v>13191</v>
      </c>
      <c r="F1268" s="3" t="s">
        <v>252</v>
      </c>
      <c r="G1268" s="2">
        <v>280731040494</v>
      </c>
    </row>
    <row r="1269" spans="1:7" x14ac:dyDescent="0.3">
      <c r="A1269" s="3" t="s">
        <v>13193</v>
      </c>
      <c r="B1269" s="3">
        <v>0</v>
      </c>
      <c r="C1269" s="3" t="s">
        <v>13194</v>
      </c>
      <c r="D1269" s="3" t="s">
        <v>143</v>
      </c>
      <c r="E1269" s="3">
        <v>95060</v>
      </c>
      <c r="F1269" s="3" t="s">
        <v>252</v>
      </c>
      <c r="G1269" s="2" t="s">
        <v>13203</v>
      </c>
    </row>
    <row r="1270" spans="1:7" x14ac:dyDescent="0.3">
      <c r="A1270" s="3" t="s">
        <v>13204</v>
      </c>
      <c r="B1270" s="3">
        <v>0</v>
      </c>
      <c r="C1270" s="3" t="s">
        <v>13205</v>
      </c>
      <c r="D1270" s="3" t="s">
        <v>468</v>
      </c>
      <c r="E1270" s="3" t="s">
        <v>13211</v>
      </c>
      <c r="F1270" s="3" t="s">
        <v>189</v>
      </c>
      <c r="G1270" s="2">
        <v>280727247859</v>
      </c>
    </row>
    <row r="1271" spans="1:7" x14ac:dyDescent="0.3">
      <c r="A1271" s="3" t="s">
        <v>13213</v>
      </c>
      <c r="B1271" s="3">
        <v>0</v>
      </c>
      <c r="C1271" s="3" t="s">
        <v>13214</v>
      </c>
      <c r="D1271" s="3" t="s">
        <v>444</v>
      </c>
      <c r="E1271" s="3" t="s">
        <v>13221</v>
      </c>
      <c r="F1271" s="3" t="s">
        <v>1149</v>
      </c>
      <c r="G1271" s="2" t="s">
        <v>13223</v>
      </c>
    </row>
    <row r="1272" spans="1:7" x14ac:dyDescent="0.3">
      <c r="A1272" s="3" t="s">
        <v>13224</v>
      </c>
      <c r="B1272" s="3">
        <v>0</v>
      </c>
      <c r="C1272" s="3" t="s">
        <v>13225</v>
      </c>
      <c r="D1272" s="3" t="s">
        <v>289</v>
      </c>
      <c r="E1272" s="3" t="s">
        <v>13233</v>
      </c>
      <c r="F1272" s="3" t="s">
        <v>252</v>
      </c>
      <c r="G1272" s="2" t="s">
        <v>13235</v>
      </c>
    </row>
    <row r="1273" spans="1:7" x14ac:dyDescent="0.3">
      <c r="A1273" s="3" t="s">
        <v>13236</v>
      </c>
      <c r="B1273" s="3">
        <v>0</v>
      </c>
      <c r="C1273" s="3" t="s">
        <v>13237</v>
      </c>
      <c r="D1273" s="3" t="s">
        <v>418</v>
      </c>
      <c r="E1273" s="3" t="s">
        <v>13244</v>
      </c>
      <c r="F1273" s="3" t="s">
        <v>1149</v>
      </c>
      <c r="G1273" s="2" t="s">
        <v>13246</v>
      </c>
    </row>
    <row r="1274" spans="1:7" x14ac:dyDescent="0.3">
      <c r="A1274" s="3" t="s">
        <v>13247</v>
      </c>
      <c r="B1274" s="3">
        <v>0</v>
      </c>
      <c r="C1274" s="3" t="s">
        <v>13248</v>
      </c>
      <c r="D1274" s="3" t="s">
        <v>289</v>
      </c>
      <c r="E1274" s="3" t="s">
        <v>13256</v>
      </c>
      <c r="F1274" s="3" t="s">
        <v>4854</v>
      </c>
      <c r="G1274" s="2" t="s">
        <v>13257</v>
      </c>
    </row>
    <row r="1275" spans="1:7" x14ac:dyDescent="0.3">
      <c r="A1275" s="3" t="s">
        <v>13258</v>
      </c>
      <c r="B1275" s="3">
        <v>0</v>
      </c>
      <c r="C1275" s="3" t="s">
        <v>13259</v>
      </c>
      <c r="D1275" s="3" t="s">
        <v>456</v>
      </c>
      <c r="E1275" s="3" t="s">
        <v>13265</v>
      </c>
      <c r="F1275" s="3" t="s">
        <v>292</v>
      </c>
      <c r="G1275" s="2" t="s">
        <v>13267</v>
      </c>
    </row>
    <row r="1276" spans="1:7" x14ac:dyDescent="0.3">
      <c r="A1276" s="3" t="s">
        <v>13268</v>
      </c>
      <c r="B1276" s="3">
        <v>0</v>
      </c>
      <c r="C1276" s="3" t="s">
        <v>13269</v>
      </c>
      <c r="D1276" s="3" t="s">
        <v>456</v>
      </c>
      <c r="E1276" s="3" t="s">
        <v>13274</v>
      </c>
      <c r="F1276" s="3" t="s">
        <v>87</v>
      </c>
      <c r="G1276" s="2" t="s">
        <v>13276</v>
      </c>
    </row>
    <row r="1277" spans="1:7" x14ac:dyDescent="0.3">
      <c r="A1277" s="3" t="s">
        <v>13277</v>
      </c>
      <c r="B1277" s="3">
        <v>0</v>
      </c>
      <c r="C1277" s="3" t="s">
        <v>13278</v>
      </c>
      <c r="D1277" s="3" t="s">
        <v>456</v>
      </c>
      <c r="E1277" s="3" t="s">
        <v>13284</v>
      </c>
      <c r="F1277" s="3" t="s">
        <v>1149</v>
      </c>
      <c r="G1277" s="2" t="s">
        <v>13286</v>
      </c>
    </row>
    <row r="1278" spans="1:7" x14ac:dyDescent="0.3">
      <c r="A1278" s="3" t="s">
        <v>13287</v>
      </c>
      <c r="B1278" s="3">
        <v>0</v>
      </c>
      <c r="C1278" s="3" t="s">
        <v>13288</v>
      </c>
      <c r="D1278" s="3" t="s">
        <v>456</v>
      </c>
      <c r="E1278" s="3">
        <v>14008</v>
      </c>
      <c r="F1278" s="3" t="s">
        <v>177</v>
      </c>
      <c r="G1278" s="2">
        <v>280733535756</v>
      </c>
    </row>
    <row r="1279" spans="1:7" x14ac:dyDescent="0.3">
      <c r="A1279" s="3" t="s">
        <v>13296</v>
      </c>
      <c r="B1279" s="3">
        <v>0</v>
      </c>
      <c r="C1279" s="3" t="s">
        <v>13297</v>
      </c>
      <c r="D1279" s="3" t="s">
        <v>444</v>
      </c>
      <c r="E1279" s="3" t="s">
        <v>13304</v>
      </c>
      <c r="F1279" s="3" t="s">
        <v>252</v>
      </c>
      <c r="G1279" s="2" t="s">
        <v>13306</v>
      </c>
    </row>
    <row r="1280" spans="1:7" x14ac:dyDescent="0.3">
      <c r="A1280" s="3" t="s">
        <v>13307</v>
      </c>
      <c r="B1280" s="3">
        <v>0</v>
      </c>
      <c r="C1280" s="3" t="s">
        <v>13308</v>
      </c>
      <c r="D1280" s="3" t="s">
        <v>468</v>
      </c>
      <c r="E1280" s="3" t="s">
        <v>13313</v>
      </c>
      <c r="F1280" s="3" t="s">
        <v>163</v>
      </c>
      <c r="G1280" s="2" t="s">
        <v>13315</v>
      </c>
    </row>
    <row r="1281" spans="1:7" x14ac:dyDescent="0.3">
      <c r="A1281" s="3" t="s">
        <v>13316</v>
      </c>
      <c r="B1281" s="3">
        <v>0</v>
      </c>
      <c r="C1281" s="3" t="s">
        <v>13317</v>
      </c>
      <c r="D1281" s="3" t="s">
        <v>130</v>
      </c>
      <c r="E1281" s="3" t="s">
        <v>13325</v>
      </c>
      <c r="F1281" s="3" t="s">
        <v>292</v>
      </c>
      <c r="G1281" s="2">
        <v>280731430807</v>
      </c>
    </row>
    <row r="1282" spans="1:7" x14ac:dyDescent="0.3">
      <c r="A1282" s="3" t="s">
        <v>13327</v>
      </c>
      <c r="B1282" s="3">
        <v>0</v>
      </c>
      <c r="C1282" s="3" t="s">
        <v>13328</v>
      </c>
      <c r="D1282" s="3" t="s">
        <v>1780</v>
      </c>
      <c r="E1282" s="3" t="s">
        <v>13334</v>
      </c>
      <c r="F1282" s="3" t="s">
        <v>223</v>
      </c>
      <c r="G1282" s="2">
        <v>280726622128</v>
      </c>
    </row>
    <row r="1283" spans="1:7" x14ac:dyDescent="0.3">
      <c r="A1283" s="3" t="s">
        <v>13336</v>
      </c>
      <c r="B1283" s="3">
        <v>0</v>
      </c>
      <c r="C1283" s="3" t="s">
        <v>13337</v>
      </c>
      <c r="D1283" s="3" t="s">
        <v>1368</v>
      </c>
      <c r="E1283" s="3">
        <v>11413</v>
      </c>
      <c r="F1283" s="3" t="s">
        <v>518</v>
      </c>
      <c r="G1283" s="2" t="s">
        <v>13344</v>
      </c>
    </row>
    <row r="1284" spans="1:7" x14ac:dyDescent="0.3">
      <c r="A1284" s="3" t="s">
        <v>13345</v>
      </c>
      <c r="B1284" s="3">
        <v>0</v>
      </c>
      <c r="C1284" s="3" t="s">
        <v>13346</v>
      </c>
      <c r="D1284" s="3" t="s">
        <v>143</v>
      </c>
      <c r="E1284" s="3" t="s">
        <v>13352</v>
      </c>
      <c r="F1284" s="3" t="s">
        <v>252</v>
      </c>
      <c r="G1284" s="2" t="s">
        <v>13354</v>
      </c>
    </row>
    <row r="1285" spans="1:7" x14ac:dyDescent="0.3">
      <c r="A1285" s="3" t="s">
        <v>13355</v>
      </c>
      <c r="B1285" s="3">
        <v>0</v>
      </c>
      <c r="C1285" s="3" t="s">
        <v>13356</v>
      </c>
      <c r="D1285" s="3" t="s">
        <v>201</v>
      </c>
      <c r="E1285" s="3" t="s">
        <v>13363</v>
      </c>
      <c r="F1285" s="3" t="s">
        <v>252</v>
      </c>
      <c r="G1285" s="2" t="s">
        <v>13365</v>
      </c>
    </row>
    <row r="1286" spans="1:7" x14ac:dyDescent="0.3">
      <c r="A1286" s="3" t="s">
        <v>13366</v>
      </c>
      <c r="B1286" s="3">
        <v>0</v>
      </c>
      <c r="C1286" s="3" t="s">
        <v>13367</v>
      </c>
      <c r="D1286" s="3" t="s">
        <v>222</v>
      </c>
      <c r="E1286" s="3" t="s">
        <v>13371</v>
      </c>
      <c r="F1286" s="3" t="s">
        <v>13373</v>
      </c>
      <c r="G1286" s="2" t="s">
        <v>13375</v>
      </c>
    </row>
    <row r="1287" spans="1:7" x14ac:dyDescent="0.3">
      <c r="A1287" s="3" t="s">
        <v>13376</v>
      </c>
      <c r="B1287" s="3">
        <v>0</v>
      </c>
      <c r="C1287" s="3" t="s">
        <v>13377</v>
      </c>
      <c r="D1287" s="3" t="s">
        <v>468</v>
      </c>
      <c r="E1287" s="3" t="s">
        <v>13382</v>
      </c>
      <c r="F1287" s="3" t="s">
        <v>252</v>
      </c>
      <c r="G1287" s="2" t="s">
        <v>13384</v>
      </c>
    </row>
    <row r="1288" spans="1:7" x14ac:dyDescent="0.3">
      <c r="A1288" s="3" t="s">
        <v>13385</v>
      </c>
      <c r="B1288" s="3">
        <v>0</v>
      </c>
      <c r="C1288" s="3" t="s">
        <v>13386</v>
      </c>
      <c r="D1288" s="3" t="s">
        <v>130</v>
      </c>
      <c r="E1288" s="3" t="s">
        <v>13393</v>
      </c>
      <c r="F1288" s="3" t="s">
        <v>518</v>
      </c>
      <c r="G1288" s="2" t="s">
        <v>13395</v>
      </c>
    </row>
    <row r="1289" spans="1:7" x14ac:dyDescent="0.3">
      <c r="A1289" s="3" t="s">
        <v>13396</v>
      </c>
      <c r="B1289" s="3">
        <v>0</v>
      </c>
      <c r="C1289" s="3" t="s">
        <v>13397</v>
      </c>
      <c r="D1289" s="3" t="s">
        <v>12948</v>
      </c>
      <c r="E1289" s="3">
        <v>11357</v>
      </c>
      <c r="F1289" s="3" t="s">
        <v>292</v>
      </c>
      <c r="G1289" s="2" t="s">
        <v>13405</v>
      </c>
    </row>
    <row r="1290" spans="1:7" x14ac:dyDescent="0.3">
      <c r="A1290" s="3" t="s">
        <v>13406</v>
      </c>
      <c r="B1290" s="3">
        <v>0</v>
      </c>
      <c r="C1290" s="3" t="s">
        <v>13407</v>
      </c>
      <c r="D1290" s="3" t="s">
        <v>4014</v>
      </c>
      <c r="E1290" s="3" t="s">
        <v>13413</v>
      </c>
      <c r="F1290" s="3" t="s">
        <v>1057</v>
      </c>
      <c r="G1290" s="2" t="s">
        <v>13415</v>
      </c>
    </row>
    <row r="1291" spans="1:7" x14ac:dyDescent="0.3">
      <c r="A1291" s="3" t="s">
        <v>13416</v>
      </c>
      <c r="B1291" s="3">
        <v>0</v>
      </c>
      <c r="C1291" s="3" t="s">
        <v>13417</v>
      </c>
      <c r="D1291" s="3" t="s">
        <v>456</v>
      </c>
      <c r="E1291" s="3" t="s">
        <v>13424</v>
      </c>
      <c r="F1291" s="3" t="s">
        <v>727</v>
      </c>
      <c r="G1291" s="2" t="s">
        <v>13426</v>
      </c>
    </row>
    <row r="1292" spans="1:7" x14ac:dyDescent="0.3">
      <c r="A1292" s="3" t="s">
        <v>13427</v>
      </c>
      <c r="B1292" s="3">
        <v>0</v>
      </c>
      <c r="C1292" s="3" t="s">
        <v>13428</v>
      </c>
      <c r="D1292" s="3" t="s">
        <v>456</v>
      </c>
      <c r="E1292" s="3" t="s">
        <v>13435</v>
      </c>
      <c r="F1292" s="3" t="s">
        <v>292</v>
      </c>
      <c r="G1292" s="2" t="s">
        <v>13437</v>
      </c>
    </row>
    <row r="1293" spans="1:7" x14ac:dyDescent="0.3">
      <c r="A1293" s="3" t="s">
        <v>13438</v>
      </c>
      <c r="B1293" s="3">
        <v>0</v>
      </c>
      <c r="C1293" s="3" t="s">
        <v>13439</v>
      </c>
      <c r="D1293" s="3" t="s">
        <v>249</v>
      </c>
      <c r="E1293" s="3" t="s">
        <v>13445</v>
      </c>
      <c r="F1293" s="3" t="s">
        <v>177</v>
      </c>
      <c r="G1293" s="2">
        <v>280727247366</v>
      </c>
    </row>
    <row r="1294" spans="1:7" x14ac:dyDescent="0.3">
      <c r="A1294" s="3" t="s">
        <v>13447</v>
      </c>
      <c r="B1294" s="3">
        <v>0</v>
      </c>
      <c r="C1294" s="3" t="s">
        <v>13448</v>
      </c>
      <c r="D1294" s="3" t="s">
        <v>1310</v>
      </c>
      <c r="E1294" s="3" t="s">
        <v>13456</v>
      </c>
      <c r="F1294" s="3" t="s">
        <v>87</v>
      </c>
      <c r="G1294" s="2" t="s">
        <v>13458</v>
      </c>
    </row>
    <row r="1295" spans="1:7" x14ac:dyDescent="0.3">
      <c r="A1295" s="3" t="s">
        <v>13459</v>
      </c>
      <c r="B1295" s="3">
        <v>0</v>
      </c>
      <c r="C1295" s="3" t="s">
        <v>13460</v>
      </c>
      <c r="D1295" s="3" t="s">
        <v>1136</v>
      </c>
      <c r="E1295" s="3" t="s">
        <v>13466</v>
      </c>
      <c r="F1295" s="3" t="s">
        <v>3468</v>
      </c>
      <c r="G1295" s="2">
        <v>280726624473</v>
      </c>
    </row>
    <row r="1296" spans="1:7" x14ac:dyDescent="0.3">
      <c r="A1296" s="3" t="s">
        <v>13468</v>
      </c>
      <c r="B1296" s="3">
        <v>0</v>
      </c>
      <c r="C1296" s="3" t="s">
        <v>13469</v>
      </c>
      <c r="D1296" s="3" t="s">
        <v>808</v>
      </c>
      <c r="E1296" s="3">
        <v>20169</v>
      </c>
      <c r="F1296" s="3" t="s">
        <v>252</v>
      </c>
      <c r="G1296" s="2" t="s">
        <v>13476</v>
      </c>
    </row>
    <row r="1297" spans="1:7" x14ac:dyDescent="0.3">
      <c r="A1297" s="3" t="s">
        <v>13477</v>
      </c>
      <c r="B1297" s="3">
        <v>0</v>
      </c>
      <c r="C1297" s="3" t="s">
        <v>13478</v>
      </c>
      <c r="D1297" s="3" t="s">
        <v>468</v>
      </c>
      <c r="E1297" s="3" t="s">
        <v>13485</v>
      </c>
      <c r="F1297" s="3" t="s">
        <v>163</v>
      </c>
      <c r="G1297" s="2" t="s">
        <v>13487</v>
      </c>
    </row>
    <row r="1298" spans="1:7" x14ac:dyDescent="0.3">
      <c r="A1298" s="3" t="s">
        <v>13488</v>
      </c>
      <c r="B1298" s="3">
        <v>0</v>
      </c>
      <c r="C1298" s="3" t="s">
        <v>13489</v>
      </c>
      <c r="D1298" s="3" t="s">
        <v>143</v>
      </c>
      <c r="E1298" s="3" t="s">
        <v>13495</v>
      </c>
      <c r="F1298" s="3" t="s">
        <v>163</v>
      </c>
      <c r="G1298" s="2">
        <v>280725793995</v>
      </c>
    </row>
    <row r="1299" spans="1:7" x14ac:dyDescent="0.3">
      <c r="A1299" s="3" t="s">
        <v>13497</v>
      </c>
      <c r="B1299" s="3">
        <v>0</v>
      </c>
      <c r="C1299" s="3" t="s">
        <v>13498</v>
      </c>
      <c r="D1299" s="3" t="s">
        <v>289</v>
      </c>
      <c r="E1299" s="3" t="s">
        <v>13505</v>
      </c>
      <c r="F1299" s="3" t="s">
        <v>568</v>
      </c>
      <c r="G1299" s="2" t="s">
        <v>13507</v>
      </c>
    </row>
    <row r="1300" spans="1:7" x14ac:dyDescent="0.3">
      <c r="A1300" s="3" t="s">
        <v>13508</v>
      </c>
      <c r="B1300" s="3">
        <v>0</v>
      </c>
      <c r="C1300" s="3" t="s">
        <v>13509</v>
      </c>
      <c r="D1300" s="3" t="s">
        <v>289</v>
      </c>
      <c r="E1300" s="3" t="s">
        <v>12330</v>
      </c>
      <c r="F1300" s="3" t="s">
        <v>3407</v>
      </c>
      <c r="G1300" s="2">
        <v>280731919520</v>
      </c>
    </row>
    <row r="1301" spans="1:7" x14ac:dyDescent="0.3">
      <c r="A1301" s="3" t="s">
        <v>13512</v>
      </c>
      <c r="B1301" s="3">
        <v>0</v>
      </c>
      <c r="C1301" s="3" t="s">
        <v>13513</v>
      </c>
      <c r="D1301" s="3" t="s">
        <v>101</v>
      </c>
      <c r="E1301" s="3" t="s">
        <v>13519</v>
      </c>
      <c r="F1301" s="3" t="s">
        <v>2361</v>
      </c>
      <c r="G1301" s="2">
        <v>280731430303</v>
      </c>
    </row>
    <row r="1302" spans="1:7" x14ac:dyDescent="0.3">
      <c r="A1302" s="3" t="s">
        <v>13521</v>
      </c>
      <c r="B1302" s="3">
        <v>0</v>
      </c>
      <c r="C1302" s="3" t="s">
        <v>13522</v>
      </c>
      <c r="D1302" s="3" t="s">
        <v>4182</v>
      </c>
      <c r="E1302" s="3" t="s">
        <v>13530</v>
      </c>
      <c r="F1302" s="3" t="s">
        <v>1124</v>
      </c>
      <c r="G1302" s="2" t="s">
        <v>13532</v>
      </c>
    </row>
    <row r="1303" spans="1:7" x14ac:dyDescent="0.3">
      <c r="A1303" s="3" t="s">
        <v>13533</v>
      </c>
      <c r="B1303" s="3">
        <v>0</v>
      </c>
      <c r="C1303" s="3" t="s">
        <v>13534</v>
      </c>
      <c r="D1303" s="3" t="s">
        <v>2865</v>
      </c>
      <c r="E1303" s="3" t="s">
        <v>13540</v>
      </c>
      <c r="F1303" s="3" t="s">
        <v>252</v>
      </c>
      <c r="G1303" s="2" t="s">
        <v>13542</v>
      </c>
    </row>
    <row r="1304" spans="1:7" x14ac:dyDescent="0.3">
      <c r="A1304" s="3" t="s">
        <v>13543</v>
      </c>
      <c r="B1304" s="3">
        <v>0</v>
      </c>
      <c r="C1304" s="3" t="s">
        <v>13544</v>
      </c>
      <c r="D1304" s="3" t="s">
        <v>1136</v>
      </c>
      <c r="E1304" s="3" t="s">
        <v>13550</v>
      </c>
      <c r="F1304" s="3" t="s">
        <v>518</v>
      </c>
      <c r="G1304" s="2" t="s">
        <v>13552</v>
      </c>
    </row>
    <row r="1305" spans="1:7" x14ac:dyDescent="0.3">
      <c r="A1305" s="3" t="s">
        <v>13553</v>
      </c>
      <c r="B1305" s="3">
        <v>0</v>
      </c>
      <c r="C1305" s="3" t="s">
        <v>13554</v>
      </c>
      <c r="D1305" s="3" t="s">
        <v>289</v>
      </c>
      <c r="E1305" s="3" t="s">
        <v>13561</v>
      </c>
      <c r="F1305" s="3" t="s">
        <v>223</v>
      </c>
      <c r="G1305" s="2">
        <v>280725794010</v>
      </c>
    </row>
    <row r="1306" spans="1:7" x14ac:dyDescent="0.3">
      <c r="A1306" s="3" t="s">
        <v>13563</v>
      </c>
      <c r="B1306" s="3">
        <v>0</v>
      </c>
      <c r="C1306" s="3" t="s">
        <v>13564</v>
      </c>
      <c r="D1306" s="3" t="s">
        <v>821</v>
      </c>
      <c r="E1306" s="3" t="s">
        <v>13571</v>
      </c>
      <c r="F1306" s="3" t="s">
        <v>518</v>
      </c>
      <c r="G1306" s="2" t="s">
        <v>13573</v>
      </c>
    </row>
    <row r="1307" spans="1:7" x14ac:dyDescent="0.3">
      <c r="A1307" s="3" t="s">
        <v>13574</v>
      </c>
      <c r="B1307" s="3">
        <v>0</v>
      </c>
      <c r="C1307" s="3" t="s">
        <v>13575</v>
      </c>
      <c r="D1307" s="3" t="s">
        <v>456</v>
      </c>
      <c r="E1307" s="3">
        <v>12180</v>
      </c>
      <c r="F1307" s="3" t="s">
        <v>292</v>
      </c>
      <c r="G1307" s="2" t="s">
        <v>13580</v>
      </c>
    </row>
    <row r="1308" spans="1:7" x14ac:dyDescent="0.3">
      <c r="A1308" s="3" t="s">
        <v>13581</v>
      </c>
      <c r="B1308" s="3">
        <v>0</v>
      </c>
      <c r="C1308" s="3" t="s">
        <v>13582</v>
      </c>
      <c r="D1308" s="3" t="s">
        <v>456</v>
      </c>
      <c r="E1308" s="3" t="s">
        <v>13589</v>
      </c>
      <c r="F1308" s="3" t="s">
        <v>518</v>
      </c>
      <c r="G1308" s="2" t="s">
        <v>13591</v>
      </c>
    </row>
    <row r="1309" spans="1:7" x14ac:dyDescent="0.3">
      <c r="A1309" s="3" t="s">
        <v>13592</v>
      </c>
      <c r="B1309" s="3">
        <v>0</v>
      </c>
      <c r="C1309" s="3" t="s">
        <v>13593</v>
      </c>
      <c r="D1309" s="3" t="s">
        <v>456</v>
      </c>
      <c r="E1309" s="3" t="s">
        <v>13599</v>
      </c>
      <c r="F1309" s="3" t="s">
        <v>518</v>
      </c>
      <c r="G1309" s="2" t="s">
        <v>13601</v>
      </c>
    </row>
    <row r="1310" spans="1:7" x14ac:dyDescent="0.3">
      <c r="A1310" s="3" t="s">
        <v>13602</v>
      </c>
      <c r="B1310" s="3">
        <v>0</v>
      </c>
      <c r="C1310" s="3" t="s">
        <v>13603</v>
      </c>
      <c r="D1310" s="3" t="s">
        <v>222</v>
      </c>
      <c r="E1310" s="3" t="s">
        <v>13610</v>
      </c>
      <c r="F1310" s="3" t="s">
        <v>555</v>
      </c>
      <c r="G1310" s="2">
        <v>280764050946</v>
      </c>
    </row>
    <row r="1311" spans="1:7" x14ac:dyDescent="0.3">
      <c r="A1311" s="3" t="s">
        <v>13612</v>
      </c>
      <c r="B1311" s="3">
        <v>0</v>
      </c>
      <c r="C1311" s="3" t="s">
        <v>13613</v>
      </c>
      <c r="D1311" s="3" t="s">
        <v>13620</v>
      </c>
      <c r="E1311" s="3" t="s">
        <v>13621</v>
      </c>
      <c r="F1311" s="3" t="s">
        <v>252</v>
      </c>
      <c r="G1311" s="2">
        <v>280731428586</v>
      </c>
    </row>
    <row r="1312" spans="1:7" x14ac:dyDescent="0.3">
      <c r="A1312" s="3" t="s">
        <v>13623</v>
      </c>
      <c r="B1312" s="3">
        <v>0</v>
      </c>
      <c r="C1312" s="3" t="s">
        <v>13624</v>
      </c>
      <c r="D1312" s="3" t="s">
        <v>201</v>
      </c>
      <c r="E1312" s="3" t="s">
        <v>13631</v>
      </c>
      <c r="F1312" s="3" t="s">
        <v>252</v>
      </c>
      <c r="G1312" s="2" t="s">
        <v>13633</v>
      </c>
    </row>
    <row r="1313" spans="1:7" x14ac:dyDescent="0.3">
      <c r="A1313" s="3" t="s">
        <v>13634</v>
      </c>
      <c r="B1313" s="3">
        <v>0</v>
      </c>
      <c r="C1313" s="3" t="s">
        <v>13635</v>
      </c>
      <c r="D1313" s="3" t="s">
        <v>392</v>
      </c>
      <c r="E1313" s="3" t="s">
        <v>13643</v>
      </c>
      <c r="F1313" s="3" t="s">
        <v>1124</v>
      </c>
      <c r="G1313" s="2" t="s">
        <v>13645</v>
      </c>
    </row>
    <row r="1314" spans="1:7" x14ac:dyDescent="0.3">
      <c r="A1314" s="3" t="s">
        <v>13646</v>
      </c>
      <c r="B1314" s="3">
        <v>0</v>
      </c>
      <c r="C1314" s="3" t="s">
        <v>13647</v>
      </c>
      <c r="D1314" s="3" t="s">
        <v>1310</v>
      </c>
      <c r="E1314" s="3" t="s">
        <v>13653</v>
      </c>
      <c r="F1314" s="3" t="s">
        <v>292</v>
      </c>
      <c r="G1314" s="2" t="s">
        <v>13655</v>
      </c>
    </row>
    <row r="1315" spans="1:7" x14ac:dyDescent="0.3">
      <c r="A1315" s="3" t="s">
        <v>13656</v>
      </c>
      <c r="B1315" s="3">
        <v>0</v>
      </c>
      <c r="C1315" s="3" t="s">
        <v>13657</v>
      </c>
      <c r="D1315" s="3" t="s">
        <v>249</v>
      </c>
      <c r="E1315" s="3" t="s">
        <v>13664</v>
      </c>
      <c r="F1315" s="3" t="s">
        <v>292</v>
      </c>
      <c r="G1315" s="2" t="s">
        <v>13666</v>
      </c>
    </row>
    <row r="1316" spans="1:7" x14ac:dyDescent="0.3">
      <c r="A1316" s="3" t="s">
        <v>13667</v>
      </c>
      <c r="B1316" s="3">
        <v>0</v>
      </c>
      <c r="C1316" s="3" t="s">
        <v>13668</v>
      </c>
      <c r="D1316" s="3" t="s">
        <v>289</v>
      </c>
      <c r="E1316" s="3" t="s">
        <v>13675</v>
      </c>
      <c r="F1316" s="3" t="s">
        <v>1124</v>
      </c>
      <c r="G1316" s="2" t="s">
        <v>13677</v>
      </c>
    </row>
    <row r="1317" spans="1:7" x14ac:dyDescent="0.3">
      <c r="A1317" s="3" t="s">
        <v>13678</v>
      </c>
      <c r="B1317" s="3">
        <v>0</v>
      </c>
      <c r="C1317" s="3" t="s">
        <v>13679</v>
      </c>
      <c r="D1317" s="3" t="s">
        <v>13685</v>
      </c>
      <c r="E1317" s="3" t="s">
        <v>13686</v>
      </c>
      <c r="F1317" s="3" t="s">
        <v>292</v>
      </c>
      <c r="G1317" s="2" t="s">
        <v>13688</v>
      </c>
    </row>
    <row r="1318" spans="1:7" x14ac:dyDescent="0.3">
      <c r="A1318" s="3" t="s">
        <v>13689</v>
      </c>
      <c r="B1318" s="3">
        <v>0</v>
      </c>
      <c r="C1318" s="3" t="s">
        <v>13690</v>
      </c>
      <c r="D1318" s="3" t="s">
        <v>201</v>
      </c>
      <c r="E1318" s="3" t="s">
        <v>13695</v>
      </c>
      <c r="F1318" s="3" t="s">
        <v>292</v>
      </c>
      <c r="G1318" s="2" t="s">
        <v>13697</v>
      </c>
    </row>
    <row r="1319" spans="1:7" x14ac:dyDescent="0.3">
      <c r="A1319" s="3" t="s">
        <v>13698</v>
      </c>
      <c r="B1319" s="3">
        <v>0</v>
      </c>
      <c r="C1319" s="3" t="s">
        <v>13699</v>
      </c>
      <c r="D1319" s="3" t="s">
        <v>1711</v>
      </c>
      <c r="E1319" s="3" t="s">
        <v>13703</v>
      </c>
      <c r="F1319" s="3" t="s">
        <v>518</v>
      </c>
      <c r="G1319" s="2" t="s">
        <v>13705</v>
      </c>
    </row>
    <row r="1320" spans="1:7" x14ac:dyDescent="0.3">
      <c r="A1320" s="3" t="s">
        <v>13706</v>
      </c>
      <c r="B1320" s="3">
        <v>0</v>
      </c>
      <c r="C1320" s="3" t="s">
        <v>13707</v>
      </c>
      <c r="D1320" s="3" t="s">
        <v>6991</v>
      </c>
      <c r="E1320" s="3" t="s">
        <v>13713</v>
      </c>
      <c r="F1320" s="3" t="s">
        <v>252</v>
      </c>
      <c r="G1320" s="2" t="s">
        <v>13715</v>
      </c>
    </row>
    <row r="1321" spans="1:7" x14ac:dyDescent="0.3">
      <c r="A1321" s="3" t="s">
        <v>13716</v>
      </c>
      <c r="B1321" s="3">
        <v>0</v>
      </c>
      <c r="C1321" s="3" t="s">
        <v>13717</v>
      </c>
      <c r="D1321" s="3" t="s">
        <v>444</v>
      </c>
      <c r="E1321" s="3" t="s">
        <v>13724</v>
      </c>
      <c r="F1321" s="3" t="s">
        <v>518</v>
      </c>
      <c r="G1321" s="2" t="s">
        <v>13726</v>
      </c>
    </row>
    <row r="1322" spans="1:7" x14ac:dyDescent="0.3">
      <c r="A1322" s="3" t="s">
        <v>13727</v>
      </c>
      <c r="B1322" s="3">
        <v>0</v>
      </c>
      <c r="C1322" s="3" t="s">
        <v>13728</v>
      </c>
      <c r="D1322" s="3" t="s">
        <v>249</v>
      </c>
      <c r="E1322" s="3" t="s">
        <v>13734</v>
      </c>
      <c r="F1322" s="3" t="s">
        <v>518</v>
      </c>
      <c r="G1322" s="2" t="s">
        <v>13736</v>
      </c>
    </row>
    <row r="1323" spans="1:7" x14ac:dyDescent="0.3">
      <c r="A1323" s="3" t="s">
        <v>13737</v>
      </c>
      <c r="B1323" s="3">
        <v>0</v>
      </c>
      <c r="C1323" s="3" t="s">
        <v>13738</v>
      </c>
      <c r="D1323" s="3" t="s">
        <v>249</v>
      </c>
      <c r="E1323" s="3" t="s">
        <v>13745</v>
      </c>
      <c r="F1323" s="3" t="s">
        <v>292</v>
      </c>
      <c r="G1323" s="2" t="s">
        <v>13747</v>
      </c>
    </row>
    <row r="1324" spans="1:7" x14ac:dyDescent="0.3">
      <c r="A1324" s="3" t="s">
        <v>13748</v>
      </c>
      <c r="B1324" s="3">
        <v>0</v>
      </c>
      <c r="C1324" s="3" t="s">
        <v>13749</v>
      </c>
      <c r="D1324" s="3" t="s">
        <v>130</v>
      </c>
      <c r="E1324" s="3">
        <v>27544</v>
      </c>
      <c r="F1324" s="3" t="s">
        <v>2575</v>
      </c>
      <c r="G1324" s="2" t="s">
        <v>13757</v>
      </c>
    </row>
    <row r="1325" spans="1:7" x14ac:dyDescent="0.3">
      <c r="A1325" s="3" t="s">
        <v>13758</v>
      </c>
      <c r="B1325" s="3">
        <v>0</v>
      </c>
      <c r="C1325" s="3" t="s">
        <v>13759</v>
      </c>
      <c r="D1325" s="3" t="s">
        <v>759</v>
      </c>
      <c r="E1325" s="3" t="s">
        <v>13765</v>
      </c>
      <c r="F1325" s="3" t="s">
        <v>223</v>
      </c>
      <c r="G1325" s="2">
        <v>280731040726</v>
      </c>
    </row>
    <row r="1326" spans="1:7" x14ac:dyDescent="0.3">
      <c r="A1326" s="3" t="s">
        <v>13767</v>
      </c>
      <c r="B1326" s="3">
        <v>0</v>
      </c>
      <c r="C1326" s="3" t="s">
        <v>13768</v>
      </c>
      <c r="D1326" s="3" t="s">
        <v>392</v>
      </c>
      <c r="E1326" s="3" t="s">
        <v>13775</v>
      </c>
      <c r="F1326" s="3" t="s">
        <v>252</v>
      </c>
      <c r="G1326" s="2" t="s">
        <v>13777</v>
      </c>
    </row>
    <row r="1327" spans="1:7" x14ac:dyDescent="0.3">
      <c r="A1327" s="3" t="s">
        <v>13778</v>
      </c>
      <c r="B1327" s="3">
        <v>0</v>
      </c>
      <c r="C1327" s="3" t="s">
        <v>13779</v>
      </c>
      <c r="D1327" s="3" t="s">
        <v>392</v>
      </c>
      <c r="E1327" s="3" t="s">
        <v>13786</v>
      </c>
      <c r="F1327" s="3" t="s">
        <v>1208</v>
      </c>
      <c r="G1327" s="2">
        <v>280726624602</v>
      </c>
    </row>
    <row r="1328" spans="1:7" x14ac:dyDescent="0.3">
      <c r="A1328" s="3" t="s">
        <v>13788</v>
      </c>
      <c r="B1328" s="3">
        <v>0</v>
      </c>
      <c r="C1328" s="3" t="s">
        <v>13789</v>
      </c>
      <c r="D1328" s="3" t="s">
        <v>456</v>
      </c>
      <c r="E1328" s="3">
        <v>11758</v>
      </c>
      <c r="F1328" s="3" t="s">
        <v>1149</v>
      </c>
      <c r="G1328" s="2" t="s">
        <v>13795</v>
      </c>
    </row>
    <row r="1329" spans="1:7" x14ac:dyDescent="0.3">
      <c r="A1329" s="3" t="s">
        <v>13796</v>
      </c>
      <c r="B1329" s="3">
        <v>0</v>
      </c>
      <c r="C1329" s="3" t="s">
        <v>13797</v>
      </c>
      <c r="D1329" s="3" t="s">
        <v>456</v>
      </c>
      <c r="E1329" s="3" t="s">
        <v>13803</v>
      </c>
      <c r="F1329" s="3" t="s">
        <v>292</v>
      </c>
      <c r="G1329" s="2" t="s">
        <v>13805</v>
      </c>
    </row>
    <row r="1330" spans="1:7" x14ac:dyDescent="0.3">
      <c r="A1330" s="3" t="s">
        <v>13806</v>
      </c>
      <c r="B1330" s="3">
        <v>0</v>
      </c>
      <c r="C1330" s="3" t="s">
        <v>13807</v>
      </c>
      <c r="D1330" s="3" t="s">
        <v>249</v>
      </c>
      <c r="E1330" s="3" t="s">
        <v>11063</v>
      </c>
      <c r="F1330" s="3" t="s">
        <v>11065</v>
      </c>
      <c r="G1330" s="2">
        <v>280731430314</v>
      </c>
    </row>
    <row r="1331" spans="1:7" x14ac:dyDescent="0.3">
      <c r="A1331" s="3" t="s">
        <v>13810</v>
      </c>
      <c r="B1331" s="3">
        <v>0</v>
      </c>
      <c r="C1331" s="3" t="s">
        <v>13811</v>
      </c>
      <c r="D1331" s="3" t="s">
        <v>277</v>
      </c>
      <c r="E1331" s="3" t="s">
        <v>13818</v>
      </c>
      <c r="F1331" s="3" t="s">
        <v>252</v>
      </c>
      <c r="G1331" s="2">
        <v>280731043552</v>
      </c>
    </row>
    <row r="1332" spans="1:7" x14ac:dyDescent="0.3">
      <c r="A1332" s="3" t="s">
        <v>13820</v>
      </c>
      <c r="B1332" s="3">
        <v>0</v>
      </c>
      <c r="C1332" s="3" t="s">
        <v>13821</v>
      </c>
      <c r="D1332" s="3" t="s">
        <v>116</v>
      </c>
      <c r="E1332" s="3" t="s">
        <v>13828</v>
      </c>
      <c r="F1332" s="3" t="s">
        <v>1124</v>
      </c>
      <c r="G1332" s="2" t="s">
        <v>13830</v>
      </c>
    </row>
    <row r="1333" spans="1:7" x14ac:dyDescent="0.3">
      <c r="A1333" s="3" t="s">
        <v>13831</v>
      </c>
      <c r="B1333" s="3">
        <v>0</v>
      </c>
      <c r="C1333" s="3" t="s">
        <v>13832</v>
      </c>
      <c r="D1333" s="3" t="s">
        <v>444</v>
      </c>
      <c r="E1333" s="3" t="s">
        <v>13838</v>
      </c>
      <c r="F1333" s="3" t="s">
        <v>252</v>
      </c>
      <c r="G1333" s="2" t="s">
        <v>13840</v>
      </c>
    </row>
    <row r="1334" spans="1:7" x14ac:dyDescent="0.3">
      <c r="A1334" s="3" t="s">
        <v>13841</v>
      </c>
      <c r="B1334" s="3">
        <v>0</v>
      </c>
      <c r="C1334" s="3" t="s">
        <v>13842</v>
      </c>
      <c r="D1334" s="3" t="s">
        <v>6991</v>
      </c>
      <c r="E1334" s="3" t="s">
        <v>13847</v>
      </c>
      <c r="F1334" s="3" t="s">
        <v>189</v>
      </c>
      <c r="G1334" s="2">
        <v>280725057200</v>
      </c>
    </row>
    <row r="1335" spans="1:7" x14ac:dyDescent="0.3">
      <c r="A1335" s="3" t="s">
        <v>13849</v>
      </c>
      <c r="B1335" s="3">
        <v>0</v>
      </c>
      <c r="C1335" s="3" t="s">
        <v>13850</v>
      </c>
      <c r="D1335" s="3" t="s">
        <v>808</v>
      </c>
      <c r="E1335" s="3" t="s">
        <v>13856</v>
      </c>
      <c r="F1335" s="3" t="s">
        <v>252</v>
      </c>
      <c r="G1335" s="2" t="s">
        <v>13858</v>
      </c>
    </row>
    <row r="1336" spans="1:7" x14ac:dyDescent="0.3">
      <c r="A1336" s="3" t="s">
        <v>13859</v>
      </c>
      <c r="B1336" s="3">
        <v>0</v>
      </c>
      <c r="C1336" s="3" t="s">
        <v>13860</v>
      </c>
      <c r="D1336" s="3" t="s">
        <v>808</v>
      </c>
      <c r="E1336" s="3" t="s">
        <v>13866</v>
      </c>
      <c r="F1336" s="3" t="s">
        <v>252</v>
      </c>
      <c r="G1336" s="2" t="s">
        <v>13868</v>
      </c>
    </row>
    <row r="1337" spans="1:7" x14ac:dyDescent="0.3">
      <c r="A1337" s="3" t="s">
        <v>13869</v>
      </c>
      <c r="B1337" s="3">
        <v>0</v>
      </c>
      <c r="C1337" s="3" t="s">
        <v>13870</v>
      </c>
      <c r="D1337" s="3" t="s">
        <v>222</v>
      </c>
      <c r="E1337" s="3" t="s">
        <v>13876</v>
      </c>
      <c r="F1337" s="3" t="s">
        <v>292</v>
      </c>
      <c r="G1337" s="2" t="s">
        <v>13878</v>
      </c>
    </row>
    <row r="1338" spans="1:7" x14ac:dyDescent="0.3">
      <c r="A1338" s="3" t="s">
        <v>13879</v>
      </c>
      <c r="B1338" s="3">
        <v>0</v>
      </c>
      <c r="C1338" s="3" t="s">
        <v>13880</v>
      </c>
      <c r="D1338" s="3" t="s">
        <v>2085</v>
      </c>
      <c r="E1338" s="3" t="s">
        <v>13885</v>
      </c>
      <c r="F1338" s="3" t="s">
        <v>252</v>
      </c>
      <c r="G1338" s="2">
        <v>280731041181</v>
      </c>
    </row>
    <row r="1339" spans="1:7" x14ac:dyDescent="0.3">
      <c r="A1339" s="3" t="s">
        <v>13887</v>
      </c>
      <c r="B1339" s="3">
        <v>0</v>
      </c>
      <c r="C1339" s="3" t="s">
        <v>13888</v>
      </c>
      <c r="D1339" s="3" t="s">
        <v>130</v>
      </c>
      <c r="E1339" s="3" t="s">
        <v>13895</v>
      </c>
      <c r="F1339" s="3" t="s">
        <v>252</v>
      </c>
      <c r="G1339" s="2" t="s">
        <v>13897</v>
      </c>
    </row>
    <row r="1340" spans="1:7" x14ac:dyDescent="0.3">
      <c r="A1340" s="3" t="s">
        <v>13898</v>
      </c>
      <c r="B1340" s="3">
        <v>0</v>
      </c>
      <c r="C1340" s="3" t="s">
        <v>13899</v>
      </c>
      <c r="D1340" s="3" t="s">
        <v>130</v>
      </c>
      <c r="E1340" s="3" t="s">
        <v>13904</v>
      </c>
      <c r="F1340" s="3" t="s">
        <v>13906</v>
      </c>
      <c r="G1340" s="2" t="s">
        <v>13909</v>
      </c>
    </row>
    <row r="1341" spans="1:7" x14ac:dyDescent="0.3">
      <c r="A1341" s="3" t="s">
        <v>13910</v>
      </c>
      <c r="B1341" s="3">
        <v>0</v>
      </c>
      <c r="C1341" s="3" t="s">
        <v>13911</v>
      </c>
      <c r="D1341" s="3" t="s">
        <v>456</v>
      </c>
      <c r="E1341" s="3" t="s">
        <v>13917</v>
      </c>
      <c r="F1341" s="3" t="s">
        <v>87</v>
      </c>
      <c r="G1341" s="2" t="s">
        <v>13919</v>
      </c>
    </row>
    <row r="1342" spans="1:7" x14ac:dyDescent="0.3">
      <c r="A1342" s="3" t="s">
        <v>13920</v>
      </c>
      <c r="B1342" s="3">
        <v>0</v>
      </c>
      <c r="C1342" s="3" t="s">
        <v>13921</v>
      </c>
      <c r="D1342" s="3" t="s">
        <v>143</v>
      </c>
      <c r="E1342" s="3" t="s">
        <v>13928</v>
      </c>
      <c r="F1342" s="3" t="s">
        <v>87</v>
      </c>
      <c r="G1342" s="2">
        <v>280731919747</v>
      </c>
    </row>
    <row r="1343" spans="1:7" x14ac:dyDescent="0.3">
      <c r="A1343" s="3" t="s">
        <v>13930</v>
      </c>
      <c r="B1343" s="3">
        <v>0</v>
      </c>
      <c r="C1343" s="3" t="s">
        <v>13931</v>
      </c>
      <c r="D1343" s="3" t="s">
        <v>690</v>
      </c>
      <c r="E1343" s="3" t="s">
        <v>13937</v>
      </c>
      <c r="F1343" s="3" t="s">
        <v>252</v>
      </c>
      <c r="G1343" s="2" t="s">
        <v>13939</v>
      </c>
    </row>
    <row r="1344" spans="1:7" x14ac:dyDescent="0.3">
      <c r="A1344" s="3" t="s">
        <v>13940</v>
      </c>
      <c r="B1344" s="3">
        <v>0</v>
      </c>
      <c r="C1344" s="3" t="s">
        <v>13941</v>
      </c>
      <c r="D1344" s="3" t="s">
        <v>2763</v>
      </c>
      <c r="E1344" s="3">
        <v>97013</v>
      </c>
      <c r="F1344" s="3" t="s">
        <v>1267</v>
      </c>
      <c r="G1344" s="2">
        <v>280727246738</v>
      </c>
    </row>
    <row r="1345" spans="1:7" x14ac:dyDescent="0.3">
      <c r="A1345" s="3" t="s">
        <v>13949</v>
      </c>
      <c r="B1345" s="3">
        <v>110</v>
      </c>
      <c r="C1345" s="3" t="s">
        <v>13950</v>
      </c>
      <c r="D1345" s="3" t="s">
        <v>737</v>
      </c>
      <c r="E1345" s="3" t="s">
        <v>13957</v>
      </c>
      <c r="F1345" s="3" t="s">
        <v>252</v>
      </c>
      <c r="G1345" s="2" t="s">
        <v>13958</v>
      </c>
    </row>
    <row r="1346" spans="1:7" x14ac:dyDescent="0.3">
      <c r="A1346" s="3" t="s">
        <v>13959</v>
      </c>
      <c r="B1346" s="3">
        <v>0</v>
      </c>
      <c r="C1346" s="3" t="s">
        <v>13960</v>
      </c>
      <c r="D1346" s="3" t="s">
        <v>130</v>
      </c>
      <c r="E1346" s="3" t="s">
        <v>13965</v>
      </c>
      <c r="F1346" s="3" t="s">
        <v>2575</v>
      </c>
      <c r="G1346" s="2" t="s">
        <v>13967</v>
      </c>
    </row>
    <row r="1347" spans="1:7" x14ac:dyDescent="0.3">
      <c r="A1347" s="3" t="s">
        <v>13968</v>
      </c>
      <c r="B1347" s="3">
        <v>0</v>
      </c>
      <c r="C1347" s="3" t="s">
        <v>13969</v>
      </c>
      <c r="D1347" s="3" t="s">
        <v>130</v>
      </c>
      <c r="E1347" s="3" t="s">
        <v>13975</v>
      </c>
      <c r="F1347" s="3" t="s">
        <v>10272</v>
      </c>
      <c r="G1347" s="2" t="s">
        <v>13977</v>
      </c>
    </row>
    <row r="1348" spans="1:7" x14ac:dyDescent="0.3">
      <c r="A1348" s="3" t="s">
        <v>13978</v>
      </c>
      <c r="B1348" s="3">
        <v>0</v>
      </c>
      <c r="C1348" s="3" t="s">
        <v>13979</v>
      </c>
      <c r="D1348" s="3" t="s">
        <v>530</v>
      </c>
      <c r="E1348" s="3" t="s">
        <v>13985</v>
      </c>
      <c r="F1348" s="3" t="s">
        <v>1267</v>
      </c>
      <c r="G1348" s="2">
        <v>280731041560</v>
      </c>
    </row>
    <row r="1349" spans="1:7" x14ac:dyDescent="0.3">
      <c r="A1349" s="3" t="s">
        <v>13987</v>
      </c>
      <c r="B1349" s="3">
        <v>0</v>
      </c>
      <c r="C1349" s="3" t="s">
        <v>13988</v>
      </c>
      <c r="D1349" s="3" t="s">
        <v>2692</v>
      </c>
      <c r="E1349" s="3" t="s">
        <v>13995</v>
      </c>
      <c r="F1349" s="3" t="s">
        <v>1124</v>
      </c>
      <c r="G1349" s="2">
        <v>280727247208</v>
      </c>
    </row>
    <row r="1350" spans="1:7" x14ac:dyDescent="0.3">
      <c r="A1350" s="3" t="s">
        <v>13997</v>
      </c>
      <c r="B1350" s="3">
        <v>0</v>
      </c>
      <c r="C1350" s="3" t="s">
        <v>13998</v>
      </c>
      <c r="D1350" s="3" t="s">
        <v>690</v>
      </c>
      <c r="E1350" s="3" t="s">
        <v>14003</v>
      </c>
      <c r="F1350" s="3" t="s">
        <v>252</v>
      </c>
      <c r="G1350" s="2" t="s">
        <v>14005</v>
      </c>
    </row>
    <row r="1351" spans="1:7" x14ac:dyDescent="0.3">
      <c r="A1351" s="3" t="s">
        <v>14006</v>
      </c>
      <c r="B1351" s="3">
        <v>0</v>
      </c>
      <c r="C1351" s="3" t="s">
        <v>14007</v>
      </c>
      <c r="D1351" s="3" t="s">
        <v>456</v>
      </c>
      <c r="E1351" s="3" t="s">
        <v>14011</v>
      </c>
      <c r="F1351" s="3" t="s">
        <v>252</v>
      </c>
      <c r="G1351" s="2" t="s">
        <v>14013</v>
      </c>
    </row>
    <row r="1352" spans="1:7" x14ac:dyDescent="0.3">
      <c r="A1352" s="3" t="s">
        <v>14014</v>
      </c>
      <c r="B1352" s="3">
        <v>0</v>
      </c>
      <c r="C1352" s="3" t="s">
        <v>14015</v>
      </c>
      <c r="D1352" s="3" t="s">
        <v>1310</v>
      </c>
      <c r="E1352" s="3" t="s">
        <v>14022</v>
      </c>
      <c r="F1352" s="3" t="s">
        <v>292</v>
      </c>
      <c r="G1352" s="2" t="s">
        <v>14024</v>
      </c>
    </row>
    <row r="1353" spans="1:7" x14ac:dyDescent="0.3">
      <c r="A1353" s="3" t="s">
        <v>14025</v>
      </c>
      <c r="B1353" s="3">
        <v>0</v>
      </c>
      <c r="C1353" s="3" t="s">
        <v>14026</v>
      </c>
      <c r="D1353" s="3" t="s">
        <v>1099</v>
      </c>
      <c r="E1353" s="3" t="s">
        <v>14032</v>
      </c>
      <c r="F1353" s="3" t="s">
        <v>292</v>
      </c>
      <c r="G1353" s="2">
        <v>280725061486</v>
      </c>
    </row>
    <row r="1354" spans="1:7" x14ac:dyDescent="0.3">
      <c r="A1354" s="3" t="s">
        <v>14034</v>
      </c>
      <c r="B1354" s="3">
        <v>0</v>
      </c>
      <c r="C1354" s="3" t="s">
        <v>14035</v>
      </c>
      <c r="D1354" s="3" t="s">
        <v>14042</v>
      </c>
      <c r="E1354" s="3">
        <v>87015</v>
      </c>
      <c r="F1354" s="3" t="s">
        <v>163</v>
      </c>
      <c r="G1354" s="2">
        <v>280731040174</v>
      </c>
    </row>
    <row r="1355" spans="1:7" x14ac:dyDescent="0.3">
      <c r="A1355" s="3" t="s">
        <v>14044</v>
      </c>
      <c r="B1355" s="3">
        <v>0</v>
      </c>
      <c r="C1355" s="3" t="s">
        <v>14045</v>
      </c>
      <c r="D1355" s="3" t="s">
        <v>304</v>
      </c>
      <c r="E1355" s="3" t="s">
        <v>14052</v>
      </c>
      <c r="F1355" s="3" t="s">
        <v>252</v>
      </c>
      <c r="G1355" s="2" t="s">
        <v>14053</v>
      </c>
    </row>
    <row r="1356" spans="1:7" x14ac:dyDescent="0.3">
      <c r="A1356" s="3" t="s">
        <v>14054</v>
      </c>
      <c r="B1356" s="3">
        <v>0</v>
      </c>
      <c r="C1356" s="3" t="s">
        <v>14055</v>
      </c>
      <c r="D1356" s="3" t="s">
        <v>289</v>
      </c>
      <c r="E1356" s="3" t="s">
        <v>14061</v>
      </c>
      <c r="F1356" s="3" t="s">
        <v>518</v>
      </c>
      <c r="G1356" s="2" t="s">
        <v>14063</v>
      </c>
    </row>
    <row r="1357" spans="1:7" x14ac:dyDescent="0.3">
      <c r="A1357" s="3" t="s">
        <v>14064</v>
      </c>
      <c r="B1357" s="3">
        <v>0</v>
      </c>
      <c r="C1357" s="3" t="s">
        <v>14065</v>
      </c>
      <c r="D1357" s="3" t="s">
        <v>277</v>
      </c>
      <c r="E1357" s="3" t="s">
        <v>14072</v>
      </c>
      <c r="F1357" s="3" t="s">
        <v>1208</v>
      </c>
      <c r="G1357" s="2">
        <v>280731545180</v>
      </c>
    </row>
    <row r="1358" spans="1:7" x14ac:dyDescent="0.3">
      <c r="A1358" s="3" t="s">
        <v>14074</v>
      </c>
      <c r="B1358" s="3">
        <v>0</v>
      </c>
      <c r="C1358" s="3" t="s">
        <v>14075</v>
      </c>
      <c r="D1358" s="3" t="s">
        <v>759</v>
      </c>
      <c r="E1358" s="3">
        <v>60617</v>
      </c>
      <c r="F1358" s="3" t="s">
        <v>292</v>
      </c>
      <c r="G1358" s="2" t="s">
        <v>14084</v>
      </c>
    </row>
    <row r="1359" spans="1:7" x14ac:dyDescent="0.3">
      <c r="A1359" s="3" t="s">
        <v>14085</v>
      </c>
      <c r="B1359" s="3">
        <v>0</v>
      </c>
      <c r="C1359" s="3" t="s">
        <v>14086</v>
      </c>
      <c r="D1359" s="3" t="s">
        <v>1424</v>
      </c>
      <c r="E1359" s="3" t="s">
        <v>14092</v>
      </c>
      <c r="F1359" s="3" t="s">
        <v>87</v>
      </c>
      <c r="G1359" s="2" t="s">
        <v>14094</v>
      </c>
    </row>
    <row r="1360" spans="1:7" x14ac:dyDescent="0.3">
      <c r="A1360" s="3" t="s">
        <v>14095</v>
      </c>
      <c r="B1360" s="3">
        <v>0</v>
      </c>
      <c r="C1360" s="3" t="s">
        <v>14096</v>
      </c>
      <c r="D1360" s="3" t="s">
        <v>456</v>
      </c>
      <c r="E1360" s="3" t="s">
        <v>1253</v>
      </c>
      <c r="F1360" s="3" t="s">
        <v>163</v>
      </c>
      <c r="G1360" s="2" t="s">
        <v>14098</v>
      </c>
    </row>
    <row r="1361" spans="1:7" x14ac:dyDescent="0.3">
      <c r="A1361" s="3" t="s">
        <v>14099</v>
      </c>
      <c r="B1361" s="3">
        <v>0</v>
      </c>
      <c r="C1361" s="3" t="s">
        <v>14097</v>
      </c>
      <c r="D1361" s="3" t="s">
        <v>277</v>
      </c>
      <c r="E1361" s="3" t="s">
        <v>14104</v>
      </c>
      <c r="F1361" s="3" t="s">
        <v>3407</v>
      </c>
      <c r="G1361" s="2">
        <v>280765014521</v>
      </c>
    </row>
    <row r="1362" spans="1:7" x14ac:dyDescent="0.3">
      <c r="A1362" s="3" t="s">
        <v>14106</v>
      </c>
      <c r="B1362" s="3">
        <v>0</v>
      </c>
      <c r="C1362" s="3" t="s">
        <v>14107</v>
      </c>
      <c r="D1362" s="3" t="s">
        <v>759</v>
      </c>
      <c r="E1362" s="3" t="s">
        <v>14113</v>
      </c>
      <c r="F1362" s="3" t="s">
        <v>3407</v>
      </c>
      <c r="G1362" s="2">
        <v>280765013823</v>
      </c>
    </row>
    <row r="1363" spans="1:7" x14ac:dyDescent="0.3">
      <c r="A1363" s="3" t="s">
        <v>14115</v>
      </c>
      <c r="B1363" s="3">
        <v>0</v>
      </c>
      <c r="C1363" s="3" t="s">
        <v>14116</v>
      </c>
      <c r="D1363" s="3" t="s">
        <v>130</v>
      </c>
      <c r="E1363" s="3" t="s">
        <v>14122</v>
      </c>
      <c r="F1363" s="3" t="s">
        <v>252</v>
      </c>
      <c r="G1363" s="2" t="s">
        <v>14124</v>
      </c>
    </row>
    <row r="1364" spans="1:7" x14ac:dyDescent="0.3">
      <c r="A1364" s="3" t="s">
        <v>14125</v>
      </c>
      <c r="B1364" s="3">
        <v>0</v>
      </c>
      <c r="C1364" s="3" t="s">
        <v>14126</v>
      </c>
      <c r="D1364" s="3" t="s">
        <v>1310</v>
      </c>
      <c r="E1364" s="3" t="s">
        <v>14131</v>
      </c>
      <c r="F1364" s="3" t="s">
        <v>292</v>
      </c>
      <c r="G1364" s="2">
        <v>280725058251</v>
      </c>
    </row>
    <row r="1365" spans="1:7" x14ac:dyDescent="0.3">
      <c r="A1365" s="3" t="s">
        <v>14133</v>
      </c>
      <c r="B1365" s="3">
        <v>0</v>
      </c>
      <c r="C1365" s="3" t="s">
        <v>14134</v>
      </c>
      <c r="D1365" s="3" t="s">
        <v>759</v>
      </c>
      <c r="E1365" s="3" t="s">
        <v>14140</v>
      </c>
      <c r="F1365" s="3" t="s">
        <v>292</v>
      </c>
      <c r="G1365" s="2" t="s">
        <v>14142</v>
      </c>
    </row>
    <row r="1366" spans="1:7" x14ac:dyDescent="0.3">
      <c r="A1366" s="3" t="s">
        <v>14143</v>
      </c>
      <c r="B1366" s="3">
        <v>0</v>
      </c>
      <c r="C1366" s="3" t="s">
        <v>14144</v>
      </c>
      <c r="D1366" s="3" t="s">
        <v>14150</v>
      </c>
      <c r="E1366" s="3">
        <v>38620</v>
      </c>
      <c r="F1366" s="3" t="s">
        <v>727</v>
      </c>
      <c r="G1366" s="2" t="s">
        <v>14152</v>
      </c>
    </row>
    <row r="1367" spans="1:7" x14ac:dyDescent="0.3">
      <c r="A1367" s="3" t="s">
        <v>14153</v>
      </c>
      <c r="B1367" s="3">
        <v>0</v>
      </c>
      <c r="C1367" s="3" t="s">
        <v>14154</v>
      </c>
      <c r="D1367" s="3" t="s">
        <v>456</v>
      </c>
      <c r="E1367" s="3" t="s">
        <v>14160</v>
      </c>
      <c r="F1367" s="3" t="s">
        <v>292</v>
      </c>
      <c r="G1367" s="2" t="s">
        <v>14162</v>
      </c>
    </row>
    <row r="1368" spans="1:7" x14ac:dyDescent="0.3">
      <c r="A1368" s="3" t="s">
        <v>14163</v>
      </c>
      <c r="B1368" s="3">
        <v>0</v>
      </c>
      <c r="C1368" s="3" t="s">
        <v>14164</v>
      </c>
      <c r="D1368" s="3" t="s">
        <v>116</v>
      </c>
      <c r="E1368" s="3" t="s">
        <v>14170</v>
      </c>
      <c r="F1368" s="3" t="s">
        <v>252</v>
      </c>
      <c r="G1368" s="2">
        <v>280726624451</v>
      </c>
    </row>
    <row r="1369" spans="1:7" x14ac:dyDescent="0.3">
      <c r="A1369" s="3" t="s">
        <v>14172</v>
      </c>
      <c r="B1369" s="3">
        <v>0</v>
      </c>
      <c r="C1369" s="3" t="s">
        <v>14173</v>
      </c>
      <c r="D1369" s="3" t="s">
        <v>143</v>
      </c>
      <c r="E1369" s="3" t="s">
        <v>14179</v>
      </c>
      <c r="F1369" s="3" t="s">
        <v>87</v>
      </c>
      <c r="G1369" s="2" t="s">
        <v>14181</v>
      </c>
    </row>
    <row r="1370" spans="1:7" x14ac:dyDescent="0.3">
      <c r="A1370" s="3" t="s">
        <v>14182</v>
      </c>
      <c r="B1370" s="3">
        <v>0</v>
      </c>
      <c r="C1370" s="3" t="s">
        <v>14183</v>
      </c>
      <c r="D1370" s="3" t="s">
        <v>130</v>
      </c>
      <c r="E1370" s="3" t="s">
        <v>14190</v>
      </c>
      <c r="F1370" s="3" t="s">
        <v>252</v>
      </c>
      <c r="G1370" s="2" t="s">
        <v>14192</v>
      </c>
    </row>
    <row r="1371" spans="1:7" x14ac:dyDescent="0.3">
      <c r="A1371" s="3" t="s">
        <v>14193</v>
      </c>
      <c r="B1371" s="3">
        <v>0</v>
      </c>
      <c r="C1371" s="3" t="s">
        <v>14194</v>
      </c>
      <c r="D1371" s="3" t="s">
        <v>468</v>
      </c>
      <c r="E1371" s="3" t="s">
        <v>14200</v>
      </c>
      <c r="F1371" s="3" t="s">
        <v>292</v>
      </c>
      <c r="G1371" s="2">
        <v>280731042052</v>
      </c>
    </row>
    <row r="1372" spans="1:7" x14ac:dyDescent="0.3">
      <c r="A1372" s="3" t="s">
        <v>14202</v>
      </c>
      <c r="B1372" s="3">
        <v>0</v>
      </c>
      <c r="C1372" s="3" t="s">
        <v>14203</v>
      </c>
      <c r="D1372" s="3" t="s">
        <v>468</v>
      </c>
      <c r="E1372" s="3" t="s">
        <v>14209</v>
      </c>
      <c r="F1372" s="3" t="s">
        <v>189</v>
      </c>
      <c r="G1372" s="2">
        <v>280725059394</v>
      </c>
    </row>
    <row r="1373" spans="1:7" x14ac:dyDescent="0.3">
      <c r="A1373" s="3" t="s">
        <v>14211</v>
      </c>
      <c r="B1373" s="3">
        <v>0</v>
      </c>
      <c r="C1373" s="3" t="s">
        <v>14212</v>
      </c>
      <c r="D1373" s="3" t="s">
        <v>456</v>
      </c>
      <c r="E1373" s="3" t="s">
        <v>11075</v>
      </c>
      <c r="F1373" s="3" t="s">
        <v>605</v>
      </c>
      <c r="G1373" s="2">
        <v>280731430895</v>
      </c>
    </row>
    <row r="1374" spans="1:7" x14ac:dyDescent="0.3">
      <c r="A1374" s="3" t="s">
        <v>14214</v>
      </c>
      <c r="B1374" s="3">
        <v>0</v>
      </c>
      <c r="C1374" s="3" t="s">
        <v>14215</v>
      </c>
      <c r="D1374" s="3" t="s">
        <v>530</v>
      </c>
      <c r="E1374" s="3" t="s">
        <v>14221</v>
      </c>
      <c r="F1374" s="3" t="s">
        <v>7329</v>
      </c>
      <c r="G1374" s="2" t="s">
        <v>14223</v>
      </c>
    </row>
    <row r="1375" spans="1:7" x14ac:dyDescent="0.3">
      <c r="A1375" s="3" t="s">
        <v>14224</v>
      </c>
      <c r="B1375" s="3">
        <v>0</v>
      </c>
      <c r="C1375" s="3" t="s">
        <v>14225</v>
      </c>
      <c r="D1375" s="3" t="s">
        <v>4270</v>
      </c>
      <c r="E1375" s="3" t="s">
        <v>14230</v>
      </c>
      <c r="F1375" s="3" t="s">
        <v>292</v>
      </c>
      <c r="G1375" s="2">
        <v>280725058825</v>
      </c>
    </row>
    <row r="1376" spans="1:7" x14ac:dyDescent="0.3">
      <c r="A1376" s="3" t="s">
        <v>14232</v>
      </c>
      <c r="B1376" s="3">
        <v>0</v>
      </c>
      <c r="C1376" s="3" t="s">
        <v>14233</v>
      </c>
      <c r="D1376" s="3" t="s">
        <v>456</v>
      </c>
      <c r="E1376" s="3" t="s">
        <v>14239</v>
      </c>
      <c r="F1376" s="3" t="s">
        <v>87</v>
      </c>
      <c r="G1376" s="2" t="s">
        <v>14241</v>
      </c>
    </row>
    <row r="1377" spans="1:7" x14ac:dyDescent="0.3">
      <c r="A1377" s="3" t="s">
        <v>14242</v>
      </c>
      <c r="B1377" s="3">
        <v>0</v>
      </c>
      <c r="C1377" s="3" t="s">
        <v>14243</v>
      </c>
      <c r="D1377" s="3" t="s">
        <v>468</v>
      </c>
      <c r="E1377" s="3" t="s">
        <v>14248</v>
      </c>
      <c r="F1377" s="3" t="s">
        <v>252</v>
      </c>
      <c r="G1377" s="2" t="s">
        <v>14250</v>
      </c>
    </row>
    <row r="1378" spans="1:7" x14ac:dyDescent="0.3">
      <c r="A1378" s="3" t="s">
        <v>14251</v>
      </c>
      <c r="B1378" s="3">
        <v>0</v>
      </c>
      <c r="C1378" s="3" t="s">
        <v>14252</v>
      </c>
      <c r="D1378" s="3" t="s">
        <v>444</v>
      </c>
      <c r="E1378" s="3" t="s">
        <v>14258</v>
      </c>
      <c r="F1378" s="3" t="s">
        <v>518</v>
      </c>
      <c r="G1378" s="2" t="s">
        <v>14260</v>
      </c>
    </row>
    <row r="1379" spans="1:7" x14ac:dyDescent="0.3">
      <c r="A1379" s="3" t="s">
        <v>14261</v>
      </c>
      <c r="B1379" s="3">
        <v>0</v>
      </c>
      <c r="C1379" s="3" t="s">
        <v>14262</v>
      </c>
      <c r="D1379" s="3" t="s">
        <v>277</v>
      </c>
      <c r="E1379" s="3" t="s">
        <v>14268</v>
      </c>
      <c r="F1379" s="3" t="s">
        <v>292</v>
      </c>
      <c r="G1379" s="2" t="s">
        <v>14270</v>
      </c>
    </row>
    <row r="1380" spans="1:7" x14ac:dyDescent="0.3">
      <c r="A1380" s="3" t="s">
        <v>14271</v>
      </c>
      <c r="B1380" s="3">
        <v>0</v>
      </c>
      <c r="C1380" s="3" t="s">
        <v>14272</v>
      </c>
      <c r="D1380" s="3" t="s">
        <v>249</v>
      </c>
      <c r="E1380" s="3" t="s">
        <v>14277</v>
      </c>
      <c r="F1380" s="3" t="s">
        <v>292</v>
      </c>
      <c r="G1380" s="2" t="s">
        <v>14279</v>
      </c>
    </row>
    <row r="1381" spans="1:7" x14ac:dyDescent="0.3">
      <c r="A1381" s="3" t="s">
        <v>14280</v>
      </c>
      <c r="B1381" s="3">
        <v>0</v>
      </c>
      <c r="C1381" s="3" t="s">
        <v>14281</v>
      </c>
      <c r="D1381" s="3" t="s">
        <v>277</v>
      </c>
      <c r="E1381" s="3" t="s">
        <v>14288</v>
      </c>
      <c r="F1381" s="3" t="s">
        <v>252</v>
      </c>
      <c r="G1381" s="2">
        <v>280726623720</v>
      </c>
    </row>
    <row r="1382" spans="1:7" x14ac:dyDescent="0.3">
      <c r="A1382" s="3" t="s">
        <v>14290</v>
      </c>
      <c r="B1382" s="3">
        <v>0</v>
      </c>
      <c r="C1382" s="3" t="s">
        <v>14291</v>
      </c>
      <c r="D1382" s="3" t="s">
        <v>1711</v>
      </c>
      <c r="E1382" s="3" t="s">
        <v>14297</v>
      </c>
      <c r="F1382" s="3" t="s">
        <v>252</v>
      </c>
      <c r="G1382" s="2" t="s">
        <v>14299</v>
      </c>
    </row>
    <row r="1383" spans="1:7" x14ac:dyDescent="0.3">
      <c r="A1383" s="3" t="s">
        <v>14300</v>
      </c>
      <c r="B1383" s="3">
        <v>0</v>
      </c>
      <c r="C1383" s="3" t="s">
        <v>14301</v>
      </c>
      <c r="D1383" s="3" t="s">
        <v>130</v>
      </c>
      <c r="E1383" s="3" t="s">
        <v>14307</v>
      </c>
      <c r="F1383" s="3" t="s">
        <v>252</v>
      </c>
      <c r="G1383" s="2" t="s">
        <v>14309</v>
      </c>
    </row>
    <row r="1384" spans="1:7" x14ac:dyDescent="0.3">
      <c r="A1384" s="3" t="s">
        <v>14310</v>
      </c>
      <c r="B1384" s="3">
        <v>0</v>
      </c>
      <c r="C1384" s="3" t="s">
        <v>14311</v>
      </c>
      <c r="D1384" s="3" t="s">
        <v>808</v>
      </c>
      <c r="E1384" s="3" t="s">
        <v>14318</v>
      </c>
      <c r="F1384" s="3" t="s">
        <v>177</v>
      </c>
      <c r="G1384" s="2">
        <v>280726623834</v>
      </c>
    </row>
    <row r="1385" spans="1:7" x14ac:dyDescent="0.3">
      <c r="A1385" s="3" t="s">
        <v>14320</v>
      </c>
      <c r="B1385" s="3">
        <v>0</v>
      </c>
      <c r="C1385" s="3" t="s">
        <v>14321</v>
      </c>
      <c r="D1385" s="3" t="s">
        <v>116</v>
      </c>
      <c r="E1385" s="3" t="s">
        <v>10600</v>
      </c>
      <c r="F1385" s="3" t="s">
        <v>811</v>
      </c>
      <c r="G1385" s="2" t="s">
        <v>14323</v>
      </c>
    </row>
    <row r="1386" spans="1:7" x14ac:dyDescent="0.3">
      <c r="A1386" s="3" t="s">
        <v>14324</v>
      </c>
      <c r="B1386" s="3">
        <v>0</v>
      </c>
      <c r="C1386" s="3" t="s">
        <v>14325</v>
      </c>
      <c r="D1386" s="3" t="s">
        <v>289</v>
      </c>
      <c r="E1386" s="3" t="s">
        <v>14330</v>
      </c>
      <c r="F1386" s="3" t="s">
        <v>252</v>
      </c>
      <c r="G1386" s="2" t="s">
        <v>14332</v>
      </c>
    </row>
    <row r="1387" spans="1:7" x14ac:dyDescent="0.3">
      <c r="A1387" s="3" t="s">
        <v>14333</v>
      </c>
      <c r="B1387" s="3">
        <v>0</v>
      </c>
      <c r="C1387" s="3" t="s">
        <v>14334</v>
      </c>
      <c r="D1387" s="3" t="s">
        <v>808</v>
      </c>
      <c r="E1387" s="3" t="s">
        <v>14339</v>
      </c>
      <c r="F1387" s="3" t="s">
        <v>14341</v>
      </c>
      <c r="G1387" s="2">
        <v>280681044675</v>
      </c>
    </row>
    <row r="1388" spans="1:7" x14ac:dyDescent="0.3">
      <c r="A1388" s="3" t="s">
        <v>14344</v>
      </c>
      <c r="B1388" s="3">
        <v>0</v>
      </c>
      <c r="C1388" s="3" t="s">
        <v>14345</v>
      </c>
      <c r="D1388" s="3" t="s">
        <v>2482</v>
      </c>
      <c r="E1388" s="3" t="s">
        <v>14351</v>
      </c>
      <c r="F1388" s="3" t="s">
        <v>252</v>
      </c>
      <c r="G1388" s="2" t="s">
        <v>14353</v>
      </c>
    </row>
    <row r="1389" spans="1:7" x14ac:dyDescent="0.3">
      <c r="A1389" s="3" t="s">
        <v>14354</v>
      </c>
      <c r="B1389" s="3">
        <v>0</v>
      </c>
      <c r="C1389" s="3" t="s">
        <v>14355</v>
      </c>
      <c r="D1389" s="3" t="s">
        <v>160</v>
      </c>
      <c r="E1389" s="3">
        <v>74701</v>
      </c>
      <c r="F1389" s="3" t="s">
        <v>252</v>
      </c>
      <c r="G1389" s="2" t="s">
        <v>14363</v>
      </c>
    </row>
    <row r="1390" spans="1:7" x14ac:dyDescent="0.3">
      <c r="A1390" s="3" t="s">
        <v>14364</v>
      </c>
      <c r="B1390" s="3">
        <v>0</v>
      </c>
      <c r="C1390" s="3" t="s">
        <v>14365</v>
      </c>
      <c r="D1390" s="3" t="s">
        <v>277</v>
      </c>
      <c r="E1390" s="3" t="s">
        <v>14370</v>
      </c>
      <c r="F1390" s="3" t="s">
        <v>252</v>
      </c>
      <c r="G1390" s="2">
        <v>280675815907</v>
      </c>
    </row>
    <row r="1391" spans="1:7" x14ac:dyDescent="0.3">
      <c r="A1391" s="3" t="s">
        <v>14372</v>
      </c>
      <c r="B1391" s="3">
        <v>0</v>
      </c>
      <c r="C1391" s="3" t="s">
        <v>14373</v>
      </c>
      <c r="D1391" s="3" t="s">
        <v>418</v>
      </c>
      <c r="E1391" s="3" t="s">
        <v>14379</v>
      </c>
      <c r="F1391" s="3" t="s">
        <v>7248</v>
      </c>
      <c r="G1391" s="2" t="s">
        <v>14381</v>
      </c>
    </row>
    <row r="1392" spans="1:7" x14ac:dyDescent="0.3">
      <c r="A1392" s="3" t="s">
        <v>14382</v>
      </c>
      <c r="B1392" s="3">
        <v>0</v>
      </c>
      <c r="C1392" s="3" t="s">
        <v>14383</v>
      </c>
      <c r="D1392" s="3" t="s">
        <v>808</v>
      </c>
      <c r="E1392" s="3" t="s">
        <v>14391</v>
      </c>
      <c r="F1392" s="3" t="s">
        <v>6551</v>
      </c>
      <c r="G1392" s="2">
        <v>280733597662</v>
      </c>
    </row>
    <row r="1393" spans="1:7" x14ac:dyDescent="0.3">
      <c r="A1393" s="3" t="s">
        <v>14393</v>
      </c>
      <c r="B1393" s="3">
        <v>0</v>
      </c>
      <c r="C1393" s="3" t="s">
        <v>14394</v>
      </c>
      <c r="D1393" s="3" t="s">
        <v>444</v>
      </c>
      <c r="E1393" s="3" t="s">
        <v>14399</v>
      </c>
      <c r="F1393" s="3" t="s">
        <v>1149</v>
      </c>
      <c r="G1393" s="2" t="s">
        <v>14401</v>
      </c>
    </row>
    <row r="1394" spans="1:7" x14ac:dyDescent="0.3">
      <c r="A1394" s="3" t="s">
        <v>14402</v>
      </c>
      <c r="B1394" s="3">
        <v>0</v>
      </c>
      <c r="C1394" s="3" t="s">
        <v>14403</v>
      </c>
      <c r="D1394" s="3" t="s">
        <v>143</v>
      </c>
      <c r="E1394" s="3" t="s">
        <v>14411</v>
      </c>
      <c r="F1394" s="3" t="s">
        <v>252</v>
      </c>
      <c r="G1394" s="2">
        <v>280727247447</v>
      </c>
    </row>
    <row r="1395" spans="1:7" x14ac:dyDescent="0.3">
      <c r="A1395" s="3" t="s">
        <v>14413</v>
      </c>
      <c r="B1395" s="3">
        <v>0</v>
      </c>
      <c r="C1395" s="3" t="s">
        <v>14414</v>
      </c>
      <c r="D1395" s="3" t="s">
        <v>737</v>
      </c>
      <c r="E1395" s="3" t="s">
        <v>14420</v>
      </c>
      <c r="F1395" s="3" t="s">
        <v>252</v>
      </c>
      <c r="G1395" s="2" t="s">
        <v>14422</v>
      </c>
    </row>
    <row r="1396" spans="1:7" x14ac:dyDescent="0.3">
      <c r="A1396" s="3" t="s">
        <v>14423</v>
      </c>
      <c r="B1396" s="3">
        <v>0</v>
      </c>
      <c r="C1396" s="3" t="s">
        <v>14424</v>
      </c>
      <c r="D1396" s="3" t="s">
        <v>174</v>
      </c>
      <c r="E1396" s="3" t="s">
        <v>14432</v>
      </c>
      <c r="F1396" s="3" t="s">
        <v>177</v>
      </c>
      <c r="G1396" s="2">
        <v>280727252940</v>
      </c>
    </row>
    <row r="1397" spans="1:7" x14ac:dyDescent="0.3">
      <c r="A1397" s="3" t="s">
        <v>14434</v>
      </c>
      <c r="B1397" s="3">
        <v>0</v>
      </c>
      <c r="C1397" s="3" t="s">
        <v>14435</v>
      </c>
      <c r="D1397" s="3" t="s">
        <v>84</v>
      </c>
      <c r="E1397" s="3">
        <v>49684</v>
      </c>
      <c r="F1397" s="3" t="s">
        <v>236</v>
      </c>
      <c r="G1397" s="2" t="s">
        <v>14443</v>
      </c>
    </row>
    <row r="1398" spans="1:7" x14ac:dyDescent="0.3">
      <c r="A1398" s="3" t="s">
        <v>14444</v>
      </c>
      <c r="B1398" s="3">
        <v>0</v>
      </c>
      <c r="C1398" s="3" t="s">
        <v>14445</v>
      </c>
      <c r="D1398" s="3" t="s">
        <v>530</v>
      </c>
      <c r="E1398" s="3" t="s">
        <v>14452</v>
      </c>
      <c r="F1398" s="3" t="s">
        <v>727</v>
      </c>
      <c r="G1398" s="2">
        <v>280731542940</v>
      </c>
    </row>
    <row r="1399" spans="1:7" x14ac:dyDescent="0.3">
      <c r="A1399" s="3" t="s">
        <v>14454</v>
      </c>
      <c r="B1399" s="3">
        <v>0</v>
      </c>
      <c r="C1399" s="3" t="s">
        <v>14455</v>
      </c>
      <c r="D1399" s="3" t="s">
        <v>456</v>
      </c>
      <c r="E1399" s="3" t="s">
        <v>14461</v>
      </c>
      <c r="F1399" s="3" t="s">
        <v>1402</v>
      </c>
      <c r="G1399" s="2" t="s">
        <v>14463</v>
      </c>
    </row>
    <row r="1400" spans="1:7" x14ac:dyDescent="0.3">
      <c r="A1400" s="3" t="s">
        <v>14464</v>
      </c>
      <c r="B1400" s="3">
        <v>0</v>
      </c>
      <c r="C1400" s="3" t="s">
        <v>14465</v>
      </c>
      <c r="D1400" s="3" t="s">
        <v>233</v>
      </c>
      <c r="E1400" s="3" t="s">
        <v>14471</v>
      </c>
      <c r="F1400" s="3" t="s">
        <v>6608</v>
      </c>
      <c r="G1400" s="2">
        <v>280733535642</v>
      </c>
    </row>
    <row r="1401" spans="1:7" x14ac:dyDescent="0.3">
      <c r="A1401" s="3" t="s">
        <v>14473</v>
      </c>
      <c r="B1401" s="3">
        <v>0</v>
      </c>
      <c r="C1401" s="3" t="s">
        <v>14474</v>
      </c>
      <c r="D1401" s="3" t="s">
        <v>808</v>
      </c>
      <c r="E1401" s="3" t="s">
        <v>14480</v>
      </c>
      <c r="F1401" s="3" t="s">
        <v>518</v>
      </c>
      <c r="G1401" s="2" t="s">
        <v>14482</v>
      </c>
    </row>
    <row r="1402" spans="1:7" x14ac:dyDescent="0.3">
      <c r="A1402" s="3" t="s">
        <v>14483</v>
      </c>
      <c r="B1402" s="3">
        <v>0</v>
      </c>
      <c r="C1402" s="3" t="s">
        <v>14484</v>
      </c>
      <c r="D1402" s="3" t="s">
        <v>468</v>
      </c>
      <c r="E1402" s="3">
        <v>76301</v>
      </c>
      <c r="F1402" s="3" t="s">
        <v>189</v>
      </c>
      <c r="G1402" s="2">
        <v>280725057987</v>
      </c>
    </row>
    <row r="1403" spans="1:7" x14ac:dyDescent="0.3">
      <c r="A1403" s="3" t="s">
        <v>14491</v>
      </c>
      <c r="B1403" s="3">
        <v>0</v>
      </c>
      <c r="C1403" s="3" t="s">
        <v>14492</v>
      </c>
      <c r="D1403" s="3" t="s">
        <v>277</v>
      </c>
      <c r="E1403" s="3" t="s">
        <v>14498</v>
      </c>
      <c r="F1403" s="3" t="s">
        <v>104</v>
      </c>
      <c r="G1403" s="2">
        <v>280731543203</v>
      </c>
    </row>
    <row r="1404" spans="1:7" x14ac:dyDescent="0.3">
      <c r="A1404" s="3" t="s">
        <v>14500</v>
      </c>
      <c r="B1404" s="3">
        <v>0</v>
      </c>
      <c r="C1404" s="3" t="s">
        <v>14501</v>
      </c>
      <c r="D1404" s="3" t="s">
        <v>277</v>
      </c>
      <c r="E1404" s="3" t="s">
        <v>14506</v>
      </c>
      <c r="F1404" s="3" t="s">
        <v>189</v>
      </c>
      <c r="G1404" s="2">
        <v>280725060641</v>
      </c>
    </row>
    <row r="1405" spans="1:7" x14ac:dyDescent="0.3">
      <c r="A1405" s="3" t="s">
        <v>14508</v>
      </c>
      <c r="B1405" s="3">
        <v>0</v>
      </c>
      <c r="C1405" s="3" t="s">
        <v>14509</v>
      </c>
      <c r="D1405" s="3" t="s">
        <v>2482</v>
      </c>
      <c r="E1405" s="3" t="s">
        <v>14516</v>
      </c>
      <c r="F1405" s="3" t="s">
        <v>292</v>
      </c>
      <c r="G1405" s="2">
        <v>280731040222</v>
      </c>
    </row>
    <row r="1406" spans="1:7" x14ac:dyDescent="0.3">
      <c r="A1406" s="3" t="s">
        <v>14518</v>
      </c>
      <c r="B1406" s="3">
        <v>0</v>
      </c>
      <c r="C1406" s="3" t="s">
        <v>14519</v>
      </c>
      <c r="D1406" s="3" t="s">
        <v>392</v>
      </c>
      <c r="E1406" s="3" t="s">
        <v>14526</v>
      </c>
      <c r="F1406" s="3" t="s">
        <v>252</v>
      </c>
      <c r="G1406" s="2" t="s">
        <v>14528</v>
      </c>
    </row>
    <row r="1407" spans="1:7" x14ac:dyDescent="0.3">
      <c r="A1407" s="3" t="s">
        <v>14529</v>
      </c>
      <c r="B1407" s="3">
        <v>0</v>
      </c>
      <c r="C1407" s="3" t="s">
        <v>14530</v>
      </c>
      <c r="D1407" s="3" t="s">
        <v>737</v>
      </c>
      <c r="E1407" s="3" t="s">
        <v>14537</v>
      </c>
      <c r="F1407" s="3" t="s">
        <v>1124</v>
      </c>
      <c r="G1407" s="2" t="s">
        <v>14539</v>
      </c>
    </row>
    <row r="1408" spans="1:7" x14ac:dyDescent="0.3">
      <c r="A1408" s="3" t="s">
        <v>14540</v>
      </c>
      <c r="B1408" s="3">
        <v>0</v>
      </c>
      <c r="C1408" s="3" t="s">
        <v>14541</v>
      </c>
      <c r="D1408" s="3" t="s">
        <v>130</v>
      </c>
      <c r="E1408" s="3" t="s">
        <v>14547</v>
      </c>
      <c r="F1408" s="3" t="s">
        <v>236</v>
      </c>
      <c r="G1408" s="2" t="s">
        <v>14549</v>
      </c>
    </row>
    <row r="1409" spans="1:7" x14ac:dyDescent="0.3">
      <c r="A1409" s="3" t="s">
        <v>14550</v>
      </c>
      <c r="B1409" s="3">
        <v>0</v>
      </c>
      <c r="C1409" s="3" t="s">
        <v>14551</v>
      </c>
      <c r="D1409" s="3" t="s">
        <v>690</v>
      </c>
      <c r="E1409" s="3" t="s">
        <v>14558</v>
      </c>
      <c r="F1409" s="3" t="s">
        <v>252</v>
      </c>
      <c r="G1409" s="2" t="s">
        <v>14560</v>
      </c>
    </row>
    <row r="1410" spans="1:7" x14ac:dyDescent="0.3">
      <c r="A1410" s="3" t="s">
        <v>14561</v>
      </c>
      <c r="B1410" s="3">
        <v>0</v>
      </c>
      <c r="C1410" s="3" t="s">
        <v>14562</v>
      </c>
      <c r="D1410" s="3" t="s">
        <v>444</v>
      </c>
      <c r="E1410" s="3" t="s">
        <v>14570</v>
      </c>
      <c r="F1410" s="3" t="s">
        <v>292</v>
      </c>
      <c r="G1410" s="2">
        <v>280731542413</v>
      </c>
    </row>
    <row r="1411" spans="1:7" x14ac:dyDescent="0.3">
      <c r="A1411" s="3" t="s">
        <v>14572</v>
      </c>
      <c r="B1411" s="3">
        <v>0</v>
      </c>
      <c r="C1411" s="3" t="s">
        <v>14573</v>
      </c>
      <c r="D1411" s="3" t="s">
        <v>143</v>
      </c>
      <c r="E1411" s="3" t="s">
        <v>14580</v>
      </c>
      <c r="F1411" s="3" t="s">
        <v>252</v>
      </c>
      <c r="G1411" s="2">
        <v>280676920386</v>
      </c>
    </row>
    <row r="1412" spans="1:7" x14ac:dyDescent="0.3">
      <c r="A1412" s="3" t="s">
        <v>14582</v>
      </c>
      <c r="B1412" s="3">
        <v>0</v>
      </c>
      <c r="C1412" s="3" t="s">
        <v>14583</v>
      </c>
      <c r="D1412" s="3" t="s">
        <v>1368</v>
      </c>
      <c r="E1412" s="3">
        <v>12603</v>
      </c>
      <c r="F1412" s="3" t="s">
        <v>2575</v>
      </c>
      <c r="G1412" s="2" t="s">
        <v>14590</v>
      </c>
    </row>
    <row r="1413" spans="1:7" x14ac:dyDescent="0.3">
      <c r="A1413" s="3" t="s">
        <v>14591</v>
      </c>
      <c r="B1413" s="3">
        <v>0</v>
      </c>
      <c r="C1413" s="3" t="s">
        <v>14592</v>
      </c>
      <c r="D1413" s="3" t="s">
        <v>3216</v>
      </c>
      <c r="E1413" s="3">
        <v>83321</v>
      </c>
      <c r="F1413" s="3" t="s">
        <v>163</v>
      </c>
      <c r="G1413" s="2">
        <v>280726622985</v>
      </c>
    </row>
    <row r="1414" spans="1:7" x14ac:dyDescent="0.3">
      <c r="A1414" s="3" t="s">
        <v>14599</v>
      </c>
      <c r="B1414" s="3">
        <v>0</v>
      </c>
      <c r="C1414" s="3" t="s">
        <v>14600</v>
      </c>
      <c r="D1414" s="3" t="s">
        <v>1099</v>
      </c>
      <c r="E1414" s="3" t="s">
        <v>14606</v>
      </c>
      <c r="F1414" s="3" t="s">
        <v>252</v>
      </c>
      <c r="G1414" s="2">
        <v>280676917574</v>
      </c>
    </row>
    <row r="1415" spans="1:7" x14ac:dyDescent="0.3">
      <c r="A1415" s="3" t="s">
        <v>14608</v>
      </c>
      <c r="B1415" s="3">
        <v>0</v>
      </c>
      <c r="C1415" s="3" t="s">
        <v>14609</v>
      </c>
      <c r="D1415" s="3" t="s">
        <v>1722</v>
      </c>
      <c r="E1415" s="3" t="s">
        <v>14615</v>
      </c>
      <c r="F1415" s="3" t="s">
        <v>11292</v>
      </c>
      <c r="G1415" s="2">
        <v>280676920261</v>
      </c>
    </row>
    <row r="1416" spans="1:7" x14ac:dyDescent="0.3">
      <c r="A1416" s="3" t="s">
        <v>14617</v>
      </c>
      <c r="B1416" s="3">
        <v>0</v>
      </c>
      <c r="C1416" s="3" t="s">
        <v>14618</v>
      </c>
      <c r="D1416" s="3" t="s">
        <v>222</v>
      </c>
      <c r="E1416" s="3" t="s">
        <v>14624</v>
      </c>
      <c r="F1416" s="3" t="s">
        <v>292</v>
      </c>
      <c r="G1416" s="2" t="s">
        <v>14626</v>
      </c>
    </row>
    <row r="1417" spans="1:7" x14ac:dyDescent="0.3">
      <c r="A1417" s="3" t="s">
        <v>14627</v>
      </c>
      <c r="B1417" s="3">
        <v>0</v>
      </c>
      <c r="C1417" s="3" t="s">
        <v>14628</v>
      </c>
      <c r="D1417" s="3" t="s">
        <v>1711</v>
      </c>
      <c r="E1417" s="3" t="s">
        <v>14635</v>
      </c>
      <c r="F1417" s="3" t="s">
        <v>8233</v>
      </c>
      <c r="G1417" s="2">
        <v>280671292476</v>
      </c>
    </row>
    <row r="1418" spans="1:7" x14ac:dyDescent="0.3">
      <c r="A1418" s="3" t="s">
        <v>14637</v>
      </c>
      <c r="B1418" s="3">
        <v>0</v>
      </c>
      <c r="C1418" s="3" t="s">
        <v>14638</v>
      </c>
      <c r="D1418" s="3" t="s">
        <v>468</v>
      </c>
      <c r="E1418" s="3" t="s">
        <v>14644</v>
      </c>
      <c r="F1418" s="3" t="s">
        <v>163</v>
      </c>
      <c r="G1418" s="2">
        <v>280676917346</v>
      </c>
    </row>
    <row r="1419" spans="1:7" x14ac:dyDescent="0.3">
      <c r="A1419" s="3" t="s">
        <v>14646</v>
      </c>
      <c r="B1419" s="3">
        <v>0</v>
      </c>
      <c r="C1419" s="3" t="s">
        <v>14647</v>
      </c>
      <c r="D1419" s="3" t="s">
        <v>222</v>
      </c>
      <c r="E1419" s="3">
        <v>43040</v>
      </c>
      <c r="F1419" s="3" t="s">
        <v>12602</v>
      </c>
      <c r="G1419" s="2">
        <v>280682511364</v>
      </c>
    </row>
    <row r="1420" spans="1:7" x14ac:dyDescent="0.3">
      <c r="A1420" s="3" t="s">
        <v>14655</v>
      </c>
      <c r="B1420" s="3">
        <v>0</v>
      </c>
      <c r="C1420" s="3" t="s">
        <v>14656</v>
      </c>
      <c r="D1420" s="3" t="s">
        <v>2482</v>
      </c>
      <c r="E1420" s="3" t="s">
        <v>14663</v>
      </c>
      <c r="F1420" s="3" t="s">
        <v>14665</v>
      </c>
      <c r="G1420" s="2" t="s">
        <v>14667</v>
      </c>
    </row>
    <row r="1421" spans="1:7" x14ac:dyDescent="0.3">
      <c r="A1421" s="3" t="s">
        <v>14668</v>
      </c>
      <c r="B1421" s="3">
        <v>0</v>
      </c>
      <c r="C1421" s="3" t="s">
        <v>14669</v>
      </c>
      <c r="D1421" s="3" t="s">
        <v>456</v>
      </c>
      <c r="E1421" s="3">
        <v>10012</v>
      </c>
      <c r="F1421" s="3" t="s">
        <v>727</v>
      </c>
      <c r="G1421" s="2" t="s">
        <v>14677</v>
      </c>
    </row>
    <row r="1422" spans="1:7" x14ac:dyDescent="0.3">
      <c r="A1422" s="3" t="s">
        <v>14679</v>
      </c>
      <c r="B1422" s="3">
        <v>0</v>
      </c>
      <c r="C1422" s="3" t="s">
        <v>14680</v>
      </c>
      <c r="D1422" s="3" t="s">
        <v>444</v>
      </c>
      <c r="E1422" s="3" t="s">
        <v>14687</v>
      </c>
      <c r="F1422" s="3" t="s">
        <v>292</v>
      </c>
      <c r="G1422" s="2" t="s">
        <v>14689</v>
      </c>
    </row>
    <row r="1423" spans="1:7" x14ac:dyDescent="0.3">
      <c r="A1423" s="3" t="s">
        <v>14690</v>
      </c>
      <c r="B1423" s="3">
        <v>0</v>
      </c>
      <c r="C1423" s="3" t="s">
        <v>14691</v>
      </c>
      <c r="D1423" s="3" t="s">
        <v>4270</v>
      </c>
      <c r="E1423" s="3" t="s">
        <v>14698</v>
      </c>
      <c r="F1423" s="3" t="s">
        <v>292</v>
      </c>
      <c r="G1423" s="2">
        <v>280676917357</v>
      </c>
    </row>
    <row r="1424" spans="1:7" x14ac:dyDescent="0.3">
      <c r="A1424" s="3" t="s">
        <v>14700</v>
      </c>
      <c r="B1424" s="3">
        <v>0</v>
      </c>
      <c r="C1424" s="3" t="s">
        <v>14701</v>
      </c>
      <c r="D1424" s="3" t="s">
        <v>821</v>
      </c>
      <c r="E1424" s="3" t="s">
        <v>14707</v>
      </c>
      <c r="F1424" s="3" t="s">
        <v>1267</v>
      </c>
      <c r="G1424" s="2">
        <v>280676917519</v>
      </c>
    </row>
    <row r="1425" spans="1:7" x14ac:dyDescent="0.3">
      <c r="A1425" s="3" t="s">
        <v>14709</v>
      </c>
      <c r="B1425" s="3">
        <v>0</v>
      </c>
      <c r="C1425" s="3" t="s">
        <v>14710</v>
      </c>
      <c r="D1425" s="3" t="s">
        <v>289</v>
      </c>
      <c r="E1425" s="3" t="s">
        <v>14716</v>
      </c>
      <c r="F1425" s="3" t="s">
        <v>252</v>
      </c>
      <c r="G1425" s="2" t="s">
        <v>14718</v>
      </c>
    </row>
    <row r="1426" spans="1:7" x14ac:dyDescent="0.3">
      <c r="A1426" s="3" t="s">
        <v>14719</v>
      </c>
      <c r="B1426" s="3">
        <v>0</v>
      </c>
      <c r="C1426" s="3" t="s">
        <v>14720</v>
      </c>
      <c r="D1426" s="3" t="s">
        <v>1310</v>
      </c>
      <c r="E1426" s="3" t="s">
        <v>14728</v>
      </c>
      <c r="F1426" s="3" t="s">
        <v>1124</v>
      </c>
      <c r="G1426" s="2">
        <v>280676916383</v>
      </c>
    </row>
    <row r="1427" spans="1:7" x14ac:dyDescent="0.3">
      <c r="A1427" s="3" t="s">
        <v>14730</v>
      </c>
      <c r="B1427" s="3">
        <v>0</v>
      </c>
      <c r="C1427" s="3" t="s">
        <v>14731</v>
      </c>
      <c r="D1427" s="3" t="s">
        <v>444</v>
      </c>
      <c r="E1427" s="3" t="s">
        <v>14738</v>
      </c>
      <c r="F1427" s="3" t="s">
        <v>949</v>
      </c>
      <c r="G1427" s="2">
        <v>280676917048</v>
      </c>
    </row>
    <row r="1428" spans="1:7" x14ac:dyDescent="0.3">
      <c r="A1428" s="3" t="s">
        <v>14740</v>
      </c>
      <c r="B1428" s="3">
        <v>0</v>
      </c>
      <c r="C1428" s="3" t="s">
        <v>14741</v>
      </c>
      <c r="D1428" s="3" t="s">
        <v>277</v>
      </c>
      <c r="E1428" s="3" t="s">
        <v>14747</v>
      </c>
      <c r="F1428" s="3" t="s">
        <v>14749</v>
      </c>
      <c r="G1428" s="2">
        <v>280676917910</v>
      </c>
    </row>
    <row r="1429" spans="1:7" x14ac:dyDescent="0.3">
      <c r="A1429" s="3" t="s">
        <v>14751</v>
      </c>
      <c r="B1429" s="3">
        <v>0</v>
      </c>
      <c r="C1429" s="3" t="s">
        <v>14752</v>
      </c>
      <c r="D1429" s="3" t="s">
        <v>1310</v>
      </c>
      <c r="E1429" s="3" t="s">
        <v>14760</v>
      </c>
      <c r="F1429" s="3" t="s">
        <v>2575</v>
      </c>
      <c r="G1429" s="2" t="s">
        <v>14762</v>
      </c>
    </row>
    <row r="1430" spans="1:7" x14ac:dyDescent="0.3">
      <c r="A1430" s="3" t="s">
        <v>14763</v>
      </c>
      <c r="B1430" s="3">
        <v>0</v>
      </c>
      <c r="C1430" s="3" t="s">
        <v>14764</v>
      </c>
      <c r="D1430" s="3" t="s">
        <v>418</v>
      </c>
      <c r="E1430" s="3" t="s">
        <v>14770</v>
      </c>
      <c r="F1430" s="3" t="s">
        <v>4854</v>
      </c>
      <c r="G1430" s="2">
        <v>280676916821</v>
      </c>
    </row>
    <row r="1431" spans="1:7" x14ac:dyDescent="0.3">
      <c r="A1431" s="3" t="s">
        <v>14772</v>
      </c>
      <c r="B1431" s="3">
        <v>0</v>
      </c>
      <c r="C1431" s="3" t="s">
        <v>14773</v>
      </c>
      <c r="D1431" s="3" t="s">
        <v>289</v>
      </c>
      <c r="E1431" s="3">
        <v>17233</v>
      </c>
      <c r="F1431" s="3" t="s">
        <v>292</v>
      </c>
      <c r="G1431" s="2" t="s">
        <v>14780</v>
      </c>
    </row>
    <row r="1432" spans="1:7" x14ac:dyDescent="0.3">
      <c r="A1432" s="3" t="s">
        <v>14781</v>
      </c>
      <c r="B1432" s="3">
        <v>0</v>
      </c>
      <c r="C1432" s="3" t="s">
        <v>14782</v>
      </c>
      <c r="D1432" s="3" t="s">
        <v>84</v>
      </c>
      <c r="E1432" s="3" t="s">
        <v>14788</v>
      </c>
      <c r="F1432" s="3" t="s">
        <v>2229</v>
      </c>
      <c r="G1432" s="2" t="s">
        <v>14790</v>
      </c>
    </row>
    <row r="1433" spans="1:7" x14ac:dyDescent="0.3">
      <c r="A1433" s="3" t="s">
        <v>14791</v>
      </c>
      <c r="B1433" s="3">
        <v>0</v>
      </c>
      <c r="C1433" s="3" t="s">
        <v>14792</v>
      </c>
      <c r="D1433" s="3" t="s">
        <v>249</v>
      </c>
      <c r="E1433" s="3" t="s">
        <v>14798</v>
      </c>
      <c r="F1433" s="3" t="s">
        <v>568</v>
      </c>
      <c r="G1433" s="2" t="s">
        <v>14800</v>
      </c>
    </row>
    <row r="1434" spans="1:7" x14ac:dyDescent="0.3">
      <c r="A1434" s="3" t="s">
        <v>14801</v>
      </c>
      <c r="B1434" s="3">
        <v>0</v>
      </c>
      <c r="C1434" s="3" t="s">
        <v>14802</v>
      </c>
      <c r="D1434" s="3" t="s">
        <v>289</v>
      </c>
      <c r="E1434" s="3" t="s">
        <v>14807</v>
      </c>
      <c r="F1434" s="3" t="s">
        <v>1149</v>
      </c>
      <c r="G1434" s="2" t="s">
        <v>14809</v>
      </c>
    </row>
    <row r="1435" spans="1:7" x14ac:dyDescent="0.3">
      <c r="A1435" s="3" t="s">
        <v>14810</v>
      </c>
      <c r="B1435" s="3">
        <v>0</v>
      </c>
      <c r="C1435" s="3" t="s">
        <v>14811</v>
      </c>
      <c r="D1435" s="3" t="s">
        <v>468</v>
      </c>
      <c r="E1435" s="3">
        <v>78956</v>
      </c>
      <c r="F1435" s="3" t="s">
        <v>518</v>
      </c>
      <c r="G1435" s="2">
        <v>280676918294</v>
      </c>
    </row>
    <row r="1436" spans="1:7" x14ac:dyDescent="0.3">
      <c r="A1436" s="3" t="s">
        <v>14818</v>
      </c>
      <c r="B1436" s="3">
        <v>0</v>
      </c>
      <c r="C1436" s="3" t="s">
        <v>14819</v>
      </c>
      <c r="D1436" s="3" t="s">
        <v>456</v>
      </c>
      <c r="E1436" s="3">
        <v>11209</v>
      </c>
      <c r="F1436" s="3" t="s">
        <v>356</v>
      </c>
      <c r="G1436" s="2" t="s">
        <v>14825</v>
      </c>
    </row>
    <row r="1437" spans="1:7" x14ac:dyDescent="0.3">
      <c r="A1437" s="3" t="s">
        <v>14826</v>
      </c>
      <c r="B1437" s="3">
        <v>0</v>
      </c>
      <c r="C1437" s="3" t="s">
        <v>14827</v>
      </c>
      <c r="D1437" s="3" t="s">
        <v>289</v>
      </c>
      <c r="E1437" s="3" t="s">
        <v>14835</v>
      </c>
      <c r="F1437" s="3" t="s">
        <v>87</v>
      </c>
      <c r="G1437" s="2" t="s">
        <v>14837</v>
      </c>
    </row>
    <row r="1438" spans="1:7" x14ac:dyDescent="0.3">
      <c r="A1438" s="3" t="s">
        <v>14838</v>
      </c>
      <c r="B1438" s="3">
        <v>0</v>
      </c>
      <c r="C1438" s="3" t="s">
        <v>14839</v>
      </c>
      <c r="D1438" s="3" t="s">
        <v>392</v>
      </c>
      <c r="E1438" s="3" t="s">
        <v>14844</v>
      </c>
      <c r="F1438" s="3" t="s">
        <v>163</v>
      </c>
      <c r="G1438" s="2" t="s">
        <v>14846</v>
      </c>
    </row>
    <row r="1439" spans="1:7" x14ac:dyDescent="0.3">
      <c r="A1439" s="3" t="s">
        <v>14847</v>
      </c>
      <c r="B1439" s="3">
        <v>0</v>
      </c>
      <c r="C1439" s="3" t="s">
        <v>14848</v>
      </c>
      <c r="D1439" s="3" t="s">
        <v>277</v>
      </c>
      <c r="E1439" s="3" t="s">
        <v>14370</v>
      </c>
      <c r="F1439" s="3" t="s">
        <v>252</v>
      </c>
      <c r="G1439" s="2">
        <v>280675444280</v>
      </c>
    </row>
    <row r="1440" spans="1:7" x14ac:dyDescent="0.3">
      <c r="A1440" s="3" t="s">
        <v>14851</v>
      </c>
      <c r="B1440" s="3">
        <v>0</v>
      </c>
      <c r="C1440" s="3" t="s">
        <v>14852</v>
      </c>
      <c r="D1440" s="3" t="s">
        <v>1099</v>
      </c>
      <c r="E1440" s="3" t="s">
        <v>14858</v>
      </c>
      <c r="F1440" s="3" t="s">
        <v>252</v>
      </c>
      <c r="G1440" s="2">
        <v>280676916946</v>
      </c>
    </row>
    <row r="1441" spans="1:7" x14ac:dyDescent="0.3">
      <c r="A1441" s="3" t="s">
        <v>14860</v>
      </c>
      <c r="B1441" s="3">
        <v>0</v>
      </c>
      <c r="C1441" s="3" t="s">
        <v>14861</v>
      </c>
      <c r="D1441" s="3" t="s">
        <v>456</v>
      </c>
      <c r="E1441" s="3" t="s">
        <v>14866</v>
      </c>
      <c r="F1441" s="3" t="s">
        <v>10085</v>
      </c>
      <c r="G1441" s="2" t="s">
        <v>14868</v>
      </c>
    </row>
    <row r="1442" spans="1:7" x14ac:dyDescent="0.3">
      <c r="A1442" s="3" t="s">
        <v>14869</v>
      </c>
      <c r="B1442" s="3">
        <v>0</v>
      </c>
      <c r="C1442" s="3" t="s">
        <v>14870</v>
      </c>
      <c r="D1442" s="3" t="s">
        <v>2865</v>
      </c>
      <c r="E1442" s="3" t="s">
        <v>14877</v>
      </c>
      <c r="F1442" s="3" t="s">
        <v>2061</v>
      </c>
      <c r="G1442" s="2" t="s">
        <v>14878</v>
      </c>
    </row>
    <row r="1443" spans="1:7" x14ac:dyDescent="0.3">
      <c r="A1443" s="3" t="s">
        <v>14879</v>
      </c>
      <c r="B1443" s="3">
        <v>0</v>
      </c>
      <c r="C1443" s="3" t="s">
        <v>14880</v>
      </c>
      <c r="D1443" s="3" t="s">
        <v>277</v>
      </c>
      <c r="E1443" s="3" t="s">
        <v>14887</v>
      </c>
      <c r="F1443" s="3" t="s">
        <v>1402</v>
      </c>
      <c r="G1443" s="2">
        <v>280675432736</v>
      </c>
    </row>
    <row r="1444" spans="1:7" x14ac:dyDescent="0.3">
      <c r="A1444" s="3" t="s">
        <v>14889</v>
      </c>
      <c r="B1444" s="3">
        <v>0</v>
      </c>
      <c r="C1444" s="3" t="s">
        <v>14890</v>
      </c>
      <c r="D1444" s="3" t="s">
        <v>808</v>
      </c>
      <c r="E1444" s="3" t="s">
        <v>14896</v>
      </c>
      <c r="F1444" s="3" t="s">
        <v>518</v>
      </c>
      <c r="G1444" s="2" t="s">
        <v>14898</v>
      </c>
    </row>
    <row r="1445" spans="1:7" x14ac:dyDescent="0.3">
      <c r="A1445" s="3" t="s">
        <v>14899</v>
      </c>
      <c r="B1445" s="3">
        <v>0</v>
      </c>
      <c r="C1445" s="3" t="s">
        <v>14900</v>
      </c>
      <c r="D1445" s="3" t="s">
        <v>392</v>
      </c>
      <c r="E1445" s="3">
        <v>31024</v>
      </c>
      <c r="F1445" s="3" t="s">
        <v>252</v>
      </c>
      <c r="G1445" s="2">
        <v>280676912300</v>
      </c>
    </row>
    <row r="1446" spans="1:7" x14ac:dyDescent="0.3">
      <c r="A1446" s="3" t="s">
        <v>14906</v>
      </c>
      <c r="B1446" s="3">
        <v>0</v>
      </c>
      <c r="C1446" s="3" t="s">
        <v>14907</v>
      </c>
      <c r="D1446" s="3" t="s">
        <v>468</v>
      </c>
      <c r="E1446" s="3">
        <v>78026</v>
      </c>
      <c r="F1446" s="3" t="s">
        <v>292</v>
      </c>
      <c r="G1446" s="2" t="s">
        <v>14916</v>
      </c>
    </row>
    <row r="1447" spans="1:7" x14ac:dyDescent="0.3">
      <c r="A1447" s="3" t="s">
        <v>14917</v>
      </c>
      <c r="B1447" s="3">
        <v>0</v>
      </c>
      <c r="C1447" s="3" t="s">
        <v>14918</v>
      </c>
      <c r="D1447" s="3" t="s">
        <v>277</v>
      </c>
      <c r="E1447" s="3" t="s">
        <v>14924</v>
      </c>
      <c r="F1447" s="3" t="s">
        <v>518</v>
      </c>
      <c r="G1447" s="2">
        <v>280676918191</v>
      </c>
    </row>
    <row r="1448" spans="1:7" x14ac:dyDescent="0.3">
      <c r="A1448" s="3" t="s">
        <v>14926</v>
      </c>
      <c r="B1448" s="3">
        <v>0</v>
      </c>
      <c r="C1448" s="3" t="s">
        <v>14927</v>
      </c>
      <c r="D1448" s="3" t="s">
        <v>1424</v>
      </c>
      <c r="E1448" s="3" t="s">
        <v>14933</v>
      </c>
      <c r="F1448" s="3" t="s">
        <v>1124</v>
      </c>
      <c r="G1448" s="2" t="s">
        <v>14935</v>
      </c>
    </row>
    <row r="1449" spans="1:7" x14ac:dyDescent="0.3">
      <c r="A1449" s="3" t="s">
        <v>14936</v>
      </c>
      <c r="B1449" s="3">
        <v>0</v>
      </c>
      <c r="C1449" s="3" t="s">
        <v>14937</v>
      </c>
      <c r="D1449" s="3" t="s">
        <v>759</v>
      </c>
      <c r="E1449" s="3">
        <v>61478</v>
      </c>
      <c r="F1449" s="3" t="s">
        <v>6776</v>
      </c>
      <c r="G1449" s="2">
        <v>280684134448</v>
      </c>
    </row>
    <row r="1450" spans="1:7" x14ac:dyDescent="0.3">
      <c r="A1450" s="3" t="s">
        <v>14944</v>
      </c>
      <c r="B1450" s="3">
        <v>0</v>
      </c>
      <c r="C1450" s="3" t="s">
        <v>14945</v>
      </c>
      <c r="D1450" s="3" t="s">
        <v>339</v>
      </c>
      <c r="E1450" s="3" t="s">
        <v>14953</v>
      </c>
      <c r="F1450" s="3" t="s">
        <v>7248</v>
      </c>
      <c r="G1450" s="2">
        <v>280676917633</v>
      </c>
    </row>
    <row r="1451" spans="1:7" x14ac:dyDescent="0.3">
      <c r="A1451" s="3" t="s">
        <v>14955</v>
      </c>
      <c r="B1451" s="3">
        <v>0</v>
      </c>
      <c r="C1451" s="3" t="s">
        <v>14956</v>
      </c>
      <c r="D1451" s="3" t="s">
        <v>1711</v>
      </c>
      <c r="E1451" s="3" t="s">
        <v>14962</v>
      </c>
      <c r="F1451" s="3" t="s">
        <v>87</v>
      </c>
      <c r="G1451" s="2">
        <v>280676917644</v>
      </c>
    </row>
    <row r="1452" spans="1:7" x14ac:dyDescent="0.3">
      <c r="A1452" s="3" t="s">
        <v>14964</v>
      </c>
      <c r="B1452" s="3">
        <v>0</v>
      </c>
      <c r="C1452" s="3" t="s">
        <v>14965</v>
      </c>
      <c r="D1452" s="3" t="s">
        <v>690</v>
      </c>
      <c r="E1452" s="3" t="s">
        <v>14973</v>
      </c>
      <c r="F1452" s="3" t="s">
        <v>1402</v>
      </c>
      <c r="G1452" s="2">
        <v>280675429383</v>
      </c>
    </row>
    <row r="1453" spans="1:7" x14ac:dyDescent="0.3">
      <c r="A1453" s="3" t="s">
        <v>14975</v>
      </c>
      <c r="B1453" s="3">
        <v>0</v>
      </c>
      <c r="C1453" s="3" t="s">
        <v>14976</v>
      </c>
      <c r="D1453" s="3" t="s">
        <v>456</v>
      </c>
      <c r="E1453" s="3">
        <v>11367</v>
      </c>
      <c r="F1453" s="3" t="s">
        <v>292</v>
      </c>
      <c r="G1453" s="2" t="s">
        <v>14985</v>
      </c>
    </row>
    <row r="1454" spans="1:7" x14ac:dyDescent="0.3">
      <c r="A1454" s="3" t="s">
        <v>14986</v>
      </c>
      <c r="B1454" s="3">
        <v>0</v>
      </c>
      <c r="C1454" s="3" t="s">
        <v>14987</v>
      </c>
      <c r="D1454" s="3" t="s">
        <v>456</v>
      </c>
      <c r="E1454" s="3" t="s">
        <v>14995</v>
      </c>
      <c r="F1454" s="3" t="s">
        <v>1149</v>
      </c>
      <c r="G1454" s="2" t="s">
        <v>14997</v>
      </c>
    </row>
    <row r="1455" spans="1:7" x14ac:dyDescent="0.3">
      <c r="A1455" s="3" t="s">
        <v>14998</v>
      </c>
      <c r="B1455" s="3">
        <v>0</v>
      </c>
      <c r="C1455" s="3" t="s">
        <v>14999</v>
      </c>
      <c r="D1455" s="3" t="s">
        <v>277</v>
      </c>
      <c r="E1455" s="3" t="s">
        <v>15006</v>
      </c>
      <c r="F1455" s="3" t="s">
        <v>518</v>
      </c>
      <c r="G1455" s="2">
        <v>280659649097</v>
      </c>
    </row>
    <row r="1456" spans="1:7" x14ac:dyDescent="0.3">
      <c r="A1456" s="3" t="s">
        <v>15008</v>
      </c>
      <c r="B1456" s="3">
        <v>0</v>
      </c>
      <c r="C1456" s="3" t="s">
        <v>15009</v>
      </c>
      <c r="D1456" s="3" t="s">
        <v>277</v>
      </c>
      <c r="E1456" s="3" t="s">
        <v>15017</v>
      </c>
      <c r="F1456" s="3" t="s">
        <v>87</v>
      </c>
      <c r="G1456" s="2">
        <v>280659653593</v>
      </c>
    </row>
    <row r="1457" spans="1:7" x14ac:dyDescent="0.3">
      <c r="A1457" s="3" t="s">
        <v>15019</v>
      </c>
      <c r="B1457" s="3">
        <v>0</v>
      </c>
      <c r="C1457" s="3" t="s">
        <v>15020</v>
      </c>
      <c r="D1457" s="3" t="s">
        <v>2037</v>
      </c>
      <c r="E1457" s="3" t="s">
        <v>15028</v>
      </c>
      <c r="F1457" s="3" t="s">
        <v>5871</v>
      </c>
      <c r="G1457" s="2">
        <v>280659647749</v>
      </c>
    </row>
    <row r="1458" spans="1:7" x14ac:dyDescent="0.3">
      <c r="A1458" s="3" t="s">
        <v>15030</v>
      </c>
      <c r="B1458" s="3">
        <v>0</v>
      </c>
      <c r="C1458" s="3" t="s">
        <v>15031</v>
      </c>
      <c r="D1458" s="3" t="s">
        <v>14042</v>
      </c>
      <c r="E1458" s="3">
        <v>87121</v>
      </c>
      <c r="F1458" s="3" t="s">
        <v>15038</v>
      </c>
      <c r="G1458" s="2" t="s">
        <v>15040</v>
      </c>
    </row>
    <row r="1459" spans="1:7" x14ac:dyDescent="0.3">
      <c r="A1459" s="3" t="s">
        <v>15041</v>
      </c>
      <c r="B1459" s="3">
        <v>0</v>
      </c>
      <c r="C1459" s="3" t="s">
        <v>15042</v>
      </c>
      <c r="D1459" s="3" t="s">
        <v>12948</v>
      </c>
      <c r="E1459" s="3">
        <v>11357</v>
      </c>
      <c r="F1459" s="3" t="s">
        <v>292</v>
      </c>
      <c r="G1459" s="2" t="s">
        <v>15045</v>
      </c>
    </row>
    <row r="1460" spans="1:7" x14ac:dyDescent="0.3">
      <c r="A1460" s="3" t="s">
        <v>15046</v>
      </c>
      <c r="B1460" s="3">
        <v>0</v>
      </c>
      <c r="C1460" s="3" t="s">
        <v>15047</v>
      </c>
      <c r="D1460" s="3" t="s">
        <v>2037</v>
      </c>
      <c r="E1460" s="3" t="s">
        <v>15052</v>
      </c>
      <c r="F1460" s="3" t="s">
        <v>949</v>
      </c>
      <c r="G1460" s="2">
        <v>280659649215</v>
      </c>
    </row>
    <row r="1461" spans="1:7" x14ac:dyDescent="0.3">
      <c r="A1461" s="3" t="s">
        <v>15053</v>
      </c>
      <c r="B1461" s="3">
        <v>0</v>
      </c>
      <c r="C1461" s="3" t="s">
        <v>15054</v>
      </c>
      <c r="D1461" s="3" t="s">
        <v>468</v>
      </c>
      <c r="E1461" s="3" t="s">
        <v>15060</v>
      </c>
      <c r="F1461" s="3" t="s">
        <v>189</v>
      </c>
      <c r="G1461" s="2">
        <v>280655922910</v>
      </c>
    </row>
    <row r="1462" spans="1:7" x14ac:dyDescent="0.3">
      <c r="A1462" s="3" t="s">
        <v>15062</v>
      </c>
      <c r="B1462" s="3">
        <v>0</v>
      </c>
      <c r="C1462" s="3" t="s">
        <v>15063</v>
      </c>
      <c r="D1462" s="3" t="s">
        <v>456</v>
      </c>
      <c r="E1462" s="3" t="s">
        <v>15069</v>
      </c>
      <c r="F1462" s="3" t="s">
        <v>252</v>
      </c>
      <c r="G1462" s="2">
        <v>280655927268</v>
      </c>
    </row>
    <row r="1463" spans="1:7" x14ac:dyDescent="0.3">
      <c r="A1463" s="3" t="s">
        <v>15071</v>
      </c>
      <c r="B1463" s="3">
        <v>0</v>
      </c>
      <c r="C1463" s="3" t="s">
        <v>15072</v>
      </c>
      <c r="D1463" s="3" t="s">
        <v>15079</v>
      </c>
      <c r="E1463" s="3" t="s">
        <v>15080</v>
      </c>
      <c r="F1463" s="3" t="s">
        <v>252</v>
      </c>
      <c r="G1463" s="2">
        <v>280654164128</v>
      </c>
    </row>
    <row r="1464" spans="1:7" x14ac:dyDescent="0.3">
      <c r="A1464" s="3" t="s">
        <v>15082</v>
      </c>
      <c r="B1464" s="3">
        <v>0</v>
      </c>
      <c r="C1464" s="3" t="s">
        <v>15083</v>
      </c>
      <c r="D1464" s="3" t="s">
        <v>418</v>
      </c>
      <c r="E1464" s="3" t="s">
        <v>15090</v>
      </c>
      <c r="F1464" s="3" t="s">
        <v>1124</v>
      </c>
      <c r="G1464" s="2" t="s">
        <v>15092</v>
      </c>
    </row>
    <row r="1465" spans="1:7" x14ac:dyDescent="0.3">
      <c r="A1465" s="3" t="s">
        <v>15093</v>
      </c>
      <c r="B1465" s="3">
        <v>0</v>
      </c>
      <c r="C1465" s="3" t="s">
        <v>15094</v>
      </c>
      <c r="D1465" s="3" t="s">
        <v>542</v>
      </c>
      <c r="E1465" s="3">
        <v>19709</v>
      </c>
      <c r="F1465" s="3" t="s">
        <v>292</v>
      </c>
      <c r="G1465" s="2" t="s">
        <v>15101</v>
      </c>
    </row>
    <row r="1466" spans="1:7" x14ac:dyDescent="0.3">
      <c r="A1466" s="3" t="s">
        <v>15102</v>
      </c>
      <c r="B1466" s="3">
        <v>0</v>
      </c>
      <c r="C1466" s="3" t="s">
        <v>15103</v>
      </c>
      <c r="D1466" s="3" t="s">
        <v>468</v>
      </c>
      <c r="E1466" s="3" t="s">
        <v>15110</v>
      </c>
      <c r="F1466" s="3" t="s">
        <v>252</v>
      </c>
      <c r="G1466" s="2">
        <v>280654098498</v>
      </c>
    </row>
    <row r="1467" spans="1:7" x14ac:dyDescent="0.3">
      <c r="A1467" s="3" t="s">
        <v>15112</v>
      </c>
      <c r="B1467" s="3">
        <v>0</v>
      </c>
      <c r="C1467" s="3" t="s">
        <v>15113</v>
      </c>
      <c r="D1467" s="3" t="s">
        <v>143</v>
      </c>
      <c r="E1467" s="3" t="s">
        <v>15121</v>
      </c>
      <c r="F1467" s="3" t="s">
        <v>189</v>
      </c>
      <c r="G1467" s="2">
        <v>280653099741</v>
      </c>
    </row>
    <row r="1468" spans="1:7" x14ac:dyDescent="0.3">
      <c r="A1468" s="3" t="s">
        <v>15123</v>
      </c>
      <c r="B1468" s="3">
        <v>0</v>
      </c>
      <c r="C1468" s="3" t="s">
        <v>15124</v>
      </c>
      <c r="D1468" s="3" t="s">
        <v>1310</v>
      </c>
      <c r="E1468" s="3" t="s">
        <v>15132</v>
      </c>
      <c r="F1468" s="3" t="s">
        <v>5116</v>
      </c>
      <c r="G1468" s="2" t="s">
        <v>15134</v>
      </c>
    </row>
    <row r="1469" spans="1:7" x14ac:dyDescent="0.3">
      <c r="A1469" s="3" t="s">
        <v>15135</v>
      </c>
      <c r="B1469" s="3">
        <v>0</v>
      </c>
      <c r="C1469" s="3" t="s">
        <v>15136</v>
      </c>
      <c r="D1469" s="3" t="s">
        <v>4270</v>
      </c>
      <c r="E1469" s="3" t="s">
        <v>15142</v>
      </c>
      <c r="F1469" s="3" t="s">
        <v>14749</v>
      </c>
      <c r="G1469" s="2" t="s">
        <v>15144</v>
      </c>
    </row>
    <row r="1470" spans="1:7" x14ac:dyDescent="0.3">
      <c r="A1470" s="3" t="s">
        <v>15145</v>
      </c>
      <c r="B1470" s="3">
        <v>0</v>
      </c>
      <c r="C1470" s="3" t="s">
        <v>15146</v>
      </c>
      <c r="D1470" s="3" t="s">
        <v>277</v>
      </c>
      <c r="E1470" s="3" t="s">
        <v>15153</v>
      </c>
      <c r="F1470" s="3" t="s">
        <v>252</v>
      </c>
      <c r="G1470" s="2">
        <v>280652347367</v>
      </c>
    </row>
    <row r="1471" spans="1:7" x14ac:dyDescent="0.3">
      <c r="A1471" s="3" t="s">
        <v>15155</v>
      </c>
      <c r="B1471" s="3">
        <v>0</v>
      </c>
      <c r="C1471" s="3" t="s">
        <v>15156</v>
      </c>
      <c r="D1471" s="3" t="s">
        <v>456</v>
      </c>
      <c r="E1471" s="3" t="s">
        <v>15163</v>
      </c>
      <c r="F1471" s="3" t="s">
        <v>292</v>
      </c>
      <c r="G1471" s="2" t="s">
        <v>15165</v>
      </c>
    </row>
    <row r="1472" spans="1:7" x14ac:dyDescent="0.3">
      <c r="A1472" s="3" t="s">
        <v>15166</v>
      </c>
      <c r="B1472" s="3">
        <v>0</v>
      </c>
      <c r="C1472" s="3" t="s">
        <v>15167</v>
      </c>
      <c r="D1472" s="3" t="s">
        <v>808</v>
      </c>
      <c r="E1472" s="3" t="s">
        <v>15173</v>
      </c>
      <c r="F1472" s="3" t="s">
        <v>3811</v>
      </c>
      <c r="G1472" s="2">
        <v>280651854723</v>
      </c>
    </row>
    <row r="1473" spans="1:7" x14ac:dyDescent="0.3">
      <c r="A1473" s="3" t="s">
        <v>15175</v>
      </c>
      <c r="B1473" s="3">
        <v>0</v>
      </c>
      <c r="C1473" s="3" t="s">
        <v>15176</v>
      </c>
      <c r="D1473" s="3" t="s">
        <v>456</v>
      </c>
      <c r="E1473" s="3" t="s">
        <v>15182</v>
      </c>
      <c r="F1473" s="3" t="s">
        <v>87</v>
      </c>
      <c r="G1473" s="2" t="s">
        <v>15184</v>
      </c>
    </row>
    <row r="1474" spans="1:7" x14ac:dyDescent="0.3">
      <c r="A1474" s="3" t="s">
        <v>15185</v>
      </c>
      <c r="B1474" s="3">
        <v>0</v>
      </c>
      <c r="C1474" s="3" t="s">
        <v>15186</v>
      </c>
      <c r="D1474" s="3" t="s">
        <v>1711</v>
      </c>
      <c r="E1474" s="3" t="s">
        <v>15194</v>
      </c>
      <c r="F1474" s="3" t="s">
        <v>177</v>
      </c>
      <c r="G1474" s="2" t="s">
        <v>15196</v>
      </c>
    </row>
    <row r="1475" spans="1:7" x14ac:dyDescent="0.3">
      <c r="A1475" s="3" t="s">
        <v>15197</v>
      </c>
      <c r="B1475" s="3">
        <v>0</v>
      </c>
      <c r="C1475" s="3" t="s">
        <v>15198</v>
      </c>
      <c r="D1475" s="3" t="s">
        <v>249</v>
      </c>
      <c r="E1475" s="3" t="s">
        <v>15203</v>
      </c>
      <c r="F1475" s="3" t="s">
        <v>292</v>
      </c>
      <c r="G1475" s="2" t="s">
        <v>15205</v>
      </c>
    </row>
    <row r="1476" spans="1:7" x14ac:dyDescent="0.3">
      <c r="A1476" s="3" t="s">
        <v>15206</v>
      </c>
      <c r="B1476" s="3">
        <v>0</v>
      </c>
      <c r="C1476" s="3" t="s">
        <v>15207</v>
      </c>
      <c r="D1476" s="3" t="s">
        <v>5002</v>
      </c>
      <c r="E1476" s="3">
        <v>34120</v>
      </c>
      <c r="F1476" s="3" t="s">
        <v>7248</v>
      </c>
      <c r="G1476" s="2">
        <v>280651849481</v>
      </c>
    </row>
    <row r="1477" spans="1:7" x14ac:dyDescent="0.3">
      <c r="A1477" s="3" t="s">
        <v>15214</v>
      </c>
      <c r="B1477" s="3">
        <v>0</v>
      </c>
      <c r="C1477" s="3" t="s">
        <v>15215</v>
      </c>
      <c r="D1477" s="3" t="s">
        <v>160</v>
      </c>
      <c r="E1477" s="3">
        <v>74337</v>
      </c>
      <c r="F1477" s="3" t="s">
        <v>177</v>
      </c>
      <c r="G1477" s="2">
        <v>280675431604</v>
      </c>
    </row>
    <row r="1478" spans="1:7" x14ac:dyDescent="0.3">
      <c r="A1478" s="3" t="s">
        <v>15214</v>
      </c>
      <c r="B1478" s="3">
        <v>0</v>
      </c>
      <c r="C1478" s="3" t="s">
        <v>15215</v>
      </c>
      <c r="D1478" s="3" t="s">
        <v>160</v>
      </c>
      <c r="E1478" s="3">
        <v>74337</v>
      </c>
      <c r="F1478" s="3" t="s">
        <v>4854</v>
      </c>
      <c r="G1478" s="2">
        <v>280675431604</v>
      </c>
    </row>
    <row r="1479" spans="1:7" x14ac:dyDescent="0.3">
      <c r="A1479" s="3" t="s">
        <v>15223</v>
      </c>
      <c r="B1479" s="3">
        <v>0</v>
      </c>
      <c r="C1479" s="3" t="s">
        <v>15224</v>
      </c>
      <c r="D1479" s="3" t="s">
        <v>249</v>
      </c>
      <c r="E1479" s="3" t="s">
        <v>15231</v>
      </c>
      <c r="F1479" s="3" t="s">
        <v>292</v>
      </c>
      <c r="G1479" s="2" t="s">
        <v>15233</v>
      </c>
    </row>
    <row r="1480" spans="1:7" x14ac:dyDescent="0.3">
      <c r="A1480" s="3" t="s">
        <v>15234</v>
      </c>
      <c r="B1480" s="3">
        <v>0</v>
      </c>
      <c r="C1480" s="3" t="s">
        <v>15235</v>
      </c>
      <c r="D1480" s="3" t="s">
        <v>116</v>
      </c>
      <c r="E1480" s="3" t="s">
        <v>15242</v>
      </c>
      <c r="F1480" s="3" t="s">
        <v>223</v>
      </c>
      <c r="G1480" s="2">
        <v>280651855432</v>
      </c>
    </row>
    <row r="1481" spans="1:7" x14ac:dyDescent="0.3">
      <c r="A1481" s="3" t="s">
        <v>15244</v>
      </c>
      <c r="B1481" s="3">
        <v>0</v>
      </c>
      <c r="C1481" s="3" t="s">
        <v>15245</v>
      </c>
      <c r="D1481" s="3" t="s">
        <v>456</v>
      </c>
      <c r="E1481" s="3" t="s">
        <v>15251</v>
      </c>
      <c r="F1481" s="3" t="s">
        <v>518</v>
      </c>
      <c r="G1481" s="2" t="s">
        <v>15253</v>
      </c>
    </row>
    <row r="1482" spans="1:7" x14ac:dyDescent="0.3">
      <c r="A1482" s="3" t="s">
        <v>15254</v>
      </c>
      <c r="B1482" s="3">
        <v>0</v>
      </c>
      <c r="C1482" s="3" t="s">
        <v>15255</v>
      </c>
      <c r="D1482" s="3" t="s">
        <v>808</v>
      </c>
      <c r="E1482" s="3" t="s">
        <v>15261</v>
      </c>
      <c r="F1482" s="3" t="s">
        <v>1149</v>
      </c>
      <c r="G1482" s="2" t="s">
        <v>15263</v>
      </c>
    </row>
    <row r="1483" spans="1:7" x14ac:dyDescent="0.3">
      <c r="A1483" s="3" t="s">
        <v>15264</v>
      </c>
      <c r="B1483" s="3">
        <v>0</v>
      </c>
      <c r="C1483" s="3" t="s">
        <v>15265</v>
      </c>
      <c r="D1483" s="3" t="s">
        <v>339</v>
      </c>
      <c r="E1483" s="3" t="s">
        <v>15272</v>
      </c>
      <c r="F1483" s="3" t="s">
        <v>292</v>
      </c>
      <c r="G1483" s="2" t="s">
        <v>15273</v>
      </c>
    </row>
    <row r="1484" spans="1:7" x14ac:dyDescent="0.3">
      <c r="A1484" s="3" t="s">
        <v>15274</v>
      </c>
      <c r="B1484" s="3">
        <v>0</v>
      </c>
      <c r="C1484" s="3" t="s">
        <v>15275</v>
      </c>
      <c r="D1484" s="3" t="s">
        <v>339</v>
      </c>
      <c r="E1484" s="3" t="s">
        <v>15280</v>
      </c>
      <c r="F1484" s="3" t="s">
        <v>11292</v>
      </c>
      <c r="G1484" s="2">
        <v>280651849974</v>
      </c>
    </row>
    <row r="1485" spans="1:7" x14ac:dyDescent="0.3">
      <c r="A1485" s="3" t="s">
        <v>15282</v>
      </c>
      <c r="B1485" s="3">
        <v>0</v>
      </c>
      <c r="C1485" s="3" t="s">
        <v>15283</v>
      </c>
      <c r="D1485" s="3" t="s">
        <v>4182</v>
      </c>
      <c r="E1485" s="3" t="s">
        <v>15290</v>
      </c>
      <c r="F1485" s="3" t="s">
        <v>252</v>
      </c>
      <c r="G1485" s="2">
        <v>280652339299</v>
      </c>
    </row>
    <row r="1486" spans="1:7" x14ac:dyDescent="0.3">
      <c r="A1486" s="3" t="s">
        <v>15292</v>
      </c>
      <c r="B1486" s="3">
        <v>0</v>
      </c>
      <c r="C1486" s="3" t="s">
        <v>15293</v>
      </c>
      <c r="D1486" s="3" t="s">
        <v>456</v>
      </c>
      <c r="E1486" s="3">
        <v>10018</v>
      </c>
      <c r="F1486" s="3" t="s">
        <v>292</v>
      </c>
      <c r="G1486" s="2" t="s">
        <v>15301</v>
      </c>
    </row>
    <row r="1487" spans="1:7" x14ac:dyDescent="0.3">
      <c r="A1487" s="3" t="s">
        <v>15302</v>
      </c>
      <c r="B1487" s="3">
        <v>0</v>
      </c>
      <c r="C1487" s="3" t="s">
        <v>15303</v>
      </c>
      <c r="D1487" s="3" t="s">
        <v>2482</v>
      </c>
      <c r="E1487" s="3" t="s">
        <v>15310</v>
      </c>
      <c r="F1487" s="3" t="s">
        <v>252</v>
      </c>
      <c r="G1487" s="2">
        <v>280652339108</v>
      </c>
    </row>
    <row r="1488" spans="1:7" x14ac:dyDescent="0.3">
      <c r="A1488" s="3" t="s">
        <v>15312</v>
      </c>
      <c r="B1488" s="3">
        <v>0</v>
      </c>
      <c r="C1488" s="3" t="s">
        <v>15313</v>
      </c>
      <c r="D1488" s="3" t="s">
        <v>130</v>
      </c>
      <c r="E1488" s="3" t="s">
        <v>15319</v>
      </c>
      <c r="F1488" s="3" t="s">
        <v>518</v>
      </c>
      <c r="G1488" s="2" t="s">
        <v>15321</v>
      </c>
    </row>
    <row r="1489" spans="1:7" x14ac:dyDescent="0.3">
      <c r="A1489" s="3" t="s">
        <v>15322</v>
      </c>
      <c r="B1489" s="3">
        <v>0</v>
      </c>
      <c r="C1489" s="3" t="s">
        <v>15323</v>
      </c>
      <c r="D1489" s="3" t="s">
        <v>808</v>
      </c>
      <c r="E1489" s="3" t="s">
        <v>15329</v>
      </c>
      <c r="F1489" s="3" t="s">
        <v>292</v>
      </c>
      <c r="G1489" s="2" t="s">
        <v>15331</v>
      </c>
    </row>
    <row r="1490" spans="1:7" x14ac:dyDescent="0.3">
      <c r="A1490" s="3" t="s">
        <v>15332</v>
      </c>
      <c r="B1490" s="3">
        <v>0</v>
      </c>
      <c r="C1490" s="3" t="s">
        <v>15333</v>
      </c>
      <c r="D1490" s="3" t="s">
        <v>759</v>
      </c>
      <c r="E1490" s="3" t="s">
        <v>15340</v>
      </c>
      <c r="F1490" s="3" t="s">
        <v>727</v>
      </c>
      <c r="G1490" s="2" t="s">
        <v>15342</v>
      </c>
    </row>
    <row r="1491" spans="1:7" x14ac:dyDescent="0.3">
      <c r="A1491" s="3" t="s">
        <v>15343</v>
      </c>
      <c r="B1491" s="3">
        <v>0</v>
      </c>
      <c r="C1491" s="3" t="s">
        <v>15344</v>
      </c>
      <c r="D1491" s="3" t="s">
        <v>130</v>
      </c>
      <c r="E1491" s="3" t="s">
        <v>15351</v>
      </c>
      <c r="F1491" s="3" t="s">
        <v>177</v>
      </c>
      <c r="G1491" s="2">
        <v>280651850040</v>
      </c>
    </row>
    <row r="1492" spans="1:7" x14ac:dyDescent="0.3">
      <c r="A1492" s="3" t="s">
        <v>15353</v>
      </c>
      <c r="B1492" s="3">
        <v>0</v>
      </c>
      <c r="C1492" s="3" t="s">
        <v>15354</v>
      </c>
      <c r="D1492" s="3" t="s">
        <v>13620</v>
      </c>
      <c r="E1492" s="3" t="s">
        <v>15360</v>
      </c>
      <c r="F1492" s="3" t="s">
        <v>518</v>
      </c>
      <c r="G1492" s="2" t="s">
        <v>15362</v>
      </c>
    </row>
    <row r="1493" spans="1:7" x14ac:dyDescent="0.3">
      <c r="A1493" s="3" t="s">
        <v>15363</v>
      </c>
      <c r="B1493" s="3">
        <v>0</v>
      </c>
      <c r="C1493" s="3" t="s">
        <v>15364</v>
      </c>
      <c r="D1493" s="3" t="s">
        <v>222</v>
      </c>
      <c r="E1493" s="3" t="s">
        <v>15371</v>
      </c>
      <c r="F1493" s="3" t="s">
        <v>8844</v>
      </c>
      <c r="G1493" s="2">
        <v>280651854046</v>
      </c>
    </row>
    <row r="1494" spans="1:7" x14ac:dyDescent="0.3">
      <c r="A1494" s="3" t="s">
        <v>15373</v>
      </c>
      <c r="B1494" s="3">
        <v>0</v>
      </c>
      <c r="C1494" s="3" t="s">
        <v>15374</v>
      </c>
      <c r="D1494" s="3" t="s">
        <v>392</v>
      </c>
      <c r="E1494" s="3">
        <v>30157</v>
      </c>
      <c r="F1494" s="3" t="s">
        <v>2061</v>
      </c>
      <c r="G1494" s="2">
        <v>280651854491</v>
      </c>
    </row>
    <row r="1495" spans="1:7" x14ac:dyDescent="0.3">
      <c r="A1495" s="3" t="s">
        <v>15381</v>
      </c>
      <c r="B1495" s="3">
        <v>0</v>
      </c>
      <c r="C1495" s="3" t="s">
        <v>15382</v>
      </c>
      <c r="D1495" s="3" t="s">
        <v>1476</v>
      </c>
      <c r="E1495" s="3" t="s">
        <v>15388</v>
      </c>
      <c r="F1495" s="3" t="s">
        <v>252</v>
      </c>
      <c r="G1495" s="2">
        <v>280675427141</v>
      </c>
    </row>
    <row r="1496" spans="1:7" x14ac:dyDescent="0.3">
      <c r="A1496" s="3" t="s">
        <v>15390</v>
      </c>
      <c r="B1496" s="3">
        <v>0</v>
      </c>
      <c r="C1496" s="3" t="s">
        <v>15391</v>
      </c>
      <c r="D1496" s="3" t="s">
        <v>1333</v>
      </c>
      <c r="E1496" s="3" t="s">
        <v>15398</v>
      </c>
      <c r="F1496" s="3" t="s">
        <v>8833</v>
      </c>
      <c r="G1496" s="2">
        <v>280771931101</v>
      </c>
    </row>
    <row r="1497" spans="1:7" x14ac:dyDescent="0.3">
      <c r="A1497" s="3" t="s">
        <v>15400</v>
      </c>
      <c r="B1497" s="3">
        <v>0</v>
      </c>
      <c r="C1497" s="3" t="s">
        <v>15401</v>
      </c>
      <c r="D1497" s="3" t="s">
        <v>15408</v>
      </c>
      <c r="E1497" s="3">
        <v>85042</v>
      </c>
      <c r="F1497" s="3" t="s">
        <v>163</v>
      </c>
      <c r="G1497" s="2">
        <v>280654734280</v>
      </c>
    </row>
    <row r="1498" spans="1:7" x14ac:dyDescent="0.3">
      <c r="A1498" s="3" t="s">
        <v>15410</v>
      </c>
      <c r="B1498" s="3">
        <v>0</v>
      </c>
      <c r="C1498" s="3" t="s">
        <v>15411</v>
      </c>
      <c r="D1498" s="3" t="s">
        <v>1722</v>
      </c>
      <c r="E1498" s="3" t="s">
        <v>15418</v>
      </c>
      <c r="F1498" s="3" t="s">
        <v>252</v>
      </c>
      <c r="G1498" s="2" t="s">
        <v>15420</v>
      </c>
    </row>
    <row r="1499" spans="1:7" x14ac:dyDescent="0.3">
      <c r="A1499" s="3" t="s">
        <v>15421</v>
      </c>
      <c r="B1499" s="3">
        <v>0</v>
      </c>
      <c r="C1499" s="3" t="s">
        <v>15422</v>
      </c>
      <c r="D1499" s="3" t="s">
        <v>1711</v>
      </c>
      <c r="E1499" s="3" t="s">
        <v>15428</v>
      </c>
      <c r="F1499" s="3" t="s">
        <v>356</v>
      </c>
      <c r="G1499" s="2">
        <v>280651855340</v>
      </c>
    </row>
    <row r="1500" spans="1:7" x14ac:dyDescent="0.3">
      <c r="A1500" s="3" t="s">
        <v>15430</v>
      </c>
      <c r="B1500" s="3">
        <v>0</v>
      </c>
      <c r="C1500" s="3" t="s">
        <v>15431</v>
      </c>
      <c r="D1500" s="3" t="s">
        <v>2482</v>
      </c>
      <c r="E1500" s="3" t="s">
        <v>15437</v>
      </c>
      <c r="F1500" s="3" t="s">
        <v>252</v>
      </c>
      <c r="G1500" s="2" t="s">
        <v>15439</v>
      </c>
    </row>
    <row r="1501" spans="1:7" x14ac:dyDescent="0.3">
      <c r="A1501" s="3" t="s">
        <v>15440</v>
      </c>
      <c r="B1501" s="3">
        <v>0</v>
      </c>
      <c r="C1501" s="3" t="s">
        <v>15441</v>
      </c>
      <c r="D1501" s="3" t="s">
        <v>6991</v>
      </c>
      <c r="E1501" s="3" t="s">
        <v>15446</v>
      </c>
      <c r="F1501" s="3" t="s">
        <v>252</v>
      </c>
      <c r="G1501" s="2" t="s">
        <v>15448</v>
      </c>
    </row>
    <row r="1502" spans="1:7" x14ac:dyDescent="0.3">
      <c r="A1502" s="3" t="s">
        <v>15449</v>
      </c>
      <c r="B1502" s="3">
        <v>0</v>
      </c>
      <c r="C1502" s="3" t="s">
        <v>15450</v>
      </c>
      <c r="D1502" s="3" t="s">
        <v>277</v>
      </c>
      <c r="E1502" s="3" t="s">
        <v>15456</v>
      </c>
      <c r="F1502" s="3" t="s">
        <v>811</v>
      </c>
      <c r="G1502" s="2">
        <v>280659648208</v>
      </c>
    </row>
    <row r="1503" spans="1:7" x14ac:dyDescent="0.3">
      <c r="A1503" s="3" t="s">
        <v>15458</v>
      </c>
      <c r="B1503" s="3">
        <v>0</v>
      </c>
      <c r="C1503" s="3" t="s">
        <v>15459</v>
      </c>
      <c r="D1503" s="3" t="s">
        <v>289</v>
      </c>
      <c r="E1503" s="3" t="s">
        <v>15465</v>
      </c>
      <c r="F1503" s="3" t="s">
        <v>8833</v>
      </c>
      <c r="G1503" s="2">
        <v>280771869146</v>
      </c>
    </row>
    <row r="1504" spans="1:7" x14ac:dyDescent="0.3">
      <c r="A1504" s="3" t="s">
        <v>15467</v>
      </c>
      <c r="B1504" s="3">
        <v>0</v>
      </c>
      <c r="C1504" s="3" t="s">
        <v>15468</v>
      </c>
      <c r="D1504" s="3" t="s">
        <v>289</v>
      </c>
      <c r="E1504" s="3" t="s">
        <v>15476</v>
      </c>
      <c r="F1504" s="3" t="s">
        <v>568</v>
      </c>
      <c r="G1504" s="2" t="s">
        <v>15478</v>
      </c>
    </row>
    <row r="1505" spans="1:7" x14ac:dyDescent="0.3">
      <c r="A1505" s="3" t="s">
        <v>15479</v>
      </c>
      <c r="B1505" s="3">
        <v>0</v>
      </c>
      <c r="C1505" s="3" t="s">
        <v>15480</v>
      </c>
      <c r="D1505" s="3" t="s">
        <v>468</v>
      </c>
      <c r="E1505" s="3" t="s">
        <v>15488</v>
      </c>
      <c r="F1505" s="3" t="s">
        <v>292</v>
      </c>
      <c r="G1505" s="2" t="s">
        <v>15490</v>
      </c>
    </row>
    <row r="1506" spans="1:7" x14ac:dyDescent="0.3">
      <c r="A1506" s="3" t="s">
        <v>15491</v>
      </c>
      <c r="B1506" s="3">
        <v>0</v>
      </c>
      <c r="C1506" s="3" t="s">
        <v>15492</v>
      </c>
      <c r="D1506" s="3" t="s">
        <v>2085</v>
      </c>
      <c r="E1506" s="3" t="s">
        <v>15499</v>
      </c>
      <c r="F1506" s="3" t="s">
        <v>163</v>
      </c>
      <c r="G1506" s="2">
        <v>280651854138</v>
      </c>
    </row>
    <row r="1507" spans="1:7" x14ac:dyDescent="0.3">
      <c r="A1507" s="3" t="s">
        <v>15501</v>
      </c>
      <c r="B1507" s="3">
        <v>0</v>
      </c>
      <c r="C1507" s="3" t="s">
        <v>15502</v>
      </c>
      <c r="D1507" s="3" t="s">
        <v>690</v>
      </c>
      <c r="E1507" s="3" t="s">
        <v>15509</v>
      </c>
      <c r="F1507" s="3" t="s">
        <v>252</v>
      </c>
      <c r="G1507" s="2" t="s">
        <v>15511</v>
      </c>
    </row>
    <row r="1508" spans="1:7" x14ac:dyDescent="0.3">
      <c r="A1508" s="3" t="s">
        <v>15512</v>
      </c>
      <c r="B1508" s="3">
        <v>0</v>
      </c>
      <c r="C1508" s="3" t="s">
        <v>15513</v>
      </c>
      <c r="D1508" s="3" t="s">
        <v>84</v>
      </c>
      <c r="E1508" s="3" t="s">
        <v>15521</v>
      </c>
      <c r="F1508" s="3" t="s">
        <v>518</v>
      </c>
      <c r="G1508" s="2" t="s">
        <v>15523</v>
      </c>
    </row>
    <row r="1509" spans="1:7" x14ac:dyDescent="0.3">
      <c r="A1509" s="3" t="s">
        <v>15524</v>
      </c>
      <c r="B1509" s="3">
        <v>0</v>
      </c>
      <c r="C1509" s="3" t="s">
        <v>15525</v>
      </c>
      <c r="D1509" s="3" t="s">
        <v>759</v>
      </c>
      <c r="E1509" s="3" t="s">
        <v>15532</v>
      </c>
      <c r="F1509" s="3" t="s">
        <v>1124</v>
      </c>
      <c r="G1509" s="2">
        <v>280651851481</v>
      </c>
    </row>
    <row r="1510" spans="1:7" x14ac:dyDescent="0.3">
      <c r="A1510" s="3" t="s">
        <v>15534</v>
      </c>
      <c r="B1510" s="3">
        <v>0</v>
      </c>
      <c r="C1510" s="3" t="s">
        <v>15535</v>
      </c>
      <c r="D1510" s="3" t="s">
        <v>233</v>
      </c>
      <c r="E1510" s="3" t="s">
        <v>15540</v>
      </c>
      <c r="F1510" s="3" t="s">
        <v>7248</v>
      </c>
      <c r="G1510" s="2">
        <v>280651850165</v>
      </c>
    </row>
    <row r="1511" spans="1:7" x14ac:dyDescent="0.3">
      <c r="A1511" s="3" t="s">
        <v>15542</v>
      </c>
      <c r="B1511" s="3">
        <v>0</v>
      </c>
      <c r="C1511" s="3" t="s">
        <v>15543</v>
      </c>
      <c r="D1511" s="3" t="s">
        <v>468</v>
      </c>
      <c r="E1511" s="3" t="s">
        <v>15550</v>
      </c>
      <c r="F1511" s="3" t="s">
        <v>252</v>
      </c>
      <c r="G1511" s="2">
        <v>280652337182</v>
      </c>
    </row>
    <row r="1512" spans="1:7" x14ac:dyDescent="0.3">
      <c r="A1512" s="3" t="s">
        <v>15552</v>
      </c>
      <c r="B1512" s="3">
        <v>0</v>
      </c>
      <c r="C1512" s="3" t="s">
        <v>15553</v>
      </c>
      <c r="D1512" s="3" t="s">
        <v>289</v>
      </c>
      <c r="E1512" s="3" t="s">
        <v>15560</v>
      </c>
      <c r="F1512" s="3" t="s">
        <v>1149</v>
      </c>
      <c r="G1512" s="2" t="s">
        <v>15562</v>
      </c>
    </row>
    <row r="1513" spans="1:7" x14ac:dyDescent="0.3">
      <c r="A1513" s="3" t="s">
        <v>15563</v>
      </c>
      <c r="B1513" s="3">
        <v>0</v>
      </c>
      <c r="C1513" s="3" t="s">
        <v>15564</v>
      </c>
      <c r="D1513" s="3" t="s">
        <v>143</v>
      </c>
      <c r="E1513" s="3" t="s">
        <v>15570</v>
      </c>
      <c r="F1513" s="3" t="s">
        <v>252</v>
      </c>
      <c r="G1513" s="2">
        <v>280652341391</v>
      </c>
    </row>
    <row r="1514" spans="1:7" x14ac:dyDescent="0.3">
      <c r="A1514" s="3" t="s">
        <v>15572</v>
      </c>
      <c r="B1514" s="3">
        <v>0</v>
      </c>
      <c r="C1514" s="3" t="s">
        <v>15573</v>
      </c>
      <c r="D1514" s="3" t="s">
        <v>690</v>
      </c>
      <c r="E1514" s="3" t="s">
        <v>15579</v>
      </c>
      <c r="F1514" s="3" t="s">
        <v>252</v>
      </c>
      <c r="G1514" s="2" t="s">
        <v>15581</v>
      </c>
    </row>
    <row r="1515" spans="1:7" x14ac:dyDescent="0.3">
      <c r="A1515" s="3" t="s">
        <v>15582</v>
      </c>
      <c r="B1515" s="3">
        <v>0</v>
      </c>
      <c r="C1515" s="3" t="s">
        <v>15583</v>
      </c>
      <c r="D1515" s="3" t="s">
        <v>1711</v>
      </c>
      <c r="E1515" s="3" t="s">
        <v>15590</v>
      </c>
      <c r="F1515" s="3" t="s">
        <v>10272</v>
      </c>
      <c r="G1515" s="2" t="s">
        <v>15592</v>
      </c>
    </row>
    <row r="1516" spans="1:7" x14ac:dyDescent="0.3">
      <c r="A1516" s="3" t="s">
        <v>15593</v>
      </c>
      <c r="B1516" s="3">
        <v>0</v>
      </c>
      <c r="C1516" s="3" t="s">
        <v>15594</v>
      </c>
      <c r="D1516" s="3" t="s">
        <v>249</v>
      </c>
      <c r="E1516" s="3" t="s">
        <v>15601</v>
      </c>
      <c r="F1516" s="3" t="s">
        <v>292</v>
      </c>
      <c r="G1516" s="2" t="s">
        <v>15603</v>
      </c>
    </row>
    <row r="1517" spans="1:7" x14ac:dyDescent="0.3">
      <c r="A1517" s="3" t="s">
        <v>15604</v>
      </c>
      <c r="B1517" s="3">
        <v>0</v>
      </c>
      <c r="C1517" s="3" t="s">
        <v>15605</v>
      </c>
      <c r="D1517" s="3" t="s">
        <v>130</v>
      </c>
      <c r="E1517" s="3" t="s">
        <v>15612</v>
      </c>
      <c r="F1517" s="3" t="s">
        <v>4854</v>
      </c>
      <c r="G1517" s="2">
        <v>280651849963</v>
      </c>
    </row>
    <row r="1518" spans="1:7" x14ac:dyDescent="0.3">
      <c r="A1518" s="3" t="s">
        <v>15614</v>
      </c>
      <c r="B1518" s="3">
        <v>0</v>
      </c>
      <c r="C1518" s="3" t="s">
        <v>15615</v>
      </c>
      <c r="D1518" s="3" t="s">
        <v>222</v>
      </c>
      <c r="E1518" s="3" t="s">
        <v>15622</v>
      </c>
      <c r="F1518" s="3" t="s">
        <v>12602</v>
      </c>
      <c r="G1518" s="2">
        <v>280659655600</v>
      </c>
    </row>
    <row r="1519" spans="1:7" x14ac:dyDescent="0.3">
      <c r="A1519" s="3" t="s">
        <v>15624</v>
      </c>
      <c r="B1519" s="3">
        <v>0</v>
      </c>
      <c r="C1519" s="3" t="s">
        <v>15625</v>
      </c>
      <c r="D1519" s="3" t="s">
        <v>456</v>
      </c>
      <c r="E1519" s="3" t="s">
        <v>15631</v>
      </c>
      <c r="F1519" s="3" t="s">
        <v>292</v>
      </c>
      <c r="G1519" s="2" t="s">
        <v>15633</v>
      </c>
    </row>
    <row r="1520" spans="1:7" x14ac:dyDescent="0.3">
      <c r="A1520" s="3" t="s">
        <v>15634</v>
      </c>
      <c r="B1520" s="3">
        <v>0</v>
      </c>
      <c r="C1520" s="3" t="s">
        <v>15635</v>
      </c>
      <c r="D1520" s="3" t="s">
        <v>249</v>
      </c>
      <c r="E1520" s="3" t="s">
        <v>15642</v>
      </c>
      <c r="F1520" s="3" t="s">
        <v>292</v>
      </c>
      <c r="G1520" s="2" t="s">
        <v>15644</v>
      </c>
    </row>
    <row r="1521" spans="1:7" x14ac:dyDescent="0.3">
      <c r="A1521" s="3" t="s">
        <v>15645</v>
      </c>
      <c r="B1521" s="3">
        <v>0</v>
      </c>
      <c r="C1521" s="3" t="s">
        <v>15646</v>
      </c>
      <c r="D1521" s="3" t="s">
        <v>392</v>
      </c>
      <c r="E1521" s="3">
        <v>30233</v>
      </c>
      <c r="F1521" s="3" t="s">
        <v>252</v>
      </c>
      <c r="G1521" s="2" t="s">
        <v>15652</v>
      </c>
    </row>
    <row r="1522" spans="1:7" x14ac:dyDescent="0.3">
      <c r="A1522" s="3" t="s">
        <v>15653</v>
      </c>
      <c r="B1522" s="3">
        <v>0</v>
      </c>
      <c r="C1522" s="3" t="s">
        <v>15654</v>
      </c>
      <c r="D1522" s="3" t="s">
        <v>116</v>
      </c>
      <c r="E1522" s="3" t="s">
        <v>15660</v>
      </c>
      <c r="F1522" s="3" t="s">
        <v>15662</v>
      </c>
      <c r="G1522" s="2">
        <v>280659646536</v>
      </c>
    </row>
    <row r="1523" spans="1:7" x14ac:dyDescent="0.3">
      <c r="A1523" s="3" t="s">
        <v>15664</v>
      </c>
      <c r="B1523" s="3">
        <v>0</v>
      </c>
      <c r="C1523" s="3" t="s">
        <v>15665</v>
      </c>
      <c r="D1523" s="3" t="s">
        <v>289</v>
      </c>
      <c r="E1523" s="3" t="s">
        <v>15671</v>
      </c>
      <c r="F1523" s="3" t="s">
        <v>15673</v>
      </c>
      <c r="G1523" s="2" t="s">
        <v>15675</v>
      </c>
    </row>
    <row r="1524" spans="1:7" x14ac:dyDescent="0.3">
      <c r="A1524" s="3" t="s">
        <v>15676</v>
      </c>
      <c r="B1524" s="3">
        <v>0</v>
      </c>
      <c r="C1524" s="3" t="s">
        <v>15677</v>
      </c>
      <c r="D1524" s="3" t="s">
        <v>1099</v>
      </c>
      <c r="E1524" s="3" t="s">
        <v>15684</v>
      </c>
      <c r="F1524" s="3" t="s">
        <v>4675</v>
      </c>
      <c r="G1524" s="2">
        <v>280651857490</v>
      </c>
    </row>
    <row r="1525" spans="1:7" x14ac:dyDescent="0.3">
      <c r="A1525" s="3" t="s">
        <v>15686</v>
      </c>
      <c r="B1525" s="3">
        <v>0</v>
      </c>
      <c r="C1525" s="3" t="s">
        <v>15687</v>
      </c>
      <c r="D1525" s="3" t="s">
        <v>277</v>
      </c>
      <c r="E1525" s="3" t="s">
        <v>15692</v>
      </c>
      <c r="F1525" s="3" t="s">
        <v>252</v>
      </c>
      <c r="G1525" s="2">
        <v>280652341943</v>
      </c>
    </row>
    <row r="1526" spans="1:7" x14ac:dyDescent="0.3">
      <c r="A1526" s="3" t="s">
        <v>15694</v>
      </c>
      <c r="B1526" s="3">
        <v>0</v>
      </c>
      <c r="C1526" s="3" t="s">
        <v>15695</v>
      </c>
      <c r="D1526" s="3" t="s">
        <v>456</v>
      </c>
      <c r="E1526" s="3" t="s">
        <v>15699</v>
      </c>
      <c r="F1526" s="3" t="s">
        <v>1267</v>
      </c>
      <c r="G1526" s="2">
        <v>280651856830</v>
      </c>
    </row>
    <row r="1527" spans="1:7" x14ac:dyDescent="0.3">
      <c r="A1527" s="3" t="s">
        <v>15701</v>
      </c>
      <c r="B1527" s="3">
        <v>0</v>
      </c>
      <c r="C1527" s="3" t="s">
        <v>15702</v>
      </c>
      <c r="D1527" s="3" t="s">
        <v>277</v>
      </c>
      <c r="E1527" s="3">
        <v>33579</v>
      </c>
      <c r="F1527" s="3" t="s">
        <v>189</v>
      </c>
      <c r="G1527" s="2">
        <v>280653098859</v>
      </c>
    </row>
    <row r="1528" spans="1:7" x14ac:dyDescent="0.3">
      <c r="A1528" s="3" t="s">
        <v>15708</v>
      </c>
      <c r="B1528" s="3">
        <v>0</v>
      </c>
      <c r="C1528" s="3" t="s">
        <v>15709</v>
      </c>
      <c r="D1528" s="3" t="s">
        <v>84</v>
      </c>
      <c r="E1528" s="3" t="s">
        <v>15716</v>
      </c>
      <c r="F1528" s="3" t="s">
        <v>518</v>
      </c>
      <c r="G1528" s="2" t="s">
        <v>15718</v>
      </c>
    </row>
    <row r="1529" spans="1:7" x14ac:dyDescent="0.3">
      <c r="A1529" s="3" t="s">
        <v>15719</v>
      </c>
      <c r="B1529" s="3">
        <v>0</v>
      </c>
      <c r="C1529" s="3" t="s">
        <v>15720</v>
      </c>
      <c r="D1529" s="3" t="s">
        <v>444</v>
      </c>
      <c r="E1529" s="3" t="s">
        <v>15728</v>
      </c>
      <c r="F1529" s="3" t="s">
        <v>292</v>
      </c>
      <c r="G1529" s="2" t="s">
        <v>15730</v>
      </c>
    </row>
    <row r="1530" spans="1:7" x14ac:dyDescent="0.3">
      <c r="A1530" s="3" t="s">
        <v>15731</v>
      </c>
      <c r="B1530" s="3">
        <v>0</v>
      </c>
      <c r="C1530" s="3" t="s">
        <v>15732</v>
      </c>
      <c r="D1530" s="3" t="s">
        <v>2482</v>
      </c>
      <c r="E1530" s="3" t="s">
        <v>15738</v>
      </c>
      <c r="F1530" s="3" t="s">
        <v>189</v>
      </c>
      <c r="G1530" s="2">
        <v>280653099476</v>
      </c>
    </row>
    <row r="1531" spans="1:7" x14ac:dyDescent="0.3">
      <c r="A1531" s="3" t="s">
        <v>15740</v>
      </c>
      <c r="B1531" s="3">
        <v>0</v>
      </c>
      <c r="C1531" s="3" t="s">
        <v>15741</v>
      </c>
      <c r="D1531" s="3" t="s">
        <v>759</v>
      </c>
      <c r="E1531" s="3" t="s">
        <v>15747</v>
      </c>
      <c r="F1531" s="3" t="s">
        <v>4854</v>
      </c>
      <c r="G1531" s="2">
        <v>280654829695</v>
      </c>
    </row>
    <row r="1532" spans="1:7" x14ac:dyDescent="0.3">
      <c r="A1532" s="3" t="s">
        <v>15749</v>
      </c>
      <c r="B1532" s="3">
        <v>0</v>
      </c>
      <c r="C1532" s="3" t="s">
        <v>15750</v>
      </c>
      <c r="D1532" s="3" t="s">
        <v>456</v>
      </c>
      <c r="E1532" s="3" t="s">
        <v>15756</v>
      </c>
      <c r="F1532" s="3" t="s">
        <v>5116</v>
      </c>
      <c r="G1532" s="2" t="s">
        <v>15758</v>
      </c>
    </row>
    <row r="1533" spans="1:7" x14ac:dyDescent="0.3">
      <c r="A1533" s="3" t="s">
        <v>15759</v>
      </c>
      <c r="B1533" s="3">
        <v>0</v>
      </c>
      <c r="C1533" s="3" t="s">
        <v>15760</v>
      </c>
      <c r="D1533" s="3" t="s">
        <v>143</v>
      </c>
      <c r="E1533" s="3">
        <v>93727</v>
      </c>
      <c r="F1533" s="3" t="s">
        <v>252</v>
      </c>
      <c r="G1533" s="2">
        <v>280652346901</v>
      </c>
    </row>
    <row r="1534" spans="1:7" x14ac:dyDescent="0.3">
      <c r="A1534" s="3" t="s">
        <v>15768</v>
      </c>
      <c r="B1534" s="3">
        <v>0</v>
      </c>
      <c r="C1534" s="3" t="s">
        <v>15769</v>
      </c>
      <c r="D1534" s="3" t="s">
        <v>289</v>
      </c>
      <c r="E1534" s="3" t="s">
        <v>15775</v>
      </c>
      <c r="F1534" s="3" t="s">
        <v>15777</v>
      </c>
      <c r="G1534" s="2">
        <v>280659648105</v>
      </c>
    </row>
    <row r="1535" spans="1:7" x14ac:dyDescent="0.3">
      <c r="A1535" s="3" t="s">
        <v>15779</v>
      </c>
      <c r="B1535" s="3">
        <v>0</v>
      </c>
      <c r="C1535" s="3" t="s">
        <v>15780</v>
      </c>
      <c r="D1535" s="3" t="s">
        <v>339</v>
      </c>
      <c r="E1535" s="3" t="s">
        <v>15787</v>
      </c>
      <c r="F1535" s="3" t="s">
        <v>292</v>
      </c>
      <c r="G1535" s="2" t="s">
        <v>15789</v>
      </c>
    </row>
    <row r="1536" spans="1:7" x14ac:dyDescent="0.3">
      <c r="A1536" s="3" t="s">
        <v>15790</v>
      </c>
      <c r="B1536" s="3">
        <v>0</v>
      </c>
      <c r="C1536" s="3" t="s">
        <v>15791</v>
      </c>
      <c r="D1536" s="3" t="s">
        <v>456</v>
      </c>
      <c r="E1536" s="3" t="s">
        <v>11868</v>
      </c>
      <c r="F1536" s="3" t="s">
        <v>727</v>
      </c>
      <c r="G1536" s="2" t="s">
        <v>15793</v>
      </c>
    </row>
    <row r="1537" spans="1:7" x14ac:dyDescent="0.3">
      <c r="A1537" s="3" t="s">
        <v>15794</v>
      </c>
      <c r="B1537" s="3">
        <v>0</v>
      </c>
      <c r="C1537" s="3" t="s">
        <v>15795</v>
      </c>
      <c r="D1537" s="3" t="s">
        <v>392</v>
      </c>
      <c r="E1537" s="3" t="s">
        <v>15800</v>
      </c>
      <c r="F1537" s="3" t="s">
        <v>252</v>
      </c>
      <c r="G1537" s="2" t="s">
        <v>15802</v>
      </c>
    </row>
    <row r="1538" spans="1:7" x14ac:dyDescent="0.3">
      <c r="A1538" s="3" t="s">
        <v>15803</v>
      </c>
      <c r="B1538" s="3">
        <v>0</v>
      </c>
      <c r="C1538" s="3" t="s">
        <v>15804</v>
      </c>
      <c r="D1538" s="3" t="s">
        <v>289</v>
      </c>
      <c r="E1538" s="3" t="s">
        <v>15811</v>
      </c>
      <c r="F1538" s="3" t="s">
        <v>252</v>
      </c>
      <c r="G1538" s="2" t="s">
        <v>15813</v>
      </c>
    </row>
    <row r="1539" spans="1:7" x14ac:dyDescent="0.3">
      <c r="A1539" s="3" t="s">
        <v>15814</v>
      </c>
      <c r="B1539" s="3">
        <v>0</v>
      </c>
      <c r="C1539" s="3" t="s">
        <v>15815</v>
      </c>
      <c r="D1539" s="3" t="s">
        <v>759</v>
      </c>
      <c r="E1539" s="3" t="s">
        <v>14113</v>
      </c>
      <c r="F1539" s="3" t="s">
        <v>10085</v>
      </c>
      <c r="G1539" s="2">
        <v>280653099351</v>
      </c>
    </row>
    <row r="1540" spans="1:7" x14ac:dyDescent="0.3">
      <c r="A1540" s="3" t="s">
        <v>15817</v>
      </c>
      <c r="B1540" s="3">
        <v>0</v>
      </c>
      <c r="C1540" s="3" t="s">
        <v>15818</v>
      </c>
      <c r="D1540" s="3" t="s">
        <v>759</v>
      </c>
      <c r="E1540" s="3" t="s">
        <v>14113</v>
      </c>
      <c r="F1540" s="3" t="s">
        <v>3407</v>
      </c>
      <c r="G1540" s="2">
        <v>280682376540</v>
      </c>
    </row>
    <row r="1541" spans="1:7" x14ac:dyDescent="0.3">
      <c r="A1541" s="3" t="s">
        <v>15821</v>
      </c>
      <c r="B1541" s="3">
        <v>0</v>
      </c>
      <c r="C1541" s="3" t="s">
        <v>15822</v>
      </c>
      <c r="D1541" s="3" t="s">
        <v>468</v>
      </c>
      <c r="E1541" s="3">
        <v>77446</v>
      </c>
      <c r="F1541" s="3" t="s">
        <v>2061</v>
      </c>
      <c r="G1541" s="2">
        <v>280651859221</v>
      </c>
    </row>
    <row r="1542" spans="1:7" x14ac:dyDescent="0.3">
      <c r="A1542" s="3" t="s">
        <v>15831</v>
      </c>
      <c r="B1542" s="3">
        <v>0</v>
      </c>
      <c r="C1542" s="3" t="s">
        <v>15832</v>
      </c>
      <c r="D1542" s="3" t="s">
        <v>304</v>
      </c>
      <c r="E1542" s="3" t="s">
        <v>15838</v>
      </c>
      <c r="F1542" s="3" t="s">
        <v>10085</v>
      </c>
      <c r="G1542" s="2">
        <v>280653100820</v>
      </c>
    </row>
    <row r="1543" spans="1:7" x14ac:dyDescent="0.3">
      <c r="A1543" s="3" t="s">
        <v>15840</v>
      </c>
      <c r="B1543" s="3">
        <v>0</v>
      </c>
      <c r="C1543" s="3" t="s">
        <v>15841</v>
      </c>
      <c r="D1543" s="3" t="s">
        <v>2482</v>
      </c>
      <c r="E1543" s="3" t="s">
        <v>15847</v>
      </c>
      <c r="F1543" s="3" t="s">
        <v>292</v>
      </c>
      <c r="G1543" s="2" t="s">
        <v>15849</v>
      </c>
    </row>
    <row r="1544" spans="1:7" x14ac:dyDescent="0.3">
      <c r="A1544" s="3" t="s">
        <v>15850</v>
      </c>
      <c r="B1544" s="3">
        <v>0</v>
      </c>
      <c r="C1544" s="3" t="s">
        <v>15851</v>
      </c>
      <c r="D1544" s="3" t="s">
        <v>392</v>
      </c>
      <c r="E1544" s="3" t="s">
        <v>15857</v>
      </c>
      <c r="F1544" s="3" t="s">
        <v>15673</v>
      </c>
      <c r="G1544" s="2" t="s">
        <v>15859</v>
      </c>
    </row>
    <row r="1545" spans="1:7" x14ac:dyDescent="0.3">
      <c r="A1545" s="3" t="s">
        <v>15860</v>
      </c>
      <c r="B1545" s="3">
        <v>0</v>
      </c>
      <c r="C1545" s="3" t="s">
        <v>15861</v>
      </c>
      <c r="D1545" s="3" t="s">
        <v>249</v>
      </c>
      <c r="E1545" s="3" t="s">
        <v>15869</v>
      </c>
      <c r="F1545" s="3" t="s">
        <v>292</v>
      </c>
      <c r="G1545" s="2" t="s">
        <v>15871</v>
      </c>
    </row>
    <row r="1546" spans="1:7" x14ac:dyDescent="0.3">
      <c r="A1546" s="3" t="s">
        <v>15872</v>
      </c>
      <c r="B1546" s="3">
        <v>0</v>
      </c>
      <c r="C1546" s="3" t="s">
        <v>15873</v>
      </c>
      <c r="D1546" s="3" t="s">
        <v>201</v>
      </c>
      <c r="E1546" s="3" t="s">
        <v>15880</v>
      </c>
      <c r="F1546" s="3" t="s">
        <v>1124</v>
      </c>
      <c r="G1546" s="2">
        <v>280654271876</v>
      </c>
    </row>
    <row r="1547" spans="1:7" x14ac:dyDescent="0.3">
      <c r="A1547" s="3" t="s">
        <v>15882</v>
      </c>
      <c r="B1547" s="3">
        <v>0</v>
      </c>
      <c r="C1547" s="3" t="s">
        <v>15883</v>
      </c>
      <c r="D1547" s="3" t="s">
        <v>444</v>
      </c>
      <c r="E1547" s="3" t="s">
        <v>15889</v>
      </c>
      <c r="F1547" s="3" t="s">
        <v>292</v>
      </c>
      <c r="G1547" s="2" t="s">
        <v>15891</v>
      </c>
    </row>
    <row r="1548" spans="1:7" x14ac:dyDescent="0.3">
      <c r="A1548" s="3" t="s">
        <v>15892</v>
      </c>
      <c r="B1548" s="3">
        <v>0</v>
      </c>
      <c r="C1548" s="3" t="s">
        <v>15893</v>
      </c>
      <c r="D1548" s="3" t="s">
        <v>456</v>
      </c>
      <c r="E1548" s="3" t="s">
        <v>15898</v>
      </c>
      <c r="F1548" s="3" t="s">
        <v>2061</v>
      </c>
      <c r="G1548" s="2" t="s">
        <v>15899</v>
      </c>
    </row>
    <row r="1549" spans="1:7" x14ac:dyDescent="0.3">
      <c r="A1549" s="3" t="s">
        <v>15900</v>
      </c>
      <c r="B1549" s="3">
        <v>0</v>
      </c>
      <c r="C1549" s="3" t="s">
        <v>15901</v>
      </c>
      <c r="D1549" s="3" t="s">
        <v>690</v>
      </c>
      <c r="E1549" s="3" t="s">
        <v>15907</v>
      </c>
      <c r="F1549" s="3" t="s">
        <v>12602</v>
      </c>
      <c r="G1549" s="2">
        <v>280682513930</v>
      </c>
    </row>
    <row r="1550" spans="1:7" x14ac:dyDescent="0.3">
      <c r="A1550" s="3" t="s">
        <v>15909</v>
      </c>
      <c r="B1550" s="3">
        <v>0</v>
      </c>
      <c r="C1550" s="3" t="s">
        <v>15910</v>
      </c>
      <c r="D1550" s="3" t="s">
        <v>4014</v>
      </c>
      <c r="E1550" s="3" t="s">
        <v>15915</v>
      </c>
      <c r="F1550" s="3" t="s">
        <v>4675</v>
      </c>
      <c r="G1550" s="2">
        <v>280651850522</v>
      </c>
    </row>
    <row r="1551" spans="1:7" x14ac:dyDescent="0.3">
      <c r="A1551" s="3" t="s">
        <v>15917</v>
      </c>
      <c r="B1551" s="3">
        <v>0</v>
      </c>
      <c r="C1551" s="3" t="s">
        <v>15918</v>
      </c>
      <c r="D1551" s="3" t="s">
        <v>277</v>
      </c>
      <c r="E1551" s="3" t="s">
        <v>15924</v>
      </c>
      <c r="F1551" s="3" t="s">
        <v>177</v>
      </c>
      <c r="G1551" s="2" t="s">
        <v>15926</v>
      </c>
    </row>
    <row r="1552" spans="1:7" x14ac:dyDescent="0.3">
      <c r="A1552" s="3" t="s">
        <v>15927</v>
      </c>
      <c r="B1552" s="3">
        <v>0</v>
      </c>
      <c r="C1552" s="3" t="s">
        <v>15928</v>
      </c>
      <c r="D1552" s="3" t="s">
        <v>1722</v>
      </c>
      <c r="E1552" s="3" t="s">
        <v>15934</v>
      </c>
      <c r="F1552" s="3" t="s">
        <v>1725</v>
      </c>
      <c r="G1552" s="2">
        <v>280682375565</v>
      </c>
    </row>
    <row r="1553" spans="1:7" x14ac:dyDescent="0.3">
      <c r="A1553" s="3" t="s">
        <v>15936</v>
      </c>
      <c r="B1553" s="3">
        <v>0</v>
      </c>
      <c r="C1553" s="3" t="s">
        <v>15937</v>
      </c>
      <c r="D1553" s="3" t="s">
        <v>468</v>
      </c>
      <c r="E1553" s="3" t="s">
        <v>15943</v>
      </c>
      <c r="F1553" s="3" t="s">
        <v>252</v>
      </c>
      <c r="G1553" s="2">
        <v>280652342755</v>
      </c>
    </row>
    <row r="1554" spans="1:7" x14ac:dyDescent="0.3">
      <c r="A1554" s="3" t="s">
        <v>15945</v>
      </c>
      <c r="B1554" s="3">
        <v>0</v>
      </c>
      <c r="C1554" s="3" t="s">
        <v>15946</v>
      </c>
      <c r="D1554" s="3" t="s">
        <v>249</v>
      </c>
      <c r="E1554" s="3" t="s">
        <v>15952</v>
      </c>
      <c r="F1554" s="3" t="s">
        <v>292</v>
      </c>
      <c r="G1554" s="2">
        <v>280653097841</v>
      </c>
    </row>
    <row r="1555" spans="1:7" x14ac:dyDescent="0.3">
      <c r="A1555" s="3" t="s">
        <v>15954</v>
      </c>
      <c r="B1555" s="3">
        <v>0</v>
      </c>
      <c r="C1555" s="3" t="s">
        <v>15955</v>
      </c>
      <c r="D1555" s="3" t="s">
        <v>289</v>
      </c>
      <c r="E1555" s="3" t="s">
        <v>15960</v>
      </c>
      <c r="F1555" s="3" t="s">
        <v>727</v>
      </c>
      <c r="G1555" s="2">
        <v>280675425790</v>
      </c>
    </row>
    <row r="1556" spans="1:7" x14ac:dyDescent="0.3">
      <c r="A1556" s="3" t="s">
        <v>15962</v>
      </c>
      <c r="B1556" s="3">
        <v>0</v>
      </c>
      <c r="C1556" s="3" t="s">
        <v>15963</v>
      </c>
      <c r="D1556" s="3" t="s">
        <v>289</v>
      </c>
      <c r="E1556" s="3" t="s">
        <v>15969</v>
      </c>
      <c r="F1556" s="3" t="s">
        <v>8233</v>
      </c>
      <c r="G1556" s="2">
        <v>280656513690</v>
      </c>
    </row>
    <row r="1557" spans="1:7" x14ac:dyDescent="0.3">
      <c r="A1557" s="3" t="s">
        <v>15971</v>
      </c>
      <c r="B1557" s="3">
        <v>0</v>
      </c>
      <c r="C1557" s="3" t="s">
        <v>15972</v>
      </c>
      <c r="D1557" s="3" t="s">
        <v>289</v>
      </c>
      <c r="E1557" s="3" t="s">
        <v>15969</v>
      </c>
      <c r="F1557" s="3" t="s">
        <v>8233</v>
      </c>
      <c r="G1557" s="2">
        <v>280671289436</v>
      </c>
    </row>
    <row r="1558" spans="1:7" x14ac:dyDescent="0.3">
      <c r="A1558" s="3" t="s">
        <v>15979</v>
      </c>
      <c r="B1558" s="3">
        <v>0</v>
      </c>
      <c r="C1558" s="3" t="s">
        <v>15980</v>
      </c>
      <c r="D1558" s="3" t="s">
        <v>468</v>
      </c>
      <c r="E1558" s="3" t="s">
        <v>15987</v>
      </c>
      <c r="F1558" s="3" t="s">
        <v>811</v>
      </c>
      <c r="G1558" s="2">
        <v>280659652440</v>
      </c>
    </row>
    <row r="1559" spans="1:7" x14ac:dyDescent="0.3">
      <c r="A1559" s="3" t="s">
        <v>15989</v>
      </c>
      <c r="B1559" s="3">
        <v>0</v>
      </c>
      <c r="C1559" s="3" t="s">
        <v>15990</v>
      </c>
      <c r="D1559" s="3" t="s">
        <v>444</v>
      </c>
      <c r="E1559" s="3" t="s">
        <v>15995</v>
      </c>
      <c r="F1559" s="3" t="s">
        <v>292</v>
      </c>
      <c r="G1559" s="2" t="s">
        <v>15997</v>
      </c>
    </row>
    <row r="1560" spans="1:7" x14ac:dyDescent="0.3">
      <c r="A1560" s="3" t="s">
        <v>15998</v>
      </c>
      <c r="B1560" s="3">
        <v>0</v>
      </c>
      <c r="C1560" s="3" t="s">
        <v>15999</v>
      </c>
      <c r="D1560" s="3" t="s">
        <v>143</v>
      </c>
      <c r="E1560" s="3" t="s">
        <v>16003</v>
      </c>
      <c r="F1560" s="3" t="s">
        <v>252</v>
      </c>
      <c r="G1560" s="2">
        <v>280652345158</v>
      </c>
    </row>
    <row r="1561" spans="1:7" x14ac:dyDescent="0.3">
      <c r="A1561" s="3" t="s">
        <v>16005</v>
      </c>
      <c r="B1561" s="3">
        <v>0</v>
      </c>
      <c r="C1561" s="3" t="s">
        <v>16006</v>
      </c>
      <c r="D1561" s="3" t="s">
        <v>2482</v>
      </c>
      <c r="E1561" s="3" t="s">
        <v>16012</v>
      </c>
      <c r="F1561" s="3" t="s">
        <v>7206</v>
      </c>
      <c r="G1561" s="2">
        <v>280651854252</v>
      </c>
    </row>
    <row r="1562" spans="1:7" x14ac:dyDescent="0.3">
      <c r="A1562" s="3" t="s">
        <v>16014</v>
      </c>
      <c r="B1562" s="3">
        <v>0</v>
      </c>
      <c r="C1562" s="3" t="s">
        <v>16015</v>
      </c>
      <c r="D1562" s="3" t="s">
        <v>821</v>
      </c>
      <c r="E1562" s="3" t="s">
        <v>16021</v>
      </c>
      <c r="F1562" s="3" t="s">
        <v>518</v>
      </c>
      <c r="G1562" s="2" t="s">
        <v>16023</v>
      </c>
    </row>
    <row r="1563" spans="1:7" x14ac:dyDescent="0.3">
      <c r="A1563" s="3" t="s">
        <v>16024</v>
      </c>
      <c r="B1563" s="3">
        <v>0</v>
      </c>
      <c r="C1563" s="3" t="s">
        <v>16025</v>
      </c>
      <c r="D1563" s="3" t="s">
        <v>130</v>
      </c>
      <c r="E1563" s="3" t="s">
        <v>16030</v>
      </c>
      <c r="F1563" s="3" t="s">
        <v>518</v>
      </c>
      <c r="G1563" s="2" t="s">
        <v>16032</v>
      </c>
    </row>
    <row r="1564" spans="1:7" x14ac:dyDescent="0.3">
      <c r="A1564" s="3" t="s">
        <v>16033</v>
      </c>
      <c r="B1564" s="3">
        <v>0</v>
      </c>
      <c r="C1564" s="3" t="s">
        <v>16034</v>
      </c>
      <c r="D1564" s="3" t="s">
        <v>289</v>
      </c>
      <c r="E1564" s="3" t="s">
        <v>16039</v>
      </c>
      <c r="F1564" s="3" t="s">
        <v>5116</v>
      </c>
      <c r="G1564" s="2">
        <v>280651850831</v>
      </c>
    </row>
    <row r="1565" spans="1:7" x14ac:dyDescent="0.3">
      <c r="A1565" s="3" t="s">
        <v>16041</v>
      </c>
      <c r="B1565" s="3">
        <v>0</v>
      </c>
      <c r="C1565" s="3" t="s">
        <v>16042</v>
      </c>
      <c r="D1565" s="3" t="s">
        <v>456</v>
      </c>
      <c r="E1565" s="3">
        <v>11549</v>
      </c>
      <c r="F1565" s="3" t="s">
        <v>252</v>
      </c>
      <c r="G1565" s="2" t="s">
        <v>16050</v>
      </c>
    </row>
    <row r="1566" spans="1:7" x14ac:dyDescent="0.3">
      <c r="A1566" s="3" t="s">
        <v>16051</v>
      </c>
      <c r="B1566" s="3">
        <v>0</v>
      </c>
      <c r="C1566" s="3" t="s">
        <v>16052</v>
      </c>
      <c r="D1566" s="3" t="s">
        <v>808</v>
      </c>
      <c r="E1566" s="3" t="s">
        <v>16060</v>
      </c>
      <c r="F1566" s="3" t="s">
        <v>252</v>
      </c>
      <c r="G1566" s="2">
        <v>280675434290</v>
      </c>
    </row>
    <row r="1567" spans="1:7" x14ac:dyDescent="0.3">
      <c r="A1567" s="3" t="s">
        <v>16062</v>
      </c>
      <c r="B1567" s="3">
        <v>0</v>
      </c>
      <c r="C1567" s="3" t="s">
        <v>16063</v>
      </c>
      <c r="D1567" s="3" t="s">
        <v>1136</v>
      </c>
      <c r="E1567" s="3" t="s">
        <v>16069</v>
      </c>
      <c r="F1567" s="3" t="s">
        <v>16071</v>
      </c>
      <c r="G1567" s="2">
        <v>280656895140</v>
      </c>
    </row>
    <row r="1568" spans="1:7" x14ac:dyDescent="0.3">
      <c r="A1568" s="3" t="s">
        <v>16073</v>
      </c>
      <c r="B1568" s="3">
        <v>0</v>
      </c>
      <c r="C1568" s="3" t="s">
        <v>16074</v>
      </c>
      <c r="D1568" s="3" t="s">
        <v>289</v>
      </c>
      <c r="E1568" s="3" t="s">
        <v>16080</v>
      </c>
      <c r="F1568" s="3" t="s">
        <v>518</v>
      </c>
      <c r="G1568" s="2" t="s">
        <v>16082</v>
      </c>
    </row>
    <row r="1569" spans="1:7" x14ac:dyDescent="0.3">
      <c r="A1569" s="3" t="s">
        <v>16083</v>
      </c>
      <c r="B1569" s="3">
        <v>0</v>
      </c>
      <c r="C1569" s="3" t="s">
        <v>16084</v>
      </c>
      <c r="D1569" s="3" t="s">
        <v>289</v>
      </c>
      <c r="E1569" s="3" t="s">
        <v>16088</v>
      </c>
      <c r="F1569" s="3" t="s">
        <v>292</v>
      </c>
      <c r="G1569" s="2">
        <v>280675429935</v>
      </c>
    </row>
    <row r="1570" spans="1:7" x14ac:dyDescent="0.3">
      <c r="A1570" s="3" t="s">
        <v>16090</v>
      </c>
      <c r="B1570" s="3">
        <v>0</v>
      </c>
      <c r="C1570" s="3" t="s">
        <v>16091</v>
      </c>
      <c r="D1570" s="3" t="s">
        <v>468</v>
      </c>
      <c r="E1570" s="3" t="s">
        <v>16098</v>
      </c>
      <c r="F1570" s="3" t="s">
        <v>87</v>
      </c>
      <c r="G1570" s="2">
        <v>280651859184</v>
      </c>
    </row>
    <row r="1571" spans="1:7" x14ac:dyDescent="0.3">
      <c r="A1571" s="3" t="s">
        <v>16100</v>
      </c>
      <c r="B1571" s="3">
        <v>0</v>
      </c>
      <c r="C1571" s="3" t="s">
        <v>16101</v>
      </c>
      <c r="D1571" s="3" t="s">
        <v>468</v>
      </c>
      <c r="E1571" s="3">
        <v>75252</v>
      </c>
      <c r="F1571" s="3" t="s">
        <v>177</v>
      </c>
      <c r="G1571" s="2" t="s">
        <v>16107</v>
      </c>
    </row>
    <row r="1572" spans="1:7" x14ac:dyDescent="0.3">
      <c r="A1572" s="3" t="s">
        <v>16108</v>
      </c>
      <c r="B1572" s="3">
        <v>0</v>
      </c>
      <c r="C1572" s="3" t="s">
        <v>16109</v>
      </c>
      <c r="D1572" s="3" t="s">
        <v>130</v>
      </c>
      <c r="E1572" s="3" t="s">
        <v>16115</v>
      </c>
      <c r="F1572" s="3" t="s">
        <v>236</v>
      </c>
      <c r="G1572" s="2">
        <v>280651854355</v>
      </c>
    </row>
    <row r="1573" spans="1:7" x14ac:dyDescent="0.3">
      <c r="A1573" s="3" t="s">
        <v>16117</v>
      </c>
      <c r="B1573" s="3">
        <v>0</v>
      </c>
      <c r="C1573" s="3" t="s">
        <v>16118</v>
      </c>
      <c r="D1573" s="3" t="s">
        <v>456</v>
      </c>
      <c r="E1573" s="3" t="s">
        <v>16124</v>
      </c>
      <c r="F1573" s="3" t="s">
        <v>252</v>
      </c>
      <c r="G1573" s="2" t="s">
        <v>16126</v>
      </c>
    </row>
    <row r="1574" spans="1:7" x14ac:dyDescent="0.3">
      <c r="A1574" s="3" t="s">
        <v>16127</v>
      </c>
      <c r="B1574" s="3">
        <v>0</v>
      </c>
      <c r="C1574" s="3" t="s">
        <v>16128</v>
      </c>
      <c r="D1574" s="3" t="s">
        <v>2482</v>
      </c>
      <c r="E1574" s="3" t="s">
        <v>16135</v>
      </c>
      <c r="F1574" s="3" t="s">
        <v>252</v>
      </c>
      <c r="G1574" s="2">
        <v>280652341082</v>
      </c>
    </row>
    <row r="1575" spans="1:7" x14ac:dyDescent="0.3">
      <c r="A1575" s="3" t="s">
        <v>16137</v>
      </c>
      <c r="B1575" s="3">
        <v>0</v>
      </c>
      <c r="C1575" s="3" t="s">
        <v>16138</v>
      </c>
      <c r="D1575" s="3" t="s">
        <v>456</v>
      </c>
      <c r="E1575" s="3" t="s">
        <v>16143</v>
      </c>
      <c r="F1575" s="3" t="s">
        <v>252</v>
      </c>
      <c r="G1575" s="2">
        <v>280675430939</v>
      </c>
    </row>
    <row r="1576" spans="1:7" x14ac:dyDescent="0.3">
      <c r="A1576" s="3" t="s">
        <v>16145</v>
      </c>
      <c r="B1576" s="3">
        <v>0</v>
      </c>
      <c r="C1576" s="3" t="s">
        <v>16146</v>
      </c>
      <c r="D1576" s="3" t="s">
        <v>468</v>
      </c>
      <c r="E1576" s="3" t="s">
        <v>16153</v>
      </c>
      <c r="F1576" s="3" t="s">
        <v>189</v>
      </c>
      <c r="G1576" s="2">
        <v>280675430170</v>
      </c>
    </row>
    <row r="1577" spans="1:7" x14ac:dyDescent="0.3">
      <c r="A1577" s="3" t="s">
        <v>16155</v>
      </c>
      <c r="B1577" s="3">
        <v>0</v>
      </c>
      <c r="C1577" s="3" t="s">
        <v>16156</v>
      </c>
      <c r="D1577" s="3" t="s">
        <v>456</v>
      </c>
      <c r="E1577" s="3" t="s">
        <v>16162</v>
      </c>
      <c r="F1577" s="3" t="s">
        <v>292</v>
      </c>
      <c r="G1577" s="2" t="s">
        <v>16164</v>
      </c>
    </row>
    <row r="1578" spans="1:7" x14ac:dyDescent="0.3">
      <c r="A1578" s="3" t="s">
        <v>16165</v>
      </c>
      <c r="B1578" s="3">
        <v>0</v>
      </c>
      <c r="C1578" s="3" t="s">
        <v>16166</v>
      </c>
      <c r="D1578" s="3" t="s">
        <v>456</v>
      </c>
      <c r="E1578" s="3" t="s">
        <v>16172</v>
      </c>
      <c r="F1578" s="3" t="s">
        <v>518</v>
      </c>
      <c r="G1578" s="2" t="s">
        <v>16174</v>
      </c>
    </row>
    <row r="1579" spans="1:7" x14ac:dyDescent="0.3">
      <c r="A1579" s="3" t="s">
        <v>16175</v>
      </c>
      <c r="B1579" s="3">
        <v>0</v>
      </c>
      <c r="C1579" s="3" t="s">
        <v>16176</v>
      </c>
      <c r="D1579" s="3" t="s">
        <v>444</v>
      </c>
      <c r="E1579" s="3" t="s">
        <v>16182</v>
      </c>
      <c r="F1579" s="3" t="s">
        <v>87</v>
      </c>
      <c r="G1579" s="2" t="s">
        <v>16184</v>
      </c>
    </row>
    <row r="1580" spans="1:7" x14ac:dyDescent="0.3">
      <c r="A1580" s="3" t="s">
        <v>16185</v>
      </c>
      <c r="B1580" s="3">
        <v>0</v>
      </c>
      <c r="C1580" s="3" t="s">
        <v>16186</v>
      </c>
      <c r="D1580" s="3" t="s">
        <v>468</v>
      </c>
      <c r="E1580" s="3" t="s">
        <v>16190</v>
      </c>
      <c r="F1580" s="3" t="s">
        <v>87</v>
      </c>
      <c r="G1580" s="2">
        <v>280651857148</v>
      </c>
    </row>
    <row r="1581" spans="1:7" x14ac:dyDescent="0.3">
      <c r="A1581" s="3" t="s">
        <v>16192</v>
      </c>
      <c r="B1581" s="3">
        <v>0</v>
      </c>
      <c r="C1581" s="3" t="s">
        <v>16193</v>
      </c>
      <c r="D1581" s="3" t="s">
        <v>339</v>
      </c>
      <c r="E1581" s="3" t="s">
        <v>16200</v>
      </c>
      <c r="F1581" s="3" t="s">
        <v>518</v>
      </c>
      <c r="G1581" s="2" t="s">
        <v>16202</v>
      </c>
    </row>
    <row r="1582" spans="1:7" x14ac:dyDescent="0.3">
      <c r="A1582" s="3" t="s">
        <v>16203</v>
      </c>
      <c r="B1582" s="3">
        <v>0</v>
      </c>
      <c r="C1582" s="3" t="s">
        <v>16204</v>
      </c>
      <c r="D1582" s="3" t="s">
        <v>277</v>
      </c>
      <c r="E1582" s="3" t="s">
        <v>7267</v>
      </c>
      <c r="F1582" s="3" t="s">
        <v>163</v>
      </c>
      <c r="G1582" s="2">
        <v>280675428549</v>
      </c>
    </row>
    <row r="1583" spans="1:7" x14ac:dyDescent="0.3">
      <c r="A1583" s="3" t="s">
        <v>16207</v>
      </c>
      <c r="B1583" s="3">
        <v>0</v>
      </c>
      <c r="C1583" s="3" t="s">
        <v>16208</v>
      </c>
      <c r="D1583" s="3" t="s">
        <v>444</v>
      </c>
      <c r="E1583" s="3" t="s">
        <v>16216</v>
      </c>
      <c r="F1583" s="3" t="s">
        <v>356</v>
      </c>
      <c r="G1583" s="2" t="s">
        <v>16218</v>
      </c>
    </row>
    <row r="1584" spans="1:7" x14ac:dyDescent="0.3">
      <c r="A1584" s="3" t="s">
        <v>16219</v>
      </c>
      <c r="B1584" s="3">
        <v>0</v>
      </c>
      <c r="C1584" s="3" t="s">
        <v>16220</v>
      </c>
      <c r="D1584" s="3" t="s">
        <v>2692</v>
      </c>
      <c r="E1584" s="3" t="s">
        <v>16227</v>
      </c>
      <c r="F1584" s="3" t="s">
        <v>252</v>
      </c>
      <c r="G1584" s="2">
        <v>280652342608</v>
      </c>
    </row>
    <row r="1585" spans="1:7" x14ac:dyDescent="0.3">
      <c r="A1585" s="3" t="s">
        <v>16229</v>
      </c>
      <c r="B1585" s="3">
        <v>0</v>
      </c>
      <c r="C1585" s="3" t="s">
        <v>16230</v>
      </c>
      <c r="D1585" s="3" t="s">
        <v>468</v>
      </c>
      <c r="E1585" s="3" t="s">
        <v>16237</v>
      </c>
      <c r="F1585" s="3" t="s">
        <v>16071</v>
      </c>
      <c r="G1585" s="2">
        <v>280656890469</v>
      </c>
    </row>
    <row r="1586" spans="1:7" x14ac:dyDescent="0.3">
      <c r="A1586" s="3" t="s">
        <v>16239</v>
      </c>
      <c r="B1586" s="3">
        <v>0</v>
      </c>
      <c r="C1586" s="3" t="s">
        <v>16240</v>
      </c>
      <c r="D1586" s="3" t="s">
        <v>130</v>
      </c>
      <c r="E1586" s="3" t="s">
        <v>16245</v>
      </c>
      <c r="F1586" s="3" t="s">
        <v>252</v>
      </c>
      <c r="G1586" s="2">
        <v>280675429340</v>
      </c>
    </row>
    <row r="1587" spans="1:7" x14ac:dyDescent="0.3">
      <c r="A1587" s="3" t="s">
        <v>16247</v>
      </c>
      <c r="B1587" s="3">
        <v>0</v>
      </c>
      <c r="C1587" s="3" t="s">
        <v>16248</v>
      </c>
      <c r="D1587" s="3" t="s">
        <v>249</v>
      </c>
      <c r="E1587" s="3" t="s">
        <v>16255</v>
      </c>
      <c r="F1587" s="3" t="s">
        <v>252</v>
      </c>
      <c r="G1587" s="2" t="s">
        <v>16257</v>
      </c>
    </row>
    <row r="1588" spans="1:7" x14ac:dyDescent="0.3">
      <c r="A1588" s="3" t="s">
        <v>16258</v>
      </c>
      <c r="B1588" s="3">
        <v>0</v>
      </c>
      <c r="C1588" s="3" t="s">
        <v>16259</v>
      </c>
      <c r="D1588" s="3" t="s">
        <v>468</v>
      </c>
      <c r="E1588" s="3" t="s">
        <v>16266</v>
      </c>
      <c r="F1588" s="3" t="s">
        <v>189</v>
      </c>
      <c r="G1588" s="2">
        <v>280653100716</v>
      </c>
    </row>
    <row r="1589" spans="1:7" x14ac:dyDescent="0.3">
      <c r="A1589" s="3" t="s">
        <v>16268</v>
      </c>
      <c r="B1589" s="3">
        <v>0</v>
      </c>
      <c r="C1589" s="3" t="s">
        <v>16269</v>
      </c>
      <c r="D1589" s="3" t="s">
        <v>2037</v>
      </c>
      <c r="E1589" s="3" t="s">
        <v>16274</v>
      </c>
      <c r="F1589" s="3" t="s">
        <v>568</v>
      </c>
      <c r="G1589" s="2" t="s">
        <v>16276</v>
      </c>
    </row>
    <row r="1590" spans="1:7" x14ac:dyDescent="0.3">
      <c r="A1590" s="3" t="s">
        <v>16277</v>
      </c>
      <c r="B1590" s="3">
        <v>0</v>
      </c>
      <c r="C1590" s="3" t="s">
        <v>16278</v>
      </c>
      <c r="D1590" s="3" t="s">
        <v>143</v>
      </c>
      <c r="E1590" s="3" t="s">
        <v>16284</v>
      </c>
      <c r="F1590" s="3" t="s">
        <v>16286</v>
      </c>
      <c r="G1590" s="2">
        <v>280675431980</v>
      </c>
    </row>
    <row r="1591" spans="1:7" x14ac:dyDescent="0.3">
      <c r="A1591" s="3" t="s">
        <v>16288</v>
      </c>
      <c r="B1591" s="3">
        <v>0</v>
      </c>
      <c r="C1591" s="3" t="s">
        <v>16289</v>
      </c>
      <c r="D1591" s="3" t="s">
        <v>143</v>
      </c>
      <c r="E1591" s="3" t="s">
        <v>16294</v>
      </c>
      <c r="F1591" s="3" t="s">
        <v>16071</v>
      </c>
      <c r="G1591" s="2">
        <v>280656891741</v>
      </c>
    </row>
    <row r="1592" spans="1:7" x14ac:dyDescent="0.3">
      <c r="A1592" s="3" t="s">
        <v>16296</v>
      </c>
      <c r="B1592" s="3">
        <v>0</v>
      </c>
      <c r="C1592" s="3" t="s">
        <v>16297</v>
      </c>
      <c r="D1592" s="3" t="s">
        <v>143</v>
      </c>
      <c r="E1592" s="3">
        <v>95131</v>
      </c>
      <c r="F1592" s="3" t="s">
        <v>252</v>
      </c>
      <c r="G1592" s="2">
        <v>280652343589</v>
      </c>
    </row>
    <row r="1593" spans="1:7" x14ac:dyDescent="0.3">
      <c r="A1593" s="3" t="s">
        <v>16305</v>
      </c>
      <c r="B1593" s="3">
        <v>0</v>
      </c>
      <c r="C1593" s="3" t="s">
        <v>16306</v>
      </c>
      <c r="D1593" s="3" t="s">
        <v>277</v>
      </c>
      <c r="E1593" s="3" t="s">
        <v>16312</v>
      </c>
      <c r="F1593" s="3" t="s">
        <v>252</v>
      </c>
      <c r="G1593" s="2" t="s">
        <v>16314</v>
      </c>
    </row>
    <row r="1594" spans="1:7" x14ac:dyDescent="0.3">
      <c r="A1594" s="3" t="s">
        <v>16315</v>
      </c>
      <c r="B1594" s="3">
        <v>0</v>
      </c>
      <c r="C1594" s="3" t="s">
        <v>16316</v>
      </c>
      <c r="D1594" s="3" t="s">
        <v>468</v>
      </c>
      <c r="E1594" s="3" t="s">
        <v>16322</v>
      </c>
      <c r="F1594" s="3" t="s">
        <v>87</v>
      </c>
      <c r="G1594" s="2">
        <v>280651850740</v>
      </c>
    </row>
    <row r="1595" spans="1:7" x14ac:dyDescent="0.3">
      <c r="A1595" s="3" t="s">
        <v>16324</v>
      </c>
      <c r="B1595" s="3">
        <v>0</v>
      </c>
      <c r="C1595" s="3" t="s">
        <v>16325</v>
      </c>
      <c r="D1595" s="3" t="s">
        <v>2037</v>
      </c>
      <c r="E1595" s="3" t="s">
        <v>16331</v>
      </c>
      <c r="F1595" s="3" t="s">
        <v>5116</v>
      </c>
      <c r="G1595" s="2" t="s">
        <v>16333</v>
      </c>
    </row>
    <row r="1596" spans="1:7" x14ac:dyDescent="0.3">
      <c r="A1596" s="3" t="s">
        <v>16334</v>
      </c>
      <c r="B1596" s="3">
        <v>0</v>
      </c>
      <c r="C1596" s="3" t="s">
        <v>16335</v>
      </c>
      <c r="D1596" s="3" t="s">
        <v>2482</v>
      </c>
      <c r="E1596" s="3">
        <v>54017</v>
      </c>
      <c r="F1596" s="3" t="s">
        <v>177</v>
      </c>
      <c r="G1596" s="2">
        <v>280654830758</v>
      </c>
    </row>
    <row r="1597" spans="1:7" x14ac:dyDescent="0.3">
      <c r="A1597" s="3" t="s">
        <v>16341</v>
      </c>
      <c r="B1597" s="3">
        <v>0</v>
      </c>
      <c r="C1597" s="3" t="s">
        <v>16342</v>
      </c>
      <c r="D1597" s="3" t="s">
        <v>277</v>
      </c>
      <c r="E1597" s="3" t="s">
        <v>16346</v>
      </c>
      <c r="F1597" s="3" t="s">
        <v>811</v>
      </c>
      <c r="G1597" s="2" t="s">
        <v>16348</v>
      </c>
    </row>
    <row r="1598" spans="1:7" x14ac:dyDescent="0.3">
      <c r="A1598" s="3" t="s">
        <v>16349</v>
      </c>
      <c r="B1598" s="3">
        <v>0</v>
      </c>
      <c r="C1598" s="3" t="s">
        <v>16350</v>
      </c>
      <c r="D1598" s="3" t="s">
        <v>201</v>
      </c>
      <c r="E1598" s="3" t="s">
        <v>16357</v>
      </c>
      <c r="F1598" s="3" t="s">
        <v>292</v>
      </c>
      <c r="G1598" s="2" t="s">
        <v>16359</v>
      </c>
    </row>
    <row r="1599" spans="1:7" x14ac:dyDescent="0.3">
      <c r="A1599" s="3" t="s">
        <v>16360</v>
      </c>
      <c r="B1599" s="3">
        <v>0</v>
      </c>
      <c r="C1599" s="3" t="s">
        <v>16361</v>
      </c>
      <c r="D1599" s="3" t="s">
        <v>456</v>
      </c>
      <c r="E1599" s="3" t="s">
        <v>16368</v>
      </c>
      <c r="F1599" s="3" t="s">
        <v>12602</v>
      </c>
      <c r="G1599" s="2">
        <v>280659652748</v>
      </c>
    </row>
    <row r="1600" spans="1:7" x14ac:dyDescent="0.3">
      <c r="A1600" s="3" t="s">
        <v>16370</v>
      </c>
      <c r="B1600" s="3">
        <v>0</v>
      </c>
      <c r="C1600" s="3" t="s">
        <v>16371</v>
      </c>
      <c r="D1600" s="3" t="s">
        <v>143</v>
      </c>
      <c r="E1600" s="3" t="s">
        <v>16379</v>
      </c>
      <c r="F1600" s="3" t="s">
        <v>16071</v>
      </c>
      <c r="G1600" s="2">
        <v>280656890274</v>
      </c>
    </row>
    <row r="1601" spans="1:7" x14ac:dyDescent="0.3">
      <c r="A1601" s="3" t="s">
        <v>16381</v>
      </c>
      <c r="B1601" s="3">
        <v>0</v>
      </c>
      <c r="C1601" s="3" t="s">
        <v>16382</v>
      </c>
      <c r="D1601" s="3" t="s">
        <v>2482</v>
      </c>
      <c r="E1601" s="3">
        <v>54409</v>
      </c>
      <c r="F1601" s="3" t="s">
        <v>2061</v>
      </c>
      <c r="G1601" s="2">
        <v>280659654843</v>
      </c>
    </row>
    <row r="1602" spans="1:7" x14ac:dyDescent="0.3">
      <c r="A1602" s="3" t="s">
        <v>16390</v>
      </c>
      <c r="B1602" s="3">
        <v>0</v>
      </c>
      <c r="C1602" s="3" t="s">
        <v>16391</v>
      </c>
      <c r="D1602" s="3" t="s">
        <v>1099</v>
      </c>
      <c r="E1602" s="3" t="s">
        <v>16397</v>
      </c>
      <c r="F1602" s="3" t="s">
        <v>1208</v>
      </c>
      <c r="G1602" s="2">
        <v>280682374960</v>
      </c>
    </row>
    <row r="1603" spans="1:7" x14ac:dyDescent="0.3">
      <c r="A1603" s="3" t="s">
        <v>16399</v>
      </c>
      <c r="B1603" s="3">
        <v>0</v>
      </c>
      <c r="C1603" s="3" t="s">
        <v>16400</v>
      </c>
      <c r="D1603" s="3" t="s">
        <v>339</v>
      </c>
      <c r="E1603" s="3" t="s">
        <v>16405</v>
      </c>
      <c r="F1603" s="3" t="s">
        <v>14749</v>
      </c>
      <c r="G1603" s="2" t="s">
        <v>16407</v>
      </c>
    </row>
    <row r="1604" spans="1:7" x14ac:dyDescent="0.3">
      <c r="A1604" s="3" t="s">
        <v>16408</v>
      </c>
      <c r="B1604" s="3">
        <v>0</v>
      </c>
      <c r="C1604" s="3" t="s">
        <v>16409</v>
      </c>
      <c r="D1604" s="3" t="s">
        <v>289</v>
      </c>
      <c r="E1604" s="3" t="s">
        <v>16417</v>
      </c>
      <c r="F1604" s="3" t="s">
        <v>15673</v>
      </c>
      <c r="G1604" s="2" t="s">
        <v>16419</v>
      </c>
    </row>
    <row r="1605" spans="1:7" x14ac:dyDescent="0.3">
      <c r="A1605" s="3" t="s">
        <v>16420</v>
      </c>
      <c r="B1605" s="3">
        <v>0</v>
      </c>
      <c r="C1605" s="3" t="s">
        <v>16421</v>
      </c>
      <c r="D1605" s="3" t="s">
        <v>130</v>
      </c>
      <c r="E1605" s="3" t="s">
        <v>16427</v>
      </c>
      <c r="F1605" s="3" t="s">
        <v>292</v>
      </c>
      <c r="G1605" s="2" t="s">
        <v>16429</v>
      </c>
    </row>
    <row r="1606" spans="1:7" x14ac:dyDescent="0.3">
      <c r="A1606" s="3" t="s">
        <v>16430</v>
      </c>
      <c r="B1606" s="3">
        <v>0</v>
      </c>
      <c r="C1606" s="3" t="s">
        <v>16431</v>
      </c>
      <c r="D1606" s="3" t="s">
        <v>4182</v>
      </c>
      <c r="E1606" s="3" t="s">
        <v>16437</v>
      </c>
      <c r="F1606" s="3" t="s">
        <v>252</v>
      </c>
      <c r="G1606" s="2">
        <v>280623054261</v>
      </c>
    </row>
    <row r="1607" spans="1:7" x14ac:dyDescent="0.3">
      <c r="A1607" s="3" t="s">
        <v>16439</v>
      </c>
      <c r="B1607" s="3">
        <v>0</v>
      </c>
      <c r="C1607" s="3" t="s">
        <v>16440</v>
      </c>
      <c r="D1607" s="3" t="s">
        <v>143</v>
      </c>
      <c r="E1607" s="3" t="s">
        <v>16448</v>
      </c>
      <c r="F1607" s="3" t="s">
        <v>252</v>
      </c>
      <c r="G1607" s="2">
        <v>280652342870</v>
      </c>
    </row>
    <row r="1608" spans="1:7" x14ac:dyDescent="0.3">
      <c r="A1608" s="3" t="s">
        <v>16450</v>
      </c>
      <c r="B1608" s="3">
        <v>0</v>
      </c>
      <c r="C1608" s="3" t="s">
        <v>16451</v>
      </c>
      <c r="D1608" s="3" t="s">
        <v>249</v>
      </c>
      <c r="E1608" s="3" t="s">
        <v>16456</v>
      </c>
      <c r="F1608" s="3" t="s">
        <v>252</v>
      </c>
      <c r="G1608" s="2" t="s">
        <v>16458</v>
      </c>
    </row>
    <row r="1609" spans="1:7" x14ac:dyDescent="0.3">
      <c r="A1609" s="3" t="s">
        <v>16459</v>
      </c>
      <c r="B1609" s="3">
        <v>0</v>
      </c>
      <c r="C1609" s="3" t="s">
        <v>16460</v>
      </c>
      <c r="D1609" s="3" t="s">
        <v>1310</v>
      </c>
      <c r="E1609" s="3" t="s">
        <v>16468</v>
      </c>
      <c r="F1609" s="3" t="s">
        <v>87</v>
      </c>
      <c r="G1609" s="2">
        <v>280622162472</v>
      </c>
    </row>
    <row r="1610" spans="1:7" x14ac:dyDescent="0.3">
      <c r="A1610" s="3" t="s">
        <v>16470</v>
      </c>
      <c r="B1610" s="3">
        <v>0</v>
      </c>
      <c r="C1610" s="3" t="s">
        <v>16471</v>
      </c>
      <c r="D1610" s="3" t="s">
        <v>289</v>
      </c>
      <c r="E1610" s="3" t="s">
        <v>16478</v>
      </c>
      <c r="F1610" s="3" t="s">
        <v>292</v>
      </c>
      <c r="G1610" s="2" t="s">
        <v>16480</v>
      </c>
    </row>
    <row r="1611" spans="1:7" x14ac:dyDescent="0.3">
      <c r="A1611" s="3" t="s">
        <v>16481</v>
      </c>
      <c r="B1611" s="3">
        <v>0</v>
      </c>
      <c r="C1611" s="3" t="s">
        <v>16482</v>
      </c>
      <c r="D1611" s="3" t="s">
        <v>444</v>
      </c>
      <c r="E1611" s="3" t="s">
        <v>16489</v>
      </c>
      <c r="F1611" s="3" t="s">
        <v>2575</v>
      </c>
      <c r="G1611" s="2" t="s">
        <v>16491</v>
      </c>
    </row>
    <row r="1612" spans="1:7" x14ac:dyDescent="0.3">
      <c r="A1612" s="3" t="s">
        <v>16492</v>
      </c>
      <c r="B1612" s="3">
        <v>0</v>
      </c>
      <c r="C1612" s="3" t="s">
        <v>16493</v>
      </c>
      <c r="D1612" s="3" t="s">
        <v>1722</v>
      </c>
      <c r="E1612" s="3" t="s">
        <v>16501</v>
      </c>
      <c r="F1612" s="3" t="s">
        <v>14749</v>
      </c>
      <c r="G1612" s="2" t="s">
        <v>16503</v>
      </c>
    </row>
    <row r="1613" spans="1:7" x14ac:dyDescent="0.3">
      <c r="A1613" s="3" t="s">
        <v>16504</v>
      </c>
      <c r="B1613" s="3">
        <v>0</v>
      </c>
      <c r="C1613" s="3" t="s">
        <v>16505</v>
      </c>
      <c r="D1613" s="3" t="s">
        <v>84</v>
      </c>
      <c r="E1613" s="3" t="s">
        <v>16513</v>
      </c>
      <c r="F1613" s="3" t="s">
        <v>356</v>
      </c>
      <c r="G1613" s="2" t="s">
        <v>16515</v>
      </c>
    </row>
    <row r="1614" spans="1:7" x14ac:dyDescent="0.3">
      <c r="A1614" s="3" t="s">
        <v>16516</v>
      </c>
      <c r="B1614" s="3">
        <v>0</v>
      </c>
      <c r="C1614" s="3" t="s">
        <v>16517</v>
      </c>
      <c r="D1614" s="3" t="s">
        <v>468</v>
      </c>
      <c r="E1614" s="3" t="s">
        <v>16525</v>
      </c>
      <c r="F1614" s="3" t="s">
        <v>727</v>
      </c>
      <c r="G1614" s="2">
        <v>280622604153</v>
      </c>
    </row>
    <row r="1615" spans="1:7" x14ac:dyDescent="0.3">
      <c r="A1615" s="3" t="s">
        <v>16527</v>
      </c>
      <c r="B1615" s="3">
        <v>0</v>
      </c>
      <c r="C1615" s="3" t="s">
        <v>16528</v>
      </c>
      <c r="D1615" s="3" t="s">
        <v>1333</v>
      </c>
      <c r="E1615" s="3" t="s">
        <v>16534</v>
      </c>
      <c r="F1615" s="3" t="s">
        <v>163</v>
      </c>
      <c r="G1615" s="2">
        <v>280622161650</v>
      </c>
    </row>
    <row r="1616" spans="1:7" x14ac:dyDescent="0.3">
      <c r="A1616" s="3" t="s">
        <v>16536</v>
      </c>
      <c r="B1616" s="3">
        <v>0</v>
      </c>
      <c r="C1616" s="3" t="s">
        <v>16537</v>
      </c>
      <c r="D1616" s="3" t="s">
        <v>2482</v>
      </c>
      <c r="E1616" s="3" t="s">
        <v>16542</v>
      </c>
      <c r="F1616" s="3" t="s">
        <v>252</v>
      </c>
      <c r="G1616" s="2">
        <v>280622604521</v>
      </c>
    </row>
    <row r="1617" spans="1:7" x14ac:dyDescent="0.3">
      <c r="A1617" s="3" t="s">
        <v>16544</v>
      </c>
      <c r="B1617" s="3">
        <v>0</v>
      </c>
      <c r="C1617" s="3" t="s">
        <v>16545</v>
      </c>
      <c r="D1617" s="3" t="s">
        <v>130</v>
      </c>
      <c r="E1617" s="3" t="s">
        <v>16551</v>
      </c>
      <c r="F1617" s="3" t="s">
        <v>2575</v>
      </c>
      <c r="G1617" s="2" t="s">
        <v>16553</v>
      </c>
    </row>
    <row r="1618" spans="1:7" x14ac:dyDescent="0.3">
      <c r="A1618" s="3" t="s">
        <v>16554</v>
      </c>
      <c r="B1618" s="3">
        <v>0</v>
      </c>
      <c r="C1618" s="3" t="s">
        <v>16555</v>
      </c>
      <c r="D1618" s="3" t="s">
        <v>6991</v>
      </c>
      <c r="E1618" s="3" t="s">
        <v>16561</v>
      </c>
      <c r="F1618" s="3" t="s">
        <v>16071</v>
      </c>
      <c r="G1618" s="2">
        <v>280656894604</v>
      </c>
    </row>
    <row r="1619" spans="1:7" x14ac:dyDescent="0.3">
      <c r="A1619" s="3" t="s">
        <v>16563</v>
      </c>
      <c r="B1619" s="3">
        <v>0</v>
      </c>
      <c r="C1619" s="3" t="s">
        <v>16564</v>
      </c>
      <c r="D1619" s="3" t="s">
        <v>808</v>
      </c>
      <c r="E1619" s="3" t="s">
        <v>16568</v>
      </c>
      <c r="F1619" s="3" t="s">
        <v>16071</v>
      </c>
      <c r="G1619" s="2">
        <v>280656893413</v>
      </c>
    </row>
    <row r="1620" spans="1:7" x14ac:dyDescent="0.3">
      <c r="A1620" s="3" t="s">
        <v>16570</v>
      </c>
      <c r="B1620" s="3">
        <v>0</v>
      </c>
      <c r="C1620" s="3" t="s">
        <v>16571</v>
      </c>
      <c r="D1620" s="3" t="s">
        <v>289</v>
      </c>
      <c r="E1620" s="3" t="s">
        <v>16578</v>
      </c>
      <c r="F1620" s="3" t="s">
        <v>252</v>
      </c>
      <c r="G1620" s="2" t="s">
        <v>16580</v>
      </c>
    </row>
    <row r="1621" spans="1:7" x14ac:dyDescent="0.3">
      <c r="A1621" s="3" t="s">
        <v>16581</v>
      </c>
      <c r="B1621" s="3">
        <v>0</v>
      </c>
      <c r="C1621" s="3" t="s">
        <v>16582</v>
      </c>
      <c r="D1621" s="3" t="s">
        <v>456</v>
      </c>
      <c r="E1621" s="3" t="s">
        <v>16587</v>
      </c>
      <c r="F1621" s="3" t="s">
        <v>252</v>
      </c>
      <c r="G1621" s="2" t="s">
        <v>16589</v>
      </c>
    </row>
    <row r="1622" spans="1:7" x14ac:dyDescent="0.3">
      <c r="A1622" s="3" t="s">
        <v>16590</v>
      </c>
      <c r="B1622" s="3">
        <v>0</v>
      </c>
      <c r="C1622" s="3" t="s">
        <v>16591</v>
      </c>
      <c r="D1622" s="3" t="s">
        <v>808</v>
      </c>
      <c r="E1622" s="3" t="s">
        <v>16598</v>
      </c>
      <c r="F1622" s="3" t="s">
        <v>1208</v>
      </c>
      <c r="G1622" s="2">
        <v>280682378976</v>
      </c>
    </row>
    <row r="1623" spans="1:7" x14ac:dyDescent="0.3">
      <c r="A1623" s="3" t="s">
        <v>16600</v>
      </c>
      <c r="B1623" s="3">
        <v>0</v>
      </c>
      <c r="C1623" s="3" t="s">
        <v>16601</v>
      </c>
      <c r="D1623" s="3" t="s">
        <v>456</v>
      </c>
      <c r="E1623" s="3" t="s">
        <v>16605</v>
      </c>
      <c r="F1623" s="3" t="s">
        <v>518</v>
      </c>
      <c r="G1623" s="2" t="s">
        <v>16607</v>
      </c>
    </row>
    <row r="1624" spans="1:7" x14ac:dyDescent="0.3">
      <c r="A1624" s="3" t="s">
        <v>16608</v>
      </c>
      <c r="B1624" s="3">
        <v>0</v>
      </c>
      <c r="C1624" s="3" t="s">
        <v>16609</v>
      </c>
      <c r="D1624" s="3" t="s">
        <v>233</v>
      </c>
      <c r="E1624" s="3" t="s">
        <v>16615</v>
      </c>
      <c r="F1624" s="3" t="s">
        <v>727</v>
      </c>
      <c r="G1624" s="2" t="s">
        <v>16617</v>
      </c>
    </row>
    <row r="1625" spans="1:7" x14ac:dyDescent="0.3">
      <c r="A1625" s="3" t="s">
        <v>16618</v>
      </c>
      <c r="B1625" s="3">
        <v>0</v>
      </c>
      <c r="C1625" s="3" t="s">
        <v>16619</v>
      </c>
      <c r="D1625" s="3" t="s">
        <v>2482</v>
      </c>
      <c r="E1625" s="3" t="s">
        <v>16626</v>
      </c>
      <c r="F1625" s="3" t="s">
        <v>252</v>
      </c>
      <c r="G1625" s="2">
        <v>280652335157</v>
      </c>
    </row>
    <row r="1626" spans="1:7" x14ac:dyDescent="0.3">
      <c r="A1626" s="3" t="s">
        <v>16628</v>
      </c>
      <c r="B1626" s="3">
        <v>0</v>
      </c>
      <c r="C1626" s="3" t="s">
        <v>16629</v>
      </c>
      <c r="D1626" s="3" t="s">
        <v>143</v>
      </c>
      <c r="E1626" s="3" t="s">
        <v>16636</v>
      </c>
      <c r="F1626" s="3" t="s">
        <v>252</v>
      </c>
      <c r="G1626" s="2" t="s">
        <v>16638</v>
      </c>
    </row>
    <row r="1627" spans="1:7" x14ac:dyDescent="0.3">
      <c r="A1627" s="3" t="s">
        <v>16639</v>
      </c>
      <c r="B1627" s="3">
        <v>0</v>
      </c>
      <c r="C1627" s="3" t="s">
        <v>16640</v>
      </c>
      <c r="D1627" s="3" t="s">
        <v>1310</v>
      </c>
      <c r="E1627" s="3" t="s">
        <v>16645</v>
      </c>
      <c r="F1627" s="3" t="s">
        <v>1208</v>
      </c>
      <c r="G1627" s="2">
        <v>280682513275</v>
      </c>
    </row>
    <row r="1628" spans="1:7" x14ac:dyDescent="0.3">
      <c r="A1628" s="3" t="s">
        <v>16647</v>
      </c>
      <c r="B1628" s="3">
        <v>0</v>
      </c>
      <c r="C1628" s="3" t="s">
        <v>16648</v>
      </c>
      <c r="D1628" s="3" t="s">
        <v>222</v>
      </c>
      <c r="E1628" s="3" t="s">
        <v>16653</v>
      </c>
      <c r="F1628" s="3" t="s">
        <v>252</v>
      </c>
      <c r="G1628" s="2" t="s">
        <v>16655</v>
      </c>
    </row>
    <row r="1629" spans="1:7" x14ac:dyDescent="0.3">
      <c r="A1629" s="3" t="s">
        <v>16656</v>
      </c>
      <c r="B1629" s="3">
        <v>0</v>
      </c>
      <c r="C1629" s="3" t="s">
        <v>16657</v>
      </c>
      <c r="D1629" s="3" t="s">
        <v>339</v>
      </c>
      <c r="E1629" s="3">
        <v>20637</v>
      </c>
      <c r="F1629" s="3" t="s">
        <v>252</v>
      </c>
      <c r="G1629" s="2" t="s">
        <v>16665</v>
      </c>
    </row>
    <row r="1630" spans="1:7" x14ac:dyDescent="0.3">
      <c r="A1630" s="3" t="s">
        <v>16666</v>
      </c>
      <c r="B1630" s="3">
        <v>0</v>
      </c>
      <c r="C1630" s="3" t="s">
        <v>16667</v>
      </c>
      <c r="D1630" s="3" t="s">
        <v>130</v>
      </c>
      <c r="E1630" s="3" t="s">
        <v>16673</v>
      </c>
      <c r="F1630" s="3" t="s">
        <v>252</v>
      </c>
      <c r="G1630" s="2">
        <v>280622605160</v>
      </c>
    </row>
    <row r="1631" spans="1:7" x14ac:dyDescent="0.3">
      <c r="A1631" s="3" t="s">
        <v>16675</v>
      </c>
      <c r="B1631" s="3">
        <v>0</v>
      </c>
      <c r="C1631" s="3" t="s">
        <v>16676</v>
      </c>
      <c r="D1631" s="3" t="s">
        <v>456</v>
      </c>
      <c r="E1631" s="3" t="s">
        <v>16682</v>
      </c>
      <c r="F1631" s="3" t="s">
        <v>3811</v>
      </c>
      <c r="G1631" s="2">
        <v>280621548223</v>
      </c>
    </row>
    <row r="1632" spans="1:7" x14ac:dyDescent="0.3">
      <c r="A1632" s="3" t="s">
        <v>16684</v>
      </c>
      <c r="B1632" s="3">
        <v>0</v>
      </c>
      <c r="C1632" s="3" t="s">
        <v>16685</v>
      </c>
      <c r="D1632" s="3" t="s">
        <v>289</v>
      </c>
      <c r="E1632" s="3" t="s">
        <v>16692</v>
      </c>
      <c r="F1632" s="3" t="s">
        <v>292</v>
      </c>
      <c r="G1632" s="2" t="s">
        <v>16694</v>
      </c>
    </row>
    <row r="1633" spans="1:7" x14ac:dyDescent="0.3">
      <c r="A1633" s="3" t="s">
        <v>16695</v>
      </c>
      <c r="B1633" s="3">
        <v>0</v>
      </c>
      <c r="C1633" s="3" t="s">
        <v>16696</v>
      </c>
      <c r="D1633" s="3" t="s">
        <v>277</v>
      </c>
      <c r="E1633" s="3" t="s">
        <v>16701</v>
      </c>
      <c r="F1633" s="3" t="s">
        <v>292</v>
      </c>
      <c r="G1633" s="2">
        <v>280655926662</v>
      </c>
    </row>
    <row r="1634" spans="1:7" x14ac:dyDescent="0.3">
      <c r="A1634" s="3" t="s">
        <v>16703</v>
      </c>
      <c r="B1634" s="3">
        <v>0</v>
      </c>
      <c r="C1634" s="3" t="s">
        <v>16704</v>
      </c>
      <c r="D1634" s="3" t="s">
        <v>339</v>
      </c>
      <c r="E1634" s="3" t="s">
        <v>16710</v>
      </c>
      <c r="F1634" s="3" t="s">
        <v>12464</v>
      </c>
      <c r="G1634" s="2" t="s">
        <v>16712</v>
      </c>
    </row>
    <row r="1635" spans="1:7" x14ac:dyDescent="0.3">
      <c r="A1635" s="3" t="s">
        <v>16713</v>
      </c>
      <c r="B1635" s="3">
        <v>0</v>
      </c>
      <c r="C1635" s="3" t="s">
        <v>16714</v>
      </c>
      <c r="D1635" s="3" t="s">
        <v>5103</v>
      </c>
      <c r="E1635" s="3" t="s">
        <v>16721</v>
      </c>
      <c r="F1635" s="3" t="s">
        <v>177</v>
      </c>
      <c r="G1635" s="2">
        <v>280621548289</v>
      </c>
    </row>
    <row r="1636" spans="1:7" x14ac:dyDescent="0.3">
      <c r="A1636" s="3" t="s">
        <v>16723</v>
      </c>
      <c r="B1636" s="3">
        <v>0</v>
      </c>
      <c r="C1636" s="3" t="s">
        <v>16724</v>
      </c>
      <c r="D1636" s="3" t="s">
        <v>289</v>
      </c>
      <c r="E1636" s="3" t="s">
        <v>16729</v>
      </c>
      <c r="F1636" s="3" t="s">
        <v>518</v>
      </c>
      <c r="G1636" s="2" t="s">
        <v>16731</v>
      </c>
    </row>
    <row r="1637" spans="1:7" x14ac:dyDescent="0.3">
      <c r="A1637" s="3" t="s">
        <v>16732</v>
      </c>
      <c r="B1637" s="3">
        <v>0</v>
      </c>
      <c r="C1637" s="3" t="s">
        <v>16733</v>
      </c>
      <c r="D1637" s="3" t="s">
        <v>456</v>
      </c>
      <c r="E1637" s="3" t="s">
        <v>16740</v>
      </c>
      <c r="F1637" s="3" t="s">
        <v>518</v>
      </c>
      <c r="G1637" s="2" t="s">
        <v>16742</v>
      </c>
    </row>
    <row r="1638" spans="1:7" x14ac:dyDescent="0.3">
      <c r="A1638" s="3" t="s">
        <v>16743</v>
      </c>
      <c r="B1638" s="3">
        <v>0</v>
      </c>
      <c r="C1638" s="3" t="s">
        <v>16744</v>
      </c>
      <c r="D1638" s="3" t="s">
        <v>444</v>
      </c>
      <c r="E1638" s="3" t="s">
        <v>16752</v>
      </c>
      <c r="F1638" s="3" t="s">
        <v>727</v>
      </c>
      <c r="G1638" s="2" t="s">
        <v>16754</v>
      </c>
    </row>
    <row r="1639" spans="1:7" x14ac:dyDescent="0.3">
      <c r="A1639" s="3" t="s">
        <v>16755</v>
      </c>
      <c r="B1639" s="3">
        <v>0</v>
      </c>
      <c r="C1639" s="3" t="s">
        <v>16756</v>
      </c>
      <c r="D1639" s="3" t="s">
        <v>821</v>
      </c>
      <c r="E1639" s="3" t="s">
        <v>16763</v>
      </c>
      <c r="F1639" s="3" t="s">
        <v>605</v>
      </c>
      <c r="G1639" s="2">
        <v>280682513518</v>
      </c>
    </row>
    <row r="1640" spans="1:7" x14ac:dyDescent="0.3">
      <c r="A1640" s="3" t="s">
        <v>16765</v>
      </c>
      <c r="B1640" s="3">
        <v>0</v>
      </c>
      <c r="C1640" s="3" t="s">
        <v>16766</v>
      </c>
      <c r="D1640" s="3" t="s">
        <v>2865</v>
      </c>
      <c r="E1640" s="3" t="s">
        <v>16772</v>
      </c>
      <c r="F1640" s="3" t="s">
        <v>12602</v>
      </c>
      <c r="G1640" s="2">
        <v>280684134356</v>
      </c>
    </row>
    <row r="1641" spans="1:7" x14ac:dyDescent="0.3">
      <c r="A1641" s="3" t="s">
        <v>16774</v>
      </c>
      <c r="B1641" s="3">
        <v>0</v>
      </c>
      <c r="C1641" s="3" t="s">
        <v>16775</v>
      </c>
      <c r="D1641" s="3" t="s">
        <v>1476</v>
      </c>
      <c r="E1641" s="3" t="s">
        <v>16780</v>
      </c>
      <c r="F1641" s="3" t="s">
        <v>16071</v>
      </c>
      <c r="G1641" s="2">
        <v>280656889410</v>
      </c>
    </row>
    <row r="1642" spans="1:7" x14ac:dyDescent="0.3">
      <c r="A1642" s="3" t="s">
        <v>16782</v>
      </c>
      <c r="B1642" s="3">
        <v>0</v>
      </c>
      <c r="C1642" s="3" t="s">
        <v>16783</v>
      </c>
      <c r="D1642" s="3" t="s">
        <v>16791</v>
      </c>
      <c r="E1642" s="3" t="s">
        <v>16792</v>
      </c>
      <c r="F1642" s="3" t="s">
        <v>1267</v>
      </c>
      <c r="G1642" s="2">
        <v>280612332912</v>
      </c>
    </row>
    <row r="1643" spans="1:7" x14ac:dyDescent="0.3">
      <c r="A1643" s="3" t="s">
        <v>16794</v>
      </c>
      <c r="B1643" s="3">
        <v>0</v>
      </c>
      <c r="C1643" s="3" t="s">
        <v>16795</v>
      </c>
      <c r="D1643" s="3" t="s">
        <v>1310</v>
      </c>
      <c r="E1643" s="3">
        <v>37934</v>
      </c>
      <c r="F1643" s="3" t="s">
        <v>14749</v>
      </c>
      <c r="G1643" s="2" t="s">
        <v>16803</v>
      </c>
    </row>
    <row r="1644" spans="1:7" x14ac:dyDescent="0.3">
      <c r="A1644" s="3" t="s">
        <v>16804</v>
      </c>
      <c r="B1644" s="3">
        <v>0</v>
      </c>
      <c r="C1644" s="3" t="s">
        <v>16805</v>
      </c>
      <c r="D1644" s="3" t="s">
        <v>418</v>
      </c>
      <c r="E1644" s="3" t="s">
        <v>16810</v>
      </c>
      <c r="F1644" s="3" t="s">
        <v>252</v>
      </c>
      <c r="G1644" s="2" t="s">
        <v>16812</v>
      </c>
    </row>
    <row r="1645" spans="1:7" x14ac:dyDescent="0.3">
      <c r="A1645" s="3" t="s">
        <v>16813</v>
      </c>
      <c r="B1645" s="3">
        <v>0</v>
      </c>
      <c r="C1645" s="3" t="s">
        <v>16814</v>
      </c>
      <c r="D1645" s="3" t="s">
        <v>2037</v>
      </c>
      <c r="E1645" s="3" t="s">
        <v>16819</v>
      </c>
      <c r="F1645" s="3" t="s">
        <v>252</v>
      </c>
      <c r="G1645" s="2" t="s">
        <v>16821</v>
      </c>
    </row>
    <row r="1646" spans="1:7" x14ac:dyDescent="0.3">
      <c r="A1646" s="3" t="s">
        <v>16822</v>
      </c>
      <c r="B1646" s="3">
        <v>0</v>
      </c>
      <c r="C1646" s="3" t="s">
        <v>16823</v>
      </c>
      <c r="D1646" s="3" t="s">
        <v>1310</v>
      </c>
      <c r="E1646" s="3" t="s">
        <v>16828</v>
      </c>
      <c r="F1646" s="3" t="s">
        <v>1124</v>
      </c>
      <c r="G1646" s="2">
        <v>280612818268</v>
      </c>
    </row>
    <row r="1647" spans="1:7" x14ac:dyDescent="0.3">
      <c r="A1647" s="3" t="s">
        <v>16830</v>
      </c>
      <c r="B1647" s="3">
        <v>0</v>
      </c>
      <c r="C1647" s="3" t="s">
        <v>16831</v>
      </c>
      <c r="D1647" s="3" t="s">
        <v>174</v>
      </c>
      <c r="E1647" s="3" t="s">
        <v>16838</v>
      </c>
      <c r="F1647" s="3" t="s">
        <v>252</v>
      </c>
      <c r="G1647" s="2">
        <v>280623056047</v>
      </c>
    </row>
    <row r="1648" spans="1:7" x14ac:dyDescent="0.3">
      <c r="A1648" s="3" t="s">
        <v>16840</v>
      </c>
      <c r="B1648" s="3">
        <v>0</v>
      </c>
      <c r="C1648" s="3" t="s">
        <v>16841</v>
      </c>
      <c r="D1648" s="3" t="s">
        <v>1310</v>
      </c>
      <c r="E1648" s="3" t="s">
        <v>16847</v>
      </c>
      <c r="F1648" s="3" t="s">
        <v>252</v>
      </c>
      <c r="G1648" s="2" t="s">
        <v>16849</v>
      </c>
    </row>
    <row r="1649" spans="1:7" x14ac:dyDescent="0.3">
      <c r="A1649" s="3" t="s">
        <v>16850</v>
      </c>
      <c r="B1649" s="3">
        <v>0</v>
      </c>
      <c r="C1649" s="3" t="s">
        <v>16851</v>
      </c>
      <c r="D1649" s="3" t="s">
        <v>277</v>
      </c>
      <c r="E1649" s="3" t="s">
        <v>16857</v>
      </c>
      <c r="F1649" s="3" t="s">
        <v>292</v>
      </c>
      <c r="G1649" s="2">
        <v>280655927349</v>
      </c>
    </row>
    <row r="1650" spans="1:7" x14ac:dyDescent="0.3">
      <c r="A1650" s="3" t="s">
        <v>16859</v>
      </c>
      <c r="B1650" s="3">
        <v>0</v>
      </c>
      <c r="C1650" s="3" t="s">
        <v>16860</v>
      </c>
      <c r="D1650" s="3" t="s">
        <v>130</v>
      </c>
      <c r="E1650" s="3" t="s">
        <v>16866</v>
      </c>
      <c r="F1650" s="3" t="s">
        <v>2575</v>
      </c>
      <c r="G1650" s="2" t="s">
        <v>16868</v>
      </c>
    </row>
    <row r="1651" spans="1:7" x14ac:dyDescent="0.3">
      <c r="A1651" s="3" t="s">
        <v>16869</v>
      </c>
      <c r="B1651" s="3">
        <v>0</v>
      </c>
      <c r="C1651" s="3" t="s">
        <v>16870</v>
      </c>
      <c r="D1651" s="3" t="s">
        <v>2482</v>
      </c>
      <c r="E1651" s="3">
        <v>53590</v>
      </c>
      <c r="F1651" s="3" t="s">
        <v>292</v>
      </c>
      <c r="G1651" s="2" t="s">
        <v>16875</v>
      </c>
    </row>
    <row r="1652" spans="1:7" x14ac:dyDescent="0.3">
      <c r="A1652" s="3" t="s">
        <v>16876</v>
      </c>
      <c r="B1652" s="3">
        <v>0</v>
      </c>
      <c r="C1652" s="3" t="s">
        <v>16877</v>
      </c>
      <c r="D1652" s="3" t="s">
        <v>418</v>
      </c>
      <c r="E1652" s="3" t="s">
        <v>16884</v>
      </c>
      <c r="F1652" s="3" t="s">
        <v>1208</v>
      </c>
      <c r="G1652" s="2">
        <v>280621994083</v>
      </c>
    </row>
    <row r="1653" spans="1:7" x14ac:dyDescent="0.3">
      <c r="A1653" s="3" t="s">
        <v>16886</v>
      </c>
      <c r="B1653" s="3">
        <v>0</v>
      </c>
      <c r="C1653" s="3" t="s">
        <v>16887</v>
      </c>
      <c r="D1653" s="3" t="s">
        <v>174</v>
      </c>
      <c r="E1653" s="3" t="s">
        <v>16838</v>
      </c>
      <c r="F1653" s="3" t="s">
        <v>252</v>
      </c>
      <c r="G1653" s="2" t="s">
        <v>16894</v>
      </c>
    </row>
    <row r="1654" spans="1:7" x14ac:dyDescent="0.3">
      <c r="A1654" s="3" t="s">
        <v>16895</v>
      </c>
      <c r="B1654" s="3">
        <v>0</v>
      </c>
      <c r="C1654" s="3" t="s">
        <v>16896</v>
      </c>
      <c r="D1654" s="3" t="s">
        <v>130</v>
      </c>
      <c r="E1654" s="3" t="s">
        <v>16901</v>
      </c>
      <c r="F1654" s="3" t="s">
        <v>6776</v>
      </c>
      <c r="G1654" s="2">
        <v>280659648962</v>
      </c>
    </row>
    <row r="1655" spans="1:7" x14ac:dyDescent="0.3">
      <c r="A1655" s="3" t="s">
        <v>16903</v>
      </c>
      <c r="B1655" s="3">
        <v>0</v>
      </c>
      <c r="C1655" s="3" t="s">
        <v>16904</v>
      </c>
      <c r="D1655" s="3" t="s">
        <v>468</v>
      </c>
      <c r="E1655" s="3" t="s">
        <v>16910</v>
      </c>
      <c r="F1655" s="3" t="s">
        <v>87</v>
      </c>
      <c r="G1655" s="2">
        <v>280621547992</v>
      </c>
    </row>
    <row r="1656" spans="1:7" x14ac:dyDescent="0.3">
      <c r="A1656" s="3" t="s">
        <v>16912</v>
      </c>
      <c r="B1656" s="3">
        <v>0</v>
      </c>
      <c r="C1656" s="3" t="s">
        <v>16913</v>
      </c>
      <c r="D1656" s="3" t="s">
        <v>289</v>
      </c>
      <c r="E1656" s="3" t="s">
        <v>16920</v>
      </c>
      <c r="F1656" s="3" t="s">
        <v>292</v>
      </c>
      <c r="G1656" s="2" t="s">
        <v>16922</v>
      </c>
    </row>
    <row r="1657" spans="1:7" x14ac:dyDescent="0.3">
      <c r="A1657" s="3" t="s">
        <v>16912</v>
      </c>
      <c r="B1657" s="3">
        <v>0</v>
      </c>
      <c r="C1657" s="3" t="s">
        <v>16913</v>
      </c>
      <c r="D1657" s="3" t="s">
        <v>289</v>
      </c>
      <c r="E1657" s="3" t="s">
        <v>16920</v>
      </c>
      <c r="F1657" s="3" t="s">
        <v>292</v>
      </c>
      <c r="G1657" s="2" t="s">
        <v>16922</v>
      </c>
    </row>
    <row r="1658" spans="1:7" x14ac:dyDescent="0.3">
      <c r="A1658" s="3" t="s">
        <v>16923</v>
      </c>
      <c r="B1658" s="3">
        <v>0</v>
      </c>
      <c r="C1658" s="3" t="s">
        <v>16924</v>
      </c>
      <c r="D1658" s="3" t="s">
        <v>16931</v>
      </c>
      <c r="E1658" s="3">
        <v>53004</v>
      </c>
      <c r="F1658" s="3" t="s">
        <v>10272</v>
      </c>
      <c r="G1658" s="2">
        <v>280612336425</v>
      </c>
    </row>
    <row r="1659" spans="1:7" x14ac:dyDescent="0.3">
      <c r="A1659" s="3" t="s">
        <v>16933</v>
      </c>
      <c r="B1659" s="3">
        <v>0</v>
      </c>
      <c r="C1659" s="3" t="s">
        <v>16934</v>
      </c>
      <c r="D1659" s="3" t="s">
        <v>1310</v>
      </c>
      <c r="E1659" s="3" t="s">
        <v>16939</v>
      </c>
      <c r="F1659" s="3" t="s">
        <v>4854</v>
      </c>
      <c r="G1659" s="2">
        <v>280612331700</v>
      </c>
    </row>
    <row r="1660" spans="1:7" x14ac:dyDescent="0.3">
      <c r="A1660" s="3" t="s">
        <v>16941</v>
      </c>
      <c r="B1660" s="3">
        <v>0</v>
      </c>
      <c r="C1660" s="3" t="s">
        <v>16942</v>
      </c>
      <c r="D1660" s="3" t="s">
        <v>392</v>
      </c>
      <c r="E1660" s="3" t="s">
        <v>16948</v>
      </c>
      <c r="F1660" s="3" t="s">
        <v>177</v>
      </c>
      <c r="G1660" s="2">
        <v>280612331397</v>
      </c>
    </row>
    <row r="1661" spans="1:7" x14ac:dyDescent="0.3">
      <c r="A1661" s="3" t="s">
        <v>16950</v>
      </c>
      <c r="B1661" s="3">
        <v>0</v>
      </c>
      <c r="C1661" s="3" t="s">
        <v>16951</v>
      </c>
      <c r="D1661" s="3" t="s">
        <v>249</v>
      </c>
      <c r="E1661" s="3" t="s">
        <v>16959</v>
      </c>
      <c r="F1661" s="3" t="s">
        <v>163</v>
      </c>
      <c r="G1661" s="2" t="s">
        <v>16961</v>
      </c>
    </row>
    <row r="1662" spans="1:7" x14ac:dyDescent="0.3">
      <c r="A1662" s="3" t="s">
        <v>16962</v>
      </c>
      <c r="B1662" s="3">
        <v>0</v>
      </c>
      <c r="C1662" s="3" t="s">
        <v>16963</v>
      </c>
      <c r="D1662" s="3" t="s">
        <v>222</v>
      </c>
      <c r="E1662" s="3" t="s">
        <v>16968</v>
      </c>
      <c r="F1662" s="3" t="s">
        <v>1208</v>
      </c>
      <c r="G1662" s="2">
        <v>280682510872</v>
      </c>
    </row>
    <row r="1663" spans="1:7" x14ac:dyDescent="0.3">
      <c r="A1663" s="3" t="s">
        <v>16970</v>
      </c>
      <c r="B1663" s="3">
        <v>0</v>
      </c>
      <c r="C1663" s="3" t="s">
        <v>16971</v>
      </c>
      <c r="D1663" s="3" t="s">
        <v>1310</v>
      </c>
      <c r="E1663" s="3" t="s">
        <v>16976</v>
      </c>
      <c r="F1663" s="3" t="s">
        <v>16071</v>
      </c>
      <c r="G1663" s="2">
        <v>280656890609</v>
      </c>
    </row>
    <row r="1664" spans="1:7" x14ac:dyDescent="0.3">
      <c r="A1664" s="3" t="s">
        <v>16978</v>
      </c>
      <c r="B1664" s="3">
        <v>0</v>
      </c>
      <c r="C1664" s="3" t="s">
        <v>16979</v>
      </c>
      <c r="D1664" s="3" t="s">
        <v>160</v>
      </c>
      <c r="E1664" s="3" t="s">
        <v>16987</v>
      </c>
      <c r="F1664" s="3" t="s">
        <v>177</v>
      </c>
      <c r="G1664" s="2">
        <v>280612470401</v>
      </c>
    </row>
    <row r="1665" spans="1:7" x14ac:dyDescent="0.3">
      <c r="A1665" s="3" t="s">
        <v>16989</v>
      </c>
      <c r="B1665" s="3">
        <v>0</v>
      </c>
      <c r="C1665" s="3" t="s">
        <v>16990</v>
      </c>
      <c r="D1665" s="3" t="s">
        <v>1424</v>
      </c>
      <c r="E1665" s="3" t="s">
        <v>16997</v>
      </c>
      <c r="F1665" s="3" t="s">
        <v>518</v>
      </c>
      <c r="G1665" s="2" t="s">
        <v>16999</v>
      </c>
    </row>
    <row r="1666" spans="1:7" x14ac:dyDescent="0.3">
      <c r="A1666" s="3" t="s">
        <v>17000</v>
      </c>
      <c r="B1666" s="3">
        <v>0</v>
      </c>
      <c r="C1666" s="3" t="s">
        <v>17001</v>
      </c>
      <c r="D1666" s="3" t="s">
        <v>468</v>
      </c>
      <c r="E1666" s="3" t="s">
        <v>17008</v>
      </c>
      <c r="F1666" s="3" t="s">
        <v>1208</v>
      </c>
      <c r="G1666" s="2">
        <v>280682513713</v>
      </c>
    </row>
    <row r="1667" spans="1:7" x14ac:dyDescent="0.3">
      <c r="A1667" s="3" t="s">
        <v>17010</v>
      </c>
      <c r="B1667" s="3">
        <v>0</v>
      </c>
      <c r="C1667" s="3" t="s">
        <v>17011</v>
      </c>
      <c r="D1667" s="3" t="s">
        <v>690</v>
      </c>
      <c r="E1667" s="3" t="s">
        <v>17016</v>
      </c>
      <c r="F1667" s="3" t="s">
        <v>1208</v>
      </c>
      <c r="G1667" s="2">
        <v>280608886409</v>
      </c>
    </row>
    <row r="1668" spans="1:7" x14ac:dyDescent="0.3">
      <c r="A1668" s="3" t="s">
        <v>17018</v>
      </c>
      <c r="B1668" s="3">
        <v>0</v>
      </c>
      <c r="C1668" s="3" t="s">
        <v>17019</v>
      </c>
      <c r="D1668" s="3" t="s">
        <v>174</v>
      </c>
      <c r="E1668" s="3" t="s">
        <v>17024</v>
      </c>
      <c r="F1668" s="3" t="s">
        <v>252</v>
      </c>
      <c r="G1668" s="2">
        <v>280652343442</v>
      </c>
    </row>
    <row r="1669" spans="1:7" x14ac:dyDescent="0.3">
      <c r="A1669" s="3" t="s">
        <v>17026</v>
      </c>
      <c r="B1669" s="3">
        <v>0</v>
      </c>
      <c r="C1669" s="3" t="s">
        <v>17027</v>
      </c>
      <c r="D1669" s="3" t="s">
        <v>289</v>
      </c>
      <c r="E1669" s="3">
        <v>19119</v>
      </c>
      <c r="F1669" s="3" t="s">
        <v>2880</v>
      </c>
      <c r="G1669" s="2" t="s">
        <v>17033</v>
      </c>
    </row>
    <row r="1670" spans="1:7" x14ac:dyDescent="0.3">
      <c r="A1670" s="3" t="s">
        <v>17034</v>
      </c>
      <c r="B1670" s="3">
        <v>0</v>
      </c>
      <c r="C1670" s="3" t="s">
        <v>17035</v>
      </c>
      <c r="D1670" s="3" t="s">
        <v>2037</v>
      </c>
      <c r="E1670" s="3" t="s">
        <v>17042</v>
      </c>
      <c r="F1670" s="3" t="s">
        <v>15673</v>
      </c>
      <c r="G1670" s="2" t="s">
        <v>17044</v>
      </c>
    </row>
    <row r="1671" spans="1:7" x14ac:dyDescent="0.3">
      <c r="A1671" s="3" t="s">
        <v>17045</v>
      </c>
      <c r="B1671" s="3">
        <v>0</v>
      </c>
      <c r="C1671" s="3" t="s">
        <v>17046</v>
      </c>
      <c r="D1671" s="3" t="s">
        <v>468</v>
      </c>
      <c r="E1671" s="3" t="s">
        <v>17052</v>
      </c>
      <c r="F1671" s="3" t="s">
        <v>16071</v>
      </c>
      <c r="G1671" s="2">
        <v>280656894784</v>
      </c>
    </row>
    <row r="1672" spans="1:7" x14ac:dyDescent="0.3">
      <c r="A1672" s="3" t="s">
        <v>17054</v>
      </c>
      <c r="B1672" s="3">
        <v>0</v>
      </c>
      <c r="C1672" s="3" t="s">
        <v>17055</v>
      </c>
      <c r="D1672" s="3" t="s">
        <v>808</v>
      </c>
      <c r="E1672" s="3" t="s">
        <v>17060</v>
      </c>
      <c r="F1672" s="3" t="s">
        <v>87</v>
      </c>
      <c r="G1672" s="2" t="s">
        <v>17062</v>
      </c>
    </row>
    <row r="1673" spans="1:7" x14ac:dyDescent="0.3">
      <c r="A1673" s="3" t="s">
        <v>17063</v>
      </c>
      <c r="B1673" s="3">
        <v>0</v>
      </c>
      <c r="C1673" s="3" t="s">
        <v>17064</v>
      </c>
      <c r="D1673" s="3" t="s">
        <v>130</v>
      </c>
      <c r="E1673" s="3" t="s">
        <v>17070</v>
      </c>
      <c r="F1673" s="3" t="s">
        <v>16071</v>
      </c>
      <c r="G1673" s="2">
        <v>280682511960</v>
      </c>
    </row>
    <row r="1674" spans="1:7" x14ac:dyDescent="0.3">
      <c r="A1674" s="3" t="s">
        <v>17072</v>
      </c>
      <c r="B1674" s="3">
        <v>0</v>
      </c>
      <c r="C1674" s="3" t="s">
        <v>17073</v>
      </c>
      <c r="D1674" s="3" t="s">
        <v>456</v>
      </c>
      <c r="E1674" s="3" t="s">
        <v>17079</v>
      </c>
      <c r="F1674" s="3" t="s">
        <v>292</v>
      </c>
      <c r="G1674" s="2" t="s">
        <v>17081</v>
      </c>
    </row>
    <row r="1675" spans="1:7" x14ac:dyDescent="0.3">
      <c r="A1675" s="3" t="s">
        <v>17082</v>
      </c>
      <c r="B1675" s="3">
        <v>0</v>
      </c>
      <c r="C1675" s="3" t="s">
        <v>17083</v>
      </c>
      <c r="D1675" s="3" t="s">
        <v>444</v>
      </c>
      <c r="E1675" s="3" t="s">
        <v>17090</v>
      </c>
      <c r="F1675" s="3" t="s">
        <v>292</v>
      </c>
      <c r="G1675" s="2" t="s">
        <v>17092</v>
      </c>
    </row>
    <row r="1676" spans="1:7" x14ac:dyDescent="0.3">
      <c r="A1676" s="3" t="s">
        <v>17093</v>
      </c>
      <c r="B1676" s="3">
        <v>0</v>
      </c>
      <c r="C1676" s="3" t="s">
        <v>17094</v>
      </c>
      <c r="D1676" s="3" t="s">
        <v>1136</v>
      </c>
      <c r="E1676" s="3" t="s">
        <v>17101</v>
      </c>
      <c r="F1676" s="3" t="s">
        <v>16071</v>
      </c>
      <c r="G1676" s="2">
        <v>280656890388</v>
      </c>
    </row>
    <row r="1677" spans="1:7" x14ac:dyDescent="0.3">
      <c r="A1677" s="3" t="s">
        <v>17103</v>
      </c>
      <c r="B1677" s="3">
        <v>0</v>
      </c>
      <c r="C1677" s="3" t="s">
        <v>17104</v>
      </c>
      <c r="D1677" s="3" t="s">
        <v>468</v>
      </c>
      <c r="E1677" s="3">
        <v>77030</v>
      </c>
      <c r="F1677" s="3" t="s">
        <v>292</v>
      </c>
      <c r="G1677" s="2">
        <v>280659655151</v>
      </c>
    </row>
    <row r="1678" spans="1:7" x14ac:dyDescent="0.3">
      <c r="A1678" s="3" t="s">
        <v>17112</v>
      </c>
      <c r="B1678" s="3">
        <v>0</v>
      </c>
      <c r="C1678" s="3" t="s">
        <v>17113</v>
      </c>
      <c r="D1678" s="3" t="s">
        <v>759</v>
      </c>
      <c r="E1678" s="3" t="s">
        <v>17119</v>
      </c>
      <c r="F1678" s="3" t="s">
        <v>17121</v>
      </c>
      <c r="G1678" s="2" t="s">
        <v>17123</v>
      </c>
    </row>
    <row r="1679" spans="1:7" x14ac:dyDescent="0.3">
      <c r="A1679" s="3" t="s">
        <v>17124</v>
      </c>
      <c r="B1679" s="3">
        <v>0</v>
      </c>
      <c r="C1679" s="3" t="s">
        <v>17125</v>
      </c>
      <c r="D1679" s="3" t="s">
        <v>1310</v>
      </c>
      <c r="E1679" s="3" t="s">
        <v>17131</v>
      </c>
      <c r="F1679" s="3" t="s">
        <v>252</v>
      </c>
      <c r="G1679" s="2" t="s">
        <v>17133</v>
      </c>
    </row>
    <row r="1680" spans="1:7" x14ac:dyDescent="0.3">
      <c r="A1680" s="3" t="s">
        <v>17134</v>
      </c>
      <c r="B1680" s="3">
        <v>0</v>
      </c>
      <c r="C1680" s="3" t="s">
        <v>17135</v>
      </c>
      <c r="D1680" s="3" t="s">
        <v>222</v>
      </c>
      <c r="E1680" s="3" t="s">
        <v>17139</v>
      </c>
      <c r="F1680" s="3" t="s">
        <v>1208</v>
      </c>
      <c r="G1680" s="2">
        <v>280608886980</v>
      </c>
    </row>
    <row r="1681" spans="1:7" x14ac:dyDescent="0.3">
      <c r="A1681" s="3" t="s">
        <v>17141</v>
      </c>
      <c r="B1681" s="3">
        <v>0</v>
      </c>
      <c r="C1681" s="3" t="s">
        <v>17142</v>
      </c>
      <c r="D1681" s="3" t="s">
        <v>468</v>
      </c>
      <c r="E1681" s="3" t="s">
        <v>17147</v>
      </c>
      <c r="F1681" s="3" t="s">
        <v>292</v>
      </c>
      <c r="G1681" s="2">
        <v>280655927522</v>
      </c>
    </row>
    <row r="1682" spans="1:7" x14ac:dyDescent="0.3">
      <c r="A1682" s="3" t="s">
        <v>17149</v>
      </c>
      <c r="B1682" s="3">
        <v>0</v>
      </c>
      <c r="C1682" s="3" t="s">
        <v>17150</v>
      </c>
      <c r="D1682" s="3" t="s">
        <v>1310</v>
      </c>
      <c r="E1682" s="3" t="s">
        <v>17158</v>
      </c>
      <c r="F1682" s="3" t="s">
        <v>568</v>
      </c>
      <c r="G1682" s="2" t="s">
        <v>17160</v>
      </c>
    </row>
    <row r="1683" spans="1:7" x14ac:dyDescent="0.3">
      <c r="A1683" s="3" t="s">
        <v>17161</v>
      </c>
      <c r="B1683" s="3">
        <v>0</v>
      </c>
      <c r="C1683" s="3" t="s">
        <v>17162</v>
      </c>
      <c r="D1683" s="3" t="s">
        <v>289</v>
      </c>
      <c r="E1683" s="3" t="s">
        <v>17170</v>
      </c>
      <c r="F1683" s="3" t="s">
        <v>356</v>
      </c>
      <c r="G1683" s="2">
        <v>280622161855</v>
      </c>
    </row>
    <row r="1684" spans="1:7" x14ac:dyDescent="0.3">
      <c r="A1684" s="3" t="s">
        <v>17172</v>
      </c>
      <c r="B1684" s="3">
        <v>0</v>
      </c>
      <c r="C1684" s="3" t="s">
        <v>17173</v>
      </c>
      <c r="D1684" s="3" t="s">
        <v>444</v>
      </c>
      <c r="E1684" s="3" t="s">
        <v>17179</v>
      </c>
      <c r="F1684" s="3" t="s">
        <v>87</v>
      </c>
      <c r="G1684" s="2" t="s">
        <v>17181</v>
      </c>
    </row>
    <row r="1685" spans="1:7" x14ac:dyDescent="0.3">
      <c r="A1685" s="3" t="s">
        <v>17182</v>
      </c>
      <c r="B1685" s="3">
        <v>0</v>
      </c>
      <c r="C1685" s="3" t="s">
        <v>17183</v>
      </c>
      <c r="D1685" s="3" t="s">
        <v>456</v>
      </c>
      <c r="E1685" s="3" t="s">
        <v>17187</v>
      </c>
      <c r="F1685" s="3" t="s">
        <v>518</v>
      </c>
      <c r="G1685" s="2" t="s">
        <v>17189</v>
      </c>
    </row>
    <row r="1686" spans="1:7" x14ac:dyDescent="0.3">
      <c r="A1686" s="3" t="s">
        <v>17190</v>
      </c>
      <c r="B1686" s="3">
        <v>0</v>
      </c>
      <c r="C1686" s="3" t="s">
        <v>17191</v>
      </c>
      <c r="D1686" s="3" t="s">
        <v>456</v>
      </c>
      <c r="E1686" s="3" t="s">
        <v>17198</v>
      </c>
      <c r="F1686" s="3" t="s">
        <v>252</v>
      </c>
      <c r="G1686" s="2" t="s">
        <v>17200</v>
      </c>
    </row>
    <row r="1687" spans="1:7" x14ac:dyDescent="0.3">
      <c r="A1687" s="3" t="s">
        <v>17201</v>
      </c>
      <c r="B1687" s="3">
        <v>0</v>
      </c>
      <c r="C1687" s="3" t="s">
        <v>17202</v>
      </c>
      <c r="D1687" s="3" t="s">
        <v>130</v>
      </c>
      <c r="E1687" s="3" t="s">
        <v>17210</v>
      </c>
      <c r="F1687" s="3" t="s">
        <v>17212</v>
      </c>
      <c r="G1687" s="2" t="s">
        <v>17214</v>
      </c>
    </row>
    <row r="1688" spans="1:7" x14ac:dyDescent="0.3">
      <c r="A1688" s="3" t="s">
        <v>17201</v>
      </c>
      <c r="B1688" s="3">
        <v>0</v>
      </c>
      <c r="C1688" s="3" t="s">
        <v>17202</v>
      </c>
      <c r="D1688" s="3" t="s">
        <v>130</v>
      </c>
      <c r="E1688" s="3" t="s">
        <v>17210</v>
      </c>
      <c r="F1688" s="3" t="s">
        <v>292</v>
      </c>
      <c r="G1688" s="2" t="s">
        <v>17214</v>
      </c>
    </row>
    <row r="1689" spans="1:7" x14ac:dyDescent="0.3">
      <c r="A1689" s="3" t="s">
        <v>17215</v>
      </c>
      <c r="B1689" s="3">
        <v>0</v>
      </c>
      <c r="C1689" s="3" t="s">
        <v>17216</v>
      </c>
      <c r="D1689" s="3" t="s">
        <v>821</v>
      </c>
      <c r="E1689" s="3" t="s">
        <v>17223</v>
      </c>
      <c r="F1689" s="3" t="s">
        <v>518</v>
      </c>
      <c r="G1689" s="2" t="s">
        <v>17225</v>
      </c>
    </row>
    <row r="1690" spans="1:7" x14ac:dyDescent="0.3">
      <c r="A1690" s="3" t="s">
        <v>17226</v>
      </c>
      <c r="B1690" s="3">
        <v>0</v>
      </c>
      <c r="C1690" s="3" t="s">
        <v>17227</v>
      </c>
      <c r="D1690" s="3" t="s">
        <v>456</v>
      </c>
      <c r="E1690" s="3" t="s">
        <v>17235</v>
      </c>
      <c r="F1690" s="3" t="s">
        <v>177</v>
      </c>
      <c r="G1690" s="2">
        <v>280612332533</v>
      </c>
    </row>
    <row r="1691" spans="1:7" x14ac:dyDescent="0.3">
      <c r="A1691" s="3" t="s">
        <v>17237</v>
      </c>
      <c r="B1691" s="3">
        <v>0</v>
      </c>
      <c r="C1691" s="3" t="s">
        <v>17238</v>
      </c>
      <c r="D1691" s="3" t="s">
        <v>808</v>
      </c>
      <c r="E1691" s="3" t="s">
        <v>17244</v>
      </c>
      <c r="F1691" s="3" t="s">
        <v>7206</v>
      </c>
      <c r="G1691" s="2">
        <v>280622161487</v>
      </c>
    </row>
    <row r="1692" spans="1:7" x14ac:dyDescent="0.3">
      <c r="A1692" s="3" t="s">
        <v>17246</v>
      </c>
      <c r="B1692" s="3">
        <v>0</v>
      </c>
      <c r="C1692" s="3" t="s">
        <v>17247</v>
      </c>
      <c r="D1692" s="3" t="s">
        <v>9698</v>
      </c>
      <c r="E1692" s="3" t="s">
        <v>17255</v>
      </c>
      <c r="F1692" s="3" t="s">
        <v>292</v>
      </c>
      <c r="G1692" s="2" t="s">
        <v>17257</v>
      </c>
    </row>
    <row r="1693" spans="1:7" x14ac:dyDescent="0.3">
      <c r="A1693" s="3" t="s">
        <v>17258</v>
      </c>
      <c r="B1693" s="3">
        <v>0</v>
      </c>
      <c r="C1693" s="3" t="s">
        <v>17259</v>
      </c>
      <c r="D1693" s="3" t="s">
        <v>821</v>
      </c>
      <c r="E1693" s="3" t="s">
        <v>17266</v>
      </c>
      <c r="F1693" s="3" t="s">
        <v>1124</v>
      </c>
      <c r="G1693" s="2" t="s">
        <v>17268</v>
      </c>
    </row>
    <row r="1694" spans="1:7" x14ac:dyDescent="0.3">
      <c r="A1694" s="3" t="s">
        <v>17269</v>
      </c>
      <c r="B1694" s="3">
        <v>0</v>
      </c>
      <c r="C1694" s="3" t="s">
        <v>17270</v>
      </c>
      <c r="D1694" s="3" t="s">
        <v>130</v>
      </c>
      <c r="E1694" s="3" t="s">
        <v>17277</v>
      </c>
      <c r="F1694" s="3" t="s">
        <v>252</v>
      </c>
      <c r="G1694" s="2" t="s">
        <v>17279</v>
      </c>
    </row>
    <row r="1695" spans="1:7" x14ac:dyDescent="0.3">
      <c r="A1695" s="3" t="s">
        <v>17280</v>
      </c>
      <c r="B1695" s="3">
        <v>0</v>
      </c>
      <c r="C1695" s="3" t="s">
        <v>17281</v>
      </c>
      <c r="D1695" s="3" t="s">
        <v>249</v>
      </c>
      <c r="E1695" s="3" t="s">
        <v>17286</v>
      </c>
      <c r="F1695" s="3" t="s">
        <v>15673</v>
      </c>
      <c r="G1695" s="2" t="s">
        <v>17288</v>
      </c>
    </row>
    <row r="1696" spans="1:7" x14ac:dyDescent="0.3">
      <c r="A1696" s="3" t="s">
        <v>17289</v>
      </c>
      <c r="B1696" s="3">
        <v>0</v>
      </c>
      <c r="C1696" s="3" t="s">
        <v>17290</v>
      </c>
      <c r="D1696" s="3" t="s">
        <v>84</v>
      </c>
      <c r="E1696" s="3" t="s">
        <v>17298</v>
      </c>
      <c r="F1696" s="3" t="s">
        <v>1208</v>
      </c>
      <c r="G1696" s="2">
        <v>280608881988</v>
      </c>
    </row>
    <row r="1697" spans="1:7" x14ac:dyDescent="0.3">
      <c r="A1697" s="3" t="s">
        <v>17300</v>
      </c>
      <c r="B1697" s="3">
        <v>0</v>
      </c>
      <c r="C1697" s="3" t="s">
        <v>17301</v>
      </c>
      <c r="D1697" s="3" t="s">
        <v>808</v>
      </c>
      <c r="E1697" s="3" t="s">
        <v>17307</v>
      </c>
      <c r="F1697" s="3" t="s">
        <v>2575</v>
      </c>
      <c r="G1697" s="2" t="s">
        <v>17309</v>
      </c>
    </row>
    <row r="1698" spans="1:7" x14ac:dyDescent="0.3">
      <c r="A1698" s="3" t="s">
        <v>17310</v>
      </c>
      <c r="B1698" s="3">
        <v>0</v>
      </c>
      <c r="C1698" s="3" t="s">
        <v>17311</v>
      </c>
      <c r="D1698" s="3" t="s">
        <v>4270</v>
      </c>
      <c r="E1698" s="3" t="s">
        <v>17317</v>
      </c>
      <c r="F1698" s="3" t="s">
        <v>1267</v>
      </c>
      <c r="G1698" s="2">
        <v>280612332132</v>
      </c>
    </row>
    <row r="1699" spans="1:7" x14ac:dyDescent="0.3">
      <c r="A1699" s="3" t="s">
        <v>17319</v>
      </c>
      <c r="B1699" s="3">
        <v>0</v>
      </c>
      <c r="C1699" s="3" t="s">
        <v>17320</v>
      </c>
      <c r="D1699" s="3" t="s">
        <v>277</v>
      </c>
      <c r="E1699" s="3" t="s">
        <v>14104</v>
      </c>
      <c r="F1699" s="3" t="s">
        <v>3407</v>
      </c>
      <c r="G1699" s="2">
        <v>280682377204</v>
      </c>
    </row>
    <row r="1700" spans="1:7" x14ac:dyDescent="0.3">
      <c r="A1700" s="3" t="s">
        <v>17323</v>
      </c>
      <c r="B1700" s="3">
        <v>0</v>
      </c>
      <c r="C1700" s="3" t="s">
        <v>17324</v>
      </c>
      <c r="D1700" s="3" t="s">
        <v>1310</v>
      </c>
      <c r="E1700" s="3" t="s">
        <v>17331</v>
      </c>
      <c r="F1700" s="3" t="s">
        <v>1208</v>
      </c>
      <c r="G1700" s="2">
        <v>280608884082</v>
      </c>
    </row>
    <row r="1701" spans="1:7" x14ac:dyDescent="0.3">
      <c r="A1701" s="3" t="s">
        <v>17333</v>
      </c>
      <c r="B1701" s="3">
        <v>0</v>
      </c>
      <c r="C1701" s="3" t="s">
        <v>17334</v>
      </c>
      <c r="D1701" s="3" t="s">
        <v>456</v>
      </c>
      <c r="E1701" s="3" t="s">
        <v>17341</v>
      </c>
      <c r="F1701" s="3" t="s">
        <v>292</v>
      </c>
      <c r="G1701" s="2" t="s">
        <v>17343</v>
      </c>
    </row>
    <row r="1702" spans="1:7" x14ac:dyDescent="0.3">
      <c r="A1702" s="3" t="s">
        <v>17344</v>
      </c>
      <c r="B1702" s="3">
        <v>0</v>
      </c>
      <c r="C1702" s="3" t="s">
        <v>17345</v>
      </c>
      <c r="D1702" s="3" t="s">
        <v>456</v>
      </c>
      <c r="E1702" s="3" t="s">
        <v>17351</v>
      </c>
      <c r="F1702" s="3" t="s">
        <v>2061</v>
      </c>
      <c r="G1702" s="2" t="s">
        <v>17353</v>
      </c>
    </row>
    <row r="1703" spans="1:7" x14ac:dyDescent="0.3">
      <c r="A1703" s="3" t="s">
        <v>17354</v>
      </c>
      <c r="B1703" s="3">
        <v>0</v>
      </c>
      <c r="C1703" s="3" t="s">
        <v>17355</v>
      </c>
      <c r="D1703" s="3" t="s">
        <v>456</v>
      </c>
      <c r="E1703" s="3" t="s">
        <v>17361</v>
      </c>
      <c r="F1703" s="3" t="s">
        <v>518</v>
      </c>
      <c r="G1703" s="2" t="s">
        <v>17363</v>
      </c>
    </row>
    <row r="1704" spans="1:7" x14ac:dyDescent="0.3">
      <c r="A1704" s="3" t="s">
        <v>17364</v>
      </c>
      <c r="B1704" s="3">
        <v>0</v>
      </c>
      <c r="C1704" s="3" t="s">
        <v>17365</v>
      </c>
      <c r="D1704" s="3" t="s">
        <v>456</v>
      </c>
      <c r="E1704" s="3" t="s">
        <v>17373</v>
      </c>
      <c r="F1704" s="3" t="s">
        <v>1208</v>
      </c>
      <c r="G1704" s="2">
        <v>280608884634</v>
      </c>
    </row>
    <row r="1705" spans="1:7" x14ac:dyDescent="0.3">
      <c r="A1705" s="3" t="s">
        <v>17375</v>
      </c>
      <c r="B1705" s="3">
        <v>0</v>
      </c>
      <c r="C1705" s="3" t="s">
        <v>17376</v>
      </c>
      <c r="D1705" s="3" t="s">
        <v>143</v>
      </c>
      <c r="E1705" s="3" t="s">
        <v>17383</v>
      </c>
      <c r="F1705" s="3" t="s">
        <v>16071</v>
      </c>
      <c r="G1705" s="2">
        <v>280656891443</v>
      </c>
    </row>
    <row r="1706" spans="1:7" x14ac:dyDescent="0.3">
      <c r="A1706" s="3" t="s">
        <v>17385</v>
      </c>
      <c r="B1706" s="3">
        <v>0</v>
      </c>
      <c r="C1706" s="3" t="s">
        <v>17386</v>
      </c>
      <c r="D1706" s="3" t="s">
        <v>392</v>
      </c>
      <c r="E1706" s="3" t="s">
        <v>17393</v>
      </c>
      <c r="F1706" s="3" t="s">
        <v>16071</v>
      </c>
      <c r="G1706" s="2">
        <v>280656895953</v>
      </c>
    </row>
    <row r="1707" spans="1:7" x14ac:dyDescent="0.3">
      <c r="A1707" s="3" t="s">
        <v>17395</v>
      </c>
      <c r="B1707" s="3">
        <v>0</v>
      </c>
      <c r="C1707" s="3" t="s">
        <v>17396</v>
      </c>
      <c r="D1707" s="3" t="s">
        <v>468</v>
      </c>
      <c r="E1707" s="3" t="s">
        <v>17405</v>
      </c>
      <c r="F1707" s="3" t="s">
        <v>518</v>
      </c>
      <c r="G1707" s="2">
        <v>280598813144</v>
      </c>
    </row>
    <row r="1708" spans="1:7" x14ac:dyDescent="0.3">
      <c r="A1708" s="3" t="s">
        <v>17407</v>
      </c>
      <c r="B1708" s="3">
        <v>0</v>
      </c>
      <c r="C1708" s="3" t="s">
        <v>17408</v>
      </c>
      <c r="D1708" s="3" t="s">
        <v>456</v>
      </c>
      <c r="E1708" s="3" t="s">
        <v>17416</v>
      </c>
      <c r="F1708" s="3" t="s">
        <v>252</v>
      </c>
      <c r="G1708" s="2" t="s">
        <v>17418</v>
      </c>
    </row>
    <row r="1709" spans="1:7" x14ac:dyDescent="0.3">
      <c r="A1709" s="3" t="s">
        <v>17419</v>
      </c>
      <c r="B1709" s="3">
        <v>0</v>
      </c>
      <c r="C1709" s="3" t="s">
        <v>17420</v>
      </c>
      <c r="D1709" s="3" t="s">
        <v>277</v>
      </c>
      <c r="E1709" s="3">
        <v>33411</v>
      </c>
      <c r="F1709" s="3" t="s">
        <v>16071</v>
      </c>
      <c r="G1709" s="2">
        <v>280656891064</v>
      </c>
    </row>
    <row r="1710" spans="1:7" x14ac:dyDescent="0.3">
      <c r="A1710" s="3" t="s">
        <v>17429</v>
      </c>
      <c r="B1710" s="3">
        <v>0</v>
      </c>
      <c r="C1710" s="3" t="s">
        <v>17430</v>
      </c>
      <c r="D1710" s="3" t="s">
        <v>821</v>
      </c>
      <c r="E1710" s="3" t="s">
        <v>17436</v>
      </c>
      <c r="F1710" s="3" t="s">
        <v>236</v>
      </c>
      <c r="G1710" s="2">
        <v>280621548418</v>
      </c>
    </row>
    <row r="1711" spans="1:7" x14ac:dyDescent="0.3">
      <c r="A1711" s="3" t="s">
        <v>17438</v>
      </c>
      <c r="B1711" s="3">
        <v>0</v>
      </c>
      <c r="C1711" s="3" t="s">
        <v>17439</v>
      </c>
      <c r="D1711" s="3" t="s">
        <v>143</v>
      </c>
      <c r="E1711" s="3" t="s">
        <v>17446</v>
      </c>
      <c r="F1711" s="3" t="s">
        <v>252</v>
      </c>
      <c r="G1711" s="2" t="s">
        <v>17447</v>
      </c>
    </row>
    <row r="1712" spans="1:7" x14ac:dyDescent="0.3">
      <c r="A1712" s="3" t="s">
        <v>17448</v>
      </c>
      <c r="B1712" s="3">
        <v>0</v>
      </c>
      <c r="C1712" s="3" t="s">
        <v>17449</v>
      </c>
      <c r="D1712" s="3" t="s">
        <v>1310</v>
      </c>
      <c r="E1712" s="3" t="s">
        <v>12104</v>
      </c>
      <c r="F1712" s="3" t="s">
        <v>727</v>
      </c>
      <c r="G1712" s="2">
        <v>280599224601</v>
      </c>
    </row>
    <row r="1713" spans="1:7" x14ac:dyDescent="0.3">
      <c r="A1713" s="3" t="s">
        <v>17452</v>
      </c>
      <c r="B1713" s="3">
        <v>0</v>
      </c>
      <c r="C1713" s="3" t="s">
        <v>17453</v>
      </c>
      <c r="D1713" s="3" t="s">
        <v>418</v>
      </c>
      <c r="E1713" s="3" t="s">
        <v>17459</v>
      </c>
      <c r="F1713" s="3" t="s">
        <v>292</v>
      </c>
      <c r="G1713" s="2" t="s">
        <v>17461</v>
      </c>
    </row>
    <row r="1714" spans="1:7" x14ac:dyDescent="0.3">
      <c r="A1714" s="3" t="s">
        <v>17462</v>
      </c>
      <c r="B1714" s="3">
        <v>0</v>
      </c>
      <c r="C1714" s="3" t="s">
        <v>17463</v>
      </c>
      <c r="D1714" s="3" t="s">
        <v>1183</v>
      </c>
      <c r="E1714" s="3" t="s">
        <v>17469</v>
      </c>
      <c r="F1714" s="3" t="s">
        <v>252</v>
      </c>
      <c r="G1714" s="2" t="s">
        <v>17470</v>
      </c>
    </row>
    <row r="1715" spans="1:7" x14ac:dyDescent="0.3">
      <c r="A1715" s="3" t="s">
        <v>17471</v>
      </c>
      <c r="B1715" s="3">
        <v>0</v>
      </c>
      <c r="C1715" s="3" t="s">
        <v>17472</v>
      </c>
      <c r="D1715" s="3" t="s">
        <v>143</v>
      </c>
      <c r="E1715" s="3" t="s">
        <v>17479</v>
      </c>
      <c r="F1715" s="3" t="s">
        <v>87</v>
      </c>
      <c r="G1715" s="2" t="s">
        <v>17481</v>
      </c>
    </row>
    <row r="1716" spans="1:7" x14ac:dyDescent="0.3">
      <c r="A1716" s="3" t="s">
        <v>17482</v>
      </c>
      <c r="B1716" s="3">
        <v>0</v>
      </c>
      <c r="C1716" s="3" t="s">
        <v>17483</v>
      </c>
      <c r="D1716" s="3" t="s">
        <v>392</v>
      </c>
      <c r="E1716" s="3" t="s">
        <v>17489</v>
      </c>
      <c r="F1716" s="3" t="s">
        <v>2061</v>
      </c>
      <c r="G1716" s="2">
        <v>280599028369</v>
      </c>
    </row>
    <row r="1717" spans="1:7" x14ac:dyDescent="0.3">
      <c r="A1717" s="3" t="s">
        <v>17491</v>
      </c>
      <c r="B1717" s="3">
        <v>0</v>
      </c>
      <c r="C1717" s="3" t="s">
        <v>17492</v>
      </c>
      <c r="D1717" s="3" t="s">
        <v>2085</v>
      </c>
      <c r="E1717" s="3" t="s">
        <v>17500</v>
      </c>
      <c r="F1717" s="3" t="s">
        <v>1267</v>
      </c>
      <c r="G1717" s="2">
        <v>280612473352</v>
      </c>
    </row>
    <row r="1718" spans="1:7" x14ac:dyDescent="0.3">
      <c r="A1718" s="3" t="s">
        <v>17491</v>
      </c>
      <c r="B1718" s="3">
        <v>0</v>
      </c>
      <c r="C1718" s="3" t="s">
        <v>17492</v>
      </c>
      <c r="D1718" s="3" t="s">
        <v>2085</v>
      </c>
      <c r="E1718" s="3" t="s">
        <v>17500</v>
      </c>
      <c r="F1718" s="3" t="s">
        <v>4854</v>
      </c>
      <c r="G1718" s="2">
        <v>280612473352</v>
      </c>
    </row>
    <row r="1719" spans="1:7" x14ac:dyDescent="0.3">
      <c r="A1719" s="3" t="s">
        <v>17502</v>
      </c>
      <c r="B1719" s="3">
        <v>0</v>
      </c>
      <c r="C1719" s="3" t="s">
        <v>17503</v>
      </c>
      <c r="D1719" s="3" t="s">
        <v>2482</v>
      </c>
      <c r="E1719" s="3" t="s">
        <v>17510</v>
      </c>
      <c r="F1719" s="3" t="s">
        <v>292</v>
      </c>
      <c r="G1719" s="2" t="s">
        <v>17511</v>
      </c>
    </row>
    <row r="1720" spans="1:7" x14ac:dyDescent="0.3">
      <c r="A1720" s="3" t="s">
        <v>17512</v>
      </c>
      <c r="B1720" s="3">
        <v>0</v>
      </c>
      <c r="C1720" s="3" t="s">
        <v>17513</v>
      </c>
      <c r="D1720" s="3" t="s">
        <v>468</v>
      </c>
      <c r="E1720" s="3" t="s">
        <v>17519</v>
      </c>
      <c r="F1720" s="3" t="s">
        <v>177</v>
      </c>
      <c r="G1720" s="2">
        <v>280612330964</v>
      </c>
    </row>
    <row r="1721" spans="1:7" x14ac:dyDescent="0.3">
      <c r="A1721" s="3" t="s">
        <v>17521</v>
      </c>
      <c r="B1721" s="3">
        <v>0</v>
      </c>
      <c r="C1721" s="3" t="s">
        <v>17522</v>
      </c>
      <c r="D1721" s="3" t="s">
        <v>2482</v>
      </c>
      <c r="E1721" s="3" t="s">
        <v>17529</v>
      </c>
      <c r="F1721" s="3" t="s">
        <v>7248</v>
      </c>
      <c r="G1721" s="2">
        <v>280621543210</v>
      </c>
    </row>
    <row r="1722" spans="1:7" x14ac:dyDescent="0.3">
      <c r="A1722" s="3" t="s">
        <v>17531</v>
      </c>
      <c r="B1722" s="3">
        <v>0</v>
      </c>
      <c r="C1722" s="3" t="s">
        <v>17532</v>
      </c>
      <c r="D1722" s="3" t="s">
        <v>1310</v>
      </c>
      <c r="E1722" s="3" t="s">
        <v>17540</v>
      </c>
      <c r="F1722" s="3" t="s">
        <v>252</v>
      </c>
      <c r="G1722" s="2" t="s">
        <v>17542</v>
      </c>
    </row>
    <row r="1723" spans="1:7" x14ac:dyDescent="0.3">
      <c r="A1723" s="3" t="s">
        <v>17543</v>
      </c>
      <c r="B1723" s="3">
        <v>0</v>
      </c>
      <c r="C1723" s="3" t="s">
        <v>17544</v>
      </c>
      <c r="D1723" s="3" t="s">
        <v>84</v>
      </c>
      <c r="E1723" s="3" t="s">
        <v>17550</v>
      </c>
      <c r="F1723" s="3" t="s">
        <v>605</v>
      </c>
      <c r="G1723" s="2">
        <v>280682375680</v>
      </c>
    </row>
    <row r="1724" spans="1:7" x14ac:dyDescent="0.3">
      <c r="A1724" s="3" t="s">
        <v>17552</v>
      </c>
      <c r="B1724" s="3">
        <v>0</v>
      </c>
      <c r="C1724" s="3" t="s">
        <v>17553</v>
      </c>
      <c r="D1724" s="3" t="s">
        <v>468</v>
      </c>
      <c r="E1724" s="3" t="s">
        <v>17559</v>
      </c>
      <c r="F1724" s="3" t="s">
        <v>1208</v>
      </c>
      <c r="G1724" s="2">
        <v>280608879315</v>
      </c>
    </row>
    <row r="1725" spans="1:7" x14ac:dyDescent="0.3">
      <c r="A1725" s="3" t="s">
        <v>17561</v>
      </c>
      <c r="B1725" s="3">
        <v>0</v>
      </c>
      <c r="C1725" s="3" t="s">
        <v>17562</v>
      </c>
      <c r="D1725" s="3" t="s">
        <v>4014</v>
      </c>
      <c r="E1725" s="3" t="s">
        <v>17567</v>
      </c>
      <c r="F1725" s="3" t="s">
        <v>252</v>
      </c>
      <c r="G1725" s="2" t="s">
        <v>17569</v>
      </c>
    </row>
    <row r="1726" spans="1:7" x14ac:dyDescent="0.3">
      <c r="A1726" s="3" t="s">
        <v>17570</v>
      </c>
      <c r="B1726" s="3">
        <v>0</v>
      </c>
      <c r="C1726" s="3" t="s">
        <v>17571</v>
      </c>
      <c r="D1726" s="3" t="s">
        <v>143</v>
      </c>
      <c r="E1726" s="3" t="s">
        <v>17575</v>
      </c>
      <c r="F1726" s="3" t="s">
        <v>223</v>
      </c>
      <c r="G1726" s="2">
        <v>280612333264</v>
      </c>
    </row>
    <row r="1727" spans="1:7" x14ac:dyDescent="0.3">
      <c r="A1727" s="3" t="s">
        <v>17577</v>
      </c>
      <c r="B1727" s="3">
        <v>0</v>
      </c>
      <c r="C1727" s="3" t="s">
        <v>17578</v>
      </c>
      <c r="D1727" s="3" t="s">
        <v>143</v>
      </c>
      <c r="E1727" s="3">
        <v>95350</v>
      </c>
      <c r="F1727" s="3" t="s">
        <v>16071</v>
      </c>
      <c r="G1727" s="2">
        <v>280656895850</v>
      </c>
    </row>
    <row r="1728" spans="1:7" x14ac:dyDescent="0.3">
      <c r="A1728" s="3" t="s">
        <v>17585</v>
      </c>
      <c r="B1728" s="3">
        <v>0</v>
      </c>
      <c r="C1728" s="3" t="s">
        <v>17586</v>
      </c>
      <c r="D1728" s="3" t="s">
        <v>1310</v>
      </c>
      <c r="E1728" s="3" t="s">
        <v>17593</v>
      </c>
      <c r="F1728" s="3" t="s">
        <v>518</v>
      </c>
      <c r="G1728" s="2" t="s">
        <v>17595</v>
      </c>
    </row>
    <row r="1729" spans="1:7" x14ac:dyDescent="0.3">
      <c r="A1729" s="3" t="s">
        <v>17596</v>
      </c>
      <c r="B1729" s="3">
        <v>0</v>
      </c>
      <c r="C1729" s="3" t="s">
        <v>17597</v>
      </c>
      <c r="D1729" s="3" t="s">
        <v>130</v>
      </c>
      <c r="E1729" s="3" t="s">
        <v>17603</v>
      </c>
      <c r="F1729" s="3" t="s">
        <v>518</v>
      </c>
      <c r="G1729" s="2" t="s">
        <v>17605</v>
      </c>
    </row>
    <row r="1730" spans="1:7" x14ac:dyDescent="0.3">
      <c r="A1730" s="3" t="s">
        <v>17606</v>
      </c>
      <c r="B1730" s="3">
        <v>0</v>
      </c>
      <c r="C1730" s="3" t="s">
        <v>17607</v>
      </c>
      <c r="D1730" s="3" t="s">
        <v>1099</v>
      </c>
      <c r="E1730" s="3" t="s">
        <v>17613</v>
      </c>
      <c r="F1730" s="3" t="s">
        <v>177</v>
      </c>
      <c r="G1730" s="2">
        <v>280612332338</v>
      </c>
    </row>
    <row r="1731" spans="1:7" x14ac:dyDescent="0.3">
      <c r="A1731" s="3" t="s">
        <v>17615</v>
      </c>
      <c r="B1731" s="3">
        <v>0</v>
      </c>
      <c r="C1731" s="3" t="s">
        <v>17616</v>
      </c>
      <c r="D1731" s="3" t="s">
        <v>201</v>
      </c>
      <c r="E1731" s="3" t="s">
        <v>17622</v>
      </c>
      <c r="F1731" s="3" t="s">
        <v>518</v>
      </c>
      <c r="G1731" s="2" t="s">
        <v>17624</v>
      </c>
    </row>
    <row r="1732" spans="1:7" x14ac:dyDescent="0.3">
      <c r="A1732" s="3" t="s">
        <v>17625</v>
      </c>
      <c r="B1732" s="3">
        <v>0</v>
      </c>
      <c r="C1732" s="3" t="s">
        <v>17626</v>
      </c>
      <c r="D1732" s="3" t="s">
        <v>468</v>
      </c>
      <c r="E1732" s="3" t="s">
        <v>17633</v>
      </c>
      <c r="F1732" s="3" t="s">
        <v>252</v>
      </c>
      <c r="G1732" s="2">
        <v>280622605171</v>
      </c>
    </row>
    <row r="1733" spans="1:7" x14ac:dyDescent="0.3">
      <c r="A1733" s="3" t="s">
        <v>17635</v>
      </c>
      <c r="B1733" s="3">
        <v>0</v>
      </c>
      <c r="C1733" s="3" t="s">
        <v>17636</v>
      </c>
      <c r="D1733" s="3" t="s">
        <v>222</v>
      </c>
      <c r="E1733" s="3" t="s">
        <v>17643</v>
      </c>
      <c r="F1733" s="3" t="s">
        <v>12602</v>
      </c>
      <c r="G1733" s="2">
        <v>280682506928</v>
      </c>
    </row>
    <row r="1734" spans="1:7" x14ac:dyDescent="0.3">
      <c r="A1734" s="3" t="s">
        <v>17645</v>
      </c>
      <c r="B1734" s="3">
        <v>0</v>
      </c>
      <c r="C1734" s="3" t="s">
        <v>17646</v>
      </c>
      <c r="D1734" s="3" t="s">
        <v>392</v>
      </c>
      <c r="E1734" s="3">
        <v>30223</v>
      </c>
      <c r="F1734" s="3" t="s">
        <v>252</v>
      </c>
      <c r="G1734" s="2" t="s">
        <v>17653</v>
      </c>
    </row>
    <row r="1735" spans="1:7" x14ac:dyDescent="0.3">
      <c r="A1735" s="3" t="s">
        <v>17654</v>
      </c>
      <c r="B1735" s="3">
        <v>0</v>
      </c>
      <c r="C1735" s="3" t="s">
        <v>17655</v>
      </c>
      <c r="D1735" s="3" t="s">
        <v>392</v>
      </c>
      <c r="E1735" s="3" t="s">
        <v>17662</v>
      </c>
      <c r="F1735" s="3" t="s">
        <v>163</v>
      </c>
      <c r="G1735" s="2" t="s">
        <v>17664</v>
      </c>
    </row>
    <row r="1736" spans="1:7" x14ac:dyDescent="0.3">
      <c r="A1736" s="3" t="s">
        <v>17665</v>
      </c>
      <c r="B1736" s="3">
        <v>0.5</v>
      </c>
      <c r="C1736" s="3" t="s">
        <v>17666</v>
      </c>
      <c r="D1736" s="3" t="s">
        <v>1333</v>
      </c>
      <c r="E1736" s="3" t="s">
        <v>17674</v>
      </c>
      <c r="F1736" s="3" t="s">
        <v>252</v>
      </c>
      <c r="G1736" s="2">
        <v>280599218444</v>
      </c>
    </row>
    <row r="1737" spans="1:7" x14ac:dyDescent="0.3">
      <c r="A1737" s="3" t="s">
        <v>17676</v>
      </c>
      <c r="B1737" s="3">
        <v>0</v>
      </c>
      <c r="C1737" s="3" t="s">
        <v>17677</v>
      </c>
      <c r="D1737" s="3" t="s">
        <v>1711</v>
      </c>
      <c r="E1737" s="3" t="s">
        <v>17683</v>
      </c>
      <c r="F1737" s="3" t="s">
        <v>252</v>
      </c>
      <c r="G1737" s="2">
        <v>280599225251</v>
      </c>
    </row>
    <row r="1738" spans="1:7" x14ac:dyDescent="0.3">
      <c r="A1738" s="3" t="s">
        <v>17685</v>
      </c>
      <c r="B1738" s="3">
        <v>0</v>
      </c>
      <c r="C1738" s="3" t="s">
        <v>17686</v>
      </c>
      <c r="D1738" s="3" t="s">
        <v>1476</v>
      </c>
      <c r="E1738" s="3" t="s">
        <v>17692</v>
      </c>
      <c r="F1738" s="3" t="s">
        <v>292</v>
      </c>
      <c r="G1738" s="2">
        <v>280655927831</v>
      </c>
    </row>
    <row r="1739" spans="1:7" x14ac:dyDescent="0.3">
      <c r="A1739" s="3" t="s">
        <v>17694</v>
      </c>
      <c r="B1739" s="3">
        <v>0</v>
      </c>
      <c r="C1739" s="3" t="s">
        <v>17695</v>
      </c>
      <c r="D1739" s="3" t="s">
        <v>17702</v>
      </c>
      <c r="E1739" s="3" t="s">
        <v>17703</v>
      </c>
      <c r="F1739" s="3" t="s">
        <v>163</v>
      </c>
      <c r="G1739" s="2" t="s">
        <v>17705</v>
      </c>
    </row>
    <row r="1740" spans="1:7" x14ac:dyDescent="0.3">
      <c r="A1740" s="3" t="s">
        <v>17706</v>
      </c>
      <c r="B1740" s="3">
        <v>0</v>
      </c>
      <c r="C1740" s="3" t="s">
        <v>17707</v>
      </c>
      <c r="D1740" s="3" t="s">
        <v>444</v>
      </c>
      <c r="E1740" s="3" t="s">
        <v>17714</v>
      </c>
      <c r="F1740" s="3" t="s">
        <v>163</v>
      </c>
      <c r="G1740" s="2" t="s">
        <v>17716</v>
      </c>
    </row>
    <row r="1741" spans="1:7" x14ac:dyDescent="0.3">
      <c r="A1741" s="3" t="s">
        <v>17717</v>
      </c>
      <c r="B1741" s="3">
        <v>0</v>
      </c>
      <c r="C1741" s="3" t="s">
        <v>17718</v>
      </c>
      <c r="D1741" s="3" t="s">
        <v>249</v>
      </c>
      <c r="E1741" s="3" t="s">
        <v>17725</v>
      </c>
      <c r="F1741" s="3" t="s">
        <v>8086</v>
      </c>
      <c r="G1741" s="2" t="s">
        <v>17727</v>
      </c>
    </row>
    <row r="1742" spans="1:7" x14ac:dyDescent="0.3">
      <c r="A1742" s="3" t="s">
        <v>17728</v>
      </c>
      <c r="B1742" s="3">
        <v>0</v>
      </c>
      <c r="C1742" s="3" t="s">
        <v>17729</v>
      </c>
      <c r="D1742" s="3" t="s">
        <v>339</v>
      </c>
      <c r="E1742" s="3" t="s">
        <v>17735</v>
      </c>
      <c r="F1742" s="3" t="s">
        <v>4854</v>
      </c>
      <c r="G1742" s="2">
        <v>280612335142</v>
      </c>
    </row>
    <row r="1743" spans="1:7" x14ac:dyDescent="0.3">
      <c r="A1743" s="3" t="s">
        <v>17737</v>
      </c>
      <c r="B1743" s="3">
        <v>0</v>
      </c>
      <c r="C1743" s="3" t="s">
        <v>17738</v>
      </c>
      <c r="D1743" s="3" t="s">
        <v>289</v>
      </c>
      <c r="E1743" s="3">
        <v>18104</v>
      </c>
      <c r="F1743" s="3" t="s">
        <v>2575</v>
      </c>
      <c r="G1743" s="2" t="s">
        <v>17745</v>
      </c>
    </row>
    <row r="1744" spans="1:7" x14ac:dyDescent="0.3">
      <c r="A1744" s="3" t="s">
        <v>17746</v>
      </c>
      <c r="B1744" s="3">
        <v>0</v>
      </c>
      <c r="C1744" s="3" t="s">
        <v>17747</v>
      </c>
      <c r="D1744" s="3" t="s">
        <v>690</v>
      </c>
      <c r="E1744" s="3" t="s">
        <v>17753</v>
      </c>
      <c r="F1744" s="3" t="s">
        <v>518</v>
      </c>
      <c r="G1744" s="2" t="s">
        <v>17755</v>
      </c>
    </row>
    <row r="1745" spans="1:7" x14ac:dyDescent="0.3">
      <c r="A1745" s="3" t="s">
        <v>17756</v>
      </c>
      <c r="B1745" s="3">
        <v>0</v>
      </c>
      <c r="C1745" s="3" t="s">
        <v>17757</v>
      </c>
      <c r="D1745" s="3" t="s">
        <v>1310</v>
      </c>
      <c r="E1745" s="3" t="s">
        <v>17762</v>
      </c>
      <c r="F1745" s="3" t="s">
        <v>292</v>
      </c>
      <c r="G1745" s="2" t="s">
        <v>17764</v>
      </c>
    </row>
    <row r="1746" spans="1:7" x14ac:dyDescent="0.3">
      <c r="A1746" s="3" t="s">
        <v>17765</v>
      </c>
      <c r="B1746" s="3">
        <v>0</v>
      </c>
      <c r="C1746" s="3" t="s">
        <v>17766</v>
      </c>
      <c r="D1746" s="3" t="s">
        <v>456</v>
      </c>
      <c r="E1746" s="3" t="s">
        <v>17772</v>
      </c>
      <c r="F1746" s="3" t="s">
        <v>252</v>
      </c>
      <c r="G1746" s="2" t="s">
        <v>17774</v>
      </c>
    </row>
    <row r="1747" spans="1:7" x14ac:dyDescent="0.3">
      <c r="A1747" s="3" t="s">
        <v>17775</v>
      </c>
      <c r="B1747" s="3">
        <v>0</v>
      </c>
      <c r="C1747" s="3" t="s">
        <v>17776</v>
      </c>
      <c r="D1747" s="3" t="s">
        <v>418</v>
      </c>
      <c r="E1747" s="3" t="s">
        <v>17783</v>
      </c>
      <c r="F1747" s="3" t="s">
        <v>1208</v>
      </c>
      <c r="G1747" s="2">
        <v>280608887655</v>
      </c>
    </row>
    <row r="1748" spans="1:7" x14ac:dyDescent="0.3">
      <c r="A1748" s="3" t="s">
        <v>17785</v>
      </c>
      <c r="B1748" s="3">
        <v>0</v>
      </c>
      <c r="C1748" s="3" t="s">
        <v>17786</v>
      </c>
      <c r="D1748" s="3" t="s">
        <v>530</v>
      </c>
      <c r="E1748" s="3" t="s">
        <v>17792</v>
      </c>
      <c r="F1748" s="3" t="s">
        <v>252</v>
      </c>
      <c r="G1748" s="2" t="s">
        <v>17794</v>
      </c>
    </row>
    <row r="1749" spans="1:7" x14ac:dyDescent="0.3">
      <c r="A1749" s="3" t="s">
        <v>17795</v>
      </c>
      <c r="B1749" s="3">
        <v>0</v>
      </c>
      <c r="C1749" s="3" t="s">
        <v>17796</v>
      </c>
      <c r="D1749" s="3" t="s">
        <v>17802</v>
      </c>
      <c r="E1749" s="3" t="s">
        <v>17803</v>
      </c>
      <c r="F1749" s="3" t="s">
        <v>15673</v>
      </c>
      <c r="G1749" s="2" t="s">
        <v>17805</v>
      </c>
    </row>
    <row r="1750" spans="1:7" x14ac:dyDescent="0.3">
      <c r="A1750" s="3" t="s">
        <v>17806</v>
      </c>
      <c r="B1750" s="3">
        <v>0</v>
      </c>
      <c r="C1750" s="3" t="s">
        <v>17807</v>
      </c>
      <c r="D1750" s="3" t="s">
        <v>130</v>
      </c>
      <c r="E1750" s="3" t="s">
        <v>17814</v>
      </c>
      <c r="F1750" s="3" t="s">
        <v>5871</v>
      </c>
      <c r="G1750" s="2">
        <v>280600473359</v>
      </c>
    </row>
    <row r="1751" spans="1:7" x14ac:dyDescent="0.3">
      <c r="A1751" s="3" t="s">
        <v>17816</v>
      </c>
      <c r="B1751" s="3">
        <v>0</v>
      </c>
      <c r="C1751" s="3" t="s">
        <v>17817</v>
      </c>
      <c r="D1751" s="3" t="s">
        <v>456</v>
      </c>
      <c r="E1751" s="3">
        <v>11414</v>
      </c>
      <c r="F1751" s="3" t="s">
        <v>10085</v>
      </c>
      <c r="G1751" s="2" t="s">
        <v>17825</v>
      </c>
    </row>
    <row r="1752" spans="1:7" x14ac:dyDescent="0.3">
      <c r="A1752" s="3" t="s">
        <v>17826</v>
      </c>
      <c r="B1752" s="3">
        <v>0</v>
      </c>
      <c r="C1752" s="3" t="s">
        <v>17827</v>
      </c>
      <c r="D1752" s="3" t="s">
        <v>2482</v>
      </c>
      <c r="E1752" s="3" t="s">
        <v>17835</v>
      </c>
      <c r="F1752" s="3" t="s">
        <v>16071</v>
      </c>
      <c r="G1752" s="2">
        <v>280600475947</v>
      </c>
    </row>
    <row r="1753" spans="1:7" x14ac:dyDescent="0.3">
      <c r="A1753" s="3" t="s">
        <v>17837</v>
      </c>
      <c r="B1753" s="3">
        <v>0</v>
      </c>
      <c r="C1753" s="3" t="s">
        <v>17838</v>
      </c>
      <c r="D1753" s="3" t="s">
        <v>84</v>
      </c>
      <c r="E1753" s="3" t="s">
        <v>17843</v>
      </c>
      <c r="F1753" s="3" t="s">
        <v>163</v>
      </c>
      <c r="G1753" s="2">
        <v>280622162862</v>
      </c>
    </row>
    <row r="1754" spans="1:7" x14ac:dyDescent="0.3">
      <c r="A1754" s="3" t="s">
        <v>17845</v>
      </c>
      <c r="B1754" s="3">
        <v>0</v>
      </c>
      <c r="C1754" s="3" t="s">
        <v>17846</v>
      </c>
      <c r="D1754" s="3" t="s">
        <v>277</v>
      </c>
      <c r="E1754" s="3">
        <v>33145</v>
      </c>
      <c r="F1754" s="3" t="s">
        <v>163</v>
      </c>
      <c r="G1754" s="2">
        <v>280600471790</v>
      </c>
    </row>
    <row r="1755" spans="1:7" x14ac:dyDescent="0.3">
      <c r="A1755" s="3" t="s">
        <v>17855</v>
      </c>
      <c r="B1755" s="3">
        <v>0</v>
      </c>
      <c r="C1755" s="3" t="s">
        <v>17856</v>
      </c>
      <c r="D1755" s="3" t="s">
        <v>468</v>
      </c>
      <c r="E1755" s="3" t="s">
        <v>17863</v>
      </c>
      <c r="F1755" s="3" t="s">
        <v>252</v>
      </c>
      <c r="G1755" s="2">
        <v>280599213707</v>
      </c>
    </row>
    <row r="1756" spans="1:7" x14ac:dyDescent="0.3">
      <c r="A1756" s="3" t="s">
        <v>17865</v>
      </c>
      <c r="B1756" s="3">
        <v>0</v>
      </c>
      <c r="C1756" s="3" t="s">
        <v>17866</v>
      </c>
      <c r="D1756" s="3" t="s">
        <v>5022</v>
      </c>
      <c r="E1756" s="3">
        <v>70449</v>
      </c>
      <c r="F1756" s="3" t="s">
        <v>252</v>
      </c>
      <c r="G1756" s="2">
        <v>280599229934</v>
      </c>
    </row>
    <row r="1757" spans="1:7" x14ac:dyDescent="0.3">
      <c r="A1757" s="3" t="s">
        <v>17874</v>
      </c>
      <c r="B1757" s="3">
        <v>0</v>
      </c>
      <c r="C1757" s="3" t="s">
        <v>17875</v>
      </c>
      <c r="D1757" s="3" t="s">
        <v>201</v>
      </c>
      <c r="E1757" s="3">
        <v>46982</v>
      </c>
      <c r="F1757" s="3" t="s">
        <v>4854</v>
      </c>
      <c r="G1757" s="2">
        <v>280612331011</v>
      </c>
    </row>
    <row r="1758" spans="1:7" x14ac:dyDescent="0.3">
      <c r="A1758" s="3" t="s">
        <v>17882</v>
      </c>
      <c r="B1758" s="3">
        <v>0</v>
      </c>
      <c r="C1758" s="3" t="s">
        <v>17883</v>
      </c>
      <c r="D1758" s="3" t="s">
        <v>392</v>
      </c>
      <c r="E1758" s="3" t="s">
        <v>17889</v>
      </c>
      <c r="F1758" s="3" t="s">
        <v>518</v>
      </c>
      <c r="G1758" s="2" t="s">
        <v>17891</v>
      </c>
    </row>
    <row r="1759" spans="1:7" x14ac:dyDescent="0.3">
      <c r="A1759" s="3" t="s">
        <v>17892</v>
      </c>
      <c r="B1759" s="3">
        <v>0</v>
      </c>
      <c r="C1759" s="3" t="s">
        <v>17893</v>
      </c>
      <c r="D1759" s="3" t="s">
        <v>249</v>
      </c>
      <c r="E1759" s="3" t="s">
        <v>17901</v>
      </c>
      <c r="F1759" s="3" t="s">
        <v>1208</v>
      </c>
      <c r="G1759" s="2">
        <v>280608882220</v>
      </c>
    </row>
    <row r="1760" spans="1:7" x14ac:dyDescent="0.3">
      <c r="A1760" s="3" t="s">
        <v>17903</v>
      </c>
      <c r="B1760" s="3">
        <v>0</v>
      </c>
      <c r="C1760" s="3" t="s">
        <v>17904</v>
      </c>
      <c r="D1760" s="3" t="s">
        <v>174</v>
      </c>
      <c r="E1760" s="3" t="s">
        <v>3104</v>
      </c>
      <c r="F1760" s="3" t="s">
        <v>252</v>
      </c>
      <c r="G1760" s="2">
        <v>280622604040</v>
      </c>
    </row>
    <row r="1761" spans="1:7" x14ac:dyDescent="0.3">
      <c r="A1761" s="3" t="s">
        <v>17906</v>
      </c>
      <c r="B1761" s="3">
        <v>0</v>
      </c>
      <c r="C1761" s="3" t="s">
        <v>17907</v>
      </c>
      <c r="D1761" s="3" t="s">
        <v>690</v>
      </c>
      <c r="E1761" s="3" t="s">
        <v>17914</v>
      </c>
      <c r="F1761" s="3" t="s">
        <v>252</v>
      </c>
      <c r="G1761" s="2">
        <v>280622609431</v>
      </c>
    </row>
    <row r="1762" spans="1:7" x14ac:dyDescent="0.3">
      <c r="A1762" s="3" t="s">
        <v>17916</v>
      </c>
      <c r="B1762" s="3">
        <v>0</v>
      </c>
      <c r="C1762" s="3" t="s">
        <v>17917</v>
      </c>
      <c r="D1762" s="3" t="s">
        <v>1183</v>
      </c>
      <c r="E1762" s="3" t="s">
        <v>17921</v>
      </c>
      <c r="F1762" s="3" t="s">
        <v>16071</v>
      </c>
      <c r="G1762" s="2">
        <v>280600473771</v>
      </c>
    </row>
    <row r="1763" spans="1:7" x14ac:dyDescent="0.3">
      <c r="A1763" s="3" t="s">
        <v>17923</v>
      </c>
      <c r="B1763" s="3">
        <v>0</v>
      </c>
      <c r="C1763" s="3" t="s">
        <v>17924</v>
      </c>
      <c r="D1763" s="3" t="s">
        <v>84</v>
      </c>
      <c r="E1763" s="3" t="s">
        <v>17931</v>
      </c>
      <c r="F1763" s="3" t="s">
        <v>727</v>
      </c>
      <c r="G1763" s="2">
        <v>280599229441</v>
      </c>
    </row>
    <row r="1764" spans="1:7" x14ac:dyDescent="0.3">
      <c r="A1764" s="3" t="s">
        <v>17933</v>
      </c>
      <c r="B1764" s="3">
        <v>0</v>
      </c>
      <c r="C1764" s="3" t="s">
        <v>17934</v>
      </c>
      <c r="D1764" s="3" t="s">
        <v>1183</v>
      </c>
      <c r="E1764" s="3" t="s">
        <v>17940</v>
      </c>
      <c r="F1764" s="3" t="s">
        <v>87</v>
      </c>
      <c r="G1764" s="2" t="s">
        <v>17942</v>
      </c>
    </row>
    <row r="1765" spans="1:7" x14ac:dyDescent="0.3">
      <c r="A1765" s="3" t="s">
        <v>17943</v>
      </c>
      <c r="B1765" s="3">
        <v>0</v>
      </c>
      <c r="C1765" s="3" t="s">
        <v>17944</v>
      </c>
      <c r="D1765" s="3" t="s">
        <v>3216</v>
      </c>
      <c r="E1765" s="3" t="s">
        <v>17949</v>
      </c>
      <c r="F1765" s="3" t="s">
        <v>2607</v>
      </c>
      <c r="G1765" s="2">
        <v>280599920410</v>
      </c>
    </row>
    <row r="1766" spans="1:7" x14ac:dyDescent="0.3">
      <c r="A1766" s="3" t="s">
        <v>17951</v>
      </c>
      <c r="B1766" s="3">
        <v>0</v>
      </c>
      <c r="C1766" s="3" t="s">
        <v>17952</v>
      </c>
      <c r="D1766" s="3" t="s">
        <v>690</v>
      </c>
      <c r="E1766" s="3" t="s">
        <v>17958</v>
      </c>
      <c r="F1766" s="3" t="s">
        <v>8233</v>
      </c>
      <c r="G1766" s="2">
        <v>280656513820</v>
      </c>
    </row>
    <row r="1767" spans="1:7" x14ac:dyDescent="0.3">
      <c r="A1767" s="3" t="s">
        <v>17960</v>
      </c>
      <c r="B1767" s="3">
        <v>0</v>
      </c>
      <c r="C1767" s="3" t="s">
        <v>17961</v>
      </c>
      <c r="D1767" s="3" t="s">
        <v>808</v>
      </c>
      <c r="E1767" s="3" t="s">
        <v>17965</v>
      </c>
      <c r="F1767" s="3" t="s">
        <v>1208</v>
      </c>
      <c r="G1767" s="2">
        <v>280608881028</v>
      </c>
    </row>
    <row r="1768" spans="1:7" x14ac:dyDescent="0.3">
      <c r="A1768" s="3" t="s">
        <v>17967</v>
      </c>
      <c r="B1768" s="3">
        <v>0</v>
      </c>
      <c r="C1768" s="3" t="s">
        <v>17968</v>
      </c>
      <c r="D1768" s="3" t="s">
        <v>1780</v>
      </c>
      <c r="E1768" s="3" t="s">
        <v>17976</v>
      </c>
      <c r="F1768" s="3" t="s">
        <v>10085</v>
      </c>
      <c r="G1768" s="2">
        <v>280622849084</v>
      </c>
    </row>
    <row r="1769" spans="1:7" x14ac:dyDescent="0.3">
      <c r="A1769" s="3" t="s">
        <v>17978</v>
      </c>
      <c r="B1769" s="3">
        <v>0</v>
      </c>
      <c r="C1769" s="3" t="s">
        <v>17979</v>
      </c>
      <c r="D1769" s="3" t="s">
        <v>201</v>
      </c>
      <c r="E1769" s="3" t="s">
        <v>17986</v>
      </c>
      <c r="F1769" s="3" t="s">
        <v>252</v>
      </c>
      <c r="G1769" s="2" t="s">
        <v>17988</v>
      </c>
    </row>
    <row r="1770" spans="1:7" x14ac:dyDescent="0.3">
      <c r="A1770" s="3" t="s">
        <v>17989</v>
      </c>
      <c r="B1770" s="3">
        <v>0</v>
      </c>
      <c r="C1770" s="3" t="s">
        <v>17990</v>
      </c>
      <c r="D1770" s="3" t="s">
        <v>339</v>
      </c>
      <c r="E1770" s="3" t="s">
        <v>17998</v>
      </c>
      <c r="F1770" s="3" t="s">
        <v>252</v>
      </c>
      <c r="G1770" s="2" t="s">
        <v>18000</v>
      </c>
    </row>
    <row r="1771" spans="1:7" x14ac:dyDescent="0.3">
      <c r="A1771" s="3" t="s">
        <v>18001</v>
      </c>
      <c r="B1771" s="3">
        <v>0</v>
      </c>
      <c r="C1771" s="3" t="s">
        <v>18002</v>
      </c>
      <c r="D1771" s="3" t="s">
        <v>130</v>
      </c>
      <c r="E1771" s="3" t="s">
        <v>18008</v>
      </c>
      <c r="F1771" s="3" t="s">
        <v>177</v>
      </c>
      <c r="G1771" s="2">
        <v>280612625757</v>
      </c>
    </row>
    <row r="1772" spans="1:7" x14ac:dyDescent="0.3">
      <c r="A1772" s="3" t="s">
        <v>18010</v>
      </c>
      <c r="B1772" s="3">
        <v>0</v>
      </c>
      <c r="C1772" s="3" t="s">
        <v>18011</v>
      </c>
      <c r="D1772" s="3" t="s">
        <v>1099</v>
      </c>
      <c r="E1772" s="3" t="s">
        <v>18018</v>
      </c>
      <c r="F1772" s="3" t="s">
        <v>252</v>
      </c>
      <c r="G1772" s="2">
        <v>280599210156</v>
      </c>
    </row>
    <row r="1773" spans="1:7" x14ac:dyDescent="0.3">
      <c r="A1773" s="3" t="s">
        <v>18020</v>
      </c>
      <c r="B1773" s="3">
        <v>0</v>
      </c>
      <c r="C1773" s="3" t="s">
        <v>18021</v>
      </c>
      <c r="D1773" s="3" t="s">
        <v>456</v>
      </c>
      <c r="E1773" s="3" t="s">
        <v>18029</v>
      </c>
      <c r="F1773" s="3" t="s">
        <v>252</v>
      </c>
      <c r="G1773" s="2">
        <v>280622610354</v>
      </c>
    </row>
    <row r="1774" spans="1:7" x14ac:dyDescent="0.3">
      <c r="A1774" s="3" t="s">
        <v>18031</v>
      </c>
      <c r="B1774" s="3">
        <v>0</v>
      </c>
      <c r="C1774" s="3" t="s">
        <v>18032</v>
      </c>
      <c r="D1774" s="3" t="s">
        <v>222</v>
      </c>
      <c r="E1774" s="3" t="s">
        <v>18039</v>
      </c>
      <c r="F1774" s="3" t="s">
        <v>1208</v>
      </c>
      <c r="G1774" s="2">
        <v>280682511401</v>
      </c>
    </row>
    <row r="1775" spans="1:7" x14ac:dyDescent="0.3">
      <c r="A1775" s="3" t="s">
        <v>18041</v>
      </c>
      <c r="B1775" s="3">
        <v>0</v>
      </c>
      <c r="C1775" s="3" t="s">
        <v>18042</v>
      </c>
      <c r="D1775" s="3" t="s">
        <v>339</v>
      </c>
      <c r="E1775" s="3" t="s">
        <v>18049</v>
      </c>
      <c r="F1775" s="3" t="s">
        <v>518</v>
      </c>
      <c r="G1775" s="2" t="s">
        <v>18051</v>
      </c>
    </row>
    <row r="1776" spans="1:7" x14ac:dyDescent="0.3">
      <c r="A1776" s="3" t="s">
        <v>18052</v>
      </c>
      <c r="B1776" s="3">
        <v>0</v>
      </c>
      <c r="C1776" s="3" t="s">
        <v>18053</v>
      </c>
      <c r="D1776" s="3" t="s">
        <v>1722</v>
      </c>
      <c r="E1776" s="3">
        <v>97355</v>
      </c>
      <c r="F1776" s="3" t="s">
        <v>356</v>
      </c>
      <c r="G1776" s="2" t="s">
        <v>18059</v>
      </c>
    </row>
    <row r="1777" spans="1:7" x14ac:dyDescent="0.3">
      <c r="A1777" s="3" t="s">
        <v>18060</v>
      </c>
      <c r="B1777" s="3">
        <v>0</v>
      </c>
      <c r="C1777" s="3" t="s">
        <v>18061</v>
      </c>
      <c r="D1777" s="3" t="s">
        <v>1333</v>
      </c>
      <c r="E1777" s="3" t="s">
        <v>18067</v>
      </c>
      <c r="F1777" s="3" t="s">
        <v>252</v>
      </c>
      <c r="G1777" s="2">
        <v>280599217850</v>
      </c>
    </row>
    <row r="1778" spans="1:7" x14ac:dyDescent="0.3">
      <c r="A1778" s="3" t="s">
        <v>18069</v>
      </c>
      <c r="B1778" s="3">
        <v>0</v>
      </c>
      <c r="C1778" s="3" t="s">
        <v>18070</v>
      </c>
      <c r="D1778" s="3" t="s">
        <v>277</v>
      </c>
      <c r="E1778" s="3" t="s">
        <v>18077</v>
      </c>
      <c r="F1778" s="3" t="s">
        <v>177</v>
      </c>
      <c r="G1778" s="2">
        <v>280612332121</v>
      </c>
    </row>
    <row r="1779" spans="1:7" x14ac:dyDescent="0.3">
      <c r="A1779" s="3" t="s">
        <v>18079</v>
      </c>
      <c r="B1779" s="3">
        <v>0</v>
      </c>
      <c r="C1779" s="3" t="s">
        <v>18080</v>
      </c>
      <c r="D1779" s="3" t="s">
        <v>530</v>
      </c>
      <c r="E1779" s="3" t="s">
        <v>18085</v>
      </c>
      <c r="F1779" s="3" t="s">
        <v>87</v>
      </c>
      <c r="G1779" s="2">
        <v>280622163538</v>
      </c>
    </row>
    <row r="1780" spans="1:7" x14ac:dyDescent="0.3">
      <c r="A1780" s="3" t="s">
        <v>18087</v>
      </c>
      <c r="B1780" s="3">
        <v>0</v>
      </c>
      <c r="C1780" s="3" t="s">
        <v>18088</v>
      </c>
      <c r="D1780" s="3" t="s">
        <v>339</v>
      </c>
      <c r="E1780" s="3" t="s">
        <v>18095</v>
      </c>
      <c r="F1780" s="3" t="s">
        <v>2061</v>
      </c>
      <c r="G1780" s="2" t="s">
        <v>18097</v>
      </c>
    </row>
    <row r="1781" spans="1:7" x14ac:dyDescent="0.3">
      <c r="A1781" s="3" t="s">
        <v>18098</v>
      </c>
      <c r="B1781" s="3">
        <v>0</v>
      </c>
      <c r="C1781" s="3" t="s">
        <v>18099</v>
      </c>
      <c r="D1781" s="3" t="s">
        <v>1099</v>
      </c>
      <c r="E1781" s="3" t="s">
        <v>18103</v>
      </c>
      <c r="F1781" s="3" t="s">
        <v>16071</v>
      </c>
      <c r="G1781" s="2">
        <v>280600476586</v>
      </c>
    </row>
    <row r="1782" spans="1:7" x14ac:dyDescent="0.3">
      <c r="A1782" s="3" t="s">
        <v>18105</v>
      </c>
      <c r="B1782" s="3">
        <v>0</v>
      </c>
      <c r="C1782" s="3" t="s">
        <v>18106</v>
      </c>
      <c r="D1782" s="3" t="s">
        <v>444</v>
      </c>
      <c r="E1782" s="3" t="s">
        <v>18112</v>
      </c>
      <c r="F1782" s="3" t="s">
        <v>292</v>
      </c>
      <c r="G1782" s="2">
        <v>280599923328</v>
      </c>
    </row>
    <row r="1783" spans="1:7" x14ac:dyDescent="0.3">
      <c r="A1783" s="3" t="s">
        <v>18114</v>
      </c>
      <c r="B1783" s="3">
        <v>0</v>
      </c>
      <c r="C1783" s="3" t="s">
        <v>18115</v>
      </c>
      <c r="D1783" s="3" t="s">
        <v>233</v>
      </c>
      <c r="E1783" s="3" t="s">
        <v>18121</v>
      </c>
      <c r="F1783" s="3" t="s">
        <v>16071</v>
      </c>
      <c r="G1783" s="2">
        <v>280600477928</v>
      </c>
    </row>
    <row r="1784" spans="1:7" x14ac:dyDescent="0.3">
      <c r="A1784" s="3" t="s">
        <v>18123</v>
      </c>
      <c r="B1784" s="3">
        <v>0</v>
      </c>
      <c r="C1784" s="3" t="s">
        <v>18124</v>
      </c>
      <c r="D1784" s="3" t="s">
        <v>1310</v>
      </c>
      <c r="E1784" s="3" t="s">
        <v>18131</v>
      </c>
      <c r="F1784" s="3" t="s">
        <v>727</v>
      </c>
      <c r="G1784" s="2">
        <v>280622608240</v>
      </c>
    </row>
    <row r="1785" spans="1:7" x14ac:dyDescent="0.3">
      <c r="A1785" s="3" t="s">
        <v>18133</v>
      </c>
      <c r="B1785" s="3">
        <v>0</v>
      </c>
      <c r="C1785" s="3" t="s">
        <v>18134</v>
      </c>
      <c r="D1785" s="3" t="s">
        <v>690</v>
      </c>
      <c r="E1785" s="3" t="s">
        <v>18140</v>
      </c>
      <c r="F1785" s="3" t="s">
        <v>252</v>
      </c>
      <c r="G1785" s="2" t="s">
        <v>18142</v>
      </c>
    </row>
    <row r="1786" spans="1:7" x14ac:dyDescent="0.3">
      <c r="A1786" s="3" t="s">
        <v>18143</v>
      </c>
      <c r="B1786" s="3">
        <v>0</v>
      </c>
      <c r="C1786" s="3" t="s">
        <v>18144</v>
      </c>
      <c r="D1786" s="3" t="s">
        <v>1476</v>
      </c>
      <c r="E1786" s="3" t="s">
        <v>18150</v>
      </c>
      <c r="F1786" s="3" t="s">
        <v>518</v>
      </c>
      <c r="G1786" s="2" t="s">
        <v>18152</v>
      </c>
    </row>
    <row r="1787" spans="1:7" x14ac:dyDescent="0.3">
      <c r="A1787" s="3" t="s">
        <v>18153</v>
      </c>
      <c r="B1787" s="3">
        <v>0</v>
      </c>
      <c r="C1787" s="3" t="s">
        <v>18154</v>
      </c>
      <c r="D1787" s="3" t="s">
        <v>2692</v>
      </c>
      <c r="E1787" s="3" t="s">
        <v>18160</v>
      </c>
      <c r="F1787" s="3" t="s">
        <v>3738</v>
      </c>
      <c r="G1787" s="2">
        <v>280600474377</v>
      </c>
    </row>
    <row r="1788" spans="1:7" x14ac:dyDescent="0.3">
      <c r="A1788" s="3" t="s">
        <v>18162</v>
      </c>
      <c r="B1788" s="3">
        <v>0</v>
      </c>
      <c r="C1788" s="3" t="s">
        <v>18163</v>
      </c>
      <c r="D1788" s="3" t="s">
        <v>456</v>
      </c>
      <c r="E1788" s="3">
        <v>11704</v>
      </c>
      <c r="F1788" s="3" t="s">
        <v>292</v>
      </c>
      <c r="G1788" s="2" t="s">
        <v>18170</v>
      </c>
    </row>
    <row r="1789" spans="1:7" x14ac:dyDescent="0.3">
      <c r="A1789" s="3" t="s">
        <v>18171</v>
      </c>
      <c r="B1789" s="3">
        <v>0</v>
      </c>
      <c r="C1789" s="3" t="s">
        <v>18172</v>
      </c>
      <c r="D1789" s="3" t="s">
        <v>468</v>
      </c>
      <c r="E1789" s="3" t="s">
        <v>18180</v>
      </c>
      <c r="F1789" s="3" t="s">
        <v>16071</v>
      </c>
      <c r="G1789" s="2">
        <v>280656890642</v>
      </c>
    </row>
    <row r="1790" spans="1:7" x14ac:dyDescent="0.3">
      <c r="A1790" s="3" t="s">
        <v>18182</v>
      </c>
      <c r="B1790" s="3">
        <v>0</v>
      </c>
      <c r="C1790" s="3" t="s">
        <v>18183</v>
      </c>
      <c r="D1790" s="3" t="s">
        <v>1711</v>
      </c>
      <c r="E1790" s="3" t="s">
        <v>18188</v>
      </c>
      <c r="F1790" s="3" t="s">
        <v>9041</v>
      </c>
      <c r="G1790" s="2">
        <v>280600476082</v>
      </c>
    </row>
    <row r="1791" spans="1:7" x14ac:dyDescent="0.3">
      <c r="A1791" s="3" t="s">
        <v>18190</v>
      </c>
      <c r="B1791" s="3">
        <v>0</v>
      </c>
      <c r="C1791" s="3" t="s">
        <v>18191</v>
      </c>
      <c r="D1791" s="3" t="s">
        <v>1183</v>
      </c>
      <c r="E1791" s="3" t="s">
        <v>18197</v>
      </c>
      <c r="F1791" s="3" t="s">
        <v>16071</v>
      </c>
      <c r="G1791" s="2">
        <v>280656890160</v>
      </c>
    </row>
    <row r="1792" spans="1:7" x14ac:dyDescent="0.3">
      <c r="A1792" s="3" t="s">
        <v>18199</v>
      </c>
      <c r="B1792" s="3">
        <v>10</v>
      </c>
      <c r="C1792" s="3" t="s">
        <v>18200</v>
      </c>
      <c r="D1792" s="3" t="s">
        <v>1183</v>
      </c>
      <c r="E1792" s="3" t="s">
        <v>18207</v>
      </c>
      <c r="F1792" s="3" t="s">
        <v>252</v>
      </c>
      <c r="G1792" s="2" t="s">
        <v>18209</v>
      </c>
    </row>
    <row r="1793" spans="1:7" x14ac:dyDescent="0.3">
      <c r="A1793" s="3" t="s">
        <v>18210</v>
      </c>
      <c r="B1793" s="3">
        <v>0</v>
      </c>
      <c r="C1793" s="3" t="s">
        <v>18211</v>
      </c>
      <c r="D1793" s="3" t="s">
        <v>339</v>
      </c>
      <c r="E1793" s="3" t="s">
        <v>18218</v>
      </c>
      <c r="F1793" s="3" t="s">
        <v>6608</v>
      </c>
      <c r="G1793" s="2">
        <v>280621547455</v>
      </c>
    </row>
    <row r="1794" spans="1:7" x14ac:dyDescent="0.3">
      <c r="A1794" s="3" t="s">
        <v>18220</v>
      </c>
      <c r="B1794" s="3">
        <v>0</v>
      </c>
      <c r="C1794" s="3" t="s">
        <v>18221</v>
      </c>
      <c r="D1794" s="3" t="s">
        <v>926</v>
      </c>
      <c r="E1794" s="3">
        <v>23227</v>
      </c>
      <c r="F1794" s="3" t="s">
        <v>252</v>
      </c>
      <c r="G1794" s="2" t="s">
        <v>18228</v>
      </c>
    </row>
    <row r="1795" spans="1:7" x14ac:dyDescent="0.3">
      <c r="A1795" s="3" t="s">
        <v>18229</v>
      </c>
      <c r="B1795" s="3">
        <v>0</v>
      </c>
      <c r="C1795" s="3" t="s">
        <v>18230</v>
      </c>
      <c r="D1795" s="3" t="s">
        <v>1310</v>
      </c>
      <c r="E1795" s="3">
        <v>37175</v>
      </c>
      <c r="F1795" s="3" t="s">
        <v>4854</v>
      </c>
      <c r="G1795" s="2">
        <v>280612335771</v>
      </c>
    </row>
    <row r="1796" spans="1:7" x14ac:dyDescent="0.3">
      <c r="A1796" s="3" t="s">
        <v>18237</v>
      </c>
      <c r="B1796" s="3">
        <v>0</v>
      </c>
      <c r="C1796" s="3" t="s">
        <v>18238</v>
      </c>
      <c r="D1796" s="3" t="s">
        <v>289</v>
      </c>
      <c r="E1796" s="3" t="s">
        <v>18246</v>
      </c>
      <c r="F1796" s="3" t="s">
        <v>16071</v>
      </c>
      <c r="G1796" s="2">
        <v>280656896191</v>
      </c>
    </row>
    <row r="1797" spans="1:7" x14ac:dyDescent="0.3">
      <c r="A1797" s="3" t="s">
        <v>18248</v>
      </c>
      <c r="B1797" s="3">
        <v>0</v>
      </c>
      <c r="C1797" s="3" t="s">
        <v>18249</v>
      </c>
      <c r="D1797" s="3" t="s">
        <v>808</v>
      </c>
      <c r="E1797" s="3" t="s">
        <v>18254</v>
      </c>
      <c r="F1797" s="3" t="s">
        <v>2880</v>
      </c>
      <c r="G1797" s="2" t="s">
        <v>18256</v>
      </c>
    </row>
    <row r="1798" spans="1:7" x14ac:dyDescent="0.3">
      <c r="A1798" s="3" t="s">
        <v>18257</v>
      </c>
      <c r="B1798" s="3">
        <v>0</v>
      </c>
      <c r="C1798" s="3" t="s">
        <v>18258</v>
      </c>
      <c r="D1798" s="3" t="s">
        <v>444</v>
      </c>
      <c r="E1798" s="3" t="s">
        <v>18264</v>
      </c>
      <c r="F1798" s="3" t="s">
        <v>252</v>
      </c>
      <c r="G1798" s="2" t="s">
        <v>18266</v>
      </c>
    </row>
    <row r="1799" spans="1:7" x14ac:dyDescent="0.3">
      <c r="A1799" s="3" t="s">
        <v>18267</v>
      </c>
      <c r="B1799" s="3">
        <v>0</v>
      </c>
      <c r="C1799" s="3" t="s">
        <v>18268</v>
      </c>
      <c r="D1799" s="3" t="s">
        <v>201</v>
      </c>
      <c r="E1799" s="3" t="s">
        <v>18276</v>
      </c>
      <c r="F1799" s="3" t="s">
        <v>292</v>
      </c>
      <c r="G1799" s="2" t="s">
        <v>18278</v>
      </c>
    </row>
    <row r="1800" spans="1:7" x14ac:dyDescent="0.3">
      <c r="A1800" s="3" t="s">
        <v>18279</v>
      </c>
      <c r="B1800" s="3">
        <v>0</v>
      </c>
      <c r="C1800" s="3" t="s">
        <v>18280</v>
      </c>
      <c r="D1800" s="3" t="s">
        <v>808</v>
      </c>
      <c r="E1800" s="3">
        <v>23702</v>
      </c>
      <c r="F1800" s="3" t="s">
        <v>518</v>
      </c>
      <c r="G1800" s="2" t="s">
        <v>18288</v>
      </c>
    </row>
    <row r="1801" spans="1:7" x14ac:dyDescent="0.3">
      <c r="A1801" s="3" t="s">
        <v>18289</v>
      </c>
      <c r="B1801" s="3">
        <v>0</v>
      </c>
      <c r="C1801" s="3" t="s">
        <v>18290</v>
      </c>
      <c r="D1801" s="3" t="s">
        <v>456</v>
      </c>
      <c r="E1801" s="3" t="s">
        <v>18295</v>
      </c>
      <c r="F1801" s="3" t="s">
        <v>292</v>
      </c>
      <c r="G1801" s="2" t="s">
        <v>18297</v>
      </c>
    </row>
    <row r="1802" spans="1:7" x14ac:dyDescent="0.3">
      <c r="A1802" s="3" t="s">
        <v>18298</v>
      </c>
      <c r="B1802" s="3">
        <v>0</v>
      </c>
      <c r="C1802" s="3" t="s">
        <v>18299</v>
      </c>
      <c r="D1802" s="3" t="s">
        <v>392</v>
      </c>
      <c r="E1802" s="3" t="s">
        <v>18306</v>
      </c>
      <c r="F1802" s="3" t="s">
        <v>252</v>
      </c>
      <c r="G1802" s="2" t="s">
        <v>18308</v>
      </c>
    </row>
    <row r="1803" spans="1:7" x14ac:dyDescent="0.3">
      <c r="A1803" s="3" t="s">
        <v>18309</v>
      </c>
      <c r="B1803" s="3">
        <v>0</v>
      </c>
      <c r="C1803" s="3" t="s">
        <v>18310</v>
      </c>
      <c r="D1803" s="3" t="s">
        <v>1055</v>
      </c>
      <c r="E1803" s="3">
        <v>45631</v>
      </c>
      <c r="F1803" s="3" t="s">
        <v>1267</v>
      </c>
      <c r="G1803" s="2">
        <v>280612333963</v>
      </c>
    </row>
    <row r="1804" spans="1:7" x14ac:dyDescent="0.3">
      <c r="A1804" s="3" t="s">
        <v>18317</v>
      </c>
      <c r="B1804" s="3">
        <v>0</v>
      </c>
      <c r="C1804" s="3" t="s">
        <v>18318</v>
      </c>
      <c r="D1804" s="3" t="s">
        <v>222</v>
      </c>
      <c r="E1804" s="3" t="s">
        <v>18324</v>
      </c>
      <c r="F1804" s="3" t="s">
        <v>1124</v>
      </c>
      <c r="G1804" s="2" t="s">
        <v>18326</v>
      </c>
    </row>
    <row r="1805" spans="1:7" x14ac:dyDescent="0.3">
      <c r="A1805" s="3" t="s">
        <v>18327</v>
      </c>
      <c r="B1805" s="3">
        <v>0</v>
      </c>
      <c r="C1805" s="3" t="s">
        <v>18328</v>
      </c>
      <c r="D1805" s="3" t="s">
        <v>143</v>
      </c>
      <c r="E1805" s="3" t="s">
        <v>18333</v>
      </c>
      <c r="F1805" s="3" t="s">
        <v>16071</v>
      </c>
      <c r="G1805" s="2">
        <v>280656895298</v>
      </c>
    </row>
    <row r="1806" spans="1:7" x14ac:dyDescent="0.3">
      <c r="A1806" s="3" t="s">
        <v>18335</v>
      </c>
      <c r="B1806" s="3">
        <v>0</v>
      </c>
      <c r="C1806" s="3" t="s">
        <v>18336</v>
      </c>
      <c r="D1806" s="3" t="s">
        <v>6991</v>
      </c>
      <c r="E1806" s="3" t="s">
        <v>18341</v>
      </c>
      <c r="F1806" s="3" t="s">
        <v>16071</v>
      </c>
      <c r="G1806" s="2">
        <v>280656891318</v>
      </c>
    </row>
    <row r="1807" spans="1:7" x14ac:dyDescent="0.3">
      <c r="A1807" s="3" t="s">
        <v>18343</v>
      </c>
      <c r="B1807" s="3">
        <v>0</v>
      </c>
      <c r="C1807" s="3" t="s">
        <v>18344</v>
      </c>
      <c r="D1807" s="3" t="s">
        <v>444</v>
      </c>
      <c r="E1807" s="3" t="s">
        <v>18349</v>
      </c>
      <c r="F1807" s="3" t="s">
        <v>5789</v>
      </c>
      <c r="G1807" s="2" t="s">
        <v>18351</v>
      </c>
    </row>
    <row r="1808" spans="1:7" x14ac:dyDescent="0.3">
      <c r="A1808" s="3" t="s">
        <v>18352</v>
      </c>
      <c r="B1808" s="3">
        <v>0</v>
      </c>
      <c r="C1808" s="3" t="s">
        <v>18353</v>
      </c>
      <c r="D1808" s="3" t="s">
        <v>759</v>
      </c>
      <c r="E1808" s="3" t="s">
        <v>18359</v>
      </c>
      <c r="F1808" s="3" t="s">
        <v>292</v>
      </c>
      <c r="G1808" s="2">
        <v>280655926651</v>
      </c>
    </row>
    <row r="1809" spans="1:7" x14ac:dyDescent="0.3">
      <c r="A1809" s="3" t="s">
        <v>18361</v>
      </c>
      <c r="B1809" s="3">
        <v>0</v>
      </c>
      <c r="C1809" s="3" t="s">
        <v>18362</v>
      </c>
      <c r="D1809" s="3" t="s">
        <v>2865</v>
      </c>
      <c r="E1809" s="3" t="s">
        <v>18368</v>
      </c>
      <c r="F1809" s="3" t="s">
        <v>177</v>
      </c>
      <c r="G1809" s="2">
        <v>280612331743</v>
      </c>
    </row>
    <row r="1810" spans="1:7" x14ac:dyDescent="0.3">
      <c r="A1810" s="3" t="s">
        <v>18370</v>
      </c>
      <c r="B1810" s="3">
        <v>0</v>
      </c>
      <c r="C1810" s="3" t="s">
        <v>18371</v>
      </c>
      <c r="D1810" s="3" t="s">
        <v>84</v>
      </c>
      <c r="E1810" s="3" t="s">
        <v>18377</v>
      </c>
      <c r="F1810" s="3" t="s">
        <v>252</v>
      </c>
      <c r="G1810" s="2" t="s">
        <v>18379</v>
      </c>
    </row>
    <row r="1811" spans="1:7" x14ac:dyDescent="0.3">
      <c r="A1811" s="3" t="s">
        <v>18380</v>
      </c>
      <c r="B1811" s="3">
        <v>0</v>
      </c>
      <c r="C1811" s="3" t="s">
        <v>18381</v>
      </c>
      <c r="D1811" s="3" t="s">
        <v>808</v>
      </c>
      <c r="E1811" s="3" t="s">
        <v>18388</v>
      </c>
      <c r="F1811" s="3" t="s">
        <v>15673</v>
      </c>
      <c r="G1811" s="2" t="s">
        <v>18390</v>
      </c>
    </row>
    <row r="1812" spans="1:7" x14ac:dyDescent="0.3">
      <c r="A1812" s="3" t="s">
        <v>18391</v>
      </c>
      <c r="B1812" s="3">
        <v>0</v>
      </c>
      <c r="C1812" s="3" t="s">
        <v>18392</v>
      </c>
      <c r="D1812" s="3" t="s">
        <v>277</v>
      </c>
      <c r="E1812" s="3" t="s">
        <v>18397</v>
      </c>
      <c r="F1812" s="3" t="s">
        <v>16071</v>
      </c>
      <c r="G1812" s="2">
        <v>280656891969</v>
      </c>
    </row>
    <row r="1813" spans="1:7" x14ac:dyDescent="0.3">
      <c r="A1813" s="3" t="s">
        <v>18399</v>
      </c>
      <c r="B1813" s="3">
        <v>0</v>
      </c>
      <c r="C1813" s="3" t="s">
        <v>18400</v>
      </c>
      <c r="D1813" s="3" t="s">
        <v>289</v>
      </c>
      <c r="E1813" s="3" t="s">
        <v>18405</v>
      </c>
      <c r="F1813" s="3" t="s">
        <v>568</v>
      </c>
      <c r="G1813" s="2" t="s">
        <v>18407</v>
      </c>
    </row>
    <row r="1814" spans="1:7" x14ac:dyDescent="0.3">
      <c r="A1814" s="3" t="s">
        <v>18408</v>
      </c>
      <c r="B1814" s="3">
        <v>0</v>
      </c>
      <c r="C1814" s="3" t="s">
        <v>18409</v>
      </c>
      <c r="D1814" s="3" t="s">
        <v>468</v>
      </c>
      <c r="E1814" s="3">
        <v>76009</v>
      </c>
      <c r="F1814" s="3" t="s">
        <v>16071</v>
      </c>
      <c r="G1814" s="2">
        <v>280656896434</v>
      </c>
    </row>
    <row r="1815" spans="1:7" x14ac:dyDescent="0.3">
      <c r="A1815" s="3" t="s">
        <v>18417</v>
      </c>
      <c r="B1815" s="3">
        <v>0</v>
      </c>
      <c r="C1815" s="3" t="s">
        <v>18418</v>
      </c>
      <c r="D1815" s="3" t="s">
        <v>1099</v>
      </c>
      <c r="E1815" s="3" t="s">
        <v>18424</v>
      </c>
      <c r="F1815" s="3" t="s">
        <v>252</v>
      </c>
      <c r="G1815" s="2" t="s">
        <v>18426</v>
      </c>
    </row>
    <row r="1816" spans="1:7" x14ac:dyDescent="0.3">
      <c r="A1816" s="3" t="s">
        <v>18427</v>
      </c>
      <c r="B1816" s="3">
        <v>0</v>
      </c>
      <c r="C1816" s="3" t="s">
        <v>18428</v>
      </c>
      <c r="D1816" s="3" t="s">
        <v>4270</v>
      </c>
      <c r="E1816" s="3" t="s">
        <v>18435</v>
      </c>
      <c r="F1816" s="3" t="s">
        <v>252</v>
      </c>
      <c r="G1816" s="2" t="s">
        <v>18437</v>
      </c>
    </row>
    <row r="1817" spans="1:7" x14ac:dyDescent="0.3">
      <c r="A1817" s="3" t="s">
        <v>18438</v>
      </c>
      <c r="B1817" s="3">
        <v>0</v>
      </c>
      <c r="C1817" s="3" t="s">
        <v>18439</v>
      </c>
      <c r="D1817" s="3" t="s">
        <v>418</v>
      </c>
      <c r="E1817" s="3" t="s">
        <v>18445</v>
      </c>
      <c r="F1817" s="3" t="s">
        <v>1208</v>
      </c>
      <c r="G1817" s="2">
        <v>280608883020</v>
      </c>
    </row>
    <row r="1818" spans="1:7" x14ac:dyDescent="0.3">
      <c r="A1818" s="3" t="s">
        <v>18447</v>
      </c>
      <c r="B1818" s="3">
        <v>0</v>
      </c>
      <c r="C1818" s="3" t="s">
        <v>18448</v>
      </c>
      <c r="D1818" s="3" t="s">
        <v>759</v>
      </c>
      <c r="E1818" s="3" t="s">
        <v>18455</v>
      </c>
      <c r="F1818" s="3" t="s">
        <v>16071</v>
      </c>
      <c r="G1818" s="2">
        <v>280682510184</v>
      </c>
    </row>
    <row r="1819" spans="1:7" x14ac:dyDescent="0.3">
      <c r="A1819" s="3" t="s">
        <v>18457</v>
      </c>
      <c r="B1819" s="3">
        <v>0</v>
      </c>
      <c r="C1819" s="3" t="s">
        <v>18458</v>
      </c>
      <c r="D1819" s="3" t="s">
        <v>737</v>
      </c>
      <c r="E1819" s="3" t="s">
        <v>18464</v>
      </c>
      <c r="F1819" s="3" t="s">
        <v>292</v>
      </c>
      <c r="G1819" s="2" t="s">
        <v>18466</v>
      </c>
    </row>
    <row r="1820" spans="1:7" x14ac:dyDescent="0.3">
      <c r="A1820" s="3" t="s">
        <v>18467</v>
      </c>
      <c r="B1820" s="3">
        <v>0</v>
      </c>
      <c r="C1820" s="3" t="s">
        <v>18468</v>
      </c>
      <c r="D1820" s="3" t="s">
        <v>289</v>
      </c>
      <c r="E1820" s="3" t="s">
        <v>18474</v>
      </c>
      <c r="F1820" s="3" t="s">
        <v>518</v>
      </c>
      <c r="G1820" s="2" t="s">
        <v>18476</v>
      </c>
    </row>
    <row r="1821" spans="1:7" x14ac:dyDescent="0.3">
      <c r="A1821" s="3" t="s">
        <v>18477</v>
      </c>
      <c r="B1821" s="3">
        <v>0</v>
      </c>
      <c r="C1821" s="3" t="s">
        <v>18478</v>
      </c>
      <c r="D1821" s="3" t="s">
        <v>84</v>
      </c>
      <c r="E1821" s="3" t="s">
        <v>18485</v>
      </c>
      <c r="F1821" s="3" t="s">
        <v>292</v>
      </c>
      <c r="G1821" s="2">
        <v>280599924243</v>
      </c>
    </row>
    <row r="1822" spans="1:7" x14ac:dyDescent="0.3">
      <c r="A1822" s="3" t="s">
        <v>18487</v>
      </c>
      <c r="B1822" s="3">
        <v>0</v>
      </c>
      <c r="C1822" s="3" t="s">
        <v>18488</v>
      </c>
      <c r="D1822" s="3" t="s">
        <v>277</v>
      </c>
      <c r="E1822" s="3" t="s">
        <v>18494</v>
      </c>
      <c r="F1822" s="3" t="s">
        <v>518</v>
      </c>
      <c r="G1822" s="2" t="s">
        <v>18496</v>
      </c>
    </row>
    <row r="1823" spans="1:7" x14ac:dyDescent="0.3">
      <c r="A1823" s="3" t="s">
        <v>18497</v>
      </c>
      <c r="B1823" s="3">
        <v>0</v>
      </c>
      <c r="C1823" s="3" t="s">
        <v>18498</v>
      </c>
      <c r="D1823" s="3" t="s">
        <v>289</v>
      </c>
      <c r="E1823" s="3" t="s">
        <v>18504</v>
      </c>
      <c r="F1823" s="3" t="s">
        <v>518</v>
      </c>
      <c r="G1823" s="2" t="s">
        <v>18506</v>
      </c>
    </row>
    <row r="1824" spans="1:7" x14ac:dyDescent="0.3">
      <c r="A1824" s="3" t="s">
        <v>18507</v>
      </c>
      <c r="B1824" s="3">
        <v>0</v>
      </c>
      <c r="C1824" s="3" t="s">
        <v>18508</v>
      </c>
      <c r="D1824" s="3" t="s">
        <v>130</v>
      </c>
      <c r="E1824" s="3" t="s">
        <v>18513</v>
      </c>
      <c r="F1824" s="3" t="s">
        <v>16071</v>
      </c>
      <c r="G1824" s="2">
        <v>280656895688</v>
      </c>
    </row>
    <row r="1825" spans="1:7" x14ac:dyDescent="0.3">
      <c r="A1825" s="3" t="s">
        <v>18515</v>
      </c>
      <c r="B1825" s="3">
        <v>0</v>
      </c>
      <c r="C1825" s="3" t="s">
        <v>18516</v>
      </c>
      <c r="D1825" s="3" t="s">
        <v>160</v>
      </c>
      <c r="E1825" s="3" t="s">
        <v>18522</v>
      </c>
      <c r="F1825" s="3" t="s">
        <v>16071</v>
      </c>
      <c r="G1825" s="2">
        <v>280656897007</v>
      </c>
    </row>
    <row r="1826" spans="1:7" x14ac:dyDescent="0.3">
      <c r="A1826" s="3" t="s">
        <v>18524</v>
      </c>
      <c r="B1826" s="3">
        <v>0</v>
      </c>
      <c r="C1826" s="3" t="s">
        <v>18525</v>
      </c>
      <c r="D1826" s="3" t="s">
        <v>249</v>
      </c>
      <c r="E1826" s="3" t="s">
        <v>18531</v>
      </c>
      <c r="F1826" s="3" t="s">
        <v>1267</v>
      </c>
      <c r="G1826" s="2">
        <v>280612333827</v>
      </c>
    </row>
    <row r="1827" spans="1:7" x14ac:dyDescent="0.3">
      <c r="A1827" s="3" t="s">
        <v>18533</v>
      </c>
      <c r="B1827" s="3">
        <v>0</v>
      </c>
      <c r="C1827" s="3" t="s">
        <v>18534</v>
      </c>
      <c r="D1827" s="3" t="s">
        <v>289</v>
      </c>
      <c r="E1827" s="3" t="s">
        <v>18540</v>
      </c>
      <c r="F1827" s="3" t="s">
        <v>292</v>
      </c>
      <c r="G1827" s="2" t="s">
        <v>18542</v>
      </c>
    </row>
    <row r="1828" spans="1:7" x14ac:dyDescent="0.3">
      <c r="A1828" s="3" t="s">
        <v>18543</v>
      </c>
      <c r="B1828" s="3">
        <v>0</v>
      </c>
      <c r="C1828" s="3" t="s">
        <v>18544</v>
      </c>
      <c r="D1828" s="3" t="s">
        <v>1722</v>
      </c>
      <c r="E1828" s="3" t="s">
        <v>18550</v>
      </c>
      <c r="F1828" s="3" t="s">
        <v>16071</v>
      </c>
      <c r="G1828" s="2">
        <v>280656899856</v>
      </c>
    </row>
    <row r="1829" spans="1:7" x14ac:dyDescent="0.3">
      <c r="A1829" s="3" t="s">
        <v>18552</v>
      </c>
      <c r="B1829" s="3">
        <v>0</v>
      </c>
      <c r="C1829" s="3" t="s">
        <v>18553</v>
      </c>
      <c r="D1829" s="3" t="s">
        <v>289</v>
      </c>
      <c r="E1829" s="3">
        <v>17037</v>
      </c>
      <c r="F1829" s="3" t="s">
        <v>15673</v>
      </c>
      <c r="G1829" s="2" t="s">
        <v>18561</v>
      </c>
    </row>
    <row r="1830" spans="1:7" x14ac:dyDescent="0.3">
      <c r="A1830" s="3" t="s">
        <v>18562</v>
      </c>
      <c r="B1830" s="3">
        <v>0</v>
      </c>
      <c r="C1830" s="3" t="s">
        <v>18563</v>
      </c>
      <c r="D1830" s="3" t="s">
        <v>2865</v>
      </c>
      <c r="E1830" s="3" t="s">
        <v>18570</v>
      </c>
      <c r="F1830" s="3" t="s">
        <v>727</v>
      </c>
      <c r="G1830" s="2" t="s">
        <v>18572</v>
      </c>
    </row>
    <row r="1831" spans="1:7" x14ac:dyDescent="0.3">
      <c r="A1831" s="3" t="s">
        <v>18573</v>
      </c>
      <c r="B1831" s="3">
        <v>0</v>
      </c>
      <c r="C1831" s="3" t="s">
        <v>18574</v>
      </c>
      <c r="D1831" s="3" t="s">
        <v>456</v>
      </c>
      <c r="E1831" s="3" t="s">
        <v>18579</v>
      </c>
      <c r="F1831" s="3" t="s">
        <v>252</v>
      </c>
      <c r="G1831" s="2" t="s">
        <v>18581</v>
      </c>
    </row>
    <row r="1832" spans="1:7" x14ac:dyDescent="0.3">
      <c r="A1832" s="3" t="s">
        <v>18582</v>
      </c>
      <c r="B1832" s="3">
        <v>0</v>
      </c>
      <c r="C1832" s="3" t="s">
        <v>18583</v>
      </c>
      <c r="D1832" s="3" t="s">
        <v>18591</v>
      </c>
      <c r="E1832" s="3">
        <v>49345</v>
      </c>
      <c r="F1832" s="3" t="s">
        <v>252</v>
      </c>
      <c r="G1832" s="2" t="s">
        <v>18593</v>
      </c>
    </row>
    <row r="1833" spans="1:7" x14ac:dyDescent="0.3">
      <c r="A1833" s="3" t="s">
        <v>18594</v>
      </c>
      <c r="B1833" s="3">
        <v>0</v>
      </c>
      <c r="C1833" s="3" t="s">
        <v>18595</v>
      </c>
      <c r="D1833" s="3" t="s">
        <v>84</v>
      </c>
      <c r="E1833" s="3" t="s">
        <v>18602</v>
      </c>
      <c r="F1833" s="3" t="s">
        <v>292</v>
      </c>
      <c r="G1833" s="2" t="s">
        <v>18604</v>
      </c>
    </row>
    <row r="1834" spans="1:7" x14ac:dyDescent="0.3">
      <c r="A1834" s="3" t="s">
        <v>18605</v>
      </c>
      <c r="B1834" s="3">
        <v>0</v>
      </c>
      <c r="C1834" s="3" t="s">
        <v>18606</v>
      </c>
      <c r="D1834" s="3" t="s">
        <v>468</v>
      </c>
      <c r="E1834" s="3" t="s">
        <v>18610</v>
      </c>
      <c r="F1834" s="3" t="s">
        <v>16071</v>
      </c>
      <c r="G1834" s="2">
        <v>280656890414</v>
      </c>
    </row>
    <row r="1835" spans="1:7" x14ac:dyDescent="0.3">
      <c r="A1835" s="3" t="s">
        <v>18612</v>
      </c>
      <c r="B1835" s="3">
        <v>0</v>
      </c>
      <c r="C1835" s="3" t="s">
        <v>18613</v>
      </c>
      <c r="D1835" s="3" t="s">
        <v>759</v>
      </c>
      <c r="E1835" s="3" t="s">
        <v>18620</v>
      </c>
      <c r="F1835" s="3" t="s">
        <v>518</v>
      </c>
      <c r="G1835" s="2" t="s">
        <v>18622</v>
      </c>
    </row>
    <row r="1836" spans="1:7" x14ac:dyDescent="0.3">
      <c r="A1836" s="3" t="s">
        <v>18623</v>
      </c>
      <c r="B1836" s="3">
        <v>0</v>
      </c>
      <c r="C1836" s="3" t="s">
        <v>18624</v>
      </c>
      <c r="D1836" s="3" t="s">
        <v>339</v>
      </c>
      <c r="E1836" s="3" t="s">
        <v>18628</v>
      </c>
      <c r="F1836" s="3" t="s">
        <v>568</v>
      </c>
      <c r="G1836" s="2" t="s">
        <v>18630</v>
      </c>
    </row>
    <row r="1837" spans="1:7" x14ac:dyDescent="0.3">
      <c r="A1837" s="3" t="s">
        <v>18631</v>
      </c>
      <c r="B1837" s="3">
        <v>0</v>
      </c>
      <c r="C1837" s="3" t="s">
        <v>18632</v>
      </c>
      <c r="D1837" s="3" t="s">
        <v>1424</v>
      </c>
      <c r="E1837" s="3" t="s">
        <v>18640</v>
      </c>
      <c r="F1837" s="3" t="s">
        <v>16071</v>
      </c>
      <c r="G1837" s="2">
        <v>280656892943</v>
      </c>
    </row>
    <row r="1838" spans="1:7" x14ac:dyDescent="0.3">
      <c r="A1838" s="3" t="s">
        <v>18642</v>
      </c>
      <c r="B1838" s="3">
        <v>0</v>
      </c>
      <c r="C1838" s="3" t="s">
        <v>18643</v>
      </c>
      <c r="D1838" s="3" t="s">
        <v>444</v>
      </c>
      <c r="E1838" s="3" t="s">
        <v>18649</v>
      </c>
      <c r="F1838" s="3" t="s">
        <v>87</v>
      </c>
      <c r="G1838" s="2" t="s">
        <v>18651</v>
      </c>
    </row>
    <row r="1839" spans="1:7" x14ac:dyDescent="0.3">
      <c r="A1839" s="3" t="s">
        <v>18652</v>
      </c>
      <c r="B1839" s="3">
        <v>0</v>
      </c>
      <c r="C1839" s="3" t="s">
        <v>18653</v>
      </c>
      <c r="D1839" s="3" t="s">
        <v>222</v>
      </c>
      <c r="E1839" s="3" t="s">
        <v>18660</v>
      </c>
      <c r="F1839" s="3" t="s">
        <v>518</v>
      </c>
      <c r="G1839" s="2" t="s">
        <v>18662</v>
      </c>
    </row>
    <row r="1840" spans="1:7" x14ac:dyDescent="0.3">
      <c r="A1840" s="3" t="s">
        <v>18663</v>
      </c>
      <c r="B1840" s="3">
        <v>0</v>
      </c>
      <c r="C1840" s="3" t="s">
        <v>18664</v>
      </c>
      <c r="D1840" s="3" t="s">
        <v>456</v>
      </c>
      <c r="E1840" s="3" t="s">
        <v>18671</v>
      </c>
      <c r="F1840" s="3" t="s">
        <v>15673</v>
      </c>
      <c r="G1840" s="2" t="s">
        <v>18673</v>
      </c>
    </row>
    <row r="1841" spans="1:7" x14ac:dyDescent="0.3">
      <c r="A1841" s="3" t="s">
        <v>18674</v>
      </c>
      <c r="B1841" s="3">
        <v>0</v>
      </c>
      <c r="C1841" s="3" t="s">
        <v>18675</v>
      </c>
      <c r="D1841" s="3" t="s">
        <v>2482</v>
      </c>
      <c r="E1841" s="3" t="s">
        <v>18680</v>
      </c>
      <c r="F1841" s="3" t="s">
        <v>16071</v>
      </c>
      <c r="G1841" s="2">
        <v>280656891546</v>
      </c>
    </row>
    <row r="1842" spans="1:7" x14ac:dyDescent="0.3">
      <c r="A1842" s="3" t="s">
        <v>18682</v>
      </c>
      <c r="B1842" s="3">
        <v>0</v>
      </c>
      <c r="C1842" s="3" t="s">
        <v>18683</v>
      </c>
      <c r="D1842" s="3" t="s">
        <v>2865</v>
      </c>
      <c r="E1842" s="3" t="s">
        <v>18689</v>
      </c>
      <c r="F1842" s="3" t="s">
        <v>16071</v>
      </c>
      <c r="G1842" s="2">
        <v>280656891660</v>
      </c>
    </row>
    <row r="1843" spans="1:7" x14ac:dyDescent="0.3">
      <c r="A1843" s="3" t="s">
        <v>18691</v>
      </c>
      <c r="B1843" s="3">
        <v>0</v>
      </c>
      <c r="C1843" s="3" t="s">
        <v>18692</v>
      </c>
      <c r="D1843" s="3" t="s">
        <v>222</v>
      </c>
      <c r="E1843" s="3" t="s">
        <v>18698</v>
      </c>
      <c r="F1843" s="3" t="s">
        <v>16071</v>
      </c>
      <c r="G1843" s="2">
        <v>280656897625</v>
      </c>
    </row>
    <row r="1844" spans="1:7" x14ac:dyDescent="0.3">
      <c r="A1844" s="3" t="s">
        <v>18700</v>
      </c>
      <c r="B1844" s="3">
        <v>0</v>
      </c>
      <c r="C1844" s="3" t="s">
        <v>18701</v>
      </c>
      <c r="D1844" s="3" t="s">
        <v>1722</v>
      </c>
      <c r="E1844" s="3" t="s">
        <v>18708</v>
      </c>
      <c r="F1844" s="3" t="s">
        <v>252</v>
      </c>
      <c r="G1844" s="2" t="s">
        <v>18710</v>
      </c>
    </row>
    <row r="1845" spans="1:7" x14ac:dyDescent="0.3">
      <c r="A1845" s="3" t="s">
        <v>18711</v>
      </c>
      <c r="B1845" s="3">
        <v>0</v>
      </c>
      <c r="C1845" s="3" t="s">
        <v>18712</v>
      </c>
      <c r="D1845" s="3" t="s">
        <v>468</v>
      </c>
      <c r="E1845" s="3">
        <v>79707</v>
      </c>
      <c r="F1845" s="3" t="s">
        <v>1208</v>
      </c>
      <c r="G1845" s="2">
        <v>280608887151</v>
      </c>
    </row>
    <row r="1846" spans="1:7" x14ac:dyDescent="0.3">
      <c r="A1846" s="3" t="s">
        <v>18721</v>
      </c>
      <c r="B1846" s="3">
        <v>0</v>
      </c>
      <c r="C1846" s="3" t="s">
        <v>18722</v>
      </c>
      <c r="D1846" s="3" t="s">
        <v>130</v>
      </c>
      <c r="E1846" s="3" t="s">
        <v>18729</v>
      </c>
      <c r="F1846" s="3" t="s">
        <v>1124</v>
      </c>
      <c r="G1846" s="2" t="s">
        <v>18731</v>
      </c>
    </row>
    <row r="1847" spans="1:7" x14ac:dyDescent="0.3">
      <c r="A1847" s="3" t="s">
        <v>18732</v>
      </c>
      <c r="B1847" s="3">
        <v>0</v>
      </c>
      <c r="C1847" s="3" t="s">
        <v>18733</v>
      </c>
      <c r="D1847" s="3" t="s">
        <v>759</v>
      </c>
      <c r="E1847" s="3" t="s">
        <v>18740</v>
      </c>
      <c r="F1847" s="3" t="s">
        <v>252</v>
      </c>
      <c r="G1847" s="2">
        <v>280622604223</v>
      </c>
    </row>
    <row r="1848" spans="1:7" x14ac:dyDescent="0.3">
      <c r="A1848" s="3" t="s">
        <v>18742</v>
      </c>
      <c r="B1848" s="3">
        <v>0</v>
      </c>
      <c r="C1848" s="3" t="s">
        <v>18743</v>
      </c>
      <c r="D1848" s="3" t="s">
        <v>174</v>
      </c>
      <c r="E1848" s="3" t="s">
        <v>18750</v>
      </c>
      <c r="F1848" s="3" t="s">
        <v>252</v>
      </c>
      <c r="G1848" s="2" t="s">
        <v>18752</v>
      </c>
    </row>
    <row r="1849" spans="1:7" x14ac:dyDescent="0.3">
      <c r="A1849" s="3" t="s">
        <v>18753</v>
      </c>
      <c r="B1849" s="3">
        <v>0</v>
      </c>
      <c r="C1849" s="3" t="s">
        <v>18754</v>
      </c>
      <c r="D1849" s="3" t="s">
        <v>456</v>
      </c>
      <c r="E1849" s="3" t="s">
        <v>18760</v>
      </c>
      <c r="F1849" s="3" t="s">
        <v>1208</v>
      </c>
      <c r="G1849" s="2">
        <v>280608884380</v>
      </c>
    </row>
    <row r="1850" spans="1:7" x14ac:dyDescent="0.3">
      <c r="A1850" s="3" t="s">
        <v>18762</v>
      </c>
      <c r="B1850" s="3">
        <v>0</v>
      </c>
      <c r="C1850" s="3" t="s">
        <v>18763</v>
      </c>
      <c r="D1850" s="3" t="s">
        <v>1780</v>
      </c>
      <c r="E1850" s="3" t="s">
        <v>18770</v>
      </c>
      <c r="F1850" s="3" t="s">
        <v>163</v>
      </c>
      <c r="G1850" s="2">
        <v>280600477480</v>
      </c>
    </row>
    <row r="1851" spans="1:7" x14ac:dyDescent="0.3">
      <c r="A1851" s="3" t="s">
        <v>18772</v>
      </c>
      <c r="B1851" s="3">
        <v>0</v>
      </c>
      <c r="C1851" s="3" t="s">
        <v>18773</v>
      </c>
      <c r="D1851" s="3" t="s">
        <v>418</v>
      </c>
      <c r="E1851" s="3" t="s">
        <v>18779</v>
      </c>
      <c r="F1851" s="3" t="s">
        <v>252</v>
      </c>
      <c r="G1851" s="2" t="s">
        <v>18781</v>
      </c>
    </row>
    <row r="1852" spans="1:7" x14ac:dyDescent="0.3">
      <c r="A1852" s="3" t="s">
        <v>18782</v>
      </c>
      <c r="B1852" s="3">
        <v>0</v>
      </c>
      <c r="C1852" s="3" t="s">
        <v>18783</v>
      </c>
      <c r="D1852" s="3" t="s">
        <v>690</v>
      </c>
      <c r="E1852" s="3" t="s">
        <v>18788</v>
      </c>
      <c r="F1852" s="3" t="s">
        <v>252</v>
      </c>
      <c r="G1852" s="2" t="s">
        <v>18790</v>
      </c>
    </row>
    <row r="1853" spans="1:7" x14ac:dyDescent="0.3">
      <c r="A1853" s="3" t="s">
        <v>18791</v>
      </c>
      <c r="B1853" s="3">
        <v>0</v>
      </c>
      <c r="C1853" s="3" t="s">
        <v>18792</v>
      </c>
      <c r="D1853" s="3" t="s">
        <v>84</v>
      </c>
      <c r="E1853" s="3" t="s">
        <v>18799</v>
      </c>
      <c r="F1853" s="3" t="s">
        <v>518</v>
      </c>
      <c r="G1853" s="2" t="s">
        <v>18801</v>
      </c>
    </row>
    <row r="1854" spans="1:7" x14ac:dyDescent="0.3">
      <c r="A1854" s="3" t="s">
        <v>18802</v>
      </c>
      <c r="B1854" s="3">
        <v>0</v>
      </c>
      <c r="C1854" s="3" t="s">
        <v>18803</v>
      </c>
      <c r="D1854" s="3" t="s">
        <v>808</v>
      </c>
      <c r="E1854" s="3" t="s">
        <v>18810</v>
      </c>
      <c r="F1854" s="3" t="s">
        <v>16071</v>
      </c>
      <c r="G1854" s="2">
        <v>280656901091</v>
      </c>
    </row>
    <row r="1855" spans="1:7" x14ac:dyDescent="0.3">
      <c r="A1855" s="3" t="s">
        <v>18812</v>
      </c>
      <c r="B1855" s="3">
        <v>0</v>
      </c>
      <c r="C1855" s="3" t="s">
        <v>18813</v>
      </c>
      <c r="D1855" s="3" t="s">
        <v>2692</v>
      </c>
      <c r="E1855" s="3" t="s">
        <v>18819</v>
      </c>
      <c r="F1855" s="3" t="s">
        <v>3468</v>
      </c>
      <c r="G1855" s="2">
        <v>280659649340</v>
      </c>
    </row>
    <row r="1856" spans="1:7" x14ac:dyDescent="0.3">
      <c r="A1856" s="3" t="s">
        <v>18821</v>
      </c>
      <c r="B1856" s="3">
        <v>0</v>
      </c>
      <c r="C1856" s="3" t="s">
        <v>18822</v>
      </c>
      <c r="D1856" s="3" t="s">
        <v>759</v>
      </c>
      <c r="E1856" s="3" t="s">
        <v>18827</v>
      </c>
      <c r="F1856" s="3" t="s">
        <v>292</v>
      </c>
      <c r="G1856" s="2" t="s">
        <v>18829</v>
      </c>
    </row>
    <row r="1857" spans="1:7" x14ac:dyDescent="0.3">
      <c r="A1857" s="3" t="s">
        <v>18830</v>
      </c>
      <c r="B1857" s="3">
        <v>0</v>
      </c>
      <c r="C1857" s="3" t="s">
        <v>18831</v>
      </c>
      <c r="D1857" s="3" t="s">
        <v>418</v>
      </c>
      <c r="E1857" s="3" t="s">
        <v>18838</v>
      </c>
      <c r="F1857" s="3" t="s">
        <v>252</v>
      </c>
      <c r="G1857" s="2" t="s">
        <v>18840</v>
      </c>
    </row>
    <row r="1858" spans="1:7" x14ac:dyDescent="0.3">
      <c r="A1858" s="3" t="s">
        <v>18841</v>
      </c>
      <c r="B1858" s="3">
        <v>0</v>
      </c>
      <c r="C1858" s="3" t="s">
        <v>18842</v>
      </c>
      <c r="D1858" s="3" t="s">
        <v>444</v>
      </c>
      <c r="E1858" s="3" t="s">
        <v>18848</v>
      </c>
      <c r="F1858" s="3" t="s">
        <v>252</v>
      </c>
      <c r="G1858" s="2" t="s">
        <v>18850</v>
      </c>
    </row>
    <row r="1859" spans="1:7" x14ac:dyDescent="0.3">
      <c r="A1859" s="3" t="s">
        <v>18851</v>
      </c>
      <c r="B1859" s="3">
        <v>0</v>
      </c>
      <c r="C1859" s="3" t="s">
        <v>18852</v>
      </c>
      <c r="D1859" s="3" t="s">
        <v>456</v>
      </c>
      <c r="E1859" s="3" t="s">
        <v>18857</v>
      </c>
      <c r="F1859" s="3" t="s">
        <v>252</v>
      </c>
      <c r="G1859" s="2" t="s">
        <v>18859</v>
      </c>
    </row>
    <row r="1860" spans="1:7" x14ac:dyDescent="0.3">
      <c r="A1860" s="3" t="s">
        <v>18860</v>
      </c>
      <c r="B1860" s="3">
        <v>0</v>
      </c>
      <c r="C1860" s="3" t="s">
        <v>18861</v>
      </c>
      <c r="D1860" s="3" t="s">
        <v>116</v>
      </c>
      <c r="E1860" s="3" t="s">
        <v>18868</v>
      </c>
      <c r="F1860" s="3" t="s">
        <v>16071</v>
      </c>
      <c r="G1860" s="2">
        <v>280656896261</v>
      </c>
    </row>
    <row r="1861" spans="1:7" x14ac:dyDescent="0.3">
      <c r="A1861" s="3" t="s">
        <v>18870</v>
      </c>
      <c r="B1861" s="3">
        <v>0</v>
      </c>
      <c r="C1861" s="3" t="s">
        <v>18871</v>
      </c>
      <c r="D1861" s="3" t="s">
        <v>222</v>
      </c>
      <c r="E1861" s="3" t="s">
        <v>18877</v>
      </c>
      <c r="F1861" s="3" t="s">
        <v>252</v>
      </c>
      <c r="G1861" s="2" t="s">
        <v>18879</v>
      </c>
    </row>
    <row r="1862" spans="1:7" x14ac:dyDescent="0.3">
      <c r="A1862" s="3" t="s">
        <v>18880</v>
      </c>
      <c r="B1862" s="3">
        <v>0</v>
      </c>
      <c r="C1862" s="3" t="s">
        <v>18881</v>
      </c>
      <c r="D1862" s="3" t="s">
        <v>249</v>
      </c>
      <c r="E1862" s="3" t="s">
        <v>18888</v>
      </c>
      <c r="F1862" s="3" t="s">
        <v>727</v>
      </c>
      <c r="G1862" s="2" t="s">
        <v>18890</v>
      </c>
    </row>
    <row r="1863" spans="1:7" x14ac:dyDescent="0.3">
      <c r="A1863" s="3" t="s">
        <v>18891</v>
      </c>
      <c r="B1863" s="3">
        <v>0</v>
      </c>
      <c r="C1863" s="3" t="s">
        <v>18892</v>
      </c>
      <c r="D1863" s="3" t="s">
        <v>18899</v>
      </c>
      <c r="E1863" s="3">
        <v>27707</v>
      </c>
      <c r="F1863" s="3" t="s">
        <v>1208</v>
      </c>
      <c r="G1863" s="2">
        <v>280608888559</v>
      </c>
    </row>
    <row r="1864" spans="1:7" x14ac:dyDescent="0.3">
      <c r="A1864" s="3" t="s">
        <v>18902</v>
      </c>
      <c r="B1864" s="3">
        <v>0</v>
      </c>
      <c r="C1864" s="3" t="s">
        <v>18903</v>
      </c>
      <c r="D1864" s="3" t="s">
        <v>84</v>
      </c>
      <c r="E1864" s="3" t="s">
        <v>18909</v>
      </c>
      <c r="F1864" s="3" t="s">
        <v>518</v>
      </c>
      <c r="G1864" s="2" t="s">
        <v>18911</v>
      </c>
    </row>
    <row r="1865" spans="1:7" x14ac:dyDescent="0.3">
      <c r="A1865" s="3" t="s">
        <v>18912</v>
      </c>
      <c r="B1865" s="3">
        <v>0</v>
      </c>
      <c r="C1865" s="3" t="s">
        <v>18913</v>
      </c>
      <c r="D1865" s="3" t="s">
        <v>18918</v>
      </c>
      <c r="E1865" s="3" t="s">
        <v>18919</v>
      </c>
      <c r="F1865" s="3" t="s">
        <v>3811</v>
      </c>
      <c r="G1865" s="2">
        <v>280600476391</v>
      </c>
    </row>
    <row r="1866" spans="1:7" x14ac:dyDescent="0.3">
      <c r="A1866" s="3" t="s">
        <v>18921</v>
      </c>
      <c r="B1866" s="3">
        <v>0</v>
      </c>
      <c r="C1866" s="3" t="s">
        <v>18922</v>
      </c>
      <c r="D1866" s="3" t="s">
        <v>116</v>
      </c>
      <c r="E1866" s="3" t="s">
        <v>18928</v>
      </c>
      <c r="F1866" s="3" t="s">
        <v>10272</v>
      </c>
      <c r="G1866" s="2">
        <v>280612335988</v>
      </c>
    </row>
    <row r="1867" spans="1:7" x14ac:dyDescent="0.3">
      <c r="A1867" s="3" t="s">
        <v>18930</v>
      </c>
      <c r="B1867" s="3">
        <v>0</v>
      </c>
      <c r="C1867" s="3" t="s">
        <v>18931</v>
      </c>
      <c r="D1867" s="3" t="s">
        <v>456</v>
      </c>
      <c r="E1867" s="3">
        <v>14150</v>
      </c>
      <c r="F1867" s="3" t="s">
        <v>292</v>
      </c>
      <c r="G1867" s="2" t="s">
        <v>18938</v>
      </c>
    </row>
    <row r="1868" spans="1:7" x14ac:dyDescent="0.3">
      <c r="A1868" s="3" t="s">
        <v>18939</v>
      </c>
      <c r="B1868" s="3">
        <v>0</v>
      </c>
      <c r="C1868" s="3" t="s">
        <v>18940</v>
      </c>
      <c r="D1868" s="3" t="s">
        <v>289</v>
      </c>
      <c r="E1868" s="3" t="s">
        <v>18947</v>
      </c>
      <c r="F1868" s="3" t="s">
        <v>87</v>
      </c>
      <c r="G1868" s="2" t="s">
        <v>18949</v>
      </c>
    </row>
    <row r="1869" spans="1:7" x14ac:dyDescent="0.3">
      <c r="A1869" s="3" t="s">
        <v>18950</v>
      </c>
      <c r="B1869" s="3">
        <v>0</v>
      </c>
      <c r="C1869" s="3" t="s">
        <v>18951</v>
      </c>
      <c r="D1869" s="3" t="s">
        <v>456</v>
      </c>
      <c r="E1869" s="3">
        <v>11210</v>
      </c>
      <c r="F1869" s="3" t="s">
        <v>252</v>
      </c>
      <c r="G1869" s="2" t="s">
        <v>18958</v>
      </c>
    </row>
    <row r="1870" spans="1:7" x14ac:dyDescent="0.3">
      <c r="A1870" s="3" t="s">
        <v>18959</v>
      </c>
      <c r="B1870" s="3">
        <v>0</v>
      </c>
      <c r="C1870" s="3" t="s">
        <v>18960</v>
      </c>
      <c r="D1870" s="3" t="s">
        <v>289</v>
      </c>
      <c r="E1870" s="3" t="s">
        <v>18966</v>
      </c>
      <c r="F1870" s="3" t="s">
        <v>252</v>
      </c>
      <c r="G1870" s="2" t="s">
        <v>18968</v>
      </c>
    </row>
    <row r="1871" spans="1:7" x14ac:dyDescent="0.3">
      <c r="A1871" s="3" t="s">
        <v>18969</v>
      </c>
      <c r="B1871" s="3">
        <v>0</v>
      </c>
      <c r="C1871" s="3" t="s">
        <v>18970</v>
      </c>
      <c r="D1871" s="3" t="s">
        <v>84</v>
      </c>
      <c r="E1871" s="3" t="s">
        <v>18976</v>
      </c>
      <c r="F1871" s="3" t="s">
        <v>16071</v>
      </c>
      <c r="G1871" s="2">
        <v>280656897327</v>
      </c>
    </row>
    <row r="1872" spans="1:7" x14ac:dyDescent="0.3">
      <c r="A1872" s="3" t="s">
        <v>18978</v>
      </c>
      <c r="B1872" s="3">
        <v>0</v>
      </c>
      <c r="C1872" s="3" t="s">
        <v>18979</v>
      </c>
      <c r="D1872" s="3" t="s">
        <v>1310</v>
      </c>
      <c r="E1872" s="3" t="s">
        <v>18984</v>
      </c>
      <c r="F1872" s="3" t="s">
        <v>16071</v>
      </c>
      <c r="G1872" s="2">
        <v>280656898805</v>
      </c>
    </row>
    <row r="1873" spans="1:7" x14ac:dyDescent="0.3">
      <c r="A1873" s="3" t="s">
        <v>18986</v>
      </c>
      <c r="B1873" s="3">
        <v>0</v>
      </c>
      <c r="C1873" s="3" t="s">
        <v>18987</v>
      </c>
      <c r="D1873" s="3" t="s">
        <v>289</v>
      </c>
      <c r="E1873" s="3">
        <v>19116</v>
      </c>
      <c r="F1873" s="3" t="s">
        <v>292</v>
      </c>
      <c r="G1873" s="2" t="s">
        <v>18994</v>
      </c>
    </row>
    <row r="1874" spans="1:7" x14ac:dyDescent="0.3">
      <c r="A1874" s="3" t="s">
        <v>18995</v>
      </c>
      <c r="B1874" s="3">
        <v>0</v>
      </c>
      <c r="C1874" s="3" t="s">
        <v>18996</v>
      </c>
      <c r="D1874" s="3" t="s">
        <v>289</v>
      </c>
      <c r="E1874" s="3">
        <v>17401</v>
      </c>
      <c r="F1874" s="3" t="s">
        <v>2061</v>
      </c>
      <c r="G1874" s="2" t="s">
        <v>19003</v>
      </c>
    </row>
    <row r="1875" spans="1:7" x14ac:dyDescent="0.3">
      <c r="A1875" s="3" t="s">
        <v>19004</v>
      </c>
      <c r="B1875" s="3">
        <v>0</v>
      </c>
      <c r="C1875" s="3" t="s">
        <v>19005</v>
      </c>
      <c r="D1875" s="3" t="s">
        <v>2085</v>
      </c>
      <c r="E1875" s="3" t="s">
        <v>12321</v>
      </c>
      <c r="F1875" s="3" t="s">
        <v>163</v>
      </c>
      <c r="G1875" s="2">
        <v>280600476509</v>
      </c>
    </row>
    <row r="1876" spans="1:7" x14ac:dyDescent="0.3">
      <c r="A1876" s="3" t="s">
        <v>19007</v>
      </c>
      <c r="B1876" s="3">
        <v>0</v>
      </c>
      <c r="C1876" s="3" t="s">
        <v>19008</v>
      </c>
      <c r="D1876" s="3" t="s">
        <v>339</v>
      </c>
      <c r="E1876" s="3" t="s">
        <v>19014</v>
      </c>
      <c r="F1876" s="3" t="s">
        <v>518</v>
      </c>
      <c r="G1876" s="2" t="s">
        <v>19016</v>
      </c>
    </row>
    <row r="1877" spans="1:7" x14ac:dyDescent="0.3">
      <c r="A1877" s="3" t="s">
        <v>19017</v>
      </c>
      <c r="B1877" s="3">
        <v>0</v>
      </c>
      <c r="C1877" s="3" t="s">
        <v>19018</v>
      </c>
      <c r="D1877" s="3" t="s">
        <v>759</v>
      </c>
      <c r="E1877" s="3" t="s">
        <v>19025</v>
      </c>
      <c r="F1877" s="3" t="s">
        <v>15673</v>
      </c>
      <c r="G1877" s="2" t="s">
        <v>19027</v>
      </c>
    </row>
    <row r="1878" spans="1:7" x14ac:dyDescent="0.3">
      <c r="A1878" s="3" t="s">
        <v>19028</v>
      </c>
      <c r="B1878" s="3">
        <v>0</v>
      </c>
      <c r="C1878" s="3" t="s">
        <v>19029</v>
      </c>
      <c r="D1878" s="3" t="s">
        <v>468</v>
      </c>
      <c r="E1878" s="3" t="s">
        <v>3643</v>
      </c>
      <c r="F1878" s="3" t="s">
        <v>252</v>
      </c>
      <c r="G1878" s="2" t="s">
        <v>19031</v>
      </c>
    </row>
    <row r="1879" spans="1:7" x14ac:dyDescent="0.3">
      <c r="A1879" s="3" t="s">
        <v>19032</v>
      </c>
      <c r="B1879" s="3">
        <v>0</v>
      </c>
      <c r="C1879" s="3" t="s">
        <v>19033</v>
      </c>
      <c r="D1879" s="3" t="s">
        <v>143</v>
      </c>
      <c r="E1879" s="3" t="s">
        <v>19040</v>
      </c>
      <c r="F1879" s="3" t="s">
        <v>356</v>
      </c>
      <c r="G1879" s="2" t="s">
        <v>19042</v>
      </c>
    </row>
    <row r="1880" spans="1:7" x14ac:dyDescent="0.3">
      <c r="A1880" s="3" t="s">
        <v>19043</v>
      </c>
      <c r="B1880" s="3">
        <v>0</v>
      </c>
      <c r="C1880" s="3" t="s">
        <v>19044</v>
      </c>
      <c r="D1880" s="3" t="s">
        <v>737</v>
      </c>
      <c r="E1880" s="3" t="s">
        <v>19051</v>
      </c>
      <c r="F1880" s="3" t="s">
        <v>2607</v>
      </c>
      <c r="G1880" s="2">
        <v>280599918535</v>
      </c>
    </row>
    <row r="1881" spans="1:7" x14ac:dyDescent="0.3">
      <c r="A1881" s="3" t="s">
        <v>19053</v>
      </c>
      <c r="B1881" s="3">
        <v>0</v>
      </c>
      <c r="C1881" s="3" t="s">
        <v>19054</v>
      </c>
      <c r="D1881" s="3" t="s">
        <v>143</v>
      </c>
      <c r="E1881" s="3" t="s">
        <v>19060</v>
      </c>
      <c r="F1881" s="3" t="s">
        <v>16071</v>
      </c>
      <c r="G1881" s="2">
        <v>280656893240</v>
      </c>
    </row>
    <row r="1882" spans="1:7" x14ac:dyDescent="0.3">
      <c r="A1882" s="3" t="s">
        <v>19062</v>
      </c>
      <c r="B1882" s="3">
        <v>0</v>
      </c>
      <c r="C1882" s="3" t="s">
        <v>19063</v>
      </c>
      <c r="D1882" s="3" t="s">
        <v>2692</v>
      </c>
      <c r="E1882" s="3">
        <v>84050</v>
      </c>
      <c r="F1882" s="3" t="s">
        <v>252</v>
      </c>
      <c r="G1882" s="2">
        <v>280599220076</v>
      </c>
    </row>
    <row r="1883" spans="1:7" x14ac:dyDescent="0.3">
      <c r="A1883" s="3" t="s">
        <v>19070</v>
      </c>
      <c r="B1883" s="3">
        <v>0</v>
      </c>
      <c r="C1883" s="3" t="s">
        <v>19071</v>
      </c>
      <c r="D1883" s="3" t="s">
        <v>759</v>
      </c>
      <c r="E1883" s="3" t="s">
        <v>19078</v>
      </c>
      <c r="F1883" s="3" t="s">
        <v>15673</v>
      </c>
      <c r="G1883" s="2" t="s">
        <v>19080</v>
      </c>
    </row>
    <row r="1884" spans="1:7" x14ac:dyDescent="0.3">
      <c r="A1884" s="3" t="s">
        <v>19081</v>
      </c>
      <c r="B1884" s="3">
        <v>0</v>
      </c>
      <c r="C1884" s="3" t="s">
        <v>19082</v>
      </c>
      <c r="D1884" s="3" t="s">
        <v>143</v>
      </c>
      <c r="E1884" s="3">
        <v>95227</v>
      </c>
      <c r="F1884" s="3" t="s">
        <v>1267</v>
      </c>
      <c r="G1884" s="2">
        <v>280612326685</v>
      </c>
    </row>
    <row r="1885" spans="1:7" x14ac:dyDescent="0.3">
      <c r="A1885" s="3" t="s">
        <v>19090</v>
      </c>
      <c r="B1885" s="3">
        <v>0</v>
      </c>
      <c r="C1885" s="3" t="s">
        <v>19091</v>
      </c>
      <c r="D1885" s="3" t="s">
        <v>7007</v>
      </c>
      <c r="E1885" s="3" t="s">
        <v>19095</v>
      </c>
      <c r="F1885" s="3" t="s">
        <v>292</v>
      </c>
      <c r="G1885" s="2" t="s">
        <v>19097</v>
      </c>
    </row>
    <row r="1886" spans="1:7" x14ac:dyDescent="0.3">
      <c r="A1886" s="3" t="s">
        <v>19098</v>
      </c>
      <c r="B1886" s="3">
        <v>0</v>
      </c>
      <c r="C1886" s="3" t="s">
        <v>19099</v>
      </c>
      <c r="D1886" s="3" t="s">
        <v>143</v>
      </c>
      <c r="E1886" s="3" t="s">
        <v>19105</v>
      </c>
      <c r="F1886" s="3" t="s">
        <v>16071</v>
      </c>
      <c r="G1886" s="2">
        <v>280656897316</v>
      </c>
    </row>
    <row r="1887" spans="1:7" x14ac:dyDescent="0.3">
      <c r="A1887" s="3" t="s">
        <v>19107</v>
      </c>
      <c r="B1887" s="3">
        <v>0</v>
      </c>
      <c r="C1887" s="3" t="s">
        <v>19108</v>
      </c>
      <c r="D1887" s="3" t="s">
        <v>1183</v>
      </c>
      <c r="E1887" s="3" t="s">
        <v>19113</v>
      </c>
      <c r="F1887" s="3" t="s">
        <v>16071</v>
      </c>
      <c r="G1887" s="2">
        <v>280682509798</v>
      </c>
    </row>
    <row r="1888" spans="1:7" x14ac:dyDescent="0.3">
      <c r="A1888" s="3" t="s">
        <v>19115</v>
      </c>
      <c r="B1888" s="3">
        <v>0</v>
      </c>
      <c r="C1888" s="3" t="s">
        <v>19116</v>
      </c>
      <c r="D1888" s="3" t="s">
        <v>3216</v>
      </c>
      <c r="E1888" s="3" t="s">
        <v>19121</v>
      </c>
      <c r="F1888" s="3" t="s">
        <v>727</v>
      </c>
      <c r="G1888" s="2" t="s">
        <v>19123</v>
      </c>
    </row>
    <row r="1889" spans="1:7" x14ac:dyDescent="0.3">
      <c r="A1889" s="3" t="s">
        <v>19124</v>
      </c>
      <c r="B1889" s="3">
        <v>0</v>
      </c>
      <c r="C1889" s="3" t="s">
        <v>19125</v>
      </c>
      <c r="D1889" s="3" t="s">
        <v>143</v>
      </c>
      <c r="E1889" s="3" t="s">
        <v>6365</v>
      </c>
      <c r="F1889" s="3" t="s">
        <v>1725</v>
      </c>
      <c r="G1889" s="2">
        <v>280733805692</v>
      </c>
    </row>
    <row r="1890" spans="1:7" x14ac:dyDescent="0.3">
      <c r="A1890" s="3" t="s">
        <v>19128</v>
      </c>
      <c r="B1890" s="3">
        <v>0</v>
      </c>
      <c r="C1890" s="3" t="s">
        <v>19129</v>
      </c>
      <c r="D1890" s="3" t="s">
        <v>444</v>
      </c>
      <c r="E1890" s="3" t="s">
        <v>19135</v>
      </c>
      <c r="F1890" s="3" t="s">
        <v>252</v>
      </c>
      <c r="G1890" s="2" t="s">
        <v>19137</v>
      </c>
    </row>
    <row r="1891" spans="1:7" x14ac:dyDescent="0.3">
      <c r="A1891" s="3" t="s">
        <v>19138</v>
      </c>
      <c r="B1891" s="3">
        <v>0</v>
      </c>
      <c r="C1891" s="3" t="s">
        <v>19139</v>
      </c>
      <c r="D1891" s="3" t="s">
        <v>1183</v>
      </c>
      <c r="E1891" s="3" t="s">
        <v>19143</v>
      </c>
      <c r="F1891" s="3" t="s">
        <v>292</v>
      </c>
      <c r="G1891" s="2" t="s">
        <v>19145</v>
      </c>
    </row>
    <row r="1892" spans="1:7" x14ac:dyDescent="0.3">
      <c r="A1892" s="3" t="s">
        <v>19146</v>
      </c>
      <c r="B1892" s="3">
        <v>0</v>
      </c>
      <c r="C1892" s="3" t="s">
        <v>19147</v>
      </c>
      <c r="D1892" s="3" t="s">
        <v>160</v>
      </c>
      <c r="E1892" s="3" t="s">
        <v>19154</v>
      </c>
      <c r="F1892" s="3" t="s">
        <v>3168</v>
      </c>
      <c r="G1892" s="2">
        <v>280612998842</v>
      </c>
    </row>
    <row r="1893" spans="1:7" x14ac:dyDescent="0.3">
      <c r="A1893" s="3" t="s">
        <v>19156</v>
      </c>
      <c r="B1893" s="3">
        <v>0</v>
      </c>
      <c r="C1893" s="3" t="s">
        <v>19157</v>
      </c>
      <c r="D1893" s="3" t="s">
        <v>759</v>
      </c>
      <c r="E1893" s="3" t="s">
        <v>19163</v>
      </c>
      <c r="F1893" s="3" t="s">
        <v>15673</v>
      </c>
      <c r="G1893" s="2" t="s">
        <v>19165</v>
      </c>
    </row>
    <row r="1894" spans="1:7" x14ac:dyDescent="0.3">
      <c r="A1894" s="3" t="s">
        <v>19166</v>
      </c>
      <c r="B1894" s="3">
        <v>0</v>
      </c>
      <c r="C1894" s="3" t="s">
        <v>19167</v>
      </c>
      <c r="D1894" s="3" t="s">
        <v>1099</v>
      </c>
      <c r="E1894" s="3" t="s">
        <v>19173</v>
      </c>
      <c r="F1894" s="3" t="s">
        <v>16071</v>
      </c>
      <c r="G1894" s="2">
        <v>280656895037</v>
      </c>
    </row>
    <row r="1895" spans="1:7" x14ac:dyDescent="0.3">
      <c r="A1895" s="3" t="s">
        <v>19175</v>
      </c>
      <c r="B1895" s="3">
        <v>0</v>
      </c>
      <c r="C1895" s="3" t="s">
        <v>19176</v>
      </c>
      <c r="D1895" s="3" t="s">
        <v>392</v>
      </c>
      <c r="E1895" s="3" t="s">
        <v>12115</v>
      </c>
      <c r="F1895" s="3" t="s">
        <v>1402</v>
      </c>
      <c r="G1895" s="2">
        <v>280621548348</v>
      </c>
    </row>
    <row r="1896" spans="1:7" x14ac:dyDescent="0.3">
      <c r="A1896" s="3" t="s">
        <v>19178</v>
      </c>
      <c r="B1896" s="3">
        <v>0</v>
      </c>
      <c r="C1896" s="3" t="s">
        <v>19179</v>
      </c>
      <c r="D1896" s="3" t="s">
        <v>444</v>
      </c>
      <c r="E1896" s="3" t="s">
        <v>19186</v>
      </c>
      <c r="F1896" s="3" t="s">
        <v>292</v>
      </c>
      <c r="G1896" s="2" t="s">
        <v>19188</v>
      </c>
    </row>
    <row r="1897" spans="1:7" x14ac:dyDescent="0.3">
      <c r="A1897" s="3" t="s">
        <v>19189</v>
      </c>
      <c r="B1897" s="3">
        <v>0</v>
      </c>
      <c r="C1897" s="3" t="s">
        <v>19190</v>
      </c>
      <c r="D1897" s="3" t="s">
        <v>5103</v>
      </c>
      <c r="E1897" s="3" t="s">
        <v>19197</v>
      </c>
      <c r="F1897" s="3" t="s">
        <v>223</v>
      </c>
      <c r="G1897" s="2">
        <v>280612330585</v>
      </c>
    </row>
    <row r="1898" spans="1:7" x14ac:dyDescent="0.3">
      <c r="A1898" s="3" t="s">
        <v>19199</v>
      </c>
      <c r="B1898" s="3">
        <v>0</v>
      </c>
      <c r="C1898" s="3" t="s">
        <v>19200</v>
      </c>
      <c r="D1898" s="3" t="s">
        <v>116</v>
      </c>
      <c r="E1898" s="3" t="s">
        <v>19205</v>
      </c>
      <c r="F1898" s="3" t="s">
        <v>119</v>
      </c>
      <c r="G1898" s="2">
        <v>280622162667</v>
      </c>
    </row>
    <row r="1899" spans="1:7" x14ac:dyDescent="0.3">
      <c r="A1899" s="3" t="s">
        <v>19207</v>
      </c>
      <c r="B1899" s="3">
        <v>0</v>
      </c>
      <c r="C1899" s="3" t="s">
        <v>19208</v>
      </c>
      <c r="D1899" s="3" t="s">
        <v>1780</v>
      </c>
      <c r="E1899" s="3" t="s">
        <v>19213</v>
      </c>
      <c r="F1899" s="3" t="s">
        <v>16071</v>
      </c>
      <c r="G1899" s="2">
        <v>280656894626</v>
      </c>
    </row>
    <row r="1900" spans="1:7" x14ac:dyDescent="0.3">
      <c r="A1900" s="3" t="s">
        <v>19215</v>
      </c>
      <c r="B1900" s="3">
        <v>0</v>
      </c>
      <c r="C1900" s="3" t="s">
        <v>19216</v>
      </c>
      <c r="D1900" s="3" t="s">
        <v>1711</v>
      </c>
      <c r="E1900" s="3" t="s">
        <v>19220</v>
      </c>
      <c r="F1900" s="3" t="s">
        <v>518</v>
      </c>
      <c r="G1900" s="2" t="s">
        <v>19222</v>
      </c>
    </row>
    <row r="1901" spans="1:7" x14ac:dyDescent="0.3">
      <c r="A1901" s="3" t="s">
        <v>19223</v>
      </c>
      <c r="B1901" s="3">
        <v>0</v>
      </c>
      <c r="C1901" s="3" t="s">
        <v>19224</v>
      </c>
      <c r="D1901" s="3" t="s">
        <v>130</v>
      </c>
      <c r="E1901" s="3" t="s">
        <v>19231</v>
      </c>
      <c r="F1901" s="3" t="s">
        <v>252</v>
      </c>
      <c r="G1901" s="2" t="s">
        <v>19233</v>
      </c>
    </row>
    <row r="1902" spans="1:7" x14ac:dyDescent="0.3">
      <c r="A1902" s="3" t="s">
        <v>19234</v>
      </c>
      <c r="B1902" s="3">
        <v>0</v>
      </c>
      <c r="C1902" s="3" t="s">
        <v>19235</v>
      </c>
      <c r="D1902" s="3" t="s">
        <v>1099</v>
      </c>
      <c r="E1902" s="3">
        <v>36582</v>
      </c>
      <c r="F1902" s="3" t="s">
        <v>252</v>
      </c>
      <c r="G1902" s="2">
        <v>280622613099</v>
      </c>
    </row>
    <row r="1903" spans="1:7" x14ac:dyDescent="0.3">
      <c r="A1903" s="3" t="s">
        <v>19242</v>
      </c>
      <c r="B1903" s="3">
        <v>0</v>
      </c>
      <c r="C1903" s="3" t="s">
        <v>19243</v>
      </c>
      <c r="D1903" s="3" t="s">
        <v>249</v>
      </c>
      <c r="E1903" s="3" t="s">
        <v>19249</v>
      </c>
      <c r="F1903" s="3" t="s">
        <v>252</v>
      </c>
      <c r="G1903" s="2" t="s">
        <v>19251</v>
      </c>
    </row>
    <row r="1904" spans="1:7" x14ac:dyDescent="0.3">
      <c r="A1904" s="3" t="s">
        <v>19252</v>
      </c>
      <c r="B1904" s="3">
        <v>0</v>
      </c>
      <c r="C1904" s="3" t="s">
        <v>19253</v>
      </c>
      <c r="D1904" s="3" t="s">
        <v>808</v>
      </c>
      <c r="E1904" s="3" t="s">
        <v>19259</v>
      </c>
      <c r="F1904" s="3" t="s">
        <v>2607</v>
      </c>
      <c r="G1904" s="2">
        <v>280622852920</v>
      </c>
    </row>
    <row r="1905" spans="1:7" x14ac:dyDescent="0.3">
      <c r="A1905" s="3" t="s">
        <v>19261</v>
      </c>
      <c r="B1905" s="3">
        <v>0</v>
      </c>
      <c r="C1905" s="3" t="s">
        <v>19262</v>
      </c>
      <c r="D1905" s="3" t="s">
        <v>418</v>
      </c>
      <c r="E1905" s="3" t="s">
        <v>19267</v>
      </c>
      <c r="F1905" s="3" t="s">
        <v>2880</v>
      </c>
      <c r="G1905" s="2" t="s">
        <v>19269</v>
      </c>
    </row>
    <row r="1906" spans="1:7" x14ac:dyDescent="0.3">
      <c r="A1906" s="3" t="s">
        <v>19270</v>
      </c>
      <c r="B1906" s="3">
        <v>0</v>
      </c>
      <c r="C1906" s="3" t="s">
        <v>19271</v>
      </c>
      <c r="D1906" s="3" t="s">
        <v>2865</v>
      </c>
      <c r="E1906" s="3" t="s">
        <v>19278</v>
      </c>
      <c r="F1906" s="3" t="s">
        <v>568</v>
      </c>
      <c r="G1906" s="2" t="s">
        <v>19280</v>
      </c>
    </row>
    <row r="1907" spans="1:7" x14ac:dyDescent="0.3">
      <c r="A1907" s="3" t="s">
        <v>19281</v>
      </c>
      <c r="B1907" s="3">
        <v>0</v>
      </c>
      <c r="C1907" s="3" t="s">
        <v>19282</v>
      </c>
      <c r="D1907" s="3" t="s">
        <v>456</v>
      </c>
      <c r="E1907" s="3" t="s">
        <v>19288</v>
      </c>
      <c r="F1907" s="3" t="s">
        <v>163</v>
      </c>
      <c r="G1907" s="2" t="s">
        <v>19290</v>
      </c>
    </row>
    <row r="1908" spans="1:7" x14ac:dyDescent="0.3">
      <c r="A1908" s="3" t="s">
        <v>19291</v>
      </c>
      <c r="B1908" s="3">
        <v>0</v>
      </c>
      <c r="C1908" s="3" t="s">
        <v>19292</v>
      </c>
      <c r="D1908" s="3" t="s">
        <v>130</v>
      </c>
      <c r="E1908" s="3" t="s">
        <v>19296</v>
      </c>
      <c r="F1908" s="3" t="s">
        <v>518</v>
      </c>
      <c r="G1908" s="2" t="s">
        <v>19298</v>
      </c>
    </row>
    <row r="1909" spans="1:7" x14ac:dyDescent="0.3">
      <c r="A1909" s="3" t="s">
        <v>19299</v>
      </c>
      <c r="B1909" s="3">
        <v>0</v>
      </c>
      <c r="C1909" s="3" t="s">
        <v>19300</v>
      </c>
      <c r="D1909" s="3" t="s">
        <v>444</v>
      </c>
      <c r="E1909" s="3" t="s">
        <v>19305</v>
      </c>
      <c r="F1909" s="3" t="s">
        <v>292</v>
      </c>
      <c r="G1909" s="2" t="s">
        <v>19307</v>
      </c>
    </row>
    <row r="1910" spans="1:7" x14ac:dyDescent="0.3">
      <c r="A1910" s="3" t="s">
        <v>19308</v>
      </c>
      <c r="B1910" s="3">
        <v>0</v>
      </c>
      <c r="C1910" s="3" t="s">
        <v>19309</v>
      </c>
      <c r="D1910" s="3" t="s">
        <v>1476</v>
      </c>
      <c r="E1910" s="3" t="s">
        <v>19315</v>
      </c>
      <c r="F1910" s="3" t="s">
        <v>518</v>
      </c>
      <c r="G1910" s="2" t="s">
        <v>19317</v>
      </c>
    </row>
    <row r="1911" spans="1:7" x14ac:dyDescent="0.3">
      <c r="A1911" s="3" t="s">
        <v>19318</v>
      </c>
      <c r="B1911" s="3">
        <v>0</v>
      </c>
      <c r="C1911" s="3" t="s">
        <v>19319</v>
      </c>
      <c r="D1911" s="3" t="s">
        <v>456</v>
      </c>
      <c r="E1911" s="3" t="s">
        <v>19324</v>
      </c>
      <c r="F1911" s="3" t="s">
        <v>16071</v>
      </c>
      <c r="G1911" s="2">
        <v>280656891145</v>
      </c>
    </row>
    <row r="1912" spans="1:7" x14ac:dyDescent="0.3">
      <c r="A1912" s="3" t="s">
        <v>19326</v>
      </c>
      <c r="B1912" s="3">
        <v>0</v>
      </c>
      <c r="C1912" s="3" t="s">
        <v>19327</v>
      </c>
      <c r="D1912" s="3" t="s">
        <v>143</v>
      </c>
      <c r="E1912" s="3" t="s">
        <v>19332</v>
      </c>
      <c r="F1912" s="3" t="s">
        <v>518</v>
      </c>
      <c r="G1912" s="2">
        <v>280622160745</v>
      </c>
    </row>
    <row r="1913" spans="1:7" x14ac:dyDescent="0.3">
      <c r="A1913" s="3" t="s">
        <v>19334</v>
      </c>
      <c r="B1913" s="3">
        <v>0</v>
      </c>
      <c r="C1913" s="3" t="s">
        <v>19335</v>
      </c>
      <c r="D1913" s="3" t="s">
        <v>1183</v>
      </c>
      <c r="E1913" s="3" t="s">
        <v>19342</v>
      </c>
      <c r="F1913" s="3" t="s">
        <v>16071</v>
      </c>
      <c r="G1913" s="2">
        <v>280682510997</v>
      </c>
    </row>
    <row r="1914" spans="1:7" x14ac:dyDescent="0.3">
      <c r="A1914" s="3" t="s">
        <v>19334</v>
      </c>
      <c r="B1914" s="3">
        <v>0</v>
      </c>
      <c r="C1914" s="3" t="s">
        <v>19335</v>
      </c>
      <c r="D1914" s="3" t="s">
        <v>1183</v>
      </c>
      <c r="E1914" s="3" t="s">
        <v>19342</v>
      </c>
      <c r="F1914" s="3" t="s">
        <v>3468</v>
      </c>
      <c r="G1914" s="2">
        <v>280682510997</v>
      </c>
    </row>
    <row r="1915" spans="1:7" x14ac:dyDescent="0.3">
      <c r="A1915" s="3" t="s">
        <v>19344</v>
      </c>
      <c r="B1915" s="3">
        <v>0</v>
      </c>
      <c r="C1915" s="3" t="s">
        <v>19345</v>
      </c>
      <c r="D1915" s="3" t="s">
        <v>289</v>
      </c>
      <c r="E1915" s="3">
        <v>19073</v>
      </c>
      <c r="F1915" s="3" t="s">
        <v>252</v>
      </c>
      <c r="G1915" s="2" t="s">
        <v>19351</v>
      </c>
    </row>
    <row r="1916" spans="1:7" x14ac:dyDescent="0.3">
      <c r="A1916" s="3" t="s">
        <v>19352</v>
      </c>
      <c r="B1916" s="3">
        <v>0</v>
      </c>
      <c r="C1916" s="3" t="s">
        <v>19353</v>
      </c>
      <c r="D1916" s="3" t="s">
        <v>201</v>
      </c>
      <c r="E1916" s="3" t="s">
        <v>19358</v>
      </c>
      <c r="F1916" s="3" t="s">
        <v>252</v>
      </c>
      <c r="G1916" s="2" t="s">
        <v>19360</v>
      </c>
    </row>
    <row r="1917" spans="1:7" x14ac:dyDescent="0.3">
      <c r="A1917" s="3" t="s">
        <v>19361</v>
      </c>
      <c r="B1917" s="3">
        <v>0</v>
      </c>
      <c r="C1917" s="3" t="s">
        <v>19362</v>
      </c>
      <c r="D1917" s="3" t="s">
        <v>130</v>
      </c>
      <c r="E1917" s="3">
        <v>28012</v>
      </c>
      <c r="F1917" s="3" t="s">
        <v>518</v>
      </c>
      <c r="G1917" s="2" t="s">
        <v>19368</v>
      </c>
    </row>
    <row r="1918" spans="1:7" x14ac:dyDescent="0.3">
      <c r="A1918" s="3" t="s">
        <v>19369</v>
      </c>
      <c r="B1918" s="3">
        <v>0</v>
      </c>
      <c r="C1918" s="3" t="s">
        <v>19370</v>
      </c>
      <c r="D1918" s="3" t="s">
        <v>456</v>
      </c>
      <c r="E1918" s="3">
        <v>14120</v>
      </c>
      <c r="F1918" s="3" t="s">
        <v>1402</v>
      </c>
      <c r="G1918" s="2">
        <v>280675433960</v>
      </c>
    </row>
    <row r="1919" spans="1:7" x14ac:dyDescent="0.3">
      <c r="A1919" s="3" t="s">
        <v>19378</v>
      </c>
      <c r="B1919" s="3">
        <v>0</v>
      </c>
      <c r="C1919" s="3" t="s">
        <v>19379</v>
      </c>
      <c r="D1919" s="3" t="s">
        <v>6991</v>
      </c>
      <c r="E1919" s="3">
        <v>89129</v>
      </c>
      <c r="F1919" s="3" t="s">
        <v>16071</v>
      </c>
      <c r="G1919" s="2">
        <v>280656890150</v>
      </c>
    </row>
    <row r="1920" spans="1:7" x14ac:dyDescent="0.3">
      <c r="A1920" s="3" t="s">
        <v>19386</v>
      </c>
      <c r="B1920" s="3">
        <v>0</v>
      </c>
      <c r="C1920" s="3" t="s">
        <v>19387</v>
      </c>
      <c r="D1920" s="3" t="s">
        <v>143</v>
      </c>
      <c r="E1920" s="3" t="s">
        <v>19392</v>
      </c>
      <c r="F1920" s="3" t="s">
        <v>16071</v>
      </c>
      <c r="G1920" s="2">
        <v>280656891796</v>
      </c>
    </row>
    <row r="1921" spans="1:7" x14ac:dyDescent="0.3">
      <c r="A1921" s="3" t="s">
        <v>19394</v>
      </c>
      <c r="B1921" s="3">
        <v>0</v>
      </c>
      <c r="C1921" s="3" t="s">
        <v>19395</v>
      </c>
      <c r="D1921" s="3" t="s">
        <v>16791</v>
      </c>
      <c r="E1921" s="3" t="s">
        <v>19400</v>
      </c>
      <c r="F1921" s="3" t="s">
        <v>252</v>
      </c>
      <c r="G1921" s="2" t="s">
        <v>19402</v>
      </c>
    </row>
    <row r="1922" spans="1:7" x14ac:dyDescent="0.3">
      <c r="A1922" s="3" t="s">
        <v>19403</v>
      </c>
      <c r="B1922" s="3">
        <v>0</v>
      </c>
      <c r="C1922" s="3" t="s">
        <v>19404</v>
      </c>
      <c r="D1922" s="3" t="s">
        <v>690</v>
      </c>
      <c r="E1922" s="3" t="s">
        <v>9563</v>
      </c>
      <c r="F1922" s="3" t="s">
        <v>223</v>
      </c>
      <c r="G1922" s="2">
        <v>280612331066</v>
      </c>
    </row>
    <row r="1923" spans="1:7" x14ac:dyDescent="0.3">
      <c r="A1923" s="3" t="s">
        <v>19406</v>
      </c>
      <c r="B1923" s="3">
        <v>0.5</v>
      </c>
      <c r="C1923" s="3" t="s">
        <v>19407</v>
      </c>
      <c r="D1923" s="3" t="s">
        <v>468</v>
      </c>
      <c r="E1923" s="3" t="s">
        <v>19413</v>
      </c>
      <c r="F1923" s="3" t="s">
        <v>1208</v>
      </c>
      <c r="G1923" s="2">
        <v>280608887450</v>
      </c>
    </row>
    <row r="1924" spans="1:7" x14ac:dyDescent="0.3">
      <c r="A1924" s="3" t="s">
        <v>19415</v>
      </c>
      <c r="B1924" s="3">
        <v>0</v>
      </c>
      <c r="C1924" s="3" t="s">
        <v>19416</v>
      </c>
      <c r="D1924" s="3" t="s">
        <v>143</v>
      </c>
      <c r="E1924" s="3" t="s">
        <v>19422</v>
      </c>
      <c r="F1924" s="3" t="s">
        <v>163</v>
      </c>
      <c r="G1924" s="2">
        <v>280612012393</v>
      </c>
    </row>
    <row r="1925" spans="1:7" x14ac:dyDescent="0.3">
      <c r="A1925" s="3" t="s">
        <v>19424</v>
      </c>
      <c r="B1925" s="3">
        <v>0</v>
      </c>
      <c r="C1925" s="3" t="s">
        <v>19425</v>
      </c>
      <c r="D1925" s="3" t="s">
        <v>1310</v>
      </c>
      <c r="E1925" s="3" t="s">
        <v>19431</v>
      </c>
      <c r="F1925" s="3" t="s">
        <v>252</v>
      </c>
      <c r="G1925" s="2">
        <v>280599226270</v>
      </c>
    </row>
    <row r="1926" spans="1:7" x14ac:dyDescent="0.3">
      <c r="A1926" s="3" t="s">
        <v>19433</v>
      </c>
      <c r="B1926" s="3">
        <v>0</v>
      </c>
      <c r="C1926" s="3" t="s">
        <v>19434</v>
      </c>
      <c r="D1926" s="3" t="s">
        <v>130</v>
      </c>
      <c r="E1926" s="3" t="s">
        <v>19440</v>
      </c>
      <c r="F1926" s="3" t="s">
        <v>252</v>
      </c>
      <c r="G1926" s="2" t="s">
        <v>19442</v>
      </c>
    </row>
    <row r="1927" spans="1:7" x14ac:dyDescent="0.3">
      <c r="A1927" s="3" t="s">
        <v>19443</v>
      </c>
      <c r="B1927" s="3">
        <v>0</v>
      </c>
      <c r="C1927" s="3" t="s">
        <v>19444</v>
      </c>
      <c r="D1927" s="3" t="s">
        <v>468</v>
      </c>
      <c r="E1927" s="3" t="s">
        <v>19451</v>
      </c>
      <c r="F1927" s="3" t="s">
        <v>7248</v>
      </c>
      <c r="G1927" s="2">
        <v>280659650241</v>
      </c>
    </row>
    <row r="1928" spans="1:7" x14ac:dyDescent="0.3">
      <c r="A1928" s="3" t="s">
        <v>19453</v>
      </c>
      <c r="B1928" s="3">
        <v>0</v>
      </c>
      <c r="C1928" s="3" t="s">
        <v>19454</v>
      </c>
      <c r="D1928" s="3" t="s">
        <v>143</v>
      </c>
      <c r="E1928" s="3" t="s">
        <v>19460</v>
      </c>
      <c r="F1928" s="3" t="s">
        <v>3811</v>
      </c>
      <c r="G1928" s="2" t="s">
        <v>19462</v>
      </c>
    </row>
    <row r="1929" spans="1:7" x14ac:dyDescent="0.3">
      <c r="A1929" s="3" t="s">
        <v>19463</v>
      </c>
      <c r="B1929" s="3">
        <v>0</v>
      </c>
      <c r="C1929" s="3" t="s">
        <v>19464</v>
      </c>
      <c r="D1929" s="3" t="s">
        <v>578</v>
      </c>
      <c r="E1929" s="3" t="s">
        <v>19469</v>
      </c>
      <c r="F1929" s="3" t="s">
        <v>87</v>
      </c>
      <c r="G1929" s="2" t="s">
        <v>19471</v>
      </c>
    </row>
    <row r="1930" spans="1:7" x14ac:dyDescent="0.3">
      <c r="A1930" s="3" t="s">
        <v>19472</v>
      </c>
      <c r="B1930" s="3">
        <v>0</v>
      </c>
      <c r="C1930" s="3" t="s">
        <v>19473</v>
      </c>
      <c r="D1930" s="3" t="s">
        <v>84</v>
      </c>
      <c r="E1930" s="3" t="s">
        <v>19479</v>
      </c>
      <c r="F1930" s="3" t="s">
        <v>252</v>
      </c>
      <c r="G1930" s="2" t="s">
        <v>19481</v>
      </c>
    </row>
    <row r="1931" spans="1:7" x14ac:dyDescent="0.3">
      <c r="A1931" s="3" t="s">
        <v>19482</v>
      </c>
      <c r="B1931" s="3">
        <v>0</v>
      </c>
      <c r="C1931" s="3" t="s">
        <v>19483</v>
      </c>
      <c r="D1931" s="3" t="s">
        <v>468</v>
      </c>
      <c r="E1931" s="3" t="s">
        <v>19488</v>
      </c>
      <c r="F1931" s="3" t="s">
        <v>292</v>
      </c>
      <c r="G1931" s="2">
        <v>280655927257</v>
      </c>
    </row>
    <row r="1932" spans="1:7" x14ac:dyDescent="0.3">
      <c r="A1932" s="3" t="s">
        <v>19490</v>
      </c>
      <c r="B1932" s="3">
        <v>0</v>
      </c>
      <c r="C1932" s="3" t="s">
        <v>19491</v>
      </c>
      <c r="D1932" s="3" t="s">
        <v>444</v>
      </c>
      <c r="E1932" s="3" t="s">
        <v>19498</v>
      </c>
      <c r="F1932" s="3" t="s">
        <v>2575</v>
      </c>
      <c r="G1932" s="2" t="s">
        <v>19500</v>
      </c>
    </row>
    <row r="1933" spans="1:7" x14ac:dyDescent="0.3">
      <c r="A1933" s="3" t="s">
        <v>19501</v>
      </c>
      <c r="B1933" s="3">
        <v>0</v>
      </c>
      <c r="C1933" s="3" t="s">
        <v>19502</v>
      </c>
      <c r="D1933" s="3" t="s">
        <v>143</v>
      </c>
      <c r="E1933" s="3" t="s">
        <v>19510</v>
      </c>
      <c r="F1933" s="3" t="s">
        <v>16071</v>
      </c>
      <c r="G1933" s="2">
        <v>280656896570</v>
      </c>
    </row>
    <row r="1934" spans="1:7" x14ac:dyDescent="0.3">
      <c r="A1934" s="3" t="s">
        <v>19512</v>
      </c>
      <c r="B1934" s="3">
        <v>10</v>
      </c>
      <c r="C1934" s="3" t="s">
        <v>19513</v>
      </c>
      <c r="D1934" s="3" t="s">
        <v>3216</v>
      </c>
      <c r="E1934" s="3" t="s">
        <v>19518</v>
      </c>
      <c r="F1934" s="3" t="s">
        <v>16071</v>
      </c>
      <c r="G1934" s="2">
        <v>280656889395</v>
      </c>
    </row>
    <row r="1935" spans="1:7" x14ac:dyDescent="0.3">
      <c r="A1935" s="3" t="s">
        <v>19520</v>
      </c>
      <c r="B1935" s="3">
        <v>0</v>
      </c>
      <c r="C1935" s="3" t="s">
        <v>19521</v>
      </c>
      <c r="D1935" s="3" t="s">
        <v>130</v>
      </c>
      <c r="E1935" s="3" t="s">
        <v>19526</v>
      </c>
      <c r="F1935" s="3" t="s">
        <v>3168</v>
      </c>
      <c r="G1935" s="2">
        <v>280612999919</v>
      </c>
    </row>
    <row r="1936" spans="1:7" x14ac:dyDescent="0.3">
      <c r="A1936" s="3" t="s">
        <v>19528</v>
      </c>
      <c r="B1936" s="3">
        <v>0</v>
      </c>
      <c r="C1936" s="3" t="s">
        <v>19529</v>
      </c>
      <c r="D1936" s="3" t="s">
        <v>289</v>
      </c>
      <c r="E1936" s="3" t="s">
        <v>19535</v>
      </c>
      <c r="F1936" s="3" t="s">
        <v>16071</v>
      </c>
      <c r="G1936" s="2">
        <v>280656899308</v>
      </c>
    </row>
    <row r="1937" spans="1:7" x14ac:dyDescent="0.3">
      <c r="A1937" s="3" t="s">
        <v>19537</v>
      </c>
      <c r="B1937" s="3">
        <v>0</v>
      </c>
      <c r="C1937" s="3" t="s">
        <v>19538</v>
      </c>
      <c r="D1937" s="3" t="s">
        <v>174</v>
      </c>
      <c r="E1937" s="3" t="s">
        <v>19545</v>
      </c>
      <c r="F1937" s="3" t="s">
        <v>1208</v>
      </c>
      <c r="G1937" s="2">
        <v>280682507020</v>
      </c>
    </row>
    <row r="1938" spans="1:7" x14ac:dyDescent="0.3">
      <c r="A1938" s="3" t="s">
        <v>19547</v>
      </c>
      <c r="B1938" s="3">
        <v>0</v>
      </c>
      <c r="C1938" s="3" t="s">
        <v>19548</v>
      </c>
      <c r="D1938" s="3" t="s">
        <v>222</v>
      </c>
      <c r="E1938" s="3" t="s">
        <v>19554</v>
      </c>
      <c r="F1938" s="3" t="s">
        <v>252</v>
      </c>
      <c r="G1938" s="2" t="s">
        <v>19556</v>
      </c>
    </row>
    <row r="1939" spans="1:7" x14ac:dyDescent="0.3">
      <c r="A1939" s="3" t="s">
        <v>19557</v>
      </c>
      <c r="B1939" s="3">
        <v>0</v>
      </c>
      <c r="C1939" s="3" t="s">
        <v>19558</v>
      </c>
      <c r="D1939" s="3" t="s">
        <v>1476</v>
      </c>
      <c r="E1939" s="3" t="s">
        <v>19564</v>
      </c>
      <c r="F1939" s="3" t="s">
        <v>252</v>
      </c>
      <c r="G1939" s="2" t="s">
        <v>19566</v>
      </c>
    </row>
    <row r="1940" spans="1:7" x14ac:dyDescent="0.3">
      <c r="A1940" s="3" t="s">
        <v>19567</v>
      </c>
      <c r="B1940" s="3">
        <v>0</v>
      </c>
      <c r="C1940" s="3" t="s">
        <v>19568</v>
      </c>
      <c r="D1940" s="3" t="s">
        <v>1099</v>
      </c>
      <c r="E1940" s="3" t="s">
        <v>19575</v>
      </c>
      <c r="F1940" s="3" t="s">
        <v>727</v>
      </c>
      <c r="G1940" s="2">
        <v>280599228982</v>
      </c>
    </row>
    <row r="1941" spans="1:7" x14ac:dyDescent="0.3">
      <c r="A1941" s="3" t="s">
        <v>19577</v>
      </c>
      <c r="B1941" s="3">
        <v>0</v>
      </c>
      <c r="C1941" s="3" t="s">
        <v>19578</v>
      </c>
      <c r="D1941" s="3" t="s">
        <v>759</v>
      </c>
      <c r="E1941" s="3" t="s">
        <v>19584</v>
      </c>
      <c r="F1941" s="3" t="s">
        <v>252</v>
      </c>
      <c r="G1941" s="2" t="s">
        <v>19586</v>
      </c>
    </row>
    <row r="1942" spans="1:7" x14ac:dyDescent="0.3">
      <c r="A1942" s="3" t="s">
        <v>19587</v>
      </c>
      <c r="B1942" s="3">
        <v>0</v>
      </c>
      <c r="C1942" s="3" t="s">
        <v>19588</v>
      </c>
      <c r="D1942" s="3" t="s">
        <v>143</v>
      </c>
      <c r="E1942" s="3">
        <v>94014</v>
      </c>
      <c r="F1942" s="3" t="s">
        <v>223</v>
      </c>
      <c r="G1942" s="2">
        <v>280612471967</v>
      </c>
    </row>
    <row r="1943" spans="1:7" x14ac:dyDescent="0.3">
      <c r="A1943" s="3" t="s">
        <v>19596</v>
      </c>
      <c r="B1943" s="3">
        <v>0</v>
      </c>
      <c r="C1943" s="3" t="s">
        <v>19597</v>
      </c>
      <c r="D1943" s="3" t="s">
        <v>289</v>
      </c>
      <c r="E1943" s="3" t="s">
        <v>19602</v>
      </c>
      <c r="F1943" s="3" t="s">
        <v>252</v>
      </c>
      <c r="G1943" s="2" t="s">
        <v>19604</v>
      </c>
    </row>
    <row r="1944" spans="1:7" x14ac:dyDescent="0.3">
      <c r="A1944" s="3" t="s">
        <v>19605</v>
      </c>
      <c r="B1944" s="3">
        <v>0</v>
      </c>
      <c r="C1944" s="3" t="s">
        <v>19606</v>
      </c>
      <c r="D1944" s="3" t="s">
        <v>1099</v>
      </c>
      <c r="E1944" s="3" t="s">
        <v>19612</v>
      </c>
      <c r="F1944" s="3" t="s">
        <v>252</v>
      </c>
      <c r="G1944" s="2">
        <v>280599217676</v>
      </c>
    </row>
    <row r="1945" spans="1:7" x14ac:dyDescent="0.3">
      <c r="A1945" s="3" t="s">
        <v>19614</v>
      </c>
      <c r="B1945" s="3">
        <v>0</v>
      </c>
      <c r="C1945" s="3" t="s">
        <v>19615</v>
      </c>
      <c r="D1945" s="3" t="s">
        <v>1722</v>
      </c>
      <c r="E1945" s="3" t="s">
        <v>19622</v>
      </c>
      <c r="F1945" s="3" t="s">
        <v>252</v>
      </c>
      <c r="G1945" s="2">
        <v>280622600283</v>
      </c>
    </row>
    <row r="1946" spans="1:7" x14ac:dyDescent="0.3">
      <c r="A1946" s="3" t="s">
        <v>19614</v>
      </c>
      <c r="B1946" s="3">
        <v>0</v>
      </c>
      <c r="C1946" s="3" t="s">
        <v>19615</v>
      </c>
      <c r="D1946" s="3" t="s">
        <v>1722</v>
      </c>
      <c r="E1946" s="3" t="s">
        <v>19622</v>
      </c>
      <c r="F1946" s="3" t="s">
        <v>252</v>
      </c>
      <c r="G1946" s="2">
        <v>280622600283</v>
      </c>
    </row>
    <row r="1947" spans="1:7" x14ac:dyDescent="0.3">
      <c r="A1947" s="3" t="s">
        <v>19624</v>
      </c>
      <c r="B1947" s="3">
        <v>0</v>
      </c>
      <c r="C1947" s="3" t="s">
        <v>19625</v>
      </c>
      <c r="D1947" s="3" t="s">
        <v>456</v>
      </c>
      <c r="E1947" s="3" t="s">
        <v>19633</v>
      </c>
      <c r="F1947" s="3" t="s">
        <v>518</v>
      </c>
      <c r="G1947" s="2" t="s">
        <v>19635</v>
      </c>
    </row>
    <row r="1948" spans="1:7" x14ac:dyDescent="0.3">
      <c r="A1948" s="3" t="s">
        <v>19636</v>
      </c>
      <c r="B1948" s="3">
        <v>0</v>
      </c>
      <c r="C1948" s="3" t="s">
        <v>19637</v>
      </c>
      <c r="D1948" s="3" t="s">
        <v>19644</v>
      </c>
      <c r="E1948" s="3" t="s">
        <v>19645</v>
      </c>
      <c r="F1948" s="3" t="s">
        <v>252</v>
      </c>
      <c r="G1948" s="2">
        <v>280599234911</v>
      </c>
    </row>
    <row r="1949" spans="1:7" x14ac:dyDescent="0.3">
      <c r="A1949" s="3" t="s">
        <v>19647</v>
      </c>
      <c r="B1949" s="3">
        <v>0</v>
      </c>
      <c r="C1949" s="3" t="s">
        <v>19648</v>
      </c>
      <c r="D1949" s="3" t="s">
        <v>277</v>
      </c>
      <c r="E1949" s="3">
        <v>34947</v>
      </c>
      <c r="F1949" s="3" t="s">
        <v>2607</v>
      </c>
      <c r="G1949" s="2">
        <v>280599926474</v>
      </c>
    </row>
    <row r="1950" spans="1:7" x14ac:dyDescent="0.3">
      <c r="A1950" s="3" t="s">
        <v>19654</v>
      </c>
      <c r="B1950" s="3">
        <v>0</v>
      </c>
      <c r="C1950" s="3" t="s">
        <v>19655</v>
      </c>
      <c r="D1950" s="3" t="s">
        <v>542</v>
      </c>
      <c r="E1950" s="3" t="s">
        <v>19661</v>
      </c>
      <c r="F1950" s="3" t="s">
        <v>87</v>
      </c>
      <c r="G1950" s="2" t="s">
        <v>19663</v>
      </c>
    </row>
    <row r="1951" spans="1:7" x14ac:dyDescent="0.3">
      <c r="A1951" s="3" t="s">
        <v>19664</v>
      </c>
      <c r="B1951" s="3">
        <v>0</v>
      </c>
      <c r="C1951" s="3" t="s">
        <v>19665</v>
      </c>
      <c r="D1951" s="3" t="s">
        <v>143</v>
      </c>
      <c r="E1951" s="3" t="s">
        <v>19670</v>
      </c>
      <c r="F1951" s="3" t="s">
        <v>2607</v>
      </c>
      <c r="G1951" s="2">
        <v>280599919211</v>
      </c>
    </row>
    <row r="1952" spans="1:7" x14ac:dyDescent="0.3">
      <c r="A1952" s="3" t="s">
        <v>19672</v>
      </c>
      <c r="B1952" s="3">
        <v>0</v>
      </c>
      <c r="C1952" s="3" t="s">
        <v>19673</v>
      </c>
      <c r="D1952" s="3" t="s">
        <v>143</v>
      </c>
      <c r="E1952" s="3" t="s">
        <v>19680</v>
      </c>
      <c r="F1952" s="3" t="s">
        <v>16071</v>
      </c>
      <c r="G1952" s="2">
        <v>280656890859</v>
      </c>
    </row>
    <row r="1953" spans="1:7" x14ac:dyDescent="0.3">
      <c r="A1953" s="3" t="s">
        <v>19682</v>
      </c>
      <c r="B1953" s="3">
        <v>0</v>
      </c>
      <c r="C1953" s="3" t="s">
        <v>19683</v>
      </c>
      <c r="D1953" s="3" t="s">
        <v>222</v>
      </c>
      <c r="E1953" s="3" t="s">
        <v>19689</v>
      </c>
      <c r="F1953" s="3" t="s">
        <v>1208</v>
      </c>
      <c r="G1953" s="2">
        <v>280608887140</v>
      </c>
    </row>
    <row r="1954" spans="1:7" x14ac:dyDescent="0.3">
      <c r="A1954" s="3" t="s">
        <v>19691</v>
      </c>
      <c r="B1954" s="3">
        <v>0</v>
      </c>
      <c r="C1954" s="3" t="s">
        <v>19692</v>
      </c>
      <c r="D1954" s="3" t="s">
        <v>1310</v>
      </c>
      <c r="E1954" s="3" t="s">
        <v>19699</v>
      </c>
      <c r="F1954" s="3" t="s">
        <v>1208</v>
      </c>
      <c r="G1954" s="2">
        <v>280608883292</v>
      </c>
    </row>
    <row r="1955" spans="1:7" x14ac:dyDescent="0.3">
      <c r="A1955" s="3" t="s">
        <v>19701</v>
      </c>
      <c r="B1955" s="3">
        <v>0</v>
      </c>
      <c r="C1955" s="3" t="s">
        <v>19702</v>
      </c>
      <c r="D1955" s="3" t="s">
        <v>160</v>
      </c>
      <c r="E1955" s="3" t="s">
        <v>19707</v>
      </c>
      <c r="F1955" s="3" t="s">
        <v>518</v>
      </c>
      <c r="G1955" s="2" t="s">
        <v>19709</v>
      </c>
    </row>
    <row r="1956" spans="1:7" x14ac:dyDescent="0.3">
      <c r="A1956" s="3" t="s">
        <v>19710</v>
      </c>
      <c r="B1956" s="3">
        <v>0</v>
      </c>
      <c r="C1956" s="3" t="s">
        <v>19711</v>
      </c>
      <c r="D1956" s="3" t="s">
        <v>444</v>
      </c>
      <c r="E1956" s="3" t="s">
        <v>19717</v>
      </c>
      <c r="F1956" s="3" t="s">
        <v>1208</v>
      </c>
      <c r="G1956" s="2">
        <v>280682512783</v>
      </c>
    </row>
    <row r="1957" spans="1:7" x14ac:dyDescent="0.3">
      <c r="A1957" s="3" t="s">
        <v>19719</v>
      </c>
      <c r="B1957" s="3">
        <v>0</v>
      </c>
      <c r="C1957" s="3" t="s">
        <v>19720</v>
      </c>
      <c r="D1957" s="3" t="s">
        <v>277</v>
      </c>
      <c r="E1957" s="3" t="s">
        <v>19727</v>
      </c>
      <c r="F1957" s="3" t="s">
        <v>252</v>
      </c>
      <c r="G1957" s="2" t="s">
        <v>19729</v>
      </c>
    </row>
    <row r="1958" spans="1:7" x14ac:dyDescent="0.3">
      <c r="A1958" s="3" t="s">
        <v>19730</v>
      </c>
      <c r="B1958" s="3">
        <v>0</v>
      </c>
      <c r="C1958" s="3" t="s">
        <v>19731</v>
      </c>
      <c r="D1958" s="3" t="s">
        <v>456</v>
      </c>
      <c r="E1958" s="3" t="s">
        <v>19738</v>
      </c>
      <c r="F1958" s="3" t="s">
        <v>292</v>
      </c>
      <c r="G1958" s="2" t="s">
        <v>19740</v>
      </c>
    </row>
    <row r="1959" spans="1:7" x14ac:dyDescent="0.3">
      <c r="A1959" s="3" t="s">
        <v>19741</v>
      </c>
      <c r="B1959" s="3">
        <v>0</v>
      </c>
      <c r="C1959" s="3" t="s">
        <v>19742</v>
      </c>
      <c r="D1959" s="3" t="s">
        <v>130</v>
      </c>
      <c r="E1959" s="3" t="s">
        <v>19748</v>
      </c>
      <c r="F1959" s="3" t="s">
        <v>4854</v>
      </c>
      <c r="G1959" s="2">
        <v>280612331765</v>
      </c>
    </row>
    <row r="1960" spans="1:7" x14ac:dyDescent="0.3">
      <c r="A1960" s="3" t="s">
        <v>19750</v>
      </c>
      <c r="B1960" s="3">
        <v>0</v>
      </c>
      <c r="C1960" s="3" t="s">
        <v>19751</v>
      </c>
      <c r="D1960" s="3" t="s">
        <v>14662</v>
      </c>
      <c r="E1960" s="3" t="s">
        <v>19756</v>
      </c>
      <c r="F1960" s="3" t="s">
        <v>16071</v>
      </c>
      <c r="G1960" s="2">
        <v>280656898014</v>
      </c>
    </row>
    <row r="1961" spans="1:7" x14ac:dyDescent="0.3">
      <c r="A1961" s="3" t="s">
        <v>19758</v>
      </c>
      <c r="B1961" s="3">
        <v>0</v>
      </c>
      <c r="C1961" s="3" t="s">
        <v>19759</v>
      </c>
      <c r="D1961" s="3" t="s">
        <v>4014</v>
      </c>
      <c r="E1961" s="3">
        <v>25705</v>
      </c>
      <c r="F1961" s="3" t="s">
        <v>87</v>
      </c>
      <c r="G1961" s="2" t="s">
        <v>19766</v>
      </c>
    </row>
    <row r="1962" spans="1:7" x14ac:dyDescent="0.3">
      <c r="A1962" s="3" t="s">
        <v>19767</v>
      </c>
      <c r="B1962" s="3">
        <v>0</v>
      </c>
      <c r="C1962" s="3" t="s">
        <v>19768</v>
      </c>
      <c r="D1962" s="3" t="s">
        <v>2692</v>
      </c>
      <c r="E1962" s="3" t="s">
        <v>19774</v>
      </c>
      <c r="F1962" s="3" t="s">
        <v>3468</v>
      </c>
      <c r="G1962" s="2">
        <v>280659648594</v>
      </c>
    </row>
    <row r="1963" spans="1:7" x14ac:dyDescent="0.3">
      <c r="A1963" s="3" t="s">
        <v>19776</v>
      </c>
      <c r="B1963" s="3">
        <v>0</v>
      </c>
      <c r="C1963" s="3" t="s">
        <v>19777</v>
      </c>
      <c r="D1963" s="3" t="s">
        <v>249</v>
      </c>
      <c r="E1963" s="3" t="s">
        <v>19785</v>
      </c>
      <c r="F1963" s="3" t="s">
        <v>163</v>
      </c>
      <c r="G1963" s="2" t="s">
        <v>19787</v>
      </c>
    </row>
    <row r="1964" spans="1:7" x14ac:dyDescent="0.3">
      <c r="A1964" s="3" t="s">
        <v>19788</v>
      </c>
      <c r="B1964" s="3">
        <v>0</v>
      </c>
      <c r="C1964" s="3" t="s">
        <v>19789</v>
      </c>
      <c r="D1964" s="3" t="s">
        <v>456</v>
      </c>
      <c r="E1964" s="3" t="s">
        <v>19794</v>
      </c>
      <c r="F1964" s="3" t="s">
        <v>292</v>
      </c>
      <c r="G1964" s="2" t="s">
        <v>19796</v>
      </c>
    </row>
    <row r="1965" spans="1:7" x14ac:dyDescent="0.3">
      <c r="A1965" s="3" t="s">
        <v>19797</v>
      </c>
      <c r="B1965" s="3">
        <v>0</v>
      </c>
      <c r="C1965" s="3" t="s">
        <v>19798</v>
      </c>
      <c r="D1965" s="3" t="s">
        <v>289</v>
      </c>
      <c r="E1965" s="3" t="s">
        <v>19803</v>
      </c>
      <c r="F1965" s="3" t="s">
        <v>518</v>
      </c>
      <c r="G1965" s="2" t="s">
        <v>19805</v>
      </c>
    </row>
    <row r="1966" spans="1:7" x14ac:dyDescent="0.3">
      <c r="A1966" s="3" t="s">
        <v>19806</v>
      </c>
      <c r="B1966" s="3">
        <v>0</v>
      </c>
      <c r="C1966" s="3" t="s">
        <v>19807</v>
      </c>
      <c r="D1966" s="3" t="s">
        <v>1183</v>
      </c>
      <c r="E1966" s="3" t="s">
        <v>19813</v>
      </c>
      <c r="F1966" s="3" t="s">
        <v>252</v>
      </c>
      <c r="G1966" s="2">
        <v>280622611832</v>
      </c>
    </row>
    <row r="1967" spans="1:7" x14ac:dyDescent="0.3">
      <c r="A1967" s="3" t="s">
        <v>19815</v>
      </c>
      <c r="B1967" s="3">
        <v>0</v>
      </c>
      <c r="C1967" s="3" t="s">
        <v>19816</v>
      </c>
      <c r="D1967" s="3" t="s">
        <v>174</v>
      </c>
      <c r="E1967" s="3" t="s">
        <v>19822</v>
      </c>
      <c r="F1967" s="3" t="s">
        <v>177</v>
      </c>
      <c r="G1967" s="2">
        <v>280612332029</v>
      </c>
    </row>
    <row r="1968" spans="1:7" x14ac:dyDescent="0.3">
      <c r="A1968" s="3" t="s">
        <v>19824</v>
      </c>
      <c r="B1968" s="3">
        <v>0</v>
      </c>
      <c r="C1968" s="3" t="s">
        <v>19825</v>
      </c>
      <c r="D1968" s="3" t="s">
        <v>116</v>
      </c>
      <c r="E1968" s="3" t="s">
        <v>19832</v>
      </c>
      <c r="F1968" s="3" t="s">
        <v>177</v>
      </c>
      <c r="G1968" s="2">
        <v>280612331721</v>
      </c>
    </row>
    <row r="1969" spans="1:7" x14ac:dyDescent="0.3">
      <c r="A1969" s="3" t="s">
        <v>19834</v>
      </c>
      <c r="B1969" s="3">
        <v>0</v>
      </c>
      <c r="C1969" s="3" t="s">
        <v>19835</v>
      </c>
      <c r="D1969" s="3" t="s">
        <v>289</v>
      </c>
      <c r="E1969" s="3" t="s">
        <v>19841</v>
      </c>
      <c r="F1969" s="3" t="s">
        <v>1725</v>
      </c>
      <c r="G1969" s="2">
        <v>280682375360</v>
      </c>
    </row>
    <row r="1970" spans="1:7" x14ac:dyDescent="0.3">
      <c r="A1970" s="3" t="s">
        <v>19843</v>
      </c>
      <c r="B1970" s="3">
        <v>0</v>
      </c>
      <c r="C1970" s="3" t="s">
        <v>19844</v>
      </c>
      <c r="D1970" s="3" t="s">
        <v>277</v>
      </c>
      <c r="E1970" s="3" t="s">
        <v>19850</v>
      </c>
      <c r="F1970" s="3" t="s">
        <v>10272</v>
      </c>
      <c r="G1970" s="2">
        <v>280612333621</v>
      </c>
    </row>
    <row r="1971" spans="1:7" x14ac:dyDescent="0.3">
      <c r="A1971" s="3" t="s">
        <v>19852</v>
      </c>
      <c r="B1971" s="3">
        <v>0</v>
      </c>
      <c r="C1971" s="3" t="s">
        <v>19853</v>
      </c>
      <c r="D1971" s="3" t="s">
        <v>1780</v>
      </c>
      <c r="E1971" s="3" t="s">
        <v>19860</v>
      </c>
      <c r="F1971" s="3" t="s">
        <v>252</v>
      </c>
      <c r="G1971" s="2">
        <v>280599221039</v>
      </c>
    </row>
    <row r="1972" spans="1:7" x14ac:dyDescent="0.3">
      <c r="A1972" s="3" t="s">
        <v>19862</v>
      </c>
      <c r="B1972" s="3">
        <v>0</v>
      </c>
      <c r="C1972" s="3" t="s">
        <v>19863</v>
      </c>
      <c r="D1972" s="3" t="s">
        <v>444</v>
      </c>
      <c r="E1972" s="3" t="s">
        <v>19869</v>
      </c>
      <c r="F1972" s="3" t="s">
        <v>12602</v>
      </c>
      <c r="G1972" s="2">
        <v>280682376528</v>
      </c>
    </row>
    <row r="1973" spans="1:7" x14ac:dyDescent="0.3">
      <c r="A1973" s="3" t="s">
        <v>19871</v>
      </c>
      <c r="B1973" s="3">
        <v>0</v>
      </c>
      <c r="C1973" s="3" t="s">
        <v>19872</v>
      </c>
      <c r="D1973" s="3" t="s">
        <v>289</v>
      </c>
      <c r="E1973" s="3">
        <v>15537</v>
      </c>
      <c r="F1973" s="3" t="s">
        <v>1208</v>
      </c>
      <c r="G1973" s="2">
        <v>280608883914</v>
      </c>
    </row>
    <row r="1974" spans="1:7" x14ac:dyDescent="0.3">
      <c r="A1974" s="3" t="s">
        <v>19879</v>
      </c>
      <c r="B1974" s="3">
        <v>0</v>
      </c>
      <c r="C1974" s="3" t="s">
        <v>19880</v>
      </c>
      <c r="D1974" s="3" t="s">
        <v>130</v>
      </c>
      <c r="E1974" s="3">
        <v>27325</v>
      </c>
      <c r="F1974" s="3" t="s">
        <v>2061</v>
      </c>
      <c r="G1974" s="2" t="s">
        <v>19887</v>
      </c>
    </row>
    <row r="1975" spans="1:7" x14ac:dyDescent="0.3">
      <c r="A1975" s="3" t="s">
        <v>19888</v>
      </c>
      <c r="B1975" s="3">
        <v>0</v>
      </c>
      <c r="C1975" s="3" t="s">
        <v>19889</v>
      </c>
      <c r="D1975" s="3" t="s">
        <v>19895</v>
      </c>
      <c r="E1975" s="3" t="s">
        <v>19896</v>
      </c>
      <c r="F1975" s="3" t="s">
        <v>1208</v>
      </c>
      <c r="G1975" s="2">
        <v>280608882550</v>
      </c>
    </row>
    <row r="1976" spans="1:7" x14ac:dyDescent="0.3">
      <c r="A1976" s="3" t="s">
        <v>19898</v>
      </c>
      <c r="B1976" s="3">
        <v>0</v>
      </c>
      <c r="C1976" s="3" t="s">
        <v>19899</v>
      </c>
      <c r="D1976" s="3" t="s">
        <v>456</v>
      </c>
      <c r="E1976" s="3" t="s">
        <v>19906</v>
      </c>
      <c r="F1976" s="3" t="s">
        <v>16071</v>
      </c>
      <c r="G1976" s="2">
        <v>280656890116</v>
      </c>
    </row>
    <row r="1977" spans="1:7" x14ac:dyDescent="0.3">
      <c r="A1977" s="3" t="s">
        <v>19908</v>
      </c>
      <c r="B1977" s="3">
        <v>0</v>
      </c>
      <c r="C1977" s="3" t="s">
        <v>19909</v>
      </c>
      <c r="D1977" s="3" t="s">
        <v>418</v>
      </c>
      <c r="E1977" s="3" t="s">
        <v>19916</v>
      </c>
      <c r="F1977" s="3" t="s">
        <v>3407</v>
      </c>
      <c r="G1977" s="2">
        <v>280682376079</v>
      </c>
    </row>
    <row r="1978" spans="1:7" x14ac:dyDescent="0.3">
      <c r="A1978" s="3" t="s">
        <v>19918</v>
      </c>
      <c r="B1978" s="3">
        <v>0</v>
      </c>
      <c r="C1978" s="3" t="s">
        <v>19919</v>
      </c>
      <c r="D1978" s="3" t="s">
        <v>392</v>
      </c>
      <c r="E1978" s="3" t="s">
        <v>19926</v>
      </c>
      <c r="F1978" s="3" t="s">
        <v>252</v>
      </c>
      <c r="G1978" s="2">
        <v>280599229691</v>
      </c>
    </row>
    <row r="1979" spans="1:7" x14ac:dyDescent="0.3">
      <c r="A1979" s="3" t="s">
        <v>19928</v>
      </c>
      <c r="B1979" s="3">
        <v>0</v>
      </c>
      <c r="C1979" s="3" t="s">
        <v>19929</v>
      </c>
      <c r="D1979" s="3" t="s">
        <v>759</v>
      </c>
      <c r="E1979" s="3" t="s">
        <v>19936</v>
      </c>
      <c r="F1979" s="3" t="s">
        <v>252</v>
      </c>
      <c r="G1979" s="2" t="s">
        <v>19938</v>
      </c>
    </row>
    <row r="1980" spans="1:7" x14ac:dyDescent="0.3">
      <c r="A1980" s="3" t="s">
        <v>19939</v>
      </c>
      <c r="B1980" s="3">
        <v>0</v>
      </c>
      <c r="C1980" s="3" t="s">
        <v>19940</v>
      </c>
      <c r="D1980" s="3" t="s">
        <v>468</v>
      </c>
      <c r="E1980" s="3" t="s">
        <v>19946</v>
      </c>
      <c r="F1980" s="3" t="s">
        <v>1208</v>
      </c>
      <c r="G1980" s="2">
        <v>280608885696</v>
      </c>
    </row>
    <row r="1981" spans="1:7" x14ac:dyDescent="0.3">
      <c r="A1981" s="3" t="s">
        <v>19948</v>
      </c>
      <c r="B1981" s="3">
        <v>0</v>
      </c>
      <c r="C1981" s="3" t="s">
        <v>19949</v>
      </c>
      <c r="D1981" s="3" t="s">
        <v>277</v>
      </c>
      <c r="E1981" s="3" t="s">
        <v>19954</v>
      </c>
      <c r="F1981" s="3" t="s">
        <v>87</v>
      </c>
      <c r="G1981" s="2">
        <v>280659653516</v>
      </c>
    </row>
    <row r="1982" spans="1:7" x14ac:dyDescent="0.3">
      <c r="A1982" s="3" t="s">
        <v>19956</v>
      </c>
      <c r="B1982" s="3">
        <v>0</v>
      </c>
      <c r="C1982" s="3" t="s">
        <v>19957</v>
      </c>
      <c r="D1982" s="3" t="s">
        <v>130</v>
      </c>
      <c r="E1982" s="3" t="s">
        <v>19962</v>
      </c>
      <c r="F1982" s="3" t="s">
        <v>1208</v>
      </c>
      <c r="G1982" s="2">
        <v>280608882734</v>
      </c>
    </row>
    <row r="1983" spans="1:7" x14ac:dyDescent="0.3">
      <c r="A1983" s="3" t="s">
        <v>19964</v>
      </c>
      <c r="B1983" s="3">
        <v>0</v>
      </c>
      <c r="C1983" s="3" t="s">
        <v>19965</v>
      </c>
      <c r="D1983" s="3" t="s">
        <v>418</v>
      </c>
      <c r="E1983" s="3" t="s">
        <v>19971</v>
      </c>
      <c r="F1983" s="3" t="s">
        <v>11292</v>
      </c>
      <c r="G1983" s="2">
        <v>280682506273</v>
      </c>
    </row>
    <row r="1984" spans="1:7" x14ac:dyDescent="0.3">
      <c r="A1984" s="3" t="s">
        <v>19973</v>
      </c>
      <c r="B1984" s="3">
        <v>0</v>
      </c>
      <c r="C1984" s="3" t="s">
        <v>19974</v>
      </c>
      <c r="D1984" s="3" t="s">
        <v>456</v>
      </c>
      <c r="E1984" s="3" t="s">
        <v>19980</v>
      </c>
      <c r="F1984" s="3" t="s">
        <v>292</v>
      </c>
      <c r="G1984" s="2" t="s">
        <v>19982</v>
      </c>
    </row>
    <row r="1985" spans="1:7" x14ac:dyDescent="0.3">
      <c r="A1985" s="3" t="s">
        <v>19983</v>
      </c>
      <c r="B1985" s="3">
        <v>0</v>
      </c>
      <c r="C1985" s="3" t="s">
        <v>19984</v>
      </c>
      <c r="D1985" s="3" t="s">
        <v>2482</v>
      </c>
      <c r="E1985" s="3" t="s">
        <v>19990</v>
      </c>
      <c r="F1985" s="3" t="s">
        <v>292</v>
      </c>
      <c r="G1985" s="2">
        <v>280659649064</v>
      </c>
    </row>
    <row r="1986" spans="1:7" x14ac:dyDescent="0.3">
      <c r="A1986" s="3" t="s">
        <v>19992</v>
      </c>
      <c r="B1986" s="3">
        <v>0</v>
      </c>
      <c r="C1986" s="3" t="s">
        <v>19993</v>
      </c>
      <c r="D1986" s="3" t="s">
        <v>444</v>
      </c>
      <c r="E1986" s="3" t="s">
        <v>19998</v>
      </c>
      <c r="F1986" s="3" t="s">
        <v>146</v>
      </c>
      <c r="G1986" s="2" t="s">
        <v>20000</v>
      </c>
    </row>
    <row r="1987" spans="1:7" x14ac:dyDescent="0.3">
      <c r="A1987" s="3" t="s">
        <v>20001</v>
      </c>
      <c r="B1987" s="3">
        <v>0</v>
      </c>
      <c r="C1987" s="3" t="s">
        <v>20002</v>
      </c>
      <c r="D1987" s="3" t="s">
        <v>808</v>
      </c>
      <c r="E1987" s="3" t="s">
        <v>20008</v>
      </c>
      <c r="F1987" s="3" t="s">
        <v>177</v>
      </c>
      <c r="G1987" s="2">
        <v>280612331158</v>
      </c>
    </row>
    <row r="1988" spans="1:7" x14ac:dyDescent="0.3">
      <c r="A1988" s="3" t="s">
        <v>20010</v>
      </c>
      <c r="B1988" s="3">
        <v>0</v>
      </c>
      <c r="C1988" s="3" t="s">
        <v>20011</v>
      </c>
      <c r="D1988" s="3" t="s">
        <v>222</v>
      </c>
      <c r="E1988" s="3" t="s">
        <v>20018</v>
      </c>
      <c r="F1988" s="3" t="s">
        <v>292</v>
      </c>
      <c r="G1988" s="2" t="s">
        <v>20020</v>
      </c>
    </row>
    <row r="1989" spans="1:7" x14ac:dyDescent="0.3">
      <c r="A1989" s="3" t="s">
        <v>20021</v>
      </c>
      <c r="B1989" s="3">
        <v>0</v>
      </c>
      <c r="C1989" s="3" t="s">
        <v>20022</v>
      </c>
      <c r="D1989" s="3" t="s">
        <v>249</v>
      </c>
      <c r="E1989" s="3" t="s">
        <v>20028</v>
      </c>
      <c r="F1989" s="3" t="s">
        <v>252</v>
      </c>
      <c r="G1989" s="2" t="s">
        <v>20030</v>
      </c>
    </row>
    <row r="1990" spans="1:7" x14ac:dyDescent="0.3">
      <c r="A1990" s="3" t="s">
        <v>20031</v>
      </c>
      <c r="B1990" s="3">
        <v>0</v>
      </c>
      <c r="C1990" s="3" t="s">
        <v>20032</v>
      </c>
      <c r="D1990" s="3" t="s">
        <v>444</v>
      </c>
      <c r="E1990" s="3" t="s">
        <v>20038</v>
      </c>
      <c r="F1990" s="3" t="s">
        <v>292</v>
      </c>
      <c r="G1990" s="2" t="s">
        <v>20040</v>
      </c>
    </row>
    <row r="1991" spans="1:7" x14ac:dyDescent="0.3">
      <c r="A1991" s="3" t="s">
        <v>20041</v>
      </c>
      <c r="B1991" s="3">
        <v>0</v>
      </c>
      <c r="C1991" s="3" t="s">
        <v>20042</v>
      </c>
      <c r="D1991" s="3" t="s">
        <v>277</v>
      </c>
      <c r="E1991" s="3" t="s">
        <v>20048</v>
      </c>
      <c r="F1991" s="3" t="s">
        <v>292</v>
      </c>
      <c r="G1991" s="2">
        <v>280659651318</v>
      </c>
    </row>
    <row r="1992" spans="1:7" x14ac:dyDescent="0.3">
      <c r="A1992" s="3" t="s">
        <v>20050</v>
      </c>
      <c r="B1992" s="3">
        <v>0</v>
      </c>
      <c r="C1992" s="3" t="s">
        <v>20051</v>
      </c>
      <c r="D1992" s="3" t="s">
        <v>1424</v>
      </c>
      <c r="E1992" s="3" t="s">
        <v>20058</v>
      </c>
      <c r="F1992" s="3" t="s">
        <v>2880</v>
      </c>
      <c r="G1992" s="2">
        <v>280599223969</v>
      </c>
    </row>
    <row r="1993" spans="1:7" x14ac:dyDescent="0.3">
      <c r="A1993" s="3" t="s">
        <v>20060</v>
      </c>
      <c r="B1993" s="3">
        <v>0</v>
      </c>
      <c r="C1993" s="3" t="s">
        <v>20061</v>
      </c>
      <c r="D1993" s="3" t="s">
        <v>201</v>
      </c>
      <c r="E1993" s="3" t="s">
        <v>20066</v>
      </c>
      <c r="F1993" s="3" t="s">
        <v>292</v>
      </c>
      <c r="G1993" s="2" t="s">
        <v>20068</v>
      </c>
    </row>
    <row r="1994" spans="1:7" x14ac:dyDescent="0.3">
      <c r="A1994" s="3" t="s">
        <v>20069</v>
      </c>
      <c r="B1994" s="3">
        <v>0</v>
      </c>
      <c r="C1994" s="3" t="s">
        <v>20070</v>
      </c>
      <c r="D1994" s="3" t="s">
        <v>468</v>
      </c>
      <c r="E1994" s="3" t="s">
        <v>20075</v>
      </c>
      <c r="F1994" s="3" t="s">
        <v>727</v>
      </c>
      <c r="G1994" s="2">
        <v>280599234429</v>
      </c>
    </row>
    <row r="1995" spans="1:7" x14ac:dyDescent="0.3">
      <c r="A1995" s="3" t="s">
        <v>20077</v>
      </c>
      <c r="B1995" s="3">
        <v>0</v>
      </c>
      <c r="C1995" s="3" t="s">
        <v>20078</v>
      </c>
      <c r="D1995" s="3" t="s">
        <v>468</v>
      </c>
      <c r="E1995" s="3" t="s">
        <v>20083</v>
      </c>
      <c r="F1995" s="3" t="s">
        <v>16071</v>
      </c>
      <c r="G1995" s="2">
        <v>280656889513</v>
      </c>
    </row>
    <row r="1996" spans="1:7" x14ac:dyDescent="0.3">
      <c r="A1996" s="3" t="s">
        <v>20085</v>
      </c>
      <c r="B1996" s="3">
        <v>0</v>
      </c>
      <c r="C1996" s="3" t="s">
        <v>20086</v>
      </c>
      <c r="D1996" s="3" t="s">
        <v>4182</v>
      </c>
      <c r="E1996" s="3" t="s">
        <v>20091</v>
      </c>
      <c r="F1996" s="3" t="s">
        <v>16071</v>
      </c>
      <c r="G1996" s="2">
        <v>280656890285</v>
      </c>
    </row>
    <row r="1997" spans="1:7" x14ac:dyDescent="0.3">
      <c r="A1997" s="3" t="s">
        <v>20093</v>
      </c>
      <c r="B1997" s="3">
        <v>0</v>
      </c>
      <c r="C1997" s="3" t="s">
        <v>20094</v>
      </c>
      <c r="D1997" s="3" t="s">
        <v>201</v>
      </c>
      <c r="E1997" s="3" t="s">
        <v>20100</v>
      </c>
      <c r="F1997" s="3" t="s">
        <v>16071</v>
      </c>
      <c r="G1997" s="2">
        <v>280656889877</v>
      </c>
    </row>
    <row r="1998" spans="1:7" x14ac:dyDescent="0.3">
      <c r="A1998" s="3" t="s">
        <v>20102</v>
      </c>
      <c r="B1998" s="3">
        <v>0</v>
      </c>
      <c r="C1998" s="3" t="s">
        <v>20103</v>
      </c>
      <c r="D1998" s="3" t="s">
        <v>808</v>
      </c>
      <c r="E1998" s="3" t="s">
        <v>20109</v>
      </c>
      <c r="F1998" s="3" t="s">
        <v>163</v>
      </c>
      <c r="G1998" s="2" t="s">
        <v>20111</v>
      </c>
    </row>
    <row r="1999" spans="1:7" x14ac:dyDescent="0.3">
      <c r="A1999" s="3" t="s">
        <v>20112</v>
      </c>
      <c r="B1999" s="3">
        <v>0</v>
      </c>
      <c r="C1999" s="3" t="s">
        <v>20113</v>
      </c>
      <c r="D1999" s="3" t="s">
        <v>130</v>
      </c>
      <c r="E1999" s="3">
        <v>28562</v>
      </c>
      <c r="F1999" s="3" t="s">
        <v>568</v>
      </c>
      <c r="G1999" s="2" t="s">
        <v>20120</v>
      </c>
    </row>
    <row r="2000" spans="1:7" x14ac:dyDescent="0.3">
      <c r="A2000" s="3" t="s">
        <v>20121</v>
      </c>
      <c r="B2000" s="3">
        <v>0</v>
      </c>
      <c r="C2000" s="3" t="s">
        <v>20122</v>
      </c>
      <c r="D2000" s="3" t="s">
        <v>304</v>
      </c>
      <c r="E2000" s="3" t="s">
        <v>20126</v>
      </c>
      <c r="F2000" s="3" t="s">
        <v>252</v>
      </c>
      <c r="G2000" s="2" t="s">
        <v>20128</v>
      </c>
    </row>
    <row r="2001" spans="1:7" x14ac:dyDescent="0.3">
      <c r="A2001" s="3" t="s">
        <v>20129</v>
      </c>
      <c r="B2001" s="3">
        <v>0</v>
      </c>
      <c r="C2001" s="3" t="s">
        <v>20130</v>
      </c>
      <c r="D2001" s="3" t="s">
        <v>4014</v>
      </c>
      <c r="E2001" s="3">
        <v>25130</v>
      </c>
      <c r="F2001" s="3" t="s">
        <v>1208</v>
      </c>
      <c r="G2001" s="2">
        <v>280682506733</v>
      </c>
    </row>
    <row r="2002" spans="1:7" x14ac:dyDescent="0.3">
      <c r="A2002" s="3" t="s">
        <v>20136</v>
      </c>
      <c r="B2002" s="3">
        <v>0</v>
      </c>
      <c r="C2002" s="3" t="s">
        <v>20137</v>
      </c>
      <c r="D2002" s="3" t="s">
        <v>808</v>
      </c>
      <c r="E2002" s="3" t="s">
        <v>20143</v>
      </c>
      <c r="F2002" s="3" t="s">
        <v>518</v>
      </c>
      <c r="G2002" s="2" t="s">
        <v>20145</v>
      </c>
    </row>
    <row r="2003" spans="1:7" x14ac:dyDescent="0.3">
      <c r="A2003" s="3" t="s">
        <v>20146</v>
      </c>
      <c r="B2003" s="3">
        <v>0</v>
      </c>
      <c r="C2003" s="3" t="s">
        <v>20147</v>
      </c>
      <c r="D2003" s="3" t="s">
        <v>468</v>
      </c>
      <c r="E2003" s="3" t="s">
        <v>20154</v>
      </c>
      <c r="F2003" s="3" t="s">
        <v>292</v>
      </c>
      <c r="G2003" s="2">
        <v>280659655405</v>
      </c>
    </row>
    <row r="2004" spans="1:7" x14ac:dyDescent="0.3">
      <c r="A2004" s="3" t="s">
        <v>20156</v>
      </c>
      <c r="B2004" s="3">
        <v>0</v>
      </c>
      <c r="C2004" s="3" t="s">
        <v>20157</v>
      </c>
      <c r="D2004" s="3" t="s">
        <v>456</v>
      </c>
      <c r="E2004" s="3" t="s">
        <v>20164</v>
      </c>
      <c r="F2004" s="3" t="s">
        <v>252</v>
      </c>
      <c r="G2004" s="2">
        <v>280622604473</v>
      </c>
    </row>
    <row r="2005" spans="1:7" x14ac:dyDescent="0.3">
      <c r="A2005" s="3" t="s">
        <v>20166</v>
      </c>
      <c r="B2005" s="3">
        <v>0</v>
      </c>
      <c r="C2005" s="3" t="s">
        <v>20167</v>
      </c>
      <c r="D2005" s="3" t="s">
        <v>84</v>
      </c>
      <c r="E2005" s="3" t="s">
        <v>20174</v>
      </c>
      <c r="F2005" s="3" t="s">
        <v>518</v>
      </c>
      <c r="G2005" s="2" t="s">
        <v>20176</v>
      </c>
    </row>
    <row r="2006" spans="1:7" x14ac:dyDescent="0.3">
      <c r="A2006" s="3" t="s">
        <v>20177</v>
      </c>
      <c r="B2006" s="3">
        <v>0</v>
      </c>
      <c r="C2006" s="3" t="s">
        <v>20178</v>
      </c>
      <c r="D2006" s="3" t="s">
        <v>130</v>
      </c>
      <c r="E2006" s="3">
        <v>27217</v>
      </c>
      <c r="F2006" s="3" t="s">
        <v>292</v>
      </c>
      <c r="G2006" s="2" t="s">
        <v>20186</v>
      </c>
    </row>
    <row r="2007" spans="1:7" x14ac:dyDescent="0.3">
      <c r="A2007" s="3" t="s">
        <v>20187</v>
      </c>
      <c r="B2007" s="3">
        <v>0</v>
      </c>
      <c r="C2007" s="3" t="s">
        <v>20188</v>
      </c>
      <c r="D2007" s="3" t="s">
        <v>1711</v>
      </c>
      <c r="E2007" s="3" t="s">
        <v>20194</v>
      </c>
      <c r="F2007" s="3" t="s">
        <v>16286</v>
      </c>
      <c r="G2007" s="2">
        <v>280659653354</v>
      </c>
    </row>
    <row r="2008" spans="1:7" x14ac:dyDescent="0.3">
      <c r="A2008" s="3" t="s">
        <v>20196</v>
      </c>
      <c r="B2008" s="3">
        <v>0</v>
      </c>
      <c r="C2008" s="3" t="s">
        <v>20197</v>
      </c>
      <c r="D2008" s="3" t="s">
        <v>821</v>
      </c>
      <c r="E2008" s="3" t="s">
        <v>20203</v>
      </c>
      <c r="F2008" s="3" t="s">
        <v>252</v>
      </c>
      <c r="G2008" s="2" t="s">
        <v>20205</v>
      </c>
    </row>
    <row r="2009" spans="1:7" x14ac:dyDescent="0.3">
      <c r="A2009" s="3" t="s">
        <v>20206</v>
      </c>
      <c r="B2009" s="3">
        <v>0</v>
      </c>
      <c r="C2009" s="3" t="s">
        <v>20207</v>
      </c>
      <c r="D2009" s="3" t="s">
        <v>116</v>
      </c>
      <c r="E2009" s="3" t="s">
        <v>20212</v>
      </c>
      <c r="F2009" s="3" t="s">
        <v>252</v>
      </c>
      <c r="G2009" s="2">
        <v>280599229165</v>
      </c>
    </row>
    <row r="2010" spans="1:7" x14ac:dyDescent="0.3">
      <c r="A2010" s="3" t="s">
        <v>20214</v>
      </c>
      <c r="B2010" s="3">
        <v>0</v>
      </c>
      <c r="C2010" s="3" t="s">
        <v>20215</v>
      </c>
      <c r="D2010" s="3" t="s">
        <v>1310</v>
      </c>
      <c r="E2010" s="3" t="s">
        <v>20222</v>
      </c>
      <c r="F2010" s="3" t="s">
        <v>223</v>
      </c>
      <c r="G2010" s="2">
        <v>280612329916</v>
      </c>
    </row>
    <row r="2011" spans="1:7" x14ac:dyDescent="0.3">
      <c r="A2011" s="3" t="s">
        <v>20224</v>
      </c>
      <c r="B2011" s="3">
        <v>0</v>
      </c>
      <c r="C2011" s="3" t="s">
        <v>20225</v>
      </c>
      <c r="D2011" s="3" t="s">
        <v>143</v>
      </c>
      <c r="E2011" s="3" t="s">
        <v>20233</v>
      </c>
      <c r="F2011" s="3" t="s">
        <v>252</v>
      </c>
      <c r="G2011" s="2">
        <v>280622604360</v>
      </c>
    </row>
    <row r="2012" spans="1:7" x14ac:dyDescent="0.3">
      <c r="A2012" s="3" t="s">
        <v>20235</v>
      </c>
      <c r="B2012" s="3">
        <v>0</v>
      </c>
      <c r="C2012" s="3" t="s">
        <v>20236</v>
      </c>
      <c r="D2012" s="3" t="s">
        <v>468</v>
      </c>
      <c r="E2012" s="3" t="s">
        <v>20242</v>
      </c>
      <c r="F2012" s="3" t="s">
        <v>146</v>
      </c>
      <c r="G2012" s="2">
        <v>280612999827</v>
      </c>
    </row>
    <row r="2013" spans="1:7" x14ac:dyDescent="0.3">
      <c r="A2013" s="3" t="s">
        <v>20244</v>
      </c>
      <c r="B2013" s="3">
        <v>0</v>
      </c>
      <c r="C2013" s="3" t="s">
        <v>20245</v>
      </c>
      <c r="D2013" s="3" t="s">
        <v>339</v>
      </c>
      <c r="E2013" s="3" t="s">
        <v>20251</v>
      </c>
      <c r="F2013" s="3" t="s">
        <v>87</v>
      </c>
      <c r="G2013" s="2" t="s">
        <v>20253</v>
      </c>
    </row>
    <row r="2014" spans="1:7" x14ac:dyDescent="0.3">
      <c r="A2014" s="3" t="s">
        <v>20254</v>
      </c>
      <c r="B2014" s="3">
        <v>0</v>
      </c>
      <c r="C2014" s="3" t="s">
        <v>20255</v>
      </c>
      <c r="D2014" s="3" t="s">
        <v>444</v>
      </c>
      <c r="E2014" s="3" t="s">
        <v>20261</v>
      </c>
      <c r="F2014" s="3" t="s">
        <v>5551</v>
      </c>
      <c r="G2014" s="2">
        <v>280659652987</v>
      </c>
    </row>
    <row r="2015" spans="1:7" x14ac:dyDescent="0.3">
      <c r="A2015" s="3" t="s">
        <v>20263</v>
      </c>
      <c r="B2015" s="3">
        <v>0</v>
      </c>
      <c r="C2015" s="3" t="s">
        <v>20264</v>
      </c>
      <c r="D2015" s="3" t="s">
        <v>468</v>
      </c>
      <c r="E2015" s="3" t="s">
        <v>20270</v>
      </c>
      <c r="F2015" s="3" t="s">
        <v>252</v>
      </c>
      <c r="G2015" s="2">
        <v>280599226019</v>
      </c>
    </row>
    <row r="2016" spans="1:7" x14ac:dyDescent="0.3">
      <c r="A2016" s="3" t="s">
        <v>20272</v>
      </c>
      <c r="B2016" s="3">
        <v>0</v>
      </c>
      <c r="C2016" s="3" t="s">
        <v>20273</v>
      </c>
      <c r="D2016" s="3" t="s">
        <v>277</v>
      </c>
      <c r="E2016" s="3" t="s">
        <v>20279</v>
      </c>
      <c r="F2016" s="3" t="s">
        <v>189</v>
      </c>
      <c r="G2016" s="2">
        <v>280622847107</v>
      </c>
    </row>
    <row r="2017" spans="1:7" x14ac:dyDescent="0.3">
      <c r="A2017" s="3" t="s">
        <v>20281</v>
      </c>
      <c r="B2017" s="3">
        <v>0</v>
      </c>
      <c r="C2017" s="3" t="s">
        <v>20282</v>
      </c>
      <c r="D2017" s="3" t="s">
        <v>222</v>
      </c>
      <c r="E2017" s="3" t="s">
        <v>20288</v>
      </c>
      <c r="F2017" s="3" t="s">
        <v>8233</v>
      </c>
      <c r="G2017" s="2">
        <v>280656514539</v>
      </c>
    </row>
    <row r="2018" spans="1:7" x14ac:dyDescent="0.3">
      <c r="A2018" s="3" t="s">
        <v>20290</v>
      </c>
      <c r="B2018" s="3">
        <v>0</v>
      </c>
      <c r="C2018" s="3" t="s">
        <v>20291</v>
      </c>
      <c r="D2018" s="3" t="s">
        <v>222</v>
      </c>
      <c r="E2018" s="3" t="s">
        <v>20288</v>
      </c>
      <c r="F2018" s="3" t="s">
        <v>8233</v>
      </c>
      <c r="G2018" s="2">
        <v>280656513175</v>
      </c>
    </row>
    <row r="2019" spans="1:7" x14ac:dyDescent="0.3">
      <c r="A2019" s="3" t="s">
        <v>20293</v>
      </c>
      <c r="B2019" s="3">
        <v>0</v>
      </c>
      <c r="C2019" s="3" t="s">
        <v>20294</v>
      </c>
      <c r="D2019" s="3" t="s">
        <v>249</v>
      </c>
      <c r="E2019" s="3" t="s">
        <v>20301</v>
      </c>
      <c r="F2019" s="3" t="s">
        <v>1208</v>
      </c>
      <c r="G2019" s="2">
        <v>280608879017</v>
      </c>
    </row>
    <row r="2020" spans="1:7" x14ac:dyDescent="0.3">
      <c r="A2020" s="3" t="s">
        <v>20303</v>
      </c>
      <c r="B2020" s="3">
        <v>0</v>
      </c>
      <c r="C2020" s="3" t="s">
        <v>20304</v>
      </c>
      <c r="D2020" s="3" t="s">
        <v>1183</v>
      </c>
      <c r="E2020" s="3" t="s">
        <v>20309</v>
      </c>
      <c r="F2020" s="3" t="s">
        <v>10085</v>
      </c>
      <c r="G2020" s="2" t="s">
        <v>20311</v>
      </c>
    </row>
    <row r="2021" spans="1:7" x14ac:dyDescent="0.3">
      <c r="A2021" s="3" t="s">
        <v>20312</v>
      </c>
      <c r="B2021" s="3">
        <v>0</v>
      </c>
      <c r="C2021" s="3" t="s">
        <v>20313</v>
      </c>
      <c r="D2021" s="3" t="s">
        <v>143</v>
      </c>
      <c r="E2021" s="3" t="s">
        <v>20320</v>
      </c>
      <c r="F2021" s="3" t="s">
        <v>518</v>
      </c>
      <c r="G2021" s="2">
        <v>280598811943</v>
      </c>
    </row>
    <row r="2022" spans="1:7" x14ac:dyDescent="0.3">
      <c r="A2022" s="3" t="s">
        <v>20322</v>
      </c>
      <c r="B2022" s="3">
        <v>0</v>
      </c>
      <c r="C2022" s="3" t="s">
        <v>20323</v>
      </c>
      <c r="D2022" s="3" t="s">
        <v>143</v>
      </c>
      <c r="E2022" s="3" t="s">
        <v>20329</v>
      </c>
      <c r="F2022" s="3" t="s">
        <v>252</v>
      </c>
      <c r="G2022" s="2" t="s">
        <v>20331</v>
      </c>
    </row>
    <row r="2023" spans="1:7" x14ac:dyDescent="0.3">
      <c r="A2023" s="3" t="s">
        <v>20332</v>
      </c>
      <c r="B2023" s="3">
        <v>0</v>
      </c>
      <c r="C2023" s="3" t="s">
        <v>20333</v>
      </c>
      <c r="D2023" s="3" t="s">
        <v>277</v>
      </c>
      <c r="E2023" s="3" t="s">
        <v>20340</v>
      </c>
      <c r="F2023" s="3" t="s">
        <v>252</v>
      </c>
      <c r="G2023" s="2">
        <v>280599225928</v>
      </c>
    </row>
    <row r="2024" spans="1:7" x14ac:dyDescent="0.3">
      <c r="A2024" s="3" t="s">
        <v>20342</v>
      </c>
      <c r="B2024" s="3">
        <v>0</v>
      </c>
      <c r="C2024" s="3" t="s">
        <v>20343</v>
      </c>
      <c r="D2024" s="3" t="s">
        <v>249</v>
      </c>
      <c r="E2024" s="3" t="s">
        <v>20349</v>
      </c>
      <c r="F2024" s="3" t="s">
        <v>292</v>
      </c>
      <c r="G2024" s="2" t="s">
        <v>20351</v>
      </c>
    </row>
    <row r="2025" spans="1:7" x14ac:dyDescent="0.3">
      <c r="A2025" s="3" t="s">
        <v>20352</v>
      </c>
      <c r="B2025" s="3">
        <v>0</v>
      </c>
      <c r="C2025" s="3" t="s">
        <v>20353</v>
      </c>
      <c r="D2025" s="3" t="s">
        <v>143</v>
      </c>
      <c r="E2025" s="3" t="s">
        <v>20358</v>
      </c>
      <c r="F2025" s="3" t="s">
        <v>3738</v>
      </c>
      <c r="G2025" s="2" t="s">
        <v>20360</v>
      </c>
    </row>
    <row r="2026" spans="1:7" x14ac:dyDescent="0.3">
      <c r="A2026" s="3" t="s">
        <v>20361</v>
      </c>
      <c r="B2026" s="3">
        <v>0</v>
      </c>
      <c r="C2026" s="3" t="s">
        <v>20362</v>
      </c>
      <c r="D2026" s="3" t="s">
        <v>468</v>
      </c>
      <c r="E2026" s="3" t="s">
        <v>20367</v>
      </c>
      <c r="F2026" s="3" t="s">
        <v>7248</v>
      </c>
      <c r="G2026" s="2">
        <v>280659647510</v>
      </c>
    </row>
    <row r="2027" spans="1:7" x14ac:dyDescent="0.3">
      <c r="A2027" s="3" t="s">
        <v>20369</v>
      </c>
      <c r="B2027" s="3">
        <v>0</v>
      </c>
      <c r="C2027" s="3" t="s">
        <v>20370</v>
      </c>
      <c r="D2027" s="3" t="s">
        <v>808</v>
      </c>
      <c r="E2027" s="3" t="s">
        <v>20376</v>
      </c>
      <c r="F2027" s="3" t="s">
        <v>292</v>
      </c>
      <c r="G2027" s="2" t="s">
        <v>20378</v>
      </c>
    </row>
    <row r="2028" spans="1:7" x14ac:dyDescent="0.3">
      <c r="A2028" s="3" t="s">
        <v>20379</v>
      </c>
      <c r="B2028" s="3">
        <v>0</v>
      </c>
      <c r="C2028" s="3" t="s">
        <v>20380</v>
      </c>
      <c r="D2028" s="3" t="s">
        <v>759</v>
      </c>
      <c r="E2028" s="3" t="s">
        <v>20387</v>
      </c>
      <c r="F2028" s="3" t="s">
        <v>252</v>
      </c>
      <c r="G2028" s="2" t="s">
        <v>20389</v>
      </c>
    </row>
    <row r="2029" spans="1:7" x14ac:dyDescent="0.3">
      <c r="A2029" s="3" t="s">
        <v>20390</v>
      </c>
      <c r="B2029" s="3">
        <v>0</v>
      </c>
      <c r="C2029" s="3" t="s">
        <v>20391</v>
      </c>
      <c r="D2029" s="3" t="s">
        <v>277</v>
      </c>
      <c r="E2029" s="3" t="s">
        <v>20397</v>
      </c>
      <c r="F2029" s="3" t="s">
        <v>16071</v>
      </c>
      <c r="G2029" s="2">
        <v>280656895060</v>
      </c>
    </row>
    <row r="2030" spans="1:7" x14ac:dyDescent="0.3">
      <c r="A2030" s="3" t="s">
        <v>20399</v>
      </c>
      <c r="B2030" s="3">
        <v>0</v>
      </c>
      <c r="C2030" s="3" t="s">
        <v>20400</v>
      </c>
      <c r="D2030" s="3" t="s">
        <v>201</v>
      </c>
      <c r="E2030" s="3">
        <v>46168</v>
      </c>
      <c r="F2030" s="3" t="s">
        <v>12602</v>
      </c>
      <c r="G2030" s="2">
        <v>280659655335</v>
      </c>
    </row>
    <row r="2031" spans="1:7" x14ac:dyDescent="0.3">
      <c r="A2031" s="3" t="s">
        <v>20406</v>
      </c>
      <c r="B2031" s="3">
        <v>0</v>
      </c>
      <c r="C2031" s="3" t="s">
        <v>20407</v>
      </c>
      <c r="D2031" s="3" t="s">
        <v>20413</v>
      </c>
      <c r="E2031" s="3" t="s">
        <v>20414</v>
      </c>
      <c r="F2031" s="3" t="s">
        <v>252</v>
      </c>
      <c r="G2031" s="2">
        <v>280599229029</v>
      </c>
    </row>
    <row r="2032" spans="1:7" x14ac:dyDescent="0.3">
      <c r="A2032" s="3" t="s">
        <v>20416</v>
      </c>
      <c r="B2032" s="3">
        <v>0</v>
      </c>
      <c r="C2032" s="3" t="s">
        <v>20417</v>
      </c>
      <c r="D2032" s="3" t="s">
        <v>444</v>
      </c>
      <c r="E2032" s="3" t="s">
        <v>12441</v>
      </c>
      <c r="F2032" s="3" t="s">
        <v>2575</v>
      </c>
      <c r="G2032" s="2" t="s">
        <v>20419</v>
      </c>
    </row>
    <row r="2033" spans="1:7" x14ac:dyDescent="0.3">
      <c r="A2033" s="3" t="s">
        <v>20420</v>
      </c>
      <c r="B2033" s="3">
        <v>0</v>
      </c>
      <c r="C2033" s="3" t="s">
        <v>20421</v>
      </c>
      <c r="D2033" s="3" t="s">
        <v>468</v>
      </c>
      <c r="E2033" s="3" t="s">
        <v>20428</v>
      </c>
      <c r="F2033" s="3" t="s">
        <v>104</v>
      </c>
      <c r="G2033" s="2">
        <v>280659648778</v>
      </c>
    </row>
    <row r="2034" spans="1:7" x14ac:dyDescent="0.3">
      <c r="A2034" s="3" t="s">
        <v>20430</v>
      </c>
      <c r="B2034" s="3">
        <v>0</v>
      </c>
      <c r="C2034" s="3" t="s">
        <v>20431</v>
      </c>
      <c r="D2034" s="3" t="s">
        <v>456</v>
      </c>
      <c r="E2034" s="3" t="s">
        <v>20437</v>
      </c>
      <c r="F2034" s="3" t="s">
        <v>518</v>
      </c>
      <c r="G2034" s="2" t="s">
        <v>20439</v>
      </c>
    </row>
    <row r="2035" spans="1:7" x14ac:dyDescent="0.3">
      <c r="A2035" s="3" t="s">
        <v>20440</v>
      </c>
      <c r="B2035" s="3">
        <v>0</v>
      </c>
      <c r="C2035" s="3" t="s">
        <v>20441</v>
      </c>
      <c r="D2035" s="3" t="s">
        <v>468</v>
      </c>
      <c r="E2035" s="3" t="s">
        <v>20446</v>
      </c>
      <c r="F2035" s="3" t="s">
        <v>252</v>
      </c>
      <c r="G2035" s="2">
        <v>280599229739</v>
      </c>
    </row>
    <row r="2036" spans="1:7" x14ac:dyDescent="0.3">
      <c r="A2036" s="3" t="s">
        <v>20448</v>
      </c>
      <c r="B2036" s="3">
        <v>0</v>
      </c>
      <c r="C2036" s="3" t="s">
        <v>20449</v>
      </c>
      <c r="D2036" s="3" t="s">
        <v>277</v>
      </c>
      <c r="E2036" s="3" t="s">
        <v>20455</v>
      </c>
      <c r="F2036" s="3" t="s">
        <v>252</v>
      </c>
      <c r="G2036" s="2">
        <v>280599235790</v>
      </c>
    </row>
    <row r="2037" spans="1:7" x14ac:dyDescent="0.3">
      <c r="A2037" s="3" t="s">
        <v>20457</v>
      </c>
      <c r="B2037" s="3">
        <v>0</v>
      </c>
      <c r="C2037" s="3" t="s">
        <v>20458</v>
      </c>
      <c r="D2037" s="3" t="s">
        <v>456</v>
      </c>
      <c r="E2037" s="3">
        <v>12561</v>
      </c>
      <c r="F2037" s="3" t="s">
        <v>2061</v>
      </c>
      <c r="G2037" s="2" t="s">
        <v>20465</v>
      </c>
    </row>
    <row r="2038" spans="1:7" x14ac:dyDescent="0.3">
      <c r="A2038" s="3" t="s">
        <v>20466</v>
      </c>
      <c r="B2038" s="3">
        <v>0</v>
      </c>
      <c r="C2038" s="3" t="s">
        <v>20467</v>
      </c>
      <c r="D2038" s="3" t="s">
        <v>392</v>
      </c>
      <c r="E2038" s="3" t="s">
        <v>20474</v>
      </c>
      <c r="F2038" s="3" t="s">
        <v>292</v>
      </c>
      <c r="G2038" s="2" t="s">
        <v>20476</v>
      </c>
    </row>
    <row r="2039" spans="1:7" x14ac:dyDescent="0.3">
      <c r="A2039" s="3" t="s">
        <v>20477</v>
      </c>
      <c r="B2039" s="3">
        <v>378.5</v>
      </c>
      <c r="C2039" s="3" t="s">
        <v>20478</v>
      </c>
      <c r="D2039" s="3" t="s">
        <v>143</v>
      </c>
      <c r="E2039" s="3" t="s">
        <v>20486</v>
      </c>
      <c r="F2039" s="3" t="s">
        <v>292</v>
      </c>
      <c r="G2039" s="2">
        <v>280622845251</v>
      </c>
    </row>
    <row r="2040" spans="1:7" x14ac:dyDescent="0.3">
      <c r="A2040" s="3" t="s">
        <v>20488</v>
      </c>
      <c r="B2040" s="3">
        <v>0</v>
      </c>
      <c r="C2040" s="3" t="s">
        <v>20489</v>
      </c>
      <c r="D2040" s="3" t="s">
        <v>130</v>
      </c>
      <c r="E2040" s="3">
        <v>28779</v>
      </c>
      <c r="F2040" s="3" t="s">
        <v>518</v>
      </c>
      <c r="G2040" s="2">
        <v>280675429074</v>
      </c>
    </row>
    <row r="2041" spans="1:7" x14ac:dyDescent="0.3">
      <c r="A2041" s="3" t="s">
        <v>20496</v>
      </c>
      <c r="B2041" s="3">
        <v>0</v>
      </c>
      <c r="C2041" s="3" t="s">
        <v>20497</v>
      </c>
      <c r="D2041" s="3" t="s">
        <v>468</v>
      </c>
      <c r="E2041" s="3" t="s">
        <v>20504</v>
      </c>
      <c r="F2041" s="3" t="s">
        <v>2880</v>
      </c>
      <c r="G2041" s="2">
        <v>280622604716</v>
      </c>
    </row>
    <row r="2042" spans="1:7" x14ac:dyDescent="0.3">
      <c r="A2042" s="3" t="s">
        <v>20506</v>
      </c>
      <c r="B2042" s="3">
        <v>0</v>
      </c>
      <c r="C2042" s="3" t="s">
        <v>20507</v>
      </c>
      <c r="D2042" s="3" t="s">
        <v>222</v>
      </c>
      <c r="E2042" s="3" t="s">
        <v>20513</v>
      </c>
      <c r="F2042" s="3" t="s">
        <v>1208</v>
      </c>
      <c r="G2042" s="2">
        <v>280682511776</v>
      </c>
    </row>
    <row r="2043" spans="1:7" x14ac:dyDescent="0.3">
      <c r="A2043" s="3" t="s">
        <v>20515</v>
      </c>
      <c r="B2043" s="3">
        <v>0</v>
      </c>
      <c r="C2043" s="3" t="s">
        <v>20516</v>
      </c>
      <c r="D2043" s="3" t="s">
        <v>116</v>
      </c>
      <c r="E2043" s="3" t="s">
        <v>20523</v>
      </c>
      <c r="F2043" s="3" t="s">
        <v>1267</v>
      </c>
      <c r="G2043" s="2">
        <v>280612332224</v>
      </c>
    </row>
    <row r="2044" spans="1:7" x14ac:dyDescent="0.3">
      <c r="A2044" s="3" t="s">
        <v>20525</v>
      </c>
      <c r="B2044" s="3">
        <v>0</v>
      </c>
      <c r="C2044" s="3" t="s">
        <v>20526</v>
      </c>
      <c r="D2044" s="3" t="s">
        <v>2383</v>
      </c>
      <c r="E2044" s="3">
        <v>78245</v>
      </c>
      <c r="F2044" s="3" t="s">
        <v>252</v>
      </c>
      <c r="G2044" s="2">
        <v>280599219624</v>
      </c>
    </row>
    <row r="2045" spans="1:7" x14ac:dyDescent="0.3">
      <c r="A2045" s="3" t="s">
        <v>20534</v>
      </c>
      <c r="B2045" s="3">
        <v>0</v>
      </c>
      <c r="C2045" s="3" t="s">
        <v>20535</v>
      </c>
      <c r="D2045" s="3" t="s">
        <v>1136</v>
      </c>
      <c r="E2045" s="3" t="s">
        <v>20542</v>
      </c>
      <c r="F2045" s="3" t="s">
        <v>10272</v>
      </c>
      <c r="G2045" s="2">
        <v>280612331180</v>
      </c>
    </row>
    <row r="2046" spans="1:7" x14ac:dyDescent="0.3">
      <c r="A2046" s="3" t="s">
        <v>20544</v>
      </c>
      <c r="B2046" s="3">
        <v>0</v>
      </c>
      <c r="C2046" s="3" t="s">
        <v>20545</v>
      </c>
      <c r="D2046" s="3" t="s">
        <v>143</v>
      </c>
      <c r="E2046" s="3">
        <v>92056</v>
      </c>
      <c r="F2046" s="3" t="s">
        <v>252</v>
      </c>
      <c r="G2046" s="2">
        <v>280622604164</v>
      </c>
    </row>
    <row r="2047" spans="1:7" x14ac:dyDescent="0.3">
      <c r="A2047" s="3" t="s">
        <v>20552</v>
      </c>
      <c r="B2047" s="3">
        <v>0</v>
      </c>
      <c r="C2047" s="3" t="s">
        <v>20553</v>
      </c>
      <c r="D2047" s="3" t="s">
        <v>160</v>
      </c>
      <c r="E2047" s="3" t="s">
        <v>20560</v>
      </c>
      <c r="F2047" s="3" t="s">
        <v>252</v>
      </c>
      <c r="G2047" s="2">
        <v>280599233102</v>
      </c>
    </row>
    <row r="2048" spans="1:7" x14ac:dyDescent="0.3">
      <c r="A2048" s="3" t="s">
        <v>20562</v>
      </c>
      <c r="B2048" s="3">
        <v>0</v>
      </c>
      <c r="C2048" s="3" t="s">
        <v>20563</v>
      </c>
      <c r="D2048" s="3" t="s">
        <v>1310</v>
      </c>
      <c r="E2048" s="3" t="s">
        <v>20568</v>
      </c>
      <c r="F2048" s="3" t="s">
        <v>252</v>
      </c>
      <c r="G2048" s="2" t="s">
        <v>20570</v>
      </c>
    </row>
    <row r="2049" spans="1:7" x14ac:dyDescent="0.3">
      <c r="A2049" s="3" t="s">
        <v>20571</v>
      </c>
      <c r="B2049" s="3">
        <v>0</v>
      </c>
      <c r="C2049" s="3" t="s">
        <v>20572</v>
      </c>
      <c r="D2049" s="3" t="s">
        <v>174</v>
      </c>
      <c r="E2049" s="3" t="s">
        <v>20579</v>
      </c>
      <c r="F2049" s="3" t="s">
        <v>4675</v>
      </c>
      <c r="G2049" s="2">
        <v>280659648230</v>
      </c>
    </row>
    <row r="2050" spans="1:7" x14ac:dyDescent="0.3">
      <c r="A2050" s="3" t="s">
        <v>20581</v>
      </c>
      <c r="B2050" s="3">
        <v>0</v>
      </c>
      <c r="C2050" s="3" t="s">
        <v>20582</v>
      </c>
      <c r="D2050" s="3" t="s">
        <v>7007</v>
      </c>
      <c r="E2050" s="3" t="s">
        <v>20589</v>
      </c>
      <c r="F2050" s="3" t="s">
        <v>12464</v>
      </c>
      <c r="G2050" s="2">
        <v>280659654773</v>
      </c>
    </row>
    <row r="2051" spans="1:7" x14ac:dyDescent="0.3">
      <c r="A2051" s="3" t="s">
        <v>20591</v>
      </c>
      <c r="B2051" s="3">
        <v>0</v>
      </c>
      <c r="C2051" s="3" t="s">
        <v>20592</v>
      </c>
      <c r="D2051" s="3" t="s">
        <v>130</v>
      </c>
      <c r="E2051" s="3" t="s">
        <v>20598</v>
      </c>
      <c r="F2051" s="3" t="s">
        <v>104</v>
      </c>
      <c r="G2051" s="2" t="s">
        <v>20600</v>
      </c>
    </row>
    <row r="2052" spans="1:7" x14ac:dyDescent="0.3">
      <c r="A2052" s="3" t="s">
        <v>20601</v>
      </c>
      <c r="B2052" s="3">
        <v>0</v>
      </c>
      <c r="C2052" s="3" t="s">
        <v>20602</v>
      </c>
      <c r="D2052" s="3" t="s">
        <v>737</v>
      </c>
      <c r="E2052" s="3" t="s">
        <v>20608</v>
      </c>
      <c r="F2052" s="3" t="s">
        <v>252</v>
      </c>
      <c r="G2052" s="2" t="s">
        <v>20610</v>
      </c>
    </row>
    <row r="2053" spans="1:7" x14ac:dyDescent="0.3">
      <c r="A2053" s="3" t="s">
        <v>20611</v>
      </c>
      <c r="B2053" s="3">
        <v>0</v>
      </c>
      <c r="C2053" s="3" t="s">
        <v>20612</v>
      </c>
      <c r="D2053" s="3" t="s">
        <v>808</v>
      </c>
      <c r="E2053" s="3" t="s">
        <v>20618</v>
      </c>
      <c r="F2053" s="3" t="s">
        <v>292</v>
      </c>
      <c r="G2053" s="2" t="s">
        <v>20620</v>
      </c>
    </row>
    <row r="2054" spans="1:7" x14ac:dyDescent="0.3">
      <c r="A2054" s="3" t="s">
        <v>20621</v>
      </c>
      <c r="B2054" s="3">
        <v>0</v>
      </c>
      <c r="C2054" s="3" t="s">
        <v>20622</v>
      </c>
      <c r="D2054" s="3" t="s">
        <v>116</v>
      </c>
      <c r="E2054" s="3" t="s">
        <v>20628</v>
      </c>
      <c r="F2054" s="3" t="s">
        <v>811</v>
      </c>
      <c r="G2054" s="2">
        <v>280659653398</v>
      </c>
    </row>
    <row r="2055" spans="1:7" x14ac:dyDescent="0.3">
      <c r="A2055" s="3" t="s">
        <v>20630</v>
      </c>
      <c r="B2055" s="3">
        <v>0</v>
      </c>
      <c r="C2055" s="3" t="s">
        <v>20631</v>
      </c>
      <c r="D2055" s="3" t="s">
        <v>130</v>
      </c>
      <c r="E2055" s="3">
        <v>28785</v>
      </c>
      <c r="F2055" s="3" t="s">
        <v>252</v>
      </c>
      <c r="G2055" s="2" t="s">
        <v>20638</v>
      </c>
    </row>
    <row r="2056" spans="1:7" x14ac:dyDescent="0.3">
      <c r="A2056" s="3" t="s">
        <v>20639</v>
      </c>
      <c r="B2056" s="3">
        <v>0</v>
      </c>
      <c r="C2056" s="3" t="s">
        <v>20640</v>
      </c>
      <c r="D2056" s="3" t="s">
        <v>4014</v>
      </c>
      <c r="E2056" s="3" t="s">
        <v>20646</v>
      </c>
      <c r="F2056" s="3" t="s">
        <v>1124</v>
      </c>
      <c r="G2056" s="2" t="s">
        <v>20648</v>
      </c>
    </row>
    <row r="2057" spans="1:7" x14ac:dyDescent="0.3">
      <c r="A2057" s="3" t="s">
        <v>20649</v>
      </c>
      <c r="B2057" s="3">
        <v>0</v>
      </c>
      <c r="C2057" s="3" t="s">
        <v>20650</v>
      </c>
      <c r="D2057" s="3" t="s">
        <v>1099</v>
      </c>
      <c r="E2057" s="3" t="s">
        <v>20657</v>
      </c>
      <c r="F2057" s="3" t="s">
        <v>15673</v>
      </c>
      <c r="G2057" s="2">
        <v>280612872162</v>
      </c>
    </row>
    <row r="2058" spans="1:7" x14ac:dyDescent="0.3">
      <c r="A2058" s="3" t="s">
        <v>20659</v>
      </c>
      <c r="B2058" s="3">
        <v>0</v>
      </c>
      <c r="C2058" s="3" t="s">
        <v>20660</v>
      </c>
      <c r="D2058" s="3" t="s">
        <v>456</v>
      </c>
      <c r="E2058" s="3" t="s">
        <v>20666</v>
      </c>
      <c r="F2058" s="3" t="s">
        <v>518</v>
      </c>
      <c r="G2058" s="2" t="s">
        <v>20668</v>
      </c>
    </row>
    <row r="2059" spans="1:7" x14ac:dyDescent="0.3">
      <c r="A2059" s="3" t="s">
        <v>20669</v>
      </c>
      <c r="B2059" s="3">
        <v>0</v>
      </c>
      <c r="C2059" s="3" t="s">
        <v>20670</v>
      </c>
      <c r="D2059" s="3" t="s">
        <v>759</v>
      </c>
      <c r="E2059" s="3" t="s">
        <v>20676</v>
      </c>
      <c r="F2059" s="3" t="s">
        <v>10085</v>
      </c>
      <c r="G2059" s="2">
        <v>280599920190</v>
      </c>
    </row>
    <row r="2060" spans="1:7" x14ac:dyDescent="0.3">
      <c r="A2060" s="3" t="s">
        <v>20678</v>
      </c>
      <c r="B2060" s="3">
        <v>0</v>
      </c>
      <c r="C2060" s="3" t="s">
        <v>20679</v>
      </c>
      <c r="D2060" s="3" t="s">
        <v>456</v>
      </c>
      <c r="E2060" s="3" t="s">
        <v>15699</v>
      </c>
      <c r="F2060" s="3" t="s">
        <v>1267</v>
      </c>
      <c r="G2060" s="2">
        <v>280612473915</v>
      </c>
    </row>
    <row r="2061" spans="1:7" x14ac:dyDescent="0.3">
      <c r="A2061" s="3" t="s">
        <v>20681</v>
      </c>
      <c r="B2061" s="3">
        <v>0</v>
      </c>
      <c r="C2061" s="3" t="s">
        <v>20682</v>
      </c>
      <c r="D2061" s="3" t="s">
        <v>821</v>
      </c>
      <c r="E2061" s="3" t="s">
        <v>20689</v>
      </c>
      <c r="F2061" s="3" t="s">
        <v>252</v>
      </c>
      <c r="G2061" s="2">
        <v>280622604510</v>
      </c>
    </row>
    <row r="2062" spans="1:7" x14ac:dyDescent="0.3">
      <c r="A2062" s="3" t="s">
        <v>20691</v>
      </c>
      <c r="B2062" s="3">
        <v>0</v>
      </c>
      <c r="C2062" s="3" t="s">
        <v>20692</v>
      </c>
      <c r="D2062" s="3" t="s">
        <v>444</v>
      </c>
      <c r="E2062" s="3" t="s">
        <v>20698</v>
      </c>
      <c r="F2062" s="3" t="s">
        <v>16071</v>
      </c>
      <c r="G2062" s="2">
        <v>280656890068</v>
      </c>
    </row>
    <row r="2063" spans="1:7" x14ac:dyDescent="0.3">
      <c r="A2063" s="3" t="s">
        <v>20700</v>
      </c>
      <c r="B2063" s="3">
        <v>0</v>
      </c>
      <c r="C2063" s="3" t="s">
        <v>20701</v>
      </c>
      <c r="D2063" s="3" t="s">
        <v>289</v>
      </c>
      <c r="E2063" s="3" t="s">
        <v>20706</v>
      </c>
      <c r="F2063" s="3" t="s">
        <v>1208</v>
      </c>
      <c r="G2063" s="2">
        <v>280608884358</v>
      </c>
    </row>
    <row r="2064" spans="1:7" x14ac:dyDescent="0.3">
      <c r="A2064" s="3" t="s">
        <v>20708</v>
      </c>
      <c r="B2064" s="3">
        <v>0</v>
      </c>
      <c r="C2064" s="3" t="s">
        <v>20709</v>
      </c>
      <c r="D2064" s="3" t="s">
        <v>160</v>
      </c>
      <c r="E2064" s="3" t="s">
        <v>20715</v>
      </c>
      <c r="F2064" s="3" t="s">
        <v>252</v>
      </c>
      <c r="G2064" s="2">
        <v>280599223329</v>
      </c>
    </row>
    <row r="2065" spans="1:7" x14ac:dyDescent="0.3">
      <c r="A2065" s="3" t="s">
        <v>20717</v>
      </c>
      <c r="B2065" s="3">
        <v>0</v>
      </c>
      <c r="C2065" s="3" t="s">
        <v>20718</v>
      </c>
      <c r="D2065" s="3" t="s">
        <v>289</v>
      </c>
      <c r="E2065" s="3" t="s">
        <v>20724</v>
      </c>
      <c r="F2065" s="3" t="s">
        <v>292</v>
      </c>
      <c r="G2065" s="2" t="s">
        <v>20726</v>
      </c>
    </row>
    <row r="2066" spans="1:7" x14ac:dyDescent="0.3">
      <c r="A2066" s="3" t="s">
        <v>20727</v>
      </c>
      <c r="B2066" s="3">
        <v>0</v>
      </c>
      <c r="C2066" s="3" t="s">
        <v>20728</v>
      </c>
      <c r="D2066" s="3" t="s">
        <v>808</v>
      </c>
      <c r="E2066" s="3" t="s">
        <v>20733</v>
      </c>
      <c r="F2066" s="3" t="s">
        <v>1208</v>
      </c>
      <c r="G2066" s="2">
        <v>280682510140</v>
      </c>
    </row>
    <row r="2067" spans="1:7" x14ac:dyDescent="0.3">
      <c r="A2067" s="3" t="s">
        <v>20735</v>
      </c>
      <c r="B2067" s="3">
        <v>0</v>
      </c>
      <c r="C2067" s="3" t="s">
        <v>20736</v>
      </c>
      <c r="D2067" s="3" t="s">
        <v>759</v>
      </c>
      <c r="E2067" s="3" t="s">
        <v>20742</v>
      </c>
      <c r="F2067" s="3" t="s">
        <v>252</v>
      </c>
      <c r="G2067" s="2" t="s">
        <v>20744</v>
      </c>
    </row>
    <row r="2068" spans="1:7" x14ac:dyDescent="0.3">
      <c r="A2068" s="3" t="s">
        <v>20745</v>
      </c>
      <c r="B2068" s="3">
        <v>0</v>
      </c>
      <c r="C2068" s="3" t="s">
        <v>20746</v>
      </c>
      <c r="D2068" s="3" t="s">
        <v>6991</v>
      </c>
      <c r="E2068" s="3" t="s">
        <v>20752</v>
      </c>
      <c r="F2068" s="3" t="s">
        <v>104</v>
      </c>
      <c r="G2068" s="2">
        <v>280659648366</v>
      </c>
    </row>
    <row r="2069" spans="1:7" x14ac:dyDescent="0.3">
      <c r="A2069" s="3" t="s">
        <v>20754</v>
      </c>
      <c r="B2069" s="3">
        <v>0</v>
      </c>
      <c r="C2069" s="3" t="s">
        <v>20755</v>
      </c>
      <c r="D2069" s="3" t="s">
        <v>4182</v>
      </c>
      <c r="E2069" s="3" t="s">
        <v>20761</v>
      </c>
      <c r="F2069" s="3" t="s">
        <v>1124</v>
      </c>
      <c r="G2069" s="2" t="s">
        <v>20763</v>
      </c>
    </row>
    <row r="2070" spans="1:7" x14ac:dyDescent="0.3">
      <c r="A2070" s="3" t="s">
        <v>20764</v>
      </c>
      <c r="B2070" s="3">
        <v>0</v>
      </c>
      <c r="C2070" s="3" t="s">
        <v>20765</v>
      </c>
      <c r="D2070" s="3" t="s">
        <v>222</v>
      </c>
      <c r="E2070" s="3" t="s">
        <v>20771</v>
      </c>
      <c r="F2070" s="3" t="s">
        <v>292</v>
      </c>
      <c r="G2070" s="2" t="s">
        <v>20773</v>
      </c>
    </row>
    <row r="2071" spans="1:7" x14ac:dyDescent="0.3">
      <c r="A2071" s="3" t="s">
        <v>20774</v>
      </c>
      <c r="B2071" s="3">
        <v>0</v>
      </c>
      <c r="C2071" s="3" t="s">
        <v>20775</v>
      </c>
      <c r="D2071" s="3" t="s">
        <v>759</v>
      </c>
      <c r="E2071" s="3" t="s">
        <v>20781</v>
      </c>
      <c r="F2071" s="3" t="s">
        <v>16071</v>
      </c>
      <c r="G2071" s="2">
        <v>280656894199</v>
      </c>
    </row>
    <row r="2072" spans="1:7" x14ac:dyDescent="0.3">
      <c r="A2072" s="3" t="s">
        <v>20783</v>
      </c>
      <c r="B2072" s="3">
        <v>0</v>
      </c>
      <c r="C2072" s="3" t="s">
        <v>20784</v>
      </c>
      <c r="D2072" s="3" t="s">
        <v>444</v>
      </c>
      <c r="E2072" s="3" t="s">
        <v>20791</v>
      </c>
      <c r="F2072" s="3" t="s">
        <v>292</v>
      </c>
      <c r="G2072" s="2" t="s">
        <v>20793</v>
      </c>
    </row>
    <row r="2073" spans="1:7" x14ac:dyDescent="0.3">
      <c r="A2073" s="3" t="s">
        <v>20794</v>
      </c>
      <c r="B2073" s="3">
        <v>0</v>
      </c>
      <c r="C2073" s="3" t="s">
        <v>20795</v>
      </c>
      <c r="D2073" s="3" t="s">
        <v>1183</v>
      </c>
      <c r="E2073" s="3">
        <v>85032</v>
      </c>
      <c r="F2073" s="3" t="s">
        <v>1208</v>
      </c>
      <c r="G2073" s="2">
        <v>280608886590</v>
      </c>
    </row>
    <row r="2074" spans="1:7" x14ac:dyDescent="0.3">
      <c r="A2074" s="3" t="s">
        <v>20802</v>
      </c>
      <c r="B2074" s="3">
        <v>0</v>
      </c>
      <c r="C2074" s="3" t="s">
        <v>20803</v>
      </c>
      <c r="D2074" s="3" t="s">
        <v>808</v>
      </c>
      <c r="E2074" s="3" t="s">
        <v>20809</v>
      </c>
      <c r="F2074" s="3" t="s">
        <v>252</v>
      </c>
      <c r="G2074" s="2" t="s">
        <v>20811</v>
      </c>
    </row>
    <row r="2075" spans="1:7" x14ac:dyDescent="0.3">
      <c r="A2075" s="3" t="s">
        <v>20812</v>
      </c>
      <c r="B2075" s="3">
        <v>0</v>
      </c>
      <c r="C2075" s="3" t="s">
        <v>20813</v>
      </c>
      <c r="D2075" s="3" t="s">
        <v>456</v>
      </c>
      <c r="E2075" s="3">
        <v>14450</v>
      </c>
      <c r="F2075" s="3" t="s">
        <v>252</v>
      </c>
      <c r="G2075" s="2" t="s">
        <v>20820</v>
      </c>
    </row>
    <row r="2076" spans="1:7" x14ac:dyDescent="0.3">
      <c r="A2076" s="3" t="s">
        <v>20821</v>
      </c>
      <c r="B2076" s="3">
        <v>0</v>
      </c>
      <c r="C2076" s="3" t="s">
        <v>20822</v>
      </c>
      <c r="D2076" s="3" t="s">
        <v>2037</v>
      </c>
      <c r="E2076" s="3" t="s">
        <v>20828</v>
      </c>
      <c r="F2076" s="3" t="s">
        <v>292</v>
      </c>
      <c r="G2076" s="2" t="s">
        <v>20830</v>
      </c>
    </row>
    <row r="2077" spans="1:7" x14ac:dyDescent="0.3">
      <c r="A2077" s="3" t="s">
        <v>20831</v>
      </c>
      <c r="B2077" s="3">
        <v>0</v>
      </c>
      <c r="C2077" s="3" t="s">
        <v>20832</v>
      </c>
      <c r="D2077" s="3" t="s">
        <v>277</v>
      </c>
      <c r="E2077" s="3" t="s">
        <v>20837</v>
      </c>
      <c r="F2077" s="3" t="s">
        <v>3407</v>
      </c>
      <c r="G2077" s="2">
        <v>280544861021</v>
      </c>
    </row>
    <row r="2078" spans="1:7" x14ac:dyDescent="0.3">
      <c r="A2078" s="3" t="s">
        <v>20839</v>
      </c>
      <c r="B2078" s="3">
        <v>0</v>
      </c>
      <c r="C2078" s="3" t="s">
        <v>20840</v>
      </c>
      <c r="D2078" s="3" t="s">
        <v>277</v>
      </c>
      <c r="E2078" s="3" t="s">
        <v>20837</v>
      </c>
      <c r="F2078" s="3" t="s">
        <v>3407</v>
      </c>
      <c r="G2078" s="2">
        <v>280545116276</v>
      </c>
    </row>
    <row r="2079" spans="1:7" x14ac:dyDescent="0.3">
      <c r="A2079" s="3" t="s">
        <v>20841</v>
      </c>
      <c r="B2079" s="3">
        <v>0</v>
      </c>
      <c r="C2079" s="3" t="s">
        <v>20842</v>
      </c>
      <c r="D2079" s="3" t="s">
        <v>222</v>
      </c>
      <c r="E2079" s="3" t="s">
        <v>20848</v>
      </c>
      <c r="F2079" s="3" t="s">
        <v>252</v>
      </c>
      <c r="G2079" s="2" t="s">
        <v>20850</v>
      </c>
    </row>
    <row r="2080" spans="1:7" x14ac:dyDescent="0.3">
      <c r="A2080" s="3" t="s">
        <v>20851</v>
      </c>
      <c r="B2080" s="3">
        <v>0</v>
      </c>
      <c r="C2080" s="3" t="s">
        <v>20852</v>
      </c>
      <c r="D2080" s="3" t="s">
        <v>2037</v>
      </c>
      <c r="E2080" s="3" t="s">
        <v>20828</v>
      </c>
      <c r="F2080" s="3" t="s">
        <v>292</v>
      </c>
      <c r="G2080" s="2" t="s">
        <v>20854</v>
      </c>
    </row>
    <row r="2081" spans="1:7" x14ac:dyDescent="0.3">
      <c r="A2081" s="3" t="s">
        <v>20855</v>
      </c>
      <c r="B2081" s="3">
        <v>0</v>
      </c>
      <c r="C2081" s="3" t="s">
        <v>20856</v>
      </c>
      <c r="D2081" s="3" t="s">
        <v>130</v>
      </c>
      <c r="E2081" s="3" t="s">
        <v>20860</v>
      </c>
      <c r="F2081" s="3" t="s">
        <v>292</v>
      </c>
      <c r="G2081" s="2" t="s">
        <v>20862</v>
      </c>
    </row>
    <row r="2082" spans="1:7" x14ac:dyDescent="0.3">
      <c r="A2082" s="3" t="s">
        <v>20863</v>
      </c>
      <c r="B2082" s="3">
        <v>0</v>
      </c>
      <c r="C2082" s="3" t="s">
        <v>20864</v>
      </c>
      <c r="D2082" s="3" t="s">
        <v>1310</v>
      </c>
      <c r="E2082" s="3" t="s">
        <v>16847</v>
      </c>
      <c r="F2082" s="3" t="s">
        <v>252</v>
      </c>
      <c r="G2082" s="2" t="s">
        <v>20866</v>
      </c>
    </row>
    <row r="2083" spans="1:7" x14ac:dyDescent="0.3">
      <c r="A2083" s="3" t="s">
        <v>20867</v>
      </c>
      <c r="B2083" s="3">
        <v>0</v>
      </c>
      <c r="C2083" s="3" t="s">
        <v>20868</v>
      </c>
      <c r="D2083" s="3" t="s">
        <v>2085</v>
      </c>
      <c r="E2083" s="3" t="s">
        <v>20874</v>
      </c>
      <c r="F2083" s="3" t="s">
        <v>1267</v>
      </c>
      <c r="G2083" s="2">
        <v>280612329710</v>
      </c>
    </row>
    <row r="2084" spans="1:7" x14ac:dyDescent="0.3">
      <c r="A2084" s="3" t="s">
        <v>20876</v>
      </c>
      <c r="B2084" s="3">
        <v>0</v>
      </c>
      <c r="C2084" s="3" t="s">
        <v>20877</v>
      </c>
      <c r="D2084" s="3" t="s">
        <v>444</v>
      </c>
      <c r="E2084" s="3" t="s">
        <v>20883</v>
      </c>
      <c r="F2084" s="3" t="s">
        <v>3168</v>
      </c>
      <c r="G2084" s="2">
        <v>280613000455</v>
      </c>
    </row>
    <row r="2085" spans="1:7" x14ac:dyDescent="0.3">
      <c r="A2085" s="3" t="s">
        <v>20885</v>
      </c>
      <c r="B2085" s="3">
        <v>0</v>
      </c>
      <c r="C2085" s="3" t="s">
        <v>20886</v>
      </c>
      <c r="D2085" s="3" t="s">
        <v>456</v>
      </c>
      <c r="E2085" s="3">
        <v>14450</v>
      </c>
      <c r="F2085" s="3" t="s">
        <v>252</v>
      </c>
      <c r="G2085" s="2" t="s">
        <v>20893</v>
      </c>
    </row>
    <row r="2086" spans="1:7" x14ac:dyDescent="0.3">
      <c r="A2086" s="3" t="s">
        <v>20894</v>
      </c>
      <c r="B2086" s="3">
        <v>0</v>
      </c>
      <c r="C2086" s="3" t="s">
        <v>20895</v>
      </c>
      <c r="D2086" s="3" t="s">
        <v>468</v>
      </c>
      <c r="E2086" s="3" t="s">
        <v>20903</v>
      </c>
      <c r="F2086" s="3" t="s">
        <v>1208</v>
      </c>
      <c r="G2086" s="2">
        <v>280540759891</v>
      </c>
    </row>
    <row r="2087" spans="1:7" x14ac:dyDescent="0.3">
      <c r="A2087" s="3" t="s">
        <v>20905</v>
      </c>
      <c r="B2087" s="3">
        <v>0</v>
      </c>
      <c r="C2087" s="3" t="s">
        <v>20906</v>
      </c>
      <c r="D2087" s="3" t="s">
        <v>456</v>
      </c>
      <c r="E2087" s="3" t="s">
        <v>20913</v>
      </c>
      <c r="F2087" s="3" t="s">
        <v>16071</v>
      </c>
      <c r="G2087" s="2">
        <v>280540760987</v>
      </c>
    </row>
    <row r="2088" spans="1:7" x14ac:dyDescent="0.3">
      <c r="A2088" s="3" t="s">
        <v>20915</v>
      </c>
      <c r="B2088" s="3">
        <v>0</v>
      </c>
      <c r="C2088" s="3" t="s">
        <v>20916</v>
      </c>
      <c r="D2088" s="3" t="s">
        <v>468</v>
      </c>
      <c r="E2088" s="3" t="s">
        <v>20922</v>
      </c>
      <c r="F2088" s="3" t="s">
        <v>518</v>
      </c>
      <c r="G2088" s="2" t="s">
        <v>20924</v>
      </c>
    </row>
    <row r="2089" spans="1:7" x14ac:dyDescent="0.3">
      <c r="A2089" s="3" t="s">
        <v>20925</v>
      </c>
      <c r="B2089" s="3">
        <v>0</v>
      </c>
      <c r="C2089" s="3" t="s">
        <v>20926</v>
      </c>
      <c r="D2089" s="3" t="s">
        <v>759</v>
      </c>
      <c r="E2089" s="3">
        <v>62882</v>
      </c>
      <c r="F2089" s="3" t="s">
        <v>252</v>
      </c>
      <c r="G2089" s="2">
        <v>280539634825</v>
      </c>
    </row>
    <row r="2090" spans="1:7" x14ac:dyDescent="0.3">
      <c r="A2090" s="3" t="s">
        <v>20935</v>
      </c>
      <c r="B2090" s="3">
        <v>0</v>
      </c>
      <c r="C2090" s="3" t="s">
        <v>20936</v>
      </c>
      <c r="D2090" s="3" t="s">
        <v>392</v>
      </c>
      <c r="E2090" s="3" t="s">
        <v>20943</v>
      </c>
      <c r="F2090" s="3" t="s">
        <v>16071</v>
      </c>
      <c r="G2090" s="2">
        <v>280540757329</v>
      </c>
    </row>
    <row r="2091" spans="1:7" x14ac:dyDescent="0.3">
      <c r="A2091" s="3" t="s">
        <v>20945</v>
      </c>
      <c r="B2091" s="3">
        <v>0</v>
      </c>
      <c r="C2091" s="3" t="s">
        <v>20946</v>
      </c>
      <c r="D2091" s="3" t="s">
        <v>392</v>
      </c>
      <c r="E2091" s="3" t="s">
        <v>20953</v>
      </c>
      <c r="F2091" s="3" t="s">
        <v>252</v>
      </c>
      <c r="G2091" s="2">
        <v>280539634722</v>
      </c>
    </row>
    <row r="2092" spans="1:7" x14ac:dyDescent="0.3">
      <c r="A2092" s="3" t="s">
        <v>20955</v>
      </c>
      <c r="B2092" s="3">
        <v>0</v>
      </c>
      <c r="C2092" s="3" t="s">
        <v>20956</v>
      </c>
      <c r="D2092" s="3" t="s">
        <v>808</v>
      </c>
      <c r="E2092" s="3" t="s">
        <v>20962</v>
      </c>
      <c r="F2092" s="3" t="s">
        <v>87</v>
      </c>
      <c r="G2092" s="2">
        <v>280540423610</v>
      </c>
    </row>
    <row r="2093" spans="1:7" x14ac:dyDescent="0.3">
      <c r="A2093" s="3" t="s">
        <v>20964</v>
      </c>
      <c r="B2093" s="3">
        <v>0</v>
      </c>
      <c r="C2093" s="3" t="s">
        <v>20965</v>
      </c>
      <c r="D2093" s="3" t="s">
        <v>444</v>
      </c>
      <c r="E2093" s="3" t="s">
        <v>20972</v>
      </c>
      <c r="F2093" s="3" t="s">
        <v>252</v>
      </c>
      <c r="G2093" s="2" t="s">
        <v>20974</v>
      </c>
    </row>
    <row r="2094" spans="1:7" x14ac:dyDescent="0.3">
      <c r="A2094" s="3" t="s">
        <v>20976</v>
      </c>
      <c r="B2094" s="3">
        <v>0</v>
      </c>
      <c r="C2094" s="3" t="s">
        <v>20977</v>
      </c>
      <c r="D2094" s="3" t="s">
        <v>2692</v>
      </c>
      <c r="E2094" s="3" t="s">
        <v>20982</v>
      </c>
      <c r="F2094" s="3" t="s">
        <v>1208</v>
      </c>
      <c r="G2094" s="2">
        <v>280540425233</v>
      </c>
    </row>
    <row r="2095" spans="1:7" x14ac:dyDescent="0.3">
      <c r="A2095" s="3" t="s">
        <v>20984</v>
      </c>
      <c r="B2095" s="3">
        <v>0</v>
      </c>
      <c r="C2095" s="3" t="s">
        <v>20985</v>
      </c>
      <c r="D2095" s="3" t="s">
        <v>1476</v>
      </c>
      <c r="E2095" s="3" t="s">
        <v>20992</v>
      </c>
      <c r="F2095" s="3" t="s">
        <v>2061</v>
      </c>
      <c r="G2095" s="2">
        <v>280540423609</v>
      </c>
    </row>
    <row r="2096" spans="1:7" x14ac:dyDescent="0.3">
      <c r="A2096" s="3" t="s">
        <v>20994</v>
      </c>
      <c r="B2096" s="3">
        <v>0</v>
      </c>
      <c r="C2096" s="3" t="s">
        <v>20995</v>
      </c>
      <c r="D2096" s="3" t="s">
        <v>456</v>
      </c>
      <c r="E2096" s="3" t="s">
        <v>21001</v>
      </c>
      <c r="F2096" s="3" t="s">
        <v>292</v>
      </c>
      <c r="G2096" s="2" t="s">
        <v>21003</v>
      </c>
    </row>
    <row r="2097" spans="1:7" x14ac:dyDescent="0.3">
      <c r="A2097" s="3" t="s">
        <v>21004</v>
      </c>
      <c r="B2097" s="3">
        <v>0</v>
      </c>
      <c r="C2097" s="3" t="s">
        <v>21005</v>
      </c>
      <c r="D2097" s="3" t="s">
        <v>456</v>
      </c>
      <c r="E2097" s="3" t="s">
        <v>21013</v>
      </c>
      <c r="F2097" s="3" t="s">
        <v>1208</v>
      </c>
      <c r="G2097" s="2">
        <v>280540426825</v>
      </c>
    </row>
    <row r="2098" spans="1:7" x14ac:dyDescent="0.3">
      <c r="A2098" s="3" t="s">
        <v>21015</v>
      </c>
      <c r="B2098" s="3">
        <v>0</v>
      </c>
      <c r="C2098" s="3" t="s">
        <v>21016</v>
      </c>
      <c r="D2098" s="3" t="s">
        <v>130</v>
      </c>
      <c r="E2098" s="3" t="s">
        <v>21023</v>
      </c>
      <c r="F2098" s="3" t="s">
        <v>1208</v>
      </c>
      <c r="G2098" s="2">
        <v>280539636416</v>
      </c>
    </row>
    <row r="2099" spans="1:7" x14ac:dyDescent="0.3">
      <c r="A2099" s="3" t="s">
        <v>21025</v>
      </c>
      <c r="B2099" s="3">
        <v>0</v>
      </c>
      <c r="C2099" s="3" t="s">
        <v>21026</v>
      </c>
      <c r="D2099" s="3" t="s">
        <v>222</v>
      </c>
      <c r="E2099" s="3" t="s">
        <v>21031</v>
      </c>
      <c r="F2099" s="3" t="s">
        <v>1208</v>
      </c>
      <c r="G2099" s="2">
        <v>280539634744</v>
      </c>
    </row>
    <row r="2100" spans="1:7" x14ac:dyDescent="0.3">
      <c r="A2100" s="3" t="s">
        <v>21033</v>
      </c>
      <c r="B2100" s="3">
        <v>0</v>
      </c>
      <c r="C2100" s="3" t="s">
        <v>21034</v>
      </c>
      <c r="D2100" s="3" t="s">
        <v>289</v>
      </c>
      <c r="E2100" s="3" t="s">
        <v>21042</v>
      </c>
      <c r="F2100" s="3" t="s">
        <v>7206</v>
      </c>
      <c r="G2100" s="2">
        <v>280539637982</v>
      </c>
    </row>
    <row r="2101" spans="1:7" x14ac:dyDescent="0.3">
      <c r="A2101" s="3" t="s">
        <v>21045</v>
      </c>
      <c r="B2101" s="3">
        <v>0</v>
      </c>
      <c r="C2101" s="3" t="s">
        <v>21046</v>
      </c>
      <c r="D2101" s="3" t="s">
        <v>1722</v>
      </c>
      <c r="E2101" s="3" t="s">
        <v>21051</v>
      </c>
      <c r="F2101" s="3" t="s">
        <v>252</v>
      </c>
      <c r="G2101" s="2">
        <v>280540425336</v>
      </c>
    </row>
    <row r="2102" spans="1:7" x14ac:dyDescent="0.3">
      <c r="A2102" s="3" t="s">
        <v>21053</v>
      </c>
      <c r="B2102" s="3">
        <v>0</v>
      </c>
      <c r="C2102" s="3" t="s">
        <v>21054</v>
      </c>
      <c r="D2102" s="3" t="s">
        <v>456</v>
      </c>
      <c r="E2102" s="3" t="s">
        <v>21061</v>
      </c>
      <c r="F2102" s="3" t="s">
        <v>292</v>
      </c>
      <c r="G2102" s="2" t="s">
        <v>21063</v>
      </c>
    </row>
    <row r="2103" spans="1:7" x14ac:dyDescent="0.3">
      <c r="A2103" s="3" t="s">
        <v>21064</v>
      </c>
      <c r="B2103" s="3">
        <v>0</v>
      </c>
      <c r="C2103" s="3" t="s">
        <v>21065</v>
      </c>
      <c r="D2103" s="3" t="s">
        <v>249</v>
      </c>
      <c r="E2103" s="3" t="s">
        <v>21070</v>
      </c>
      <c r="F2103" s="3" t="s">
        <v>1208</v>
      </c>
      <c r="G2103" s="2" t="s">
        <v>21072</v>
      </c>
    </row>
    <row r="2104" spans="1:7" x14ac:dyDescent="0.3">
      <c r="A2104" s="3" t="s">
        <v>21073</v>
      </c>
      <c r="B2104" s="3">
        <v>0</v>
      </c>
      <c r="C2104" s="3" t="s">
        <v>21074</v>
      </c>
      <c r="D2104" s="3" t="s">
        <v>759</v>
      </c>
      <c r="E2104" s="3" t="s">
        <v>20676</v>
      </c>
      <c r="F2104" s="3" t="s">
        <v>10085</v>
      </c>
      <c r="G2104" s="2">
        <v>280539633472</v>
      </c>
    </row>
    <row r="2105" spans="1:7" x14ac:dyDescent="0.3">
      <c r="A2105" s="3" t="s">
        <v>21079</v>
      </c>
      <c r="B2105" s="3">
        <v>0</v>
      </c>
      <c r="C2105" s="3" t="s">
        <v>21080</v>
      </c>
      <c r="D2105" s="3" t="s">
        <v>289</v>
      </c>
      <c r="E2105" s="3" t="s">
        <v>21088</v>
      </c>
      <c r="F2105" s="3" t="s">
        <v>17212</v>
      </c>
      <c r="G2105" s="2" t="s">
        <v>21090</v>
      </c>
    </row>
    <row r="2106" spans="1:7" x14ac:dyDescent="0.3">
      <c r="A2106" s="3" t="s">
        <v>21091</v>
      </c>
      <c r="B2106" s="3">
        <v>0</v>
      </c>
      <c r="C2106" s="3" t="s">
        <v>21092</v>
      </c>
      <c r="D2106" s="3" t="s">
        <v>21099</v>
      </c>
      <c r="E2106" s="3">
        <v>18612</v>
      </c>
      <c r="F2106" s="3" t="s">
        <v>1208</v>
      </c>
      <c r="G2106" s="2">
        <v>280540424009</v>
      </c>
    </row>
    <row r="2107" spans="1:7" x14ac:dyDescent="0.3">
      <c r="A2107" s="3" t="s">
        <v>21101</v>
      </c>
      <c r="B2107" s="3">
        <v>0</v>
      </c>
      <c r="C2107" s="3" t="s">
        <v>21102</v>
      </c>
      <c r="D2107" s="3" t="s">
        <v>277</v>
      </c>
      <c r="E2107" s="3" t="s">
        <v>20837</v>
      </c>
      <c r="F2107" s="3" t="s">
        <v>3407</v>
      </c>
      <c r="G2107" s="2">
        <v>280544819430</v>
      </c>
    </row>
    <row r="2108" spans="1:7" x14ac:dyDescent="0.3">
      <c r="A2108" s="3" t="s">
        <v>21105</v>
      </c>
      <c r="B2108" s="3">
        <v>0</v>
      </c>
      <c r="C2108" s="3" t="s">
        <v>21106</v>
      </c>
      <c r="D2108" s="3" t="s">
        <v>277</v>
      </c>
      <c r="E2108" s="3" t="s">
        <v>21113</v>
      </c>
      <c r="F2108" s="3" t="s">
        <v>163</v>
      </c>
      <c r="G2108" s="2">
        <v>280539635291</v>
      </c>
    </row>
    <row r="2109" spans="1:7" x14ac:dyDescent="0.3">
      <c r="A2109" s="3" t="s">
        <v>21115</v>
      </c>
      <c r="B2109" s="3">
        <v>0</v>
      </c>
      <c r="C2109" s="3" t="s">
        <v>21116</v>
      </c>
      <c r="D2109" s="3" t="s">
        <v>1333</v>
      </c>
      <c r="E2109" s="3" t="s">
        <v>21122</v>
      </c>
      <c r="F2109" s="3" t="s">
        <v>87</v>
      </c>
      <c r="G2109" s="2">
        <v>280539636986</v>
      </c>
    </row>
    <row r="2110" spans="1:7" x14ac:dyDescent="0.3">
      <c r="A2110" s="3" t="s">
        <v>21124</v>
      </c>
      <c r="B2110" s="3">
        <v>0</v>
      </c>
      <c r="C2110" s="3" t="s">
        <v>21125</v>
      </c>
      <c r="D2110" s="3" t="s">
        <v>444</v>
      </c>
      <c r="E2110" s="3" t="s">
        <v>21133</v>
      </c>
      <c r="F2110" s="3" t="s">
        <v>2880</v>
      </c>
      <c r="G2110" s="2" t="s">
        <v>21135</v>
      </c>
    </row>
    <row r="2111" spans="1:7" x14ac:dyDescent="0.3">
      <c r="A2111" s="3" t="s">
        <v>21136</v>
      </c>
      <c r="B2111" s="3">
        <v>0</v>
      </c>
      <c r="C2111" s="3" t="s">
        <v>21137</v>
      </c>
      <c r="D2111" s="3" t="s">
        <v>289</v>
      </c>
      <c r="E2111" s="3" t="s">
        <v>21144</v>
      </c>
      <c r="F2111" s="3" t="s">
        <v>1208</v>
      </c>
      <c r="G2111" s="2">
        <v>280532775650</v>
      </c>
    </row>
    <row r="2112" spans="1:7" x14ac:dyDescent="0.3">
      <c r="A2112" s="3" t="s">
        <v>21146</v>
      </c>
      <c r="B2112" s="3">
        <v>0</v>
      </c>
      <c r="C2112" s="3" t="s">
        <v>21147</v>
      </c>
      <c r="D2112" s="3" t="s">
        <v>116</v>
      </c>
      <c r="E2112" s="3" t="s">
        <v>10600</v>
      </c>
      <c r="F2112" s="3" t="s">
        <v>223</v>
      </c>
      <c r="G2112" s="2">
        <v>280532775168</v>
      </c>
    </row>
    <row r="2113" spans="1:7" x14ac:dyDescent="0.3">
      <c r="A2113" s="3" t="s">
        <v>21150</v>
      </c>
      <c r="B2113" s="3">
        <v>0</v>
      </c>
      <c r="C2113" s="3" t="s">
        <v>21151</v>
      </c>
      <c r="D2113" s="3" t="s">
        <v>130</v>
      </c>
      <c r="E2113" s="3">
        <v>27517</v>
      </c>
      <c r="F2113" s="3" t="s">
        <v>1124</v>
      </c>
      <c r="G2113" s="2">
        <v>280532774117</v>
      </c>
    </row>
    <row r="2114" spans="1:7" x14ac:dyDescent="0.3">
      <c r="A2114" s="3" t="s">
        <v>21160</v>
      </c>
      <c r="B2114" s="3">
        <v>0</v>
      </c>
      <c r="C2114" s="3" t="s">
        <v>21161</v>
      </c>
      <c r="D2114" s="3" t="s">
        <v>1722</v>
      </c>
      <c r="E2114" s="3" t="s">
        <v>21167</v>
      </c>
      <c r="F2114" s="3" t="s">
        <v>252</v>
      </c>
      <c r="G2114" s="2">
        <v>280532772824</v>
      </c>
    </row>
    <row r="2115" spans="1:7" x14ac:dyDescent="0.3">
      <c r="A2115" s="3" t="s">
        <v>21169</v>
      </c>
      <c r="B2115" s="3">
        <v>0</v>
      </c>
      <c r="C2115" s="3" t="s">
        <v>21170</v>
      </c>
      <c r="D2115" s="3" t="s">
        <v>249</v>
      </c>
      <c r="E2115" s="3" t="s">
        <v>21176</v>
      </c>
      <c r="F2115" s="3" t="s">
        <v>2061</v>
      </c>
      <c r="G2115" s="2" t="s">
        <v>21178</v>
      </c>
    </row>
    <row r="2116" spans="1:7" x14ac:dyDescent="0.3">
      <c r="A2116" s="3" t="s">
        <v>21179</v>
      </c>
      <c r="B2116" s="3">
        <v>0</v>
      </c>
      <c r="C2116" s="3" t="s">
        <v>21180</v>
      </c>
      <c r="D2116" s="3" t="s">
        <v>339</v>
      </c>
      <c r="E2116" s="3" t="s">
        <v>21188</v>
      </c>
      <c r="F2116" s="3" t="s">
        <v>292</v>
      </c>
      <c r="G2116" s="2" t="s">
        <v>21190</v>
      </c>
    </row>
    <row r="2117" spans="1:7" x14ac:dyDescent="0.3">
      <c r="A2117" s="3" t="s">
        <v>21191</v>
      </c>
      <c r="B2117" s="3">
        <v>0</v>
      </c>
      <c r="C2117" s="3" t="s">
        <v>21192</v>
      </c>
      <c r="D2117" s="3" t="s">
        <v>249</v>
      </c>
      <c r="E2117" s="3" t="s">
        <v>21199</v>
      </c>
      <c r="F2117" s="3" t="s">
        <v>518</v>
      </c>
      <c r="G2117" s="2" t="s">
        <v>21201</v>
      </c>
    </row>
    <row r="2118" spans="1:7" x14ac:dyDescent="0.3">
      <c r="A2118" s="3" t="s">
        <v>21202</v>
      </c>
      <c r="B2118" s="3">
        <v>0</v>
      </c>
      <c r="C2118" s="3" t="s">
        <v>21203</v>
      </c>
      <c r="D2118" s="3" t="s">
        <v>456</v>
      </c>
      <c r="E2118" s="3" t="s">
        <v>21209</v>
      </c>
      <c r="F2118" s="3" t="s">
        <v>292</v>
      </c>
      <c r="G2118" s="2" t="s">
        <v>21211</v>
      </c>
    </row>
    <row r="2119" spans="1:7" x14ac:dyDescent="0.3">
      <c r="A2119" s="3" t="s">
        <v>21212</v>
      </c>
      <c r="B2119" s="3">
        <v>0</v>
      </c>
      <c r="C2119" s="3" t="s">
        <v>21213</v>
      </c>
      <c r="D2119" s="3" t="s">
        <v>222</v>
      </c>
      <c r="E2119" s="3" t="s">
        <v>21221</v>
      </c>
      <c r="F2119" s="3" t="s">
        <v>518</v>
      </c>
      <c r="G2119" s="2" t="s">
        <v>21223</v>
      </c>
    </row>
    <row r="2120" spans="1:7" x14ac:dyDescent="0.3">
      <c r="A2120" s="3" t="s">
        <v>21224</v>
      </c>
      <c r="B2120" s="3">
        <v>0</v>
      </c>
      <c r="C2120" s="3" t="s">
        <v>21225</v>
      </c>
      <c r="D2120" s="3" t="s">
        <v>21231</v>
      </c>
      <c r="E2120" s="3" t="s">
        <v>21232</v>
      </c>
      <c r="F2120" s="3" t="s">
        <v>727</v>
      </c>
      <c r="G2120" s="2" t="s">
        <v>21234</v>
      </c>
    </row>
    <row r="2121" spans="1:7" x14ac:dyDescent="0.3">
      <c r="A2121" s="3" t="s">
        <v>21235</v>
      </c>
      <c r="B2121" s="3">
        <v>0</v>
      </c>
      <c r="C2121" s="3" t="s">
        <v>21236</v>
      </c>
      <c r="D2121" s="3" t="s">
        <v>926</v>
      </c>
      <c r="E2121" s="3">
        <v>23336</v>
      </c>
      <c r="F2121" s="3" t="s">
        <v>252</v>
      </c>
      <c r="G2121" s="2" t="s">
        <v>21243</v>
      </c>
    </row>
    <row r="2122" spans="1:7" x14ac:dyDescent="0.3">
      <c r="A2122" s="3" t="s">
        <v>21244</v>
      </c>
      <c r="B2122" s="3">
        <v>0</v>
      </c>
      <c r="C2122" s="3" t="s">
        <v>21245</v>
      </c>
      <c r="D2122" s="3" t="s">
        <v>130</v>
      </c>
      <c r="E2122" s="3" t="s">
        <v>21251</v>
      </c>
      <c r="F2122" s="3" t="s">
        <v>1208</v>
      </c>
      <c r="G2122" s="2">
        <v>280530646957</v>
      </c>
    </row>
    <row r="2123" spans="1:7" x14ac:dyDescent="0.3">
      <c r="A2123" s="3" t="s">
        <v>21253</v>
      </c>
      <c r="B2123" s="3">
        <v>0</v>
      </c>
      <c r="C2123" s="3" t="s">
        <v>21254</v>
      </c>
      <c r="D2123" s="3" t="s">
        <v>1780</v>
      </c>
      <c r="E2123" s="3" t="s">
        <v>21260</v>
      </c>
      <c r="F2123" s="3" t="s">
        <v>292</v>
      </c>
      <c r="G2123" s="2">
        <v>280530646968</v>
      </c>
    </row>
    <row r="2124" spans="1:7" x14ac:dyDescent="0.3">
      <c r="A2124" s="3" t="s">
        <v>21262</v>
      </c>
      <c r="B2124" s="3">
        <v>0</v>
      </c>
      <c r="C2124" s="3" t="s">
        <v>21263</v>
      </c>
      <c r="D2124" s="3" t="s">
        <v>277</v>
      </c>
      <c r="E2124" s="3" t="s">
        <v>21271</v>
      </c>
      <c r="F2124" s="3" t="s">
        <v>163</v>
      </c>
      <c r="G2124" s="2" t="s">
        <v>21273</v>
      </c>
    </row>
    <row r="2125" spans="1:7" x14ac:dyDescent="0.3">
      <c r="A2125" s="3" t="s">
        <v>21274</v>
      </c>
      <c r="B2125" s="3">
        <v>0</v>
      </c>
      <c r="C2125" s="3" t="s">
        <v>21275</v>
      </c>
      <c r="D2125" s="3" t="s">
        <v>289</v>
      </c>
      <c r="E2125" s="3" t="s">
        <v>21283</v>
      </c>
      <c r="F2125" s="3" t="s">
        <v>1208</v>
      </c>
      <c r="G2125" s="2">
        <v>280527650519</v>
      </c>
    </row>
    <row r="2126" spans="1:7" x14ac:dyDescent="0.3">
      <c r="A2126" s="3" t="s">
        <v>21285</v>
      </c>
      <c r="B2126" s="3">
        <v>0</v>
      </c>
      <c r="C2126" s="3" t="s">
        <v>21286</v>
      </c>
      <c r="D2126" s="3" t="s">
        <v>2865</v>
      </c>
      <c r="E2126" s="3" t="s">
        <v>21293</v>
      </c>
      <c r="F2126" s="3" t="s">
        <v>292</v>
      </c>
      <c r="G2126" s="2" t="s">
        <v>21295</v>
      </c>
    </row>
    <row r="2127" spans="1:7" x14ac:dyDescent="0.3">
      <c r="A2127" s="3" t="s">
        <v>21296</v>
      </c>
      <c r="B2127" s="3">
        <v>0</v>
      </c>
      <c r="C2127" s="3" t="s">
        <v>21297</v>
      </c>
      <c r="D2127" s="3" t="s">
        <v>222</v>
      </c>
      <c r="E2127" s="3" t="s">
        <v>21303</v>
      </c>
      <c r="F2127" s="3" t="s">
        <v>727</v>
      </c>
      <c r="G2127" s="2" t="s">
        <v>21305</v>
      </c>
    </row>
    <row r="2128" spans="1:7" x14ac:dyDescent="0.3">
      <c r="A2128" s="3" t="s">
        <v>21306</v>
      </c>
      <c r="B2128" s="3">
        <v>0</v>
      </c>
      <c r="C2128" s="3" t="s">
        <v>21307</v>
      </c>
      <c r="D2128" s="3" t="s">
        <v>2865</v>
      </c>
      <c r="E2128" s="3" t="s">
        <v>21312</v>
      </c>
      <c r="F2128" s="3" t="s">
        <v>252</v>
      </c>
      <c r="G2128" s="2" t="s">
        <v>21314</v>
      </c>
    </row>
    <row r="2129" spans="1:7" x14ac:dyDescent="0.3">
      <c r="A2129" s="3" t="s">
        <v>21315</v>
      </c>
      <c r="B2129" s="3">
        <v>0</v>
      </c>
      <c r="C2129" s="3" t="s">
        <v>21316</v>
      </c>
      <c r="D2129" s="3" t="s">
        <v>143</v>
      </c>
      <c r="E2129" s="3" t="s">
        <v>21323</v>
      </c>
      <c r="F2129" s="3" t="s">
        <v>87</v>
      </c>
      <c r="G2129" s="2" t="s">
        <v>21325</v>
      </c>
    </row>
    <row r="2130" spans="1:7" x14ac:dyDescent="0.3">
      <c r="A2130" s="3" t="s">
        <v>21326</v>
      </c>
      <c r="B2130" s="3">
        <v>0</v>
      </c>
      <c r="C2130" s="3" t="s">
        <v>21327</v>
      </c>
      <c r="D2130" s="3" t="s">
        <v>456</v>
      </c>
      <c r="E2130" s="3" t="s">
        <v>21332</v>
      </c>
      <c r="F2130" s="3" t="s">
        <v>87</v>
      </c>
      <c r="G2130" s="2" t="s">
        <v>21334</v>
      </c>
    </row>
    <row r="2131" spans="1:7" x14ac:dyDescent="0.3">
      <c r="A2131" s="3" t="s">
        <v>21335</v>
      </c>
      <c r="B2131" s="3">
        <v>0</v>
      </c>
      <c r="C2131" s="3" t="s">
        <v>21336</v>
      </c>
      <c r="D2131" s="3" t="s">
        <v>468</v>
      </c>
      <c r="E2131" s="3" t="s">
        <v>21343</v>
      </c>
      <c r="F2131" s="3" t="s">
        <v>518</v>
      </c>
      <c r="G2131" s="2" t="s">
        <v>21345</v>
      </c>
    </row>
    <row r="2132" spans="1:7" x14ac:dyDescent="0.3">
      <c r="A2132" s="3" t="s">
        <v>21346</v>
      </c>
      <c r="B2132" s="3">
        <v>0</v>
      </c>
      <c r="C2132" s="3" t="s">
        <v>21347</v>
      </c>
      <c r="D2132" s="3" t="s">
        <v>201</v>
      </c>
      <c r="E2132" s="3" t="s">
        <v>21352</v>
      </c>
      <c r="F2132" s="3" t="s">
        <v>356</v>
      </c>
      <c r="G2132" s="2" t="s">
        <v>21354</v>
      </c>
    </row>
    <row r="2133" spans="1:7" x14ac:dyDescent="0.3">
      <c r="A2133" s="3" t="s">
        <v>21355</v>
      </c>
      <c r="B2133" s="3">
        <v>0</v>
      </c>
      <c r="C2133" s="3" t="s">
        <v>21356</v>
      </c>
      <c r="D2133" s="3" t="s">
        <v>3216</v>
      </c>
      <c r="E2133" s="3" t="s">
        <v>21362</v>
      </c>
      <c r="F2133" s="3" t="s">
        <v>87</v>
      </c>
      <c r="G2133" s="2" t="s">
        <v>21364</v>
      </c>
    </row>
    <row r="2134" spans="1:7" x14ac:dyDescent="0.3">
      <c r="A2134" s="3" t="s">
        <v>21365</v>
      </c>
      <c r="B2134" s="3">
        <v>0</v>
      </c>
      <c r="C2134" s="3" t="s">
        <v>21366</v>
      </c>
      <c r="D2134" s="3" t="s">
        <v>456</v>
      </c>
      <c r="E2134" s="3" t="s">
        <v>21372</v>
      </c>
      <c r="F2134" s="3" t="s">
        <v>7248</v>
      </c>
      <c r="G2134" s="2">
        <v>280530647450</v>
      </c>
    </row>
    <row r="2135" spans="1:7" x14ac:dyDescent="0.3">
      <c r="A2135" s="3" t="s">
        <v>21374</v>
      </c>
      <c r="B2135" s="3">
        <v>0</v>
      </c>
      <c r="C2135" s="3" t="s">
        <v>21375</v>
      </c>
      <c r="D2135" s="3" t="s">
        <v>201</v>
      </c>
      <c r="E2135" s="3" t="s">
        <v>21382</v>
      </c>
      <c r="F2135" s="3" t="s">
        <v>87</v>
      </c>
      <c r="G2135" s="2" t="s">
        <v>21384</v>
      </c>
    </row>
    <row r="2136" spans="1:7" x14ac:dyDescent="0.3">
      <c r="A2136" s="3" t="s">
        <v>21385</v>
      </c>
      <c r="B2136" s="3">
        <v>0</v>
      </c>
      <c r="C2136" s="3" t="s">
        <v>21386</v>
      </c>
      <c r="D2136" s="3" t="s">
        <v>143</v>
      </c>
      <c r="E2136" s="3" t="s">
        <v>21391</v>
      </c>
      <c r="F2136" s="3" t="s">
        <v>1208</v>
      </c>
      <c r="G2136" s="2">
        <v>280527650232</v>
      </c>
    </row>
    <row r="2137" spans="1:7" x14ac:dyDescent="0.3">
      <c r="A2137" s="3" t="s">
        <v>21393</v>
      </c>
      <c r="B2137" s="3">
        <v>0</v>
      </c>
      <c r="C2137" s="3" t="s">
        <v>21394</v>
      </c>
      <c r="D2137" s="3" t="s">
        <v>1183</v>
      </c>
      <c r="E2137" s="3" t="s">
        <v>21400</v>
      </c>
      <c r="F2137" s="3" t="s">
        <v>292</v>
      </c>
      <c r="G2137" s="2" t="s">
        <v>21402</v>
      </c>
    </row>
    <row r="2138" spans="1:7" x14ac:dyDescent="0.3">
      <c r="A2138" s="3" t="s">
        <v>21403</v>
      </c>
      <c r="B2138" s="3">
        <v>0</v>
      </c>
      <c r="C2138" s="3" t="s">
        <v>21404</v>
      </c>
      <c r="D2138" s="3" t="s">
        <v>289</v>
      </c>
      <c r="E2138" s="3" t="s">
        <v>21410</v>
      </c>
      <c r="F2138" s="3" t="s">
        <v>1208</v>
      </c>
      <c r="G2138" s="2">
        <v>280527649342</v>
      </c>
    </row>
    <row r="2139" spans="1:7" x14ac:dyDescent="0.3">
      <c r="A2139" s="3" t="s">
        <v>21412</v>
      </c>
      <c r="B2139" s="3">
        <v>0</v>
      </c>
      <c r="C2139" s="3" t="s">
        <v>21413</v>
      </c>
      <c r="D2139" s="3" t="s">
        <v>456</v>
      </c>
      <c r="E2139" s="3" t="s">
        <v>21421</v>
      </c>
      <c r="F2139" s="3" t="s">
        <v>3168</v>
      </c>
      <c r="G2139" s="2">
        <v>280528041558</v>
      </c>
    </row>
    <row r="2140" spans="1:7" x14ac:dyDescent="0.3">
      <c r="A2140" s="3" t="s">
        <v>21423</v>
      </c>
      <c r="B2140" s="3">
        <v>0</v>
      </c>
      <c r="C2140" s="3" t="s">
        <v>21424</v>
      </c>
      <c r="D2140" s="3" t="s">
        <v>1333</v>
      </c>
      <c r="E2140" s="3" t="s">
        <v>21430</v>
      </c>
      <c r="F2140" s="3" t="s">
        <v>1402</v>
      </c>
      <c r="G2140" s="2">
        <v>280528041823</v>
      </c>
    </row>
    <row r="2141" spans="1:7" x14ac:dyDescent="0.3">
      <c r="A2141" s="3" t="s">
        <v>21432</v>
      </c>
      <c r="B2141" s="3">
        <v>0</v>
      </c>
      <c r="C2141" s="3" t="s">
        <v>21433</v>
      </c>
      <c r="D2141" s="3" t="s">
        <v>468</v>
      </c>
      <c r="E2141" s="3" t="s">
        <v>21440</v>
      </c>
      <c r="F2141" s="3" t="s">
        <v>1208</v>
      </c>
      <c r="G2141" s="2">
        <v>280527649125</v>
      </c>
    </row>
    <row r="2142" spans="1:7" x14ac:dyDescent="0.3">
      <c r="A2142" s="3" t="s">
        <v>21442</v>
      </c>
      <c r="B2142" s="3">
        <v>0</v>
      </c>
      <c r="C2142" s="3" t="s">
        <v>21443</v>
      </c>
      <c r="D2142" s="3" t="s">
        <v>444</v>
      </c>
      <c r="E2142" s="3" t="s">
        <v>21450</v>
      </c>
      <c r="F2142" s="3" t="s">
        <v>356</v>
      </c>
      <c r="G2142" s="2" t="s">
        <v>21452</v>
      </c>
    </row>
    <row r="2143" spans="1:7" x14ac:dyDescent="0.3">
      <c r="A2143" s="3" t="s">
        <v>21453</v>
      </c>
      <c r="B2143" s="3">
        <v>0</v>
      </c>
      <c r="C2143" s="3" t="s">
        <v>21454</v>
      </c>
      <c r="D2143" s="3" t="s">
        <v>456</v>
      </c>
      <c r="E2143" s="3" t="s">
        <v>21460</v>
      </c>
      <c r="F2143" s="3" t="s">
        <v>292</v>
      </c>
      <c r="G2143" s="2" t="s">
        <v>21462</v>
      </c>
    </row>
    <row r="2144" spans="1:7" x14ac:dyDescent="0.3">
      <c r="A2144" s="3" t="s">
        <v>21463</v>
      </c>
      <c r="B2144" s="3">
        <v>0</v>
      </c>
      <c r="C2144" s="3" t="s">
        <v>21464</v>
      </c>
      <c r="D2144" s="3" t="s">
        <v>116</v>
      </c>
      <c r="E2144" s="3">
        <v>65622</v>
      </c>
      <c r="F2144" s="3" t="s">
        <v>8086</v>
      </c>
      <c r="G2144" s="2" t="s">
        <v>21470</v>
      </c>
    </row>
    <row r="2145" spans="1:7" x14ac:dyDescent="0.3">
      <c r="A2145" s="3" t="s">
        <v>21471</v>
      </c>
      <c r="B2145" s="3">
        <v>0</v>
      </c>
      <c r="C2145" s="3" t="s">
        <v>21472</v>
      </c>
      <c r="D2145" s="3" t="s">
        <v>468</v>
      </c>
      <c r="E2145" s="3" t="s">
        <v>21478</v>
      </c>
      <c r="F2145" s="3" t="s">
        <v>7248</v>
      </c>
      <c r="G2145" s="2">
        <v>280530644038</v>
      </c>
    </row>
    <row r="2146" spans="1:7" x14ac:dyDescent="0.3">
      <c r="A2146" s="3" t="s">
        <v>21480</v>
      </c>
      <c r="B2146" s="3">
        <v>0</v>
      </c>
      <c r="C2146" s="3" t="s">
        <v>21481</v>
      </c>
      <c r="D2146" s="3" t="s">
        <v>808</v>
      </c>
      <c r="E2146" s="3" t="s">
        <v>21488</v>
      </c>
      <c r="F2146" s="3" t="s">
        <v>252</v>
      </c>
      <c r="G2146" s="2" t="s">
        <v>21490</v>
      </c>
    </row>
    <row r="2147" spans="1:7" x14ac:dyDescent="0.3">
      <c r="A2147" s="3" t="s">
        <v>21491</v>
      </c>
      <c r="B2147" s="3">
        <v>0</v>
      </c>
      <c r="C2147" s="3" t="s">
        <v>21492</v>
      </c>
      <c r="D2147" s="3" t="s">
        <v>143</v>
      </c>
      <c r="E2147" s="3" t="s">
        <v>21500</v>
      </c>
      <c r="F2147" s="3" t="s">
        <v>1124</v>
      </c>
      <c r="G2147" s="2" t="s">
        <v>21502</v>
      </c>
    </row>
    <row r="2148" spans="1:7" x14ac:dyDescent="0.3">
      <c r="A2148" s="3" t="s">
        <v>21503</v>
      </c>
      <c r="B2148" s="3">
        <v>0</v>
      </c>
      <c r="C2148" s="3" t="s">
        <v>21504</v>
      </c>
      <c r="D2148" s="3" t="s">
        <v>160</v>
      </c>
      <c r="E2148" s="3" t="s">
        <v>21510</v>
      </c>
      <c r="F2148" s="3" t="s">
        <v>518</v>
      </c>
      <c r="G2148" s="2" t="s">
        <v>21512</v>
      </c>
    </row>
    <row r="2149" spans="1:7" x14ac:dyDescent="0.3">
      <c r="A2149" s="3" t="s">
        <v>21513</v>
      </c>
      <c r="B2149" s="3">
        <v>0</v>
      </c>
      <c r="C2149" s="3" t="s">
        <v>21514</v>
      </c>
      <c r="D2149" s="3" t="s">
        <v>456</v>
      </c>
      <c r="E2149" s="3" t="s">
        <v>21521</v>
      </c>
      <c r="F2149" s="3" t="s">
        <v>727</v>
      </c>
      <c r="G2149" s="2" t="s">
        <v>21523</v>
      </c>
    </row>
    <row r="2150" spans="1:7" x14ac:dyDescent="0.3">
      <c r="A2150" s="3" t="s">
        <v>21524</v>
      </c>
      <c r="B2150" s="3">
        <v>0</v>
      </c>
      <c r="C2150" s="3" t="s">
        <v>21525</v>
      </c>
      <c r="D2150" s="3" t="s">
        <v>737</v>
      </c>
      <c r="E2150" s="3" t="s">
        <v>21530</v>
      </c>
      <c r="F2150" s="3" t="s">
        <v>1357</v>
      </c>
      <c r="G2150" s="2">
        <v>280528042473</v>
      </c>
    </row>
    <row r="2151" spans="1:7" x14ac:dyDescent="0.3">
      <c r="A2151" s="3" t="s">
        <v>21532</v>
      </c>
      <c r="B2151" s="3">
        <v>0</v>
      </c>
      <c r="C2151" s="3" t="s">
        <v>21533</v>
      </c>
      <c r="D2151" s="3" t="s">
        <v>277</v>
      </c>
      <c r="E2151" s="3" t="s">
        <v>21539</v>
      </c>
      <c r="F2151" s="3" t="s">
        <v>9041</v>
      </c>
      <c r="G2151" s="2" t="s">
        <v>21541</v>
      </c>
    </row>
    <row r="2152" spans="1:7" x14ac:dyDescent="0.3">
      <c r="A2152" s="3" t="s">
        <v>21542</v>
      </c>
      <c r="B2152" s="3">
        <v>0</v>
      </c>
      <c r="C2152" s="3" t="s">
        <v>21543</v>
      </c>
      <c r="D2152" s="3" t="s">
        <v>392</v>
      </c>
      <c r="E2152" s="3" t="s">
        <v>21549</v>
      </c>
      <c r="F2152" s="3" t="s">
        <v>518</v>
      </c>
      <c r="G2152" s="2" t="s">
        <v>21551</v>
      </c>
    </row>
    <row r="2153" spans="1:7" x14ac:dyDescent="0.3">
      <c r="A2153" s="3" t="s">
        <v>21552</v>
      </c>
      <c r="B2153" s="3">
        <v>0</v>
      </c>
      <c r="C2153" s="3" t="s">
        <v>21553</v>
      </c>
      <c r="D2153" s="3" t="s">
        <v>690</v>
      </c>
      <c r="E2153" s="3" t="s">
        <v>21560</v>
      </c>
      <c r="F2153" s="3" t="s">
        <v>292</v>
      </c>
      <c r="G2153" s="2" t="s">
        <v>21562</v>
      </c>
    </row>
    <row r="2154" spans="1:7" x14ac:dyDescent="0.3">
      <c r="A2154" s="3" t="s">
        <v>21563</v>
      </c>
      <c r="B2154" s="3">
        <v>0</v>
      </c>
      <c r="C2154" s="3" t="s">
        <v>21564</v>
      </c>
      <c r="D2154" s="3" t="s">
        <v>468</v>
      </c>
      <c r="E2154" s="3" t="s">
        <v>21571</v>
      </c>
      <c r="F2154" s="3" t="s">
        <v>1124</v>
      </c>
      <c r="G2154" s="2">
        <v>280530646843</v>
      </c>
    </row>
    <row r="2155" spans="1:7" x14ac:dyDescent="0.3">
      <c r="A2155" s="3" t="s">
        <v>21573</v>
      </c>
      <c r="B2155" s="3">
        <v>0</v>
      </c>
      <c r="C2155" s="3" t="s">
        <v>21574</v>
      </c>
      <c r="D2155" s="3" t="s">
        <v>1183</v>
      </c>
      <c r="E2155" s="3">
        <v>85390</v>
      </c>
      <c r="F2155" s="3" t="s">
        <v>163</v>
      </c>
      <c r="G2155" s="2">
        <v>280528038632</v>
      </c>
    </row>
    <row r="2156" spans="1:7" x14ac:dyDescent="0.3">
      <c r="A2156" s="3" t="s">
        <v>21582</v>
      </c>
      <c r="B2156" s="3">
        <v>0</v>
      </c>
      <c r="C2156" s="3" t="s">
        <v>21583</v>
      </c>
      <c r="D2156" s="3" t="s">
        <v>84</v>
      </c>
      <c r="E2156" s="3" t="s">
        <v>21589</v>
      </c>
      <c r="F2156" s="3" t="s">
        <v>292</v>
      </c>
      <c r="G2156" s="2" t="s">
        <v>21591</v>
      </c>
    </row>
    <row r="2157" spans="1:7" x14ac:dyDescent="0.3">
      <c r="A2157" s="3" t="s">
        <v>21592</v>
      </c>
      <c r="B2157" s="3">
        <v>0</v>
      </c>
      <c r="C2157" s="3" t="s">
        <v>21593</v>
      </c>
      <c r="D2157" s="3" t="s">
        <v>468</v>
      </c>
      <c r="E2157" s="3" t="s">
        <v>21600</v>
      </c>
      <c r="F2157" s="3" t="s">
        <v>163</v>
      </c>
      <c r="G2157" s="2">
        <v>280528043219</v>
      </c>
    </row>
    <row r="2158" spans="1:7" x14ac:dyDescent="0.3">
      <c r="A2158" s="3" t="s">
        <v>21602</v>
      </c>
      <c r="B2158" s="3">
        <v>0</v>
      </c>
      <c r="C2158" s="3" t="s">
        <v>21603</v>
      </c>
      <c r="D2158" s="3" t="s">
        <v>4270</v>
      </c>
      <c r="E2158" s="3" t="s">
        <v>21607</v>
      </c>
      <c r="F2158" s="3" t="s">
        <v>163</v>
      </c>
      <c r="G2158" s="2" t="s">
        <v>21609</v>
      </c>
    </row>
    <row r="2159" spans="1:7" x14ac:dyDescent="0.3">
      <c r="A2159" s="3" t="s">
        <v>21610</v>
      </c>
      <c r="B2159" s="3">
        <v>0</v>
      </c>
      <c r="C2159" s="3" t="s">
        <v>21611</v>
      </c>
      <c r="D2159" s="3" t="s">
        <v>1780</v>
      </c>
      <c r="E2159" s="3">
        <v>72034</v>
      </c>
      <c r="F2159" s="3" t="s">
        <v>252</v>
      </c>
      <c r="G2159" s="2">
        <v>280527331445</v>
      </c>
    </row>
    <row r="2160" spans="1:7" x14ac:dyDescent="0.3">
      <c r="A2160" s="3" t="s">
        <v>21617</v>
      </c>
      <c r="B2160" s="3">
        <v>0</v>
      </c>
      <c r="C2160" s="3" t="s">
        <v>21618</v>
      </c>
      <c r="D2160" s="3" t="s">
        <v>130</v>
      </c>
      <c r="E2160" s="3" t="s">
        <v>21625</v>
      </c>
      <c r="F2160" s="3" t="s">
        <v>252</v>
      </c>
      <c r="G2160" s="2" t="s">
        <v>21626</v>
      </c>
    </row>
    <row r="2161" spans="1:7" x14ac:dyDescent="0.3">
      <c r="A2161" s="3" t="s">
        <v>21627</v>
      </c>
      <c r="B2161" s="3">
        <v>0</v>
      </c>
      <c r="C2161" s="3" t="s">
        <v>21628</v>
      </c>
      <c r="D2161" s="3" t="s">
        <v>130</v>
      </c>
      <c r="E2161" s="3" t="s">
        <v>21635</v>
      </c>
      <c r="F2161" s="3" t="s">
        <v>21637</v>
      </c>
      <c r="G2161" s="2">
        <v>280540707953</v>
      </c>
    </row>
    <row r="2162" spans="1:7" x14ac:dyDescent="0.3">
      <c r="A2162" s="3" t="s">
        <v>21639</v>
      </c>
      <c r="B2162" s="3">
        <v>0</v>
      </c>
      <c r="C2162" s="3" t="s">
        <v>21640</v>
      </c>
      <c r="D2162" s="3" t="s">
        <v>116</v>
      </c>
      <c r="E2162" s="3" t="s">
        <v>21644</v>
      </c>
      <c r="F2162" s="3" t="s">
        <v>12602</v>
      </c>
      <c r="G2162" s="2">
        <v>280546826206</v>
      </c>
    </row>
    <row r="2163" spans="1:7" x14ac:dyDescent="0.3">
      <c r="A2163" s="3" t="s">
        <v>21646</v>
      </c>
      <c r="B2163" s="3">
        <v>0</v>
      </c>
      <c r="C2163" s="3" t="s">
        <v>21647</v>
      </c>
      <c r="D2163" s="3" t="s">
        <v>130</v>
      </c>
      <c r="E2163" s="3" t="s">
        <v>21652</v>
      </c>
      <c r="F2163" s="3" t="s">
        <v>1208</v>
      </c>
      <c r="G2163" s="2">
        <v>280527650508</v>
      </c>
    </row>
    <row r="2164" spans="1:7" x14ac:dyDescent="0.3">
      <c r="A2164" s="3" t="s">
        <v>21654</v>
      </c>
      <c r="B2164" s="3">
        <v>0</v>
      </c>
      <c r="C2164" s="3" t="s">
        <v>21655</v>
      </c>
      <c r="D2164" s="3" t="s">
        <v>222</v>
      </c>
      <c r="E2164" s="3" t="s">
        <v>21661</v>
      </c>
      <c r="F2164" s="3" t="s">
        <v>1208</v>
      </c>
      <c r="G2164" s="2">
        <v>280527650390</v>
      </c>
    </row>
    <row r="2165" spans="1:7" x14ac:dyDescent="0.3">
      <c r="A2165" s="3" t="s">
        <v>21663</v>
      </c>
      <c r="B2165" s="3">
        <v>0</v>
      </c>
      <c r="C2165" s="3" t="s">
        <v>21664</v>
      </c>
      <c r="D2165" s="3" t="s">
        <v>1310</v>
      </c>
      <c r="E2165" s="3" t="s">
        <v>21670</v>
      </c>
      <c r="F2165" s="3" t="s">
        <v>1208</v>
      </c>
      <c r="G2165" s="2">
        <v>280530647644</v>
      </c>
    </row>
    <row r="2166" spans="1:7" x14ac:dyDescent="0.3">
      <c r="A2166" s="3" t="s">
        <v>21672</v>
      </c>
      <c r="B2166" s="3">
        <v>0</v>
      </c>
      <c r="C2166" s="3" t="s">
        <v>21673</v>
      </c>
      <c r="D2166" s="3" t="s">
        <v>1711</v>
      </c>
      <c r="E2166" s="3" t="s">
        <v>21679</v>
      </c>
      <c r="F2166" s="3" t="s">
        <v>163</v>
      </c>
      <c r="G2166" s="2" t="s">
        <v>21681</v>
      </c>
    </row>
    <row r="2167" spans="1:7" x14ac:dyDescent="0.3">
      <c r="A2167" s="3" t="s">
        <v>21682</v>
      </c>
      <c r="B2167" s="3">
        <v>0</v>
      </c>
      <c r="C2167" s="3" t="s">
        <v>21683</v>
      </c>
      <c r="D2167" s="3" t="s">
        <v>1333</v>
      </c>
      <c r="E2167" s="3">
        <v>70056</v>
      </c>
      <c r="F2167" s="3" t="s">
        <v>87</v>
      </c>
      <c r="G2167" s="2">
        <v>280528041948</v>
      </c>
    </row>
    <row r="2168" spans="1:7" x14ac:dyDescent="0.3">
      <c r="A2168" s="3" t="s">
        <v>21688</v>
      </c>
      <c r="B2168" s="3">
        <v>0</v>
      </c>
      <c r="C2168" s="3" t="s">
        <v>21689</v>
      </c>
      <c r="D2168" s="3" t="s">
        <v>160</v>
      </c>
      <c r="E2168" s="3" t="s">
        <v>21695</v>
      </c>
      <c r="F2168" s="3" t="s">
        <v>104</v>
      </c>
      <c r="G2168" s="2">
        <v>280528043550</v>
      </c>
    </row>
    <row r="2169" spans="1:7" x14ac:dyDescent="0.3">
      <c r="A2169" s="3" t="s">
        <v>21697</v>
      </c>
      <c r="B2169" s="3">
        <v>0</v>
      </c>
      <c r="C2169" s="3" t="s">
        <v>21698</v>
      </c>
      <c r="D2169" s="3" t="s">
        <v>4395</v>
      </c>
      <c r="E2169" s="3" t="s">
        <v>21706</v>
      </c>
      <c r="F2169" s="3" t="s">
        <v>797</v>
      </c>
      <c r="G2169" s="2" t="s">
        <v>21708</v>
      </c>
    </row>
    <row r="2170" spans="1:7" x14ac:dyDescent="0.3">
      <c r="A2170" s="3" t="s">
        <v>21709</v>
      </c>
      <c r="B2170" s="3">
        <v>0</v>
      </c>
      <c r="C2170" s="3" t="s">
        <v>21710</v>
      </c>
      <c r="D2170" s="3" t="s">
        <v>3216</v>
      </c>
      <c r="E2170" s="3" t="s">
        <v>21717</v>
      </c>
      <c r="F2170" s="3" t="s">
        <v>87</v>
      </c>
      <c r="G2170" s="2" t="s">
        <v>21719</v>
      </c>
    </row>
    <row r="2171" spans="1:7" x14ac:dyDescent="0.3">
      <c r="A2171" s="3" t="s">
        <v>21720</v>
      </c>
      <c r="B2171" s="3">
        <v>0</v>
      </c>
      <c r="C2171" s="3" t="s">
        <v>21721</v>
      </c>
      <c r="D2171" s="3" t="s">
        <v>444</v>
      </c>
      <c r="E2171" s="3" t="s">
        <v>6774</v>
      </c>
      <c r="F2171" s="3" t="s">
        <v>6776</v>
      </c>
      <c r="G2171" s="2">
        <v>280546825942</v>
      </c>
    </row>
    <row r="2172" spans="1:7" x14ac:dyDescent="0.3">
      <c r="A2172" s="3" t="s">
        <v>21723</v>
      </c>
      <c r="B2172" s="3">
        <v>0</v>
      </c>
      <c r="C2172" s="3" t="s">
        <v>21724</v>
      </c>
      <c r="D2172" s="3" t="s">
        <v>468</v>
      </c>
      <c r="E2172" s="3" t="s">
        <v>21730</v>
      </c>
      <c r="F2172" s="3" t="s">
        <v>252</v>
      </c>
      <c r="G2172" s="2" t="s">
        <v>21732</v>
      </c>
    </row>
    <row r="2173" spans="1:7" x14ac:dyDescent="0.3">
      <c r="A2173" s="3" t="s">
        <v>21733</v>
      </c>
      <c r="B2173" s="3">
        <v>0</v>
      </c>
      <c r="C2173" s="3" t="s">
        <v>21734</v>
      </c>
      <c r="D2173" s="3" t="s">
        <v>444</v>
      </c>
      <c r="E2173" s="3" t="s">
        <v>21739</v>
      </c>
      <c r="F2173" s="3" t="s">
        <v>1208</v>
      </c>
      <c r="G2173" s="2">
        <v>280540423024</v>
      </c>
    </row>
    <row r="2174" spans="1:7" x14ac:dyDescent="0.3">
      <c r="A2174" s="3" t="s">
        <v>21741</v>
      </c>
      <c r="B2174" s="3">
        <v>0</v>
      </c>
      <c r="C2174" s="3" t="s">
        <v>21742</v>
      </c>
      <c r="D2174" s="3" t="s">
        <v>143</v>
      </c>
      <c r="E2174" s="3" t="s">
        <v>21748</v>
      </c>
      <c r="F2174" s="3" t="s">
        <v>87</v>
      </c>
      <c r="G2174" s="2" t="s">
        <v>21750</v>
      </c>
    </row>
    <row r="2175" spans="1:7" x14ac:dyDescent="0.3">
      <c r="A2175" s="3" t="s">
        <v>21751</v>
      </c>
      <c r="B2175" s="3">
        <v>0</v>
      </c>
      <c r="C2175" s="3" t="s">
        <v>21752</v>
      </c>
      <c r="D2175" s="3" t="s">
        <v>759</v>
      </c>
      <c r="E2175" s="3" t="s">
        <v>21758</v>
      </c>
      <c r="F2175" s="3" t="s">
        <v>87</v>
      </c>
      <c r="G2175" s="2" t="s">
        <v>21760</v>
      </c>
    </row>
    <row r="2176" spans="1:7" x14ac:dyDescent="0.3">
      <c r="A2176" s="3" t="s">
        <v>21761</v>
      </c>
      <c r="B2176" s="3">
        <v>0</v>
      </c>
      <c r="C2176" s="3" t="s">
        <v>21762</v>
      </c>
      <c r="D2176" s="3" t="s">
        <v>130</v>
      </c>
      <c r="E2176" s="3" t="s">
        <v>21766</v>
      </c>
      <c r="F2176" s="3" t="s">
        <v>727</v>
      </c>
      <c r="G2176" s="2" t="s">
        <v>21768</v>
      </c>
    </row>
    <row r="2177" spans="1:7" x14ac:dyDescent="0.3">
      <c r="A2177" s="3" t="s">
        <v>21769</v>
      </c>
      <c r="B2177" s="3">
        <v>0</v>
      </c>
      <c r="C2177" s="3" t="s">
        <v>21770</v>
      </c>
      <c r="D2177" s="3" t="s">
        <v>1333</v>
      </c>
      <c r="E2177" s="3" t="s">
        <v>21775</v>
      </c>
      <c r="F2177" s="3" t="s">
        <v>518</v>
      </c>
      <c r="G2177" s="2" t="s">
        <v>21777</v>
      </c>
    </row>
    <row r="2178" spans="1:7" x14ac:dyDescent="0.3">
      <c r="A2178" s="3" t="s">
        <v>21778</v>
      </c>
      <c r="B2178" s="3">
        <v>0</v>
      </c>
      <c r="C2178" s="3" t="s">
        <v>21779</v>
      </c>
      <c r="D2178" s="3" t="s">
        <v>222</v>
      </c>
      <c r="E2178" s="3" t="s">
        <v>21785</v>
      </c>
      <c r="F2178" s="3" t="s">
        <v>1208</v>
      </c>
      <c r="G2178" s="2">
        <v>280527649592</v>
      </c>
    </row>
    <row r="2179" spans="1:7" x14ac:dyDescent="0.3">
      <c r="A2179" s="3" t="s">
        <v>21787</v>
      </c>
      <c r="B2179" s="3">
        <v>0</v>
      </c>
      <c r="C2179" s="3" t="s">
        <v>21788</v>
      </c>
      <c r="D2179" s="3" t="s">
        <v>4014</v>
      </c>
      <c r="E2179" s="3" t="s">
        <v>21793</v>
      </c>
      <c r="F2179" s="3" t="s">
        <v>1208</v>
      </c>
      <c r="G2179" s="2">
        <v>280527650221</v>
      </c>
    </row>
    <row r="2180" spans="1:7" x14ac:dyDescent="0.3">
      <c r="A2180" s="3" t="s">
        <v>21795</v>
      </c>
      <c r="B2180" s="3">
        <v>0</v>
      </c>
      <c r="C2180" s="3" t="s">
        <v>21796</v>
      </c>
      <c r="D2180" s="3" t="s">
        <v>808</v>
      </c>
      <c r="E2180" s="3">
        <v>22960</v>
      </c>
      <c r="F2180" s="3" t="s">
        <v>189</v>
      </c>
      <c r="G2180" s="2" t="s">
        <v>21803</v>
      </c>
    </row>
    <row r="2181" spans="1:7" x14ac:dyDescent="0.3">
      <c r="A2181" s="3" t="s">
        <v>21804</v>
      </c>
      <c r="B2181" s="3">
        <v>0</v>
      </c>
      <c r="C2181" s="3" t="s">
        <v>21805</v>
      </c>
      <c r="D2181" s="3" t="s">
        <v>249</v>
      </c>
      <c r="E2181" s="3" t="s">
        <v>21811</v>
      </c>
      <c r="F2181" s="3" t="s">
        <v>1208</v>
      </c>
      <c r="G2181" s="2">
        <v>280527651640</v>
      </c>
    </row>
    <row r="2182" spans="1:7" x14ac:dyDescent="0.3">
      <c r="A2182" s="3" t="s">
        <v>21813</v>
      </c>
      <c r="B2182" s="3">
        <v>0</v>
      </c>
      <c r="C2182" s="3" t="s">
        <v>21814</v>
      </c>
      <c r="D2182" s="3" t="s">
        <v>808</v>
      </c>
      <c r="E2182" s="3" t="s">
        <v>21821</v>
      </c>
      <c r="F2182" s="3" t="s">
        <v>518</v>
      </c>
      <c r="G2182" s="2" t="s">
        <v>21823</v>
      </c>
    </row>
    <row r="2183" spans="1:7" x14ac:dyDescent="0.3">
      <c r="A2183" s="3" t="s">
        <v>21824</v>
      </c>
      <c r="B2183" s="3">
        <v>0</v>
      </c>
      <c r="C2183" s="3" t="s">
        <v>21825</v>
      </c>
      <c r="D2183" s="3" t="s">
        <v>143</v>
      </c>
      <c r="E2183" s="3" t="s">
        <v>21829</v>
      </c>
      <c r="F2183" s="3" t="s">
        <v>2607</v>
      </c>
      <c r="G2183" s="2">
        <v>280527131851</v>
      </c>
    </row>
    <row r="2184" spans="1:7" x14ac:dyDescent="0.3">
      <c r="A2184" s="3" t="s">
        <v>21831</v>
      </c>
      <c r="B2184" s="3">
        <v>0</v>
      </c>
      <c r="C2184" s="3" t="s">
        <v>21832</v>
      </c>
      <c r="D2184" s="3" t="s">
        <v>222</v>
      </c>
      <c r="E2184" s="3" t="s">
        <v>21838</v>
      </c>
      <c r="F2184" s="3" t="s">
        <v>1208</v>
      </c>
      <c r="G2184" s="2">
        <v>280527650677</v>
      </c>
    </row>
    <row r="2185" spans="1:7" x14ac:dyDescent="0.3">
      <c r="A2185" s="3" t="s">
        <v>21840</v>
      </c>
      <c r="B2185" s="3">
        <v>0</v>
      </c>
      <c r="C2185" s="3" t="s">
        <v>21841</v>
      </c>
      <c r="D2185" s="3" t="s">
        <v>222</v>
      </c>
      <c r="E2185" s="3" t="s">
        <v>21848</v>
      </c>
      <c r="F2185" s="3" t="s">
        <v>189</v>
      </c>
      <c r="G2185" s="2" t="s">
        <v>21850</v>
      </c>
    </row>
    <row r="2186" spans="1:7" x14ac:dyDescent="0.3">
      <c r="A2186" s="3" t="s">
        <v>21851</v>
      </c>
      <c r="B2186" s="3">
        <v>0</v>
      </c>
      <c r="C2186" s="3" t="s">
        <v>21852</v>
      </c>
      <c r="D2186" s="3" t="s">
        <v>4395</v>
      </c>
      <c r="E2186" s="3" t="s">
        <v>21858</v>
      </c>
      <c r="F2186" s="3" t="s">
        <v>7248</v>
      </c>
      <c r="G2186" s="2">
        <v>280528043436</v>
      </c>
    </row>
    <row r="2187" spans="1:7" x14ac:dyDescent="0.3">
      <c r="A2187" s="3" t="s">
        <v>21860</v>
      </c>
      <c r="B2187" s="3">
        <v>0</v>
      </c>
      <c r="C2187" s="3" t="s">
        <v>21861</v>
      </c>
      <c r="D2187" s="3" t="s">
        <v>1722</v>
      </c>
      <c r="E2187" s="3" t="s">
        <v>21867</v>
      </c>
      <c r="F2187" s="3" t="s">
        <v>1208</v>
      </c>
      <c r="G2187" s="2">
        <v>280527651103</v>
      </c>
    </row>
    <row r="2188" spans="1:7" x14ac:dyDescent="0.3">
      <c r="A2188" s="3" t="s">
        <v>21869</v>
      </c>
      <c r="B2188" s="3">
        <v>0</v>
      </c>
      <c r="C2188" s="3" t="s">
        <v>21870</v>
      </c>
      <c r="D2188" s="3" t="s">
        <v>456</v>
      </c>
      <c r="E2188" s="3" t="s">
        <v>21877</v>
      </c>
      <c r="F2188" s="3" t="s">
        <v>1208</v>
      </c>
      <c r="G2188" s="2">
        <v>280527650129</v>
      </c>
    </row>
    <row r="2189" spans="1:7" x14ac:dyDescent="0.3">
      <c r="A2189" s="3" t="s">
        <v>21879</v>
      </c>
      <c r="B2189" s="3">
        <v>0</v>
      </c>
      <c r="C2189" s="3" t="s">
        <v>21880</v>
      </c>
      <c r="D2189" s="3" t="s">
        <v>2037</v>
      </c>
      <c r="E2189" s="3" t="s">
        <v>21888</v>
      </c>
      <c r="F2189" s="3" t="s">
        <v>252</v>
      </c>
      <c r="G2189" s="2" t="s">
        <v>21890</v>
      </c>
    </row>
    <row r="2190" spans="1:7" x14ac:dyDescent="0.3">
      <c r="A2190" s="3" t="s">
        <v>21891</v>
      </c>
      <c r="B2190" s="3">
        <v>0</v>
      </c>
      <c r="C2190" s="3" t="s">
        <v>21892</v>
      </c>
      <c r="D2190" s="3" t="s">
        <v>289</v>
      </c>
      <c r="E2190" s="3" t="s">
        <v>21899</v>
      </c>
      <c r="F2190" s="3" t="s">
        <v>1208</v>
      </c>
      <c r="G2190" s="2">
        <v>280527649813</v>
      </c>
    </row>
    <row r="2191" spans="1:7" x14ac:dyDescent="0.3">
      <c r="A2191" s="3" t="s">
        <v>21901</v>
      </c>
      <c r="B2191" s="3">
        <v>0</v>
      </c>
      <c r="C2191" s="3" t="s">
        <v>21902</v>
      </c>
      <c r="D2191" s="3" t="s">
        <v>444</v>
      </c>
      <c r="E2191" s="3" t="s">
        <v>21909</v>
      </c>
      <c r="F2191" s="3" t="s">
        <v>727</v>
      </c>
      <c r="G2191" s="2">
        <v>280540424112</v>
      </c>
    </row>
    <row r="2192" spans="1:7" x14ac:dyDescent="0.3">
      <c r="A2192" s="3" t="s">
        <v>21911</v>
      </c>
      <c r="B2192" s="3">
        <v>0</v>
      </c>
      <c r="C2192" s="3" t="s">
        <v>21912</v>
      </c>
      <c r="D2192" s="3" t="s">
        <v>116</v>
      </c>
      <c r="E2192" s="3" t="s">
        <v>21919</v>
      </c>
      <c r="F2192" s="3" t="s">
        <v>189</v>
      </c>
      <c r="G2192" s="2">
        <v>280502438482</v>
      </c>
    </row>
    <row r="2193" spans="1:7" x14ac:dyDescent="0.3">
      <c r="A2193" s="3" t="s">
        <v>21921</v>
      </c>
      <c r="B2193" s="3">
        <v>0</v>
      </c>
      <c r="C2193" s="3" t="s">
        <v>21922</v>
      </c>
      <c r="D2193" s="3" t="s">
        <v>456</v>
      </c>
      <c r="E2193" s="3" t="s">
        <v>21928</v>
      </c>
      <c r="F2193" s="3" t="s">
        <v>1208</v>
      </c>
      <c r="G2193" s="2">
        <v>280527651191</v>
      </c>
    </row>
    <row r="2194" spans="1:7" x14ac:dyDescent="0.3">
      <c r="A2194" s="3" t="s">
        <v>21930</v>
      </c>
      <c r="B2194" s="3">
        <v>0</v>
      </c>
      <c r="C2194" s="3" t="s">
        <v>21931</v>
      </c>
      <c r="D2194" s="3" t="s">
        <v>222</v>
      </c>
      <c r="E2194" s="3" t="s">
        <v>21937</v>
      </c>
      <c r="F2194" s="3" t="s">
        <v>568</v>
      </c>
      <c r="G2194" s="2" t="s">
        <v>21939</v>
      </c>
    </row>
    <row r="2195" spans="1:7" x14ac:dyDescent="0.3">
      <c r="A2195" s="3" t="s">
        <v>21940</v>
      </c>
      <c r="B2195" s="3">
        <v>0</v>
      </c>
      <c r="C2195" s="3" t="s">
        <v>21941</v>
      </c>
      <c r="D2195" s="3" t="s">
        <v>222</v>
      </c>
      <c r="E2195" s="3" t="s">
        <v>21948</v>
      </c>
      <c r="F2195" s="3" t="s">
        <v>1208</v>
      </c>
      <c r="G2195" s="2">
        <v>280497464774</v>
      </c>
    </row>
    <row r="2196" spans="1:7" x14ac:dyDescent="0.3">
      <c r="A2196" s="3" t="s">
        <v>21950</v>
      </c>
      <c r="B2196" s="3">
        <v>0</v>
      </c>
      <c r="C2196" s="3" t="s">
        <v>21951</v>
      </c>
      <c r="D2196" s="3" t="s">
        <v>116</v>
      </c>
      <c r="E2196" s="3" t="s">
        <v>21958</v>
      </c>
      <c r="F2196" s="3" t="s">
        <v>3468</v>
      </c>
      <c r="G2196" s="2">
        <v>280497425549</v>
      </c>
    </row>
    <row r="2197" spans="1:7" x14ac:dyDescent="0.3">
      <c r="A2197" s="3" t="s">
        <v>21960</v>
      </c>
      <c r="B2197" s="3">
        <v>0</v>
      </c>
      <c r="C2197" s="3" t="s">
        <v>21961</v>
      </c>
      <c r="D2197" s="3" t="s">
        <v>249</v>
      </c>
      <c r="E2197" s="3" t="s">
        <v>21969</v>
      </c>
      <c r="F2197" s="3" t="s">
        <v>727</v>
      </c>
      <c r="G2197" s="2">
        <v>280497385379</v>
      </c>
    </row>
    <row r="2198" spans="1:7" x14ac:dyDescent="0.3">
      <c r="A2198" s="3" t="s">
        <v>21972</v>
      </c>
      <c r="B2198" s="3">
        <v>0</v>
      </c>
      <c r="C2198" s="3" t="s">
        <v>21973</v>
      </c>
      <c r="D2198" s="3" t="s">
        <v>289</v>
      </c>
      <c r="E2198" s="3" t="s">
        <v>21981</v>
      </c>
      <c r="F2198" s="3" t="s">
        <v>163</v>
      </c>
      <c r="G2198" s="2" t="s">
        <v>21983</v>
      </c>
    </row>
    <row r="2199" spans="1:7" x14ac:dyDescent="0.3">
      <c r="A2199" s="3" t="s">
        <v>21984</v>
      </c>
      <c r="B2199" s="3">
        <v>0</v>
      </c>
      <c r="C2199" s="3" t="s">
        <v>21985</v>
      </c>
      <c r="D2199" s="3" t="s">
        <v>456</v>
      </c>
      <c r="E2199" s="3" t="s">
        <v>21992</v>
      </c>
      <c r="F2199" s="3" t="s">
        <v>17212</v>
      </c>
      <c r="G2199" s="2" t="s">
        <v>21994</v>
      </c>
    </row>
    <row r="2200" spans="1:7" x14ac:dyDescent="0.3">
      <c r="A2200" s="3" t="s">
        <v>21995</v>
      </c>
      <c r="B2200" s="3">
        <v>0</v>
      </c>
      <c r="C2200" s="3" t="s">
        <v>21996</v>
      </c>
      <c r="D2200" s="3" t="s">
        <v>1310</v>
      </c>
      <c r="E2200" s="3" t="s">
        <v>4493</v>
      </c>
      <c r="F2200" s="3" t="s">
        <v>3407</v>
      </c>
      <c r="G2200" s="2">
        <v>280495974434</v>
      </c>
    </row>
    <row r="2201" spans="1:7" x14ac:dyDescent="0.3">
      <c r="A2201" s="3" t="s">
        <v>21998</v>
      </c>
      <c r="B2201" s="3">
        <v>0</v>
      </c>
      <c r="C2201" s="3" t="s">
        <v>21999</v>
      </c>
      <c r="D2201" s="3" t="s">
        <v>456</v>
      </c>
      <c r="E2201" s="3" t="s">
        <v>14239</v>
      </c>
      <c r="F2201" s="3" t="s">
        <v>87</v>
      </c>
      <c r="G2201" s="2">
        <v>280497222030</v>
      </c>
    </row>
    <row r="2202" spans="1:7" x14ac:dyDescent="0.3">
      <c r="A2202" s="3" t="s">
        <v>22005</v>
      </c>
      <c r="B2202" s="3">
        <v>0</v>
      </c>
      <c r="C2202" s="3" t="s">
        <v>22006</v>
      </c>
      <c r="D2202" s="3" t="s">
        <v>222</v>
      </c>
      <c r="E2202" s="3">
        <v>43713</v>
      </c>
      <c r="F2202" s="3" t="s">
        <v>1208</v>
      </c>
      <c r="G2202" s="2" t="s">
        <v>22014</v>
      </c>
    </row>
    <row r="2203" spans="1:7" x14ac:dyDescent="0.3">
      <c r="A2203" s="3" t="s">
        <v>22015</v>
      </c>
      <c r="B2203" s="3">
        <v>0</v>
      </c>
      <c r="C2203" s="3" t="s">
        <v>22016</v>
      </c>
      <c r="D2203" s="3" t="s">
        <v>444</v>
      </c>
      <c r="E2203" s="3" t="s">
        <v>22022</v>
      </c>
      <c r="F2203" s="3" t="s">
        <v>1208</v>
      </c>
      <c r="G2203" s="2">
        <v>280495680578</v>
      </c>
    </row>
    <row r="2204" spans="1:7" x14ac:dyDescent="0.3">
      <c r="A2204" s="3" t="s">
        <v>22024</v>
      </c>
      <c r="B2204" s="3">
        <v>0</v>
      </c>
      <c r="C2204" s="3" t="s">
        <v>22025</v>
      </c>
      <c r="D2204" s="3" t="s">
        <v>289</v>
      </c>
      <c r="E2204" s="3" t="s">
        <v>22031</v>
      </c>
      <c r="F2204" s="3" t="s">
        <v>87</v>
      </c>
      <c r="G2204" s="2">
        <v>280495845928</v>
      </c>
    </row>
    <row r="2205" spans="1:7" x14ac:dyDescent="0.3">
      <c r="A2205" s="3" t="s">
        <v>22033</v>
      </c>
      <c r="B2205" s="3">
        <v>0</v>
      </c>
      <c r="C2205" s="3" t="s">
        <v>22034</v>
      </c>
      <c r="D2205" s="3" t="s">
        <v>289</v>
      </c>
      <c r="E2205" s="3" t="s">
        <v>22039</v>
      </c>
      <c r="F2205" s="3" t="s">
        <v>292</v>
      </c>
      <c r="G2205" s="2" t="s">
        <v>22041</v>
      </c>
    </row>
    <row r="2206" spans="1:7" x14ac:dyDescent="0.3">
      <c r="A2206" s="3" t="s">
        <v>22042</v>
      </c>
      <c r="B2206" s="3">
        <v>0</v>
      </c>
      <c r="C2206" s="3" t="s">
        <v>22043</v>
      </c>
      <c r="D2206" s="3" t="s">
        <v>737</v>
      </c>
      <c r="E2206" s="3" t="s">
        <v>22050</v>
      </c>
      <c r="F2206" s="3" t="s">
        <v>1208</v>
      </c>
      <c r="G2206" s="2">
        <v>280495363316</v>
      </c>
    </row>
    <row r="2207" spans="1:7" x14ac:dyDescent="0.3">
      <c r="A2207" s="3" t="s">
        <v>22052</v>
      </c>
      <c r="B2207" s="3">
        <v>0</v>
      </c>
      <c r="C2207" s="3" t="s">
        <v>22053</v>
      </c>
      <c r="D2207" s="3" t="s">
        <v>143</v>
      </c>
      <c r="E2207" s="3" t="s">
        <v>22057</v>
      </c>
      <c r="F2207" s="3" t="s">
        <v>3738</v>
      </c>
      <c r="G2207" s="2">
        <v>280495846660</v>
      </c>
    </row>
    <row r="2208" spans="1:7" x14ac:dyDescent="0.3">
      <c r="A2208" s="3" t="s">
        <v>22059</v>
      </c>
      <c r="B2208" s="3">
        <v>0</v>
      </c>
      <c r="C2208" s="3" t="s">
        <v>22060</v>
      </c>
      <c r="D2208" s="3" t="s">
        <v>277</v>
      </c>
      <c r="E2208" s="3" t="s">
        <v>22067</v>
      </c>
      <c r="F2208" s="3" t="s">
        <v>1124</v>
      </c>
      <c r="G2208" s="2" t="s">
        <v>22069</v>
      </c>
    </row>
    <row r="2209" spans="1:7" x14ac:dyDescent="0.3">
      <c r="A2209" s="3" t="s">
        <v>22070</v>
      </c>
      <c r="B2209" s="3">
        <v>0</v>
      </c>
      <c r="C2209" s="3" t="s">
        <v>22071</v>
      </c>
      <c r="D2209" s="3" t="s">
        <v>418</v>
      </c>
      <c r="E2209" s="3" t="s">
        <v>22077</v>
      </c>
      <c r="F2209" s="3" t="s">
        <v>1208</v>
      </c>
      <c r="G2209" s="2">
        <v>280495681004</v>
      </c>
    </row>
    <row r="2210" spans="1:7" x14ac:dyDescent="0.3">
      <c r="A2210" s="3" t="s">
        <v>22079</v>
      </c>
      <c r="B2210" s="3">
        <v>0</v>
      </c>
      <c r="C2210" s="3" t="s">
        <v>22080</v>
      </c>
      <c r="D2210" s="3" t="s">
        <v>289</v>
      </c>
      <c r="E2210" s="3" t="s">
        <v>22086</v>
      </c>
      <c r="F2210" s="3" t="s">
        <v>7329</v>
      </c>
      <c r="G2210" s="2">
        <v>280495845788</v>
      </c>
    </row>
    <row r="2211" spans="1:7" x14ac:dyDescent="0.3">
      <c r="A2211" s="3" t="s">
        <v>22088</v>
      </c>
      <c r="B2211" s="3">
        <v>0</v>
      </c>
      <c r="C2211" s="3" t="s">
        <v>22089</v>
      </c>
      <c r="D2211" s="3" t="s">
        <v>222</v>
      </c>
      <c r="E2211" s="3" t="s">
        <v>22095</v>
      </c>
      <c r="F2211" s="3" t="s">
        <v>2607</v>
      </c>
      <c r="G2211" s="2">
        <v>280495845939</v>
      </c>
    </row>
    <row r="2212" spans="1:7" x14ac:dyDescent="0.3">
      <c r="A2212" s="3" t="s">
        <v>22097</v>
      </c>
      <c r="B2212" s="3">
        <v>0</v>
      </c>
      <c r="C2212" s="3" t="s">
        <v>22098</v>
      </c>
      <c r="D2212" s="3" t="s">
        <v>289</v>
      </c>
      <c r="E2212" s="3" t="s">
        <v>22106</v>
      </c>
      <c r="F2212" s="3" t="s">
        <v>1208</v>
      </c>
      <c r="G2212" s="2">
        <v>280495679574</v>
      </c>
    </row>
    <row r="2213" spans="1:7" x14ac:dyDescent="0.3">
      <c r="A2213" s="3" t="s">
        <v>22108</v>
      </c>
      <c r="B2213" s="3">
        <v>0</v>
      </c>
      <c r="C2213" s="3" t="s">
        <v>22109</v>
      </c>
      <c r="D2213" s="3" t="s">
        <v>444</v>
      </c>
      <c r="E2213" s="3" t="s">
        <v>22116</v>
      </c>
      <c r="F2213" s="3" t="s">
        <v>518</v>
      </c>
      <c r="G2213" s="2" t="s">
        <v>22118</v>
      </c>
    </row>
    <row r="2214" spans="1:7" x14ac:dyDescent="0.3">
      <c r="A2214" s="3" t="s">
        <v>22119</v>
      </c>
      <c r="B2214" s="3">
        <v>0</v>
      </c>
      <c r="C2214" s="3" t="s">
        <v>22120</v>
      </c>
      <c r="D2214" s="3" t="s">
        <v>289</v>
      </c>
      <c r="E2214" s="3" t="s">
        <v>22126</v>
      </c>
      <c r="F2214" s="3" t="s">
        <v>4854</v>
      </c>
      <c r="G2214" s="2">
        <v>280495846383</v>
      </c>
    </row>
    <row r="2215" spans="1:7" x14ac:dyDescent="0.3">
      <c r="A2215" s="3" t="s">
        <v>22128</v>
      </c>
      <c r="B2215" s="3">
        <v>0</v>
      </c>
      <c r="C2215" s="3" t="s">
        <v>22129</v>
      </c>
      <c r="D2215" s="3" t="s">
        <v>289</v>
      </c>
      <c r="E2215" s="3">
        <v>16001</v>
      </c>
      <c r="F2215" s="3" t="s">
        <v>727</v>
      </c>
      <c r="G2215" s="2">
        <v>280495846865</v>
      </c>
    </row>
    <row r="2216" spans="1:7" x14ac:dyDescent="0.3">
      <c r="A2216" s="3" t="s">
        <v>22136</v>
      </c>
      <c r="B2216" s="3">
        <v>0</v>
      </c>
      <c r="C2216" s="3" t="s">
        <v>22137</v>
      </c>
      <c r="D2216" s="3" t="s">
        <v>456</v>
      </c>
      <c r="E2216" s="3" t="s">
        <v>22144</v>
      </c>
      <c r="F2216" s="3" t="s">
        <v>2061</v>
      </c>
      <c r="G2216" s="2" t="s">
        <v>22146</v>
      </c>
    </row>
    <row r="2217" spans="1:7" x14ac:dyDescent="0.3">
      <c r="A2217" s="3" t="s">
        <v>22147</v>
      </c>
      <c r="B2217" s="3">
        <v>0</v>
      </c>
      <c r="C2217" s="3" t="s">
        <v>22148</v>
      </c>
      <c r="D2217" s="3" t="s">
        <v>160</v>
      </c>
      <c r="E2217" s="3" t="s">
        <v>22154</v>
      </c>
      <c r="F2217" s="3" t="s">
        <v>12602</v>
      </c>
      <c r="G2217" s="2">
        <v>280506402638</v>
      </c>
    </row>
    <row r="2218" spans="1:7" x14ac:dyDescent="0.3">
      <c r="A2218" s="3" t="s">
        <v>22156</v>
      </c>
      <c r="B2218" s="3">
        <v>0</v>
      </c>
      <c r="C2218" s="3" t="s">
        <v>22157</v>
      </c>
      <c r="D2218" s="3" t="s">
        <v>222</v>
      </c>
      <c r="E2218" s="3" t="s">
        <v>22163</v>
      </c>
      <c r="F2218" s="3" t="s">
        <v>87</v>
      </c>
      <c r="G2218" s="2">
        <v>280497220059</v>
      </c>
    </row>
    <row r="2219" spans="1:7" x14ac:dyDescent="0.3">
      <c r="A2219" s="3" t="s">
        <v>22165</v>
      </c>
      <c r="B2219" s="3">
        <v>0</v>
      </c>
      <c r="C2219" s="3" t="s">
        <v>22166</v>
      </c>
      <c r="D2219" s="3" t="s">
        <v>690</v>
      </c>
      <c r="E2219" s="3" t="s">
        <v>22170</v>
      </c>
      <c r="F2219" s="3" t="s">
        <v>1357</v>
      </c>
      <c r="G2219" s="2">
        <v>280495842480</v>
      </c>
    </row>
    <row r="2220" spans="1:7" x14ac:dyDescent="0.3">
      <c r="A2220" s="3" t="s">
        <v>22172</v>
      </c>
      <c r="B2220" s="3">
        <v>0</v>
      </c>
      <c r="C2220" s="3" t="s">
        <v>22173</v>
      </c>
      <c r="D2220" s="3" t="s">
        <v>808</v>
      </c>
      <c r="E2220" s="3" t="s">
        <v>22179</v>
      </c>
      <c r="F2220" s="3" t="s">
        <v>1208</v>
      </c>
      <c r="G2220" s="2">
        <v>280495680740</v>
      </c>
    </row>
    <row r="2221" spans="1:7" x14ac:dyDescent="0.3">
      <c r="A2221" s="3" t="s">
        <v>22181</v>
      </c>
      <c r="B2221" s="3">
        <v>0</v>
      </c>
      <c r="C2221" s="3" t="s">
        <v>22182</v>
      </c>
      <c r="D2221" s="3" t="s">
        <v>339</v>
      </c>
      <c r="E2221" s="3">
        <v>21550</v>
      </c>
      <c r="F2221" s="3" t="s">
        <v>22189</v>
      </c>
      <c r="G2221" s="2">
        <v>280506199779</v>
      </c>
    </row>
    <row r="2222" spans="1:7" x14ac:dyDescent="0.3">
      <c r="A2222" s="3" t="s">
        <v>22190</v>
      </c>
      <c r="B2222" s="3">
        <v>0</v>
      </c>
      <c r="C2222" s="3" t="s">
        <v>22191</v>
      </c>
      <c r="D2222" s="3" t="s">
        <v>456</v>
      </c>
      <c r="E2222" s="3" t="s">
        <v>22199</v>
      </c>
      <c r="F2222" s="3" t="s">
        <v>7329</v>
      </c>
      <c r="G2222" s="2">
        <v>280488516108</v>
      </c>
    </row>
    <row r="2223" spans="1:7" x14ac:dyDescent="0.3">
      <c r="A2223" s="3" t="s">
        <v>22201</v>
      </c>
      <c r="B2223" s="3">
        <v>0</v>
      </c>
      <c r="C2223" s="3" t="s">
        <v>22202</v>
      </c>
      <c r="D2223" s="3" t="s">
        <v>249</v>
      </c>
      <c r="E2223" s="3" t="s">
        <v>22209</v>
      </c>
      <c r="F2223" s="3" t="s">
        <v>518</v>
      </c>
      <c r="G2223" s="2" t="s">
        <v>22211</v>
      </c>
    </row>
    <row r="2224" spans="1:7" x14ac:dyDescent="0.3">
      <c r="A2224" s="3" t="s">
        <v>22212</v>
      </c>
      <c r="B2224" s="3">
        <v>0</v>
      </c>
      <c r="C2224" s="3" t="s">
        <v>22213</v>
      </c>
      <c r="D2224" s="3" t="s">
        <v>468</v>
      </c>
      <c r="E2224" s="3" t="s">
        <v>22219</v>
      </c>
      <c r="F2224" s="3" t="s">
        <v>1208</v>
      </c>
      <c r="G2224" s="2">
        <v>280487760386</v>
      </c>
    </row>
    <row r="2225" spans="1:7" x14ac:dyDescent="0.3">
      <c r="A2225" s="3" t="s">
        <v>22221</v>
      </c>
      <c r="B2225" s="3">
        <v>0</v>
      </c>
      <c r="C2225" s="3" t="s">
        <v>22222</v>
      </c>
      <c r="D2225" s="3" t="s">
        <v>130</v>
      </c>
      <c r="E2225" s="3" t="s">
        <v>22228</v>
      </c>
      <c r="F2225" s="3" t="s">
        <v>1208</v>
      </c>
      <c r="G2225" s="2">
        <v>280487760125</v>
      </c>
    </row>
    <row r="2226" spans="1:7" x14ac:dyDescent="0.3">
      <c r="A2226" s="3" t="s">
        <v>22230</v>
      </c>
      <c r="B2226" s="3">
        <v>0</v>
      </c>
      <c r="C2226" s="3" t="s">
        <v>22231</v>
      </c>
      <c r="D2226" s="3" t="s">
        <v>444</v>
      </c>
      <c r="E2226" s="3" t="s">
        <v>22238</v>
      </c>
      <c r="F2226" s="3" t="s">
        <v>252</v>
      </c>
      <c r="G2226" s="2">
        <v>280497226046</v>
      </c>
    </row>
    <row r="2227" spans="1:7" x14ac:dyDescent="0.3">
      <c r="A2227" s="3" t="s">
        <v>22240</v>
      </c>
      <c r="B2227" s="3">
        <v>0</v>
      </c>
      <c r="C2227" s="3" t="s">
        <v>22241</v>
      </c>
      <c r="D2227" s="3" t="s">
        <v>84</v>
      </c>
      <c r="E2227" s="3" t="s">
        <v>22247</v>
      </c>
      <c r="F2227" s="3" t="s">
        <v>87</v>
      </c>
      <c r="G2227" s="2">
        <v>280488516873</v>
      </c>
    </row>
    <row r="2228" spans="1:7" x14ac:dyDescent="0.3">
      <c r="A2228" s="3" t="s">
        <v>22249</v>
      </c>
      <c r="B2228" s="3">
        <v>0</v>
      </c>
      <c r="C2228" s="3" t="s">
        <v>22250</v>
      </c>
      <c r="D2228" s="3" t="s">
        <v>22255</v>
      </c>
      <c r="E2228" s="3">
        <v>11214</v>
      </c>
      <c r="F2228" s="3" t="s">
        <v>1208</v>
      </c>
      <c r="G2228" s="2">
        <v>280487758950</v>
      </c>
    </row>
    <row r="2229" spans="1:7" x14ac:dyDescent="0.3">
      <c r="A2229" s="3" t="s">
        <v>22257</v>
      </c>
      <c r="B2229" s="3">
        <v>0</v>
      </c>
      <c r="C2229" s="3" t="s">
        <v>22258</v>
      </c>
      <c r="D2229" s="3" t="s">
        <v>418</v>
      </c>
      <c r="E2229" s="3" t="s">
        <v>22265</v>
      </c>
      <c r="F2229" s="3" t="s">
        <v>7248</v>
      </c>
      <c r="G2229" s="2">
        <v>280488514377</v>
      </c>
    </row>
    <row r="2230" spans="1:7" x14ac:dyDescent="0.3">
      <c r="A2230" s="3" t="s">
        <v>22267</v>
      </c>
      <c r="B2230" s="3">
        <v>0</v>
      </c>
      <c r="C2230" s="3" t="s">
        <v>22268</v>
      </c>
      <c r="D2230" s="3" t="s">
        <v>808</v>
      </c>
      <c r="E2230" s="3" t="s">
        <v>22276</v>
      </c>
      <c r="F2230" s="3" t="s">
        <v>252</v>
      </c>
      <c r="G2230" s="2" t="s">
        <v>22278</v>
      </c>
    </row>
    <row r="2231" spans="1:7" x14ac:dyDescent="0.3">
      <c r="A2231" s="3" t="s">
        <v>22279</v>
      </c>
      <c r="B2231" s="3">
        <v>0</v>
      </c>
      <c r="C2231" s="3" t="s">
        <v>22280</v>
      </c>
      <c r="D2231" s="3" t="s">
        <v>1099</v>
      </c>
      <c r="E2231" s="3" t="s">
        <v>22287</v>
      </c>
      <c r="F2231" s="3" t="s">
        <v>727</v>
      </c>
      <c r="G2231" s="2">
        <v>280485949590</v>
      </c>
    </row>
    <row r="2232" spans="1:7" x14ac:dyDescent="0.3">
      <c r="A2232" s="3" t="s">
        <v>22289</v>
      </c>
      <c r="B2232" s="3">
        <v>0</v>
      </c>
      <c r="C2232" s="3" t="s">
        <v>22290</v>
      </c>
      <c r="D2232" s="3" t="s">
        <v>759</v>
      </c>
      <c r="E2232" s="3" t="s">
        <v>22297</v>
      </c>
      <c r="F2232" s="3" t="s">
        <v>163</v>
      </c>
      <c r="G2232" s="2">
        <v>280488516174</v>
      </c>
    </row>
    <row r="2233" spans="1:7" x14ac:dyDescent="0.3">
      <c r="A2233" s="3" t="s">
        <v>22299</v>
      </c>
      <c r="B2233" s="3">
        <v>0</v>
      </c>
      <c r="C2233" s="3" t="s">
        <v>22300</v>
      </c>
      <c r="D2233" s="3" t="s">
        <v>249</v>
      </c>
      <c r="E2233" s="3" t="s">
        <v>22306</v>
      </c>
      <c r="F2233" s="3" t="s">
        <v>5789</v>
      </c>
      <c r="G2233" s="2">
        <v>280497226138</v>
      </c>
    </row>
    <row r="2234" spans="1:7" x14ac:dyDescent="0.3">
      <c r="A2234" s="3" t="s">
        <v>22308</v>
      </c>
      <c r="B2234" s="3">
        <v>0</v>
      </c>
      <c r="C2234" s="3" t="s">
        <v>22309</v>
      </c>
      <c r="D2234" s="3" t="s">
        <v>4182</v>
      </c>
      <c r="E2234" s="3">
        <v>68048</v>
      </c>
      <c r="F2234" s="3" t="s">
        <v>12602</v>
      </c>
      <c r="G2234" s="2">
        <v>280506199415</v>
      </c>
    </row>
    <row r="2235" spans="1:7" x14ac:dyDescent="0.3">
      <c r="A2235" s="3" t="s">
        <v>22318</v>
      </c>
      <c r="B2235" s="3">
        <v>0</v>
      </c>
      <c r="C2235" s="3" t="s">
        <v>22319</v>
      </c>
      <c r="D2235" s="3" t="s">
        <v>222</v>
      </c>
      <c r="E2235" s="3" t="s">
        <v>22326</v>
      </c>
      <c r="F2235" s="3" t="s">
        <v>252</v>
      </c>
      <c r="G2235" s="2" t="s">
        <v>22328</v>
      </c>
    </row>
    <row r="2236" spans="1:7" x14ac:dyDescent="0.3">
      <c r="A2236" s="3" t="s">
        <v>22329</v>
      </c>
      <c r="B2236" s="3">
        <v>0</v>
      </c>
      <c r="C2236" s="3" t="s">
        <v>22330</v>
      </c>
      <c r="D2236" s="3" t="s">
        <v>468</v>
      </c>
      <c r="E2236" s="3" t="s">
        <v>22337</v>
      </c>
      <c r="F2236" s="3" t="s">
        <v>189</v>
      </c>
      <c r="G2236" s="2">
        <v>280487260864</v>
      </c>
    </row>
    <row r="2237" spans="1:7" x14ac:dyDescent="0.3">
      <c r="A2237" s="3" t="s">
        <v>22339</v>
      </c>
      <c r="B2237" s="3">
        <v>0</v>
      </c>
      <c r="C2237" s="3" t="s">
        <v>22340</v>
      </c>
      <c r="D2237" s="3" t="s">
        <v>456</v>
      </c>
      <c r="E2237" s="3" t="s">
        <v>5648</v>
      </c>
      <c r="F2237" s="3" t="s">
        <v>1057</v>
      </c>
      <c r="G2237" s="2" t="s">
        <v>22342</v>
      </c>
    </row>
    <row r="2238" spans="1:7" x14ac:dyDescent="0.3">
      <c r="A2238" s="3" t="s">
        <v>22343</v>
      </c>
      <c r="B2238" s="3">
        <v>0</v>
      </c>
      <c r="C2238" s="3" t="s">
        <v>22344</v>
      </c>
      <c r="D2238" s="3" t="s">
        <v>456</v>
      </c>
      <c r="E2238" s="3" t="s">
        <v>22350</v>
      </c>
      <c r="F2238" s="3" t="s">
        <v>252</v>
      </c>
      <c r="G2238" s="2" t="s">
        <v>22352</v>
      </c>
    </row>
    <row r="2239" spans="1:7" x14ac:dyDescent="0.3">
      <c r="A2239" s="3" t="s">
        <v>22353</v>
      </c>
      <c r="B2239" s="3">
        <v>0</v>
      </c>
      <c r="C2239" s="3" t="s">
        <v>22354</v>
      </c>
      <c r="D2239" s="3" t="s">
        <v>808</v>
      </c>
      <c r="E2239" s="3" t="s">
        <v>22359</v>
      </c>
      <c r="F2239" s="3" t="s">
        <v>1208</v>
      </c>
      <c r="G2239" s="2">
        <v>280487764451</v>
      </c>
    </row>
    <row r="2240" spans="1:7" x14ac:dyDescent="0.3">
      <c r="A2240" s="3" t="s">
        <v>22361</v>
      </c>
      <c r="B2240" s="3">
        <v>0</v>
      </c>
      <c r="C2240" s="3" t="s">
        <v>22362</v>
      </c>
      <c r="D2240" s="3" t="s">
        <v>468</v>
      </c>
      <c r="E2240" s="3" t="s">
        <v>22368</v>
      </c>
      <c r="F2240" s="3" t="s">
        <v>163</v>
      </c>
      <c r="G2240" s="2">
        <v>280488517023</v>
      </c>
    </row>
    <row r="2241" spans="1:7" x14ac:dyDescent="0.3">
      <c r="A2241" s="3" t="s">
        <v>22370</v>
      </c>
      <c r="B2241" s="3">
        <v>0</v>
      </c>
      <c r="C2241" s="3" t="s">
        <v>22371</v>
      </c>
      <c r="D2241" s="3" t="s">
        <v>1136</v>
      </c>
      <c r="E2241" s="3" t="s">
        <v>22377</v>
      </c>
      <c r="F2241" s="3" t="s">
        <v>1208</v>
      </c>
      <c r="G2241" s="2">
        <v>280487989288</v>
      </c>
    </row>
    <row r="2242" spans="1:7" x14ac:dyDescent="0.3">
      <c r="A2242" s="3" t="s">
        <v>22379</v>
      </c>
      <c r="B2242" s="3">
        <v>0</v>
      </c>
      <c r="C2242" s="3" t="s">
        <v>22380</v>
      </c>
      <c r="D2242" s="3" t="s">
        <v>456</v>
      </c>
      <c r="E2242" s="3" t="s">
        <v>22386</v>
      </c>
      <c r="F2242" s="3" t="s">
        <v>252</v>
      </c>
      <c r="G2242" s="2" t="s">
        <v>22388</v>
      </c>
    </row>
    <row r="2243" spans="1:7" x14ac:dyDescent="0.3">
      <c r="A2243" s="3" t="s">
        <v>22389</v>
      </c>
      <c r="B2243" s="3">
        <v>0</v>
      </c>
      <c r="C2243" s="3" t="s">
        <v>22390</v>
      </c>
      <c r="D2243" s="3" t="s">
        <v>277</v>
      </c>
      <c r="E2243" s="3" t="s">
        <v>22396</v>
      </c>
      <c r="F2243" s="3" t="s">
        <v>189</v>
      </c>
      <c r="G2243" s="2">
        <v>280487262227</v>
      </c>
    </row>
    <row r="2244" spans="1:7" x14ac:dyDescent="0.3">
      <c r="A2244" s="3" t="s">
        <v>22398</v>
      </c>
      <c r="B2244" s="3">
        <v>0</v>
      </c>
      <c r="C2244" s="3" t="s">
        <v>22399</v>
      </c>
      <c r="D2244" s="3" t="s">
        <v>130</v>
      </c>
      <c r="E2244" s="3" t="s">
        <v>22405</v>
      </c>
      <c r="F2244" s="3" t="s">
        <v>292</v>
      </c>
      <c r="G2244" s="2" t="s">
        <v>22407</v>
      </c>
    </row>
    <row r="2245" spans="1:7" x14ac:dyDescent="0.3">
      <c r="A2245" s="3" t="s">
        <v>22408</v>
      </c>
      <c r="B2245" s="3">
        <v>0</v>
      </c>
      <c r="C2245" s="3" t="s">
        <v>22409</v>
      </c>
      <c r="D2245" s="3" t="s">
        <v>143</v>
      </c>
      <c r="E2245" s="3" t="s">
        <v>22415</v>
      </c>
      <c r="F2245" s="3" t="s">
        <v>2607</v>
      </c>
      <c r="G2245" s="2">
        <v>280487262320</v>
      </c>
    </row>
    <row r="2246" spans="1:7" x14ac:dyDescent="0.3">
      <c r="A2246" s="3" t="s">
        <v>22417</v>
      </c>
      <c r="B2246" s="3">
        <v>0</v>
      </c>
      <c r="C2246" s="3" t="s">
        <v>22418</v>
      </c>
      <c r="D2246" s="3" t="s">
        <v>2482</v>
      </c>
      <c r="E2246" s="3" t="s">
        <v>22425</v>
      </c>
      <c r="F2246" s="3" t="s">
        <v>1124</v>
      </c>
      <c r="G2246" s="2" t="s">
        <v>22427</v>
      </c>
    </row>
    <row r="2247" spans="1:7" x14ac:dyDescent="0.3">
      <c r="A2247" s="3" t="s">
        <v>22428</v>
      </c>
      <c r="B2247" s="3">
        <v>0</v>
      </c>
      <c r="C2247" s="3" t="s">
        <v>22429</v>
      </c>
      <c r="D2247" s="3" t="s">
        <v>22436</v>
      </c>
      <c r="E2247" s="3" t="s">
        <v>22437</v>
      </c>
      <c r="F2247" s="3" t="s">
        <v>4854</v>
      </c>
      <c r="G2247" s="2">
        <v>280497222658</v>
      </c>
    </row>
    <row r="2248" spans="1:7" x14ac:dyDescent="0.3">
      <c r="A2248" s="3" t="s">
        <v>22439</v>
      </c>
      <c r="B2248" s="3">
        <v>0</v>
      </c>
      <c r="C2248" s="3" t="s">
        <v>22440</v>
      </c>
      <c r="D2248" s="3" t="s">
        <v>1136</v>
      </c>
      <c r="E2248" s="3" t="s">
        <v>22446</v>
      </c>
      <c r="F2248" s="3" t="s">
        <v>1208</v>
      </c>
      <c r="G2248" s="2">
        <v>280487759728</v>
      </c>
    </row>
    <row r="2249" spans="1:7" x14ac:dyDescent="0.3">
      <c r="A2249" s="3" t="s">
        <v>22448</v>
      </c>
      <c r="B2249" s="3">
        <v>0</v>
      </c>
      <c r="C2249" s="3" t="s">
        <v>22449</v>
      </c>
      <c r="D2249" s="3" t="s">
        <v>1722</v>
      </c>
      <c r="E2249" s="3" t="s">
        <v>22454</v>
      </c>
      <c r="F2249" s="3" t="s">
        <v>1208</v>
      </c>
      <c r="G2249" s="2">
        <v>280487760592</v>
      </c>
    </row>
    <row r="2250" spans="1:7" x14ac:dyDescent="0.3">
      <c r="A2250" s="3" t="s">
        <v>22456</v>
      </c>
      <c r="B2250" s="3">
        <v>0</v>
      </c>
      <c r="C2250" s="3" t="s">
        <v>22457</v>
      </c>
      <c r="D2250" s="3" t="s">
        <v>130</v>
      </c>
      <c r="E2250" s="3" t="s">
        <v>22405</v>
      </c>
      <c r="F2250" s="3" t="s">
        <v>292</v>
      </c>
      <c r="G2250" s="2" t="s">
        <v>22463</v>
      </c>
    </row>
    <row r="2251" spans="1:7" x14ac:dyDescent="0.3">
      <c r="A2251" s="3" t="s">
        <v>22464</v>
      </c>
      <c r="B2251" s="3">
        <v>0</v>
      </c>
      <c r="C2251" s="3" t="s">
        <v>22465</v>
      </c>
      <c r="D2251" s="3" t="s">
        <v>130</v>
      </c>
      <c r="E2251" s="3" t="s">
        <v>22471</v>
      </c>
      <c r="F2251" s="3" t="s">
        <v>292</v>
      </c>
      <c r="G2251" s="2" t="s">
        <v>22473</v>
      </c>
    </row>
    <row r="2252" spans="1:7" x14ac:dyDescent="0.3">
      <c r="A2252" s="3" t="s">
        <v>22474</v>
      </c>
      <c r="B2252" s="3">
        <v>0</v>
      </c>
      <c r="C2252" s="3" t="s">
        <v>22475</v>
      </c>
      <c r="D2252" s="3" t="s">
        <v>808</v>
      </c>
      <c r="E2252" s="3" t="s">
        <v>22479</v>
      </c>
      <c r="F2252" s="3" t="s">
        <v>252</v>
      </c>
      <c r="G2252" s="2" t="s">
        <v>22481</v>
      </c>
    </row>
    <row r="2253" spans="1:7" x14ac:dyDescent="0.3">
      <c r="A2253" s="3" t="s">
        <v>22482</v>
      </c>
      <c r="B2253" s="3">
        <v>0</v>
      </c>
      <c r="C2253" s="3" t="s">
        <v>22483</v>
      </c>
      <c r="D2253" s="3" t="s">
        <v>392</v>
      </c>
      <c r="E2253" s="3" t="s">
        <v>22489</v>
      </c>
      <c r="F2253" s="3" t="s">
        <v>1357</v>
      </c>
      <c r="G2253" s="2">
        <v>280488511702</v>
      </c>
    </row>
    <row r="2254" spans="1:7" x14ac:dyDescent="0.3">
      <c r="A2254" s="3" t="s">
        <v>22491</v>
      </c>
      <c r="B2254" s="3">
        <v>0</v>
      </c>
      <c r="C2254" s="3" t="s">
        <v>22492</v>
      </c>
      <c r="D2254" s="3" t="s">
        <v>201</v>
      </c>
      <c r="E2254" s="3" t="s">
        <v>22497</v>
      </c>
      <c r="F2254" s="3" t="s">
        <v>252</v>
      </c>
      <c r="G2254" s="2" t="s">
        <v>22499</v>
      </c>
    </row>
    <row r="2255" spans="1:7" x14ac:dyDescent="0.3">
      <c r="A2255" s="3" t="s">
        <v>22500</v>
      </c>
      <c r="B2255" s="3">
        <v>0</v>
      </c>
      <c r="C2255" s="3" t="s">
        <v>22501</v>
      </c>
      <c r="D2255" s="3" t="s">
        <v>233</v>
      </c>
      <c r="E2255" s="3" t="s">
        <v>22506</v>
      </c>
      <c r="F2255" s="3" t="s">
        <v>87</v>
      </c>
      <c r="G2255" s="2">
        <v>280488512250</v>
      </c>
    </row>
    <row r="2256" spans="1:7" x14ac:dyDescent="0.3">
      <c r="A2256" s="3" t="s">
        <v>22508</v>
      </c>
      <c r="B2256" s="3">
        <v>0</v>
      </c>
      <c r="C2256" s="3" t="s">
        <v>22509</v>
      </c>
      <c r="D2256" s="3" t="s">
        <v>759</v>
      </c>
      <c r="E2256" s="3" t="s">
        <v>22515</v>
      </c>
      <c r="F2256" s="3" t="s">
        <v>252</v>
      </c>
      <c r="G2256" s="2" t="s">
        <v>22517</v>
      </c>
    </row>
    <row r="2257" spans="1:7" x14ac:dyDescent="0.3">
      <c r="A2257" s="3" t="s">
        <v>22518</v>
      </c>
      <c r="B2257" s="3">
        <v>0</v>
      </c>
      <c r="C2257" s="3" t="s">
        <v>22519</v>
      </c>
      <c r="D2257" s="3" t="s">
        <v>456</v>
      </c>
      <c r="E2257" s="3" t="s">
        <v>22526</v>
      </c>
      <c r="F2257" s="3" t="s">
        <v>252</v>
      </c>
      <c r="G2257" s="2" t="s">
        <v>22528</v>
      </c>
    </row>
    <row r="2258" spans="1:7" x14ac:dyDescent="0.3">
      <c r="A2258" s="3" t="s">
        <v>22529</v>
      </c>
      <c r="B2258" s="3">
        <v>0</v>
      </c>
      <c r="C2258" s="3" t="s">
        <v>22530</v>
      </c>
      <c r="D2258" s="3" t="s">
        <v>222</v>
      </c>
      <c r="E2258" s="3" t="s">
        <v>22536</v>
      </c>
      <c r="F2258" s="3" t="s">
        <v>292</v>
      </c>
      <c r="G2258" s="2" t="s">
        <v>22538</v>
      </c>
    </row>
    <row r="2259" spans="1:7" x14ac:dyDescent="0.3">
      <c r="A2259" s="3" t="s">
        <v>22539</v>
      </c>
      <c r="B2259" s="3">
        <v>0</v>
      </c>
      <c r="C2259" s="3" t="s">
        <v>22540</v>
      </c>
      <c r="D2259" s="3" t="s">
        <v>289</v>
      </c>
      <c r="E2259" s="3" t="s">
        <v>22545</v>
      </c>
      <c r="F2259" s="3" t="s">
        <v>87</v>
      </c>
      <c r="G2259" s="2">
        <v>280488514447</v>
      </c>
    </row>
    <row r="2260" spans="1:7" x14ac:dyDescent="0.3">
      <c r="A2260" s="3" t="s">
        <v>22547</v>
      </c>
      <c r="B2260" s="3">
        <v>0</v>
      </c>
      <c r="C2260" s="3" t="s">
        <v>22548</v>
      </c>
      <c r="D2260" s="3" t="s">
        <v>468</v>
      </c>
      <c r="E2260" s="3" t="s">
        <v>22556</v>
      </c>
      <c r="F2260" s="3" t="s">
        <v>3811</v>
      </c>
      <c r="G2260" s="2">
        <v>280488519986</v>
      </c>
    </row>
    <row r="2261" spans="1:7" x14ac:dyDescent="0.3">
      <c r="A2261" s="3" t="s">
        <v>22558</v>
      </c>
      <c r="B2261" s="3">
        <v>0</v>
      </c>
      <c r="C2261" s="3" t="s">
        <v>22559</v>
      </c>
      <c r="D2261" s="3" t="s">
        <v>201</v>
      </c>
      <c r="E2261" s="3">
        <v>46168</v>
      </c>
      <c r="F2261" s="3" t="s">
        <v>12602</v>
      </c>
      <c r="G2261" s="2">
        <v>280506199389</v>
      </c>
    </row>
    <row r="2262" spans="1:7" x14ac:dyDescent="0.3">
      <c r="A2262" s="3" t="s">
        <v>22561</v>
      </c>
      <c r="B2262" s="3">
        <v>0</v>
      </c>
      <c r="C2262" s="3" t="s">
        <v>22562</v>
      </c>
      <c r="D2262" s="3" t="s">
        <v>468</v>
      </c>
      <c r="E2262" s="3" t="s">
        <v>22567</v>
      </c>
      <c r="F2262" s="3" t="s">
        <v>1208</v>
      </c>
      <c r="G2262" s="2">
        <v>280487760044</v>
      </c>
    </row>
    <row r="2263" spans="1:7" x14ac:dyDescent="0.3">
      <c r="A2263" s="3" t="s">
        <v>22569</v>
      </c>
      <c r="B2263" s="3">
        <v>0</v>
      </c>
      <c r="C2263" s="3" t="s">
        <v>22570</v>
      </c>
      <c r="D2263" s="3" t="s">
        <v>392</v>
      </c>
      <c r="E2263" s="3" t="s">
        <v>22576</v>
      </c>
      <c r="F2263" s="3" t="s">
        <v>292</v>
      </c>
      <c r="G2263" s="2" t="s">
        <v>22578</v>
      </c>
    </row>
    <row r="2264" spans="1:7" x14ac:dyDescent="0.3">
      <c r="A2264" s="3" t="s">
        <v>22579</v>
      </c>
      <c r="B2264" s="3">
        <v>0</v>
      </c>
      <c r="C2264" s="3" t="s">
        <v>22580</v>
      </c>
      <c r="D2264" s="3" t="s">
        <v>392</v>
      </c>
      <c r="E2264" s="3" t="s">
        <v>22586</v>
      </c>
      <c r="F2264" s="3" t="s">
        <v>727</v>
      </c>
      <c r="G2264" s="2" t="s">
        <v>22588</v>
      </c>
    </row>
    <row r="2265" spans="1:7" x14ac:dyDescent="0.3">
      <c r="A2265" s="3" t="s">
        <v>22589</v>
      </c>
      <c r="B2265" s="3">
        <v>0</v>
      </c>
      <c r="C2265" s="3" t="s">
        <v>22590</v>
      </c>
      <c r="D2265" s="3" t="s">
        <v>1722</v>
      </c>
      <c r="E2265" s="3" t="s">
        <v>22595</v>
      </c>
      <c r="F2265" s="3" t="s">
        <v>727</v>
      </c>
      <c r="G2265" s="2" t="s">
        <v>22597</v>
      </c>
    </row>
    <row r="2266" spans="1:7" x14ac:dyDescent="0.3">
      <c r="A2266" s="3" t="s">
        <v>22598</v>
      </c>
      <c r="B2266" s="3">
        <v>0</v>
      </c>
      <c r="C2266" s="3" t="s">
        <v>22599</v>
      </c>
      <c r="D2266" s="3" t="s">
        <v>1136</v>
      </c>
      <c r="E2266" s="3" t="s">
        <v>22606</v>
      </c>
      <c r="F2266" s="3" t="s">
        <v>87</v>
      </c>
      <c r="G2266" s="2">
        <v>280506992401</v>
      </c>
    </row>
    <row r="2267" spans="1:7" x14ac:dyDescent="0.3">
      <c r="A2267" s="3" t="s">
        <v>22608</v>
      </c>
      <c r="B2267" s="3">
        <v>0</v>
      </c>
      <c r="C2267" s="3" t="s">
        <v>22609</v>
      </c>
      <c r="D2267" s="3" t="s">
        <v>456</v>
      </c>
      <c r="E2267" s="3" t="s">
        <v>22615</v>
      </c>
      <c r="F2267" s="3" t="s">
        <v>1208</v>
      </c>
      <c r="G2267" s="2">
        <v>280487980865</v>
      </c>
    </row>
    <row r="2268" spans="1:7" x14ac:dyDescent="0.3">
      <c r="A2268" s="3" t="s">
        <v>22617</v>
      </c>
      <c r="B2268" s="3">
        <v>0</v>
      </c>
      <c r="C2268" s="3" t="s">
        <v>22618</v>
      </c>
      <c r="D2268" s="3" t="s">
        <v>1424</v>
      </c>
      <c r="E2268" s="3" t="s">
        <v>22623</v>
      </c>
      <c r="F2268" s="3" t="s">
        <v>1208</v>
      </c>
      <c r="G2268" s="2">
        <v>280487761614</v>
      </c>
    </row>
    <row r="2269" spans="1:7" x14ac:dyDescent="0.3">
      <c r="A2269" s="3" t="s">
        <v>22625</v>
      </c>
      <c r="B2269" s="3">
        <v>0</v>
      </c>
      <c r="C2269" s="3" t="s">
        <v>22626</v>
      </c>
      <c r="D2269" s="3" t="s">
        <v>418</v>
      </c>
      <c r="E2269" s="3" t="s">
        <v>22634</v>
      </c>
      <c r="F2269" s="3" t="s">
        <v>3282</v>
      </c>
      <c r="G2269" s="2">
        <v>280488514300</v>
      </c>
    </row>
    <row r="2270" spans="1:7" x14ac:dyDescent="0.3">
      <c r="A2270" s="3" t="s">
        <v>22636</v>
      </c>
      <c r="B2270" s="3">
        <v>0</v>
      </c>
      <c r="C2270" s="3" t="s">
        <v>22637</v>
      </c>
      <c r="D2270" s="3" t="s">
        <v>249</v>
      </c>
      <c r="E2270" s="3" t="s">
        <v>22643</v>
      </c>
      <c r="F2270" s="3" t="s">
        <v>2061</v>
      </c>
      <c r="G2270" s="2" t="s">
        <v>22645</v>
      </c>
    </row>
    <row r="2271" spans="1:7" x14ac:dyDescent="0.3">
      <c r="A2271" s="3" t="s">
        <v>22646</v>
      </c>
      <c r="B2271" s="3">
        <v>0</v>
      </c>
      <c r="C2271" s="3" t="s">
        <v>22647</v>
      </c>
      <c r="D2271" s="3" t="s">
        <v>277</v>
      </c>
      <c r="E2271" s="3" t="s">
        <v>22652</v>
      </c>
      <c r="F2271" s="3" t="s">
        <v>189</v>
      </c>
      <c r="G2271" s="2">
        <v>280487262330</v>
      </c>
    </row>
    <row r="2272" spans="1:7" x14ac:dyDescent="0.3">
      <c r="A2272" s="3" t="s">
        <v>22654</v>
      </c>
      <c r="B2272" s="3">
        <v>0</v>
      </c>
      <c r="C2272" s="3" t="s">
        <v>22655</v>
      </c>
      <c r="D2272" s="3" t="s">
        <v>130</v>
      </c>
      <c r="E2272" s="3" t="s">
        <v>22660</v>
      </c>
      <c r="F2272" s="3" t="s">
        <v>727</v>
      </c>
      <c r="G2272" s="2" t="s">
        <v>22662</v>
      </c>
    </row>
    <row r="2273" spans="1:7" x14ac:dyDescent="0.3">
      <c r="A2273" s="3" t="s">
        <v>22663</v>
      </c>
      <c r="B2273" s="3">
        <v>0</v>
      </c>
      <c r="C2273" s="3" t="s">
        <v>22664</v>
      </c>
      <c r="D2273" s="3" t="s">
        <v>468</v>
      </c>
      <c r="E2273" s="3" t="s">
        <v>22669</v>
      </c>
      <c r="F2273" s="3" t="s">
        <v>1208</v>
      </c>
      <c r="G2273" s="2">
        <v>280487759522</v>
      </c>
    </row>
    <row r="2274" spans="1:7" x14ac:dyDescent="0.3">
      <c r="A2274" s="3" t="s">
        <v>22671</v>
      </c>
      <c r="B2274" s="3">
        <v>0</v>
      </c>
      <c r="C2274" s="3" t="s">
        <v>22672</v>
      </c>
      <c r="D2274" s="3" t="s">
        <v>392</v>
      </c>
      <c r="E2274" s="3" t="s">
        <v>22678</v>
      </c>
      <c r="F2274" s="3" t="s">
        <v>1208</v>
      </c>
      <c r="G2274" s="2" t="s">
        <v>22680</v>
      </c>
    </row>
    <row r="2275" spans="1:7" x14ac:dyDescent="0.3">
      <c r="A2275" s="3" t="s">
        <v>22681</v>
      </c>
      <c r="B2275" s="3">
        <v>0</v>
      </c>
      <c r="C2275" s="3" t="s">
        <v>22682</v>
      </c>
      <c r="D2275" s="3" t="s">
        <v>143</v>
      </c>
      <c r="E2275" s="3" t="s">
        <v>22689</v>
      </c>
      <c r="F2275" s="3" t="s">
        <v>1208</v>
      </c>
      <c r="G2275" s="2">
        <v>280487984551</v>
      </c>
    </row>
    <row r="2276" spans="1:7" x14ac:dyDescent="0.3">
      <c r="A2276" s="3" t="s">
        <v>22691</v>
      </c>
      <c r="B2276" s="3">
        <v>0</v>
      </c>
      <c r="C2276" s="3" t="s">
        <v>22692</v>
      </c>
      <c r="D2276" s="3" t="s">
        <v>392</v>
      </c>
      <c r="E2276" s="3" t="s">
        <v>22699</v>
      </c>
      <c r="F2276" s="3" t="s">
        <v>1208</v>
      </c>
      <c r="G2276" s="2">
        <v>280487761474</v>
      </c>
    </row>
    <row r="2277" spans="1:7" x14ac:dyDescent="0.3">
      <c r="A2277" s="3" t="s">
        <v>22701</v>
      </c>
      <c r="B2277" s="3">
        <v>0</v>
      </c>
      <c r="C2277" s="3" t="s">
        <v>22702</v>
      </c>
      <c r="D2277" s="3" t="s">
        <v>304</v>
      </c>
      <c r="E2277" s="3" t="s">
        <v>22706</v>
      </c>
      <c r="F2277" s="3" t="s">
        <v>292</v>
      </c>
      <c r="G2277" s="2" t="s">
        <v>22708</v>
      </c>
    </row>
    <row r="2278" spans="1:7" x14ac:dyDescent="0.3">
      <c r="A2278" s="3" t="s">
        <v>22709</v>
      </c>
      <c r="B2278" s="3">
        <v>0</v>
      </c>
      <c r="C2278" s="3" t="s">
        <v>22710</v>
      </c>
      <c r="D2278" s="3" t="s">
        <v>468</v>
      </c>
      <c r="E2278" s="3" t="s">
        <v>22717</v>
      </c>
      <c r="F2278" s="3" t="s">
        <v>1208</v>
      </c>
      <c r="G2278" s="2">
        <v>280487759095</v>
      </c>
    </row>
    <row r="2279" spans="1:7" x14ac:dyDescent="0.3">
      <c r="A2279" s="3" t="s">
        <v>22719</v>
      </c>
      <c r="B2279" s="3">
        <v>0</v>
      </c>
      <c r="C2279" s="3" t="s">
        <v>22720</v>
      </c>
      <c r="D2279" s="3" t="s">
        <v>759</v>
      </c>
      <c r="E2279" s="3" t="s">
        <v>22728</v>
      </c>
      <c r="F2279" s="3" t="s">
        <v>292</v>
      </c>
      <c r="G2279" s="2" t="s">
        <v>22730</v>
      </c>
    </row>
    <row r="2280" spans="1:7" x14ac:dyDescent="0.3">
      <c r="A2280" s="3" t="s">
        <v>22731</v>
      </c>
      <c r="B2280" s="3">
        <v>0</v>
      </c>
      <c r="C2280" s="3" t="s">
        <v>22732</v>
      </c>
      <c r="D2280" s="3" t="s">
        <v>1136</v>
      </c>
      <c r="E2280" s="3" t="s">
        <v>22741</v>
      </c>
      <c r="F2280" s="3" t="s">
        <v>87</v>
      </c>
      <c r="G2280" s="2">
        <v>280488507813</v>
      </c>
    </row>
    <row r="2281" spans="1:7" x14ac:dyDescent="0.3">
      <c r="A2281" s="3" t="s">
        <v>22743</v>
      </c>
      <c r="B2281" s="3">
        <v>0</v>
      </c>
      <c r="C2281" s="3" t="s">
        <v>22744</v>
      </c>
      <c r="D2281" s="3" t="s">
        <v>1780</v>
      </c>
      <c r="E2281" s="3" t="s">
        <v>22750</v>
      </c>
      <c r="F2281" s="3" t="s">
        <v>1208</v>
      </c>
      <c r="G2281" s="2">
        <v>280487761280</v>
      </c>
    </row>
    <row r="2282" spans="1:7" x14ac:dyDescent="0.3">
      <c r="A2282" s="3" t="s">
        <v>22752</v>
      </c>
      <c r="B2282" s="3">
        <v>0</v>
      </c>
      <c r="C2282" s="3" t="s">
        <v>22753</v>
      </c>
      <c r="D2282" s="3" t="s">
        <v>759</v>
      </c>
      <c r="E2282" s="3" t="s">
        <v>22760</v>
      </c>
      <c r="F2282" s="3" t="s">
        <v>22762</v>
      </c>
      <c r="G2282" s="2">
        <v>280496499280</v>
      </c>
    </row>
    <row r="2283" spans="1:7" x14ac:dyDescent="0.3">
      <c r="A2283" s="3" t="s">
        <v>22764</v>
      </c>
      <c r="B2283" s="3">
        <v>0</v>
      </c>
      <c r="C2283" s="3" t="s">
        <v>22765</v>
      </c>
      <c r="D2283" s="3" t="s">
        <v>201</v>
      </c>
      <c r="E2283" s="3" t="s">
        <v>22770</v>
      </c>
      <c r="F2283" s="3" t="s">
        <v>292</v>
      </c>
      <c r="G2283" s="2" t="s">
        <v>22772</v>
      </c>
    </row>
    <row r="2284" spans="1:7" x14ac:dyDescent="0.3">
      <c r="A2284" s="3" t="s">
        <v>22773</v>
      </c>
      <c r="B2284" s="3">
        <v>0</v>
      </c>
      <c r="C2284" s="3" t="s">
        <v>22774</v>
      </c>
      <c r="D2284" s="3" t="s">
        <v>143</v>
      </c>
      <c r="E2284" s="3" t="s">
        <v>22779</v>
      </c>
      <c r="F2284" s="3" t="s">
        <v>3468</v>
      </c>
      <c r="G2284" s="2">
        <v>280497217225</v>
      </c>
    </row>
    <row r="2285" spans="1:7" x14ac:dyDescent="0.3">
      <c r="A2285" s="3" t="s">
        <v>22781</v>
      </c>
      <c r="B2285" s="3">
        <v>0</v>
      </c>
      <c r="C2285" s="3" t="s">
        <v>22782</v>
      </c>
      <c r="D2285" s="3" t="s">
        <v>456</v>
      </c>
      <c r="E2285" s="3" t="s">
        <v>22789</v>
      </c>
      <c r="F2285" s="3" t="s">
        <v>356</v>
      </c>
      <c r="G2285" s="2" t="s">
        <v>22791</v>
      </c>
    </row>
    <row r="2286" spans="1:7" x14ac:dyDescent="0.3">
      <c r="A2286" s="3" t="s">
        <v>22792</v>
      </c>
      <c r="B2286" s="3">
        <v>0</v>
      </c>
      <c r="C2286" s="3" t="s">
        <v>22793</v>
      </c>
      <c r="D2286" s="3" t="s">
        <v>1183</v>
      </c>
      <c r="E2286" s="3">
        <v>85298</v>
      </c>
      <c r="F2286" s="3" t="s">
        <v>87</v>
      </c>
      <c r="G2286" s="2">
        <v>280497220611</v>
      </c>
    </row>
    <row r="2287" spans="1:7" x14ac:dyDescent="0.3">
      <c r="A2287" s="3" t="s">
        <v>22800</v>
      </c>
      <c r="B2287" s="3">
        <v>0</v>
      </c>
      <c r="C2287" s="3" t="s">
        <v>22801</v>
      </c>
      <c r="D2287" s="3" t="s">
        <v>759</v>
      </c>
      <c r="E2287" s="3" t="s">
        <v>22808</v>
      </c>
      <c r="F2287" s="3" t="s">
        <v>252</v>
      </c>
      <c r="G2287" s="2" t="s">
        <v>22810</v>
      </c>
    </row>
    <row r="2288" spans="1:7" x14ac:dyDescent="0.3">
      <c r="A2288" s="3" t="s">
        <v>22811</v>
      </c>
      <c r="B2288" s="3">
        <v>0</v>
      </c>
      <c r="C2288" s="3" t="s">
        <v>22812</v>
      </c>
      <c r="D2288" s="3" t="s">
        <v>1183</v>
      </c>
      <c r="E2288" s="3" t="s">
        <v>22819</v>
      </c>
      <c r="F2288" s="3" t="s">
        <v>1208</v>
      </c>
      <c r="G2288" s="2">
        <v>280487759187</v>
      </c>
    </row>
    <row r="2289" spans="1:7" x14ac:dyDescent="0.3">
      <c r="A2289" s="3" t="s">
        <v>22821</v>
      </c>
      <c r="B2289" s="3">
        <v>0</v>
      </c>
      <c r="C2289" s="3" t="s">
        <v>22822</v>
      </c>
      <c r="D2289" s="3" t="s">
        <v>143</v>
      </c>
      <c r="E2289" s="3">
        <v>92867</v>
      </c>
      <c r="F2289" s="3" t="s">
        <v>252</v>
      </c>
      <c r="G2289" s="2">
        <v>280485953744</v>
      </c>
    </row>
    <row r="2290" spans="1:7" x14ac:dyDescent="0.3">
      <c r="A2290" s="3" t="s">
        <v>22829</v>
      </c>
      <c r="B2290" s="3">
        <v>0</v>
      </c>
      <c r="C2290" s="3" t="s">
        <v>22830</v>
      </c>
      <c r="D2290" s="3" t="s">
        <v>116</v>
      </c>
      <c r="E2290" s="3" t="s">
        <v>22837</v>
      </c>
      <c r="F2290" s="3" t="s">
        <v>146</v>
      </c>
      <c r="G2290" s="2" t="s">
        <v>22839</v>
      </c>
    </row>
    <row r="2291" spans="1:7" x14ac:dyDescent="0.3">
      <c r="A2291" s="3" t="s">
        <v>22840</v>
      </c>
      <c r="B2291" s="3">
        <v>0</v>
      </c>
      <c r="C2291" s="3" t="s">
        <v>22841</v>
      </c>
      <c r="D2291" s="3" t="s">
        <v>116</v>
      </c>
      <c r="E2291" s="3" t="s">
        <v>22848</v>
      </c>
      <c r="F2291" s="3" t="s">
        <v>252</v>
      </c>
      <c r="G2291" s="2">
        <v>280485950675</v>
      </c>
    </row>
    <row r="2292" spans="1:7" x14ac:dyDescent="0.3">
      <c r="A2292" s="3" t="s">
        <v>22850</v>
      </c>
      <c r="B2292" s="3">
        <v>0</v>
      </c>
      <c r="C2292" s="3" t="s">
        <v>22851</v>
      </c>
      <c r="D2292" s="3" t="s">
        <v>277</v>
      </c>
      <c r="E2292" s="3" t="s">
        <v>22856</v>
      </c>
      <c r="F2292" s="3" t="s">
        <v>292</v>
      </c>
      <c r="G2292" s="2" t="s">
        <v>22858</v>
      </c>
    </row>
    <row r="2293" spans="1:7" x14ac:dyDescent="0.3">
      <c r="A2293" s="3" t="s">
        <v>22859</v>
      </c>
      <c r="B2293" s="3">
        <v>0</v>
      </c>
      <c r="C2293" s="3" t="s">
        <v>22860</v>
      </c>
      <c r="D2293" s="3" t="s">
        <v>808</v>
      </c>
      <c r="E2293" s="3" t="s">
        <v>22865</v>
      </c>
      <c r="F2293" s="3" t="s">
        <v>1208</v>
      </c>
      <c r="G2293" s="2">
        <v>280487980968</v>
      </c>
    </row>
    <row r="2294" spans="1:7" x14ac:dyDescent="0.3">
      <c r="A2294" s="3" t="s">
        <v>22867</v>
      </c>
      <c r="B2294" s="3">
        <v>0</v>
      </c>
      <c r="C2294" s="3" t="s">
        <v>22868</v>
      </c>
      <c r="D2294" s="3" t="s">
        <v>1136</v>
      </c>
      <c r="E2294" s="3" t="s">
        <v>22873</v>
      </c>
      <c r="F2294" s="3" t="s">
        <v>1208</v>
      </c>
      <c r="G2294" s="2">
        <v>280487979276</v>
      </c>
    </row>
    <row r="2295" spans="1:7" x14ac:dyDescent="0.3">
      <c r="A2295" s="3" t="s">
        <v>22875</v>
      </c>
      <c r="B2295" s="3">
        <v>0</v>
      </c>
      <c r="C2295" s="3" t="s">
        <v>22876</v>
      </c>
      <c r="D2295" s="3" t="s">
        <v>2482</v>
      </c>
      <c r="E2295" s="3" t="s">
        <v>22882</v>
      </c>
      <c r="F2295" s="3" t="s">
        <v>7329</v>
      </c>
      <c r="G2295" s="2">
        <v>280488517376</v>
      </c>
    </row>
    <row r="2296" spans="1:7" x14ac:dyDescent="0.3">
      <c r="A2296" s="3" t="s">
        <v>22884</v>
      </c>
      <c r="B2296" s="3">
        <v>0</v>
      </c>
      <c r="C2296" s="3" t="s">
        <v>22885</v>
      </c>
      <c r="D2296" s="3" t="s">
        <v>84</v>
      </c>
      <c r="E2296" s="3" t="s">
        <v>22891</v>
      </c>
      <c r="F2296" s="3" t="s">
        <v>13373</v>
      </c>
      <c r="G2296" s="2">
        <v>280491757235</v>
      </c>
    </row>
    <row r="2297" spans="1:7" x14ac:dyDescent="0.3">
      <c r="A2297" s="3" t="s">
        <v>22893</v>
      </c>
      <c r="B2297" s="3">
        <v>0</v>
      </c>
      <c r="C2297" s="3" t="s">
        <v>22894</v>
      </c>
      <c r="D2297" s="3" t="s">
        <v>289</v>
      </c>
      <c r="E2297" s="3">
        <v>19013</v>
      </c>
      <c r="F2297" s="3" t="s">
        <v>252</v>
      </c>
      <c r="G2297" s="2">
        <v>280497224363</v>
      </c>
    </row>
    <row r="2298" spans="1:7" x14ac:dyDescent="0.3">
      <c r="A2298" s="3" t="s">
        <v>22903</v>
      </c>
      <c r="B2298" s="3">
        <v>0</v>
      </c>
      <c r="C2298" s="3" t="s">
        <v>22904</v>
      </c>
      <c r="D2298" s="3" t="s">
        <v>759</v>
      </c>
      <c r="E2298" s="3" t="s">
        <v>22910</v>
      </c>
      <c r="F2298" s="3" t="s">
        <v>2607</v>
      </c>
      <c r="G2298" s="2" t="s">
        <v>22912</v>
      </c>
    </row>
    <row r="2299" spans="1:7" x14ac:dyDescent="0.3">
      <c r="A2299" s="3" t="s">
        <v>22913</v>
      </c>
      <c r="B2299" s="3">
        <v>0</v>
      </c>
      <c r="C2299" s="3" t="s">
        <v>22914</v>
      </c>
      <c r="D2299" s="3" t="s">
        <v>1310</v>
      </c>
      <c r="E2299" s="3">
        <v>37852</v>
      </c>
      <c r="F2299" s="3" t="s">
        <v>236</v>
      </c>
      <c r="G2299" s="2">
        <v>280488520214</v>
      </c>
    </row>
    <row r="2300" spans="1:7" x14ac:dyDescent="0.3">
      <c r="A2300" s="3" t="s">
        <v>22922</v>
      </c>
      <c r="B2300" s="3">
        <v>0</v>
      </c>
      <c r="C2300" s="3" t="s">
        <v>22923</v>
      </c>
      <c r="D2300" s="3" t="s">
        <v>1099</v>
      </c>
      <c r="E2300" s="3" t="s">
        <v>22930</v>
      </c>
      <c r="F2300" s="3" t="s">
        <v>2880</v>
      </c>
      <c r="G2300" s="2">
        <v>280485951580</v>
      </c>
    </row>
    <row r="2301" spans="1:7" x14ac:dyDescent="0.3">
      <c r="A2301" s="3" t="s">
        <v>22932</v>
      </c>
      <c r="B2301" s="3">
        <v>0</v>
      </c>
      <c r="C2301" s="3" t="s">
        <v>22933</v>
      </c>
      <c r="D2301" s="3" t="s">
        <v>130</v>
      </c>
      <c r="E2301" s="3" t="s">
        <v>22940</v>
      </c>
      <c r="F2301" s="3" t="s">
        <v>1208</v>
      </c>
      <c r="G2301" s="2">
        <v>280506403943</v>
      </c>
    </row>
    <row r="2302" spans="1:7" x14ac:dyDescent="0.3">
      <c r="A2302" s="3" t="s">
        <v>22942</v>
      </c>
      <c r="B2302" s="3">
        <v>0</v>
      </c>
      <c r="C2302" s="3" t="s">
        <v>22943</v>
      </c>
      <c r="D2302" s="3" t="s">
        <v>468</v>
      </c>
      <c r="E2302" s="3" t="s">
        <v>22947</v>
      </c>
      <c r="F2302" s="3" t="s">
        <v>12602</v>
      </c>
      <c r="G2302" s="2">
        <v>280506195751</v>
      </c>
    </row>
    <row r="2303" spans="1:7" x14ac:dyDescent="0.3">
      <c r="A2303" s="3" t="s">
        <v>22949</v>
      </c>
      <c r="B2303" s="3">
        <v>0</v>
      </c>
      <c r="C2303" s="3" t="s">
        <v>22950</v>
      </c>
      <c r="D2303" s="3" t="s">
        <v>6191</v>
      </c>
      <c r="E2303" s="3" t="s">
        <v>22956</v>
      </c>
      <c r="F2303" s="3" t="s">
        <v>1124</v>
      </c>
      <c r="G2303" s="2" t="s">
        <v>22958</v>
      </c>
    </row>
    <row r="2304" spans="1:7" x14ac:dyDescent="0.3">
      <c r="A2304" s="3" t="s">
        <v>22959</v>
      </c>
      <c r="B2304" s="3">
        <v>0</v>
      </c>
      <c r="C2304" s="3" t="s">
        <v>22960</v>
      </c>
      <c r="D2304" s="3" t="s">
        <v>821</v>
      </c>
      <c r="E2304" s="3" t="s">
        <v>22967</v>
      </c>
      <c r="F2304" s="3" t="s">
        <v>252</v>
      </c>
      <c r="G2304" s="2">
        <v>280497220530</v>
      </c>
    </row>
    <row r="2305" spans="1:7" x14ac:dyDescent="0.3">
      <c r="A2305" s="3" t="s">
        <v>22969</v>
      </c>
      <c r="B2305" s="3">
        <v>0</v>
      </c>
      <c r="C2305" s="3" t="s">
        <v>22970</v>
      </c>
      <c r="D2305" s="3" t="s">
        <v>84</v>
      </c>
      <c r="E2305" s="3" t="s">
        <v>22891</v>
      </c>
      <c r="F2305" s="3" t="s">
        <v>13373</v>
      </c>
      <c r="G2305" s="2">
        <v>280465456461</v>
      </c>
    </row>
    <row r="2306" spans="1:7" x14ac:dyDescent="0.3">
      <c r="A2306" s="3" t="s">
        <v>22971</v>
      </c>
      <c r="B2306" s="3">
        <v>0</v>
      </c>
      <c r="C2306" s="3" t="s">
        <v>22972</v>
      </c>
      <c r="D2306" s="3" t="s">
        <v>84</v>
      </c>
      <c r="E2306" s="3" t="s">
        <v>22891</v>
      </c>
      <c r="F2306" s="3" t="s">
        <v>13373</v>
      </c>
      <c r="G2306" s="2">
        <v>280465459508</v>
      </c>
    </row>
    <row r="2307" spans="1:7" x14ac:dyDescent="0.3">
      <c r="A2307" s="3" t="s">
        <v>22973</v>
      </c>
      <c r="B2307" s="3">
        <v>0</v>
      </c>
      <c r="C2307" s="3" t="s">
        <v>22974</v>
      </c>
      <c r="D2307" s="3" t="s">
        <v>4182</v>
      </c>
      <c r="E2307" s="3" t="s">
        <v>22981</v>
      </c>
      <c r="F2307" s="3" t="s">
        <v>87</v>
      </c>
      <c r="G2307" s="2">
        <v>280497222062</v>
      </c>
    </row>
    <row r="2308" spans="1:7" x14ac:dyDescent="0.3">
      <c r="A2308" s="3" t="s">
        <v>22983</v>
      </c>
      <c r="B2308" s="3">
        <v>0</v>
      </c>
      <c r="C2308" s="3" t="s">
        <v>22984</v>
      </c>
      <c r="D2308" s="3" t="s">
        <v>22991</v>
      </c>
      <c r="E2308" s="3">
        <v>95826</v>
      </c>
      <c r="F2308" s="3" t="s">
        <v>1208</v>
      </c>
      <c r="G2308" s="2">
        <v>280487760114</v>
      </c>
    </row>
    <row r="2309" spans="1:7" x14ac:dyDescent="0.3">
      <c r="A2309" s="3" t="s">
        <v>22993</v>
      </c>
      <c r="B2309" s="3">
        <v>0</v>
      </c>
      <c r="C2309" s="3" t="s">
        <v>22994</v>
      </c>
      <c r="D2309" s="3" t="s">
        <v>130</v>
      </c>
      <c r="E2309" s="3" t="s">
        <v>23001</v>
      </c>
      <c r="F2309" s="3" t="s">
        <v>252</v>
      </c>
      <c r="G2309" s="2">
        <v>280485953803</v>
      </c>
    </row>
    <row r="2310" spans="1:7" x14ac:dyDescent="0.3">
      <c r="A2310" s="3" t="s">
        <v>23003</v>
      </c>
      <c r="B2310" s="3">
        <v>0</v>
      </c>
      <c r="C2310" s="3" t="s">
        <v>23004</v>
      </c>
      <c r="D2310" s="3" t="s">
        <v>456</v>
      </c>
      <c r="E2310" s="3" t="s">
        <v>23010</v>
      </c>
      <c r="F2310" s="3" t="s">
        <v>5116</v>
      </c>
      <c r="G2310" s="2" t="s">
        <v>23012</v>
      </c>
    </row>
    <row r="2311" spans="1:7" x14ac:dyDescent="0.3">
      <c r="A2311" s="3" t="s">
        <v>23013</v>
      </c>
      <c r="B2311" s="3">
        <v>0</v>
      </c>
      <c r="C2311" s="3" t="s">
        <v>23014</v>
      </c>
      <c r="D2311" s="3" t="s">
        <v>2037</v>
      </c>
      <c r="E2311" s="3" t="s">
        <v>23022</v>
      </c>
      <c r="F2311" s="3" t="s">
        <v>252</v>
      </c>
      <c r="G2311" s="2" t="s">
        <v>23024</v>
      </c>
    </row>
    <row r="2312" spans="1:7" x14ac:dyDescent="0.3">
      <c r="A2312" s="3" t="s">
        <v>23025</v>
      </c>
      <c r="B2312" s="3">
        <v>0</v>
      </c>
      <c r="C2312" s="3" t="s">
        <v>23026</v>
      </c>
      <c r="D2312" s="3" t="s">
        <v>160</v>
      </c>
      <c r="E2312" s="3" t="s">
        <v>23032</v>
      </c>
      <c r="F2312" s="3" t="s">
        <v>727</v>
      </c>
      <c r="G2312" s="2">
        <v>280485950220</v>
      </c>
    </row>
    <row r="2313" spans="1:7" x14ac:dyDescent="0.3">
      <c r="A2313" s="3" t="s">
        <v>23034</v>
      </c>
      <c r="B2313" s="3">
        <v>0</v>
      </c>
      <c r="C2313" s="3" t="s">
        <v>23035</v>
      </c>
      <c r="D2313" s="3" t="s">
        <v>84</v>
      </c>
      <c r="E2313" s="3" t="s">
        <v>23042</v>
      </c>
      <c r="F2313" s="3" t="s">
        <v>252</v>
      </c>
      <c r="G2313" s="2" t="s">
        <v>23044</v>
      </c>
    </row>
    <row r="2314" spans="1:7" x14ac:dyDescent="0.3">
      <c r="A2314" s="3" t="s">
        <v>23045</v>
      </c>
      <c r="B2314" s="3">
        <v>0</v>
      </c>
      <c r="C2314" s="3" t="s">
        <v>23046</v>
      </c>
      <c r="D2314" s="3" t="s">
        <v>456</v>
      </c>
      <c r="E2314" s="3" t="s">
        <v>23051</v>
      </c>
      <c r="F2314" s="3" t="s">
        <v>292</v>
      </c>
      <c r="G2314" s="2" t="s">
        <v>23053</v>
      </c>
    </row>
    <row r="2315" spans="1:7" x14ac:dyDescent="0.3">
      <c r="A2315" s="3" t="s">
        <v>23054</v>
      </c>
      <c r="B2315" s="3">
        <v>0</v>
      </c>
      <c r="C2315" s="3" t="s">
        <v>23055</v>
      </c>
      <c r="D2315" s="3" t="s">
        <v>289</v>
      </c>
      <c r="E2315" s="3" t="s">
        <v>23062</v>
      </c>
      <c r="F2315" s="3" t="s">
        <v>1208</v>
      </c>
      <c r="G2315" s="2">
        <v>280487760180</v>
      </c>
    </row>
    <row r="2316" spans="1:7" x14ac:dyDescent="0.3">
      <c r="A2316" s="3" t="s">
        <v>23064</v>
      </c>
      <c r="B2316" s="3">
        <v>0</v>
      </c>
      <c r="C2316" s="3" t="s">
        <v>23065</v>
      </c>
      <c r="D2316" s="3" t="s">
        <v>456</v>
      </c>
      <c r="E2316" s="3" t="s">
        <v>23071</v>
      </c>
      <c r="F2316" s="3" t="s">
        <v>292</v>
      </c>
      <c r="G2316" s="2" t="s">
        <v>23073</v>
      </c>
    </row>
    <row r="2317" spans="1:7" x14ac:dyDescent="0.3">
      <c r="A2317" s="3" t="s">
        <v>23074</v>
      </c>
      <c r="B2317" s="3">
        <v>0</v>
      </c>
      <c r="C2317" s="3" t="s">
        <v>23075</v>
      </c>
      <c r="D2317" s="3" t="s">
        <v>3530</v>
      </c>
      <c r="E2317" s="3">
        <v>23322</v>
      </c>
      <c r="F2317" s="3" t="s">
        <v>252</v>
      </c>
      <c r="G2317" s="2" t="s">
        <v>23083</v>
      </c>
    </row>
    <row r="2318" spans="1:7" x14ac:dyDescent="0.3">
      <c r="A2318" s="3" t="s">
        <v>23084</v>
      </c>
      <c r="B2318" s="3">
        <v>0</v>
      </c>
      <c r="C2318" s="3" t="s">
        <v>23085</v>
      </c>
      <c r="D2318" s="3" t="s">
        <v>339</v>
      </c>
      <c r="E2318" s="3" t="s">
        <v>23091</v>
      </c>
      <c r="F2318" s="3" t="s">
        <v>292</v>
      </c>
      <c r="G2318" s="2" t="s">
        <v>23093</v>
      </c>
    </row>
    <row r="2319" spans="1:7" x14ac:dyDescent="0.3">
      <c r="A2319" s="3" t="s">
        <v>23094</v>
      </c>
      <c r="B2319" s="3">
        <v>0</v>
      </c>
      <c r="C2319" s="3" t="s">
        <v>23095</v>
      </c>
      <c r="D2319" s="3" t="s">
        <v>84</v>
      </c>
      <c r="E2319" s="3" t="s">
        <v>23101</v>
      </c>
      <c r="F2319" s="3" t="s">
        <v>252</v>
      </c>
      <c r="G2319" s="2" t="s">
        <v>23103</v>
      </c>
    </row>
    <row r="2320" spans="1:7" x14ac:dyDescent="0.3">
      <c r="A2320" s="3" t="s">
        <v>23104</v>
      </c>
      <c r="B2320" s="3">
        <v>0</v>
      </c>
      <c r="C2320" s="3" t="s">
        <v>23105</v>
      </c>
      <c r="D2320" s="3" t="s">
        <v>690</v>
      </c>
      <c r="E2320" s="3" t="s">
        <v>23112</v>
      </c>
      <c r="F2320" s="3" t="s">
        <v>189</v>
      </c>
      <c r="G2320" s="2">
        <v>280487261058</v>
      </c>
    </row>
    <row r="2321" spans="1:7" x14ac:dyDescent="0.3">
      <c r="A2321" s="3" t="s">
        <v>23114</v>
      </c>
      <c r="B2321" s="3">
        <v>0</v>
      </c>
      <c r="C2321" s="3" t="s">
        <v>23115</v>
      </c>
      <c r="D2321" s="3" t="s">
        <v>392</v>
      </c>
      <c r="E2321" s="3" t="s">
        <v>23120</v>
      </c>
      <c r="F2321" s="3" t="s">
        <v>915</v>
      </c>
      <c r="G2321" s="2">
        <v>280488513750</v>
      </c>
    </row>
    <row r="2322" spans="1:7" x14ac:dyDescent="0.3">
      <c r="A2322" s="3" t="s">
        <v>23122</v>
      </c>
      <c r="B2322" s="3">
        <v>0</v>
      </c>
      <c r="C2322" s="3" t="s">
        <v>23123</v>
      </c>
      <c r="D2322" s="3" t="s">
        <v>4270</v>
      </c>
      <c r="E2322" s="3" t="s">
        <v>23131</v>
      </c>
      <c r="F2322" s="3" t="s">
        <v>1208</v>
      </c>
      <c r="G2322" s="2">
        <v>280487977468</v>
      </c>
    </row>
    <row r="2323" spans="1:7" x14ac:dyDescent="0.3">
      <c r="A2323" s="3" t="s">
        <v>23133</v>
      </c>
      <c r="B2323" s="3">
        <v>0</v>
      </c>
      <c r="C2323" s="3" t="s">
        <v>23134</v>
      </c>
      <c r="D2323" s="3" t="s">
        <v>808</v>
      </c>
      <c r="E2323" s="3" t="s">
        <v>23141</v>
      </c>
      <c r="F2323" s="3" t="s">
        <v>21637</v>
      </c>
      <c r="G2323" s="2">
        <v>280488518420</v>
      </c>
    </row>
    <row r="2324" spans="1:7" x14ac:dyDescent="0.3">
      <c r="A2324" s="3" t="s">
        <v>23143</v>
      </c>
      <c r="B2324" s="3">
        <v>0</v>
      </c>
      <c r="C2324" s="3" t="s">
        <v>23144</v>
      </c>
      <c r="D2324" s="3" t="s">
        <v>456</v>
      </c>
      <c r="E2324" s="3" t="s">
        <v>23150</v>
      </c>
      <c r="F2324" s="3" t="s">
        <v>292</v>
      </c>
      <c r="G2324" s="2" t="s">
        <v>23152</v>
      </c>
    </row>
    <row r="2325" spans="1:7" x14ac:dyDescent="0.3">
      <c r="A2325" s="3" t="s">
        <v>23153</v>
      </c>
      <c r="B2325" s="3">
        <v>0</v>
      </c>
      <c r="C2325" s="3" t="s">
        <v>23154</v>
      </c>
      <c r="D2325" s="3" t="s">
        <v>1183</v>
      </c>
      <c r="E2325" s="3">
        <v>85736</v>
      </c>
      <c r="F2325" s="3" t="s">
        <v>2098</v>
      </c>
      <c r="G2325" s="2" t="s">
        <v>23161</v>
      </c>
    </row>
    <row r="2326" spans="1:7" x14ac:dyDescent="0.3">
      <c r="A2326" s="3" t="s">
        <v>23162</v>
      </c>
      <c r="B2326" s="3">
        <v>0</v>
      </c>
      <c r="C2326" s="3" t="s">
        <v>23163</v>
      </c>
      <c r="D2326" s="3" t="s">
        <v>456</v>
      </c>
      <c r="E2326" s="3" t="s">
        <v>23168</v>
      </c>
      <c r="F2326" s="3" t="s">
        <v>3168</v>
      </c>
      <c r="G2326" s="2">
        <v>280488521302</v>
      </c>
    </row>
    <row r="2327" spans="1:7" x14ac:dyDescent="0.3">
      <c r="A2327" s="3" t="s">
        <v>23170</v>
      </c>
      <c r="B2327" s="3">
        <v>0.5</v>
      </c>
      <c r="C2327" s="3" t="s">
        <v>23171</v>
      </c>
      <c r="D2327" s="3" t="s">
        <v>1333</v>
      </c>
      <c r="E2327" s="3">
        <v>70533</v>
      </c>
      <c r="F2327" s="3" t="s">
        <v>915</v>
      </c>
      <c r="G2327" s="2">
        <v>280497229207</v>
      </c>
    </row>
    <row r="2328" spans="1:7" x14ac:dyDescent="0.3">
      <c r="A2328" s="3" t="s">
        <v>23180</v>
      </c>
      <c r="B2328" s="3">
        <v>0</v>
      </c>
      <c r="C2328" s="3" t="s">
        <v>23181</v>
      </c>
      <c r="D2328" s="3" t="s">
        <v>444</v>
      </c>
      <c r="E2328" s="3" t="s">
        <v>23189</v>
      </c>
      <c r="F2328" s="3" t="s">
        <v>292</v>
      </c>
      <c r="G2328" s="2" t="s">
        <v>23191</v>
      </c>
    </row>
    <row r="2329" spans="1:7" x14ac:dyDescent="0.3">
      <c r="A2329" s="3" t="s">
        <v>23192</v>
      </c>
      <c r="B2329" s="3">
        <v>0</v>
      </c>
      <c r="C2329" s="3" t="s">
        <v>23193</v>
      </c>
      <c r="D2329" s="3" t="s">
        <v>143</v>
      </c>
      <c r="E2329" s="3" t="s">
        <v>23200</v>
      </c>
      <c r="F2329" s="3" t="s">
        <v>1208</v>
      </c>
      <c r="G2329" s="2">
        <v>280487760515</v>
      </c>
    </row>
    <row r="2330" spans="1:7" x14ac:dyDescent="0.3">
      <c r="A2330" s="3" t="s">
        <v>23202</v>
      </c>
      <c r="B2330" s="3">
        <v>0</v>
      </c>
      <c r="C2330" s="3" t="s">
        <v>23203</v>
      </c>
      <c r="D2330" s="3" t="s">
        <v>339</v>
      </c>
      <c r="E2330" s="3" t="s">
        <v>23210</v>
      </c>
      <c r="F2330" s="3" t="s">
        <v>727</v>
      </c>
      <c r="G2330" s="2" t="s">
        <v>23212</v>
      </c>
    </row>
    <row r="2331" spans="1:7" x14ac:dyDescent="0.3">
      <c r="A2331" s="3" t="s">
        <v>23213</v>
      </c>
      <c r="B2331" s="3">
        <v>0</v>
      </c>
      <c r="C2331" s="3" t="s">
        <v>23214</v>
      </c>
      <c r="D2331" s="3" t="s">
        <v>143</v>
      </c>
      <c r="E2331" s="3" t="s">
        <v>23220</v>
      </c>
      <c r="F2331" s="3" t="s">
        <v>189</v>
      </c>
      <c r="G2331" s="2">
        <v>280487261264</v>
      </c>
    </row>
    <row r="2332" spans="1:7" x14ac:dyDescent="0.3">
      <c r="A2332" s="3" t="s">
        <v>23222</v>
      </c>
      <c r="B2332" s="3">
        <v>0</v>
      </c>
      <c r="C2332" s="3" t="s">
        <v>23223</v>
      </c>
      <c r="D2332" s="3" t="s">
        <v>2482</v>
      </c>
      <c r="E2332" s="3">
        <v>53098</v>
      </c>
      <c r="F2332" s="3" t="s">
        <v>1532</v>
      </c>
      <c r="G2332" s="2" t="s">
        <v>23230</v>
      </c>
    </row>
    <row r="2333" spans="1:7" x14ac:dyDescent="0.3">
      <c r="A2333" s="3" t="s">
        <v>23231</v>
      </c>
      <c r="B2333" s="3">
        <v>0</v>
      </c>
      <c r="C2333" s="3" t="s">
        <v>23232</v>
      </c>
      <c r="D2333" s="3" t="s">
        <v>289</v>
      </c>
      <c r="E2333" s="3" t="s">
        <v>23239</v>
      </c>
      <c r="F2333" s="3" t="s">
        <v>292</v>
      </c>
      <c r="G2333" s="2" t="s">
        <v>23241</v>
      </c>
    </row>
    <row r="2334" spans="1:7" x14ac:dyDescent="0.3">
      <c r="A2334" s="3" t="s">
        <v>23242</v>
      </c>
      <c r="B2334" s="3">
        <v>0</v>
      </c>
      <c r="C2334" s="3" t="s">
        <v>23243</v>
      </c>
      <c r="D2334" s="3" t="s">
        <v>84</v>
      </c>
      <c r="E2334" s="3" t="s">
        <v>23248</v>
      </c>
      <c r="F2334" s="3" t="s">
        <v>3407</v>
      </c>
      <c r="G2334" s="2">
        <v>280463081046</v>
      </c>
    </row>
    <row r="2335" spans="1:7" x14ac:dyDescent="0.3">
      <c r="A2335" s="3" t="s">
        <v>23251</v>
      </c>
      <c r="B2335" s="3">
        <v>0</v>
      </c>
      <c r="C2335" s="3" t="s">
        <v>23252</v>
      </c>
      <c r="D2335" s="3" t="s">
        <v>456</v>
      </c>
      <c r="E2335" s="3" t="s">
        <v>23257</v>
      </c>
      <c r="F2335" s="3" t="s">
        <v>236</v>
      </c>
      <c r="G2335" s="2">
        <v>280488507949</v>
      </c>
    </row>
    <row r="2336" spans="1:7" x14ac:dyDescent="0.3">
      <c r="A2336" s="3" t="s">
        <v>23259</v>
      </c>
      <c r="B2336" s="3">
        <v>0</v>
      </c>
      <c r="C2336" s="3" t="s">
        <v>23260</v>
      </c>
      <c r="D2336" s="3" t="s">
        <v>339</v>
      </c>
      <c r="E2336" s="3" t="s">
        <v>23264</v>
      </c>
      <c r="F2336" s="3" t="s">
        <v>252</v>
      </c>
      <c r="G2336" s="2">
        <v>280497222349</v>
      </c>
    </row>
    <row r="2337" spans="1:7" x14ac:dyDescent="0.3">
      <c r="A2337" s="3" t="s">
        <v>23266</v>
      </c>
      <c r="B2337" s="3">
        <v>0</v>
      </c>
      <c r="C2337" s="3" t="s">
        <v>23267</v>
      </c>
      <c r="D2337" s="3" t="s">
        <v>1310</v>
      </c>
      <c r="E2337" s="3" t="s">
        <v>4493</v>
      </c>
      <c r="F2337" s="3" t="s">
        <v>3407</v>
      </c>
      <c r="G2337" s="2">
        <v>280495952820</v>
      </c>
    </row>
    <row r="2338" spans="1:7" x14ac:dyDescent="0.3">
      <c r="A2338" s="3" t="s">
        <v>23270</v>
      </c>
      <c r="B2338" s="3">
        <v>0</v>
      </c>
      <c r="C2338" s="3" t="s">
        <v>23271</v>
      </c>
      <c r="D2338" s="3" t="s">
        <v>339</v>
      </c>
      <c r="E2338" s="3" t="s">
        <v>23277</v>
      </c>
      <c r="F2338" s="3" t="s">
        <v>292</v>
      </c>
      <c r="G2338" s="2" t="s">
        <v>23279</v>
      </c>
    </row>
    <row r="2339" spans="1:7" x14ac:dyDescent="0.3">
      <c r="A2339" s="3" t="s">
        <v>23280</v>
      </c>
      <c r="B2339" s="3">
        <v>0</v>
      </c>
      <c r="C2339" s="3" t="s">
        <v>23281</v>
      </c>
      <c r="D2339" s="3" t="s">
        <v>4182</v>
      </c>
      <c r="E2339" s="3" t="s">
        <v>23288</v>
      </c>
      <c r="F2339" s="3" t="s">
        <v>568</v>
      </c>
      <c r="G2339" s="2">
        <v>280488513988</v>
      </c>
    </row>
    <row r="2340" spans="1:7" x14ac:dyDescent="0.3">
      <c r="A2340" s="3" t="s">
        <v>23290</v>
      </c>
      <c r="B2340" s="3">
        <v>0</v>
      </c>
      <c r="C2340" s="3" t="s">
        <v>23291</v>
      </c>
      <c r="D2340" s="3" t="s">
        <v>456</v>
      </c>
      <c r="E2340" s="3" t="s">
        <v>23297</v>
      </c>
      <c r="F2340" s="3" t="s">
        <v>5871</v>
      </c>
      <c r="G2340" s="2">
        <v>280488519130</v>
      </c>
    </row>
    <row r="2341" spans="1:7" x14ac:dyDescent="0.3">
      <c r="A2341" s="3" t="s">
        <v>23299</v>
      </c>
      <c r="B2341" s="3">
        <v>0</v>
      </c>
      <c r="C2341" s="3" t="s">
        <v>23300</v>
      </c>
      <c r="D2341" s="3" t="s">
        <v>222</v>
      </c>
      <c r="E2341" s="3" t="s">
        <v>23305</v>
      </c>
      <c r="F2341" s="3" t="s">
        <v>3282</v>
      </c>
      <c r="G2341" s="2">
        <v>280488521298</v>
      </c>
    </row>
    <row r="2342" spans="1:7" x14ac:dyDescent="0.3">
      <c r="A2342" s="3" t="s">
        <v>23307</v>
      </c>
      <c r="B2342" s="3">
        <v>0</v>
      </c>
      <c r="C2342" s="3" t="s">
        <v>23308</v>
      </c>
      <c r="D2342" s="3" t="s">
        <v>222</v>
      </c>
      <c r="E2342" s="3" t="s">
        <v>23315</v>
      </c>
      <c r="F2342" s="3" t="s">
        <v>630</v>
      </c>
      <c r="G2342" s="2">
        <v>280506199404</v>
      </c>
    </row>
    <row r="2343" spans="1:7" x14ac:dyDescent="0.3">
      <c r="A2343" s="3" t="s">
        <v>23317</v>
      </c>
      <c r="B2343" s="3">
        <v>0</v>
      </c>
      <c r="C2343" s="3" t="s">
        <v>23318</v>
      </c>
      <c r="D2343" s="3" t="s">
        <v>456</v>
      </c>
      <c r="E2343" s="3" t="s">
        <v>23322</v>
      </c>
      <c r="F2343" s="3" t="s">
        <v>252</v>
      </c>
      <c r="G2343" s="2" t="s">
        <v>23324</v>
      </c>
    </row>
    <row r="2344" spans="1:7" x14ac:dyDescent="0.3">
      <c r="A2344" s="3" t="s">
        <v>23325</v>
      </c>
      <c r="B2344" s="3">
        <v>0</v>
      </c>
      <c r="C2344" s="3" t="s">
        <v>23326</v>
      </c>
      <c r="D2344" s="3" t="s">
        <v>1722</v>
      </c>
      <c r="E2344" s="3" t="s">
        <v>23332</v>
      </c>
      <c r="F2344" s="3" t="s">
        <v>2607</v>
      </c>
      <c r="G2344" s="2">
        <v>280487262146</v>
      </c>
    </row>
    <row r="2345" spans="1:7" x14ac:dyDescent="0.3">
      <c r="A2345" s="3" t="s">
        <v>23334</v>
      </c>
      <c r="B2345" s="3">
        <v>0</v>
      </c>
      <c r="C2345" s="3" t="s">
        <v>23335</v>
      </c>
      <c r="D2345" s="3" t="s">
        <v>84</v>
      </c>
      <c r="E2345" s="3" t="s">
        <v>23342</v>
      </c>
      <c r="F2345" s="3" t="s">
        <v>87</v>
      </c>
      <c r="G2345" s="2">
        <v>280497224216</v>
      </c>
    </row>
    <row r="2346" spans="1:7" x14ac:dyDescent="0.3">
      <c r="A2346" s="3" t="s">
        <v>23349</v>
      </c>
      <c r="B2346" s="3">
        <v>0</v>
      </c>
      <c r="C2346" s="3" t="s">
        <v>23350</v>
      </c>
      <c r="D2346" s="3" t="s">
        <v>289</v>
      </c>
      <c r="E2346" s="3" t="s">
        <v>23358</v>
      </c>
      <c r="F2346" s="3" t="s">
        <v>1208</v>
      </c>
      <c r="G2346" s="2">
        <v>280487984047</v>
      </c>
    </row>
    <row r="2347" spans="1:7" x14ac:dyDescent="0.3">
      <c r="A2347" s="3" t="s">
        <v>23360</v>
      </c>
      <c r="B2347" s="3">
        <v>0</v>
      </c>
      <c r="C2347" s="3" t="s">
        <v>23361</v>
      </c>
      <c r="D2347" s="3" t="s">
        <v>339</v>
      </c>
      <c r="E2347" s="3" t="s">
        <v>23365</v>
      </c>
      <c r="F2347" s="3" t="s">
        <v>292</v>
      </c>
      <c r="G2347" s="2" t="s">
        <v>23367</v>
      </c>
    </row>
    <row r="2348" spans="1:7" x14ac:dyDescent="0.3">
      <c r="A2348" s="3" t="s">
        <v>23368</v>
      </c>
      <c r="B2348" s="3">
        <v>0</v>
      </c>
      <c r="C2348" s="3" t="s">
        <v>23369</v>
      </c>
      <c r="D2348" s="3" t="s">
        <v>143</v>
      </c>
      <c r="E2348" s="3" t="s">
        <v>23376</v>
      </c>
      <c r="F2348" s="3" t="s">
        <v>8086</v>
      </c>
      <c r="G2348" s="2">
        <v>280488515708</v>
      </c>
    </row>
    <row r="2349" spans="1:7" x14ac:dyDescent="0.3">
      <c r="A2349" s="3" t="s">
        <v>23378</v>
      </c>
      <c r="B2349" s="3">
        <v>0</v>
      </c>
      <c r="C2349" s="3" t="s">
        <v>23379</v>
      </c>
      <c r="D2349" s="3" t="s">
        <v>289</v>
      </c>
      <c r="E2349" s="3" t="s">
        <v>23385</v>
      </c>
      <c r="F2349" s="3" t="s">
        <v>1208</v>
      </c>
      <c r="G2349" s="2">
        <v>280487982412</v>
      </c>
    </row>
    <row r="2350" spans="1:7" x14ac:dyDescent="0.3">
      <c r="A2350" s="3" t="s">
        <v>23387</v>
      </c>
      <c r="B2350" s="3">
        <v>0</v>
      </c>
      <c r="C2350" s="3" t="s">
        <v>23388</v>
      </c>
      <c r="D2350" s="3" t="s">
        <v>392</v>
      </c>
      <c r="E2350" s="3" t="s">
        <v>23394</v>
      </c>
      <c r="F2350" s="3" t="s">
        <v>87</v>
      </c>
      <c r="G2350" s="2">
        <v>280488507526</v>
      </c>
    </row>
    <row r="2351" spans="1:7" x14ac:dyDescent="0.3">
      <c r="A2351" s="3" t="s">
        <v>23396</v>
      </c>
      <c r="B2351" s="3">
        <v>0</v>
      </c>
      <c r="C2351" s="3" t="s">
        <v>23397</v>
      </c>
      <c r="D2351" s="3" t="s">
        <v>392</v>
      </c>
      <c r="E2351" s="3" t="s">
        <v>23403</v>
      </c>
      <c r="F2351" s="3" t="s">
        <v>1208</v>
      </c>
      <c r="G2351" s="2">
        <v>280487760490</v>
      </c>
    </row>
    <row r="2352" spans="1:7" x14ac:dyDescent="0.3">
      <c r="A2352" s="3" t="s">
        <v>23405</v>
      </c>
      <c r="B2352" s="3">
        <v>0</v>
      </c>
      <c r="C2352" s="3" t="s">
        <v>23406</v>
      </c>
      <c r="D2352" s="3" t="s">
        <v>690</v>
      </c>
      <c r="E2352" s="3" t="s">
        <v>23411</v>
      </c>
      <c r="F2352" s="3" t="s">
        <v>1208</v>
      </c>
      <c r="G2352" s="2">
        <v>280487761176</v>
      </c>
    </row>
    <row r="2353" spans="1:7" x14ac:dyDescent="0.3">
      <c r="A2353" s="3" t="s">
        <v>23413</v>
      </c>
      <c r="B2353" s="3">
        <v>0</v>
      </c>
      <c r="C2353" s="3" t="s">
        <v>23414</v>
      </c>
      <c r="D2353" s="3" t="s">
        <v>737</v>
      </c>
      <c r="E2353" s="3" t="s">
        <v>23421</v>
      </c>
      <c r="F2353" s="3" t="s">
        <v>1208</v>
      </c>
      <c r="G2353" s="2">
        <v>280487760397</v>
      </c>
    </row>
    <row r="2354" spans="1:7" x14ac:dyDescent="0.3">
      <c r="A2354" s="3" t="s">
        <v>23423</v>
      </c>
      <c r="B2354" s="3">
        <v>0</v>
      </c>
      <c r="C2354" s="3" t="s">
        <v>23424</v>
      </c>
      <c r="D2354" s="3" t="s">
        <v>690</v>
      </c>
      <c r="E2354" s="3" t="s">
        <v>23429</v>
      </c>
      <c r="F2354" s="3" t="s">
        <v>630</v>
      </c>
      <c r="G2354" s="2">
        <v>280506195957</v>
      </c>
    </row>
    <row r="2355" spans="1:7" x14ac:dyDescent="0.3">
      <c r="A2355" s="3" t="s">
        <v>23431</v>
      </c>
      <c r="B2355" s="3">
        <v>0</v>
      </c>
      <c r="C2355" s="3" t="s">
        <v>23432</v>
      </c>
      <c r="D2355" s="3" t="s">
        <v>2482</v>
      </c>
      <c r="E2355" s="3" t="s">
        <v>23438</v>
      </c>
      <c r="F2355" s="3" t="s">
        <v>87</v>
      </c>
      <c r="G2355" s="2">
        <v>280488516325</v>
      </c>
    </row>
    <row r="2356" spans="1:7" x14ac:dyDescent="0.3">
      <c r="A2356" s="3" t="s">
        <v>23440</v>
      </c>
      <c r="B2356" s="3">
        <v>0</v>
      </c>
      <c r="C2356" s="3" t="s">
        <v>23441</v>
      </c>
      <c r="D2356" s="3" t="s">
        <v>289</v>
      </c>
      <c r="E2356" s="3" t="s">
        <v>23447</v>
      </c>
      <c r="F2356" s="3" t="s">
        <v>252</v>
      </c>
      <c r="G2356" s="2">
        <v>280497222831</v>
      </c>
    </row>
    <row r="2357" spans="1:7" x14ac:dyDescent="0.3">
      <c r="A2357" s="3" t="s">
        <v>23449</v>
      </c>
      <c r="B2357" s="3">
        <v>0</v>
      </c>
      <c r="C2357" s="3" t="s">
        <v>23450</v>
      </c>
      <c r="D2357" s="3" t="s">
        <v>418</v>
      </c>
      <c r="E2357" s="3" t="s">
        <v>23457</v>
      </c>
      <c r="F2357" s="3" t="s">
        <v>727</v>
      </c>
      <c r="G2357" s="2" t="s">
        <v>23459</v>
      </c>
    </row>
    <row r="2358" spans="1:7" x14ac:dyDescent="0.3">
      <c r="A2358" s="3" t="s">
        <v>23460</v>
      </c>
      <c r="B2358" s="3">
        <v>0</v>
      </c>
      <c r="C2358" s="3" t="s">
        <v>23461</v>
      </c>
      <c r="D2358" s="3" t="s">
        <v>222</v>
      </c>
      <c r="E2358" s="3" t="s">
        <v>23466</v>
      </c>
      <c r="F2358" s="3" t="s">
        <v>727</v>
      </c>
      <c r="G2358" s="2" t="s">
        <v>23468</v>
      </c>
    </row>
    <row r="2359" spans="1:7" x14ac:dyDescent="0.3">
      <c r="A2359" s="3" t="s">
        <v>23469</v>
      </c>
      <c r="B2359" s="3">
        <v>0</v>
      </c>
      <c r="C2359" s="3" t="s">
        <v>23470</v>
      </c>
      <c r="D2359" s="3" t="s">
        <v>690</v>
      </c>
      <c r="E2359" s="3" t="s">
        <v>23476</v>
      </c>
      <c r="F2359" s="3" t="s">
        <v>1208</v>
      </c>
      <c r="G2359" s="2">
        <v>280459472381</v>
      </c>
    </row>
    <row r="2360" spans="1:7" x14ac:dyDescent="0.3">
      <c r="A2360" s="3" t="s">
        <v>23478</v>
      </c>
      <c r="B2360" s="3">
        <v>0</v>
      </c>
      <c r="C2360" s="3" t="s">
        <v>23479</v>
      </c>
      <c r="D2360" s="3" t="s">
        <v>130</v>
      </c>
      <c r="E2360" s="3" t="s">
        <v>23486</v>
      </c>
      <c r="F2360" s="3" t="s">
        <v>163</v>
      </c>
      <c r="G2360" s="2" t="s">
        <v>23488</v>
      </c>
    </row>
    <row r="2361" spans="1:7" x14ac:dyDescent="0.3">
      <c r="A2361" s="3" t="s">
        <v>23489</v>
      </c>
      <c r="B2361" s="3">
        <v>0</v>
      </c>
      <c r="C2361" s="3" t="s">
        <v>23490</v>
      </c>
      <c r="D2361" s="3" t="s">
        <v>143</v>
      </c>
      <c r="E2361" s="3" t="s">
        <v>23498</v>
      </c>
      <c r="F2361" s="3" t="s">
        <v>23500</v>
      </c>
      <c r="G2361" s="2">
        <v>280462718996</v>
      </c>
    </row>
    <row r="2362" spans="1:7" x14ac:dyDescent="0.3">
      <c r="A2362" s="3" t="s">
        <v>23502</v>
      </c>
      <c r="B2362" s="3">
        <v>0</v>
      </c>
      <c r="C2362" s="3" t="s">
        <v>23503</v>
      </c>
      <c r="D2362" s="3" t="s">
        <v>456</v>
      </c>
      <c r="E2362" s="3" t="s">
        <v>23508</v>
      </c>
      <c r="F2362" s="3" t="s">
        <v>236</v>
      </c>
      <c r="G2362" s="2">
        <v>280488520604</v>
      </c>
    </row>
    <row r="2363" spans="1:7" x14ac:dyDescent="0.3">
      <c r="A2363" s="3" t="s">
        <v>23510</v>
      </c>
      <c r="B2363" s="3">
        <v>0</v>
      </c>
      <c r="C2363" s="3" t="s">
        <v>23511</v>
      </c>
      <c r="D2363" s="3" t="s">
        <v>444</v>
      </c>
      <c r="E2363" s="3" t="s">
        <v>7054</v>
      </c>
      <c r="F2363" s="3" t="s">
        <v>163</v>
      </c>
      <c r="G2363" s="2" t="s">
        <v>23514</v>
      </c>
    </row>
    <row r="2364" spans="1:7" x14ac:dyDescent="0.3">
      <c r="A2364" s="3" t="s">
        <v>23516</v>
      </c>
      <c r="B2364" s="3">
        <v>0</v>
      </c>
      <c r="C2364" s="3" t="s">
        <v>23517</v>
      </c>
      <c r="D2364" s="3" t="s">
        <v>289</v>
      </c>
      <c r="E2364" s="3" t="s">
        <v>23525</v>
      </c>
      <c r="F2364" s="3" t="s">
        <v>252</v>
      </c>
      <c r="G2364" s="2" t="s">
        <v>23527</v>
      </c>
    </row>
    <row r="2365" spans="1:7" x14ac:dyDescent="0.3">
      <c r="A2365" s="3" t="s">
        <v>23528</v>
      </c>
      <c r="B2365" s="3">
        <v>0</v>
      </c>
      <c r="C2365" s="3" t="s">
        <v>23529</v>
      </c>
      <c r="D2365" s="3" t="s">
        <v>277</v>
      </c>
      <c r="E2365" s="3" t="s">
        <v>23536</v>
      </c>
      <c r="F2365" s="3" t="s">
        <v>1208</v>
      </c>
      <c r="G2365" s="2">
        <v>280460071848</v>
      </c>
    </row>
    <row r="2366" spans="1:7" x14ac:dyDescent="0.3">
      <c r="A2366" s="3" t="s">
        <v>23537</v>
      </c>
      <c r="B2366" s="3">
        <v>0</v>
      </c>
      <c r="C2366" s="3" t="s">
        <v>23538</v>
      </c>
      <c r="D2366" s="3" t="s">
        <v>926</v>
      </c>
      <c r="E2366" s="3">
        <v>23434</v>
      </c>
      <c r="F2366" s="3" t="s">
        <v>3168</v>
      </c>
      <c r="G2366" s="2">
        <v>280457479567</v>
      </c>
    </row>
    <row r="2367" spans="1:7" x14ac:dyDescent="0.3">
      <c r="A2367" s="3" t="s">
        <v>23546</v>
      </c>
      <c r="B2367" s="3">
        <v>0</v>
      </c>
      <c r="C2367" s="3" t="s">
        <v>23547</v>
      </c>
      <c r="D2367" s="3" t="s">
        <v>444</v>
      </c>
      <c r="E2367" s="3" t="s">
        <v>23552</v>
      </c>
      <c r="F2367" s="3" t="s">
        <v>8086</v>
      </c>
      <c r="G2367" s="2" t="s">
        <v>23554</v>
      </c>
    </row>
    <row r="2368" spans="1:7" x14ac:dyDescent="0.3">
      <c r="A2368" s="3" t="s">
        <v>23555</v>
      </c>
      <c r="B2368" s="3">
        <v>0</v>
      </c>
      <c r="C2368" s="3" t="s">
        <v>23556</v>
      </c>
      <c r="D2368" s="3" t="s">
        <v>444</v>
      </c>
      <c r="E2368" s="3" t="s">
        <v>23562</v>
      </c>
      <c r="F2368" s="3" t="s">
        <v>252</v>
      </c>
      <c r="G2368" s="2" t="s">
        <v>23564</v>
      </c>
    </row>
    <row r="2369" spans="1:7" x14ac:dyDescent="0.3">
      <c r="A2369" s="3" t="s">
        <v>23565</v>
      </c>
      <c r="B2369" s="3">
        <v>50</v>
      </c>
      <c r="C2369" s="3" t="s">
        <v>23566</v>
      </c>
      <c r="D2369" s="3" t="s">
        <v>456</v>
      </c>
      <c r="E2369" s="3">
        <v>14450</v>
      </c>
      <c r="F2369" s="3" t="s">
        <v>1208</v>
      </c>
      <c r="G2369" s="2" t="s">
        <v>23573</v>
      </c>
    </row>
    <row r="2370" spans="1:7" x14ac:dyDescent="0.3">
      <c r="A2370" s="3" t="s">
        <v>23574</v>
      </c>
      <c r="B2370" s="3">
        <v>0</v>
      </c>
      <c r="C2370" s="3" t="s">
        <v>23575</v>
      </c>
      <c r="D2370" s="3" t="s">
        <v>339</v>
      </c>
      <c r="E2370" s="3" t="s">
        <v>23581</v>
      </c>
      <c r="F2370" s="3" t="s">
        <v>252</v>
      </c>
      <c r="G2370" s="2" t="s">
        <v>23583</v>
      </c>
    </row>
    <row r="2371" spans="1:7" x14ac:dyDescent="0.3">
      <c r="A2371" s="3" t="s">
        <v>23584</v>
      </c>
      <c r="B2371" s="3">
        <v>0</v>
      </c>
      <c r="C2371" s="3" t="s">
        <v>23585</v>
      </c>
      <c r="D2371" s="3" t="s">
        <v>249</v>
      </c>
      <c r="E2371" s="3" t="s">
        <v>23591</v>
      </c>
      <c r="F2371" s="3" t="s">
        <v>23593</v>
      </c>
      <c r="G2371" s="2">
        <v>280462209509</v>
      </c>
    </row>
    <row r="2372" spans="1:7" x14ac:dyDescent="0.3">
      <c r="A2372" s="3" t="s">
        <v>23595</v>
      </c>
      <c r="B2372" s="3">
        <v>0</v>
      </c>
      <c r="C2372" s="3" t="s">
        <v>23596</v>
      </c>
      <c r="D2372" s="3" t="s">
        <v>143</v>
      </c>
      <c r="E2372" s="3" t="s">
        <v>23601</v>
      </c>
      <c r="F2372" s="3" t="s">
        <v>3468</v>
      </c>
      <c r="G2372" s="2">
        <v>280457478457</v>
      </c>
    </row>
    <row r="2373" spans="1:7" x14ac:dyDescent="0.3">
      <c r="A2373" s="3" t="s">
        <v>23603</v>
      </c>
      <c r="B2373" s="3">
        <v>0</v>
      </c>
      <c r="C2373" s="3" t="s">
        <v>23604</v>
      </c>
      <c r="D2373" s="3" t="s">
        <v>4395</v>
      </c>
      <c r="E2373" s="3" t="s">
        <v>23610</v>
      </c>
      <c r="F2373" s="3" t="s">
        <v>605</v>
      </c>
      <c r="G2373" s="2">
        <v>280466100950</v>
      </c>
    </row>
    <row r="2374" spans="1:7" x14ac:dyDescent="0.3">
      <c r="A2374" s="3" t="s">
        <v>23612</v>
      </c>
      <c r="B2374" s="3">
        <v>0</v>
      </c>
      <c r="C2374" s="3" t="s">
        <v>23613</v>
      </c>
      <c r="D2374" s="3" t="s">
        <v>444</v>
      </c>
      <c r="E2374" s="3" t="s">
        <v>23621</v>
      </c>
      <c r="F2374" s="3" t="s">
        <v>1208</v>
      </c>
      <c r="G2374" s="2">
        <v>280448226894</v>
      </c>
    </row>
    <row r="2375" spans="1:7" x14ac:dyDescent="0.3">
      <c r="A2375" s="3" t="s">
        <v>23623</v>
      </c>
      <c r="B2375" s="3">
        <v>0</v>
      </c>
      <c r="C2375" s="3" t="s">
        <v>23624</v>
      </c>
      <c r="D2375" s="3" t="s">
        <v>130</v>
      </c>
      <c r="E2375" s="3">
        <v>27557</v>
      </c>
      <c r="F2375" s="3" t="s">
        <v>292</v>
      </c>
      <c r="G2375" s="2" t="s">
        <v>23633</v>
      </c>
    </row>
    <row r="2376" spans="1:7" x14ac:dyDescent="0.3">
      <c r="A2376" s="3" t="s">
        <v>23634</v>
      </c>
      <c r="B2376" s="3">
        <v>0</v>
      </c>
      <c r="C2376" s="3" t="s">
        <v>23635</v>
      </c>
      <c r="D2376" s="3" t="s">
        <v>130</v>
      </c>
      <c r="E2376" s="3">
        <v>27103</v>
      </c>
      <c r="F2376" s="3" t="s">
        <v>252</v>
      </c>
      <c r="G2376" s="2">
        <v>280451674128</v>
      </c>
    </row>
    <row r="2377" spans="1:7" x14ac:dyDescent="0.3">
      <c r="A2377" s="3" t="s">
        <v>23644</v>
      </c>
      <c r="B2377" s="3">
        <v>0</v>
      </c>
      <c r="C2377" s="3" t="s">
        <v>23645</v>
      </c>
      <c r="D2377" s="3" t="s">
        <v>289</v>
      </c>
      <c r="E2377" s="3" t="s">
        <v>23652</v>
      </c>
      <c r="F2377" s="3" t="s">
        <v>1208</v>
      </c>
      <c r="G2377" s="2">
        <v>280448233223</v>
      </c>
    </row>
    <row r="2378" spans="1:7" x14ac:dyDescent="0.3">
      <c r="A2378" s="3" t="s">
        <v>23654</v>
      </c>
      <c r="B2378" s="3">
        <v>0</v>
      </c>
      <c r="C2378" s="3" t="s">
        <v>23655</v>
      </c>
      <c r="D2378" s="3" t="s">
        <v>2482</v>
      </c>
      <c r="E2378" s="3">
        <v>54740</v>
      </c>
      <c r="F2378" s="3" t="s">
        <v>2607</v>
      </c>
      <c r="G2378" s="2">
        <v>280451136980</v>
      </c>
    </row>
    <row r="2379" spans="1:7" x14ac:dyDescent="0.3">
      <c r="A2379" s="3" t="s">
        <v>23664</v>
      </c>
      <c r="B2379" s="3">
        <v>0</v>
      </c>
      <c r="C2379" s="3" t="s">
        <v>23665</v>
      </c>
      <c r="D2379" s="3" t="s">
        <v>821</v>
      </c>
      <c r="E2379" s="3" t="s">
        <v>23672</v>
      </c>
      <c r="F2379" s="3" t="s">
        <v>21637</v>
      </c>
      <c r="G2379" s="2">
        <v>280450488100</v>
      </c>
    </row>
    <row r="2380" spans="1:7" x14ac:dyDescent="0.3">
      <c r="A2380" s="3" t="s">
        <v>23674</v>
      </c>
      <c r="B2380" s="3">
        <v>0</v>
      </c>
      <c r="C2380" s="3" t="s">
        <v>23675</v>
      </c>
      <c r="D2380" s="3" t="s">
        <v>1099</v>
      </c>
      <c r="E2380" s="3">
        <v>36732</v>
      </c>
      <c r="F2380" s="3" t="s">
        <v>1208</v>
      </c>
      <c r="G2380" s="2" t="s">
        <v>23682</v>
      </c>
    </row>
    <row r="2381" spans="1:7" x14ac:dyDescent="0.3">
      <c r="A2381" s="3" t="s">
        <v>23683</v>
      </c>
      <c r="B2381" s="3">
        <v>0</v>
      </c>
      <c r="C2381" s="3" t="s">
        <v>23684</v>
      </c>
      <c r="D2381" s="3" t="s">
        <v>821</v>
      </c>
      <c r="E2381" s="3" t="s">
        <v>14707</v>
      </c>
      <c r="F2381" s="3" t="s">
        <v>915</v>
      </c>
      <c r="G2381" s="2">
        <v>280457480240</v>
      </c>
    </row>
    <row r="2382" spans="1:7" x14ac:dyDescent="0.3">
      <c r="A2382" s="3" t="s">
        <v>23686</v>
      </c>
      <c r="B2382" s="3">
        <v>0</v>
      </c>
      <c r="C2382" s="3" t="s">
        <v>23687</v>
      </c>
      <c r="D2382" s="3" t="s">
        <v>392</v>
      </c>
      <c r="E2382" s="3" t="s">
        <v>23694</v>
      </c>
      <c r="F2382" s="3" t="s">
        <v>1208</v>
      </c>
      <c r="G2382" s="2">
        <v>280448229070</v>
      </c>
    </row>
    <row r="2383" spans="1:7" x14ac:dyDescent="0.3">
      <c r="A2383" s="3" t="s">
        <v>23696</v>
      </c>
      <c r="B2383" s="3">
        <v>0</v>
      </c>
      <c r="C2383" s="3" t="s">
        <v>23697</v>
      </c>
      <c r="D2383" s="3" t="s">
        <v>222</v>
      </c>
      <c r="E2383" s="3" t="s">
        <v>23702</v>
      </c>
      <c r="F2383" s="3" t="s">
        <v>292</v>
      </c>
      <c r="G2383" s="2" t="s">
        <v>23704</v>
      </c>
    </row>
    <row r="2384" spans="1:7" x14ac:dyDescent="0.3">
      <c r="A2384" s="3" t="s">
        <v>23705</v>
      </c>
      <c r="B2384" s="3">
        <v>0.5</v>
      </c>
      <c r="C2384" s="3" t="s">
        <v>23706</v>
      </c>
      <c r="D2384" s="3" t="s">
        <v>468</v>
      </c>
      <c r="E2384" s="3" t="s">
        <v>23713</v>
      </c>
      <c r="F2384" s="3" t="s">
        <v>1208</v>
      </c>
      <c r="G2384" s="2" t="s">
        <v>23715</v>
      </c>
    </row>
    <row r="2385" spans="1:7" x14ac:dyDescent="0.3">
      <c r="A2385" s="3" t="s">
        <v>23716</v>
      </c>
      <c r="B2385" s="3">
        <v>0</v>
      </c>
      <c r="C2385" s="3" t="s">
        <v>23717</v>
      </c>
      <c r="D2385" s="3" t="s">
        <v>1310</v>
      </c>
      <c r="E2385" s="3" t="s">
        <v>23724</v>
      </c>
      <c r="F2385" s="3" t="s">
        <v>1208</v>
      </c>
      <c r="G2385" s="2">
        <v>280442929059</v>
      </c>
    </row>
    <row r="2386" spans="1:7" x14ac:dyDescent="0.3">
      <c r="A2386" s="3" t="s">
        <v>23726</v>
      </c>
      <c r="B2386" s="3">
        <v>0</v>
      </c>
      <c r="C2386" s="3" t="s">
        <v>23727</v>
      </c>
      <c r="D2386" s="3" t="s">
        <v>174</v>
      </c>
      <c r="E2386" s="3" t="s">
        <v>23732</v>
      </c>
      <c r="F2386" s="3" t="s">
        <v>87</v>
      </c>
      <c r="G2386" s="2">
        <v>280457481935</v>
      </c>
    </row>
    <row r="2387" spans="1:7" x14ac:dyDescent="0.3">
      <c r="A2387" s="3" t="s">
        <v>23734</v>
      </c>
      <c r="B2387" s="3">
        <v>0</v>
      </c>
      <c r="C2387" s="3" t="s">
        <v>23735</v>
      </c>
      <c r="D2387" s="3" t="s">
        <v>130</v>
      </c>
      <c r="E2387" s="3" t="s">
        <v>23741</v>
      </c>
      <c r="F2387" s="3" t="s">
        <v>1208</v>
      </c>
      <c r="G2387" s="2">
        <v>280442918739</v>
      </c>
    </row>
    <row r="2388" spans="1:7" x14ac:dyDescent="0.3">
      <c r="A2388" s="3" t="s">
        <v>23743</v>
      </c>
      <c r="B2388" s="3">
        <v>0</v>
      </c>
      <c r="C2388" s="3" t="s">
        <v>23744</v>
      </c>
      <c r="D2388" s="3" t="s">
        <v>821</v>
      </c>
      <c r="E2388" s="3" t="s">
        <v>23750</v>
      </c>
      <c r="F2388" s="3" t="s">
        <v>252</v>
      </c>
      <c r="G2388" s="2">
        <v>280447652896</v>
      </c>
    </row>
    <row r="2389" spans="1:7" x14ac:dyDescent="0.3">
      <c r="A2389" s="3" t="s">
        <v>23752</v>
      </c>
      <c r="B2389" s="3">
        <v>0</v>
      </c>
      <c r="C2389" s="3" t="s">
        <v>23753</v>
      </c>
      <c r="D2389" s="3" t="s">
        <v>808</v>
      </c>
      <c r="E2389" s="3" t="s">
        <v>23761</v>
      </c>
      <c r="F2389" s="3" t="s">
        <v>252</v>
      </c>
      <c r="G2389" s="2" t="s">
        <v>23763</v>
      </c>
    </row>
    <row r="2390" spans="1:7" x14ac:dyDescent="0.3">
      <c r="A2390" s="3" t="s">
        <v>23764</v>
      </c>
      <c r="B2390" s="3">
        <v>0</v>
      </c>
      <c r="C2390" s="3" t="s">
        <v>23765</v>
      </c>
      <c r="D2390" s="3" t="s">
        <v>23771</v>
      </c>
      <c r="E2390" s="3" t="s">
        <v>23772</v>
      </c>
      <c r="F2390" s="3" t="s">
        <v>1208</v>
      </c>
      <c r="G2390" s="2">
        <v>280442917570</v>
      </c>
    </row>
    <row r="2391" spans="1:7" x14ac:dyDescent="0.3">
      <c r="A2391" s="3" t="s">
        <v>23774</v>
      </c>
      <c r="B2391" s="3">
        <v>0</v>
      </c>
      <c r="C2391" s="3" t="s">
        <v>23775</v>
      </c>
      <c r="D2391" s="3" t="s">
        <v>418</v>
      </c>
      <c r="E2391" s="3" t="s">
        <v>23782</v>
      </c>
      <c r="F2391" s="3" t="s">
        <v>87</v>
      </c>
      <c r="G2391" s="2" t="s">
        <v>23784</v>
      </c>
    </row>
    <row r="2392" spans="1:7" x14ac:dyDescent="0.3">
      <c r="A2392" s="3" t="s">
        <v>23785</v>
      </c>
      <c r="B2392" s="3">
        <v>0</v>
      </c>
      <c r="C2392" s="3" t="s">
        <v>23786</v>
      </c>
      <c r="D2392" s="3" t="s">
        <v>444</v>
      </c>
      <c r="E2392" s="3" t="s">
        <v>12207</v>
      </c>
      <c r="F2392" s="3" t="s">
        <v>292</v>
      </c>
      <c r="G2392" s="2" t="s">
        <v>23789</v>
      </c>
    </row>
    <row r="2393" spans="1:7" x14ac:dyDescent="0.3">
      <c r="A2393" s="3" t="s">
        <v>23790</v>
      </c>
      <c r="B2393" s="3">
        <v>0</v>
      </c>
      <c r="C2393" s="3" t="s">
        <v>23791</v>
      </c>
      <c r="D2393" s="3" t="s">
        <v>12948</v>
      </c>
      <c r="E2393" s="3">
        <v>11229</v>
      </c>
      <c r="F2393" s="3" t="s">
        <v>17212</v>
      </c>
      <c r="G2393" s="2" t="s">
        <v>23798</v>
      </c>
    </row>
    <row r="2394" spans="1:7" x14ac:dyDescent="0.3">
      <c r="A2394" s="3" t="s">
        <v>23799</v>
      </c>
      <c r="B2394" s="3">
        <v>0</v>
      </c>
      <c r="C2394" s="3" t="s">
        <v>23800</v>
      </c>
      <c r="D2394" s="3" t="s">
        <v>174</v>
      </c>
      <c r="E2394" s="3" t="s">
        <v>23808</v>
      </c>
      <c r="F2394" s="3" t="s">
        <v>163</v>
      </c>
      <c r="G2394" s="2">
        <v>280457483559</v>
      </c>
    </row>
    <row r="2395" spans="1:7" x14ac:dyDescent="0.3">
      <c r="A2395" s="3" t="s">
        <v>23810</v>
      </c>
      <c r="B2395" s="3">
        <v>0</v>
      </c>
      <c r="C2395" s="3" t="s">
        <v>23811</v>
      </c>
      <c r="D2395" s="3" t="s">
        <v>456</v>
      </c>
      <c r="E2395" s="3" t="s">
        <v>23818</v>
      </c>
      <c r="F2395" s="3" t="s">
        <v>292</v>
      </c>
      <c r="G2395" s="2" t="s">
        <v>23820</v>
      </c>
    </row>
    <row r="2396" spans="1:7" x14ac:dyDescent="0.3">
      <c r="A2396" s="3" t="s">
        <v>23821</v>
      </c>
      <c r="B2396" s="3">
        <v>0</v>
      </c>
      <c r="C2396" s="3" t="s">
        <v>23822</v>
      </c>
      <c r="D2396" s="3" t="s">
        <v>456</v>
      </c>
      <c r="E2396" s="3" t="s">
        <v>23827</v>
      </c>
      <c r="F2396" s="3" t="s">
        <v>727</v>
      </c>
      <c r="G2396" s="2">
        <v>280461873573</v>
      </c>
    </row>
    <row r="2397" spans="1:7" x14ac:dyDescent="0.3">
      <c r="A2397" s="3" t="s">
        <v>23829</v>
      </c>
      <c r="B2397" s="3">
        <v>0</v>
      </c>
      <c r="C2397" s="3" t="s">
        <v>23830</v>
      </c>
      <c r="D2397" s="3" t="s">
        <v>2865</v>
      </c>
      <c r="E2397" s="3" t="s">
        <v>23835</v>
      </c>
      <c r="F2397" s="3" t="s">
        <v>568</v>
      </c>
      <c r="G2397" s="2" t="s">
        <v>23837</v>
      </c>
    </row>
    <row r="2398" spans="1:7" x14ac:dyDescent="0.3">
      <c r="A2398" s="3" t="s">
        <v>23838</v>
      </c>
      <c r="B2398" s="3">
        <v>0</v>
      </c>
      <c r="C2398" s="3" t="s">
        <v>23839</v>
      </c>
      <c r="D2398" s="3" t="s">
        <v>456</v>
      </c>
      <c r="E2398" s="3" t="s">
        <v>23844</v>
      </c>
      <c r="F2398" s="3" t="s">
        <v>292</v>
      </c>
      <c r="G2398" s="2" t="s">
        <v>23846</v>
      </c>
    </row>
    <row r="2399" spans="1:7" x14ac:dyDescent="0.3">
      <c r="A2399" s="3" t="s">
        <v>23847</v>
      </c>
      <c r="B2399" s="3">
        <v>0</v>
      </c>
      <c r="C2399" s="3" t="s">
        <v>23848</v>
      </c>
      <c r="D2399" s="3" t="s">
        <v>277</v>
      </c>
      <c r="E2399" s="3" t="s">
        <v>23855</v>
      </c>
      <c r="F2399" s="3" t="s">
        <v>252</v>
      </c>
      <c r="G2399" s="2" t="s">
        <v>23857</v>
      </c>
    </row>
    <row r="2400" spans="1:7" x14ac:dyDescent="0.3">
      <c r="A2400" s="3" t="s">
        <v>23858</v>
      </c>
      <c r="B2400" s="3">
        <v>0</v>
      </c>
      <c r="C2400" s="3" t="s">
        <v>23859</v>
      </c>
      <c r="D2400" s="3" t="s">
        <v>289</v>
      </c>
      <c r="E2400" s="3" t="s">
        <v>23866</v>
      </c>
      <c r="F2400" s="3" t="s">
        <v>292</v>
      </c>
      <c r="G2400" s="2" t="s">
        <v>23868</v>
      </c>
    </row>
    <row r="2401" spans="1:7" x14ac:dyDescent="0.3">
      <c r="A2401" s="3" t="s">
        <v>23869</v>
      </c>
      <c r="B2401" s="3">
        <v>0</v>
      </c>
      <c r="C2401" s="3" t="s">
        <v>23870</v>
      </c>
      <c r="D2401" s="3" t="s">
        <v>222</v>
      </c>
      <c r="E2401" s="3" t="s">
        <v>23877</v>
      </c>
      <c r="F2401" s="3" t="s">
        <v>292</v>
      </c>
      <c r="G2401" s="2" t="s">
        <v>23879</v>
      </c>
    </row>
    <row r="2402" spans="1:7" x14ac:dyDescent="0.3">
      <c r="A2402" s="3" t="s">
        <v>23880</v>
      </c>
      <c r="B2402" s="3">
        <v>0</v>
      </c>
      <c r="C2402" s="3" t="s">
        <v>23881</v>
      </c>
      <c r="D2402" s="3" t="s">
        <v>339</v>
      </c>
      <c r="E2402" s="3">
        <v>20877</v>
      </c>
      <c r="F2402" s="3" t="s">
        <v>727</v>
      </c>
      <c r="G2402" s="2">
        <v>280457780330</v>
      </c>
    </row>
    <row r="2403" spans="1:7" x14ac:dyDescent="0.3">
      <c r="A2403" s="3" t="s">
        <v>23890</v>
      </c>
      <c r="B2403" s="3">
        <v>0</v>
      </c>
      <c r="C2403" s="3" t="s">
        <v>23891</v>
      </c>
      <c r="D2403" s="3" t="s">
        <v>249</v>
      </c>
      <c r="E2403" s="3" t="s">
        <v>23898</v>
      </c>
      <c r="F2403" s="3" t="s">
        <v>1208</v>
      </c>
      <c r="G2403" s="2">
        <v>280442929975</v>
      </c>
    </row>
    <row r="2404" spans="1:7" x14ac:dyDescent="0.3">
      <c r="A2404" s="3" t="s">
        <v>23900</v>
      </c>
      <c r="B2404" s="3">
        <v>0</v>
      </c>
      <c r="C2404" s="3" t="s">
        <v>23901</v>
      </c>
      <c r="D2404" s="3" t="s">
        <v>84</v>
      </c>
      <c r="E2404" s="3" t="s">
        <v>23908</v>
      </c>
      <c r="F2404" s="3" t="s">
        <v>252</v>
      </c>
      <c r="G2404" s="2" t="s">
        <v>23910</v>
      </c>
    </row>
    <row r="2405" spans="1:7" x14ac:dyDescent="0.3">
      <c r="A2405" s="3" t="s">
        <v>23911</v>
      </c>
      <c r="B2405" s="3">
        <v>0</v>
      </c>
      <c r="C2405" s="3" t="s">
        <v>23912</v>
      </c>
      <c r="D2405" s="3" t="s">
        <v>304</v>
      </c>
      <c r="E2405" s="3" t="s">
        <v>23917</v>
      </c>
      <c r="F2405" s="3" t="s">
        <v>1208</v>
      </c>
      <c r="G2405" s="2">
        <v>280442930578</v>
      </c>
    </row>
    <row r="2406" spans="1:7" x14ac:dyDescent="0.3">
      <c r="A2406" s="3" t="s">
        <v>23919</v>
      </c>
      <c r="B2406" s="3">
        <v>0</v>
      </c>
      <c r="C2406" s="3" t="s">
        <v>23920</v>
      </c>
      <c r="D2406" s="3" t="s">
        <v>418</v>
      </c>
      <c r="E2406" s="3" t="s">
        <v>23928</v>
      </c>
      <c r="F2406" s="3" t="s">
        <v>292</v>
      </c>
      <c r="G2406" s="2" t="s">
        <v>23930</v>
      </c>
    </row>
    <row r="2407" spans="1:7" x14ac:dyDescent="0.3">
      <c r="A2407" s="3" t="s">
        <v>23931</v>
      </c>
      <c r="B2407" s="3">
        <v>0</v>
      </c>
      <c r="C2407" s="3" t="s">
        <v>23932</v>
      </c>
      <c r="D2407" s="3" t="s">
        <v>456</v>
      </c>
      <c r="E2407" s="3" t="s">
        <v>23939</v>
      </c>
      <c r="F2407" s="3" t="s">
        <v>292</v>
      </c>
      <c r="G2407" s="2" t="s">
        <v>23941</v>
      </c>
    </row>
    <row r="2408" spans="1:7" x14ac:dyDescent="0.3">
      <c r="A2408" s="3" t="s">
        <v>23942</v>
      </c>
      <c r="B2408" s="3">
        <v>0</v>
      </c>
      <c r="C2408" s="3" t="s">
        <v>23943</v>
      </c>
      <c r="D2408" s="3" t="s">
        <v>1711</v>
      </c>
      <c r="E2408" s="3">
        <v>55358</v>
      </c>
      <c r="F2408" s="3" t="s">
        <v>189</v>
      </c>
      <c r="G2408" s="2">
        <v>280442308694</v>
      </c>
    </row>
    <row r="2409" spans="1:7" x14ac:dyDescent="0.3">
      <c r="A2409" s="3" t="s">
        <v>23951</v>
      </c>
      <c r="B2409" s="3">
        <v>0</v>
      </c>
      <c r="C2409" s="3" t="s">
        <v>23952</v>
      </c>
      <c r="D2409" s="3" t="s">
        <v>456</v>
      </c>
      <c r="E2409" s="3" t="s">
        <v>23958</v>
      </c>
      <c r="F2409" s="3" t="s">
        <v>292</v>
      </c>
      <c r="G2409" s="2" t="s">
        <v>23960</v>
      </c>
    </row>
    <row r="2410" spans="1:7" x14ac:dyDescent="0.3">
      <c r="A2410" s="3" t="s">
        <v>23961</v>
      </c>
      <c r="B2410" s="3">
        <v>0</v>
      </c>
      <c r="C2410" s="3" t="s">
        <v>23962</v>
      </c>
      <c r="D2410" s="3" t="s">
        <v>456</v>
      </c>
      <c r="E2410" s="3" t="s">
        <v>23968</v>
      </c>
      <c r="F2410" s="3" t="s">
        <v>292</v>
      </c>
      <c r="G2410" s="2" t="s">
        <v>23970</v>
      </c>
    </row>
    <row r="2411" spans="1:7" x14ac:dyDescent="0.3">
      <c r="A2411" s="3" t="s">
        <v>23971</v>
      </c>
      <c r="B2411" s="3">
        <v>0</v>
      </c>
      <c r="C2411" s="3" t="s">
        <v>23972</v>
      </c>
      <c r="D2411" s="3" t="s">
        <v>468</v>
      </c>
      <c r="E2411" s="3" t="s">
        <v>23978</v>
      </c>
      <c r="F2411" s="3" t="s">
        <v>292</v>
      </c>
      <c r="G2411" s="2" t="s">
        <v>23980</v>
      </c>
    </row>
    <row r="2412" spans="1:7" x14ac:dyDescent="0.3">
      <c r="A2412" s="3" t="s">
        <v>23981</v>
      </c>
      <c r="B2412" s="3">
        <v>0</v>
      </c>
      <c r="C2412" s="3" t="s">
        <v>23982</v>
      </c>
      <c r="D2412" s="3" t="s">
        <v>84</v>
      </c>
      <c r="E2412" s="3" t="s">
        <v>23989</v>
      </c>
      <c r="F2412" s="3" t="s">
        <v>252</v>
      </c>
      <c r="G2412" s="2">
        <v>280447653572</v>
      </c>
    </row>
    <row r="2413" spans="1:7" x14ac:dyDescent="0.3">
      <c r="A2413" s="3" t="s">
        <v>23991</v>
      </c>
      <c r="B2413" s="3">
        <v>0</v>
      </c>
      <c r="C2413" s="3" t="s">
        <v>23992</v>
      </c>
      <c r="D2413" s="3" t="s">
        <v>456</v>
      </c>
      <c r="E2413" s="3" t="s">
        <v>23997</v>
      </c>
      <c r="F2413" s="3" t="s">
        <v>292</v>
      </c>
      <c r="G2413" s="2" t="s">
        <v>23999</v>
      </c>
    </row>
    <row r="2414" spans="1:7" x14ac:dyDescent="0.3">
      <c r="A2414" s="3" t="s">
        <v>24000</v>
      </c>
      <c r="B2414" s="3">
        <v>0</v>
      </c>
      <c r="C2414" s="3" t="s">
        <v>24001</v>
      </c>
      <c r="D2414" s="3" t="s">
        <v>339</v>
      </c>
      <c r="E2414" s="3" t="s">
        <v>24007</v>
      </c>
      <c r="F2414" s="3" t="s">
        <v>727</v>
      </c>
      <c r="G2414" s="2">
        <v>280457780525</v>
      </c>
    </row>
    <row r="2415" spans="1:7" x14ac:dyDescent="0.3">
      <c r="A2415" s="3" t="s">
        <v>24009</v>
      </c>
      <c r="B2415" s="3">
        <v>0</v>
      </c>
      <c r="C2415" s="3" t="s">
        <v>24010</v>
      </c>
      <c r="D2415" s="3" t="s">
        <v>84</v>
      </c>
      <c r="E2415" s="3" t="s">
        <v>24016</v>
      </c>
      <c r="F2415" s="3" t="s">
        <v>1208</v>
      </c>
      <c r="G2415" s="2">
        <v>280442926325</v>
      </c>
    </row>
    <row r="2416" spans="1:7" x14ac:dyDescent="0.3">
      <c r="A2416" s="3" t="s">
        <v>24018</v>
      </c>
      <c r="B2416" s="3">
        <v>0</v>
      </c>
      <c r="C2416" s="3" t="s">
        <v>24019</v>
      </c>
      <c r="D2416" s="3" t="s">
        <v>456</v>
      </c>
      <c r="E2416" s="3" t="s">
        <v>24026</v>
      </c>
      <c r="F2416" s="3" t="s">
        <v>292</v>
      </c>
      <c r="G2416" s="2" t="s">
        <v>24028</v>
      </c>
    </row>
    <row r="2417" spans="1:7" x14ac:dyDescent="0.3">
      <c r="A2417" s="3" t="s">
        <v>24029</v>
      </c>
      <c r="B2417" s="3">
        <v>0</v>
      </c>
      <c r="C2417" s="3" t="s">
        <v>24030</v>
      </c>
      <c r="D2417" s="3" t="s">
        <v>1711</v>
      </c>
      <c r="E2417" s="3">
        <v>56742</v>
      </c>
      <c r="F2417" s="3" t="s">
        <v>2061</v>
      </c>
      <c r="G2417" s="2">
        <v>280457476844</v>
      </c>
    </row>
    <row r="2418" spans="1:7" x14ac:dyDescent="0.3">
      <c r="A2418" s="3" t="s">
        <v>24039</v>
      </c>
      <c r="B2418" s="3">
        <v>0</v>
      </c>
      <c r="C2418" s="3" t="s">
        <v>24040</v>
      </c>
      <c r="D2418" s="3" t="s">
        <v>1136</v>
      </c>
      <c r="E2418" s="3">
        <v>98155</v>
      </c>
      <c r="F2418" s="3" t="s">
        <v>1208</v>
      </c>
      <c r="G2418" s="2">
        <v>280442928935</v>
      </c>
    </row>
    <row r="2419" spans="1:7" x14ac:dyDescent="0.3">
      <c r="A2419" s="3" t="s">
        <v>24046</v>
      </c>
      <c r="B2419" s="3">
        <v>0</v>
      </c>
      <c r="C2419" s="3" t="s">
        <v>24047</v>
      </c>
      <c r="D2419" s="3" t="s">
        <v>174</v>
      </c>
      <c r="E2419" s="3" t="s">
        <v>24053</v>
      </c>
      <c r="F2419" s="3" t="s">
        <v>630</v>
      </c>
      <c r="G2419" s="2">
        <v>280457474418</v>
      </c>
    </row>
    <row r="2420" spans="1:7" x14ac:dyDescent="0.3">
      <c r="A2420" s="3" t="s">
        <v>24055</v>
      </c>
      <c r="B2420" s="3">
        <v>0</v>
      </c>
      <c r="C2420" s="3" t="s">
        <v>24056</v>
      </c>
      <c r="D2420" s="3" t="s">
        <v>759</v>
      </c>
      <c r="E2420" s="3" t="s">
        <v>24061</v>
      </c>
      <c r="F2420" s="3" t="s">
        <v>292</v>
      </c>
      <c r="G2420" s="2" t="s">
        <v>24063</v>
      </c>
    </row>
    <row r="2421" spans="1:7" x14ac:dyDescent="0.3">
      <c r="A2421" s="3" t="s">
        <v>24064</v>
      </c>
      <c r="B2421" s="3">
        <v>0</v>
      </c>
      <c r="C2421" s="3" t="s">
        <v>24065</v>
      </c>
      <c r="D2421" s="3" t="s">
        <v>1722</v>
      </c>
      <c r="E2421" s="3" t="s">
        <v>24071</v>
      </c>
      <c r="F2421" s="3" t="s">
        <v>1208</v>
      </c>
      <c r="G2421" s="2">
        <v>280442928740</v>
      </c>
    </row>
    <row r="2422" spans="1:7" x14ac:dyDescent="0.3">
      <c r="A2422" s="3" t="s">
        <v>24073</v>
      </c>
      <c r="B2422" s="3">
        <v>0</v>
      </c>
      <c r="C2422" s="3" t="s">
        <v>24074</v>
      </c>
      <c r="D2422" s="3" t="s">
        <v>18899</v>
      </c>
      <c r="E2422" s="3">
        <v>27314</v>
      </c>
      <c r="F2422" s="3" t="s">
        <v>252</v>
      </c>
      <c r="G2422" s="2">
        <v>280461872555</v>
      </c>
    </row>
    <row r="2423" spans="1:7" x14ac:dyDescent="0.3">
      <c r="A2423" s="3" t="s">
        <v>24081</v>
      </c>
      <c r="B2423" s="3">
        <v>0</v>
      </c>
      <c r="C2423" s="3" t="s">
        <v>24082</v>
      </c>
      <c r="D2423" s="3" t="s">
        <v>456</v>
      </c>
      <c r="E2423" s="3" t="s">
        <v>24089</v>
      </c>
      <c r="F2423" s="3" t="s">
        <v>5789</v>
      </c>
      <c r="G2423" s="2" t="s">
        <v>24091</v>
      </c>
    </row>
    <row r="2424" spans="1:7" x14ac:dyDescent="0.3">
      <c r="A2424" s="3" t="s">
        <v>24092</v>
      </c>
      <c r="B2424" s="3">
        <v>0</v>
      </c>
      <c r="C2424" s="3" t="s">
        <v>24093</v>
      </c>
      <c r="D2424" s="3" t="s">
        <v>277</v>
      </c>
      <c r="E2424" s="3" t="s">
        <v>24100</v>
      </c>
      <c r="F2424" s="3" t="s">
        <v>1357</v>
      </c>
      <c r="G2424" s="2">
        <v>280457470147</v>
      </c>
    </row>
    <row r="2425" spans="1:7" x14ac:dyDescent="0.3">
      <c r="A2425" s="3" t="s">
        <v>24102</v>
      </c>
      <c r="B2425" s="3">
        <v>0</v>
      </c>
      <c r="C2425" s="3" t="s">
        <v>24103</v>
      </c>
      <c r="D2425" s="3" t="s">
        <v>84</v>
      </c>
      <c r="E2425" s="3" t="s">
        <v>24109</v>
      </c>
      <c r="F2425" s="3" t="s">
        <v>727</v>
      </c>
      <c r="G2425" s="2" t="s">
        <v>24111</v>
      </c>
    </row>
    <row r="2426" spans="1:7" x14ac:dyDescent="0.3">
      <c r="A2426" s="3" t="s">
        <v>24112</v>
      </c>
      <c r="B2426" s="3">
        <v>0</v>
      </c>
      <c r="C2426" s="3" t="s">
        <v>24113</v>
      </c>
      <c r="D2426" s="3" t="s">
        <v>222</v>
      </c>
      <c r="E2426" s="3" t="s">
        <v>24120</v>
      </c>
      <c r="F2426" s="3" t="s">
        <v>252</v>
      </c>
      <c r="G2426" s="2" t="s">
        <v>24122</v>
      </c>
    </row>
    <row r="2427" spans="1:7" x14ac:dyDescent="0.3">
      <c r="A2427" s="3" t="s">
        <v>24123</v>
      </c>
      <c r="B2427" s="3">
        <v>0</v>
      </c>
      <c r="C2427" s="3" t="s">
        <v>24124</v>
      </c>
      <c r="D2427" s="3" t="s">
        <v>20413</v>
      </c>
      <c r="E2427" s="3" t="s">
        <v>24132</v>
      </c>
      <c r="F2427" s="3" t="s">
        <v>189</v>
      </c>
      <c r="G2427" s="2">
        <v>280442312377</v>
      </c>
    </row>
    <row r="2428" spans="1:7" x14ac:dyDescent="0.3">
      <c r="A2428" s="3" t="s">
        <v>24134</v>
      </c>
      <c r="B2428" s="3">
        <v>0</v>
      </c>
      <c r="C2428" s="3" t="s">
        <v>24135</v>
      </c>
      <c r="D2428" s="3" t="s">
        <v>530</v>
      </c>
      <c r="E2428" s="3" t="s">
        <v>24140</v>
      </c>
      <c r="F2428" s="3" t="s">
        <v>1208</v>
      </c>
      <c r="G2428" s="2">
        <v>280442928122</v>
      </c>
    </row>
    <row r="2429" spans="1:7" x14ac:dyDescent="0.3">
      <c r="A2429" s="3" t="s">
        <v>24142</v>
      </c>
      <c r="B2429" s="3">
        <v>0</v>
      </c>
      <c r="C2429" s="3" t="s">
        <v>24143</v>
      </c>
      <c r="D2429" s="3" t="s">
        <v>456</v>
      </c>
      <c r="E2429" s="3" t="s">
        <v>16368</v>
      </c>
      <c r="F2429" s="3" t="s">
        <v>12602</v>
      </c>
      <c r="G2429" s="2">
        <v>280462210752</v>
      </c>
    </row>
    <row r="2430" spans="1:7" x14ac:dyDescent="0.3">
      <c r="A2430" s="3" t="s">
        <v>24146</v>
      </c>
      <c r="B2430" s="3">
        <v>0</v>
      </c>
      <c r="C2430" s="3" t="s">
        <v>24147</v>
      </c>
      <c r="D2430" s="3" t="s">
        <v>456</v>
      </c>
      <c r="E2430" s="3" t="s">
        <v>24154</v>
      </c>
      <c r="F2430" s="3" t="s">
        <v>1124</v>
      </c>
      <c r="G2430" s="2" t="s">
        <v>24156</v>
      </c>
    </row>
    <row r="2431" spans="1:7" x14ac:dyDescent="0.3">
      <c r="A2431" s="3" t="s">
        <v>24157</v>
      </c>
      <c r="B2431" s="3">
        <v>0</v>
      </c>
      <c r="C2431" s="3" t="s">
        <v>24158</v>
      </c>
      <c r="D2431" s="3" t="s">
        <v>542</v>
      </c>
      <c r="E2431" s="3" t="s">
        <v>24165</v>
      </c>
      <c r="F2431" s="3" t="s">
        <v>727</v>
      </c>
      <c r="G2431" s="2" t="s">
        <v>24167</v>
      </c>
    </row>
    <row r="2432" spans="1:7" x14ac:dyDescent="0.3">
      <c r="A2432" s="3" t="s">
        <v>24168</v>
      </c>
      <c r="B2432" s="3">
        <v>0</v>
      </c>
      <c r="C2432" s="3" t="s">
        <v>24169</v>
      </c>
      <c r="D2432" s="3" t="s">
        <v>130</v>
      </c>
      <c r="E2432" s="3" t="s">
        <v>24175</v>
      </c>
      <c r="F2432" s="3" t="s">
        <v>292</v>
      </c>
      <c r="G2432" s="2" t="s">
        <v>24177</v>
      </c>
    </row>
    <row r="2433" spans="1:7" x14ac:dyDescent="0.3">
      <c r="A2433" s="3" t="s">
        <v>24178</v>
      </c>
      <c r="B2433" s="3">
        <v>0</v>
      </c>
      <c r="C2433" s="3" t="s">
        <v>24179</v>
      </c>
      <c r="D2433" s="3" t="s">
        <v>1476</v>
      </c>
      <c r="E2433" s="3" t="s">
        <v>24185</v>
      </c>
      <c r="F2433" s="3" t="s">
        <v>12602</v>
      </c>
      <c r="G2433" s="2">
        <v>280462210888</v>
      </c>
    </row>
    <row r="2434" spans="1:7" x14ac:dyDescent="0.3">
      <c r="A2434" s="3" t="s">
        <v>24187</v>
      </c>
      <c r="B2434" s="3">
        <v>0</v>
      </c>
      <c r="C2434" s="3" t="s">
        <v>24188</v>
      </c>
      <c r="D2434" s="3" t="s">
        <v>24195</v>
      </c>
      <c r="E2434" s="3">
        <v>38661</v>
      </c>
      <c r="F2434" s="3" t="s">
        <v>17212</v>
      </c>
      <c r="G2434" s="2">
        <v>280442308135</v>
      </c>
    </row>
    <row r="2435" spans="1:7" x14ac:dyDescent="0.3">
      <c r="A2435" s="3" t="s">
        <v>24197</v>
      </c>
      <c r="B2435" s="3">
        <v>0</v>
      </c>
      <c r="C2435" s="3" t="s">
        <v>24198</v>
      </c>
      <c r="D2435" s="3" t="s">
        <v>143</v>
      </c>
      <c r="E2435" s="3" t="s">
        <v>24202</v>
      </c>
      <c r="F2435" s="3" t="s">
        <v>4675</v>
      </c>
      <c r="G2435" s="2">
        <v>280457779716</v>
      </c>
    </row>
    <row r="2436" spans="1:7" x14ac:dyDescent="0.3">
      <c r="A2436" s="3" t="s">
        <v>24204</v>
      </c>
      <c r="B2436" s="3">
        <v>0</v>
      </c>
      <c r="C2436" s="3" t="s">
        <v>24205</v>
      </c>
      <c r="D2436" s="3" t="s">
        <v>277</v>
      </c>
      <c r="E2436" s="3" t="s">
        <v>24211</v>
      </c>
      <c r="F2436" s="3" t="s">
        <v>2607</v>
      </c>
      <c r="G2436" s="2">
        <v>280442313616</v>
      </c>
    </row>
    <row r="2437" spans="1:7" x14ac:dyDescent="0.3">
      <c r="A2437" s="3" t="s">
        <v>24213</v>
      </c>
      <c r="B2437" s="3">
        <v>0</v>
      </c>
      <c r="C2437" s="3" t="s">
        <v>24214</v>
      </c>
      <c r="D2437" s="3" t="s">
        <v>289</v>
      </c>
      <c r="E2437" s="3" t="s">
        <v>24222</v>
      </c>
      <c r="F2437" s="3" t="s">
        <v>17212</v>
      </c>
      <c r="G2437" s="2" t="s">
        <v>24224</v>
      </c>
    </row>
    <row r="2438" spans="1:7" x14ac:dyDescent="0.3">
      <c r="A2438" s="3" t="s">
        <v>24225</v>
      </c>
      <c r="B2438" s="3">
        <v>0</v>
      </c>
      <c r="C2438" s="3" t="s">
        <v>24226</v>
      </c>
      <c r="D2438" s="3" t="s">
        <v>289</v>
      </c>
      <c r="E2438" s="3" t="s">
        <v>24233</v>
      </c>
      <c r="F2438" s="3" t="s">
        <v>356</v>
      </c>
      <c r="G2438" s="2" t="s">
        <v>24235</v>
      </c>
    </row>
    <row r="2439" spans="1:7" x14ac:dyDescent="0.3">
      <c r="A2439" s="3" t="s">
        <v>24236</v>
      </c>
      <c r="B2439" s="3">
        <v>0</v>
      </c>
      <c r="C2439" s="3" t="s">
        <v>24237</v>
      </c>
      <c r="D2439" s="3" t="s">
        <v>456</v>
      </c>
      <c r="E2439" s="3" t="s">
        <v>24241</v>
      </c>
      <c r="F2439" s="3" t="s">
        <v>292</v>
      </c>
      <c r="G2439" s="2" t="s">
        <v>24243</v>
      </c>
    </row>
    <row r="2440" spans="1:7" x14ac:dyDescent="0.3">
      <c r="A2440" s="3" t="s">
        <v>24244</v>
      </c>
      <c r="B2440" s="3">
        <v>0</v>
      </c>
      <c r="C2440" s="3" t="s">
        <v>24245</v>
      </c>
      <c r="D2440" s="3" t="s">
        <v>456</v>
      </c>
      <c r="E2440" s="3" t="s">
        <v>24250</v>
      </c>
      <c r="F2440" s="3" t="s">
        <v>292</v>
      </c>
      <c r="G2440" s="2" t="s">
        <v>24252</v>
      </c>
    </row>
    <row r="2441" spans="1:7" x14ac:dyDescent="0.3">
      <c r="A2441" s="3" t="s">
        <v>24253</v>
      </c>
      <c r="B2441" s="3">
        <v>0</v>
      </c>
      <c r="C2441" s="3" t="s">
        <v>24254</v>
      </c>
      <c r="D2441" s="3" t="s">
        <v>759</v>
      </c>
      <c r="E2441" s="3">
        <v>60639</v>
      </c>
      <c r="F2441" s="3" t="s">
        <v>252</v>
      </c>
      <c r="G2441" s="2" t="s">
        <v>24262</v>
      </c>
    </row>
    <row r="2442" spans="1:7" x14ac:dyDescent="0.3">
      <c r="A2442" s="3" t="s">
        <v>24263</v>
      </c>
      <c r="B2442" s="3">
        <v>0</v>
      </c>
      <c r="C2442" s="3" t="s">
        <v>24264</v>
      </c>
      <c r="D2442" s="3" t="s">
        <v>2865</v>
      </c>
      <c r="E2442" s="3" t="s">
        <v>24270</v>
      </c>
      <c r="F2442" s="3" t="s">
        <v>1357</v>
      </c>
      <c r="G2442" s="2" t="s">
        <v>24272</v>
      </c>
    </row>
    <row r="2443" spans="1:7" x14ac:dyDescent="0.3">
      <c r="A2443" s="3" t="s">
        <v>24273</v>
      </c>
      <c r="B2443" s="3">
        <v>0</v>
      </c>
      <c r="C2443" s="3" t="s">
        <v>24274</v>
      </c>
      <c r="D2443" s="3" t="s">
        <v>1368</v>
      </c>
      <c r="E2443" s="3">
        <v>11435</v>
      </c>
      <c r="F2443" s="3" t="s">
        <v>17212</v>
      </c>
      <c r="G2443" s="2" t="s">
        <v>24281</v>
      </c>
    </row>
    <row r="2444" spans="1:7" x14ac:dyDescent="0.3">
      <c r="A2444" s="3" t="s">
        <v>24282</v>
      </c>
      <c r="B2444" s="3">
        <v>0</v>
      </c>
      <c r="C2444" s="3" t="s">
        <v>24283</v>
      </c>
      <c r="D2444" s="3" t="s">
        <v>1333</v>
      </c>
      <c r="E2444" s="3" t="s">
        <v>24289</v>
      </c>
      <c r="F2444" s="3" t="s">
        <v>252</v>
      </c>
      <c r="G2444" s="2">
        <v>280447645552</v>
      </c>
    </row>
    <row r="2445" spans="1:7" x14ac:dyDescent="0.3">
      <c r="A2445" s="3" t="s">
        <v>24291</v>
      </c>
      <c r="B2445" s="3">
        <v>0</v>
      </c>
      <c r="C2445" s="3" t="s">
        <v>24292</v>
      </c>
      <c r="D2445" s="3" t="s">
        <v>4014</v>
      </c>
      <c r="E2445" s="3" t="s">
        <v>24299</v>
      </c>
      <c r="F2445" s="3" t="s">
        <v>104</v>
      </c>
      <c r="G2445" s="2" t="s">
        <v>24301</v>
      </c>
    </row>
    <row r="2446" spans="1:7" x14ac:dyDescent="0.3">
      <c r="A2446" s="3" t="s">
        <v>24302</v>
      </c>
      <c r="B2446" s="3">
        <v>0</v>
      </c>
      <c r="C2446" s="3" t="s">
        <v>24303</v>
      </c>
      <c r="D2446" s="3" t="s">
        <v>808</v>
      </c>
      <c r="E2446" s="3" t="s">
        <v>24310</v>
      </c>
      <c r="F2446" s="3" t="s">
        <v>292</v>
      </c>
      <c r="G2446" s="2" t="s">
        <v>24312</v>
      </c>
    </row>
    <row r="2447" spans="1:7" x14ac:dyDescent="0.3">
      <c r="A2447" s="3" t="s">
        <v>24313</v>
      </c>
      <c r="B2447" s="3">
        <v>0</v>
      </c>
      <c r="C2447" s="3" t="s">
        <v>24314</v>
      </c>
      <c r="D2447" s="3" t="s">
        <v>808</v>
      </c>
      <c r="E2447" s="3" t="s">
        <v>24319</v>
      </c>
      <c r="F2447" s="3" t="s">
        <v>2061</v>
      </c>
      <c r="G2447" s="2">
        <v>280457778374</v>
      </c>
    </row>
    <row r="2448" spans="1:7" x14ac:dyDescent="0.3">
      <c r="A2448" s="3" t="s">
        <v>24321</v>
      </c>
      <c r="B2448" s="3">
        <v>0</v>
      </c>
      <c r="C2448" s="3" t="s">
        <v>24322</v>
      </c>
      <c r="D2448" s="3" t="s">
        <v>24327</v>
      </c>
      <c r="E2448" s="3">
        <v>50310</v>
      </c>
      <c r="F2448" s="3" t="s">
        <v>252</v>
      </c>
      <c r="G2448" s="2">
        <v>280447653079</v>
      </c>
    </row>
    <row r="2449" spans="1:7" x14ac:dyDescent="0.3">
      <c r="A2449" s="3" t="s">
        <v>24329</v>
      </c>
      <c r="B2449" s="3">
        <v>0</v>
      </c>
      <c r="C2449" s="3" t="s">
        <v>24330</v>
      </c>
      <c r="D2449" s="3" t="s">
        <v>1136</v>
      </c>
      <c r="E2449" s="3" t="s">
        <v>22741</v>
      </c>
      <c r="F2449" s="3" t="s">
        <v>87</v>
      </c>
      <c r="G2449" s="2" t="s">
        <v>24334</v>
      </c>
    </row>
    <row r="2450" spans="1:7" x14ac:dyDescent="0.3">
      <c r="A2450" s="3" t="s">
        <v>24335</v>
      </c>
      <c r="B2450" s="3">
        <v>0</v>
      </c>
      <c r="C2450" s="3" t="s">
        <v>24336</v>
      </c>
      <c r="D2450" s="3" t="s">
        <v>130</v>
      </c>
      <c r="E2450" s="3" t="s">
        <v>24342</v>
      </c>
      <c r="F2450" s="3" t="s">
        <v>24344</v>
      </c>
      <c r="G2450" s="2" t="s">
        <v>24346</v>
      </c>
    </row>
    <row r="2451" spans="1:7" x14ac:dyDescent="0.3">
      <c r="A2451" s="3" t="s">
        <v>24347</v>
      </c>
      <c r="B2451" s="3">
        <v>0</v>
      </c>
      <c r="C2451" s="3" t="s">
        <v>24348</v>
      </c>
      <c r="D2451" s="3" t="s">
        <v>160</v>
      </c>
      <c r="E2451" s="3" t="s">
        <v>24354</v>
      </c>
      <c r="F2451" s="3" t="s">
        <v>189</v>
      </c>
      <c r="G2451" s="2">
        <v>280442306989</v>
      </c>
    </row>
    <row r="2452" spans="1:7" x14ac:dyDescent="0.3">
      <c r="A2452" s="3" t="s">
        <v>24356</v>
      </c>
      <c r="B2452" s="3">
        <v>0</v>
      </c>
      <c r="C2452" s="3" t="s">
        <v>24357</v>
      </c>
      <c r="D2452" s="3" t="s">
        <v>339</v>
      </c>
      <c r="E2452" s="3" t="s">
        <v>8754</v>
      </c>
      <c r="F2452" s="3" t="s">
        <v>163</v>
      </c>
      <c r="G2452" s="2" t="s">
        <v>24359</v>
      </c>
    </row>
    <row r="2453" spans="1:7" x14ac:dyDescent="0.3">
      <c r="A2453" s="3" t="s">
        <v>24360</v>
      </c>
      <c r="B2453" s="3">
        <v>0</v>
      </c>
      <c r="C2453" s="3" t="s">
        <v>24361</v>
      </c>
      <c r="D2453" s="3" t="s">
        <v>456</v>
      </c>
      <c r="E2453" s="3" t="s">
        <v>24368</v>
      </c>
      <c r="F2453" s="3" t="s">
        <v>292</v>
      </c>
      <c r="G2453" s="2" t="s">
        <v>24370</v>
      </c>
    </row>
    <row r="2454" spans="1:7" x14ac:dyDescent="0.3">
      <c r="A2454" s="3" t="s">
        <v>24371</v>
      </c>
      <c r="B2454" s="3">
        <v>0</v>
      </c>
      <c r="C2454" s="3" t="s">
        <v>24372</v>
      </c>
      <c r="D2454" s="3" t="s">
        <v>456</v>
      </c>
      <c r="E2454" s="3" t="s">
        <v>24377</v>
      </c>
      <c r="F2454" s="3" t="s">
        <v>252</v>
      </c>
      <c r="G2454" s="2" t="s">
        <v>24379</v>
      </c>
    </row>
    <row r="2455" spans="1:7" x14ac:dyDescent="0.3">
      <c r="A2455" s="3" t="s">
        <v>24380</v>
      </c>
      <c r="B2455" s="3">
        <v>0</v>
      </c>
      <c r="C2455" s="3" t="s">
        <v>24381</v>
      </c>
      <c r="D2455" s="3" t="s">
        <v>339</v>
      </c>
      <c r="E2455" s="3">
        <v>20733</v>
      </c>
      <c r="F2455" s="3" t="s">
        <v>252</v>
      </c>
      <c r="G2455" s="2" t="s">
        <v>24388</v>
      </c>
    </row>
    <row r="2456" spans="1:7" x14ac:dyDescent="0.3">
      <c r="A2456" s="3" t="s">
        <v>24389</v>
      </c>
      <c r="B2456" s="3">
        <v>0</v>
      </c>
      <c r="C2456" s="3" t="s">
        <v>24390</v>
      </c>
      <c r="D2456" s="3" t="s">
        <v>821</v>
      </c>
      <c r="E2456" s="3" t="s">
        <v>24397</v>
      </c>
      <c r="F2456" s="3" t="s">
        <v>7748</v>
      </c>
      <c r="G2456" s="2">
        <v>280460070750</v>
      </c>
    </row>
    <row r="2457" spans="1:7" x14ac:dyDescent="0.3">
      <c r="A2457" s="3" t="s">
        <v>24399</v>
      </c>
      <c r="B2457" s="3">
        <v>0</v>
      </c>
      <c r="C2457" s="3" t="s">
        <v>24400</v>
      </c>
      <c r="D2457" s="3" t="s">
        <v>444</v>
      </c>
      <c r="E2457" s="3" t="s">
        <v>24407</v>
      </c>
      <c r="F2457" s="3" t="s">
        <v>2061</v>
      </c>
      <c r="G2457" s="2" t="s">
        <v>24409</v>
      </c>
    </row>
    <row r="2458" spans="1:7" x14ac:dyDescent="0.3">
      <c r="A2458" s="3" t="s">
        <v>24410</v>
      </c>
      <c r="B2458" s="3">
        <v>0</v>
      </c>
      <c r="C2458" s="3" t="s">
        <v>24411</v>
      </c>
      <c r="D2458" s="3" t="s">
        <v>456</v>
      </c>
      <c r="E2458" s="3" t="s">
        <v>24415</v>
      </c>
      <c r="F2458" s="3" t="s">
        <v>252</v>
      </c>
      <c r="G2458" s="2" t="s">
        <v>24417</v>
      </c>
    </row>
    <row r="2459" spans="1:7" x14ac:dyDescent="0.3">
      <c r="A2459" s="3" t="s">
        <v>24418</v>
      </c>
      <c r="B2459" s="3">
        <v>0</v>
      </c>
      <c r="C2459" s="3" t="s">
        <v>24419</v>
      </c>
      <c r="D2459" s="3" t="s">
        <v>456</v>
      </c>
      <c r="E2459" s="3">
        <v>10977</v>
      </c>
      <c r="F2459" s="3" t="s">
        <v>12602</v>
      </c>
      <c r="G2459" s="2">
        <v>280462210763</v>
      </c>
    </row>
    <row r="2460" spans="1:7" x14ac:dyDescent="0.3">
      <c r="A2460" s="3" t="s">
        <v>24427</v>
      </c>
      <c r="B2460" s="3">
        <v>0.5</v>
      </c>
      <c r="C2460" s="3" t="s">
        <v>24428</v>
      </c>
      <c r="D2460" s="3" t="s">
        <v>277</v>
      </c>
      <c r="E2460" s="3" t="s">
        <v>24433</v>
      </c>
      <c r="F2460" s="3" t="s">
        <v>292</v>
      </c>
      <c r="G2460" s="2" t="s">
        <v>24435</v>
      </c>
    </row>
    <row r="2461" spans="1:7" x14ac:dyDescent="0.3">
      <c r="A2461" s="3" t="s">
        <v>24436</v>
      </c>
      <c r="B2461" s="3">
        <v>0</v>
      </c>
      <c r="C2461" s="3" t="s">
        <v>24437</v>
      </c>
      <c r="D2461" s="3" t="s">
        <v>84</v>
      </c>
      <c r="E2461" s="3" t="s">
        <v>24444</v>
      </c>
      <c r="F2461" s="3" t="s">
        <v>292</v>
      </c>
      <c r="G2461" s="2" t="s">
        <v>24446</v>
      </c>
    </row>
    <row r="2462" spans="1:7" x14ac:dyDescent="0.3">
      <c r="A2462" s="3" t="s">
        <v>24447</v>
      </c>
      <c r="B2462" s="3">
        <v>0</v>
      </c>
      <c r="C2462" s="3" t="s">
        <v>24448</v>
      </c>
      <c r="D2462" s="3" t="s">
        <v>339</v>
      </c>
      <c r="E2462" s="3" t="s">
        <v>24454</v>
      </c>
      <c r="F2462" s="3" t="s">
        <v>24344</v>
      </c>
      <c r="G2462" s="2" t="s">
        <v>24456</v>
      </c>
    </row>
    <row r="2463" spans="1:7" x14ac:dyDescent="0.3">
      <c r="A2463" s="3" t="s">
        <v>24457</v>
      </c>
      <c r="B2463" s="3">
        <v>0</v>
      </c>
      <c r="C2463" s="3" t="s">
        <v>24458</v>
      </c>
      <c r="D2463" s="3" t="s">
        <v>12758</v>
      </c>
      <c r="E2463" s="3">
        <v>43119</v>
      </c>
      <c r="F2463" s="3" t="s">
        <v>292</v>
      </c>
      <c r="G2463" s="2" t="s">
        <v>24466</v>
      </c>
    </row>
    <row r="2464" spans="1:7" x14ac:dyDescent="0.3">
      <c r="A2464" s="3" t="s">
        <v>24467</v>
      </c>
      <c r="B2464" s="3">
        <v>0</v>
      </c>
      <c r="C2464" s="3" t="s">
        <v>24468</v>
      </c>
      <c r="D2464" s="3" t="s">
        <v>1711</v>
      </c>
      <c r="E2464" s="3" t="s">
        <v>24475</v>
      </c>
      <c r="F2464" s="3" t="s">
        <v>727</v>
      </c>
      <c r="G2464" s="2">
        <v>280461874054</v>
      </c>
    </row>
    <row r="2465" spans="1:7" x14ac:dyDescent="0.3">
      <c r="A2465" s="3" t="s">
        <v>24476</v>
      </c>
      <c r="B2465" s="3">
        <v>0</v>
      </c>
      <c r="C2465" s="3" t="s">
        <v>24477</v>
      </c>
      <c r="D2465" s="3" t="s">
        <v>690</v>
      </c>
      <c r="E2465" s="3">
        <v>29646</v>
      </c>
      <c r="F2465" s="3" t="s">
        <v>252</v>
      </c>
      <c r="G2465" s="2" t="s">
        <v>24483</v>
      </c>
    </row>
    <row r="2466" spans="1:7" x14ac:dyDescent="0.3">
      <c r="A2466" s="3" t="s">
        <v>24484</v>
      </c>
      <c r="B2466" s="3">
        <v>0</v>
      </c>
      <c r="C2466" s="3" t="s">
        <v>24485</v>
      </c>
      <c r="D2466" s="3" t="s">
        <v>289</v>
      </c>
      <c r="E2466" s="3" t="s">
        <v>24490</v>
      </c>
      <c r="F2466" s="3" t="s">
        <v>292</v>
      </c>
      <c r="G2466" s="2" t="s">
        <v>24492</v>
      </c>
    </row>
    <row r="2467" spans="1:7" x14ac:dyDescent="0.3">
      <c r="A2467" s="3" t="s">
        <v>24493</v>
      </c>
      <c r="B2467" s="3">
        <v>0</v>
      </c>
      <c r="C2467" s="3" t="s">
        <v>24494</v>
      </c>
      <c r="D2467" s="3" t="s">
        <v>690</v>
      </c>
      <c r="E2467" s="3" t="s">
        <v>24500</v>
      </c>
      <c r="F2467" s="3" t="s">
        <v>252</v>
      </c>
      <c r="G2467" s="2" t="s">
        <v>24502</v>
      </c>
    </row>
    <row r="2468" spans="1:7" x14ac:dyDescent="0.3">
      <c r="A2468" s="3" t="s">
        <v>24503</v>
      </c>
      <c r="B2468" s="3">
        <v>0</v>
      </c>
      <c r="C2468" s="3" t="s">
        <v>24504</v>
      </c>
      <c r="D2468" s="3" t="s">
        <v>2865</v>
      </c>
      <c r="E2468" s="3" t="s">
        <v>24509</v>
      </c>
      <c r="F2468" s="3" t="s">
        <v>292</v>
      </c>
      <c r="G2468" s="2" t="s">
        <v>24511</v>
      </c>
    </row>
    <row r="2469" spans="1:7" x14ac:dyDescent="0.3">
      <c r="A2469" s="3" t="s">
        <v>24512</v>
      </c>
      <c r="B2469" s="3">
        <v>0</v>
      </c>
      <c r="C2469" s="3" t="s">
        <v>24513</v>
      </c>
      <c r="D2469" s="3" t="s">
        <v>143</v>
      </c>
      <c r="E2469" s="3" t="s">
        <v>24519</v>
      </c>
      <c r="F2469" s="3" t="s">
        <v>1208</v>
      </c>
      <c r="G2469" s="2">
        <v>280448232960</v>
      </c>
    </row>
    <row r="2470" spans="1:7" x14ac:dyDescent="0.3">
      <c r="A2470" s="3" t="s">
        <v>24521</v>
      </c>
      <c r="B2470" s="3">
        <v>0</v>
      </c>
      <c r="C2470" s="3" t="s">
        <v>24522</v>
      </c>
      <c r="D2470" s="3" t="s">
        <v>1310</v>
      </c>
      <c r="E2470" s="3" t="s">
        <v>24528</v>
      </c>
      <c r="F2470" s="3" t="s">
        <v>252</v>
      </c>
      <c r="G2470" s="2" t="s">
        <v>24530</v>
      </c>
    </row>
    <row r="2471" spans="1:7" x14ac:dyDescent="0.3">
      <c r="A2471" s="3" t="s">
        <v>24531</v>
      </c>
      <c r="B2471" s="3">
        <v>0</v>
      </c>
      <c r="C2471" s="3" t="s">
        <v>24532</v>
      </c>
      <c r="D2471" s="3" t="s">
        <v>456</v>
      </c>
      <c r="E2471" s="3" t="s">
        <v>24537</v>
      </c>
      <c r="F2471" s="3" t="s">
        <v>727</v>
      </c>
      <c r="G2471" s="2" t="s">
        <v>24539</v>
      </c>
    </row>
    <row r="2472" spans="1:7" x14ac:dyDescent="0.3">
      <c r="A2472" s="3" t="s">
        <v>24540</v>
      </c>
      <c r="B2472" s="3">
        <v>0</v>
      </c>
      <c r="C2472" s="3" t="s">
        <v>24541</v>
      </c>
      <c r="D2472" s="3" t="s">
        <v>418</v>
      </c>
      <c r="E2472" s="3" t="s">
        <v>24547</v>
      </c>
      <c r="F2472" s="3" t="s">
        <v>24549</v>
      </c>
      <c r="G2472" s="2" t="s">
        <v>24551</v>
      </c>
    </row>
    <row r="2473" spans="1:7" x14ac:dyDescent="0.3">
      <c r="A2473" s="3" t="s">
        <v>24552</v>
      </c>
      <c r="B2473" s="3">
        <v>0</v>
      </c>
      <c r="C2473" s="3" t="s">
        <v>24553</v>
      </c>
      <c r="D2473" s="3" t="s">
        <v>456</v>
      </c>
      <c r="E2473" s="3" t="s">
        <v>24559</v>
      </c>
      <c r="F2473" s="3" t="s">
        <v>11292</v>
      </c>
      <c r="G2473" s="2">
        <v>280457481306</v>
      </c>
    </row>
    <row r="2474" spans="1:7" x14ac:dyDescent="0.3">
      <c r="A2474" s="3" t="s">
        <v>24561</v>
      </c>
      <c r="B2474" s="3">
        <v>0</v>
      </c>
      <c r="C2474" s="3" t="s">
        <v>24562</v>
      </c>
      <c r="D2474" s="3" t="s">
        <v>130</v>
      </c>
      <c r="E2474" s="3" t="s">
        <v>24567</v>
      </c>
      <c r="F2474" s="3" t="s">
        <v>292</v>
      </c>
      <c r="G2474" s="2" t="s">
        <v>24569</v>
      </c>
    </row>
    <row r="2475" spans="1:7" x14ac:dyDescent="0.3">
      <c r="A2475" s="3" t="s">
        <v>24570</v>
      </c>
      <c r="B2475" s="3">
        <v>0</v>
      </c>
      <c r="C2475" s="3" t="s">
        <v>24571</v>
      </c>
      <c r="D2475" s="3" t="s">
        <v>468</v>
      </c>
      <c r="E2475" s="3" t="s">
        <v>24576</v>
      </c>
      <c r="F2475" s="3" t="s">
        <v>727</v>
      </c>
      <c r="G2475" s="2">
        <v>280447653631</v>
      </c>
    </row>
    <row r="2476" spans="1:7" x14ac:dyDescent="0.3">
      <c r="A2476" s="3" t="s">
        <v>24578</v>
      </c>
      <c r="B2476" s="3">
        <v>0</v>
      </c>
      <c r="C2476" s="3" t="s">
        <v>24579</v>
      </c>
      <c r="D2476" s="3" t="s">
        <v>2273</v>
      </c>
      <c r="E2476" s="3">
        <v>15235</v>
      </c>
      <c r="F2476" s="3" t="s">
        <v>1208</v>
      </c>
      <c r="G2476" s="2">
        <v>280442931633</v>
      </c>
    </row>
    <row r="2477" spans="1:7" x14ac:dyDescent="0.3">
      <c r="A2477" s="3" t="s">
        <v>24587</v>
      </c>
      <c r="B2477" s="3">
        <v>0</v>
      </c>
      <c r="C2477" s="3" t="s">
        <v>24588</v>
      </c>
      <c r="D2477" s="3" t="s">
        <v>143</v>
      </c>
      <c r="E2477" s="3" t="s">
        <v>24594</v>
      </c>
      <c r="F2477" s="3" t="s">
        <v>189</v>
      </c>
      <c r="G2477" s="2">
        <v>280442309760</v>
      </c>
    </row>
    <row r="2478" spans="1:7" x14ac:dyDescent="0.3">
      <c r="A2478" s="3" t="s">
        <v>24596</v>
      </c>
      <c r="B2478" s="3">
        <v>0</v>
      </c>
      <c r="C2478" s="3" t="s">
        <v>24597</v>
      </c>
      <c r="D2478" s="3" t="s">
        <v>249</v>
      </c>
      <c r="E2478" s="3" t="s">
        <v>24603</v>
      </c>
      <c r="F2478" s="3" t="s">
        <v>568</v>
      </c>
      <c r="G2478" s="2" t="s">
        <v>24605</v>
      </c>
    </row>
    <row r="2479" spans="1:7" x14ac:dyDescent="0.3">
      <c r="A2479" s="3" t="s">
        <v>24606</v>
      </c>
      <c r="B2479" s="3">
        <v>0</v>
      </c>
      <c r="C2479" s="3" t="s">
        <v>24607</v>
      </c>
      <c r="D2479" s="3" t="s">
        <v>339</v>
      </c>
      <c r="E2479" s="3" t="s">
        <v>24614</v>
      </c>
      <c r="F2479" s="3" t="s">
        <v>292</v>
      </c>
      <c r="G2479" s="2" t="s">
        <v>24616</v>
      </c>
    </row>
    <row r="2480" spans="1:7" x14ac:dyDescent="0.3">
      <c r="A2480" s="3" t="s">
        <v>24617</v>
      </c>
      <c r="B2480" s="3">
        <v>0</v>
      </c>
      <c r="C2480" s="3" t="s">
        <v>24618</v>
      </c>
      <c r="D2480" s="3" t="s">
        <v>468</v>
      </c>
      <c r="E2480" s="3" t="s">
        <v>24622</v>
      </c>
      <c r="F2480" s="3" t="s">
        <v>252</v>
      </c>
      <c r="G2480" s="2">
        <v>280447650014</v>
      </c>
    </row>
    <row r="2481" spans="1:7" x14ac:dyDescent="0.3">
      <c r="A2481" s="3" t="s">
        <v>24624</v>
      </c>
      <c r="B2481" s="3">
        <v>0</v>
      </c>
      <c r="C2481" s="3" t="s">
        <v>24625</v>
      </c>
      <c r="D2481" s="3" t="s">
        <v>289</v>
      </c>
      <c r="E2481" s="3" t="s">
        <v>24632</v>
      </c>
      <c r="F2481" s="3" t="s">
        <v>292</v>
      </c>
      <c r="G2481" s="2" t="s">
        <v>24634</v>
      </c>
    </row>
    <row r="2482" spans="1:7" x14ac:dyDescent="0.3">
      <c r="A2482" s="3" t="s">
        <v>24635</v>
      </c>
      <c r="B2482" s="3">
        <v>0</v>
      </c>
      <c r="C2482" s="3" t="s">
        <v>24636</v>
      </c>
      <c r="D2482" s="3" t="s">
        <v>1183</v>
      </c>
      <c r="E2482" s="3" t="s">
        <v>24642</v>
      </c>
      <c r="F2482" s="3" t="s">
        <v>12602</v>
      </c>
      <c r="G2482" s="2">
        <v>280462209818</v>
      </c>
    </row>
    <row r="2483" spans="1:7" x14ac:dyDescent="0.3">
      <c r="A2483" s="3" t="s">
        <v>24644</v>
      </c>
      <c r="B2483" s="3">
        <v>0</v>
      </c>
      <c r="C2483" s="3" t="s">
        <v>24645</v>
      </c>
      <c r="D2483" s="3" t="s">
        <v>2865</v>
      </c>
      <c r="E2483" s="3" t="s">
        <v>16772</v>
      </c>
      <c r="F2483" s="3" t="s">
        <v>12602</v>
      </c>
      <c r="G2483" s="2">
        <v>280462210487</v>
      </c>
    </row>
    <row r="2484" spans="1:7" x14ac:dyDescent="0.3">
      <c r="A2484" s="3" t="s">
        <v>24652</v>
      </c>
      <c r="B2484" s="3">
        <v>0</v>
      </c>
      <c r="C2484" s="3" t="s">
        <v>24653</v>
      </c>
      <c r="D2484" s="3" t="s">
        <v>456</v>
      </c>
      <c r="E2484" s="3" t="s">
        <v>24659</v>
      </c>
      <c r="F2484" s="3" t="s">
        <v>292</v>
      </c>
      <c r="G2484" s="2" t="s">
        <v>24661</v>
      </c>
    </row>
    <row r="2485" spans="1:7" x14ac:dyDescent="0.3">
      <c r="A2485" s="3" t="s">
        <v>24662</v>
      </c>
      <c r="B2485" s="3">
        <v>0</v>
      </c>
      <c r="C2485" s="3" t="s">
        <v>24663</v>
      </c>
      <c r="D2485" s="3" t="s">
        <v>737</v>
      </c>
      <c r="E2485" s="3" t="s">
        <v>24669</v>
      </c>
      <c r="F2485" s="3" t="s">
        <v>252</v>
      </c>
      <c r="G2485" s="2">
        <v>280447653344</v>
      </c>
    </row>
    <row r="2486" spans="1:7" x14ac:dyDescent="0.3">
      <c r="A2486" s="3" t="s">
        <v>24671</v>
      </c>
      <c r="B2486" s="3">
        <v>0</v>
      </c>
      <c r="C2486" s="3" t="s">
        <v>24672</v>
      </c>
      <c r="D2486" s="3" t="s">
        <v>468</v>
      </c>
      <c r="E2486" s="3" t="s">
        <v>24676</v>
      </c>
      <c r="F2486" s="3" t="s">
        <v>1208</v>
      </c>
      <c r="G2486" s="2">
        <v>280442932217</v>
      </c>
    </row>
    <row r="2487" spans="1:7" x14ac:dyDescent="0.3">
      <c r="A2487" s="3" t="s">
        <v>24678</v>
      </c>
      <c r="B2487" s="3">
        <v>0</v>
      </c>
      <c r="C2487" s="3" t="s">
        <v>24679</v>
      </c>
      <c r="D2487" s="3" t="s">
        <v>468</v>
      </c>
      <c r="E2487" s="3" t="s">
        <v>24685</v>
      </c>
      <c r="F2487" s="3" t="s">
        <v>252</v>
      </c>
      <c r="G2487" s="2">
        <v>280457780010</v>
      </c>
    </row>
    <row r="2488" spans="1:7" x14ac:dyDescent="0.3">
      <c r="A2488" s="3" t="s">
        <v>24688</v>
      </c>
      <c r="B2488" s="3">
        <v>0</v>
      </c>
      <c r="C2488" s="3" t="s">
        <v>24689</v>
      </c>
      <c r="D2488" s="3" t="s">
        <v>1183</v>
      </c>
      <c r="E2488" s="3" t="s">
        <v>24696</v>
      </c>
      <c r="F2488" s="3" t="s">
        <v>727</v>
      </c>
      <c r="G2488" s="2" t="s">
        <v>24698</v>
      </c>
    </row>
    <row r="2489" spans="1:7" x14ac:dyDescent="0.3">
      <c r="A2489" s="3" t="s">
        <v>24699</v>
      </c>
      <c r="B2489" s="3">
        <v>0</v>
      </c>
      <c r="C2489" s="3" t="s">
        <v>24700</v>
      </c>
      <c r="D2489" s="3" t="s">
        <v>289</v>
      </c>
      <c r="E2489" s="3" t="s">
        <v>24705</v>
      </c>
      <c r="F2489" s="3" t="s">
        <v>252</v>
      </c>
      <c r="G2489" s="2" t="s">
        <v>24707</v>
      </c>
    </row>
    <row r="2490" spans="1:7" x14ac:dyDescent="0.3">
      <c r="A2490" s="3" t="s">
        <v>24708</v>
      </c>
      <c r="B2490" s="3">
        <v>0</v>
      </c>
      <c r="C2490" s="3" t="s">
        <v>24709</v>
      </c>
      <c r="D2490" s="3" t="s">
        <v>289</v>
      </c>
      <c r="E2490" s="3" t="s">
        <v>24716</v>
      </c>
      <c r="F2490" s="3" t="s">
        <v>252</v>
      </c>
      <c r="G2490" s="2" t="s">
        <v>24718</v>
      </c>
    </row>
    <row r="2491" spans="1:7" x14ac:dyDescent="0.3">
      <c r="A2491" s="3" t="s">
        <v>24719</v>
      </c>
      <c r="B2491" s="3">
        <v>0</v>
      </c>
      <c r="C2491" s="3" t="s">
        <v>24720</v>
      </c>
      <c r="D2491" s="3" t="s">
        <v>116</v>
      </c>
      <c r="E2491" s="3">
        <v>65791</v>
      </c>
      <c r="F2491" s="3" t="s">
        <v>2607</v>
      </c>
      <c r="G2491" s="2">
        <v>280442312984</v>
      </c>
    </row>
    <row r="2492" spans="1:7" x14ac:dyDescent="0.3">
      <c r="A2492" s="3" t="s">
        <v>24727</v>
      </c>
      <c r="B2492" s="3">
        <v>0</v>
      </c>
      <c r="C2492" s="3" t="s">
        <v>24728</v>
      </c>
      <c r="D2492" s="3" t="s">
        <v>1368</v>
      </c>
      <c r="E2492" s="3">
        <v>11510</v>
      </c>
      <c r="F2492" s="3" t="s">
        <v>292</v>
      </c>
      <c r="G2492" s="2" t="s">
        <v>24734</v>
      </c>
    </row>
    <row r="2493" spans="1:7" x14ac:dyDescent="0.3">
      <c r="A2493" s="3" t="s">
        <v>24735</v>
      </c>
      <c r="B2493" s="3">
        <v>0</v>
      </c>
      <c r="C2493" s="3" t="s">
        <v>24736</v>
      </c>
      <c r="D2493" s="3" t="s">
        <v>84</v>
      </c>
      <c r="E2493" s="3" t="s">
        <v>23248</v>
      </c>
      <c r="F2493" s="3" t="s">
        <v>3407</v>
      </c>
      <c r="G2493" s="2">
        <v>280460074343</v>
      </c>
    </row>
    <row r="2494" spans="1:7" x14ac:dyDescent="0.3">
      <c r="A2494" s="3" t="s">
        <v>24739</v>
      </c>
      <c r="B2494" s="3">
        <v>0</v>
      </c>
      <c r="C2494" s="3" t="s">
        <v>24740</v>
      </c>
      <c r="D2494" s="3" t="s">
        <v>249</v>
      </c>
      <c r="E2494" s="3" t="s">
        <v>24747</v>
      </c>
      <c r="F2494" s="3" t="s">
        <v>727</v>
      </c>
      <c r="G2494" s="2" t="s">
        <v>24749</v>
      </c>
    </row>
    <row r="2495" spans="1:7" x14ac:dyDescent="0.3">
      <c r="A2495" s="3" t="s">
        <v>24750</v>
      </c>
      <c r="B2495" s="3">
        <v>0</v>
      </c>
      <c r="C2495" s="3" t="s">
        <v>24751</v>
      </c>
      <c r="D2495" s="3" t="s">
        <v>289</v>
      </c>
      <c r="E2495" s="3" t="s">
        <v>24757</v>
      </c>
      <c r="F2495" s="3" t="s">
        <v>292</v>
      </c>
      <c r="G2495" s="2" t="s">
        <v>24759</v>
      </c>
    </row>
    <row r="2496" spans="1:7" x14ac:dyDescent="0.3">
      <c r="A2496" s="3" t="s">
        <v>24760</v>
      </c>
      <c r="B2496" s="3">
        <v>0</v>
      </c>
      <c r="C2496" s="3" t="s">
        <v>24761</v>
      </c>
      <c r="D2496" s="3" t="s">
        <v>277</v>
      </c>
      <c r="E2496" s="3" t="s">
        <v>24769</v>
      </c>
      <c r="F2496" s="3" t="s">
        <v>1208</v>
      </c>
      <c r="G2496" s="2">
        <v>280442933305</v>
      </c>
    </row>
    <row r="2497" spans="1:7" x14ac:dyDescent="0.3">
      <c r="A2497" s="3" t="s">
        <v>24771</v>
      </c>
      <c r="B2497" s="3">
        <v>0</v>
      </c>
      <c r="C2497" s="3" t="s">
        <v>24772</v>
      </c>
      <c r="D2497" s="3" t="s">
        <v>4270</v>
      </c>
      <c r="E2497" s="3" t="s">
        <v>24776</v>
      </c>
      <c r="F2497" s="3" t="s">
        <v>727</v>
      </c>
      <c r="G2497" s="2">
        <v>280447654330</v>
      </c>
    </row>
    <row r="2498" spans="1:7" x14ac:dyDescent="0.3">
      <c r="A2498" s="3" t="s">
        <v>24778</v>
      </c>
      <c r="B2498" s="3">
        <v>0</v>
      </c>
      <c r="C2498" s="3" t="s">
        <v>24779</v>
      </c>
      <c r="D2498" s="3" t="s">
        <v>1099</v>
      </c>
      <c r="E2498" s="3" t="s">
        <v>24786</v>
      </c>
      <c r="F2498" s="3" t="s">
        <v>1208</v>
      </c>
      <c r="G2498" s="2">
        <v>280442930085</v>
      </c>
    </row>
    <row r="2499" spans="1:7" x14ac:dyDescent="0.3">
      <c r="A2499" s="3" t="s">
        <v>24788</v>
      </c>
      <c r="B2499" s="3">
        <v>0</v>
      </c>
      <c r="C2499" s="3" t="s">
        <v>24789</v>
      </c>
      <c r="D2499" s="3" t="s">
        <v>222</v>
      </c>
      <c r="E2499" s="3" t="s">
        <v>24796</v>
      </c>
      <c r="F2499" s="3" t="s">
        <v>1208</v>
      </c>
      <c r="G2499" s="2">
        <v>280442932478</v>
      </c>
    </row>
    <row r="2500" spans="1:7" x14ac:dyDescent="0.3">
      <c r="A2500" s="3" t="s">
        <v>24798</v>
      </c>
      <c r="B2500" s="3">
        <v>0</v>
      </c>
      <c r="C2500" s="3" t="s">
        <v>24799</v>
      </c>
      <c r="D2500" s="3" t="s">
        <v>542</v>
      </c>
      <c r="E2500" s="3" t="s">
        <v>4484</v>
      </c>
      <c r="G2500" s="2">
        <v>280415966439</v>
      </c>
    </row>
    <row r="2501" spans="1:7" x14ac:dyDescent="0.3">
      <c r="A2501" s="3" t="s">
        <v>24800</v>
      </c>
      <c r="B2501" s="3">
        <v>0</v>
      </c>
      <c r="C2501" s="3" t="s">
        <v>24801</v>
      </c>
      <c r="D2501" s="3" t="s">
        <v>277</v>
      </c>
      <c r="E2501" s="3" t="s">
        <v>24807</v>
      </c>
      <c r="F2501" s="3" t="s">
        <v>1208</v>
      </c>
      <c r="G2501" s="2">
        <v>280442934665</v>
      </c>
    </row>
    <row r="2502" spans="1:7" x14ac:dyDescent="0.3">
      <c r="A2502" s="3" t="s">
        <v>24809</v>
      </c>
      <c r="B2502" s="3">
        <v>0</v>
      </c>
      <c r="C2502" s="3" t="s">
        <v>24810</v>
      </c>
      <c r="D2502" s="3" t="s">
        <v>222</v>
      </c>
      <c r="E2502" s="3" t="s">
        <v>24816</v>
      </c>
      <c r="F2502" s="3" t="s">
        <v>252</v>
      </c>
      <c r="G2502" s="2" t="s">
        <v>24818</v>
      </c>
    </row>
    <row r="2503" spans="1:7" x14ac:dyDescent="0.3">
      <c r="A2503" s="3" t="s">
        <v>24819</v>
      </c>
      <c r="B2503" s="3">
        <v>0</v>
      </c>
      <c r="C2503" s="3" t="s">
        <v>24820</v>
      </c>
      <c r="D2503" s="3" t="s">
        <v>542</v>
      </c>
      <c r="E2503" s="3" t="s">
        <v>4484</v>
      </c>
      <c r="G2503" s="2">
        <v>280415936620</v>
      </c>
    </row>
    <row r="2504" spans="1:7" x14ac:dyDescent="0.3">
      <c r="A2504" s="3" t="s">
        <v>24822</v>
      </c>
      <c r="B2504" s="3">
        <v>0</v>
      </c>
      <c r="C2504" s="3" t="s">
        <v>24823</v>
      </c>
      <c r="D2504" s="3" t="s">
        <v>1099</v>
      </c>
      <c r="E2504" s="3" t="s">
        <v>24831</v>
      </c>
      <c r="F2504" s="3" t="s">
        <v>1208</v>
      </c>
      <c r="G2504" s="2">
        <v>280448230599</v>
      </c>
    </row>
    <row r="2505" spans="1:7" x14ac:dyDescent="0.3">
      <c r="A2505" s="3" t="s">
        <v>24833</v>
      </c>
      <c r="B2505" s="3">
        <v>0</v>
      </c>
      <c r="C2505" s="3" t="s">
        <v>24834</v>
      </c>
      <c r="D2505" s="3" t="s">
        <v>808</v>
      </c>
      <c r="E2505" s="3" t="s">
        <v>24841</v>
      </c>
      <c r="F2505" s="3" t="s">
        <v>236</v>
      </c>
      <c r="G2505" s="2">
        <v>280457479681</v>
      </c>
    </row>
    <row r="2506" spans="1:7" x14ac:dyDescent="0.3">
      <c r="A2506" s="3" t="s">
        <v>24843</v>
      </c>
      <c r="B2506" s="3">
        <v>0</v>
      </c>
      <c r="C2506" s="3" t="s">
        <v>24844</v>
      </c>
      <c r="D2506" s="3" t="s">
        <v>456</v>
      </c>
      <c r="E2506" s="3" t="s">
        <v>24850</v>
      </c>
      <c r="F2506" s="3" t="s">
        <v>1208</v>
      </c>
      <c r="G2506" s="2">
        <v>280442921345</v>
      </c>
    </row>
    <row r="2507" spans="1:7" x14ac:dyDescent="0.3">
      <c r="A2507" s="3" t="s">
        <v>24851</v>
      </c>
      <c r="B2507" s="3">
        <v>0</v>
      </c>
      <c r="C2507" s="3" t="s">
        <v>24852</v>
      </c>
      <c r="D2507" s="3" t="s">
        <v>19895</v>
      </c>
      <c r="E2507" s="3">
        <v>29455</v>
      </c>
      <c r="F2507" s="3" t="s">
        <v>5116</v>
      </c>
      <c r="G2507" s="2" t="s">
        <v>24859</v>
      </c>
    </row>
    <row r="2508" spans="1:7" x14ac:dyDescent="0.3">
      <c r="A2508" s="3" t="s">
        <v>24860</v>
      </c>
      <c r="B2508" s="3">
        <v>0</v>
      </c>
      <c r="C2508" s="3" t="s">
        <v>24861</v>
      </c>
      <c r="D2508" s="3" t="s">
        <v>759</v>
      </c>
      <c r="E2508" s="3" t="s">
        <v>24867</v>
      </c>
      <c r="F2508" s="3" t="s">
        <v>189</v>
      </c>
      <c r="G2508" s="2">
        <v>280442307724</v>
      </c>
    </row>
    <row r="2509" spans="1:7" x14ac:dyDescent="0.3">
      <c r="A2509" s="3" t="s">
        <v>24869</v>
      </c>
      <c r="B2509" s="3">
        <v>0</v>
      </c>
      <c r="C2509" s="3" t="s">
        <v>24870</v>
      </c>
      <c r="D2509" s="3" t="s">
        <v>1476</v>
      </c>
      <c r="E2509" s="3" t="s">
        <v>24874</v>
      </c>
      <c r="F2509" s="3" t="s">
        <v>189</v>
      </c>
      <c r="G2509" s="2">
        <v>280442307768</v>
      </c>
    </row>
    <row r="2510" spans="1:7" x14ac:dyDescent="0.3">
      <c r="A2510" s="3" t="s">
        <v>24876</v>
      </c>
      <c r="B2510" s="3">
        <v>0</v>
      </c>
      <c r="C2510" s="3" t="s">
        <v>24877</v>
      </c>
      <c r="D2510" s="3" t="s">
        <v>468</v>
      </c>
      <c r="E2510" s="3" t="s">
        <v>24885</v>
      </c>
      <c r="F2510" s="3" t="s">
        <v>163</v>
      </c>
      <c r="G2510" s="2">
        <v>280457481085</v>
      </c>
    </row>
    <row r="2511" spans="1:7" x14ac:dyDescent="0.3">
      <c r="A2511" s="3" t="s">
        <v>24887</v>
      </c>
      <c r="B2511" s="3">
        <v>0</v>
      </c>
      <c r="C2511" s="3" t="s">
        <v>24888</v>
      </c>
      <c r="D2511" s="3" t="s">
        <v>222</v>
      </c>
      <c r="E2511" s="3" t="s">
        <v>24894</v>
      </c>
      <c r="F2511" s="3" t="s">
        <v>163</v>
      </c>
      <c r="G2511" s="2">
        <v>280459474178</v>
      </c>
    </row>
    <row r="2512" spans="1:7" x14ac:dyDescent="0.3">
      <c r="A2512" s="3" t="s">
        <v>24896</v>
      </c>
      <c r="B2512" s="3">
        <v>0</v>
      </c>
      <c r="C2512" s="3" t="s">
        <v>24897</v>
      </c>
      <c r="D2512" s="3" t="s">
        <v>130</v>
      </c>
      <c r="E2512" s="3" t="s">
        <v>24902</v>
      </c>
      <c r="F2512" s="3" t="s">
        <v>252</v>
      </c>
      <c r="G2512" s="2" t="s">
        <v>24904</v>
      </c>
    </row>
    <row r="2513" spans="1:7" x14ac:dyDescent="0.3">
      <c r="A2513" s="3" t="s">
        <v>24905</v>
      </c>
      <c r="B2513" s="3">
        <v>0</v>
      </c>
      <c r="C2513" s="3" t="s">
        <v>24906</v>
      </c>
      <c r="D2513" s="3" t="s">
        <v>24912</v>
      </c>
      <c r="E2513" s="3">
        <v>62858</v>
      </c>
      <c r="F2513" s="3" t="s">
        <v>1124</v>
      </c>
      <c r="G2513" s="2">
        <v>280457476329</v>
      </c>
    </row>
    <row r="2514" spans="1:7" x14ac:dyDescent="0.3">
      <c r="A2514" s="3" t="s">
        <v>24914</v>
      </c>
      <c r="B2514" s="3">
        <v>0</v>
      </c>
      <c r="C2514" s="3" t="s">
        <v>24915</v>
      </c>
      <c r="D2514" s="3" t="s">
        <v>456</v>
      </c>
      <c r="E2514" s="3" t="s">
        <v>24920</v>
      </c>
      <c r="F2514" s="3" t="s">
        <v>252</v>
      </c>
      <c r="G2514" s="2" t="s">
        <v>24922</v>
      </c>
    </row>
    <row r="2515" spans="1:7" x14ac:dyDescent="0.3">
      <c r="A2515" s="3" t="s">
        <v>24923</v>
      </c>
      <c r="B2515" s="3">
        <v>0</v>
      </c>
      <c r="C2515" s="3" t="s">
        <v>24924</v>
      </c>
      <c r="D2515" s="3" t="s">
        <v>339</v>
      </c>
      <c r="E2515" s="3" t="s">
        <v>24931</v>
      </c>
      <c r="F2515" s="3" t="s">
        <v>292</v>
      </c>
      <c r="G2515" s="2" t="s">
        <v>24933</v>
      </c>
    </row>
    <row r="2516" spans="1:7" x14ac:dyDescent="0.3">
      <c r="A2516" s="3" t="s">
        <v>24934</v>
      </c>
      <c r="B2516" s="3">
        <v>0</v>
      </c>
      <c r="C2516" s="3" t="s">
        <v>24935</v>
      </c>
      <c r="D2516" s="3" t="s">
        <v>456</v>
      </c>
      <c r="E2516" s="3" t="s">
        <v>24941</v>
      </c>
      <c r="F2516" s="3" t="s">
        <v>292</v>
      </c>
      <c r="G2516" s="2" t="s">
        <v>24943</v>
      </c>
    </row>
    <row r="2517" spans="1:7" x14ac:dyDescent="0.3">
      <c r="A2517" s="3" t="s">
        <v>24944</v>
      </c>
      <c r="B2517" s="3">
        <v>0</v>
      </c>
      <c r="C2517" s="3" t="s">
        <v>24945</v>
      </c>
      <c r="D2517" s="3" t="s">
        <v>456</v>
      </c>
      <c r="E2517" s="3" t="s">
        <v>24950</v>
      </c>
      <c r="F2517" s="3" t="s">
        <v>252</v>
      </c>
      <c r="G2517" s="2" t="s">
        <v>24952</v>
      </c>
    </row>
    <row r="2518" spans="1:7" x14ac:dyDescent="0.3">
      <c r="A2518" s="3" t="s">
        <v>24953</v>
      </c>
      <c r="B2518" s="3">
        <v>0</v>
      </c>
      <c r="C2518" s="3" t="s">
        <v>24954</v>
      </c>
      <c r="D2518" s="3" t="s">
        <v>418</v>
      </c>
      <c r="E2518" s="3" t="s">
        <v>24959</v>
      </c>
      <c r="F2518" s="3" t="s">
        <v>252</v>
      </c>
      <c r="G2518" s="2" t="s">
        <v>24961</v>
      </c>
    </row>
    <row r="2519" spans="1:7" x14ac:dyDescent="0.3">
      <c r="A2519" s="3" t="s">
        <v>24962</v>
      </c>
      <c r="B2519" s="3">
        <v>0</v>
      </c>
      <c r="C2519" s="3" t="s">
        <v>24963</v>
      </c>
      <c r="D2519" s="3" t="s">
        <v>160</v>
      </c>
      <c r="E2519" s="3" t="s">
        <v>24968</v>
      </c>
      <c r="F2519" s="3" t="s">
        <v>119</v>
      </c>
      <c r="G2519" s="2">
        <v>280457484967</v>
      </c>
    </row>
    <row r="2520" spans="1:7" x14ac:dyDescent="0.3">
      <c r="A2520" s="3" t="s">
        <v>24970</v>
      </c>
      <c r="B2520" s="3">
        <v>0</v>
      </c>
      <c r="C2520" s="3" t="s">
        <v>24971</v>
      </c>
      <c r="D2520" s="3" t="s">
        <v>143</v>
      </c>
      <c r="E2520" s="3">
        <v>92056</v>
      </c>
      <c r="F2520" s="3" t="s">
        <v>252</v>
      </c>
      <c r="G2520" s="2">
        <v>280457780628</v>
      </c>
    </row>
    <row r="2521" spans="1:7" x14ac:dyDescent="0.3">
      <c r="A2521" s="3" t="s">
        <v>24978</v>
      </c>
      <c r="B2521" s="3">
        <v>0</v>
      </c>
      <c r="C2521" s="3" t="s">
        <v>24979</v>
      </c>
      <c r="D2521" s="3" t="s">
        <v>2692</v>
      </c>
      <c r="E2521" s="3" t="s">
        <v>24985</v>
      </c>
      <c r="F2521" s="3" t="s">
        <v>1208</v>
      </c>
      <c r="G2521" s="2">
        <v>280442921654</v>
      </c>
    </row>
    <row r="2522" spans="1:7" x14ac:dyDescent="0.3">
      <c r="A2522" s="3" t="s">
        <v>24987</v>
      </c>
      <c r="B2522" s="3">
        <v>0</v>
      </c>
      <c r="C2522" s="3" t="s">
        <v>24988</v>
      </c>
      <c r="D2522" s="3" t="s">
        <v>418</v>
      </c>
      <c r="E2522" s="3" t="s">
        <v>24994</v>
      </c>
      <c r="F2522" s="3" t="s">
        <v>21637</v>
      </c>
      <c r="G2522" s="2">
        <v>280450488203</v>
      </c>
    </row>
    <row r="2523" spans="1:7" x14ac:dyDescent="0.3">
      <c r="A2523" s="3" t="s">
        <v>24996</v>
      </c>
      <c r="B2523" s="3">
        <v>0</v>
      </c>
      <c r="C2523" s="3" t="s">
        <v>24997</v>
      </c>
      <c r="D2523" s="3" t="s">
        <v>339</v>
      </c>
      <c r="E2523" s="3" t="s">
        <v>25002</v>
      </c>
      <c r="F2523" s="3" t="s">
        <v>2061</v>
      </c>
      <c r="G2523" s="2" t="s">
        <v>25004</v>
      </c>
    </row>
    <row r="2524" spans="1:7" x14ac:dyDescent="0.3">
      <c r="A2524" s="3" t="s">
        <v>25005</v>
      </c>
      <c r="B2524" s="3">
        <v>0</v>
      </c>
      <c r="C2524" s="3" t="s">
        <v>25006</v>
      </c>
      <c r="D2524" s="3" t="s">
        <v>444</v>
      </c>
      <c r="E2524" s="3" t="s">
        <v>25013</v>
      </c>
      <c r="F2524" s="3" t="s">
        <v>24344</v>
      </c>
      <c r="G2524" s="2" t="s">
        <v>25015</v>
      </c>
    </row>
    <row r="2525" spans="1:7" x14ac:dyDescent="0.3">
      <c r="A2525" s="3" t="s">
        <v>25016</v>
      </c>
      <c r="B2525" s="3">
        <v>0</v>
      </c>
      <c r="C2525" s="3" t="s">
        <v>25017</v>
      </c>
      <c r="D2525" s="3" t="s">
        <v>1476</v>
      </c>
      <c r="E2525" s="3" t="s">
        <v>25022</v>
      </c>
      <c r="F2525" s="3" t="s">
        <v>1208</v>
      </c>
      <c r="G2525" s="2">
        <v>280448226390</v>
      </c>
    </row>
    <row r="2526" spans="1:7" x14ac:dyDescent="0.3">
      <c r="A2526" s="3" t="s">
        <v>25024</v>
      </c>
      <c r="B2526" s="3">
        <v>0</v>
      </c>
      <c r="C2526" s="3" t="s">
        <v>25025</v>
      </c>
      <c r="D2526" s="3" t="s">
        <v>222</v>
      </c>
      <c r="E2526" s="3" t="s">
        <v>25031</v>
      </c>
      <c r="F2526" s="3" t="s">
        <v>1208</v>
      </c>
      <c r="G2526" s="2">
        <v>280442922157</v>
      </c>
    </row>
    <row r="2527" spans="1:7" x14ac:dyDescent="0.3">
      <c r="A2527" s="3" t="s">
        <v>25033</v>
      </c>
      <c r="B2527" s="3">
        <v>0</v>
      </c>
      <c r="C2527" s="3" t="s">
        <v>25034</v>
      </c>
      <c r="D2527" s="3" t="s">
        <v>456</v>
      </c>
      <c r="E2527" s="3" t="s">
        <v>25041</v>
      </c>
      <c r="F2527" s="3" t="s">
        <v>252</v>
      </c>
      <c r="G2527" s="2" t="s">
        <v>25043</v>
      </c>
    </row>
    <row r="2528" spans="1:7" x14ac:dyDescent="0.3">
      <c r="A2528" s="3" t="s">
        <v>25044</v>
      </c>
      <c r="B2528" s="3">
        <v>0</v>
      </c>
      <c r="C2528" s="3" t="s">
        <v>25045</v>
      </c>
      <c r="D2528" s="3" t="s">
        <v>2865</v>
      </c>
      <c r="E2528" s="3" t="s">
        <v>25050</v>
      </c>
      <c r="F2528" s="3" t="s">
        <v>12602</v>
      </c>
      <c r="G2528" s="2">
        <v>280462210410</v>
      </c>
    </row>
    <row r="2529" spans="1:7" x14ac:dyDescent="0.3">
      <c r="A2529" s="3" t="s">
        <v>25052</v>
      </c>
      <c r="B2529" s="3">
        <v>0</v>
      </c>
      <c r="C2529" s="3" t="s">
        <v>25053</v>
      </c>
      <c r="D2529" s="3" t="s">
        <v>444</v>
      </c>
      <c r="E2529" s="3" t="s">
        <v>25058</v>
      </c>
      <c r="F2529" s="3" t="s">
        <v>252</v>
      </c>
      <c r="G2529" s="2" t="s">
        <v>25060</v>
      </c>
    </row>
    <row r="2530" spans="1:7" x14ac:dyDescent="0.3">
      <c r="A2530" s="3" t="s">
        <v>25061</v>
      </c>
      <c r="B2530" s="3">
        <v>0</v>
      </c>
      <c r="C2530" s="3" t="s">
        <v>25062</v>
      </c>
      <c r="D2530" s="3" t="s">
        <v>2692</v>
      </c>
      <c r="E2530" s="3" t="s">
        <v>25068</v>
      </c>
      <c r="F2530" s="3" t="s">
        <v>1208</v>
      </c>
      <c r="G2530" s="2">
        <v>280448228588</v>
      </c>
    </row>
    <row r="2531" spans="1:7" x14ac:dyDescent="0.3">
      <c r="A2531" s="3" t="s">
        <v>25070</v>
      </c>
      <c r="B2531" s="3">
        <v>0</v>
      </c>
      <c r="C2531" s="3" t="s">
        <v>25071</v>
      </c>
      <c r="D2531" s="3" t="s">
        <v>392</v>
      </c>
      <c r="E2531" s="3" t="s">
        <v>25077</v>
      </c>
      <c r="F2531" s="3" t="s">
        <v>252</v>
      </c>
      <c r="G2531" s="2" t="s">
        <v>25079</v>
      </c>
    </row>
    <row r="2532" spans="1:7" x14ac:dyDescent="0.3">
      <c r="A2532" s="3" t="s">
        <v>25080</v>
      </c>
      <c r="B2532" s="3">
        <v>0</v>
      </c>
      <c r="C2532" s="3" t="s">
        <v>25081</v>
      </c>
      <c r="D2532" s="3" t="s">
        <v>456</v>
      </c>
      <c r="E2532" s="3" t="s">
        <v>25087</v>
      </c>
      <c r="F2532" s="3" t="s">
        <v>252</v>
      </c>
      <c r="G2532" s="2" t="s">
        <v>25089</v>
      </c>
    </row>
    <row r="2533" spans="1:7" x14ac:dyDescent="0.3">
      <c r="A2533" s="3" t="s">
        <v>25090</v>
      </c>
      <c r="B2533" s="3">
        <v>0</v>
      </c>
      <c r="C2533" s="3" t="s">
        <v>25091</v>
      </c>
      <c r="D2533" s="3" t="s">
        <v>130</v>
      </c>
      <c r="E2533" s="3" t="s">
        <v>25097</v>
      </c>
      <c r="F2533" s="3" t="s">
        <v>22762</v>
      </c>
      <c r="G2533" s="2" t="s">
        <v>25099</v>
      </c>
    </row>
    <row r="2534" spans="1:7" x14ac:dyDescent="0.3">
      <c r="A2534" s="3" t="s">
        <v>25100</v>
      </c>
      <c r="B2534" s="3">
        <v>0</v>
      </c>
      <c r="C2534" s="3" t="s">
        <v>25101</v>
      </c>
      <c r="D2534" s="3" t="s">
        <v>130</v>
      </c>
      <c r="E2534" s="3" t="s">
        <v>25106</v>
      </c>
      <c r="F2534" s="3" t="s">
        <v>17212</v>
      </c>
      <c r="G2534" s="2" t="s">
        <v>25108</v>
      </c>
    </row>
    <row r="2535" spans="1:7" x14ac:dyDescent="0.3">
      <c r="A2535" s="3" t="s">
        <v>25109</v>
      </c>
      <c r="B2535" s="3">
        <v>0</v>
      </c>
      <c r="C2535" s="3" t="s">
        <v>25110</v>
      </c>
      <c r="D2535" s="3" t="s">
        <v>1310</v>
      </c>
      <c r="E2535" s="3">
        <v>37175</v>
      </c>
      <c r="F2535" s="3" t="s">
        <v>177</v>
      </c>
      <c r="G2535" s="2">
        <v>280462204481</v>
      </c>
    </row>
    <row r="2536" spans="1:7" x14ac:dyDescent="0.3">
      <c r="A2536" s="3" t="s">
        <v>25112</v>
      </c>
      <c r="B2536" s="3">
        <v>0</v>
      </c>
      <c r="C2536" s="3" t="s">
        <v>25113</v>
      </c>
      <c r="D2536" s="3" t="s">
        <v>249</v>
      </c>
      <c r="E2536" s="3" t="s">
        <v>25119</v>
      </c>
      <c r="F2536" s="3" t="s">
        <v>1208</v>
      </c>
      <c r="G2536" s="2">
        <v>280442930773</v>
      </c>
    </row>
    <row r="2537" spans="1:7" x14ac:dyDescent="0.3">
      <c r="A2537" s="3" t="s">
        <v>25121</v>
      </c>
      <c r="B2537" s="3">
        <v>0</v>
      </c>
      <c r="C2537" s="3" t="s">
        <v>25122</v>
      </c>
      <c r="D2537" s="3" t="s">
        <v>143</v>
      </c>
      <c r="E2537" s="3">
        <v>91101</v>
      </c>
      <c r="F2537" s="3" t="s">
        <v>727</v>
      </c>
      <c r="G2537" s="2">
        <v>280461873838</v>
      </c>
    </row>
    <row r="2538" spans="1:7" x14ac:dyDescent="0.3">
      <c r="A2538" s="3" t="s">
        <v>25130</v>
      </c>
      <c r="B2538" s="3">
        <v>0</v>
      </c>
      <c r="C2538" s="3" t="s">
        <v>25131</v>
      </c>
      <c r="D2538" s="3" t="s">
        <v>468</v>
      </c>
      <c r="E2538" s="3" t="s">
        <v>25138</v>
      </c>
      <c r="F2538" s="3" t="s">
        <v>189</v>
      </c>
      <c r="G2538" s="2" t="s">
        <v>25140</v>
      </c>
    </row>
    <row r="2539" spans="1:7" x14ac:dyDescent="0.3">
      <c r="A2539" s="3" t="s">
        <v>25141</v>
      </c>
      <c r="B2539" s="3">
        <v>0</v>
      </c>
      <c r="C2539" s="3" t="s">
        <v>25142</v>
      </c>
      <c r="D2539" s="3" t="s">
        <v>4014</v>
      </c>
      <c r="E2539" s="3" t="s">
        <v>25147</v>
      </c>
      <c r="F2539" s="3" t="s">
        <v>11292</v>
      </c>
      <c r="G2539" s="2">
        <v>280457480696</v>
      </c>
    </row>
    <row r="2540" spans="1:7" x14ac:dyDescent="0.3">
      <c r="A2540" s="3" t="s">
        <v>25148</v>
      </c>
      <c r="B2540" s="3">
        <v>0</v>
      </c>
      <c r="C2540" s="3" t="s">
        <v>25149</v>
      </c>
      <c r="D2540" s="3" t="s">
        <v>456</v>
      </c>
      <c r="E2540" s="3" t="s">
        <v>25154</v>
      </c>
      <c r="F2540" s="3" t="s">
        <v>252</v>
      </c>
      <c r="G2540" s="2" t="s">
        <v>25156</v>
      </c>
    </row>
    <row r="2541" spans="1:7" x14ac:dyDescent="0.3">
      <c r="A2541" s="3" t="s">
        <v>25157</v>
      </c>
      <c r="B2541" s="3">
        <v>0</v>
      </c>
      <c r="C2541" s="3" t="s">
        <v>25158</v>
      </c>
      <c r="D2541" s="3" t="s">
        <v>20413</v>
      </c>
      <c r="E2541" s="3" t="s">
        <v>25163</v>
      </c>
      <c r="F2541" s="3" t="s">
        <v>252</v>
      </c>
      <c r="G2541" s="2">
        <v>280447653826</v>
      </c>
    </row>
    <row r="2542" spans="1:7" x14ac:dyDescent="0.3">
      <c r="A2542" s="3" t="s">
        <v>25165</v>
      </c>
      <c r="B2542" s="3">
        <v>0</v>
      </c>
      <c r="C2542" s="3" t="s">
        <v>25166</v>
      </c>
      <c r="D2542" s="3" t="s">
        <v>249</v>
      </c>
      <c r="E2542" s="3" t="s">
        <v>25173</v>
      </c>
      <c r="F2542" s="3" t="s">
        <v>17121</v>
      </c>
      <c r="G2542" s="2">
        <v>280450488270</v>
      </c>
    </row>
    <row r="2543" spans="1:7" x14ac:dyDescent="0.3">
      <c r="A2543" s="3" t="s">
        <v>25174</v>
      </c>
      <c r="B2543" s="3">
        <v>0</v>
      </c>
      <c r="C2543" s="3" t="s">
        <v>25175</v>
      </c>
      <c r="D2543" s="3" t="s">
        <v>143</v>
      </c>
      <c r="E2543" s="3" t="s">
        <v>25182</v>
      </c>
      <c r="F2543" s="3" t="s">
        <v>252</v>
      </c>
      <c r="G2543" s="2" t="s">
        <v>25184</v>
      </c>
    </row>
    <row r="2544" spans="1:7" x14ac:dyDescent="0.3">
      <c r="A2544" s="3" t="s">
        <v>25185</v>
      </c>
      <c r="B2544" s="3">
        <v>0</v>
      </c>
      <c r="C2544" s="3" t="s">
        <v>25186</v>
      </c>
      <c r="D2544" s="3" t="s">
        <v>4270</v>
      </c>
      <c r="E2544" s="3" t="s">
        <v>25192</v>
      </c>
      <c r="F2544" s="3" t="s">
        <v>24344</v>
      </c>
      <c r="G2544" s="2">
        <v>280457477347</v>
      </c>
    </row>
    <row r="2545" spans="1:7" x14ac:dyDescent="0.3">
      <c r="A2545" s="3" t="s">
        <v>25194</v>
      </c>
      <c r="B2545" s="3">
        <v>0</v>
      </c>
      <c r="C2545" s="3" t="s">
        <v>25195</v>
      </c>
      <c r="D2545" s="3" t="s">
        <v>759</v>
      </c>
      <c r="E2545" s="3" t="s">
        <v>25202</v>
      </c>
      <c r="F2545" s="3" t="s">
        <v>1267</v>
      </c>
      <c r="G2545" s="2">
        <v>280457779874</v>
      </c>
    </row>
    <row r="2546" spans="1:7" x14ac:dyDescent="0.3">
      <c r="A2546" s="3" t="s">
        <v>25204</v>
      </c>
      <c r="B2546" s="3">
        <v>0</v>
      </c>
      <c r="C2546" s="3" t="s">
        <v>25205</v>
      </c>
      <c r="D2546" s="3" t="s">
        <v>759</v>
      </c>
      <c r="E2546" s="3" t="s">
        <v>25202</v>
      </c>
      <c r="F2546" s="3" t="s">
        <v>1267</v>
      </c>
      <c r="G2546" s="2">
        <v>280457779852</v>
      </c>
    </row>
    <row r="2547" spans="1:7" x14ac:dyDescent="0.3">
      <c r="A2547" s="3" t="s">
        <v>25212</v>
      </c>
      <c r="B2547" s="3">
        <v>0</v>
      </c>
      <c r="C2547" s="3" t="s">
        <v>25213</v>
      </c>
      <c r="D2547" s="3" t="s">
        <v>143</v>
      </c>
      <c r="E2547" s="3">
        <v>90066</v>
      </c>
      <c r="F2547" s="3" t="s">
        <v>1208</v>
      </c>
      <c r="G2547" s="2">
        <v>280448228187</v>
      </c>
    </row>
    <row r="2548" spans="1:7" x14ac:dyDescent="0.3">
      <c r="A2548" s="3" t="s">
        <v>25220</v>
      </c>
      <c r="B2548" s="3">
        <v>0</v>
      </c>
      <c r="C2548" s="3" t="s">
        <v>25221</v>
      </c>
      <c r="D2548" s="3" t="s">
        <v>1333</v>
      </c>
      <c r="E2548" s="3" t="s">
        <v>25226</v>
      </c>
      <c r="F2548" s="3" t="s">
        <v>252</v>
      </c>
      <c r="G2548" s="2">
        <v>280447652635</v>
      </c>
    </row>
    <row r="2549" spans="1:7" x14ac:dyDescent="0.3">
      <c r="A2549" s="3" t="s">
        <v>25228</v>
      </c>
      <c r="B2549" s="3">
        <v>0</v>
      </c>
      <c r="C2549" s="3" t="s">
        <v>25229</v>
      </c>
      <c r="D2549" s="3" t="s">
        <v>1780</v>
      </c>
      <c r="E2549" s="3" t="s">
        <v>25235</v>
      </c>
      <c r="F2549" s="3" t="s">
        <v>252</v>
      </c>
      <c r="G2549" s="2">
        <v>280457779245</v>
      </c>
    </row>
    <row r="2550" spans="1:7" x14ac:dyDescent="0.3">
      <c r="A2550" s="3" t="s">
        <v>25237</v>
      </c>
      <c r="B2550" s="3">
        <v>0</v>
      </c>
      <c r="C2550" s="3" t="s">
        <v>25238</v>
      </c>
      <c r="D2550" s="3" t="s">
        <v>444</v>
      </c>
      <c r="E2550" s="3" t="s">
        <v>25244</v>
      </c>
      <c r="F2550" s="3" t="s">
        <v>5871</v>
      </c>
      <c r="G2550" s="2">
        <v>280457484978</v>
      </c>
    </row>
    <row r="2551" spans="1:7" x14ac:dyDescent="0.3">
      <c r="A2551" s="3" t="s">
        <v>25246</v>
      </c>
      <c r="B2551" s="3">
        <v>0</v>
      </c>
      <c r="C2551" s="3" t="s">
        <v>25247</v>
      </c>
      <c r="D2551" s="3" t="s">
        <v>759</v>
      </c>
      <c r="E2551" s="3" t="s">
        <v>25252</v>
      </c>
      <c r="F2551" s="3" t="s">
        <v>17212</v>
      </c>
      <c r="G2551" s="2">
        <v>280442307687</v>
      </c>
    </row>
    <row r="2552" spans="1:7" x14ac:dyDescent="0.3">
      <c r="A2552" s="3" t="s">
        <v>25254</v>
      </c>
      <c r="B2552" s="3">
        <v>0</v>
      </c>
      <c r="C2552" s="3" t="s">
        <v>25255</v>
      </c>
      <c r="D2552" s="3" t="s">
        <v>277</v>
      </c>
      <c r="E2552" s="3" t="s">
        <v>25262</v>
      </c>
      <c r="F2552" s="3" t="s">
        <v>189</v>
      </c>
      <c r="G2552" s="2">
        <v>280457781201</v>
      </c>
    </row>
    <row r="2553" spans="1:7" x14ac:dyDescent="0.3">
      <c r="A2553" s="3" t="s">
        <v>25264</v>
      </c>
      <c r="B2553" s="3">
        <v>0</v>
      </c>
      <c r="C2553" s="3" t="s">
        <v>25265</v>
      </c>
      <c r="D2553" s="3" t="s">
        <v>456</v>
      </c>
      <c r="E2553" s="3" t="s">
        <v>12582</v>
      </c>
      <c r="F2553" s="3" t="s">
        <v>1267</v>
      </c>
      <c r="G2553" s="2">
        <v>280457480847</v>
      </c>
    </row>
    <row r="2554" spans="1:7" x14ac:dyDescent="0.3">
      <c r="A2554" s="3" t="s">
        <v>25267</v>
      </c>
      <c r="B2554" s="3">
        <v>0</v>
      </c>
      <c r="C2554" s="3" t="s">
        <v>25268</v>
      </c>
      <c r="D2554" s="3" t="s">
        <v>130</v>
      </c>
      <c r="E2554" s="3" t="s">
        <v>25274</v>
      </c>
      <c r="F2554" s="3" t="s">
        <v>727</v>
      </c>
      <c r="G2554" s="2">
        <v>280457779381</v>
      </c>
    </row>
    <row r="2555" spans="1:7" x14ac:dyDescent="0.3">
      <c r="A2555" s="3" t="s">
        <v>25276</v>
      </c>
      <c r="B2555" s="3">
        <v>0</v>
      </c>
      <c r="C2555" s="3" t="s">
        <v>25277</v>
      </c>
      <c r="D2555" s="3" t="s">
        <v>143</v>
      </c>
      <c r="E2555" s="3" t="s">
        <v>25282</v>
      </c>
      <c r="F2555" s="3" t="s">
        <v>189</v>
      </c>
      <c r="G2555" s="2">
        <v>280442311120</v>
      </c>
    </row>
    <row r="2556" spans="1:7" x14ac:dyDescent="0.3">
      <c r="A2556" s="3" t="s">
        <v>25284</v>
      </c>
      <c r="B2556" s="3">
        <v>0</v>
      </c>
      <c r="C2556" s="3" t="s">
        <v>25285</v>
      </c>
      <c r="D2556" s="3" t="s">
        <v>1099</v>
      </c>
      <c r="E2556" s="3" t="s">
        <v>25291</v>
      </c>
      <c r="F2556" s="3" t="s">
        <v>177</v>
      </c>
      <c r="G2556" s="2">
        <v>280457487407</v>
      </c>
    </row>
    <row r="2557" spans="1:7" x14ac:dyDescent="0.3">
      <c r="A2557" s="3" t="s">
        <v>25293</v>
      </c>
      <c r="B2557" s="3">
        <v>0</v>
      </c>
      <c r="C2557" s="3" t="s">
        <v>25294</v>
      </c>
      <c r="D2557" s="3" t="s">
        <v>1183</v>
      </c>
      <c r="E2557" s="3">
        <v>85283</v>
      </c>
      <c r="F2557" s="3" t="s">
        <v>3738</v>
      </c>
      <c r="G2557" s="2">
        <v>280457484165</v>
      </c>
    </row>
    <row r="2558" spans="1:7" x14ac:dyDescent="0.3">
      <c r="A2558" s="3" t="s">
        <v>25300</v>
      </c>
      <c r="B2558" s="3">
        <v>0</v>
      </c>
      <c r="C2558" s="3" t="s">
        <v>25301</v>
      </c>
      <c r="D2558" s="3" t="s">
        <v>339</v>
      </c>
      <c r="E2558" s="3" t="s">
        <v>25308</v>
      </c>
      <c r="F2558" s="3" t="s">
        <v>1208</v>
      </c>
      <c r="G2558" s="2">
        <v>280442924105</v>
      </c>
    </row>
    <row r="2559" spans="1:7" x14ac:dyDescent="0.3">
      <c r="A2559" s="3" t="s">
        <v>25310</v>
      </c>
      <c r="B2559" s="3">
        <v>0</v>
      </c>
      <c r="C2559" s="3" t="s">
        <v>25311</v>
      </c>
      <c r="D2559" s="3" t="s">
        <v>222</v>
      </c>
      <c r="E2559" s="3">
        <v>44814</v>
      </c>
      <c r="F2559" s="3" t="s">
        <v>177</v>
      </c>
      <c r="G2559" s="2">
        <v>280415043992</v>
      </c>
    </row>
    <row r="2560" spans="1:7" x14ac:dyDescent="0.3">
      <c r="A2560" s="3" t="s">
        <v>25319</v>
      </c>
      <c r="B2560" s="3">
        <v>0</v>
      </c>
      <c r="C2560" s="3" t="s">
        <v>25320</v>
      </c>
      <c r="D2560" s="3" t="s">
        <v>456</v>
      </c>
      <c r="E2560" s="3" t="s">
        <v>25326</v>
      </c>
      <c r="F2560" s="3" t="s">
        <v>12342</v>
      </c>
      <c r="G2560" s="2" t="s">
        <v>25328</v>
      </c>
    </row>
    <row r="2561" spans="1:7" x14ac:dyDescent="0.3">
      <c r="A2561" s="3" t="s">
        <v>25329</v>
      </c>
      <c r="B2561" s="3">
        <v>0</v>
      </c>
      <c r="C2561" s="3" t="s">
        <v>25330</v>
      </c>
      <c r="D2561" s="3" t="s">
        <v>759</v>
      </c>
      <c r="E2561" s="3" t="s">
        <v>25202</v>
      </c>
      <c r="F2561" s="3" t="s">
        <v>1267</v>
      </c>
      <c r="G2561" s="2">
        <v>280406361609</v>
      </c>
    </row>
    <row r="2562" spans="1:7" x14ac:dyDescent="0.3">
      <c r="A2562" s="3" t="s">
        <v>25336</v>
      </c>
      <c r="B2562" s="3">
        <v>0</v>
      </c>
      <c r="C2562" s="3" t="s">
        <v>25337</v>
      </c>
      <c r="D2562" s="3" t="s">
        <v>2692</v>
      </c>
      <c r="E2562" s="3" t="s">
        <v>4555</v>
      </c>
      <c r="F2562" s="3" t="s">
        <v>163</v>
      </c>
      <c r="G2562" s="2">
        <v>280406360771</v>
      </c>
    </row>
    <row r="2563" spans="1:7" x14ac:dyDescent="0.3">
      <c r="A2563" s="3" t="s">
        <v>25343</v>
      </c>
      <c r="B2563" s="3">
        <v>0</v>
      </c>
      <c r="C2563" s="3" t="s">
        <v>25344</v>
      </c>
      <c r="D2563" s="3" t="s">
        <v>759</v>
      </c>
      <c r="E2563" s="3" t="s">
        <v>25202</v>
      </c>
      <c r="F2563" s="3" t="s">
        <v>1267</v>
      </c>
      <c r="G2563" s="2">
        <v>280406362156</v>
      </c>
    </row>
    <row r="2564" spans="1:7" x14ac:dyDescent="0.3">
      <c r="A2564" s="3" t="s">
        <v>25350</v>
      </c>
      <c r="B2564" s="3">
        <v>0</v>
      </c>
      <c r="C2564" s="3" t="s">
        <v>25351</v>
      </c>
      <c r="D2564" s="3" t="s">
        <v>821</v>
      </c>
      <c r="E2564" s="3" t="s">
        <v>822</v>
      </c>
      <c r="F2564" s="3" t="s">
        <v>252</v>
      </c>
      <c r="G2564" s="2">
        <v>280447647831</v>
      </c>
    </row>
    <row r="2565" spans="1:7" x14ac:dyDescent="0.3">
      <c r="A2565" s="3" t="s">
        <v>25353</v>
      </c>
      <c r="B2565" s="3">
        <v>0</v>
      </c>
      <c r="C2565" s="3" t="s">
        <v>25354</v>
      </c>
      <c r="D2565" s="3" t="s">
        <v>289</v>
      </c>
      <c r="E2565" s="3" t="s">
        <v>25361</v>
      </c>
      <c r="F2565" s="3" t="s">
        <v>252</v>
      </c>
      <c r="G2565" s="2" t="s">
        <v>25363</v>
      </c>
    </row>
    <row r="2566" spans="1:7" x14ac:dyDescent="0.3">
      <c r="A2566" s="3" t="s">
        <v>25365</v>
      </c>
      <c r="B2566" s="3">
        <v>0</v>
      </c>
      <c r="C2566" s="3" t="s">
        <v>25366</v>
      </c>
      <c r="D2566" s="3" t="s">
        <v>1424</v>
      </c>
      <c r="E2566" s="3" t="s">
        <v>25373</v>
      </c>
      <c r="F2566" s="3" t="s">
        <v>252</v>
      </c>
      <c r="G2566" s="2">
        <v>280405434645</v>
      </c>
    </row>
    <row r="2567" spans="1:7" x14ac:dyDescent="0.3">
      <c r="A2567" s="3" t="s">
        <v>25375</v>
      </c>
      <c r="B2567" s="3">
        <v>0</v>
      </c>
      <c r="C2567" s="3" t="s">
        <v>25376</v>
      </c>
      <c r="D2567" s="3" t="s">
        <v>468</v>
      </c>
      <c r="E2567" s="3" t="s">
        <v>25383</v>
      </c>
      <c r="F2567" s="3" t="s">
        <v>163</v>
      </c>
      <c r="G2567" s="2">
        <v>280406360793</v>
      </c>
    </row>
    <row r="2568" spans="1:7" x14ac:dyDescent="0.3">
      <c r="A2568" s="3" t="s">
        <v>25385</v>
      </c>
      <c r="B2568" s="3">
        <v>0</v>
      </c>
      <c r="C2568" s="3" t="s">
        <v>25386</v>
      </c>
      <c r="D2568" s="3" t="s">
        <v>143</v>
      </c>
      <c r="E2568" s="3" t="s">
        <v>25394</v>
      </c>
      <c r="F2568" s="3" t="s">
        <v>1725</v>
      </c>
      <c r="G2568" s="2">
        <v>280415415055</v>
      </c>
    </row>
    <row r="2569" spans="1:7" x14ac:dyDescent="0.3">
      <c r="A2569" s="3" t="s">
        <v>25396</v>
      </c>
      <c r="B2569" s="3">
        <v>0</v>
      </c>
      <c r="C2569" s="3" t="s">
        <v>25397</v>
      </c>
      <c r="D2569" s="3" t="s">
        <v>4014</v>
      </c>
      <c r="E2569" s="3">
        <v>24860</v>
      </c>
      <c r="F2569" s="3" t="s">
        <v>252</v>
      </c>
      <c r="G2569" s="2">
        <v>280405432447</v>
      </c>
    </row>
    <row r="2570" spans="1:7" x14ac:dyDescent="0.3">
      <c r="A2570" s="3" t="s">
        <v>25406</v>
      </c>
      <c r="B2570" s="3">
        <v>0</v>
      </c>
      <c r="C2570" s="3" t="s">
        <v>25407</v>
      </c>
      <c r="D2570" s="3" t="s">
        <v>1099</v>
      </c>
      <c r="E2570" s="3" t="s">
        <v>25412</v>
      </c>
      <c r="F2570" s="3" t="s">
        <v>252</v>
      </c>
      <c r="G2570" s="2">
        <v>280405433053</v>
      </c>
    </row>
    <row r="2571" spans="1:7" x14ac:dyDescent="0.3">
      <c r="A2571" s="3" t="s">
        <v>25414</v>
      </c>
      <c r="B2571" s="3">
        <v>0</v>
      </c>
      <c r="C2571" s="3" t="s">
        <v>25415</v>
      </c>
      <c r="D2571" s="3" t="s">
        <v>444</v>
      </c>
      <c r="E2571" s="3" t="s">
        <v>25422</v>
      </c>
      <c r="F2571" s="3" t="s">
        <v>292</v>
      </c>
      <c r="G2571" s="2" t="s">
        <v>25424</v>
      </c>
    </row>
    <row r="2572" spans="1:7" x14ac:dyDescent="0.3">
      <c r="A2572" s="3" t="s">
        <v>25425</v>
      </c>
      <c r="B2572" s="3">
        <v>0</v>
      </c>
      <c r="C2572" s="3" t="s">
        <v>25426</v>
      </c>
      <c r="D2572" s="3" t="s">
        <v>444</v>
      </c>
      <c r="E2572" s="3" t="s">
        <v>25432</v>
      </c>
      <c r="F2572" s="3" t="s">
        <v>1208</v>
      </c>
      <c r="G2572" s="2">
        <v>280406367011</v>
      </c>
    </row>
    <row r="2573" spans="1:7" x14ac:dyDescent="0.3">
      <c r="A2573" s="3" t="s">
        <v>25434</v>
      </c>
      <c r="B2573" s="3">
        <v>0</v>
      </c>
      <c r="C2573" s="3" t="s">
        <v>25435</v>
      </c>
      <c r="D2573" s="3" t="s">
        <v>1310</v>
      </c>
      <c r="E2573" s="3" t="s">
        <v>25440</v>
      </c>
      <c r="F2573" s="3" t="s">
        <v>252</v>
      </c>
      <c r="G2573" s="2">
        <v>280405436821</v>
      </c>
    </row>
    <row r="2574" spans="1:7" x14ac:dyDescent="0.3">
      <c r="A2574" s="3" t="s">
        <v>25442</v>
      </c>
      <c r="B2574" s="3">
        <v>0</v>
      </c>
      <c r="C2574" s="3" t="s">
        <v>25443</v>
      </c>
      <c r="D2574" s="3" t="s">
        <v>456</v>
      </c>
      <c r="E2574" s="3" t="s">
        <v>25450</v>
      </c>
      <c r="F2574" s="3" t="s">
        <v>1208</v>
      </c>
      <c r="G2574" s="2">
        <v>280400320791</v>
      </c>
    </row>
    <row r="2575" spans="1:7" x14ac:dyDescent="0.3">
      <c r="A2575" s="3" t="s">
        <v>25452</v>
      </c>
      <c r="B2575" s="3">
        <v>0</v>
      </c>
      <c r="C2575" s="3" t="s">
        <v>25453</v>
      </c>
      <c r="D2575" s="3" t="s">
        <v>143</v>
      </c>
      <c r="E2575" s="3" t="s">
        <v>25457</v>
      </c>
      <c r="F2575" s="3" t="s">
        <v>7206</v>
      </c>
      <c r="G2575" s="2">
        <v>280406359068</v>
      </c>
    </row>
    <row r="2576" spans="1:7" x14ac:dyDescent="0.3">
      <c r="A2576" s="3" t="s">
        <v>25459</v>
      </c>
      <c r="B2576" s="3">
        <v>0</v>
      </c>
      <c r="C2576" s="3" t="s">
        <v>25460</v>
      </c>
      <c r="D2576" s="3" t="s">
        <v>289</v>
      </c>
      <c r="E2576" s="3" t="s">
        <v>25468</v>
      </c>
      <c r="F2576" s="3" t="s">
        <v>1208</v>
      </c>
      <c r="G2576" s="2">
        <v>280405436740</v>
      </c>
    </row>
    <row r="2577" spans="1:7" x14ac:dyDescent="0.3">
      <c r="A2577" s="3" t="s">
        <v>25470</v>
      </c>
      <c r="B2577" s="3">
        <v>0</v>
      </c>
      <c r="C2577" s="3" t="s">
        <v>25471</v>
      </c>
      <c r="D2577" s="3" t="s">
        <v>2865</v>
      </c>
      <c r="E2577" s="3" t="s">
        <v>25476</v>
      </c>
      <c r="F2577" s="3" t="s">
        <v>1208</v>
      </c>
      <c r="G2577" s="2">
        <v>280400323481</v>
      </c>
    </row>
    <row r="2578" spans="1:7" x14ac:dyDescent="0.3">
      <c r="A2578" s="3" t="s">
        <v>25478</v>
      </c>
      <c r="B2578" s="3">
        <v>0</v>
      </c>
      <c r="C2578" s="3" t="s">
        <v>25479</v>
      </c>
      <c r="D2578" s="3" t="s">
        <v>808</v>
      </c>
      <c r="E2578" s="3" t="s">
        <v>25486</v>
      </c>
      <c r="F2578" s="3" t="s">
        <v>1208</v>
      </c>
      <c r="G2578" s="2">
        <v>280400324076</v>
      </c>
    </row>
    <row r="2579" spans="1:7" x14ac:dyDescent="0.3">
      <c r="A2579" s="3" t="s">
        <v>25488</v>
      </c>
      <c r="B2579" s="3">
        <v>0</v>
      </c>
      <c r="C2579" s="3" t="s">
        <v>25489</v>
      </c>
      <c r="D2579" s="3" t="s">
        <v>2482</v>
      </c>
      <c r="E2579" s="3" t="s">
        <v>25494</v>
      </c>
      <c r="F2579" s="3" t="s">
        <v>252</v>
      </c>
      <c r="G2579" s="2">
        <v>280406361940</v>
      </c>
    </row>
    <row r="2580" spans="1:7" x14ac:dyDescent="0.3">
      <c r="A2580" s="3" t="s">
        <v>25496</v>
      </c>
      <c r="B2580" s="3">
        <v>0</v>
      </c>
      <c r="C2580" s="3" t="s">
        <v>25497</v>
      </c>
      <c r="D2580" s="3" t="s">
        <v>1099</v>
      </c>
      <c r="E2580" s="3" t="s">
        <v>25502</v>
      </c>
      <c r="F2580" s="3" t="s">
        <v>24344</v>
      </c>
      <c r="G2580" s="2">
        <v>280406359506</v>
      </c>
    </row>
    <row r="2581" spans="1:7" x14ac:dyDescent="0.3">
      <c r="A2581" s="3" t="s">
        <v>25504</v>
      </c>
      <c r="B2581" s="3">
        <v>0</v>
      </c>
      <c r="C2581" s="3" t="s">
        <v>25505</v>
      </c>
      <c r="D2581" s="3" t="s">
        <v>277</v>
      </c>
      <c r="E2581" s="3" t="s">
        <v>25512</v>
      </c>
      <c r="F2581" s="3" t="s">
        <v>252</v>
      </c>
      <c r="G2581" s="2">
        <v>280406362237</v>
      </c>
    </row>
    <row r="2582" spans="1:7" x14ac:dyDescent="0.3">
      <c r="A2582" s="3" t="s">
        <v>25514</v>
      </c>
      <c r="B2582" s="3">
        <v>0</v>
      </c>
      <c r="C2582" s="3" t="s">
        <v>25515</v>
      </c>
      <c r="D2582" s="3" t="s">
        <v>222</v>
      </c>
      <c r="E2582" s="3" t="s">
        <v>25522</v>
      </c>
      <c r="F2582" s="3" t="s">
        <v>1208</v>
      </c>
      <c r="G2582" s="2">
        <v>280400326995</v>
      </c>
    </row>
    <row r="2583" spans="1:7" x14ac:dyDescent="0.3">
      <c r="A2583" s="3" t="s">
        <v>25524</v>
      </c>
      <c r="B2583" s="3">
        <v>0</v>
      </c>
      <c r="C2583" s="3" t="s">
        <v>25525</v>
      </c>
      <c r="D2583" s="3" t="s">
        <v>130</v>
      </c>
      <c r="E2583" s="3" t="s">
        <v>25533</v>
      </c>
      <c r="F2583" s="3" t="s">
        <v>7329</v>
      </c>
      <c r="G2583" s="2">
        <v>280405437920</v>
      </c>
    </row>
    <row r="2584" spans="1:7" x14ac:dyDescent="0.3">
      <c r="A2584" s="3" t="s">
        <v>25535</v>
      </c>
      <c r="B2584" s="3">
        <v>0</v>
      </c>
      <c r="C2584" s="3" t="s">
        <v>25536</v>
      </c>
      <c r="D2584" s="3" t="s">
        <v>2482</v>
      </c>
      <c r="E2584" s="3" t="s">
        <v>25543</v>
      </c>
      <c r="F2584" s="3" t="s">
        <v>4854</v>
      </c>
      <c r="G2584" s="2">
        <v>280406364251</v>
      </c>
    </row>
    <row r="2585" spans="1:7" x14ac:dyDescent="0.3">
      <c r="A2585" s="3" t="s">
        <v>25545</v>
      </c>
      <c r="B2585" s="3">
        <v>0</v>
      </c>
      <c r="C2585" s="3" t="s">
        <v>25546</v>
      </c>
      <c r="D2585" s="3" t="s">
        <v>84</v>
      </c>
      <c r="E2585" s="3" t="s">
        <v>25552</v>
      </c>
      <c r="F2585" s="3" t="s">
        <v>24344</v>
      </c>
      <c r="G2585" s="2" t="s">
        <v>25554</v>
      </c>
    </row>
    <row r="2586" spans="1:7" x14ac:dyDescent="0.3">
      <c r="A2586" s="3" t="s">
        <v>25555</v>
      </c>
      <c r="B2586" s="3">
        <v>0</v>
      </c>
      <c r="C2586" s="3" t="s">
        <v>25556</v>
      </c>
      <c r="D2586" s="3" t="s">
        <v>277</v>
      </c>
      <c r="E2586" s="3" t="s">
        <v>14370</v>
      </c>
      <c r="F2586" s="3" t="s">
        <v>252</v>
      </c>
      <c r="G2586" s="2">
        <v>280406373429</v>
      </c>
    </row>
    <row r="2587" spans="1:7" x14ac:dyDescent="0.3">
      <c r="A2587" s="3" t="s">
        <v>25564</v>
      </c>
      <c r="B2587" s="3">
        <v>0</v>
      </c>
      <c r="C2587" s="3" t="s">
        <v>25565</v>
      </c>
      <c r="D2587" s="3" t="s">
        <v>444</v>
      </c>
      <c r="E2587" s="3" t="s">
        <v>25571</v>
      </c>
      <c r="F2587" s="3" t="s">
        <v>3811</v>
      </c>
      <c r="G2587" s="2">
        <v>280405432859</v>
      </c>
    </row>
    <row r="2588" spans="1:7" x14ac:dyDescent="0.3">
      <c r="A2588" s="3" t="s">
        <v>25573</v>
      </c>
      <c r="B2588" s="3">
        <v>0</v>
      </c>
      <c r="C2588" s="3" t="s">
        <v>25574</v>
      </c>
      <c r="D2588" s="3" t="s">
        <v>456</v>
      </c>
      <c r="E2588" s="3" t="s">
        <v>25579</v>
      </c>
      <c r="F2588" s="3" t="s">
        <v>24344</v>
      </c>
      <c r="G2588" s="2" t="s">
        <v>25581</v>
      </c>
    </row>
    <row r="2589" spans="1:7" x14ac:dyDescent="0.3">
      <c r="A2589" s="3" t="s">
        <v>25582</v>
      </c>
      <c r="B2589" s="3">
        <v>0</v>
      </c>
      <c r="C2589" s="3" t="s">
        <v>25583</v>
      </c>
      <c r="D2589" s="3" t="s">
        <v>737</v>
      </c>
      <c r="E2589" s="3" t="s">
        <v>25590</v>
      </c>
      <c r="F2589" s="3" t="s">
        <v>87</v>
      </c>
      <c r="G2589" s="2" t="s">
        <v>25592</v>
      </c>
    </row>
    <row r="2590" spans="1:7" x14ac:dyDescent="0.3">
      <c r="A2590" s="3" t="s">
        <v>25593</v>
      </c>
      <c r="B2590" s="3">
        <v>0</v>
      </c>
      <c r="C2590" s="3" t="s">
        <v>25594</v>
      </c>
      <c r="D2590" s="3" t="s">
        <v>456</v>
      </c>
      <c r="E2590" s="3" t="s">
        <v>25600</v>
      </c>
      <c r="F2590" s="3" t="s">
        <v>727</v>
      </c>
      <c r="G2590" s="2" t="s">
        <v>25602</v>
      </c>
    </row>
    <row r="2591" spans="1:7" x14ac:dyDescent="0.3">
      <c r="A2591" s="3" t="s">
        <v>25603</v>
      </c>
      <c r="B2591" s="3">
        <v>0</v>
      </c>
      <c r="C2591" s="3" t="s">
        <v>25604</v>
      </c>
      <c r="D2591" s="3" t="s">
        <v>22436</v>
      </c>
      <c r="E2591" s="3" t="s">
        <v>25610</v>
      </c>
      <c r="F2591" s="3" t="s">
        <v>1267</v>
      </c>
      <c r="G2591" s="2">
        <v>280406362476</v>
      </c>
    </row>
    <row r="2592" spans="1:7" x14ac:dyDescent="0.3">
      <c r="A2592" s="3" t="s">
        <v>25612</v>
      </c>
      <c r="B2592" s="3">
        <v>0</v>
      </c>
      <c r="C2592" s="3" t="s">
        <v>25613</v>
      </c>
      <c r="D2592" s="3" t="s">
        <v>1333</v>
      </c>
      <c r="E2592" s="3" t="s">
        <v>25618</v>
      </c>
      <c r="F2592" s="3" t="s">
        <v>252</v>
      </c>
      <c r="G2592" s="2">
        <v>280394720944</v>
      </c>
    </row>
    <row r="2593" spans="1:7" x14ac:dyDescent="0.3">
      <c r="A2593" s="3" t="s">
        <v>25620</v>
      </c>
      <c r="B2593" s="3">
        <v>0</v>
      </c>
      <c r="C2593" s="3" t="s">
        <v>25621</v>
      </c>
      <c r="D2593" s="3" t="s">
        <v>339</v>
      </c>
      <c r="E2593" s="3" t="s">
        <v>25628</v>
      </c>
      <c r="F2593" s="3" t="s">
        <v>7248</v>
      </c>
      <c r="G2593" s="2">
        <v>280394386958</v>
      </c>
    </row>
    <row r="2594" spans="1:7" x14ac:dyDescent="0.3">
      <c r="A2594" s="3" t="s">
        <v>25630</v>
      </c>
      <c r="B2594" s="3">
        <v>0</v>
      </c>
      <c r="C2594" s="3" t="s">
        <v>25631</v>
      </c>
      <c r="D2594" s="3" t="s">
        <v>289</v>
      </c>
      <c r="E2594" s="3" t="s">
        <v>25638</v>
      </c>
      <c r="F2594" s="3" t="s">
        <v>1208</v>
      </c>
      <c r="G2594" s="2">
        <v>280394389258</v>
      </c>
    </row>
    <row r="2595" spans="1:7" x14ac:dyDescent="0.3">
      <c r="A2595" s="3" t="s">
        <v>25640</v>
      </c>
      <c r="B2595" s="3">
        <v>0</v>
      </c>
      <c r="C2595" s="3" t="s">
        <v>25641</v>
      </c>
      <c r="D2595" s="3" t="s">
        <v>808</v>
      </c>
      <c r="E2595" s="3" t="s">
        <v>14318</v>
      </c>
      <c r="F2595" s="3" t="s">
        <v>177</v>
      </c>
      <c r="G2595" s="2">
        <v>280394385664</v>
      </c>
    </row>
    <row r="2596" spans="1:7" x14ac:dyDescent="0.3">
      <c r="A2596" s="3" t="s">
        <v>25643</v>
      </c>
      <c r="B2596" s="3">
        <v>0</v>
      </c>
      <c r="C2596" s="3" t="s">
        <v>25644</v>
      </c>
      <c r="D2596" s="3" t="s">
        <v>821</v>
      </c>
      <c r="E2596" s="3" t="s">
        <v>25651</v>
      </c>
      <c r="F2596" s="3" t="s">
        <v>24344</v>
      </c>
      <c r="G2596" s="2" t="s">
        <v>25653</v>
      </c>
    </row>
    <row r="2597" spans="1:7" x14ac:dyDescent="0.3">
      <c r="A2597" s="3" t="s">
        <v>25654</v>
      </c>
      <c r="B2597" s="3">
        <v>0</v>
      </c>
      <c r="C2597" s="3" t="s">
        <v>25655</v>
      </c>
      <c r="D2597" s="3" t="s">
        <v>339</v>
      </c>
      <c r="E2597" s="3" t="s">
        <v>25662</v>
      </c>
      <c r="F2597" s="3" t="s">
        <v>252</v>
      </c>
      <c r="G2597" s="2" t="s">
        <v>25664</v>
      </c>
    </row>
    <row r="2598" spans="1:7" x14ac:dyDescent="0.3">
      <c r="A2598" s="3" t="s">
        <v>25665</v>
      </c>
      <c r="B2598" s="3">
        <v>0</v>
      </c>
      <c r="C2598" s="3" t="s">
        <v>25666</v>
      </c>
      <c r="D2598" s="3" t="s">
        <v>418</v>
      </c>
      <c r="E2598" s="3" t="s">
        <v>25672</v>
      </c>
      <c r="F2598" s="3" t="s">
        <v>1208</v>
      </c>
      <c r="G2598" s="2">
        <v>280395038391</v>
      </c>
    </row>
    <row r="2599" spans="1:7" x14ac:dyDescent="0.3">
      <c r="A2599" s="3" t="s">
        <v>25674</v>
      </c>
      <c r="B2599" s="3">
        <v>0</v>
      </c>
      <c r="C2599" s="3" t="s">
        <v>25675</v>
      </c>
      <c r="D2599" s="3" t="s">
        <v>1476</v>
      </c>
      <c r="E2599" s="3" t="s">
        <v>25682</v>
      </c>
      <c r="F2599" s="3" t="s">
        <v>252</v>
      </c>
      <c r="G2599" s="2">
        <v>280394718245</v>
      </c>
    </row>
    <row r="2600" spans="1:7" x14ac:dyDescent="0.3">
      <c r="A2600" s="3" t="s">
        <v>25684</v>
      </c>
      <c r="B2600" s="3">
        <v>0</v>
      </c>
      <c r="C2600" s="3" t="s">
        <v>25685</v>
      </c>
      <c r="D2600" s="3" t="s">
        <v>444</v>
      </c>
      <c r="E2600" s="3" t="s">
        <v>25571</v>
      </c>
      <c r="F2600" s="3" t="s">
        <v>146</v>
      </c>
      <c r="G2600" s="2" t="s">
        <v>25688</v>
      </c>
    </row>
    <row r="2601" spans="1:7" x14ac:dyDescent="0.3">
      <c r="A2601" s="3" t="s">
        <v>25689</v>
      </c>
      <c r="B2601" s="3">
        <v>0</v>
      </c>
      <c r="C2601" s="3" t="s">
        <v>25690</v>
      </c>
      <c r="D2601" s="3" t="s">
        <v>444</v>
      </c>
      <c r="E2601" s="3" t="s">
        <v>25696</v>
      </c>
      <c r="F2601" s="3" t="s">
        <v>3811</v>
      </c>
      <c r="G2601" s="2">
        <v>280391850789</v>
      </c>
    </row>
    <row r="2602" spans="1:7" x14ac:dyDescent="0.3">
      <c r="A2602" s="3" t="s">
        <v>25698</v>
      </c>
      <c r="B2602" s="3">
        <v>0</v>
      </c>
      <c r="C2602" s="3" t="s">
        <v>25699</v>
      </c>
      <c r="D2602" s="3" t="s">
        <v>1136</v>
      </c>
      <c r="E2602" s="3">
        <v>98848</v>
      </c>
      <c r="F2602" s="3" t="s">
        <v>87</v>
      </c>
      <c r="G2602" s="2" t="s">
        <v>25705</v>
      </c>
    </row>
    <row r="2603" spans="1:7" x14ac:dyDescent="0.3">
      <c r="A2603" s="3" t="s">
        <v>25706</v>
      </c>
      <c r="B2603" s="3">
        <v>0</v>
      </c>
      <c r="C2603" s="3" t="s">
        <v>25707</v>
      </c>
      <c r="D2603" s="3" t="s">
        <v>456</v>
      </c>
      <c r="E2603" s="3" t="s">
        <v>25715</v>
      </c>
      <c r="F2603" s="3" t="s">
        <v>292</v>
      </c>
      <c r="G2603" s="2" t="s">
        <v>25717</v>
      </c>
    </row>
    <row r="2604" spans="1:7" x14ac:dyDescent="0.3">
      <c r="A2604" s="3" t="s">
        <v>25718</v>
      </c>
      <c r="B2604" s="3">
        <v>0</v>
      </c>
      <c r="C2604" s="3" t="s">
        <v>25719</v>
      </c>
      <c r="D2604" s="3" t="s">
        <v>737</v>
      </c>
      <c r="E2604" s="3" t="s">
        <v>25724</v>
      </c>
      <c r="F2604" s="3" t="s">
        <v>5840</v>
      </c>
      <c r="G2604" s="2">
        <v>280394383812</v>
      </c>
    </row>
    <row r="2605" spans="1:7" x14ac:dyDescent="0.3">
      <c r="A2605" s="3" t="s">
        <v>25726</v>
      </c>
      <c r="B2605" s="3">
        <v>0</v>
      </c>
      <c r="C2605" s="3" t="s">
        <v>25727</v>
      </c>
      <c r="D2605" s="3" t="s">
        <v>10589</v>
      </c>
      <c r="E2605" s="3">
        <v>53094</v>
      </c>
      <c r="F2605" s="3" t="s">
        <v>177</v>
      </c>
      <c r="G2605" s="2">
        <v>280394386145</v>
      </c>
    </row>
    <row r="2606" spans="1:7" x14ac:dyDescent="0.3">
      <c r="A2606" s="3" t="s">
        <v>25733</v>
      </c>
      <c r="B2606" s="3">
        <v>0</v>
      </c>
      <c r="C2606" s="3" t="s">
        <v>25734</v>
      </c>
      <c r="D2606" s="3" t="s">
        <v>530</v>
      </c>
      <c r="E2606" s="3" t="s">
        <v>25741</v>
      </c>
      <c r="F2606" s="3" t="s">
        <v>292</v>
      </c>
      <c r="G2606" s="2">
        <v>280394961880</v>
      </c>
    </row>
    <row r="2607" spans="1:7" x14ac:dyDescent="0.3">
      <c r="A2607" s="3" t="s">
        <v>25743</v>
      </c>
      <c r="B2607" s="3">
        <v>0</v>
      </c>
      <c r="C2607" s="3" t="s">
        <v>25744</v>
      </c>
      <c r="D2607" s="3" t="s">
        <v>289</v>
      </c>
      <c r="E2607" s="3">
        <v>16145</v>
      </c>
      <c r="F2607" s="3" t="s">
        <v>727</v>
      </c>
      <c r="G2607" s="2" t="s">
        <v>25752</v>
      </c>
    </row>
    <row r="2608" spans="1:7" x14ac:dyDescent="0.3">
      <c r="A2608" s="3" t="s">
        <v>25753</v>
      </c>
      <c r="B2608" s="3">
        <v>0</v>
      </c>
      <c r="C2608" s="3" t="s">
        <v>25754</v>
      </c>
      <c r="D2608" s="3" t="s">
        <v>759</v>
      </c>
      <c r="E2608" s="3" t="s">
        <v>25761</v>
      </c>
      <c r="F2608" s="3" t="s">
        <v>5116</v>
      </c>
      <c r="G2608" s="2" t="s">
        <v>25763</v>
      </c>
    </row>
    <row r="2609" spans="1:7" x14ac:dyDescent="0.3">
      <c r="A2609" s="3" t="s">
        <v>25764</v>
      </c>
      <c r="B2609" s="3">
        <v>0</v>
      </c>
      <c r="C2609" s="3" t="s">
        <v>25765</v>
      </c>
      <c r="D2609" s="3" t="s">
        <v>289</v>
      </c>
      <c r="E2609" s="3" t="s">
        <v>25772</v>
      </c>
      <c r="F2609" s="3" t="s">
        <v>177</v>
      </c>
      <c r="G2609" s="2">
        <v>280394385080</v>
      </c>
    </row>
    <row r="2610" spans="1:7" x14ac:dyDescent="0.3">
      <c r="A2610" s="3" t="s">
        <v>25774</v>
      </c>
      <c r="B2610" s="3">
        <v>0</v>
      </c>
      <c r="C2610" s="3" t="s">
        <v>25775</v>
      </c>
      <c r="D2610" s="3" t="s">
        <v>130</v>
      </c>
      <c r="E2610" s="3" t="s">
        <v>25783</v>
      </c>
      <c r="F2610" s="3" t="s">
        <v>292</v>
      </c>
      <c r="G2610" s="2" t="s">
        <v>25785</v>
      </c>
    </row>
    <row r="2611" spans="1:7" x14ac:dyDescent="0.3">
      <c r="A2611" s="3" t="s">
        <v>25786</v>
      </c>
      <c r="B2611" s="3">
        <v>0</v>
      </c>
      <c r="C2611" s="3" t="s">
        <v>25787</v>
      </c>
      <c r="D2611" s="3" t="s">
        <v>4014</v>
      </c>
      <c r="E2611" s="3" t="s">
        <v>25792</v>
      </c>
      <c r="F2611" s="3" t="s">
        <v>727</v>
      </c>
      <c r="G2611" s="2">
        <v>280406365567</v>
      </c>
    </row>
    <row r="2612" spans="1:7" x14ac:dyDescent="0.3">
      <c r="A2612" s="3" t="s">
        <v>25794</v>
      </c>
      <c r="B2612" s="3">
        <v>0</v>
      </c>
      <c r="C2612" s="3" t="s">
        <v>25795</v>
      </c>
      <c r="D2612" s="3" t="s">
        <v>1310</v>
      </c>
      <c r="E2612" s="3" t="s">
        <v>5945</v>
      </c>
      <c r="F2612" s="3" t="s">
        <v>1402</v>
      </c>
      <c r="G2612" s="2">
        <v>280406362384</v>
      </c>
    </row>
    <row r="2613" spans="1:7" x14ac:dyDescent="0.3">
      <c r="A2613" s="3" t="s">
        <v>25797</v>
      </c>
      <c r="B2613" s="3">
        <v>0</v>
      </c>
      <c r="C2613" s="3" t="s">
        <v>25798</v>
      </c>
      <c r="D2613" s="3" t="s">
        <v>456</v>
      </c>
      <c r="E2613" s="3" t="s">
        <v>25805</v>
      </c>
      <c r="F2613" s="3" t="s">
        <v>25807</v>
      </c>
      <c r="G2613" s="2" t="s">
        <v>25809</v>
      </c>
    </row>
    <row r="2614" spans="1:7" x14ac:dyDescent="0.3">
      <c r="A2614" s="3" t="s">
        <v>25810</v>
      </c>
      <c r="B2614" s="3">
        <v>0</v>
      </c>
      <c r="C2614" s="3" t="s">
        <v>25811</v>
      </c>
      <c r="D2614" s="3" t="s">
        <v>530</v>
      </c>
      <c r="E2614" s="3" t="s">
        <v>25817</v>
      </c>
      <c r="F2614" s="3" t="s">
        <v>1208</v>
      </c>
      <c r="G2614" s="2">
        <v>280389382287</v>
      </c>
    </row>
    <row r="2615" spans="1:7" x14ac:dyDescent="0.3">
      <c r="A2615" s="3" t="s">
        <v>25819</v>
      </c>
      <c r="B2615" s="3">
        <v>0</v>
      </c>
      <c r="C2615" s="3" t="s">
        <v>25820</v>
      </c>
      <c r="D2615" s="3" t="s">
        <v>289</v>
      </c>
      <c r="E2615" s="3" t="s">
        <v>25824</v>
      </c>
      <c r="F2615" s="3" t="s">
        <v>292</v>
      </c>
      <c r="G2615" s="2" t="s">
        <v>25826</v>
      </c>
    </row>
    <row r="2616" spans="1:7" x14ac:dyDescent="0.3">
      <c r="A2616" s="3" t="s">
        <v>25827</v>
      </c>
      <c r="B2616" s="3">
        <v>0</v>
      </c>
      <c r="C2616" s="3" t="s">
        <v>25828</v>
      </c>
      <c r="D2616" s="3" t="s">
        <v>3216</v>
      </c>
      <c r="E2616" s="3" t="s">
        <v>25834</v>
      </c>
      <c r="F2616" s="3" t="s">
        <v>252</v>
      </c>
      <c r="G2616" s="2">
        <v>280406360186</v>
      </c>
    </row>
    <row r="2617" spans="1:7" x14ac:dyDescent="0.3">
      <c r="A2617" s="3" t="s">
        <v>25836</v>
      </c>
      <c r="B2617" s="3">
        <v>0</v>
      </c>
      <c r="C2617" s="3" t="s">
        <v>25837</v>
      </c>
      <c r="D2617" s="3" t="s">
        <v>530</v>
      </c>
      <c r="E2617" s="3" t="s">
        <v>25843</v>
      </c>
      <c r="F2617" s="3" t="s">
        <v>252</v>
      </c>
      <c r="G2617" s="2">
        <v>280406365041</v>
      </c>
    </row>
    <row r="2618" spans="1:7" x14ac:dyDescent="0.3">
      <c r="A2618" s="3" t="s">
        <v>25845</v>
      </c>
      <c r="B2618" s="3">
        <v>0</v>
      </c>
      <c r="C2618" s="3" t="s">
        <v>25846</v>
      </c>
      <c r="D2618" s="3" t="s">
        <v>1368</v>
      </c>
      <c r="E2618" s="3">
        <v>11208</v>
      </c>
      <c r="F2618" s="3" t="s">
        <v>292</v>
      </c>
      <c r="G2618" s="2" t="s">
        <v>25855</v>
      </c>
    </row>
    <row r="2619" spans="1:7" x14ac:dyDescent="0.3">
      <c r="A2619" s="3" t="s">
        <v>25856</v>
      </c>
      <c r="B2619" s="3">
        <v>0</v>
      </c>
      <c r="C2619" s="3" t="s">
        <v>25857</v>
      </c>
      <c r="D2619" s="3" t="s">
        <v>187</v>
      </c>
      <c r="E2619" s="3">
        <v>44130</v>
      </c>
      <c r="F2619" s="3" t="s">
        <v>568</v>
      </c>
      <c r="G2619" s="2" t="s">
        <v>25864</v>
      </c>
    </row>
    <row r="2620" spans="1:7" x14ac:dyDescent="0.3">
      <c r="A2620" s="3" t="s">
        <v>25865</v>
      </c>
      <c r="B2620" s="3">
        <v>0</v>
      </c>
      <c r="C2620" s="3" t="s">
        <v>25866</v>
      </c>
      <c r="D2620" s="3" t="s">
        <v>289</v>
      </c>
      <c r="E2620" s="3" t="s">
        <v>25872</v>
      </c>
      <c r="F2620" s="3" t="s">
        <v>292</v>
      </c>
      <c r="G2620" s="2" t="s">
        <v>25874</v>
      </c>
    </row>
    <row r="2621" spans="1:7" x14ac:dyDescent="0.3">
      <c r="A2621" s="3" t="s">
        <v>25875</v>
      </c>
      <c r="B2621" s="3">
        <v>0</v>
      </c>
      <c r="C2621" s="3" t="s">
        <v>25876</v>
      </c>
      <c r="D2621" s="3" t="s">
        <v>456</v>
      </c>
      <c r="E2621" s="3" t="s">
        <v>25882</v>
      </c>
      <c r="F2621" s="3" t="s">
        <v>1402</v>
      </c>
      <c r="G2621" s="2">
        <v>280394385804</v>
      </c>
    </row>
    <row r="2622" spans="1:7" x14ac:dyDescent="0.3">
      <c r="A2622" s="3" t="s">
        <v>25884</v>
      </c>
      <c r="B2622" s="3">
        <v>0</v>
      </c>
      <c r="C2622" s="3" t="s">
        <v>25885</v>
      </c>
      <c r="D2622" s="3" t="s">
        <v>1099</v>
      </c>
      <c r="E2622" s="3" t="s">
        <v>25891</v>
      </c>
      <c r="F2622" s="3" t="s">
        <v>727</v>
      </c>
      <c r="G2622" s="2">
        <v>280394718750</v>
      </c>
    </row>
    <row r="2623" spans="1:7" x14ac:dyDescent="0.3">
      <c r="A2623" s="3" t="s">
        <v>25893</v>
      </c>
      <c r="B2623" s="3">
        <v>0</v>
      </c>
      <c r="C2623" s="3" t="s">
        <v>25894</v>
      </c>
      <c r="D2623" s="3" t="s">
        <v>1099</v>
      </c>
      <c r="E2623" s="3" t="s">
        <v>25899</v>
      </c>
      <c r="F2623" s="3" t="s">
        <v>4675</v>
      </c>
      <c r="G2623" s="2">
        <v>280394387428</v>
      </c>
    </row>
    <row r="2624" spans="1:7" x14ac:dyDescent="0.3">
      <c r="A2624" s="3" t="s">
        <v>25901</v>
      </c>
      <c r="B2624" s="3">
        <v>0</v>
      </c>
      <c r="C2624" s="3" t="s">
        <v>25902</v>
      </c>
      <c r="D2624" s="3" t="s">
        <v>418</v>
      </c>
      <c r="E2624" s="3" t="s">
        <v>25908</v>
      </c>
      <c r="F2624" s="3" t="s">
        <v>25910</v>
      </c>
      <c r="G2624" s="2">
        <v>280415043180</v>
      </c>
    </row>
    <row r="2625" spans="1:7" x14ac:dyDescent="0.3">
      <c r="A2625" s="3" t="s">
        <v>25912</v>
      </c>
      <c r="B2625" s="3">
        <v>0</v>
      </c>
      <c r="C2625" s="3" t="s">
        <v>25913</v>
      </c>
      <c r="D2625" s="3" t="s">
        <v>130</v>
      </c>
      <c r="E2625" s="3" t="s">
        <v>25920</v>
      </c>
      <c r="F2625" s="3" t="s">
        <v>292</v>
      </c>
      <c r="G2625" s="2" t="s">
        <v>25922</v>
      </c>
    </row>
    <row r="2626" spans="1:7" x14ac:dyDescent="0.3">
      <c r="A2626" s="3" t="s">
        <v>25923</v>
      </c>
      <c r="B2626" s="3">
        <v>0</v>
      </c>
      <c r="C2626" s="3" t="s">
        <v>25924</v>
      </c>
      <c r="D2626" s="3" t="s">
        <v>468</v>
      </c>
      <c r="E2626" s="3" t="s">
        <v>25930</v>
      </c>
      <c r="F2626" s="3" t="s">
        <v>292</v>
      </c>
      <c r="G2626" s="2">
        <v>280405433318</v>
      </c>
    </row>
    <row r="2627" spans="1:7" x14ac:dyDescent="0.3">
      <c r="A2627" s="3" t="s">
        <v>25932</v>
      </c>
      <c r="B2627" s="3">
        <v>0</v>
      </c>
      <c r="C2627" s="3" t="s">
        <v>25933</v>
      </c>
      <c r="D2627" s="3" t="s">
        <v>759</v>
      </c>
      <c r="E2627" s="3" t="s">
        <v>25939</v>
      </c>
      <c r="F2627" s="3" t="s">
        <v>292</v>
      </c>
      <c r="G2627" s="2">
        <v>280406362101</v>
      </c>
    </row>
    <row r="2628" spans="1:7" x14ac:dyDescent="0.3">
      <c r="A2628" s="3" t="s">
        <v>25932</v>
      </c>
      <c r="B2628" s="3">
        <v>0</v>
      </c>
      <c r="C2628" s="3" t="s">
        <v>25933</v>
      </c>
      <c r="D2628" s="3" t="s">
        <v>759</v>
      </c>
      <c r="E2628" s="3" t="s">
        <v>25939</v>
      </c>
      <c r="F2628" s="3" t="s">
        <v>17212</v>
      </c>
      <c r="G2628" s="2">
        <v>280406362101</v>
      </c>
    </row>
    <row r="2629" spans="1:7" x14ac:dyDescent="0.3">
      <c r="A2629" s="3" t="s">
        <v>25941</v>
      </c>
      <c r="B2629" s="3">
        <v>0</v>
      </c>
      <c r="C2629" s="3" t="s">
        <v>25942</v>
      </c>
      <c r="D2629" s="3" t="s">
        <v>277</v>
      </c>
      <c r="E2629" s="3" t="s">
        <v>25949</v>
      </c>
      <c r="F2629" s="3" t="s">
        <v>189</v>
      </c>
      <c r="G2629" s="2">
        <v>280384626905</v>
      </c>
    </row>
    <row r="2630" spans="1:7" x14ac:dyDescent="0.3">
      <c r="A2630" s="3" t="s">
        <v>25951</v>
      </c>
      <c r="B2630" s="3">
        <v>0</v>
      </c>
      <c r="C2630" s="3" t="s">
        <v>25952</v>
      </c>
      <c r="D2630" s="3" t="s">
        <v>277</v>
      </c>
      <c r="E2630" s="3" t="s">
        <v>25959</v>
      </c>
      <c r="F2630" s="3" t="s">
        <v>1532</v>
      </c>
      <c r="G2630" s="2">
        <v>280406363748</v>
      </c>
    </row>
    <row r="2631" spans="1:7" x14ac:dyDescent="0.3">
      <c r="A2631" s="3" t="s">
        <v>25961</v>
      </c>
      <c r="B2631" s="3">
        <v>0</v>
      </c>
      <c r="C2631" s="3" t="s">
        <v>25962</v>
      </c>
      <c r="D2631" s="3" t="s">
        <v>808</v>
      </c>
      <c r="E2631" s="3" t="s">
        <v>25969</v>
      </c>
      <c r="F2631" s="3" t="s">
        <v>177</v>
      </c>
      <c r="G2631" s="2">
        <v>280394386720</v>
      </c>
    </row>
    <row r="2632" spans="1:7" x14ac:dyDescent="0.3">
      <c r="A2632" s="3" t="s">
        <v>25971</v>
      </c>
      <c r="B2632" s="3">
        <v>0</v>
      </c>
      <c r="C2632" s="3" t="s">
        <v>25972</v>
      </c>
      <c r="D2632" s="3" t="s">
        <v>456</v>
      </c>
      <c r="E2632" s="3" t="s">
        <v>25979</v>
      </c>
      <c r="F2632" s="3" t="s">
        <v>292</v>
      </c>
      <c r="G2632" s="2" t="s">
        <v>25981</v>
      </c>
    </row>
    <row r="2633" spans="1:7" x14ac:dyDescent="0.3">
      <c r="A2633" s="3" t="s">
        <v>25982</v>
      </c>
      <c r="B2633" s="3">
        <v>0</v>
      </c>
      <c r="C2633" s="3" t="s">
        <v>25983</v>
      </c>
      <c r="D2633" s="3" t="s">
        <v>1136</v>
      </c>
      <c r="E2633" s="3" t="s">
        <v>25991</v>
      </c>
      <c r="F2633" s="3" t="s">
        <v>1208</v>
      </c>
      <c r="G2633" s="2">
        <v>280389615244</v>
      </c>
    </row>
    <row r="2634" spans="1:7" x14ac:dyDescent="0.3">
      <c r="A2634" s="3" t="s">
        <v>25993</v>
      </c>
      <c r="B2634" s="3">
        <v>0</v>
      </c>
      <c r="C2634" s="3" t="s">
        <v>25994</v>
      </c>
      <c r="D2634" s="3" t="s">
        <v>1136</v>
      </c>
      <c r="E2634" s="3" t="s">
        <v>26000</v>
      </c>
      <c r="F2634" s="3" t="s">
        <v>1208</v>
      </c>
      <c r="G2634" s="2">
        <v>280389375550</v>
      </c>
    </row>
    <row r="2635" spans="1:7" x14ac:dyDescent="0.3">
      <c r="A2635" s="3" t="s">
        <v>26002</v>
      </c>
      <c r="B2635" s="3">
        <v>0</v>
      </c>
      <c r="C2635" s="3" t="s">
        <v>26003</v>
      </c>
      <c r="D2635" s="3" t="s">
        <v>201</v>
      </c>
      <c r="E2635" s="3">
        <v>47546</v>
      </c>
      <c r="F2635" s="3" t="s">
        <v>1267</v>
      </c>
      <c r="G2635" s="2">
        <v>280394383341</v>
      </c>
    </row>
    <row r="2636" spans="1:7" x14ac:dyDescent="0.3">
      <c r="A2636" s="3" t="s">
        <v>26005</v>
      </c>
      <c r="B2636" s="3">
        <v>0</v>
      </c>
      <c r="C2636" s="3" t="s">
        <v>26006</v>
      </c>
      <c r="D2636" s="3" t="s">
        <v>456</v>
      </c>
      <c r="E2636" s="3" t="s">
        <v>26012</v>
      </c>
      <c r="F2636" s="3" t="s">
        <v>12602</v>
      </c>
      <c r="G2636" s="2">
        <v>280405434130</v>
      </c>
    </row>
    <row r="2637" spans="1:7" x14ac:dyDescent="0.3">
      <c r="A2637" s="3" t="s">
        <v>26014</v>
      </c>
      <c r="B2637" s="3">
        <v>0</v>
      </c>
      <c r="C2637" s="3" t="s">
        <v>26015</v>
      </c>
      <c r="D2637" s="3" t="s">
        <v>289</v>
      </c>
      <c r="E2637" s="3">
        <v>18931</v>
      </c>
      <c r="F2637" s="3" t="s">
        <v>24344</v>
      </c>
      <c r="G2637" s="2" t="s">
        <v>26024</v>
      </c>
    </row>
    <row r="2638" spans="1:7" x14ac:dyDescent="0.3">
      <c r="A2638" s="3" t="s">
        <v>26025</v>
      </c>
      <c r="B2638" s="3">
        <v>0</v>
      </c>
      <c r="C2638" s="3" t="s">
        <v>26026</v>
      </c>
      <c r="D2638" s="3" t="s">
        <v>304</v>
      </c>
      <c r="E2638" s="3">
        <v>20001</v>
      </c>
      <c r="F2638" s="3" t="s">
        <v>915</v>
      </c>
      <c r="G2638" s="2">
        <v>280394386682</v>
      </c>
    </row>
    <row r="2639" spans="1:7" x14ac:dyDescent="0.3">
      <c r="A2639" s="3" t="s">
        <v>26028</v>
      </c>
      <c r="B2639" s="3">
        <v>0</v>
      </c>
      <c r="C2639" s="3" t="s">
        <v>26029</v>
      </c>
      <c r="D2639" s="3" t="s">
        <v>130</v>
      </c>
      <c r="E2639" s="3" t="s">
        <v>26036</v>
      </c>
      <c r="F2639" s="3" t="s">
        <v>292</v>
      </c>
      <c r="G2639" s="2">
        <v>280406364538</v>
      </c>
    </row>
    <row r="2640" spans="1:7" x14ac:dyDescent="0.3">
      <c r="A2640" s="3" t="s">
        <v>26038</v>
      </c>
      <c r="B2640" s="3">
        <v>0</v>
      </c>
      <c r="C2640" s="3" t="s">
        <v>26039</v>
      </c>
      <c r="D2640" s="3" t="s">
        <v>1310</v>
      </c>
      <c r="E2640" s="3" t="s">
        <v>26046</v>
      </c>
      <c r="F2640" s="3" t="s">
        <v>252</v>
      </c>
      <c r="G2640" s="2" t="s">
        <v>26048</v>
      </c>
    </row>
    <row r="2641" spans="1:7" x14ac:dyDescent="0.3">
      <c r="A2641" s="3" t="s">
        <v>26049</v>
      </c>
      <c r="B2641" s="3">
        <v>0</v>
      </c>
      <c r="C2641" s="3" t="s">
        <v>26050</v>
      </c>
      <c r="D2641" s="3" t="s">
        <v>808</v>
      </c>
      <c r="E2641" s="3" t="s">
        <v>26057</v>
      </c>
      <c r="F2641" s="3" t="s">
        <v>2061</v>
      </c>
      <c r="G2641" s="2" t="s">
        <v>26059</v>
      </c>
    </row>
    <row r="2642" spans="1:7" x14ac:dyDescent="0.3">
      <c r="A2642" s="3" t="s">
        <v>26060</v>
      </c>
      <c r="B2642" s="3">
        <v>0</v>
      </c>
      <c r="C2642" s="3" t="s">
        <v>26061</v>
      </c>
      <c r="D2642" s="3" t="s">
        <v>456</v>
      </c>
      <c r="E2642" s="3" t="s">
        <v>26068</v>
      </c>
      <c r="F2642" s="3" t="s">
        <v>3738</v>
      </c>
      <c r="G2642" s="2">
        <v>280385647163</v>
      </c>
    </row>
    <row r="2643" spans="1:7" x14ac:dyDescent="0.3">
      <c r="A2643" s="3" t="s">
        <v>26070</v>
      </c>
      <c r="B2643" s="3">
        <v>0</v>
      </c>
      <c r="C2643" s="3" t="s">
        <v>26071</v>
      </c>
      <c r="D2643" s="3" t="s">
        <v>130</v>
      </c>
      <c r="E2643" s="3" t="s">
        <v>26077</v>
      </c>
      <c r="F2643" s="3" t="s">
        <v>5116</v>
      </c>
      <c r="G2643" s="2" t="s">
        <v>26079</v>
      </c>
    </row>
    <row r="2644" spans="1:7" x14ac:dyDescent="0.3">
      <c r="A2644" s="3" t="s">
        <v>26080</v>
      </c>
      <c r="B2644" s="3">
        <v>0</v>
      </c>
      <c r="C2644" s="3" t="s">
        <v>26081</v>
      </c>
      <c r="D2644" s="3" t="s">
        <v>468</v>
      </c>
      <c r="E2644" s="3">
        <v>75114</v>
      </c>
      <c r="F2644" s="3" t="s">
        <v>1267</v>
      </c>
      <c r="G2644" s="2">
        <v>280394391225</v>
      </c>
    </row>
    <row r="2645" spans="1:7" x14ac:dyDescent="0.3">
      <c r="A2645" s="3" t="s">
        <v>26088</v>
      </c>
      <c r="B2645" s="3">
        <v>0</v>
      </c>
      <c r="C2645" s="3" t="s">
        <v>26089</v>
      </c>
      <c r="D2645" s="3" t="s">
        <v>808</v>
      </c>
      <c r="E2645" s="3" t="s">
        <v>26094</v>
      </c>
      <c r="F2645" s="3" t="s">
        <v>2061</v>
      </c>
      <c r="G2645" s="2" t="s">
        <v>26096</v>
      </c>
    </row>
    <row r="2646" spans="1:7" x14ac:dyDescent="0.3">
      <c r="A2646" s="3" t="s">
        <v>26097</v>
      </c>
      <c r="B2646" s="3">
        <v>0</v>
      </c>
      <c r="C2646" s="3" t="s">
        <v>26098</v>
      </c>
      <c r="D2646" s="3" t="s">
        <v>456</v>
      </c>
      <c r="E2646" s="3" t="s">
        <v>26105</v>
      </c>
      <c r="F2646" s="3" t="s">
        <v>292</v>
      </c>
      <c r="G2646" s="2" t="s">
        <v>26107</v>
      </c>
    </row>
    <row r="2647" spans="1:7" x14ac:dyDescent="0.3">
      <c r="A2647" s="3" t="s">
        <v>26108</v>
      </c>
      <c r="B2647" s="3">
        <v>0</v>
      </c>
      <c r="C2647" s="3" t="s">
        <v>26109</v>
      </c>
      <c r="D2647" s="3" t="s">
        <v>456</v>
      </c>
      <c r="E2647" s="3" t="s">
        <v>26114</v>
      </c>
      <c r="F2647" s="3" t="s">
        <v>24344</v>
      </c>
      <c r="G2647" s="2" t="s">
        <v>26116</v>
      </c>
    </row>
    <row r="2648" spans="1:7" x14ac:dyDescent="0.3">
      <c r="A2648" s="3" t="s">
        <v>26117</v>
      </c>
      <c r="B2648" s="3">
        <v>0</v>
      </c>
      <c r="C2648" s="3" t="s">
        <v>26118</v>
      </c>
      <c r="D2648" s="3" t="s">
        <v>222</v>
      </c>
      <c r="E2648" s="3" t="s">
        <v>26123</v>
      </c>
      <c r="F2648" s="3" t="s">
        <v>24344</v>
      </c>
      <c r="G2648" s="2">
        <v>280385644705</v>
      </c>
    </row>
    <row r="2649" spans="1:7" x14ac:dyDescent="0.3">
      <c r="A2649" s="3" t="s">
        <v>26125</v>
      </c>
      <c r="B2649" s="3">
        <v>0</v>
      </c>
      <c r="C2649" s="3" t="s">
        <v>26126</v>
      </c>
      <c r="D2649" s="3" t="s">
        <v>2482</v>
      </c>
      <c r="E2649" s="3" t="s">
        <v>26132</v>
      </c>
      <c r="F2649" s="3" t="s">
        <v>1208</v>
      </c>
      <c r="G2649" s="2">
        <v>280389611650</v>
      </c>
    </row>
    <row r="2650" spans="1:7" x14ac:dyDescent="0.3">
      <c r="A2650" s="3" t="s">
        <v>26134</v>
      </c>
      <c r="B2650" s="3">
        <v>0</v>
      </c>
      <c r="C2650" s="3" t="s">
        <v>26135</v>
      </c>
      <c r="D2650" s="3" t="s">
        <v>468</v>
      </c>
      <c r="E2650" s="3" t="s">
        <v>26142</v>
      </c>
      <c r="F2650" s="3" t="s">
        <v>252</v>
      </c>
      <c r="G2650" s="2">
        <v>280384858332</v>
      </c>
    </row>
    <row r="2651" spans="1:7" x14ac:dyDescent="0.3">
      <c r="A2651" s="3" t="s">
        <v>26144</v>
      </c>
      <c r="B2651" s="3">
        <v>0</v>
      </c>
      <c r="C2651" s="3" t="s">
        <v>26145</v>
      </c>
      <c r="D2651" s="3" t="s">
        <v>222</v>
      </c>
      <c r="E2651" s="3" t="s">
        <v>26151</v>
      </c>
      <c r="F2651" s="3" t="s">
        <v>87</v>
      </c>
      <c r="G2651" s="2" t="s">
        <v>26153</v>
      </c>
    </row>
    <row r="2652" spans="1:7" x14ac:dyDescent="0.3">
      <c r="A2652" s="3" t="s">
        <v>26154</v>
      </c>
      <c r="B2652" s="3">
        <v>0</v>
      </c>
      <c r="C2652" s="3" t="s">
        <v>26155</v>
      </c>
      <c r="D2652" s="3" t="s">
        <v>759</v>
      </c>
      <c r="E2652" s="3" t="s">
        <v>26163</v>
      </c>
      <c r="F2652" s="3" t="s">
        <v>24344</v>
      </c>
      <c r="G2652" s="2">
        <v>280385638490</v>
      </c>
    </row>
    <row r="2653" spans="1:7" x14ac:dyDescent="0.3">
      <c r="A2653" s="3" t="s">
        <v>26165</v>
      </c>
      <c r="B2653" s="3">
        <v>0</v>
      </c>
      <c r="C2653" s="3" t="s">
        <v>26166</v>
      </c>
      <c r="D2653" s="3" t="s">
        <v>143</v>
      </c>
      <c r="E2653" s="3" t="s">
        <v>26172</v>
      </c>
      <c r="F2653" s="3" t="s">
        <v>163</v>
      </c>
      <c r="G2653" s="2" t="s">
        <v>26174</v>
      </c>
    </row>
    <row r="2654" spans="1:7" x14ac:dyDescent="0.3">
      <c r="A2654" s="3" t="s">
        <v>26175</v>
      </c>
      <c r="B2654" s="3">
        <v>0</v>
      </c>
      <c r="C2654" s="3" t="s">
        <v>26176</v>
      </c>
      <c r="D2654" s="3" t="s">
        <v>4395</v>
      </c>
      <c r="E2654" s="3">
        <v>83122</v>
      </c>
      <c r="F2654" s="3" t="s">
        <v>2880</v>
      </c>
      <c r="G2654" s="2">
        <v>280384854587</v>
      </c>
    </row>
    <row r="2655" spans="1:7" x14ac:dyDescent="0.3">
      <c r="A2655" s="3" t="s">
        <v>26184</v>
      </c>
      <c r="B2655" s="3">
        <v>0</v>
      </c>
      <c r="C2655" s="3" t="s">
        <v>26185</v>
      </c>
      <c r="D2655" s="3" t="s">
        <v>339</v>
      </c>
      <c r="E2655" s="3" t="s">
        <v>26189</v>
      </c>
      <c r="F2655" s="3" t="s">
        <v>252</v>
      </c>
      <c r="G2655" s="2" t="s">
        <v>26191</v>
      </c>
    </row>
    <row r="2656" spans="1:7" x14ac:dyDescent="0.3">
      <c r="A2656" s="3" t="s">
        <v>26192</v>
      </c>
      <c r="B2656" s="3">
        <v>0</v>
      </c>
      <c r="C2656" s="3" t="s">
        <v>26193</v>
      </c>
      <c r="D2656" s="3" t="s">
        <v>222</v>
      </c>
      <c r="E2656" s="3" t="s">
        <v>26200</v>
      </c>
      <c r="F2656" s="3" t="s">
        <v>3168</v>
      </c>
      <c r="G2656" s="2">
        <v>280385642448</v>
      </c>
    </row>
    <row r="2657" spans="1:7" x14ac:dyDescent="0.3">
      <c r="A2657" s="3" t="s">
        <v>26202</v>
      </c>
      <c r="B2657" s="3">
        <v>0</v>
      </c>
      <c r="C2657" s="3" t="s">
        <v>26203</v>
      </c>
      <c r="D2657" s="3" t="s">
        <v>1780</v>
      </c>
      <c r="E2657" s="3" t="s">
        <v>7045</v>
      </c>
      <c r="F2657" s="3" t="s">
        <v>163</v>
      </c>
      <c r="G2657" s="2">
        <v>280396262700</v>
      </c>
    </row>
    <row r="2658" spans="1:7" x14ac:dyDescent="0.3">
      <c r="A2658" s="3" t="s">
        <v>26206</v>
      </c>
      <c r="B2658" s="3">
        <v>0</v>
      </c>
      <c r="C2658" s="3" t="s">
        <v>26207</v>
      </c>
      <c r="D2658" s="3" t="s">
        <v>143</v>
      </c>
      <c r="E2658" s="3" t="s">
        <v>26213</v>
      </c>
      <c r="F2658" s="3" t="s">
        <v>4675</v>
      </c>
      <c r="G2658" s="2">
        <v>280394391188</v>
      </c>
    </row>
    <row r="2659" spans="1:7" x14ac:dyDescent="0.3">
      <c r="A2659" s="3" t="s">
        <v>26215</v>
      </c>
      <c r="B2659" s="3">
        <v>0</v>
      </c>
      <c r="C2659" s="3" t="s">
        <v>26216</v>
      </c>
      <c r="D2659" s="3" t="s">
        <v>444</v>
      </c>
      <c r="E2659" s="3" t="s">
        <v>26222</v>
      </c>
      <c r="F2659" s="3" t="s">
        <v>22762</v>
      </c>
      <c r="G2659" s="2" t="s">
        <v>26224</v>
      </c>
    </row>
    <row r="2660" spans="1:7" x14ac:dyDescent="0.3">
      <c r="A2660" s="3" t="s">
        <v>26225</v>
      </c>
      <c r="B2660" s="3">
        <v>0</v>
      </c>
      <c r="C2660" s="3" t="s">
        <v>26226</v>
      </c>
      <c r="D2660" s="3" t="s">
        <v>1099</v>
      </c>
      <c r="E2660" s="3" t="s">
        <v>26232</v>
      </c>
      <c r="F2660" s="3" t="s">
        <v>1402</v>
      </c>
      <c r="G2660" s="2">
        <v>280391851421</v>
      </c>
    </row>
    <row r="2661" spans="1:7" x14ac:dyDescent="0.3">
      <c r="A2661" s="3" t="s">
        <v>26234</v>
      </c>
      <c r="B2661" s="3">
        <v>0</v>
      </c>
      <c r="C2661" s="3" t="s">
        <v>26235</v>
      </c>
      <c r="D2661" s="3" t="s">
        <v>277</v>
      </c>
      <c r="E2661" s="3" t="s">
        <v>26241</v>
      </c>
      <c r="F2661" s="3" t="s">
        <v>292</v>
      </c>
      <c r="G2661" s="2">
        <v>280405434612</v>
      </c>
    </row>
    <row r="2662" spans="1:7" x14ac:dyDescent="0.3">
      <c r="A2662" s="3" t="s">
        <v>26243</v>
      </c>
      <c r="B2662" s="3">
        <v>0</v>
      </c>
      <c r="C2662" s="3" t="s">
        <v>26244</v>
      </c>
      <c r="D2662" s="3" t="s">
        <v>13360</v>
      </c>
      <c r="E2662" s="3">
        <v>46580</v>
      </c>
      <c r="F2662" s="3" t="s">
        <v>292</v>
      </c>
      <c r="G2662" s="2" t="s">
        <v>26252</v>
      </c>
    </row>
    <row r="2663" spans="1:7" x14ac:dyDescent="0.3">
      <c r="A2663" s="3" t="s">
        <v>26253</v>
      </c>
      <c r="B2663" s="3">
        <v>0</v>
      </c>
      <c r="C2663" s="3" t="s">
        <v>26254</v>
      </c>
      <c r="D2663" s="3" t="s">
        <v>759</v>
      </c>
      <c r="E2663" s="3" t="s">
        <v>26262</v>
      </c>
      <c r="F2663" s="3" t="s">
        <v>518</v>
      </c>
      <c r="G2663" s="2" t="s">
        <v>26264</v>
      </c>
    </row>
    <row r="2664" spans="1:7" x14ac:dyDescent="0.3">
      <c r="A2664" s="3" t="s">
        <v>26265</v>
      </c>
      <c r="B2664" s="3">
        <v>0</v>
      </c>
      <c r="C2664" s="3" t="s">
        <v>26266</v>
      </c>
      <c r="D2664" s="3" t="s">
        <v>130</v>
      </c>
      <c r="E2664" s="3" t="s">
        <v>26274</v>
      </c>
      <c r="F2664" s="3" t="s">
        <v>252</v>
      </c>
      <c r="G2664" s="2" t="s">
        <v>26276</v>
      </c>
    </row>
    <row r="2665" spans="1:7" x14ac:dyDescent="0.3">
      <c r="A2665" s="3" t="s">
        <v>26277</v>
      </c>
      <c r="B2665" s="3">
        <v>0</v>
      </c>
      <c r="C2665" s="3" t="s">
        <v>26278</v>
      </c>
      <c r="D2665" s="3" t="s">
        <v>1136</v>
      </c>
      <c r="E2665" s="3" t="s">
        <v>26285</v>
      </c>
      <c r="F2665" s="3" t="s">
        <v>727</v>
      </c>
      <c r="G2665" s="2" t="s">
        <v>26287</v>
      </c>
    </row>
    <row r="2666" spans="1:7" x14ac:dyDescent="0.3">
      <c r="A2666" s="3" t="s">
        <v>26288</v>
      </c>
      <c r="B2666" s="3">
        <v>0</v>
      </c>
      <c r="C2666" s="3" t="s">
        <v>26289</v>
      </c>
      <c r="D2666" s="3" t="s">
        <v>759</v>
      </c>
      <c r="E2666" s="3" t="s">
        <v>26296</v>
      </c>
      <c r="F2666" s="3" t="s">
        <v>518</v>
      </c>
      <c r="G2666" s="2" t="s">
        <v>26298</v>
      </c>
    </row>
    <row r="2667" spans="1:7" x14ac:dyDescent="0.3">
      <c r="A2667" s="3" t="s">
        <v>26299</v>
      </c>
      <c r="B2667" s="3">
        <v>0</v>
      </c>
      <c r="C2667" s="3" t="s">
        <v>26300</v>
      </c>
      <c r="D2667" s="3" t="s">
        <v>143</v>
      </c>
      <c r="E2667" s="3" t="s">
        <v>26307</v>
      </c>
      <c r="F2667" s="3" t="s">
        <v>1208</v>
      </c>
      <c r="G2667" s="2">
        <v>280389385610</v>
      </c>
    </row>
    <row r="2668" spans="1:7" x14ac:dyDescent="0.3">
      <c r="A2668" s="3" t="s">
        <v>26309</v>
      </c>
      <c r="B2668" s="3">
        <v>0</v>
      </c>
      <c r="C2668" s="3" t="s">
        <v>26310</v>
      </c>
      <c r="D2668" s="3" t="s">
        <v>201</v>
      </c>
      <c r="E2668" s="3" t="s">
        <v>26317</v>
      </c>
      <c r="F2668" s="3" t="s">
        <v>24344</v>
      </c>
      <c r="G2668" s="2">
        <v>280385640147</v>
      </c>
    </row>
    <row r="2669" spans="1:7" x14ac:dyDescent="0.3">
      <c r="A2669" s="3" t="s">
        <v>26319</v>
      </c>
      <c r="B2669" s="3">
        <v>0</v>
      </c>
      <c r="C2669" s="3" t="s">
        <v>26320</v>
      </c>
      <c r="D2669" s="3" t="s">
        <v>277</v>
      </c>
      <c r="E2669" s="3" t="s">
        <v>26327</v>
      </c>
      <c r="F2669" s="3" t="s">
        <v>727</v>
      </c>
      <c r="G2669" s="2">
        <v>280384853960</v>
      </c>
    </row>
    <row r="2670" spans="1:7" x14ac:dyDescent="0.3">
      <c r="A2670" s="3" t="s">
        <v>26329</v>
      </c>
      <c r="B2670" s="3">
        <v>0</v>
      </c>
      <c r="C2670" s="3" t="s">
        <v>26330</v>
      </c>
      <c r="D2670" s="3" t="s">
        <v>1099</v>
      </c>
      <c r="E2670" s="3" t="s">
        <v>26336</v>
      </c>
      <c r="F2670" s="3" t="s">
        <v>292</v>
      </c>
      <c r="G2670" s="2">
        <v>280384627566</v>
      </c>
    </row>
    <row r="2671" spans="1:7" x14ac:dyDescent="0.3">
      <c r="A2671" s="3" t="s">
        <v>26338</v>
      </c>
      <c r="B2671" s="3">
        <v>0</v>
      </c>
      <c r="C2671" s="3" t="s">
        <v>26339</v>
      </c>
      <c r="D2671" s="3" t="s">
        <v>277</v>
      </c>
      <c r="E2671" s="3" t="s">
        <v>26344</v>
      </c>
      <c r="F2671" s="3" t="s">
        <v>568</v>
      </c>
      <c r="G2671" s="2">
        <v>280406366151</v>
      </c>
    </row>
    <row r="2672" spans="1:7" x14ac:dyDescent="0.3">
      <c r="A2672" s="3" t="s">
        <v>26345</v>
      </c>
      <c r="B2672" s="3">
        <v>0</v>
      </c>
      <c r="C2672" s="3" t="s">
        <v>26346</v>
      </c>
      <c r="D2672" s="3" t="s">
        <v>444</v>
      </c>
      <c r="E2672" s="3" t="s">
        <v>26351</v>
      </c>
      <c r="F2672" s="3" t="s">
        <v>1124</v>
      </c>
      <c r="G2672" s="2" t="s">
        <v>26353</v>
      </c>
    </row>
    <row r="2673" spans="1:7" x14ac:dyDescent="0.3">
      <c r="A2673" s="3" t="s">
        <v>26354</v>
      </c>
      <c r="B2673" s="3">
        <v>0</v>
      </c>
      <c r="C2673" s="3" t="s">
        <v>26355</v>
      </c>
      <c r="D2673" s="3" t="s">
        <v>456</v>
      </c>
      <c r="E2673" s="3" t="s">
        <v>26362</v>
      </c>
      <c r="F2673" s="3" t="s">
        <v>252</v>
      </c>
      <c r="G2673" s="2" t="s">
        <v>26364</v>
      </c>
    </row>
    <row r="2674" spans="1:7" x14ac:dyDescent="0.3">
      <c r="A2674" s="3" t="s">
        <v>26365</v>
      </c>
      <c r="B2674" s="3">
        <v>0</v>
      </c>
      <c r="C2674" s="3" t="s">
        <v>26366</v>
      </c>
      <c r="D2674" s="3" t="s">
        <v>2085</v>
      </c>
      <c r="E2674" s="3" t="s">
        <v>26373</v>
      </c>
      <c r="F2674" s="3" t="s">
        <v>15038</v>
      </c>
      <c r="G2674" s="2">
        <v>280405434715</v>
      </c>
    </row>
    <row r="2675" spans="1:7" x14ac:dyDescent="0.3">
      <c r="A2675" s="3" t="s">
        <v>26375</v>
      </c>
      <c r="B2675" s="3">
        <v>0</v>
      </c>
      <c r="C2675" s="3" t="s">
        <v>26376</v>
      </c>
      <c r="D2675" s="3" t="s">
        <v>289</v>
      </c>
      <c r="E2675" s="3">
        <v>19087</v>
      </c>
      <c r="F2675" s="3" t="s">
        <v>292</v>
      </c>
      <c r="G2675" s="2" t="s">
        <v>26383</v>
      </c>
    </row>
    <row r="2676" spans="1:7" x14ac:dyDescent="0.3">
      <c r="A2676" s="3" t="s">
        <v>26384</v>
      </c>
      <c r="B2676" s="3">
        <v>0</v>
      </c>
      <c r="C2676" s="3" t="s">
        <v>26385</v>
      </c>
      <c r="D2676" s="3" t="s">
        <v>1183</v>
      </c>
      <c r="E2676" s="3" t="s">
        <v>26391</v>
      </c>
      <c r="F2676" s="3" t="s">
        <v>5116</v>
      </c>
      <c r="G2676" s="2" t="s">
        <v>26393</v>
      </c>
    </row>
    <row r="2677" spans="1:7" x14ac:dyDescent="0.3">
      <c r="A2677" s="3" t="s">
        <v>26394</v>
      </c>
      <c r="B2677" s="3">
        <v>0</v>
      </c>
      <c r="C2677" s="3" t="s">
        <v>26395</v>
      </c>
      <c r="D2677" s="3" t="s">
        <v>468</v>
      </c>
      <c r="E2677" s="3" t="s">
        <v>26401</v>
      </c>
      <c r="F2677" s="3" t="s">
        <v>252</v>
      </c>
      <c r="G2677" s="2">
        <v>280384854999</v>
      </c>
    </row>
    <row r="2678" spans="1:7" x14ac:dyDescent="0.3">
      <c r="A2678" s="3" t="s">
        <v>26403</v>
      </c>
      <c r="B2678" s="3">
        <v>0</v>
      </c>
      <c r="C2678" s="3" t="s">
        <v>26404</v>
      </c>
      <c r="D2678" s="3" t="s">
        <v>456</v>
      </c>
      <c r="E2678" s="3" t="s">
        <v>26410</v>
      </c>
      <c r="F2678" s="3" t="s">
        <v>252</v>
      </c>
      <c r="G2678" s="2" t="s">
        <v>26412</v>
      </c>
    </row>
    <row r="2679" spans="1:7" x14ac:dyDescent="0.3">
      <c r="A2679" s="3" t="s">
        <v>26413</v>
      </c>
      <c r="B2679" s="3">
        <v>0</v>
      </c>
      <c r="C2679" s="3" t="s">
        <v>26414</v>
      </c>
      <c r="D2679" s="3" t="s">
        <v>143</v>
      </c>
      <c r="E2679" s="3">
        <v>95630</v>
      </c>
      <c r="F2679" s="3" t="s">
        <v>1208</v>
      </c>
      <c r="G2679" s="2">
        <v>280389386260</v>
      </c>
    </row>
    <row r="2680" spans="1:7" x14ac:dyDescent="0.3">
      <c r="A2680" s="3" t="s">
        <v>26423</v>
      </c>
      <c r="B2680" s="3">
        <v>0</v>
      </c>
      <c r="C2680" s="3" t="s">
        <v>26424</v>
      </c>
      <c r="D2680" s="3" t="s">
        <v>418</v>
      </c>
      <c r="E2680" s="3" t="s">
        <v>26429</v>
      </c>
      <c r="F2680" s="3" t="s">
        <v>292</v>
      </c>
      <c r="G2680" s="2" t="s">
        <v>26431</v>
      </c>
    </row>
    <row r="2681" spans="1:7" x14ac:dyDescent="0.3">
      <c r="A2681" s="3" t="s">
        <v>26432</v>
      </c>
      <c r="B2681" s="3">
        <v>0</v>
      </c>
      <c r="C2681" s="3" t="s">
        <v>26433</v>
      </c>
      <c r="D2681" s="3" t="s">
        <v>143</v>
      </c>
      <c r="E2681" s="3" t="s">
        <v>26439</v>
      </c>
      <c r="F2681" s="3" t="s">
        <v>252</v>
      </c>
      <c r="G2681" s="2">
        <v>280384856671</v>
      </c>
    </row>
    <row r="2682" spans="1:7" x14ac:dyDescent="0.3">
      <c r="A2682" s="3" t="s">
        <v>26441</v>
      </c>
      <c r="B2682" s="3">
        <v>0</v>
      </c>
      <c r="C2682" s="3" t="s">
        <v>26442</v>
      </c>
      <c r="D2682" s="3" t="s">
        <v>130</v>
      </c>
      <c r="E2682" s="3" t="s">
        <v>26447</v>
      </c>
      <c r="F2682" s="3" t="s">
        <v>177</v>
      </c>
      <c r="G2682" s="2">
        <v>280394384705</v>
      </c>
    </row>
    <row r="2683" spans="1:7" x14ac:dyDescent="0.3">
      <c r="A2683" s="3" t="s">
        <v>26449</v>
      </c>
      <c r="B2683" s="3">
        <v>0</v>
      </c>
      <c r="C2683" s="3" t="s">
        <v>26450</v>
      </c>
      <c r="D2683" s="3" t="s">
        <v>456</v>
      </c>
      <c r="E2683" s="3" t="s">
        <v>26456</v>
      </c>
      <c r="F2683" s="3" t="s">
        <v>24344</v>
      </c>
      <c r="G2683" s="2" t="s">
        <v>26458</v>
      </c>
    </row>
    <row r="2684" spans="1:7" x14ac:dyDescent="0.3">
      <c r="A2684" s="3" t="s">
        <v>26459</v>
      </c>
      <c r="B2684" s="3">
        <v>0</v>
      </c>
      <c r="C2684" s="3" t="s">
        <v>26460</v>
      </c>
      <c r="D2684" s="3" t="s">
        <v>2383</v>
      </c>
      <c r="E2684" s="3">
        <v>75068</v>
      </c>
      <c r="F2684" s="3" t="s">
        <v>1208</v>
      </c>
      <c r="G2684" s="2">
        <v>280389610150</v>
      </c>
    </row>
    <row r="2685" spans="1:7" x14ac:dyDescent="0.3">
      <c r="A2685" s="3" t="s">
        <v>26469</v>
      </c>
      <c r="B2685" s="3">
        <v>0</v>
      </c>
      <c r="C2685" s="3" t="s">
        <v>26470</v>
      </c>
      <c r="D2685" s="3" t="s">
        <v>249</v>
      </c>
      <c r="E2685" s="3" t="s">
        <v>26476</v>
      </c>
      <c r="F2685" s="3" t="s">
        <v>356</v>
      </c>
      <c r="G2685" s="2" t="s">
        <v>26478</v>
      </c>
    </row>
    <row r="2686" spans="1:7" x14ac:dyDescent="0.3">
      <c r="A2686" s="3" t="s">
        <v>26479</v>
      </c>
      <c r="B2686" s="3">
        <v>0</v>
      </c>
      <c r="C2686" s="3" t="s">
        <v>26480</v>
      </c>
      <c r="D2686" s="3" t="s">
        <v>160</v>
      </c>
      <c r="E2686" s="3" t="s">
        <v>26488</v>
      </c>
      <c r="F2686" s="3" t="s">
        <v>177</v>
      </c>
      <c r="G2686" s="2">
        <v>280415051660</v>
      </c>
    </row>
    <row r="2687" spans="1:7" x14ac:dyDescent="0.3">
      <c r="A2687" s="3" t="s">
        <v>26490</v>
      </c>
      <c r="B2687" s="3">
        <v>0</v>
      </c>
      <c r="C2687" s="3" t="s">
        <v>26491</v>
      </c>
      <c r="D2687" s="3" t="s">
        <v>4270</v>
      </c>
      <c r="E2687" s="3" t="s">
        <v>26497</v>
      </c>
      <c r="F2687" s="3" t="s">
        <v>24344</v>
      </c>
      <c r="G2687" s="2" t="s">
        <v>26499</v>
      </c>
    </row>
    <row r="2688" spans="1:7" x14ac:dyDescent="0.3">
      <c r="A2688" s="3" t="s">
        <v>26500</v>
      </c>
      <c r="B2688" s="3">
        <v>0</v>
      </c>
      <c r="C2688" s="3" t="s">
        <v>26501</v>
      </c>
      <c r="D2688" s="3" t="s">
        <v>808</v>
      </c>
      <c r="E2688" s="3" t="s">
        <v>26508</v>
      </c>
      <c r="F2688" s="3" t="s">
        <v>292</v>
      </c>
      <c r="G2688" s="2" t="s">
        <v>26510</v>
      </c>
    </row>
    <row r="2689" spans="1:7" x14ac:dyDescent="0.3">
      <c r="A2689" s="3" t="s">
        <v>26511</v>
      </c>
      <c r="B2689" s="3">
        <v>0</v>
      </c>
      <c r="C2689" s="3" t="s">
        <v>26512</v>
      </c>
      <c r="D2689" s="3" t="s">
        <v>444</v>
      </c>
      <c r="E2689" s="3" t="s">
        <v>26517</v>
      </c>
      <c r="F2689" s="3" t="s">
        <v>292</v>
      </c>
      <c r="G2689" s="2" t="s">
        <v>26519</v>
      </c>
    </row>
    <row r="2690" spans="1:7" x14ac:dyDescent="0.3">
      <c r="A2690" s="3" t="s">
        <v>26520</v>
      </c>
      <c r="B2690" s="3">
        <v>0</v>
      </c>
      <c r="C2690" s="3" t="s">
        <v>26521</v>
      </c>
      <c r="D2690" s="3" t="s">
        <v>444</v>
      </c>
      <c r="E2690" s="3" t="s">
        <v>26527</v>
      </c>
      <c r="F2690" s="3" t="s">
        <v>177</v>
      </c>
      <c r="G2690" s="2">
        <v>280394389269</v>
      </c>
    </row>
    <row r="2691" spans="1:7" x14ac:dyDescent="0.3">
      <c r="A2691" s="3" t="s">
        <v>26529</v>
      </c>
      <c r="B2691" s="3">
        <v>0</v>
      </c>
      <c r="C2691" s="3" t="s">
        <v>26530</v>
      </c>
      <c r="D2691" s="3" t="s">
        <v>456</v>
      </c>
      <c r="E2691" s="3" t="s">
        <v>26536</v>
      </c>
      <c r="F2691" s="3" t="s">
        <v>292</v>
      </c>
      <c r="G2691" s="2" t="s">
        <v>26538</v>
      </c>
    </row>
    <row r="2692" spans="1:7" x14ac:dyDescent="0.3">
      <c r="A2692" s="3" t="s">
        <v>26539</v>
      </c>
      <c r="B2692" s="3">
        <v>0</v>
      </c>
      <c r="C2692" s="3" t="s">
        <v>26540</v>
      </c>
      <c r="D2692" s="3" t="s">
        <v>759</v>
      </c>
      <c r="E2692" s="3" t="s">
        <v>26548</v>
      </c>
      <c r="F2692" s="3" t="s">
        <v>177</v>
      </c>
      <c r="G2692" s="2">
        <v>280394386877</v>
      </c>
    </row>
    <row r="2693" spans="1:7" x14ac:dyDescent="0.3">
      <c r="A2693" s="3" t="s">
        <v>26550</v>
      </c>
      <c r="B2693" s="3">
        <v>0</v>
      </c>
      <c r="C2693" s="3" t="s">
        <v>26551</v>
      </c>
      <c r="D2693" s="3" t="s">
        <v>530</v>
      </c>
      <c r="E2693" s="3">
        <v>41164</v>
      </c>
      <c r="F2693" s="3" t="s">
        <v>811</v>
      </c>
      <c r="G2693" s="2">
        <v>280394385995</v>
      </c>
    </row>
    <row r="2694" spans="1:7" x14ac:dyDescent="0.3">
      <c r="A2694" s="3" t="s">
        <v>26553</v>
      </c>
      <c r="B2694" s="3">
        <v>0</v>
      </c>
      <c r="C2694" s="3" t="s">
        <v>26554</v>
      </c>
      <c r="D2694" s="3" t="s">
        <v>1722</v>
      </c>
      <c r="E2694" s="3" t="s">
        <v>26561</v>
      </c>
      <c r="F2694" s="3" t="s">
        <v>1208</v>
      </c>
      <c r="G2694" s="2">
        <v>280389614465</v>
      </c>
    </row>
    <row r="2695" spans="1:7" x14ac:dyDescent="0.3">
      <c r="A2695" s="3" t="s">
        <v>26563</v>
      </c>
      <c r="B2695" s="3">
        <v>0</v>
      </c>
      <c r="C2695" s="3" t="s">
        <v>26564</v>
      </c>
      <c r="D2695" s="3" t="s">
        <v>101</v>
      </c>
      <c r="E2695" s="3" t="s">
        <v>26570</v>
      </c>
      <c r="F2695" s="3" t="s">
        <v>3738</v>
      </c>
      <c r="G2695" s="2">
        <v>280385645860</v>
      </c>
    </row>
    <row r="2696" spans="1:7" x14ac:dyDescent="0.3">
      <c r="A2696" s="3" t="s">
        <v>26572</v>
      </c>
      <c r="B2696" s="3">
        <v>0</v>
      </c>
      <c r="C2696" s="3" t="s">
        <v>26573</v>
      </c>
      <c r="D2696" s="3" t="s">
        <v>277</v>
      </c>
      <c r="E2696" s="3" t="s">
        <v>26580</v>
      </c>
      <c r="F2696" s="3" t="s">
        <v>1208</v>
      </c>
      <c r="G2696" s="2">
        <v>280389609098</v>
      </c>
    </row>
    <row r="2697" spans="1:7" x14ac:dyDescent="0.3">
      <c r="A2697" s="3" t="s">
        <v>26582</v>
      </c>
      <c r="B2697" s="3">
        <v>0</v>
      </c>
      <c r="C2697" s="3" t="s">
        <v>26583</v>
      </c>
      <c r="D2697" s="3" t="s">
        <v>808</v>
      </c>
      <c r="E2697" s="3" t="s">
        <v>26589</v>
      </c>
      <c r="F2697" s="3" t="s">
        <v>518</v>
      </c>
      <c r="G2697" s="2" t="s">
        <v>26591</v>
      </c>
    </row>
    <row r="2698" spans="1:7" x14ac:dyDescent="0.3">
      <c r="A2698" s="3" t="s">
        <v>26592</v>
      </c>
      <c r="B2698" s="3">
        <v>0</v>
      </c>
      <c r="C2698" s="3" t="s">
        <v>26593</v>
      </c>
      <c r="D2698" s="3" t="s">
        <v>201</v>
      </c>
      <c r="E2698" s="3" t="s">
        <v>26600</v>
      </c>
      <c r="F2698" s="3" t="s">
        <v>252</v>
      </c>
      <c r="G2698" s="2">
        <v>280384858490</v>
      </c>
    </row>
    <row r="2699" spans="1:7" x14ac:dyDescent="0.3">
      <c r="A2699" s="3" t="s">
        <v>26602</v>
      </c>
      <c r="B2699" s="3">
        <v>0</v>
      </c>
      <c r="C2699" s="3" t="s">
        <v>26603</v>
      </c>
      <c r="D2699" s="3" t="s">
        <v>468</v>
      </c>
      <c r="E2699" s="3" t="s">
        <v>26611</v>
      </c>
      <c r="F2699" s="3" t="s">
        <v>163</v>
      </c>
      <c r="G2699" s="2">
        <v>280395828668</v>
      </c>
    </row>
    <row r="2700" spans="1:7" x14ac:dyDescent="0.3">
      <c r="A2700" s="3" t="s">
        <v>26613</v>
      </c>
      <c r="B2700" s="3">
        <v>0</v>
      </c>
      <c r="C2700" s="3" t="s">
        <v>26614</v>
      </c>
      <c r="D2700" s="3" t="s">
        <v>222</v>
      </c>
      <c r="E2700" s="3" t="s">
        <v>26618</v>
      </c>
      <c r="F2700" s="3" t="s">
        <v>1208</v>
      </c>
      <c r="G2700" s="2">
        <v>280389384945</v>
      </c>
    </row>
    <row r="2701" spans="1:7" x14ac:dyDescent="0.3">
      <c r="A2701" s="3" t="s">
        <v>26620</v>
      </c>
      <c r="B2701" s="3">
        <v>0</v>
      </c>
      <c r="C2701" s="3" t="s">
        <v>26621</v>
      </c>
      <c r="D2701" s="3" t="s">
        <v>456</v>
      </c>
      <c r="E2701" s="3">
        <v>13673</v>
      </c>
      <c r="F2701" s="3" t="s">
        <v>518</v>
      </c>
      <c r="G2701" s="2" t="s">
        <v>26628</v>
      </c>
    </row>
    <row r="2702" spans="1:7" x14ac:dyDescent="0.3">
      <c r="A2702" s="3" t="s">
        <v>26629</v>
      </c>
      <c r="B2702" s="3">
        <v>0</v>
      </c>
      <c r="C2702" s="3" t="s">
        <v>26630</v>
      </c>
      <c r="D2702" s="3" t="s">
        <v>1183</v>
      </c>
      <c r="E2702" s="3" t="s">
        <v>26635</v>
      </c>
      <c r="F2702" s="3" t="s">
        <v>2061</v>
      </c>
      <c r="G2702" s="2">
        <v>280385646421</v>
      </c>
    </row>
    <row r="2703" spans="1:7" x14ac:dyDescent="0.3">
      <c r="A2703" s="3" t="s">
        <v>26637</v>
      </c>
      <c r="B2703" s="3">
        <v>0</v>
      </c>
      <c r="C2703" s="3" t="s">
        <v>26638</v>
      </c>
      <c r="D2703" s="3" t="s">
        <v>468</v>
      </c>
      <c r="E2703" s="3" t="s">
        <v>26645</v>
      </c>
      <c r="F2703" s="3" t="s">
        <v>8844</v>
      </c>
      <c r="G2703" s="2">
        <v>280394393916</v>
      </c>
    </row>
    <row r="2704" spans="1:7" x14ac:dyDescent="0.3">
      <c r="A2704" s="3" t="s">
        <v>26647</v>
      </c>
      <c r="B2704" s="3">
        <v>0</v>
      </c>
      <c r="C2704" s="3" t="s">
        <v>26648</v>
      </c>
      <c r="D2704" s="3" t="s">
        <v>4395</v>
      </c>
      <c r="E2704" s="3">
        <v>82514</v>
      </c>
      <c r="F2704" s="3" t="s">
        <v>292</v>
      </c>
      <c r="G2704" s="2">
        <v>280405437004</v>
      </c>
    </row>
    <row r="2705" spans="1:7" x14ac:dyDescent="0.3">
      <c r="A2705" s="3" t="s">
        <v>26657</v>
      </c>
      <c r="B2705" s="3">
        <v>0</v>
      </c>
      <c r="C2705" s="3" t="s">
        <v>26658</v>
      </c>
      <c r="D2705" s="3" t="s">
        <v>249</v>
      </c>
      <c r="E2705" s="3" t="s">
        <v>26664</v>
      </c>
      <c r="F2705" s="3" t="s">
        <v>292</v>
      </c>
      <c r="G2705" s="2" t="s">
        <v>26666</v>
      </c>
    </row>
    <row r="2706" spans="1:7" x14ac:dyDescent="0.3">
      <c r="A2706" s="3" t="s">
        <v>26667</v>
      </c>
      <c r="B2706" s="3">
        <v>0</v>
      </c>
      <c r="C2706" s="3" t="s">
        <v>26668</v>
      </c>
      <c r="D2706" s="3" t="s">
        <v>174</v>
      </c>
      <c r="E2706" s="3" t="s">
        <v>26674</v>
      </c>
      <c r="F2706" s="3" t="s">
        <v>1208</v>
      </c>
      <c r="G2706" s="2">
        <v>280389388230</v>
      </c>
    </row>
    <row r="2707" spans="1:7" x14ac:dyDescent="0.3">
      <c r="A2707" s="3" t="s">
        <v>26676</v>
      </c>
      <c r="B2707" s="3">
        <v>0</v>
      </c>
      <c r="C2707" s="3" t="s">
        <v>26677</v>
      </c>
      <c r="D2707" s="3" t="s">
        <v>759</v>
      </c>
      <c r="E2707" s="3" t="s">
        <v>26683</v>
      </c>
      <c r="F2707" s="3" t="s">
        <v>518</v>
      </c>
      <c r="G2707" s="2" t="s">
        <v>26685</v>
      </c>
    </row>
    <row r="2708" spans="1:7" x14ac:dyDescent="0.3">
      <c r="A2708" s="3" t="s">
        <v>26686</v>
      </c>
      <c r="B2708" s="3">
        <v>0</v>
      </c>
      <c r="C2708" s="3" t="s">
        <v>26687</v>
      </c>
      <c r="D2708" s="3" t="s">
        <v>101</v>
      </c>
      <c r="E2708" s="3" t="s">
        <v>26695</v>
      </c>
      <c r="F2708" s="3" t="s">
        <v>189</v>
      </c>
      <c r="G2708" s="2">
        <v>280384624410</v>
      </c>
    </row>
    <row r="2709" spans="1:7" x14ac:dyDescent="0.3">
      <c r="A2709" s="3" t="s">
        <v>26697</v>
      </c>
      <c r="B2709" s="3">
        <v>0</v>
      </c>
      <c r="C2709" s="3" t="s">
        <v>26698</v>
      </c>
      <c r="D2709" s="3" t="s">
        <v>1055</v>
      </c>
      <c r="E2709" s="3">
        <v>43064</v>
      </c>
      <c r="F2709" s="3" t="s">
        <v>1208</v>
      </c>
      <c r="G2709" s="2">
        <v>280389386889</v>
      </c>
    </row>
    <row r="2710" spans="1:7" x14ac:dyDescent="0.3">
      <c r="A2710" s="3" t="s">
        <v>26705</v>
      </c>
      <c r="B2710" s="3">
        <v>0</v>
      </c>
      <c r="C2710" s="3" t="s">
        <v>26706</v>
      </c>
      <c r="D2710" s="3" t="s">
        <v>1136</v>
      </c>
      <c r="E2710" s="3" t="s">
        <v>26710</v>
      </c>
      <c r="F2710" s="3" t="s">
        <v>8844</v>
      </c>
      <c r="G2710" s="2">
        <v>280394386970</v>
      </c>
    </row>
    <row r="2711" spans="1:7" x14ac:dyDescent="0.3">
      <c r="A2711" s="3" t="s">
        <v>26712</v>
      </c>
      <c r="B2711" s="3">
        <v>0</v>
      </c>
      <c r="C2711" s="3" t="s">
        <v>26713</v>
      </c>
      <c r="D2711" s="3" t="s">
        <v>468</v>
      </c>
      <c r="E2711" s="3" t="s">
        <v>26718</v>
      </c>
      <c r="F2711" s="3" t="s">
        <v>1208</v>
      </c>
      <c r="G2711" s="2">
        <v>280389386054</v>
      </c>
    </row>
    <row r="2712" spans="1:7" x14ac:dyDescent="0.3">
      <c r="A2712" s="3" t="s">
        <v>26720</v>
      </c>
      <c r="B2712" s="3">
        <v>0</v>
      </c>
      <c r="C2712" s="3" t="s">
        <v>26721</v>
      </c>
      <c r="D2712" s="3" t="s">
        <v>456</v>
      </c>
      <c r="E2712" s="3" t="s">
        <v>26726</v>
      </c>
      <c r="F2712" s="3" t="s">
        <v>252</v>
      </c>
      <c r="G2712" s="2" t="s">
        <v>26728</v>
      </c>
    </row>
    <row r="2713" spans="1:7" x14ac:dyDescent="0.3">
      <c r="A2713" s="3" t="s">
        <v>26729</v>
      </c>
      <c r="B2713" s="3">
        <v>0</v>
      </c>
      <c r="C2713" s="3" t="s">
        <v>26730</v>
      </c>
      <c r="D2713" s="3" t="s">
        <v>808</v>
      </c>
      <c r="E2713" s="3" t="s">
        <v>26736</v>
      </c>
      <c r="F2713" s="3" t="s">
        <v>2061</v>
      </c>
      <c r="G2713" s="2" t="s">
        <v>26738</v>
      </c>
    </row>
    <row r="2714" spans="1:7" x14ac:dyDescent="0.3">
      <c r="A2714" s="3" t="s">
        <v>26739</v>
      </c>
      <c r="B2714" s="3">
        <v>0</v>
      </c>
      <c r="C2714" s="3" t="s">
        <v>26740</v>
      </c>
      <c r="D2714" s="3" t="s">
        <v>456</v>
      </c>
      <c r="E2714" s="3" t="s">
        <v>26747</v>
      </c>
      <c r="F2714" s="3" t="s">
        <v>292</v>
      </c>
      <c r="G2714" s="2" t="s">
        <v>26749</v>
      </c>
    </row>
    <row r="2715" spans="1:7" x14ac:dyDescent="0.3">
      <c r="A2715" s="3" t="s">
        <v>26750</v>
      </c>
      <c r="B2715" s="3">
        <v>0</v>
      </c>
      <c r="C2715" s="3" t="s">
        <v>26751</v>
      </c>
      <c r="D2715" s="3" t="s">
        <v>201</v>
      </c>
      <c r="E2715" s="3">
        <v>46237</v>
      </c>
      <c r="F2715" s="3" t="s">
        <v>236</v>
      </c>
      <c r="G2715" s="2">
        <v>280415045859</v>
      </c>
    </row>
    <row r="2716" spans="1:7" x14ac:dyDescent="0.3">
      <c r="A2716" s="3" t="s">
        <v>26761</v>
      </c>
      <c r="B2716" s="3">
        <v>0</v>
      </c>
      <c r="C2716" s="3" t="s">
        <v>26762</v>
      </c>
      <c r="D2716" s="3" t="s">
        <v>222</v>
      </c>
      <c r="E2716" s="3" t="s">
        <v>26767</v>
      </c>
      <c r="F2716" s="3" t="s">
        <v>630</v>
      </c>
      <c r="G2716" s="2">
        <v>280394389270</v>
      </c>
    </row>
    <row r="2717" spans="1:7" x14ac:dyDescent="0.3">
      <c r="A2717" s="3" t="s">
        <v>26769</v>
      </c>
      <c r="B2717" s="3">
        <v>0</v>
      </c>
      <c r="C2717" s="3" t="s">
        <v>26770</v>
      </c>
      <c r="D2717" s="3" t="s">
        <v>530</v>
      </c>
      <c r="E2717" s="3" t="s">
        <v>26777</v>
      </c>
      <c r="F2717" s="3" t="s">
        <v>1208</v>
      </c>
      <c r="G2717" s="2">
        <v>280389382450</v>
      </c>
    </row>
    <row r="2718" spans="1:7" x14ac:dyDescent="0.3">
      <c r="A2718" s="3" t="s">
        <v>26779</v>
      </c>
      <c r="B2718" s="3">
        <v>0</v>
      </c>
      <c r="C2718" s="3" t="s">
        <v>26780</v>
      </c>
      <c r="D2718" s="3" t="s">
        <v>468</v>
      </c>
      <c r="E2718" s="3" t="s">
        <v>26786</v>
      </c>
      <c r="F2718" s="3" t="s">
        <v>356</v>
      </c>
      <c r="G2718" s="2">
        <v>280406362513</v>
      </c>
    </row>
    <row r="2719" spans="1:7" x14ac:dyDescent="0.3">
      <c r="A2719" s="3" t="s">
        <v>26779</v>
      </c>
      <c r="B2719" s="3">
        <v>0</v>
      </c>
      <c r="C2719" s="3" t="s">
        <v>26780</v>
      </c>
      <c r="D2719" s="3" t="s">
        <v>468</v>
      </c>
      <c r="E2719" s="3" t="s">
        <v>26786</v>
      </c>
      <c r="F2719" s="3" t="s">
        <v>2061</v>
      </c>
      <c r="G2719" s="2">
        <v>280406362513</v>
      </c>
    </row>
    <row r="2720" spans="1:7" x14ac:dyDescent="0.3">
      <c r="A2720" s="3" t="s">
        <v>26788</v>
      </c>
      <c r="B2720" s="3">
        <v>0</v>
      </c>
      <c r="C2720" s="3" t="s">
        <v>26789</v>
      </c>
      <c r="D2720" s="3" t="s">
        <v>468</v>
      </c>
      <c r="E2720" s="3" t="s">
        <v>26796</v>
      </c>
      <c r="F2720" s="3" t="s">
        <v>252</v>
      </c>
      <c r="G2720" s="2">
        <v>280384858295</v>
      </c>
    </row>
    <row r="2721" spans="1:7" x14ac:dyDescent="0.3">
      <c r="A2721" s="3" t="s">
        <v>26798</v>
      </c>
      <c r="B2721" s="3">
        <v>0</v>
      </c>
      <c r="C2721" s="3" t="s">
        <v>26799</v>
      </c>
      <c r="D2721" s="3" t="s">
        <v>1099</v>
      </c>
      <c r="E2721" s="3" t="s">
        <v>26804</v>
      </c>
      <c r="F2721" s="3" t="s">
        <v>1208</v>
      </c>
      <c r="G2721" s="2">
        <v>280389385275</v>
      </c>
    </row>
    <row r="2722" spans="1:7" x14ac:dyDescent="0.3">
      <c r="A2722" s="3" t="s">
        <v>26806</v>
      </c>
      <c r="B2722" s="3">
        <v>0</v>
      </c>
      <c r="C2722" s="3" t="s">
        <v>26807</v>
      </c>
      <c r="D2722" s="3" t="s">
        <v>3216</v>
      </c>
      <c r="E2722" s="3" t="s">
        <v>26814</v>
      </c>
      <c r="F2722" s="3" t="s">
        <v>177</v>
      </c>
      <c r="G2722" s="2">
        <v>280394390939</v>
      </c>
    </row>
    <row r="2723" spans="1:7" x14ac:dyDescent="0.3">
      <c r="A2723" s="3" t="s">
        <v>26816</v>
      </c>
      <c r="B2723" s="3">
        <v>0</v>
      </c>
      <c r="C2723" s="3" t="s">
        <v>26817</v>
      </c>
      <c r="D2723" s="3" t="s">
        <v>392</v>
      </c>
      <c r="E2723" s="3" t="s">
        <v>26823</v>
      </c>
      <c r="F2723" s="3" t="s">
        <v>7248</v>
      </c>
      <c r="G2723" s="2">
        <v>280391853527</v>
      </c>
    </row>
    <row r="2724" spans="1:7" x14ac:dyDescent="0.3">
      <c r="A2724" s="3" t="s">
        <v>26825</v>
      </c>
      <c r="B2724" s="3">
        <v>0</v>
      </c>
      <c r="C2724" s="3" t="s">
        <v>26826</v>
      </c>
      <c r="D2724" s="3" t="s">
        <v>130</v>
      </c>
      <c r="E2724" s="3" t="s">
        <v>26833</v>
      </c>
      <c r="F2724" s="3" t="s">
        <v>1208</v>
      </c>
      <c r="G2724" s="2">
        <v>280389612988</v>
      </c>
    </row>
    <row r="2725" spans="1:7" x14ac:dyDescent="0.3">
      <c r="A2725" s="3" t="s">
        <v>26835</v>
      </c>
      <c r="B2725" s="3">
        <v>0</v>
      </c>
      <c r="C2725" s="3" t="s">
        <v>26836</v>
      </c>
      <c r="D2725" s="3" t="s">
        <v>1722</v>
      </c>
      <c r="E2725" s="3" t="s">
        <v>26841</v>
      </c>
      <c r="F2725" s="3" t="s">
        <v>2607</v>
      </c>
      <c r="G2725" s="2">
        <v>280384624968</v>
      </c>
    </row>
    <row r="2726" spans="1:7" x14ac:dyDescent="0.3">
      <c r="A2726" s="3" t="s">
        <v>26843</v>
      </c>
      <c r="B2726" s="3">
        <v>0</v>
      </c>
      <c r="C2726" s="3" t="s">
        <v>26844</v>
      </c>
      <c r="D2726" s="3" t="s">
        <v>418</v>
      </c>
      <c r="E2726" s="3" t="s">
        <v>26848</v>
      </c>
      <c r="F2726" s="3" t="s">
        <v>23593</v>
      </c>
      <c r="G2726" s="2">
        <v>280415413751</v>
      </c>
    </row>
    <row r="2727" spans="1:7" x14ac:dyDescent="0.3">
      <c r="A2727" s="3" t="s">
        <v>26850</v>
      </c>
      <c r="B2727" s="3">
        <v>0</v>
      </c>
      <c r="C2727" s="3" t="s">
        <v>26851</v>
      </c>
      <c r="D2727" s="3" t="s">
        <v>143</v>
      </c>
      <c r="E2727" s="3" t="s">
        <v>26857</v>
      </c>
      <c r="F2727" s="3" t="s">
        <v>2880</v>
      </c>
      <c r="G2727" s="2" t="s">
        <v>26859</v>
      </c>
    </row>
    <row r="2728" spans="1:7" x14ac:dyDescent="0.3">
      <c r="A2728" s="3" t="s">
        <v>26860</v>
      </c>
      <c r="B2728" s="3">
        <v>0</v>
      </c>
      <c r="C2728" s="3" t="s">
        <v>26861</v>
      </c>
      <c r="D2728" s="3" t="s">
        <v>392</v>
      </c>
      <c r="E2728" s="3" t="s">
        <v>26866</v>
      </c>
      <c r="F2728" s="3" t="s">
        <v>471</v>
      </c>
      <c r="G2728" s="2">
        <v>280394394750</v>
      </c>
    </row>
    <row r="2729" spans="1:7" x14ac:dyDescent="0.3">
      <c r="A2729" s="3" t="s">
        <v>26868</v>
      </c>
      <c r="B2729" s="3">
        <v>0</v>
      </c>
      <c r="C2729" s="3" t="s">
        <v>26869</v>
      </c>
      <c r="D2729" s="3" t="s">
        <v>468</v>
      </c>
      <c r="E2729" s="3" t="s">
        <v>26876</v>
      </c>
      <c r="F2729" s="3" t="s">
        <v>252</v>
      </c>
      <c r="G2729" s="2">
        <v>280385444114</v>
      </c>
    </row>
    <row r="2730" spans="1:7" x14ac:dyDescent="0.3">
      <c r="A2730" s="3" t="s">
        <v>26878</v>
      </c>
      <c r="B2730" s="3">
        <v>0</v>
      </c>
      <c r="C2730" s="3" t="s">
        <v>26879</v>
      </c>
      <c r="D2730" s="3" t="s">
        <v>456</v>
      </c>
      <c r="E2730" s="3" t="s">
        <v>26886</v>
      </c>
      <c r="F2730" s="3" t="s">
        <v>292</v>
      </c>
      <c r="G2730" s="2" t="s">
        <v>26888</v>
      </c>
    </row>
    <row r="2731" spans="1:7" x14ac:dyDescent="0.3">
      <c r="A2731" s="3" t="s">
        <v>26889</v>
      </c>
      <c r="B2731" s="3">
        <v>0</v>
      </c>
      <c r="C2731" s="3" t="s">
        <v>26890</v>
      </c>
      <c r="D2731" s="3" t="s">
        <v>690</v>
      </c>
      <c r="E2731" s="3" t="s">
        <v>26896</v>
      </c>
      <c r="F2731" s="3" t="s">
        <v>2880</v>
      </c>
      <c r="G2731" s="2" t="s">
        <v>26898</v>
      </c>
    </row>
    <row r="2732" spans="1:7" x14ac:dyDescent="0.3">
      <c r="A2732" s="3" t="s">
        <v>26899</v>
      </c>
      <c r="B2732" s="3">
        <v>0</v>
      </c>
      <c r="C2732" s="3" t="s">
        <v>26900</v>
      </c>
      <c r="D2732" s="3" t="s">
        <v>468</v>
      </c>
      <c r="E2732" s="3" t="s">
        <v>15488</v>
      </c>
      <c r="F2732" s="3" t="s">
        <v>292</v>
      </c>
      <c r="G2732" s="2" t="s">
        <v>26904</v>
      </c>
    </row>
    <row r="2733" spans="1:7" x14ac:dyDescent="0.3">
      <c r="A2733" s="3" t="s">
        <v>26905</v>
      </c>
      <c r="B2733" s="3">
        <v>0</v>
      </c>
      <c r="C2733" s="3" t="s">
        <v>26906</v>
      </c>
      <c r="D2733" s="3" t="s">
        <v>1310</v>
      </c>
      <c r="E2733" s="3" t="s">
        <v>26911</v>
      </c>
      <c r="F2733" s="3" t="s">
        <v>1208</v>
      </c>
      <c r="G2733" s="2">
        <v>280389385264</v>
      </c>
    </row>
    <row r="2734" spans="1:7" x14ac:dyDescent="0.3">
      <c r="A2734" s="3" t="s">
        <v>26913</v>
      </c>
      <c r="B2734" s="3">
        <v>0</v>
      </c>
      <c r="C2734" s="3" t="s">
        <v>26914</v>
      </c>
      <c r="D2734" s="3" t="s">
        <v>143</v>
      </c>
      <c r="E2734" s="3">
        <v>94110</v>
      </c>
      <c r="F2734" s="3" t="s">
        <v>1208</v>
      </c>
      <c r="G2734" s="2">
        <v>280389609374</v>
      </c>
    </row>
    <row r="2735" spans="1:7" x14ac:dyDescent="0.3">
      <c r="A2735" s="3" t="s">
        <v>26921</v>
      </c>
      <c r="B2735" s="3">
        <v>0</v>
      </c>
      <c r="C2735" s="3" t="s">
        <v>26922</v>
      </c>
      <c r="D2735" s="3" t="s">
        <v>130</v>
      </c>
      <c r="E2735" s="3" t="s">
        <v>26929</v>
      </c>
      <c r="F2735" s="3" t="s">
        <v>518</v>
      </c>
      <c r="G2735" s="2">
        <v>280387545458</v>
      </c>
    </row>
    <row r="2736" spans="1:7" x14ac:dyDescent="0.3">
      <c r="A2736" s="3" t="s">
        <v>26931</v>
      </c>
      <c r="B2736" s="3">
        <v>0</v>
      </c>
      <c r="C2736" s="3" t="s">
        <v>26932</v>
      </c>
      <c r="D2736" s="3" t="s">
        <v>130</v>
      </c>
      <c r="E2736" s="3" t="s">
        <v>26938</v>
      </c>
      <c r="F2736" s="3" t="s">
        <v>252</v>
      </c>
      <c r="G2736" s="2" t="s">
        <v>26940</v>
      </c>
    </row>
    <row r="2737" spans="1:7" x14ac:dyDescent="0.3">
      <c r="A2737" s="3" t="s">
        <v>26941</v>
      </c>
      <c r="B2737" s="3">
        <v>0</v>
      </c>
      <c r="C2737" s="3" t="s">
        <v>26900</v>
      </c>
      <c r="D2737" s="3" t="s">
        <v>26947</v>
      </c>
      <c r="E2737" s="3" t="s">
        <v>26948</v>
      </c>
      <c r="F2737" s="3" t="s">
        <v>252</v>
      </c>
      <c r="G2737" s="2" t="s">
        <v>26950</v>
      </c>
    </row>
    <row r="2738" spans="1:7" x14ac:dyDescent="0.3">
      <c r="A2738" s="3" t="s">
        <v>26951</v>
      </c>
      <c r="B2738" s="3">
        <v>0</v>
      </c>
      <c r="C2738" s="3" t="s">
        <v>26952</v>
      </c>
      <c r="D2738" s="3" t="s">
        <v>304</v>
      </c>
      <c r="E2738" s="3" t="s">
        <v>26958</v>
      </c>
      <c r="F2738" s="3" t="s">
        <v>292</v>
      </c>
      <c r="G2738" s="2" t="s">
        <v>26960</v>
      </c>
    </row>
    <row r="2739" spans="1:7" x14ac:dyDescent="0.3">
      <c r="A2739" s="3" t="s">
        <v>26961</v>
      </c>
      <c r="B2739" s="3">
        <v>0</v>
      </c>
      <c r="C2739" s="3" t="s">
        <v>26962</v>
      </c>
      <c r="D2739" s="3" t="s">
        <v>289</v>
      </c>
      <c r="E2739" s="3" t="s">
        <v>6788</v>
      </c>
      <c r="F2739" s="3" t="s">
        <v>236</v>
      </c>
      <c r="G2739" s="2">
        <v>280391851270</v>
      </c>
    </row>
    <row r="2740" spans="1:7" x14ac:dyDescent="0.3">
      <c r="A2740" s="3" t="s">
        <v>26964</v>
      </c>
      <c r="B2740" s="3">
        <v>0</v>
      </c>
      <c r="C2740" s="3" t="s">
        <v>26965</v>
      </c>
      <c r="D2740" s="3" t="s">
        <v>5002</v>
      </c>
      <c r="E2740" s="3">
        <v>33880</v>
      </c>
      <c r="F2740" s="3" t="s">
        <v>189</v>
      </c>
      <c r="G2740" s="2">
        <v>280385444504</v>
      </c>
    </row>
    <row r="2741" spans="1:7" x14ac:dyDescent="0.3">
      <c r="A2741" s="3" t="s">
        <v>26971</v>
      </c>
      <c r="B2741" s="3">
        <v>0</v>
      </c>
      <c r="C2741" s="3" t="s">
        <v>26972</v>
      </c>
      <c r="D2741" s="3" t="s">
        <v>289</v>
      </c>
      <c r="E2741" s="3" t="s">
        <v>26978</v>
      </c>
      <c r="F2741" s="3" t="s">
        <v>1208</v>
      </c>
      <c r="G2741" s="2">
        <v>280389614167</v>
      </c>
    </row>
    <row r="2742" spans="1:7" x14ac:dyDescent="0.3">
      <c r="A2742" s="3" t="s">
        <v>26980</v>
      </c>
      <c r="B2742" s="3">
        <v>0</v>
      </c>
      <c r="C2742" s="3" t="s">
        <v>26981</v>
      </c>
      <c r="D2742" s="3" t="s">
        <v>143</v>
      </c>
      <c r="E2742" s="3" t="s">
        <v>26988</v>
      </c>
      <c r="F2742" s="3" t="s">
        <v>163</v>
      </c>
      <c r="G2742" s="2">
        <v>280391853825</v>
      </c>
    </row>
    <row r="2743" spans="1:7" x14ac:dyDescent="0.3">
      <c r="A2743" s="3" t="s">
        <v>26990</v>
      </c>
      <c r="B2743" s="3">
        <v>0</v>
      </c>
      <c r="C2743" s="3" t="s">
        <v>26991</v>
      </c>
      <c r="D2743" s="3" t="s">
        <v>116</v>
      </c>
      <c r="E2743" s="3" t="s">
        <v>26997</v>
      </c>
      <c r="F2743" s="3" t="s">
        <v>1267</v>
      </c>
      <c r="G2743" s="2">
        <v>280394389670</v>
      </c>
    </row>
    <row r="2744" spans="1:7" x14ac:dyDescent="0.3">
      <c r="A2744" s="3" t="s">
        <v>26999</v>
      </c>
      <c r="B2744" s="3">
        <v>0</v>
      </c>
      <c r="C2744" s="3" t="s">
        <v>27000</v>
      </c>
      <c r="D2744" s="3" t="s">
        <v>690</v>
      </c>
      <c r="E2744" s="3" t="s">
        <v>27006</v>
      </c>
      <c r="F2744" s="3" t="s">
        <v>87</v>
      </c>
      <c r="G2744" s="2" t="s">
        <v>27008</v>
      </c>
    </row>
    <row r="2745" spans="1:7" x14ac:dyDescent="0.3">
      <c r="A2745" s="3" t="s">
        <v>27009</v>
      </c>
      <c r="B2745" s="3">
        <v>0</v>
      </c>
      <c r="C2745" s="3" t="s">
        <v>27010</v>
      </c>
      <c r="D2745" s="3" t="s">
        <v>468</v>
      </c>
      <c r="E2745" s="3" t="s">
        <v>27017</v>
      </c>
      <c r="F2745" s="3" t="s">
        <v>189</v>
      </c>
      <c r="G2745" s="2">
        <v>280385443850</v>
      </c>
    </row>
    <row r="2746" spans="1:7" x14ac:dyDescent="0.3">
      <c r="A2746" s="3" t="s">
        <v>27019</v>
      </c>
      <c r="B2746" s="3">
        <v>0</v>
      </c>
      <c r="C2746" s="3" t="s">
        <v>27020</v>
      </c>
      <c r="D2746" s="3" t="s">
        <v>4014</v>
      </c>
      <c r="E2746" s="3" t="s">
        <v>27027</v>
      </c>
      <c r="F2746" s="3" t="s">
        <v>518</v>
      </c>
      <c r="G2746" s="2" t="s">
        <v>27029</v>
      </c>
    </row>
    <row r="2747" spans="1:7" x14ac:dyDescent="0.3">
      <c r="A2747" s="3" t="s">
        <v>27030</v>
      </c>
      <c r="B2747" s="3">
        <v>0</v>
      </c>
      <c r="C2747" s="3" t="s">
        <v>27031</v>
      </c>
      <c r="D2747" s="3" t="s">
        <v>289</v>
      </c>
      <c r="E2747" s="3" t="s">
        <v>27037</v>
      </c>
      <c r="F2747" s="3" t="s">
        <v>252</v>
      </c>
      <c r="G2747" s="2" t="s">
        <v>27039</v>
      </c>
    </row>
    <row r="2748" spans="1:7" x14ac:dyDescent="0.3">
      <c r="A2748" s="3" t="s">
        <v>27040</v>
      </c>
      <c r="B2748" s="3">
        <v>0</v>
      </c>
      <c r="C2748" s="3" t="s">
        <v>27041</v>
      </c>
      <c r="D2748" s="3" t="s">
        <v>130</v>
      </c>
      <c r="E2748" s="3" t="s">
        <v>27046</v>
      </c>
      <c r="F2748" s="3" t="s">
        <v>1208</v>
      </c>
      <c r="G2748" s="2">
        <v>280389609570</v>
      </c>
    </row>
    <row r="2749" spans="1:7" x14ac:dyDescent="0.3">
      <c r="A2749" s="3" t="s">
        <v>27048</v>
      </c>
      <c r="B2749" s="3">
        <v>0</v>
      </c>
      <c r="C2749" s="3" t="s">
        <v>27049</v>
      </c>
      <c r="D2749" s="3" t="s">
        <v>456</v>
      </c>
      <c r="E2749" s="3" t="s">
        <v>27055</v>
      </c>
      <c r="F2749" s="3" t="s">
        <v>1208</v>
      </c>
      <c r="G2749" s="2">
        <v>280389609753</v>
      </c>
    </row>
    <row r="2750" spans="1:7" x14ac:dyDescent="0.3">
      <c r="A2750" s="3" t="s">
        <v>27057</v>
      </c>
      <c r="B2750" s="3">
        <v>0</v>
      </c>
      <c r="C2750" s="3" t="s">
        <v>27058</v>
      </c>
      <c r="D2750" s="3" t="s">
        <v>339</v>
      </c>
      <c r="E2750" s="3" t="s">
        <v>27063</v>
      </c>
      <c r="F2750" s="3" t="s">
        <v>518</v>
      </c>
      <c r="G2750" s="2" t="s">
        <v>27065</v>
      </c>
    </row>
    <row r="2751" spans="1:7" x14ac:dyDescent="0.3">
      <c r="A2751" s="3" t="s">
        <v>27066</v>
      </c>
      <c r="B2751" s="3">
        <v>0</v>
      </c>
      <c r="C2751" s="3" t="s">
        <v>27067</v>
      </c>
      <c r="D2751" s="3" t="s">
        <v>418</v>
      </c>
      <c r="E2751" s="3" t="s">
        <v>27074</v>
      </c>
      <c r="F2751" s="3" t="s">
        <v>163</v>
      </c>
      <c r="G2751" s="2" t="s">
        <v>27076</v>
      </c>
    </row>
    <row r="2752" spans="1:7" x14ac:dyDescent="0.3">
      <c r="A2752" s="3" t="s">
        <v>27077</v>
      </c>
      <c r="B2752" s="3">
        <v>0</v>
      </c>
      <c r="C2752" s="3" t="s">
        <v>27078</v>
      </c>
      <c r="D2752" s="3" t="s">
        <v>289</v>
      </c>
      <c r="E2752" s="3" t="s">
        <v>27083</v>
      </c>
      <c r="F2752" s="3" t="s">
        <v>5551</v>
      </c>
      <c r="G2752" s="2">
        <v>280391849741</v>
      </c>
    </row>
    <row r="2753" spans="1:7" x14ac:dyDescent="0.3">
      <c r="A2753" s="3" t="s">
        <v>27085</v>
      </c>
      <c r="B2753" s="3">
        <v>0</v>
      </c>
      <c r="C2753" s="3" t="s">
        <v>27086</v>
      </c>
      <c r="D2753" s="3" t="s">
        <v>27092</v>
      </c>
      <c r="E2753" s="3">
        <v>77562</v>
      </c>
      <c r="F2753" s="3" t="s">
        <v>8844</v>
      </c>
      <c r="G2753" s="2">
        <v>280394391523</v>
      </c>
    </row>
    <row r="2754" spans="1:7" x14ac:dyDescent="0.3">
      <c r="A2754" s="3" t="s">
        <v>27094</v>
      </c>
      <c r="B2754" s="3">
        <v>0</v>
      </c>
      <c r="C2754" s="3" t="s">
        <v>27095</v>
      </c>
      <c r="D2754" s="3" t="s">
        <v>289</v>
      </c>
      <c r="E2754" s="3" t="s">
        <v>27100</v>
      </c>
      <c r="F2754" s="3" t="s">
        <v>292</v>
      </c>
      <c r="G2754" s="2" t="s">
        <v>27102</v>
      </c>
    </row>
    <row r="2755" spans="1:7" x14ac:dyDescent="0.3">
      <c r="A2755" s="3" t="s">
        <v>27103</v>
      </c>
      <c r="B2755" s="3">
        <v>0</v>
      </c>
      <c r="C2755" s="3" t="s">
        <v>27104</v>
      </c>
      <c r="D2755" s="3" t="s">
        <v>277</v>
      </c>
      <c r="E2755" s="3" t="s">
        <v>27109</v>
      </c>
      <c r="F2755" s="3" t="s">
        <v>189</v>
      </c>
      <c r="G2755" s="2">
        <v>280394962898</v>
      </c>
    </row>
    <row r="2756" spans="1:7" x14ac:dyDescent="0.3">
      <c r="A2756" s="3" t="s">
        <v>27111</v>
      </c>
      <c r="B2756" s="3">
        <v>0</v>
      </c>
      <c r="C2756" s="3" t="s">
        <v>27112</v>
      </c>
      <c r="D2756" s="3" t="s">
        <v>143</v>
      </c>
      <c r="E2756" s="3" t="s">
        <v>27119</v>
      </c>
      <c r="F2756" s="3" t="s">
        <v>1208</v>
      </c>
      <c r="G2756" s="2">
        <v>280367558813</v>
      </c>
    </row>
    <row r="2757" spans="1:7" x14ac:dyDescent="0.3">
      <c r="A2757" s="3" t="s">
        <v>27121</v>
      </c>
      <c r="B2757" s="3">
        <v>0</v>
      </c>
      <c r="C2757" s="3" t="s">
        <v>27122</v>
      </c>
      <c r="D2757" s="3" t="s">
        <v>530</v>
      </c>
      <c r="E2757" s="3" t="s">
        <v>27128</v>
      </c>
      <c r="F2757" s="3" t="s">
        <v>163</v>
      </c>
      <c r="G2757" s="2" t="s">
        <v>27130</v>
      </c>
    </row>
    <row r="2758" spans="1:7" x14ac:dyDescent="0.3">
      <c r="A2758" s="3" t="s">
        <v>27131</v>
      </c>
      <c r="B2758" s="3">
        <v>3</v>
      </c>
      <c r="C2758" s="3" t="s">
        <v>27132</v>
      </c>
      <c r="D2758" s="3" t="s">
        <v>456</v>
      </c>
      <c r="E2758" s="3" t="s">
        <v>27139</v>
      </c>
      <c r="F2758" s="3" t="s">
        <v>1208</v>
      </c>
      <c r="G2758" s="2">
        <v>280389609661</v>
      </c>
    </row>
    <row r="2759" spans="1:7" x14ac:dyDescent="0.3">
      <c r="A2759" s="3" t="s">
        <v>27141</v>
      </c>
      <c r="B2759" s="3">
        <v>0</v>
      </c>
      <c r="C2759" s="3" t="s">
        <v>27142</v>
      </c>
      <c r="D2759" s="3" t="s">
        <v>418</v>
      </c>
      <c r="E2759" s="3" t="s">
        <v>27148</v>
      </c>
      <c r="F2759" s="3" t="s">
        <v>1208</v>
      </c>
      <c r="G2759" s="2">
        <v>280389377005</v>
      </c>
    </row>
    <row r="2760" spans="1:7" x14ac:dyDescent="0.3">
      <c r="A2760" s="3" t="s">
        <v>27150</v>
      </c>
      <c r="B2760" s="3">
        <v>0</v>
      </c>
      <c r="C2760" s="3" t="s">
        <v>27151</v>
      </c>
      <c r="D2760" s="3" t="s">
        <v>468</v>
      </c>
      <c r="E2760" s="3" t="s">
        <v>27155</v>
      </c>
      <c r="F2760" s="3" t="s">
        <v>177</v>
      </c>
      <c r="G2760" s="2">
        <v>280394391843</v>
      </c>
    </row>
    <row r="2761" spans="1:7" x14ac:dyDescent="0.3">
      <c r="A2761" s="3" t="s">
        <v>27157</v>
      </c>
      <c r="B2761" s="3">
        <v>0</v>
      </c>
      <c r="C2761" s="3" t="s">
        <v>27158</v>
      </c>
      <c r="D2761" s="3" t="s">
        <v>160</v>
      </c>
      <c r="E2761" s="3" t="s">
        <v>27165</v>
      </c>
      <c r="F2761" s="3" t="s">
        <v>727</v>
      </c>
      <c r="G2761" s="2" t="s">
        <v>27167</v>
      </c>
    </row>
    <row r="2762" spans="1:7" x14ac:dyDescent="0.3">
      <c r="A2762" s="3" t="s">
        <v>27168</v>
      </c>
      <c r="B2762" s="3">
        <v>0</v>
      </c>
      <c r="C2762" s="3" t="s">
        <v>27169</v>
      </c>
      <c r="D2762" s="3" t="s">
        <v>277</v>
      </c>
      <c r="E2762" s="3" t="s">
        <v>27174</v>
      </c>
      <c r="F2762" s="3" t="s">
        <v>5116</v>
      </c>
      <c r="G2762" s="2">
        <v>280406362259</v>
      </c>
    </row>
    <row r="2763" spans="1:7" x14ac:dyDescent="0.3">
      <c r="A2763" s="3" t="s">
        <v>27176</v>
      </c>
      <c r="B2763" s="3">
        <v>0</v>
      </c>
      <c r="C2763" s="3" t="s">
        <v>27177</v>
      </c>
      <c r="D2763" s="3" t="s">
        <v>1722</v>
      </c>
      <c r="E2763" s="3" t="s">
        <v>1723</v>
      </c>
      <c r="F2763" s="3" t="s">
        <v>1725</v>
      </c>
      <c r="G2763" s="2">
        <v>280415039864</v>
      </c>
    </row>
    <row r="2764" spans="1:7" x14ac:dyDescent="0.3">
      <c r="A2764" s="3" t="s">
        <v>27179</v>
      </c>
      <c r="B2764" s="3">
        <v>0</v>
      </c>
      <c r="C2764" s="3" t="s">
        <v>27180</v>
      </c>
      <c r="D2764" s="3" t="s">
        <v>759</v>
      </c>
      <c r="E2764" s="3" t="s">
        <v>27186</v>
      </c>
      <c r="F2764" s="3" t="s">
        <v>518</v>
      </c>
      <c r="G2764" s="2" t="s">
        <v>27188</v>
      </c>
    </row>
    <row r="2765" spans="1:7" x14ac:dyDescent="0.3">
      <c r="A2765" s="3" t="s">
        <v>27189</v>
      </c>
      <c r="B2765" s="3">
        <v>0</v>
      </c>
      <c r="C2765" s="3" t="s">
        <v>27190</v>
      </c>
      <c r="D2765" s="3" t="s">
        <v>174</v>
      </c>
      <c r="E2765" s="3">
        <v>39452</v>
      </c>
      <c r="F2765" s="3" t="s">
        <v>189</v>
      </c>
      <c r="G2765" s="2">
        <v>280384625254</v>
      </c>
    </row>
    <row r="2766" spans="1:7" x14ac:dyDescent="0.3">
      <c r="A2766" s="3" t="s">
        <v>27196</v>
      </c>
      <c r="B2766" s="3">
        <v>0</v>
      </c>
      <c r="C2766" s="3" t="s">
        <v>27197</v>
      </c>
      <c r="D2766" s="3" t="s">
        <v>1310</v>
      </c>
      <c r="E2766" s="3" t="s">
        <v>27203</v>
      </c>
      <c r="F2766" s="3" t="s">
        <v>1208</v>
      </c>
      <c r="G2766" s="2">
        <v>280389381497</v>
      </c>
    </row>
    <row r="2767" spans="1:7" x14ac:dyDescent="0.3">
      <c r="A2767" s="3" t="s">
        <v>27205</v>
      </c>
      <c r="B2767" s="3">
        <v>0</v>
      </c>
      <c r="C2767" s="3" t="s">
        <v>27206</v>
      </c>
      <c r="D2767" s="3" t="s">
        <v>1136</v>
      </c>
      <c r="E2767" s="3" t="s">
        <v>27212</v>
      </c>
      <c r="F2767" s="3" t="s">
        <v>1208</v>
      </c>
      <c r="G2767" s="2">
        <v>280389373683</v>
      </c>
    </row>
    <row r="2768" spans="1:7" x14ac:dyDescent="0.3">
      <c r="A2768" s="3" t="s">
        <v>27214</v>
      </c>
      <c r="B2768" s="3">
        <v>0</v>
      </c>
      <c r="C2768" s="3" t="s">
        <v>27215</v>
      </c>
      <c r="D2768" s="3" t="s">
        <v>456</v>
      </c>
      <c r="E2768" s="3" t="s">
        <v>27222</v>
      </c>
      <c r="F2768" s="3" t="s">
        <v>1267</v>
      </c>
      <c r="G2768" s="2">
        <v>280394389648</v>
      </c>
    </row>
    <row r="2769" spans="1:7" x14ac:dyDescent="0.3">
      <c r="A2769" s="3" t="s">
        <v>27224</v>
      </c>
      <c r="B2769" s="3">
        <v>0</v>
      </c>
      <c r="C2769" s="3" t="s">
        <v>27225</v>
      </c>
      <c r="D2769" s="3" t="s">
        <v>2482</v>
      </c>
      <c r="E2769" s="3" t="s">
        <v>27231</v>
      </c>
      <c r="F2769" s="3" t="s">
        <v>1267</v>
      </c>
      <c r="G2769" s="2">
        <v>280394386524</v>
      </c>
    </row>
    <row r="2770" spans="1:7" x14ac:dyDescent="0.3">
      <c r="A2770" s="3" t="s">
        <v>27233</v>
      </c>
      <c r="B2770" s="3">
        <v>0</v>
      </c>
      <c r="C2770" s="3" t="s">
        <v>27225</v>
      </c>
      <c r="D2770" s="3" t="s">
        <v>289</v>
      </c>
      <c r="E2770" s="3" t="s">
        <v>27239</v>
      </c>
      <c r="F2770" s="3" t="s">
        <v>292</v>
      </c>
      <c r="G2770" s="2" t="s">
        <v>27241</v>
      </c>
    </row>
    <row r="2771" spans="1:7" x14ac:dyDescent="0.3">
      <c r="A2771" s="3" t="s">
        <v>27242</v>
      </c>
      <c r="B2771" s="3">
        <v>0</v>
      </c>
      <c r="C2771" s="3" t="s">
        <v>27243</v>
      </c>
      <c r="D2771" s="3" t="s">
        <v>1136</v>
      </c>
      <c r="E2771" s="3" t="s">
        <v>27249</v>
      </c>
      <c r="F2771" s="3" t="s">
        <v>252</v>
      </c>
      <c r="G2771" s="2">
        <v>280384856318</v>
      </c>
    </row>
    <row r="2772" spans="1:7" x14ac:dyDescent="0.3">
      <c r="A2772" s="3" t="s">
        <v>27251</v>
      </c>
      <c r="B2772" s="3">
        <v>0</v>
      </c>
      <c r="C2772" s="3" t="s">
        <v>27252</v>
      </c>
      <c r="D2772" s="3" t="s">
        <v>737</v>
      </c>
      <c r="E2772" s="3" t="s">
        <v>27260</v>
      </c>
      <c r="F2772" s="3" t="s">
        <v>292</v>
      </c>
      <c r="G2772" s="2" t="s">
        <v>27262</v>
      </c>
    </row>
    <row r="2773" spans="1:7" x14ac:dyDescent="0.3">
      <c r="A2773" s="3" t="s">
        <v>27263</v>
      </c>
      <c r="B2773" s="3">
        <v>0</v>
      </c>
      <c r="C2773" s="3" t="s">
        <v>27264</v>
      </c>
      <c r="D2773" s="3" t="s">
        <v>1136</v>
      </c>
      <c r="E2773" s="3" t="s">
        <v>27269</v>
      </c>
      <c r="F2773" s="3" t="s">
        <v>252</v>
      </c>
      <c r="G2773" s="2">
        <v>280384856307</v>
      </c>
    </row>
    <row r="2774" spans="1:7" x14ac:dyDescent="0.3">
      <c r="A2774" s="3" t="s">
        <v>27271</v>
      </c>
      <c r="B2774" s="3">
        <v>0</v>
      </c>
      <c r="C2774" s="3" t="s">
        <v>27272</v>
      </c>
      <c r="D2774" s="3" t="s">
        <v>444</v>
      </c>
      <c r="E2774" s="3" t="s">
        <v>27276</v>
      </c>
      <c r="F2774" s="3" t="s">
        <v>27278</v>
      </c>
      <c r="G2774" s="2">
        <v>280387543797</v>
      </c>
    </row>
    <row r="2775" spans="1:7" x14ac:dyDescent="0.3">
      <c r="A2775" s="3" t="s">
        <v>27280</v>
      </c>
      <c r="B2775" s="3">
        <v>0</v>
      </c>
      <c r="C2775" s="3" t="s">
        <v>27281</v>
      </c>
      <c r="D2775" s="3" t="s">
        <v>249</v>
      </c>
      <c r="E2775" s="3" t="s">
        <v>27287</v>
      </c>
      <c r="F2775" s="3" t="s">
        <v>1208</v>
      </c>
      <c r="G2775" s="2">
        <v>280389388789</v>
      </c>
    </row>
    <row r="2776" spans="1:7" x14ac:dyDescent="0.3">
      <c r="A2776" s="3" t="s">
        <v>27289</v>
      </c>
      <c r="B2776" s="3">
        <v>0</v>
      </c>
      <c r="C2776" s="3" t="s">
        <v>27290</v>
      </c>
      <c r="D2776" s="3" t="s">
        <v>201</v>
      </c>
      <c r="E2776" s="3" t="s">
        <v>27297</v>
      </c>
      <c r="F2776" s="3" t="s">
        <v>1208</v>
      </c>
      <c r="G2776" s="2">
        <v>280347599384</v>
      </c>
    </row>
    <row r="2777" spans="1:7" x14ac:dyDescent="0.3">
      <c r="A2777" s="3" t="s">
        <v>27299</v>
      </c>
      <c r="B2777" s="3">
        <v>0</v>
      </c>
      <c r="C2777" s="3" t="s">
        <v>27300</v>
      </c>
      <c r="D2777" s="3" t="s">
        <v>808</v>
      </c>
      <c r="E2777" s="3">
        <v>24263</v>
      </c>
      <c r="F2777" s="3" t="s">
        <v>223</v>
      </c>
      <c r="G2777" s="2">
        <v>280350668855</v>
      </c>
    </row>
    <row r="2778" spans="1:7" x14ac:dyDescent="0.3">
      <c r="A2778" s="3" t="s">
        <v>27308</v>
      </c>
      <c r="B2778" s="3">
        <v>0</v>
      </c>
      <c r="C2778" s="3" t="s">
        <v>27309</v>
      </c>
      <c r="D2778" s="3" t="s">
        <v>690</v>
      </c>
      <c r="E2778" s="3" t="s">
        <v>27314</v>
      </c>
      <c r="F2778" s="3" t="s">
        <v>1208</v>
      </c>
      <c r="G2778" s="2">
        <v>280347602432</v>
      </c>
    </row>
    <row r="2779" spans="1:7" x14ac:dyDescent="0.3">
      <c r="A2779" s="3" t="s">
        <v>27316</v>
      </c>
      <c r="B2779" s="3">
        <v>0</v>
      </c>
      <c r="C2779" s="3" t="s">
        <v>27317</v>
      </c>
      <c r="D2779" s="3" t="s">
        <v>249</v>
      </c>
      <c r="E2779" s="3" t="s">
        <v>27325</v>
      </c>
      <c r="F2779" s="3" t="s">
        <v>1208</v>
      </c>
      <c r="G2779" s="2">
        <v>280347598116</v>
      </c>
    </row>
    <row r="2780" spans="1:7" x14ac:dyDescent="0.3">
      <c r="A2780" s="3" t="s">
        <v>27328</v>
      </c>
      <c r="B2780" s="3">
        <v>0</v>
      </c>
      <c r="C2780" s="3" t="s">
        <v>27329</v>
      </c>
      <c r="D2780" s="3" t="s">
        <v>1780</v>
      </c>
      <c r="E2780" s="3" t="s">
        <v>13334</v>
      </c>
      <c r="F2780" s="3" t="s">
        <v>223</v>
      </c>
      <c r="G2780" s="2">
        <v>280350664426</v>
      </c>
    </row>
    <row r="2781" spans="1:7" x14ac:dyDescent="0.3">
      <c r="A2781" s="3" t="s">
        <v>27332</v>
      </c>
      <c r="B2781" s="3">
        <v>0</v>
      </c>
      <c r="C2781" s="3" t="s">
        <v>27333</v>
      </c>
      <c r="D2781" s="3" t="s">
        <v>759</v>
      </c>
      <c r="E2781" s="3" t="s">
        <v>27340</v>
      </c>
      <c r="F2781" s="3" t="s">
        <v>252</v>
      </c>
      <c r="G2781" s="2">
        <v>280385442980</v>
      </c>
    </row>
    <row r="2782" spans="1:7" x14ac:dyDescent="0.3">
      <c r="A2782" s="3" t="s">
        <v>27342</v>
      </c>
      <c r="B2782" s="3">
        <v>0</v>
      </c>
      <c r="C2782" s="3" t="s">
        <v>27343</v>
      </c>
      <c r="D2782" s="3" t="s">
        <v>759</v>
      </c>
      <c r="E2782" s="3" t="s">
        <v>27351</v>
      </c>
      <c r="F2782" s="3" t="s">
        <v>8844</v>
      </c>
      <c r="G2782" s="2">
        <v>280351941670</v>
      </c>
    </row>
    <row r="2783" spans="1:7" x14ac:dyDescent="0.3">
      <c r="A2783" s="3" t="s">
        <v>27353</v>
      </c>
      <c r="B2783" s="3">
        <v>0</v>
      </c>
      <c r="C2783" s="3" t="s">
        <v>27354</v>
      </c>
      <c r="D2783" s="3" t="s">
        <v>444</v>
      </c>
      <c r="E2783" s="3" t="s">
        <v>27360</v>
      </c>
      <c r="F2783" s="3" t="s">
        <v>1208</v>
      </c>
      <c r="G2783" s="2">
        <v>280347600473</v>
      </c>
    </row>
    <row r="2784" spans="1:7" x14ac:dyDescent="0.3">
      <c r="A2784" s="3" t="s">
        <v>27362</v>
      </c>
      <c r="B2784" s="3">
        <v>0</v>
      </c>
      <c r="C2784" s="3" t="s">
        <v>27363</v>
      </c>
      <c r="D2784" s="3" t="s">
        <v>222</v>
      </c>
      <c r="E2784" s="3" t="s">
        <v>27370</v>
      </c>
      <c r="F2784" s="3" t="s">
        <v>177</v>
      </c>
      <c r="G2784" s="2">
        <v>280360927512</v>
      </c>
    </row>
    <row r="2785" spans="1:7" x14ac:dyDescent="0.3">
      <c r="A2785" s="3" t="s">
        <v>27372</v>
      </c>
      <c r="B2785" s="3">
        <v>0</v>
      </c>
      <c r="C2785" s="3" t="s">
        <v>27373</v>
      </c>
      <c r="D2785" s="3" t="s">
        <v>289</v>
      </c>
      <c r="E2785" s="3" t="s">
        <v>27379</v>
      </c>
      <c r="F2785" s="3" t="s">
        <v>1208</v>
      </c>
      <c r="G2785" s="2">
        <v>280347599785</v>
      </c>
    </row>
    <row r="2786" spans="1:7" x14ac:dyDescent="0.3">
      <c r="A2786" s="3" t="s">
        <v>27381</v>
      </c>
      <c r="B2786" s="3">
        <v>0</v>
      </c>
      <c r="C2786" s="3" t="s">
        <v>27382</v>
      </c>
      <c r="D2786" s="3" t="s">
        <v>444</v>
      </c>
      <c r="E2786" s="3" t="s">
        <v>27388</v>
      </c>
      <c r="F2786" s="3" t="s">
        <v>5116</v>
      </c>
      <c r="G2786" s="2" t="s">
        <v>27390</v>
      </c>
    </row>
    <row r="2787" spans="1:7" x14ac:dyDescent="0.3">
      <c r="A2787" s="3" t="s">
        <v>27391</v>
      </c>
      <c r="B2787" s="3">
        <v>0</v>
      </c>
      <c r="C2787" s="3" t="s">
        <v>27392</v>
      </c>
      <c r="D2787" s="3" t="s">
        <v>1136</v>
      </c>
      <c r="E2787" s="3">
        <v>98563</v>
      </c>
      <c r="F2787" s="3" t="s">
        <v>1208</v>
      </c>
      <c r="G2787" s="2">
        <v>280347599270</v>
      </c>
    </row>
    <row r="2788" spans="1:7" x14ac:dyDescent="0.3">
      <c r="A2788" s="3" t="s">
        <v>27400</v>
      </c>
      <c r="B2788" s="3">
        <v>0</v>
      </c>
      <c r="C2788" s="3" t="s">
        <v>27401</v>
      </c>
      <c r="D2788" s="3" t="s">
        <v>759</v>
      </c>
      <c r="E2788" s="3" t="s">
        <v>27409</v>
      </c>
      <c r="F2788" s="3" t="s">
        <v>163</v>
      </c>
      <c r="G2788" s="2">
        <v>280351099681</v>
      </c>
    </row>
    <row r="2789" spans="1:7" x14ac:dyDescent="0.3">
      <c r="A2789" s="3" t="s">
        <v>27411</v>
      </c>
      <c r="B2789" s="3">
        <v>0</v>
      </c>
      <c r="C2789" s="3" t="s">
        <v>27412</v>
      </c>
      <c r="D2789" s="3" t="s">
        <v>1136</v>
      </c>
      <c r="E2789" s="3" t="s">
        <v>22873</v>
      </c>
      <c r="F2789" s="3" t="s">
        <v>1208</v>
      </c>
      <c r="G2789" s="2">
        <v>280347503399</v>
      </c>
    </row>
    <row r="2790" spans="1:7" x14ac:dyDescent="0.3">
      <c r="A2790" s="3" t="s">
        <v>27415</v>
      </c>
      <c r="B2790" s="3">
        <v>0</v>
      </c>
      <c r="C2790" s="3" t="s">
        <v>27416</v>
      </c>
      <c r="D2790" s="3" t="s">
        <v>1310</v>
      </c>
      <c r="E2790" s="3" t="s">
        <v>27421</v>
      </c>
      <c r="F2790" s="3" t="s">
        <v>6608</v>
      </c>
      <c r="G2790" s="2">
        <v>280361228034</v>
      </c>
    </row>
    <row r="2791" spans="1:7" x14ac:dyDescent="0.3">
      <c r="A2791" s="3" t="s">
        <v>27423</v>
      </c>
      <c r="B2791" s="3">
        <v>0</v>
      </c>
      <c r="C2791" s="3" t="s">
        <v>27424</v>
      </c>
      <c r="D2791" s="3" t="s">
        <v>530</v>
      </c>
      <c r="E2791" s="3" t="s">
        <v>27430</v>
      </c>
      <c r="F2791" s="3" t="s">
        <v>292</v>
      </c>
      <c r="G2791" s="2">
        <v>280351383382</v>
      </c>
    </row>
    <row r="2792" spans="1:7" x14ac:dyDescent="0.3">
      <c r="A2792" s="3" t="s">
        <v>27432</v>
      </c>
      <c r="B2792" s="3">
        <v>0</v>
      </c>
      <c r="C2792" s="3" t="s">
        <v>27433</v>
      </c>
      <c r="D2792" s="3" t="s">
        <v>456</v>
      </c>
      <c r="E2792" s="3" t="s">
        <v>27439</v>
      </c>
      <c r="F2792" s="3" t="s">
        <v>518</v>
      </c>
      <c r="G2792" s="2" t="s">
        <v>27441</v>
      </c>
    </row>
    <row r="2793" spans="1:7" x14ac:dyDescent="0.3">
      <c r="A2793" s="3" t="s">
        <v>27442</v>
      </c>
      <c r="B2793" s="3">
        <v>0</v>
      </c>
      <c r="C2793" s="3" t="s">
        <v>27443</v>
      </c>
      <c r="D2793" s="3" t="s">
        <v>2692</v>
      </c>
      <c r="E2793" s="3" t="s">
        <v>27449</v>
      </c>
      <c r="F2793" s="3" t="s">
        <v>1208</v>
      </c>
      <c r="G2793" s="2">
        <v>280347600164</v>
      </c>
    </row>
    <row r="2794" spans="1:7" x14ac:dyDescent="0.3">
      <c r="A2794" s="3" t="s">
        <v>27451</v>
      </c>
      <c r="B2794" s="3">
        <v>0</v>
      </c>
      <c r="C2794" s="3" t="s">
        <v>27452</v>
      </c>
      <c r="D2794" s="3" t="s">
        <v>418</v>
      </c>
      <c r="E2794" s="3" t="s">
        <v>27459</v>
      </c>
      <c r="F2794" s="3" t="s">
        <v>568</v>
      </c>
      <c r="G2794" s="2" t="s">
        <v>27460</v>
      </c>
    </row>
    <row r="2795" spans="1:7" x14ac:dyDescent="0.3">
      <c r="A2795" s="3" t="s">
        <v>27461</v>
      </c>
      <c r="B2795" s="3">
        <v>0</v>
      </c>
      <c r="C2795" s="3" t="s">
        <v>27462</v>
      </c>
      <c r="D2795" s="3" t="s">
        <v>1476</v>
      </c>
      <c r="E2795" s="3">
        <v>66203</v>
      </c>
      <c r="F2795" s="3" t="s">
        <v>223</v>
      </c>
      <c r="G2795" s="2">
        <v>280350660111</v>
      </c>
    </row>
    <row r="2796" spans="1:7" x14ac:dyDescent="0.3">
      <c r="A2796" s="3" t="s">
        <v>27465</v>
      </c>
      <c r="B2796" s="3">
        <v>0</v>
      </c>
      <c r="C2796" s="3" t="s">
        <v>27466</v>
      </c>
      <c r="D2796" s="3" t="s">
        <v>84</v>
      </c>
      <c r="E2796" s="3" t="s">
        <v>23101</v>
      </c>
      <c r="F2796" s="3" t="s">
        <v>252</v>
      </c>
      <c r="G2796" s="2" t="s">
        <v>27473</v>
      </c>
    </row>
    <row r="2797" spans="1:7" x14ac:dyDescent="0.3">
      <c r="A2797" s="3" t="s">
        <v>27474</v>
      </c>
      <c r="B2797" s="3">
        <v>0</v>
      </c>
      <c r="C2797" s="3" t="s">
        <v>27475</v>
      </c>
      <c r="D2797" s="3" t="s">
        <v>304</v>
      </c>
      <c r="E2797" s="3">
        <v>20002</v>
      </c>
      <c r="F2797" s="3" t="s">
        <v>236</v>
      </c>
      <c r="G2797" s="2">
        <v>280351941187</v>
      </c>
    </row>
    <row r="2798" spans="1:7" x14ac:dyDescent="0.3">
      <c r="A2798" s="3" t="s">
        <v>27478</v>
      </c>
      <c r="B2798" s="3">
        <v>0</v>
      </c>
      <c r="C2798" s="3" t="s">
        <v>27479</v>
      </c>
      <c r="D2798" s="3" t="s">
        <v>456</v>
      </c>
      <c r="E2798" s="3" t="s">
        <v>27485</v>
      </c>
      <c r="F2798" s="3" t="s">
        <v>252</v>
      </c>
      <c r="G2798" s="2" t="s">
        <v>27487</v>
      </c>
    </row>
    <row r="2799" spans="1:7" x14ac:dyDescent="0.3">
      <c r="A2799" s="3" t="s">
        <v>27488</v>
      </c>
      <c r="B2799" s="3">
        <v>0</v>
      </c>
      <c r="C2799" s="3" t="s">
        <v>27489</v>
      </c>
      <c r="D2799" s="3" t="s">
        <v>27496</v>
      </c>
      <c r="E2799" s="3">
        <v>31793</v>
      </c>
      <c r="F2799" s="3" t="s">
        <v>17121</v>
      </c>
      <c r="G2799" s="2">
        <v>280361225377</v>
      </c>
    </row>
    <row r="2800" spans="1:7" x14ac:dyDescent="0.3">
      <c r="A2800" s="3" t="s">
        <v>27498</v>
      </c>
      <c r="B2800" s="3">
        <v>0</v>
      </c>
      <c r="C2800" s="3" t="s">
        <v>27499</v>
      </c>
      <c r="D2800" s="3" t="s">
        <v>130</v>
      </c>
      <c r="E2800" s="3" t="s">
        <v>27506</v>
      </c>
      <c r="F2800" s="3" t="s">
        <v>518</v>
      </c>
      <c r="G2800" s="2" t="s">
        <v>27508</v>
      </c>
    </row>
    <row r="2801" spans="1:7" x14ac:dyDescent="0.3">
      <c r="A2801" s="3" t="s">
        <v>27509</v>
      </c>
      <c r="B2801" s="3">
        <v>0</v>
      </c>
      <c r="C2801" s="3" t="s">
        <v>27510</v>
      </c>
      <c r="D2801" s="3" t="s">
        <v>130</v>
      </c>
      <c r="E2801" s="3" t="s">
        <v>27517</v>
      </c>
      <c r="F2801" s="3" t="s">
        <v>1208</v>
      </c>
      <c r="G2801" s="2">
        <v>280341281066</v>
      </c>
    </row>
    <row r="2802" spans="1:7" x14ac:dyDescent="0.3">
      <c r="A2802" s="3" t="s">
        <v>27519</v>
      </c>
      <c r="B2802" s="3">
        <v>0</v>
      </c>
      <c r="C2802" s="3" t="s">
        <v>27520</v>
      </c>
      <c r="D2802" s="3" t="s">
        <v>84</v>
      </c>
      <c r="E2802" s="3" t="s">
        <v>27524</v>
      </c>
      <c r="F2802" s="3" t="s">
        <v>8844</v>
      </c>
      <c r="G2802" s="2">
        <v>280351940607</v>
      </c>
    </row>
    <row r="2803" spans="1:7" x14ac:dyDescent="0.3">
      <c r="A2803" s="3" t="s">
        <v>27526</v>
      </c>
      <c r="B2803" s="3">
        <v>0</v>
      </c>
      <c r="C2803" s="3" t="s">
        <v>27527</v>
      </c>
      <c r="D2803" s="3" t="s">
        <v>143</v>
      </c>
      <c r="E2803" s="3" t="s">
        <v>27532</v>
      </c>
      <c r="F2803" s="3" t="s">
        <v>8844</v>
      </c>
      <c r="G2803" s="2">
        <v>280351942047</v>
      </c>
    </row>
    <row r="2804" spans="1:7" x14ac:dyDescent="0.3">
      <c r="A2804" s="3" t="s">
        <v>27534</v>
      </c>
      <c r="B2804" s="3">
        <v>0</v>
      </c>
      <c r="C2804" s="3" t="s">
        <v>27535</v>
      </c>
      <c r="D2804" s="3" t="s">
        <v>277</v>
      </c>
      <c r="E2804" s="3" t="s">
        <v>27541</v>
      </c>
      <c r="F2804" s="3" t="s">
        <v>1208</v>
      </c>
      <c r="G2804" s="2">
        <v>280341283595</v>
      </c>
    </row>
    <row r="2805" spans="1:7" x14ac:dyDescent="0.3">
      <c r="A2805" s="3" t="s">
        <v>27543</v>
      </c>
      <c r="B2805" s="3">
        <v>0</v>
      </c>
      <c r="C2805" s="3" t="s">
        <v>27544</v>
      </c>
      <c r="D2805" s="3" t="s">
        <v>222</v>
      </c>
      <c r="E2805" s="3" t="s">
        <v>27549</v>
      </c>
      <c r="F2805" s="3" t="s">
        <v>252</v>
      </c>
      <c r="G2805" s="2" t="s">
        <v>27551</v>
      </c>
    </row>
    <row r="2806" spans="1:7" x14ac:dyDescent="0.3">
      <c r="A2806" s="3" t="s">
        <v>27552</v>
      </c>
      <c r="B2806" s="3">
        <v>0</v>
      </c>
      <c r="C2806" s="3" t="s">
        <v>27553</v>
      </c>
      <c r="D2806" s="3" t="s">
        <v>27560</v>
      </c>
      <c r="E2806" s="3">
        <v>21084</v>
      </c>
      <c r="F2806" s="3" t="s">
        <v>2880</v>
      </c>
      <c r="G2806" s="2" t="s">
        <v>27562</v>
      </c>
    </row>
    <row r="2807" spans="1:7" x14ac:dyDescent="0.3">
      <c r="A2807" s="3" t="s">
        <v>27563</v>
      </c>
      <c r="B2807" s="3">
        <v>0</v>
      </c>
      <c r="C2807" s="3" t="s">
        <v>27564</v>
      </c>
      <c r="D2807" s="3" t="s">
        <v>444</v>
      </c>
      <c r="E2807" s="3" t="s">
        <v>27569</v>
      </c>
      <c r="F2807" s="3" t="s">
        <v>163</v>
      </c>
      <c r="G2807" s="2">
        <v>280360921227</v>
      </c>
    </row>
    <row r="2808" spans="1:7" x14ac:dyDescent="0.3">
      <c r="A2808" s="3" t="s">
        <v>27571</v>
      </c>
      <c r="B2808" s="3">
        <v>0</v>
      </c>
      <c r="C2808" s="3" t="s">
        <v>27572</v>
      </c>
      <c r="D2808" s="3" t="s">
        <v>277</v>
      </c>
      <c r="E2808" s="3" t="s">
        <v>27579</v>
      </c>
      <c r="F2808" s="3" t="s">
        <v>252</v>
      </c>
      <c r="G2808" s="2">
        <v>280350430890</v>
      </c>
    </row>
    <row r="2809" spans="1:7" x14ac:dyDescent="0.3">
      <c r="A2809" s="3" t="s">
        <v>27581</v>
      </c>
      <c r="B2809" s="3">
        <v>0</v>
      </c>
      <c r="C2809" s="3" t="s">
        <v>27582</v>
      </c>
      <c r="D2809" s="3" t="s">
        <v>759</v>
      </c>
      <c r="E2809" s="3" t="s">
        <v>27587</v>
      </c>
      <c r="F2809" s="3" t="s">
        <v>4854</v>
      </c>
      <c r="G2809" s="2">
        <v>280361224110</v>
      </c>
    </row>
    <row r="2810" spans="1:7" x14ac:dyDescent="0.3">
      <c r="A2810" s="3" t="s">
        <v>27589</v>
      </c>
      <c r="B2810" s="3">
        <v>0</v>
      </c>
      <c r="C2810" s="3" t="s">
        <v>27590</v>
      </c>
      <c r="D2810" s="3" t="s">
        <v>4014</v>
      </c>
      <c r="E2810" s="3" t="s">
        <v>27597</v>
      </c>
      <c r="F2810" s="3" t="s">
        <v>252</v>
      </c>
      <c r="G2810" s="2" t="s">
        <v>27599</v>
      </c>
    </row>
    <row r="2811" spans="1:7" x14ac:dyDescent="0.3">
      <c r="A2811" s="3" t="s">
        <v>27600</v>
      </c>
      <c r="B2811" s="3">
        <v>0</v>
      </c>
      <c r="C2811" s="3" t="s">
        <v>27601</v>
      </c>
      <c r="D2811" s="3" t="s">
        <v>444</v>
      </c>
      <c r="E2811" s="3" t="s">
        <v>27606</v>
      </c>
      <c r="F2811" s="3" t="s">
        <v>292</v>
      </c>
      <c r="G2811" s="2" t="s">
        <v>27608</v>
      </c>
    </row>
    <row r="2812" spans="1:7" x14ac:dyDescent="0.3">
      <c r="A2812" s="3" t="s">
        <v>27609</v>
      </c>
      <c r="B2812" s="3">
        <v>0</v>
      </c>
      <c r="C2812" s="3" t="s">
        <v>27610</v>
      </c>
      <c r="D2812" s="3" t="s">
        <v>222</v>
      </c>
      <c r="E2812" s="3" t="s">
        <v>27616</v>
      </c>
      <c r="F2812" s="3" t="s">
        <v>630</v>
      </c>
      <c r="G2812" s="2">
        <v>280367558526</v>
      </c>
    </row>
    <row r="2813" spans="1:7" x14ac:dyDescent="0.3">
      <c r="A2813" s="3" t="s">
        <v>27618</v>
      </c>
      <c r="B2813" s="3">
        <v>0</v>
      </c>
      <c r="C2813" s="3" t="s">
        <v>27619</v>
      </c>
      <c r="D2813" s="3" t="s">
        <v>277</v>
      </c>
      <c r="E2813" s="3" t="s">
        <v>27625</v>
      </c>
      <c r="F2813" s="3" t="s">
        <v>518</v>
      </c>
      <c r="G2813" s="2">
        <v>280351588059</v>
      </c>
    </row>
    <row r="2814" spans="1:7" x14ac:dyDescent="0.3">
      <c r="A2814" s="3" t="s">
        <v>27627</v>
      </c>
      <c r="B2814" s="3">
        <v>0</v>
      </c>
      <c r="C2814" s="3" t="s">
        <v>27628</v>
      </c>
      <c r="D2814" s="3" t="s">
        <v>468</v>
      </c>
      <c r="E2814" s="3">
        <v>76179</v>
      </c>
      <c r="F2814" s="3" t="s">
        <v>252</v>
      </c>
      <c r="G2814" s="2" t="s">
        <v>27635</v>
      </c>
    </row>
    <row r="2815" spans="1:7" x14ac:dyDescent="0.3">
      <c r="A2815" s="3" t="s">
        <v>27636</v>
      </c>
      <c r="B2815" s="3">
        <v>0</v>
      </c>
      <c r="C2815" s="3" t="s">
        <v>27637</v>
      </c>
      <c r="D2815" s="3" t="s">
        <v>468</v>
      </c>
      <c r="E2815" s="3" t="s">
        <v>27644</v>
      </c>
      <c r="F2815" s="3" t="s">
        <v>518</v>
      </c>
      <c r="G2815" s="2">
        <v>280351583506</v>
      </c>
    </row>
    <row r="2816" spans="1:7" x14ac:dyDescent="0.3">
      <c r="A2816" s="3" t="s">
        <v>27646</v>
      </c>
      <c r="B2816" s="3">
        <v>0</v>
      </c>
      <c r="C2816" s="3" t="s">
        <v>27647</v>
      </c>
      <c r="D2816" s="3" t="s">
        <v>277</v>
      </c>
      <c r="E2816" s="3" t="s">
        <v>27652</v>
      </c>
      <c r="F2816" s="3" t="s">
        <v>1208</v>
      </c>
      <c r="G2816" s="2">
        <v>280347600061</v>
      </c>
    </row>
    <row r="2817" spans="1:7" x14ac:dyDescent="0.3">
      <c r="A2817" s="3" t="s">
        <v>27654</v>
      </c>
      <c r="B2817" s="3">
        <v>0</v>
      </c>
      <c r="C2817" s="3" t="s">
        <v>27655</v>
      </c>
      <c r="D2817" s="3" t="s">
        <v>222</v>
      </c>
      <c r="E2817" s="3" t="s">
        <v>27660</v>
      </c>
      <c r="F2817" s="3" t="s">
        <v>1208</v>
      </c>
      <c r="G2817" s="2">
        <v>280347598300</v>
      </c>
    </row>
    <row r="2818" spans="1:7" x14ac:dyDescent="0.3">
      <c r="A2818" s="3" t="s">
        <v>27662</v>
      </c>
      <c r="B2818" s="3">
        <v>0</v>
      </c>
      <c r="C2818" s="3" t="s">
        <v>27663</v>
      </c>
      <c r="D2818" s="3" t="s">
        <v>222</v>
      </c>
      <c r="E2818" s="3" t="s">
        <v>27671</v>
      </c>
      <c r="F2818" s="3" t="s">
        <v>1124</v>
      </c>
      <c r="G2818" s="2">
        <v>280352611620</v>
      </c>
    </row>
    <row r="2819" spans="1:7" x14ac:dyDescent="0.3">
      <c r="A2819" s="3" t="s">
        <v>27673</v>
      </c>
      <c r="B2819" s="3">
        <v>0</v>
      </c>
      <c r="C2819" s="3" t="s">
        <v>27674</v>
      </c>
      <c r="D2819" s="3" t="s">
        <v>222</v>
      </c>
      <c r="E2819" s="3" t="s">
        <v>27680</v>
      </c>
      <c r="F2819" s="3" t="s">
        <v>252</v>
      </c>
      <c r="G2819" s="2">
        <v>280353139523</v>
      </c>
    </row>
    <row r="2820" spans="1:7" x14ac:dyDescent="0.3">
      <c r="A2820" s="3" t="s">
        <v>27682</v>
      </c>
      <c r="B2820" s="3">
        <v>0</v>
      </c>
      <c r="C2820" s="3" t="s">
        <v>27683</v>
      </c>
      <c r="D2820" s="3" t="s">
        <v>1099</v>
      </c>
      <c r="E2820" s="3" t="s">
        <v>27689</v>
      </c>
      <c r="F2820" s="3" t="s">
        <v>6776</v>
      </c>
      <c r="G2820" s="2">
        <v>280367559794</v>
      </c>
    </row>
    <row r="2821" spans="1:7" x14ac:dyDescent="0.3">
      <c r="A2821" s="3" t="s">
        <v>27691</v>
      </c>
      <c r="B2821" s="3">
        <v>0</v>
      </c>
      <c r="C2821" s="3" t="s">
        <v>27692</v>
      </c>
      <c r="D2821" s="3" t="s">
        <v>222</v>
      </c>
      <c r="E2821" s="3" t="s">
        <v>27697</v>
      </c>
      <c r="F2821" s="3" t="s">
        <v>7248</v>
      </c>
      <c r="G2821" s="2">
        <v>280361225285</v>
      </c>
    </row>
    <row r="2822" spans="1:7" x14ac:dyDescent="0.3">
      <c r="A2822" s="3" t="s">
        <v>27699</v>
      </c>
      <c r="B2822" s="3">
        <v>0</v>
      </c>
      <c r="C2822" s="3" t="s">
        <v>27700</v>
      </c>
      <c r="D2822" s="3" t="s">
        <v>130</v>
      </c>
      <c r="E2822" s="3" t="s">
        <v>27705</v>
      </c>
      <c r="F2822" s="3" t="s">
        <v>518</v>
      </c>
      <c r="G2822" s="2" t="s">
        <v>27707</v>
      </c>
    </row>
    <row r="2823" spans="1:7" x14ac:dyDescent="0.3">
      <c r="A2823" s="3" t="s">
        <v>27708</v>
      </c>
      <c r="B2823" s="3">
        <v>0</v>
      </c>
      <c r="C2823" s="3" t="s">
        <v>27709</v>
      </c>
      <c r="D2823" s="3" t="s">
        <v>1368</v>
      </c>
      <c r="E2823" s="3">
        <v>13676</v>
      </c>
      <c r="F2823" s="3" t="s">
        <v>2880</v>
      </c>
      <c r="G2823" s="2" t="s">
        <v>27717</v>
      </c>
    </row>
    <row r="2824" spans="1:7" x14ac:dyDescent="0.3">
      <c r="A2824" s="3" t="s">
        <v>27718</v>
      </c>
      <c r="B2824" s="3">
        <v>0</v>
      </c>
      <c r="C2824" s="3" t="s">
        <v>27719</v>
      </c>
      <c r="D2824" s="3" t="s">
        <v>2482</v>
      </c>
      <c r="E2824" s="3" t="s">
        <v>27727</v>
      </c>
      <c r="F2824" s="3" t="s">
        <v>356</v>
      </c>
      <c r="G2824" s="2">
        <v>280336816003</v>
      </c>
    </row>
    <row r="2825" spans="1:7" x14ac:dyDescent="0.3">
      <c r="A2825" s="3" t="s">
        <v>27729</v>
      </c>
      <c r="B2825" s="3">
        <v>0</v>
      </c>
      <c r="C2825" s="3" t="s">
        <v>27730</v>
      </c>
      <c r="D2825" s="3" t="s">
        <v>1711</v>
      </c>
      <c r="E2825" s="3" t="s">
        <v>27737</v>
      </c>
      <c r="F2825" s="3" t="s">
        <v>727</v>
      </c>
      <c r="G2825" s="2">
        <v>280350425765</v>
      </c>
    </row>
    <row r="2826" spans="1:7" x14ac:dyDescent="0.3">
      <c r="A2826" s="3" t="s">
        <v>27739</v>
      </c>
      <c r="B2826" s="3">
        <v>0</v>
      </c>
      <c r="C2826" s="3" t="s">
        <v>27740</v>
      </c>
      <c r="D2826" s="3" t="s">
        <v>456</v>
      </c>
      <c r="E2826" s="3" t="s">
        <v>27746</v>
      </c>
      <c r="F2826" s="3" t="s">
        <v>518</v>
      </c>
      <c r="G2826" s="2" t="s">
        <v>27748</v>
      </c>
    </row>
    <row r="2827" spans="1:7" x14ac:dyDescent="0.3">
      <c r="A2827" s="3" t="s">
        <v>27749</v>
      </c>
      <c r="B2827" s="3">
        <v>0</v>
      </c>
      <c r="C2827" s="3" t="s">
        <v>27750</v>
      </c>
      <c r="D2827" s="3" t="s">
        <v>1711</v>
      </c>
      <c r="E2827" s="3" t="s">
        <v>27754</v>
      </c>
      <c r="F2827" s="3" t="s">
        <v>236</v>
      </c>
      <c r="G2827" s="2">
        <v>280351942827</v>
      </c>
    </row>
    <row r="2828" spans="1:7" x14ac:dyDescent="0.3">
      <c r="A2828" s="3" t="s">
        <v>27756</v>
      </c>
      <c r="B2828" s="3">
        <v>0.5</v>
      </c>
      <c r="C2828" s="3" t="s">
        <v>27757</v>
      </c>
      <c r="D2828" s="3" t="s">
        <v>468</v>
      </c>
      <c r="E2828" s="3" t="s">
        <v>27761</v>
      </c>
      <c r="F2828" s="3" t="s">
        <v>1208</v>
      </c>
      <c r="G2828" s="2">
        <v>280341282691</v>
      </c>
    </row>
    <row r="2829" spans="1:7" x14ac:dyDescent="0.3">
      <c r="A2829" s="3" t="s">
        <v>27763</v>
      </c>
      <c r="B2829" s="3">
        <v>0</v>
      </c>
      <c r="C2829" s="3" t="s">
        <v>27764</v>
      </c>
      <c r="D2829" s="3" t="s">
        <v>759</v>
      </c>
      <c r="E2829" s="3">
        <v>62816</v>
      </c>
      <c r="F2829" s="3" t="s">
        <v>177</v>
      </c>
      <c r="G2829" s="2">
        <v>280336090765</v>
      </c>
    </row>
    <row r="2830" spans="1:7" x14ac:dyDescent="0.3">
      <c r="A2830" s="3" t="s">
        <v>27772</v>
      </c>
      <c r="B2830" s="3">
        <v>0</v>
      </c>
      <c r="C2830" s="3" t="s">
        <v>27773</v>
      </c>
      <c r="D2830" s="3" t="s">
        <v>759</v>
      </c>
      <c r="E2830" s="3">
        <v>62816</v>
      </c>
      <c r="F2830" s="3" t="s">
        <v>177</v>
      </c>
      <c r="G2830" s="2">
        <v>280336091625</v>
      </c>
    </row>
    <row r="2831" spans="1:7" x14ac:dyDescent="0.3">
      <c r="A2831" s="3" t="s">
        <v>27776</v>
      </c>
      <c r="B2831" s="3">
        <v>0</v>
      </c>
      <c r="C2831" s="3" t="s">
        <v>27777</v>
      </c>
      <c r="D2831" s="3" t="s">
        <v>759</v>
      </c>
      <c r="E2831" s="3" t="s">
        <v>25939</v>
      </c>
      <c r="F2831" s="3" t="s">
        <v>17212</v>
      </c>
      <c r="G2831" s="2" t="s">
        <v>27780</v>
      </c>
    </row>
    <row r="2832" spans="1:7" x14ac:dyDescent="0.3">
      <c r="A2832" s="3" t="s">
        <v>27781</v>
      </c>
      <c r="B2832" s="3">
        <v>0</v>
      </c>
      <c r="C2832" s="3" t="s">
        <v>27782</v>
      </c>
      <c r="D2832" s="3" t="s">
        <v>249</v>
      </c>
      <c r="E2832" s="3" t="s">
        <v>27788</v>
      </c>
      <c r="F2832" s="3" t="s">
        <v>252</v>
      </c>
      <c r="G2832" s="2" t="s">
        <v>27790</v>
      </c>
    </row>
    <row r="2833" spans="1:7" x14ac:dyDescent="0.3">
      <c r="A2833" s="3" t="s">
        <v>27791</v>
      </c>
      <c r="B2833" s="3">
        <v>0</v>
      </c>
      <c r="C2833" s="3" t="s">
        <v>27792</v>
      </c>
      <c r="D2833" s="3" t="s">
        <v>1310</v>
      </c>
      <c r="E2833" s="3" t="s">
        <v>27798</v>
      </c>
      <c r="F2833" s="3" t="s">
        <v>1208</v>
      </c>
      <c r="G2833" s="2">
        <v>280347599693</v>
      </c>
    </row>
    <row r="2834" spans="1:7" x14ac:dyDescent="0.3">
      <c r="A2834" s="3" t="s">
        <v>27800</v>
      </c>
      <c r="B2834" s="3">
        <v>0</v>
      </c>
      <c r="C2834" s="3" t="s">
        <v>27801</v>
      </c>
      <c r="D2834" s="3" t="s">
        <v>1711</v>
      </c>
      <c r="E2834" s="3">
        <v>55446</v>
      </c>
      <c r="F2834" s="3" t="s">
        <v>518</v>
      </c>
      <c r="G2834" s="2">
        <v>280351588405</v>
      </c>
    </row>
    <row r="2835" spans="1:7" x14ac:dyDescent="0.3">
      <c r="A2835" s="3" t="s">
        <v>27806</v>
      </c>
      <c r="B2835" s="3">
        <v>0</v>
      </c>
      <c r="C2835" s="3" t="s">
        <v>27807</v>
      </c>
      <c r="D2835" s="3" t="s">
        <v>530</v>
      </c>
      <c r="E2835" s="3" t="s">
        <v>27813</v>
      </c>
      <c r="F2835" s="3" t="s">
        <v>189</v>
      </c>
      <c r="G2835" s="2" t="s">
        <v>27815</v>
      </c>
    </row>
    <row r="2836" spans="1:7" x14ac:dyDescent="0.3">
      <c r="A2836" s="3" t="s">
        <v>27816</v>
      </c>
      <c r="B2836" s="3">
        <v>0</v>
      </c>
      <c r="C2836" s="3" t="s">
        <v>27817</v>
      </c>
      <c r="D2836" s="3" t="s">
        <v>737</v>
      </c>
      <c r="E2836" s="3" t="s">
        <v>27825</v>
      </c>
      <c r="F2836" s="3" t="s">
        <v>3738</v>
      </c>
      <c r="G2836" s="2">
        <v>280351804753</v>
      </c>
    </row>
    <row r="2837" spans="1:7" x14ac:dyDescent="0.3">
      <c r="A2837" s="3" t="s">
        <v>27827</v>
      </c>
      <c r="B2837" s="3">
        <v>0</v>
      </c>
      <c r="C2837" s="3" t="s">
        <v>27828</v>
      </c>
      <c r="D2837" s="3" t="s">
        <v>130</v>
      </c>
      <c r="E2837" s="3" t="s">
        <v>27834</v>
      </c>
      <c r="F2837" s="3" t="s">
        <v>518</v>
      </c>
      <c r="G2837" s="2" t="s">
        <v>27836</v>
      </c>
    </row>
    <row r="2838" spans="1:7" x14ac:dyDescent="0.3">
      <c r="A2838" s="3" t="s">
        <v>27837</v>
      </c>
      <c r="B2838" s="3">
        <v>0</v>
      </c>
      <c r="C2838" s="3" t="s">
        <v>27838</v>
      </c>
      <c r="D2838" s="3" t="s">
        <v>392</v>
      </c>
      <c r="E2838" s="3" t="s">
        <v>27843</v>
      </c>
      <c r="F2838" s="3" t="s">
        <v>727</v>
      </c>
      <c r="G2838" s="2" t="s">
        <v>27845</v>
      </c>
    </row>
    <row r="2839" spans="1:7" x14ac:dyDescent="0.3">
      <c r="A2839" s="3" t="s">
        <v>27846</v>
      </c>
      <c r="B2839" s="3">
        <v>0</v>
      </c>
      <c r="C2839" s="3" t="s">
        <v>27847</v>
      </c>
      <c r="D2839" s="3" t="s">
        <v>1333</v>
      </c>
      <c r="E2839" s="3">
        <v>70125</v>
      </c>
      <c r="F2839" s="3" t="s">
        <v>2061</v>
      </c>
      <c r="G2839" s="2">
        <v>280336594878</v>
      </c>
    </row>
    <row r="2840" spans="1:7" x14ac:dyDescent="0.3">
      <c r="A2840" s="3" t="s">
        <v>27856</v>
      </c>
      <c r="B2840" s="3">
        <v>0</v>
      </c>
      <c r="C2840" s="3" t="s">
        <v>27857</v>
      </c>
      <c r="D2840" s="3" t="s">
        <v>249</v>
      </c>
      <c r="E2840" s="3" t="s">
        <v>27863</v>
      </c>
      <c r="F2840" s="3" t="s">
        <v>518</v>
      </c>
      <c r="G2840" s="2" t="s">
        <v>27865</v>
      </c>
    </row>
    <row r="2841" spans="1:7" x14ac:dyDescent="0.3">
      <c r="A2841" s="3" t="s">
        <v>27866</v>
      </c>
      <c r="B2841" s="3">
        <v>0</v>
      </c>
      <c r="C2841" s="3" t="s">
        <v>27867</v>
      </c>
      <c r="D2841" s="3" t="s">
        <v>456</v>
      </c>
      <c r="E2841" s="3" t="s">
        <v>27875</v>
      </c>
      <c r="F2841" s="3" t="s">
        <v>1267</v>
      </c>
      <c r="G2841" s="2">
        <v>280336086512</v>
      </c>
    </row>
    <row r="2842" spans="1:7" x14ac:dyDescent="0.3">
      <c r="A2842" s="3" t="s">
        <v>27877</v>
      </c>
      <c r="B2842" s="3">
        <v>0</v>
      </c>
      <c r="C2842" s="3" t="s">
        <v>27878</v>
      </c>
      <c r="D2842" s="3" t="s">
        <v>468</v>
      </c>
      <c r="E2842" s="3" t="s">
        <v>27885</v>
      </c>
      <c r="F2842" s="3" t="s">
        <v>87</v>
      </c>
      <c r="G2842" s="2">
        <v>280352076139</v>
      </c>
    </row>
    <row r="2843" spans="1:7" x14ac:dyDescent="0.3">
      <c r="A2843" s="3" t="s">
        <v>27887</v>
      </c>
      <c r="B2843" s="3">
        <v>0</v>
      </c>
      <c r="C2843" s="3" t="s">
        <v>27888</v>
      </c>
      <c r="D2843" s="3" t="s">
        <v>808</v>
      </c>
      <c r="E2843" s="3" t="s">
        <v>27895</v>
      </c>
      <c r="F2843" s="3" t="s">
        <v>1208</v>
      </c>
      <c r="G2843" s="2">
        <v>280341278140</v>
      </c>
    </row>
    <row r="2844" spans="1:7" x14ac:dyDescent="0.3">
      <c r="A2844" s="3" t="s">
        <v>27897</v>
      </c>
      <c r="B2844" s="3">
        <v>0</v>
      </c>
      <c r="C2844" s="3" t="s">
        <v>27898</v>
      </c>
      <c r="D2844" s="3" t="s">
        <v>468</v>
      </c>
      <c r="E2844" s="3" t="s">
        <v>27906</v>
      </c>
      <c r="F2844" s="3" t="s">
        <v>2880</v>
      </c>
      <c r="G2844" s="2">
        <v>280353142243</v>
      </c>
    </row>
    <row r="2845" spans="1:7" x14ac:dyDescent="0.3">
      <c r="A2845" s="3" t="s">
        <v>27908</v>
      </c>
      <c r="B2845" s="3">
        <v>0</v>
      </c>
      <c r="C2845" s="3" t="s">
        <v>27909</v>
      </c>
      <c r="D2845" s="3" t="s">
        <v>130</v>
      </c>
      <c r="E2845" s="3" t="s">
        <v>27918</v>
      </c>
      <c r="F2845" s="3" t="s">
        <v>292</v>
      </c>
      <c r="G2845" s="2" t="s">
        <v>27920</v>
      </c>
    </row>
    <row r="2846" spans="1:7" x14ac:dyDescent="0.3">
      <c r="A2846" s="3" t="s">
        <v>27921</v>
      </c>
      <c r="B2846" s="3">
        <v>0</v>
      </c>
      <c r="C2846" s="3" t="s">
        <v>27922</v>
      </c>
      <c r="D2846" s="3" t="s">
        <v>4270</v>
      </c>
      <c r="E2846" s="3" t="s">
        <v>27928</v>
      </c>
      <c r="F2846" s="3" t="s">
        <v>1402</v>
      </c>
      <c r="G2846" s="2">
        <v>280352286411</v>
      </c>
    </row>
    <row r="2847" spans="1:7" x14ac:dyDescent="0.3">
      <c r="A2847" s="3" t="s">
        <v>27930</v>
      </c>
      <c r="B2847" s="3">
        <v>0</v>
      </c>
      <c r="C2847" s="3" t="s">
        <v>27931</v>
      </c>
      <c r="D2847" s="3" t="s">
        <v>759</v>
      </c>
      <c r="E2847" s="3">
        <v>60586</v>
      </c>
      <c r="F2847" s="3" t="s">
        <v>292</v>
      </c>
      <c r="G2847" s="2" t="s">
        <v>27939</v>
      </c>
    </row>
    <row r="2848" spans="1:7" x14ac:dyDescent="0.3">
      <c r="A2848" s="3" t="s">
        <v>27940</v>
      </c>
      <c r="B2848" s="3">
        <v>0</v>
      </c>
      <c r="C2848" s="3" t="s">
        <v>27941</v>
      </c>
      <c r="D2848" s="3" t="s">
        <v>444</v>
      </c>
      <c r="E2848" s="3" t="s">
        <v>27948</v>
      </c>
      <c r="F2848" s="3" t="s">
        <v>1357</v>
      </c>
      <c r="G2848" s="2" t="s">
        <v>27950</v>
      </c>
    </row>
    <row r="2849" spans="1:7" x14ac:dyDescent="0.3">
      <c r="A2849" s="3" t="s">
        <v>27951</v>
      </c>
      <c r="B2849" s="3">
        <v>0</v>
      </c>
      <c r="C2849" s="3" t="s">
        <v>27952</v>
      </c>
      <c r="D2849" s="3" t="s">
        <v>4182</v>
      </c>
      <c r="E2849" s="3" t="s">
        <v>27957</v>
      </c>
      <c r="F2849" s="3" t="s">
        <v>6480</v>
      </c>
      <c r="G2849" s="2">
        <v>280367558228</v>
      </c>
    </row>
    <row r="2850" spans="1:7" x14ac:dyDescent="0.3">
      <c r="A2850" s="3" t="s">
        <v>27959</v>
      </c>
      <c r="B2850" s="3">
        <v>0</v>
      </c>
      <c r="C2850" s="3" t="s">
        <v>27960</v>
      </c>
      <c r="D2850" s="3" t="s">
        <v>222</v>
      </c>
      <c r="E2850" s="3" t="s">
        <v>27964</v>
      </c>
      <c r="F2850" s="3" t="s">
        <v>252</v>
      </c>
      <c r="G2850" s="2" t="s">
        <v>27966</v>
      </c>
    </row>
    <row r="2851" spans="1:7" x14ac:dyDescent="0.3">
      <c r="A2851" s="3" t="s">
        <v>27967</v>
      </c>
      <c r="B2851" s="3">
        <v>0</v>
      </c>
      <c r="C2851" s="3" t="s">
        <v>27968</v>
      </c>
      <c r="D2851" s="3" t="s">
        <v>84</v>
      </c>
      <c r="E2851" s="3" t="s">
        <v>27973</v>
      </c>
      <c r="F2851" s="3" t="s">
        <v>292</v>
      </c>
      <c r="G2851" s="2" t="s">
        <v>27975</v>
      </c>
    </row>
    <row r="2852" spans="1:7" x14ac:dyDescent="0.3">
      <c r="A2852" s="3" t="s">
        <v>27976</v>
      </c>
      <c r="B2852" s="3">
        <v>0</v>
      </c>
      <c r="C2852" s="3" t="s">
        <v>27977</v>
      </c>
      <c r="D2852" s="3" t="s">
        <v>2692</v>
      </c>
      <c r="E2852" s="3" t="s">
        <v>27983</v>
      </c>
      <c r="F2852" s="3" t="s">
        <v>163</v>
      </c>
      <c r="G2852" s="2">
        <v>280350928390</v>
      </c>
    </row>
    <row r="2853" spans="1:7" x14ac:dyDescent="0.3">
      <c r="A2853" s="3" t="s">
        <v>27985</v>
      </c>
      <c r="B2853" s="3">
        <v>0</v>
      </c>
      <c r="C2853" s="3" t="s">
        <v>27986</v>
      </c>
      <c r="D2853" s="3" t="s">
        <v>2482</v>
      </c>
      <c r="E2853" s="3" t="s">
        <v>27993</v>
      </c>
      <c r="F2853" s="3" t="s">
        <v>252</v>
      </c>
      <c r="G2853" s="2" t="s">
        <v>27995</v>
      </c>
    </row>
    <row r="2854" spans="1:7" x14ac:dyDescent="0.3">
      <c r="A2854" s="3" t="s">
        <v>27996</v>
      </c>
      <c r="B2854" s="3">
        <v>0</v>
      </c>
      <c r="C2854" s="3" t="s">
        <v>27997</v>
      </c>
      <c r="D2854" s="3" t="s">
        <v>456</v>
      </c>
      <c r="E2854" s="3" t="s">
        <v>7538</v>
      </c>
      <c r="F2854" s="3" t="s">
        <v>1267</v>
      </c>
      <c r="G2854" s="2">
        <v>280360921547</v>
      </c>
    </row>
    <row r="2855" spans="1:7" x14ac:dyDescent="0.3">
      <c r="A2855" s="3" t="s">
        <v>27999</v>
      </c>
      <c r="B2855" s="3">
        <v>0</v>
      </c>
      <c r="C2855" s="3" t="s">
        <v>28000</v>
      </c>
      <c r="D2855" s="3" t="s">
        <v>84</v>
      </c>
      <c r="E2855" s="3">
        <v>49690</v>
      </c>
      <c r="F2855" s="3" t="s">
        <v>87</v>
      </c>
      <c r="G2855" s="2">
        <v>280360918665</v>
      </c>
    </row>
    <row r="2856" spans="1:7" x14ac:dyDescent="0.3">
      <c r="A2856" s="3" t="s">
        <v>28009</v>
      </c>
      <c r="B2856" s="3">
        <v>0</v>
      </c>
      <c r="C2856" s="3" t="s">
        <v>28010</v>
      </c>
      <c r="D2856" s="3" t="s">
        <v>23771</v>
      </c>
      <c r="E2856" s="3" t="s">
        <v>28017</v>
      </c>
      <c r="F2856" s="3" t="s">
        <v>22762</v>
      </c>
      <c r="G2856" s="2" t="s">
        <v>28019</v>
      </c>
    </row>
    <row r="2857" spans="1:7" x14ac:dyDescent="0.3">
      <c r="A2857" s="3" t="s">
        <v>28020</v>
      </c>
      <c r="B2857" s="3">
        <v>0</v>
      </c>
      <c r="C2857" s="3" t="s">
        <v>28021</v>
      </c>
      <c r="D2857" s="3" t="s">
        <v>160</v>
      </c>
      <c r="E2857" s="3">
        <v>73107</v>
      </c>
      <c r="F2857" s="3" t="s">
        <v>1208</v>
      </c>
      <c r="G2857" s="2">
        <v>280330394473</v>
      </c>
    </row>
    <row r="2858" spans="1:7" x14ac:dyDescent="0.3">
      <c r="A2858" s="3" t="s">
        <v>28028</v>
      </c>
      <c r="B2858" s="3">
        <v>0</v>
      </c>
      <c r="C2858" s="3" t="s">
        <v>28029</v>
      </c>
      <c r="D2858" s="3" t="s">
        <v>2482</v>
      </c>
      <c r="E2858" s="3">
        <v>53213</v>
      </c>
      <c r="F2858" s="3" t="s">
        <v>189</v>
      </c>
      <c r="G2858" s="2">
        <v>280330142805</v>
      </c>
    </row>
    <row r="2859" spans="1:7" x14ac:dyDescent="0.3">
      <c r="A2859" s="3" t="s">
        <v>28037</v>
      </c>
      <c r="B2859" s="3">
        <v>0</v>
      </c>
      <c r="C2859" s="3" t="s">
        <v>28038</v>
      </c>
      <c r="D2859" s="3" t="s">
        <v>468</v>
      </c>
      <c r="E2859" s="3" t="s">
        <v>28045</v>
      </c>
      <c r="F2859" s="3" t="s">
        <v>518</v>
      </c>
      <c r="G2859" s="2">
        <v>280331068290</v>
      </c>
    </row>
    <row r="2860" spans="1:7" x14ac:dyDescent="0.3">
      <c r="A2860" s="3" t="s">
        <v>28047</v>
      </c>
      <c r="B2860" s="3">
        <v>0</v>
      </c>
      <c r="C2860" s="3" t="s">
        <v>28048</v>
      </c>
      <c r="D2860" s="3" t="s">
        <v>249</v>
      </c>
      <c r="E2860" s="3" t="s">
        <v>28056</v>
      </c>
      <c r="F2860" s="3" t="s">
        <v>8086</v>
      </c>
      <c r="G2860" s="2" t="s">
        <v>28058</v>
      </c>
    </row>
    <row r="2861" spans="1:7" x14ac:dyDescent="0.3">
      <c r="A2861" s="3" t="s">
        <v>28059</v>
      </c>
      <c r="B2861" s="3">
        <v>0</v>
      </c>
      <c r="C2861" s="3" t="s">
        <v>28060</v>
      </c>
      <c r="D2861" s="3" t="s">
        <v>690</v>
      </c>
      <c r="E2861" s="3" t="s">
        <v>28066</v>
      </c>
      <c r="F2861" s="3" t="s">
        <v>8844</v>
      </c>
      <c r="G2861" s="2">
        <v>280336330930</v>
      </c>
    </row>
    <row r="2862" spans="1:7" x14ac:dyDescent="0.3">
      <c r="A2862" s="3" t="s">
        <v>28068</v>
      </c>
      <c r="B2862" s="3">
        <v>0</v>
      </c>
      <c r="C2862" s="3" t="s">
        <v>28069</v>
      </c>
      <c r="D2862" s="3" t="s">
        <v>808</v>
      </c>
      <c r="E2862" s="3">
        <v>22407</v>
      </c>
      <c r="F2862" s="3" t="s">
        <v>1208</v>
      </c>
      <c r="G2862" s="2">
        <v>280330391691</v>
      </c>
    </row>
    <row r="2863" spans="1:7" x14ac:dyDescent="0.3">
      <c r="A2863" s="3" t="s">
        <v>28078</v>
      </c>
      <c r="B2863" s="3">
        <v>0</v>
      </c>
      <c r="C2863" s="3" t="s">
        <v>28079</v>
      </c>
      <c r="D2863" s="3" t="s">
        <v>201</v>
      </c>
      <c r="E2863" s="3" t="s">
        <v>28084</v>
      </c>
      <c r="F2863" s="3" t="s">
        <v>5871</v>
      </c>
      <c r="G2863" s="2">
        <v>280360922510</v>
      </c>
    </row>
    <row r="2864" spans="1:7" x14ac:dyDescent="0.3">
      <c r="A2864" s="3" t="s">
        <v>28086</v>
      </c>
      <c r="B2864" s="3">
        <v>0</v>
      </c>
      <c r="C2864" s="3" t="s">
        <v>28087</v>
      </c>
      <c r="D2864" s="3" t="s">
        <v>28094</v>
      </c>
      <c r="E2864" s="3" t="s">
        <v>28095</v>
      </c>
      <c r="F2864" s="3" t="s">
        <v>292</v>
      </c>
      <c r="G2864" s="2">
        <v>280330141842</v>
      </c>
    </row>
    <row r="2865" spans="1:7" x14ac:dyDescent="0.3">
      <c r="A2865" s="3" t="s">
        <v>28097</v>
      </c>
      <c r="B2865" s="3">
        <v>0</v>
      </c>
      <c r="C2865" s="3" t="s">
        <v>28098</v>
      </c>
      <c r="D2865" s="3" t="s">
        <v>160</v>
      </c>
      <c r="E2865" s="3" t="s">
        <v>28106</v>
      </c>
      <c r="F2865" s="3" t="s">
        <v>1267</v>
      </c>
      <c r="G2865" s="2">
        <v>280336081885</v>
      </c>
    </row>
    <row r="2866" spans="1:7" x14ac:dyDescent="0.3">
      <c r="A2866" s="3" t="s">
        <v>28108</v>
      </c>
      <c r="B2866" s="3">
        <v>0</v>
      </c>
      <c r="C2866" s="3" t="s">
        <v>28109</v>
      </c>
      <c r="D2866" s="3" t="s">
        <v>174</v>
      </c>
      <c r="E2866" s="3" t="s">
        <v>28114</v>
      </c>
      <c r="F2866" s="3" t="s">
        <v>568</v>
      </c>
      <c r="G2866" s="2">
        <v>280335833238</v>
      </c>
    </row>
    <row r="2867" spans="1:7" x14ac:dyDescent="0.3">
      <c r="A2867" s="3" t="s">
        <v>28116</v>
      </c>
      <c r="B2867" s="3">
        <v>0</v>
      </c>
      <c r="C2867" s="3" t="s">
        <v>28117</v>
      </c>
      <c r="D2867" s="3" t="s">
        <v>277</v>
      </c>
      <c r="E2867" s="3">
        <v>34753</v>
      </c>
      <c r="F2867" s="3" t="s">
        <v>2880</v>
      </c>
      <c r="G2867" s="2">
        <v>280329236706</v>
      </c>
    </row>
    <row r="2868" spans="1:7" x14ac:dyDescent="0.3">
      <c r="A2868" s="3" t="s">
        <v>28124</v>
      </c>
      <c r="B2868" s="3">
        <v>0</v>
      </c>
      <c r="C2868" s="3" t="s">
        <v>28125</v>
      </c>
      <c r="D2868" s="3" t="s">
        <v>289</v>
      </c>
      <c r="E2868" s="3" t="s">
        <v>28132</v>
      </c>
      <c r="F2868" s="3" t="s">
        <v>292</v>
      </c>
      <c r="G2868" s="2" t="s">
        <v>28134</v>
      </c>
    </row>
    <row r="2869" spans="1:7" x14ac:dyDescent="0.3">
      <c r="A2869" s="3" t="s">
        <v>28135</v>
      </c>
      <c r="B2869" s="3">
        <v>0</v>
      </c>
      <c r="C2869" s="3" t="s">
        <v>28136</v>
      </c>
      <c r="D2869" s="3" t="s">
        <v>456</v>
      </c>
      <c r="E2869" s="3" t="s">
        <v>28143</v>
      </c>
      <c r="F2869" s="3" t="s">
        <v>17212</v>
      </c>
      <c r="G2869" s="2" t="s">
        <v>28145</v>
      </c>
    </row>
    <row r="2870" spans="1:7" x14ac:dyDescent="0.3">
      <c r="A2870" s="3" t="s">
        <v>28146</v>
      </c>
      <c r="B2870" s="3">
        <v>0</v>
      </c>
      <c r="C2870" s="3" t="s">
        <v>28147</v>
      </c>
      <c r="D2870" s="3" t="s">
        <v>249</v>
      </c>
      <c r="E2870" s="3" t="s">
        <v>28153</v>
      </c>
      <c r="F2870" s="3" t="s">
        <v>292</v>
      </c>
      <c r="G2870" s="2">
        <v>280330142140</v>
      </c>
    </row>
    <row r="2871" spans="1:7" x14ac:dyDescent="0.3">
      <c r="A2871" s="3" t="s">
        <v>28155</v>
      </c>
      <c r="B2871" s="3">
        <v>0</v>
      </c>
      <c r="C2871" s="3" t="s">
        <v>28156</v>
      </c>
      <c r="D2871" s="3" t="s">
        <v>289</v>
      </c>
      <c r="E2871" s="3" t="s">
        <v>28162</v>
      </c>
      <c r="F2871" s="3" t="s">
        <v>8086</v>
      </c>
      <c r="G2871" s="2" t="s">
        <v>28164</v>
      </c>
    </row>
    <row r="2872" spans="1:7" x14ac:dyDescent="0.3">
      <c r="A2872" s="3" t="s">
        <v>28165</v>
      </c>
      <c r="B2872" s="3">
        <v>0</v>
      </c>
      <c r="C2872" s="3" t="s">
        <v>28166</v>
      </c>
      <c r="D2872" s="3" t="s">
        <v>1310</v>
      </c>
      <c r="E2872" s="3" t="s">
        <v>28172</v>
      </c>
      <c r="F2872" s="3" t="s">
        <v>727</v>
      </c>
      <c r="G2872" s="2" t="s">
        <v>28174</v>
      </c>
    </row>
    <row r="2873" spans="1:7" x14ac:dyDescent="0.3">
      <c r="A2873" s="3" t="s">
        <v>28175</v>
      </c>
      <c r="B2873" s="3">
        <v>0</v>
      </c>
      <c r="C2873" s="3" t="s">
        <v>28176</v>
      </c>
      <c r="D2873" s="3" t="s">
        <v>468</v>
      </c>
      <c r="E2873" s="3" t="s">
        <v>28182</v>
      </c>
      <c r="F2873" s="3" t="s">
        <v>5116</v>
      </c>
      <c r="G2873" s="2" t="s">
        <v>28184</v>
      </c>
    </row>
    <row r="2874" spans="1:7" x14ac:dyDescent="0.3">
      <c r="A2874" s="3" t="s">
        <v>28185</v>
      </c>
      <c r="B2874" s="3">
        <v>0</v>
      </c>
      <c r="C2874" s="3" t="s">
        <v>28186</v>
      </c>
      <c r="D2874" s="3" t="s">
        <v>28192</v>
      </c>
      <c r="E2874" s="3" t="s">
        <v>28193</v>
      </c>
      <c r="F2874" s="3" t="s">
        <v>2880</v>
      </c>
      <c r="G2874" s="2" t="s">
        <v>28195</v>
      </c>
    </row>
    <row r="2875" spans="1:7" x14ac:dyDescent="0.3">
      <c r="A2875" s="3" t="s">
        <v>28196</v>
      </c>
      <c r="B2875" s="3">
        <v>0</v>
      </c>
      <c r="C2875" s="3" t="s">
        <v>28197</v>
      </c>
      <c r="D2875" s="3" t="s">
        <v>392</v>
      </c>
      <c r="E2875" s="3">
        <v>31635</v>
      </c>
      <c r="F2875" s="3" t="s">
        <v>252</v>
      </c>
      <c r="G2875" s="2">
        <v>280353141751</v>
      </c>
    </row>
    <row r="2876" spans="1:7" x14ac:dyDescent="0.3">
      <c r="A2876" s="3" t="s">
        <v>28196</v>
      </c>
      <c r="B2876" s="3">
        <v>0</v>
      </c>
      <c r="C2876" s="3" t="s">
        <v>28197</v>
      </c>
      <c r="D2876" s="3" t="s">
        <v>392</v>
      </c>
      <c r="E2876" s="3">
        <v>31635</v>
      </c>
      <c r="F2876" s="3" t="s">
        <v>2607</v>
      </c>
      <c r="G2876" s="2">
        <v>280353141751</v>
      </c>
    </row>
    <row r="2877" spans="1:7" x14ac:dyDescent="0.3">
      <c r="A2877" s="3" t="s">
        <v>28204</v>
      </c>
      <c r="B2877" s="3">
        <v>0</v>
      </c>
      <c r="C2877" s="3" t="s">
        <v>28205</v>
      </c>
      <c r="D2877" s="3" t="s">
        <v>289</v>
      </c>
      <c r="E2877" s="3" t="s">
        <v>28211</v>
      </c>
      <c r="F2877" s="3" t="s">
        <v>8086</v>
      </c>
      <c r="G2877" s="2" t="s">
        <v>28213</v>
      </c>
    </row>
    <row r="2878" spans="1:7" x14ac:dyDescent="0.3">
      <c r="A2878" s="3" t="s">
        <v>28214</v>
      </c>
      <c r="B2878" s="3">
        <v>0</v>
      </c>
      <c r="C2878" s="3" t="s">
        <v>28215</v>
      </c>
      <c r="D2878" s="3" t="s">
        <v>143</v>
      </c>
      <c r="E2878" s="3" t="s">
        <v>28223</v>
      </c>
      <c r="F2878" s="3" t="s">
        <v>292</v>
      </c>
      <c r="G2878" s="2" t="s">
        <v>28225</v>
      </c>
    </row>
    <row r="2879" spans="1:7" x14ac:dyDescent="0.3">
      <c r="A2879" s="3" t="s">
        <v>28226</v>
      </c>
      <c r="B2879" s="3">
        <v>0</v>
      </c>
      <c r="C2879" s="3" t="s">
        <v>28227</v>
      </c>
      <c r="D2879" s="3" t="s">
        <v>1136</v>
      </c>
      <c r="E2879" s="3" t="s">
        <v>28234</v>
      </c>
      <c r="F2879" s="3" t="s">
        <v>189</v>
      </c>
      <c r="G2879" s="2">
        <v>280353318634</v>
      </c>
    </row>
    <row r="2880" spans="1:7" x14ac:dyDescent="0.3">
      <c r="A2880" s="3" t="s">
        <v>28236</v>
      </c>
      <c r="B2880" s="3">
        <v>0</v>
      </c>
      <c r="C2880" s="3" t="s">
        <v>28237</v>
      </c>
      <c r="D2880" s="3" t="s">
        <v>143</v>
      </c>
      <c r="E2880" s="3" t="s">
        <v>28245</v>
      </c>
      <c r="F2880" s="3" t="s">
        <v>727</v>
      </c>
      <c r="G2880" s="2">
        <v>280329236360</v>
      </c>
    </row>
    <row r="2881" spans="1:7" x14ac:dyDescent="0.3">
      <c r="A2881" s="3" t="s">
        <v>28247</v>
      </c>
      <c r="B2881" s="3">
        <v>0</v>
      </c>
      <c r="C2881" s="3" t="s">
        <v>28248</v>
      </c>
      <c r="D2881" s="3" t="s">
        <v>277</v>
      </c>
      <c r="E2881" s="3" t="s">
        <v>28254</v>
      </c>
      <c r="F2881" s="3" t="s">
        <v>177</v>
      </c>
      <c r="G2881" s="2">
        <v>280336088868</v>
      </c>
    </row>
    <row r="2882" spans="1:7" x14ac:dyDescent="0.3">
      <c r="A2882" s="3" t="s">
        <v>28256</v>
      </c>
      <c r="B2882" s="3">
        <v>0</v>
      </c>
      <c r="C2882" s="3" t="s">
        <v>28257</v>
      </c>
      <c r="D2882" s="3" t="s">
        <v>2482</v>
      </c>
      <c r="E2882" s="3" t="s">
        <v>28264</v>
      </c>
      <c r="F2882" s="3" t="s">
        <v>3168</v>
      </c>
      <c r="G2882" s="2">
        <v>280351801640</v>
      </c>
    </row>
    <row r="2883" spans="1:7" x14ac:dyDescent="0.3">
      <c r="A2883" s="3" t="s">
        <v>28266</v>
      </c>
      <c r="B2883" s="3">
        <v>0</v>
      </c>
      <c r="C2883" s="3" t="s">
        <v>28267</v>
      </c>
      <c r="D2883" s="3" t="s">
        <v>339</v>
      </c>
      <c r="E2883" s="3" t="s">
        <v>28273</v>
      </c>
      <c r="F2883" s="3" t="s">
        <v>5116</v>
      </c>
      <c r="G2883" s="2" t="s">
        <v>28275</v>
      </c>
    </row>
    <row r="2884" spans="1:7" x14ac:dyDescent="0.3">
      <c r="A2884" s="3" t="s">
        <v>28276</v>
      </c>
      <c r="B2884" s="3">
        <v>0</v>
      </c>
      <c r="C2884" s="3" t="s">
        <v>28277</v>
      </c>
      <c r="D2884" s="3" t="s">
        <v>1711</v>
      </c>
      <c r="E2884" s="3" t="s">
        <v>28283</v>
      </c>
      <c r="F2884" s="3" t="s">
        <v>1402</v>
      </c>
      <c r="G2884" s="2">
        <v>280352287657</v>
      </c>
    </row>
    <row r="2885" spans="1:7" x14ac:dyDescent="0.3">
      <c r="A2885" s="3" t="s">
        <v>28285</v>
      </c>
      <c r="B2885" s="3">
        <v>0</v>
      </c>
      <c r="C2885" s="3" t="s">
        <v>28286</v>
      </c>
      <c r="D2885" s="3" t="s">
        <v>1424</v>
      </c>
      <c r="E2885" s="3" t="s">
        <v>28292</v>
      </c>
      <c r="F2885" s="3" t="s">
        <v>252</v>
      </c>
      <c r="G2885" s="2">
        <v>280329233924</v>
      </c>
    </row>
    <row r="2886" spans="1:7" x14ac:dyDescent="0.3">
      <c r="A2886" s="3" t="s">
        <v>28294</v>
      </c>
      <c r="B2886" s="3">
        <v>0</v>
      </c>
      <c r="C2886" s="3" t="s">
        <v>28295</v>
      </c>
      <c r="D2886" s="3" t="s">
        <v>456</v>
      </c>
      <c r="E2886" s="3" t="s">
        <v>28302</v>
      </c>
      <c r="F2886" s="3" t="s">
        <v>252</v>
      </c>
      <c r="G2886" s="2" t="s">
        <v>28304</v>
      </c>
    </row>
    <row r="2887" spans="1:7" x14ac:dyDescent="0.3">
      <c r="A2887" s="3" t="s">
        <v>28305</v>
      </c>
      <c r="B2887" s="3">
        <v>0</v>
      </c>
      <c r="C2887" s="3" t="s">
        <v>28306</v>
      </c>
      <c r="D2887" s="3" t="s">
        <v>1476</v>
      </c>
      <c r="E2887" s="3" t="s">
        <v>28312</v>
      </c>
      <c r="F2887" s="3" t="s">
        <v>252</v>
      </c>
      <c r="G2887" s="2" t="s">
        <v>28314</v>
      </c>
    </row>
    <row r="2888" spans="1:7" x14ac:dyDescent="0.3">
      <c r="A2888" s="3" t="s">
        <v>28315</v>
      </c>
      <c r="B2888" s="3">
        <v>0</v>
      </c>
      <c r="C2888" s="3" t="s">
        <v>28316</v>
      </c>
      <c r="D2888" s="3" t="s">
        <v>130</v>
      </c>
      <c r="E2888" s="3" t="s">
        <v>28321</v>
      </c>
      <c r="F2888" s="3" t="s">
        <v>727</v>
      </c>
      <c r="G2888" s="2" t="s">
        <v>28323</v>
      </c>
    </row>
    <row r="2889" spans="1:7" x14ac:dyDescent="0.3">
      <c r="A2889" s="3" t="s">
        <v>28324</v>
      </c>
      <c r="B2889" s="3">
        <v>0</v>
      </c>
      <c r="C2889" s="3" t="s">
        <v>28325</v>
      </c>
      <c r="D2889" s="3" t="s">
        <v>468</v>
      </c>
      <c r="E2889" s="3" t="s">
        <v>28330</v>
      </c>
      <c r="F2889" s="3" t="s">
        <v>5840</v>
      </c>
      <c r="G2889" s="2">
        <v>280367559051</v>
      </c>
    </row>
    <row r="2890" spans="1:7" x14ac:dyDescent="0.3">
      <c r="A2890" s="3" t="s">
        <v>28332</v>
      </c>
      <c r="B2890" s="3">
        <v>0</v>
      </c>
      <c r="C2890" s="3" t="s">
        <v>28333</v>
      </c>
      <c r="D2890" s="3" t="s">
        <v>222</v>
      </c>
      <c r="E2890" s="3" t="s">
        <v>28340</v>
      </c>
      <c r="F2890" s="3" t="s">
        <v>223</v>
      </c>
      <c r="G2890" s="2">
        <v>280336093606</v>
      </c>
    </row>
    <row r="2891" spans="1:7" x14ac:dyDescent="0.3">
      <c r="A2891" s="3" t="s">
        <v>28342</v>
      </c>
      <c r="B2891" s="3">
        <v>0</v>
      </c>
      <c r="C2891" s="3" t="s">
        <v>28343</v>
      </c>
      <c r="D2891" s="3" t="s">
        <v>201</v>
      </c>
      <c r="E2891" s="3" t="s">
        <v>28351</v>
      </c>
      <c r="F2891" s="3" t="s">
        <v>518</v>
      </c>
      <c r="G2891" s="2" t="s">
        <v>28353</v>
      </c>
    </row>
    <row r="2892" spans="1:7" x14ac:dyDescent="0.3">
      <c r="A2892" s="3" t="s">
        <v>28354</v>
      </c>
      <c r="B2892" s="3">
        <v>0</v>
      </c>
      <c r="C2892" s="3" t="s">
        <v>28355</v>
      </c>
      <c r="D2892" s="3" t="s">
        <v>143</v>
      </c>
      <c r="E2892" s="3" t="s">
        <v>28361</v>
      </c>
      <c r="F2892" s="3" t="s">
        <v>356</v>
      </c>
      <c r="G2892" s="2" t="s">
        <v>28363</v>
      </c>
    </row>
    <row r="2893" spans="1:7" x14ac:dyDescent="0.3">
      <c r="A2893" s="3" t="s">
        <v>28364</v>
      </c>
      <c r="B2893" s="3">
        <v>0</v>
      </c>
      <c r="C2893" s="3" t="s">
        <v>28365</v>
      </c>
      <c r="D2893" s="3" t="s">
        <v>1722</v>
      </c>
      <c r="E2893" s="3" t="s">
        <v>28372</v>
      </c>
      <c r="F2893" s="3" t="s">
        <v>2607</v>
      </c>
      <c r="G2893" s="2">
        <v>280330141956</v>
      </c>
    </row>
    <row r="2894" spans="1:7" x14ac:dyDescent="0.3">
      <c r="A2894" s="3" t="s">
        <v>28374</v>
      </c>
      <c r="B2894" s="3">
        <v>0</v>
      </c>
      <c r="C2894" s="3" t="s">
        <v>28375</v>
      </c>
      <c r="D2894" s="3" t="s">
        <v>84</v>
      </c>
      <c r="E2894" s="3" t="s">
        <v>28382</v>
      </c>
      <c r="F2894" s="3" t="s">
        <v>87</v>
      </c>
      <c r="G2894" s="2" t="s">
        <v>28384</v>
      </c>
    </row>
    <row r="2895" spans="1:7" x14ac:dyDescent="0.3">
      <c r="A2895" s="3" t="s">
        <v>28385</v>
      </c>
      <c r="B2895" s="3">
        <v>0</v>
      </c>
      <c r="C2895" s="3" t="s">
        <v>28386</v>
      </c>
      <c r="D2895" s="3" t="s">
        <v>143</v>
      </c>
      <c r="E2895" s="3" t="s">
        <v>28390</v>
      </c>
      <c r="F2895" s="3" t="s">
        <v>252</v>
      </c>
      <c r="G2895" s="2">
        <v>280329234541</v>
      </c>
    </row>
    <row r="2896" spans="1:7" x14ac:dyDescent="0.3">
      <c r="A2896" s="3" t="s">
        <v>28392</v>
      </c>
      <c r="B2896" s="3">
        <v>0</v>
      </c>
      <c r="C2896" s="3" t="s">
        <v>28393</v>
      </c>
      <c r="D2896" s="3" t="s">
        <v>468</v>
      </c>
      <c r="E2896" s="3" t="s">
        <v>28398</v>
      </c>
      <c r="F2896" s="3" t="s">
        <v>8844</v>
      </c>
      <c r="G2896" s="2">
        <v>280336330529</v>
      </c>
    </row>
    <row r="2897" spans="1:7" x14ac:dyDescent="0.3">
      <c r="A2897" s="3" t="s">
        <v>28400</v>
      </c>
      <c r="B2897" s="3">
        <v>0</v>
      </c>
      <c r="C2897" s="3" t="s">
        <v>28401</v>
      </c>
      <c r="D2897" s="3" t="s">
        <v>392</v>
      </c>
      <c r="E2897" s="3" t="s">
        <v>28407</v>
      </c>
      <c r="F2897" s="3" t="s">
        <v>177</v>
      </c>
      <c r="G2897" s="2">
        <v>280336082610</v>
      </c>
    </row>
    <row r="2898" spans="1:7" x14ac:dyDescent="0.3">
      <c r="A2898" s="3" t="s">
        <v>28409</v>
      </c>
      <c r="B2898" s="3">
        <v>0.5</v>
      </c>
      <c r="C2898" s="3" t="s">
        <v>28410</v>
      </c>
      <c r="D2898" s="3" t="s">
        <v>392</v>
      </c>
      <c r="E2898" s="3" t="s">
        <v>28417</v>
      </c>
      <c r="F2898" s="3" t="s">
        <v>252</v>
      </c>
      <c r="G2898" s="2" t="s">
        <v>28419</v>
      </c>
    </row>
    <row r="2899" spans="1:7" x14ac:dyDescent="0.3">
      <c r="A2899" s="3" t="s">
        <v>28420</v>
      </c>
      <c r="B2899" s="3">
        <v>0</v>
      </c>
      <c r="C2899" s="3" t="s">
        <v>28421</v>
      </c>
      <c r="D2899" s="3" t="s">
        <v>28426</v>
      </c>
      <c r="E2899" s="3" t="s">
        <v>28427</v>
      </c>
      <c r="F2899" s="3" t="s">
        <v>252</v>
      </c>
      <c r="G2899" s="2">
        <v>280329234747</v>
      </c>
    </row>
    <row r="2900" spans="1:7" x14ac:dyDescent="0.3">
      <c r="A2900" s="3" t="s">
        <v>28429</v>
      </c>
      <c r="B2900" s="3">
        <v>0</v>
      </c>
      <c r="C2900" s="3" t="s">
        <v>28430</v>
      </c>
      <c r="D2900" s="3" t="s">
        <v>392</v>
      </c>
      <c r="E2900" s="3" t="s">
        <v>28435</v>
      </c>
      <c r="F2900" s="3" t="s">
        <v>292</v>
      </c>
      <c r="G2900" s="2" t="s">
        <v>28437</v>
      </c>
    </row>
    <row r="2901" spans="1:7" x14ac:dyDescent="0.3">
      <c r="A2901" s="3" t="s">
        <v>28438</v>
      </c>
      <c r="B2901" s="3">
        <v>0</v>
      </c>
      <c r="C2901" s="3" t="s">
        <v>28439</v>
      </c>
      <c r="D2901" s="3" t="s">
        <v>249</v>
      </c>
      <c r="E2901" s="3" t="s">
        <v>28445</v>
      </c>
      <c r="F2901" s="3" t="s">
        <v>292</v>
      </c>
      <c r="G2901" s="2" t="s">
        <v>28447</v>
      </c>
    </row>
    <row r="2902" spans="1:7" x14ac:dyDescent="0.3">
      <c r="A2902" s="3" t="s">
        <v>28448</v>
      </c>
      <c r="B2902" s="3">
        <v>0</v>
      </c>
      <c r="C2902" s="3" t="s">
        <v>28449</v>
      </c>
      <c r="D2902" s="3" t="s">
        <v>339</v>
      </c>
      <c r="E2902" s="3" t="s">
        <v>28454</v>
      </c>
      <c r="F2902" s="3" t="s">
        <v>252</v>
      </c>
      <c r="G2902" s="2" t="s">
        <v>28456</v>
      </c>
    </row>
    <row r="2903" spans="1:7" x14ac:dyDescent="0.3">
      <c r="A2903" s="3" t="s">
        <v>28457</v>
      </c>
      <c r="B2903" s="3">
        <v>0</v>
      </c>
      <c r="C2903" s="3" t="s">
        <v>28458</v>
      </c>
      <c r="D2903" s="3" t="s">
        <v>339</v>
      </c>
      <c r="E2903" s="3" t="s">
        <v>28465</v>
      </c>
      <c r="F2903" s="3" t="s">
        <v>292</v>
      </c>
      <c r="G2903" s="2" t="s">
        <v>28467</v>
      </c>
    </row>
    <row r="2904" spans="1:7" x14ac:dyDescent="0.3">
      <c r="A2904" s="3" t="s">
        <v>28468</v>
      </c>
      <c r="B2904" s="3">
        <v>0</v>
      </c>
      <c r="C2904" s="3" t="s">
        <v>28469</v>
      </c>
      <c r="D2904" s="3" t="s">
        <v>5002</v>
      </c>
      <c r="E2904" s="3">
        <v>32750</v>
      </c>
      <c r="F2904" s="3" t="s">
        <v>5116</v>
      </c>
      <c r="G2904" s="2">
        <v>280351270861</v>
      </c>
    </row>
    <row r="2905" spans="1:7" x14ac:dyDescent="0.3">
      <c r="A2905" s="3" t="s">
        <v>28477</v>
      </c>
      <c r="B2905" s="3">
        <v>0</v>
      </c>
      <c r="C2905" s="3" t="s">
        <v>28478</v>
      </c>
      <c r="D2905" s="3" t="s">
        <v>277</v>
      </c>
      <c r="E2905" s="3" t="s">
        <v>28485</v>
      </c>
      <c r="F2905" s="3" t="s">
        <v>1124</v>
      </c>
      <c r="G2905" s="2">
        <v>280360923572</v>
      </c>
    </row>
    <row r="2906" spans="1:7" x14ac:dyDescent="0.3">
      <c r="A2906" s="3" t="s">
        <v>28487</v>
      </c>
      <c r="B2906" s="3">
        <v>0</v>
      </c>
      <c r="C2906" s="3" t="s">
        <v>28488</v>
      </c>
      <c r="D2906" s="3" t="s">
        <v>808</v>
      </c>
      <c r="E2906" s="3" t="s">
        <v>28495</v>
      </c>
      <c r="F2906" s="3" t="s">
        <v>518</v>
      </c>
      <c r="G2906" s="2" t="s">
        <v>28497</v>
      </c>
    </row>
    <row r="2907" spans="1:7" x14ac:dyDescent="0.3">
      <c r="A2907" s="3" t="s">
        <v>28498</v>
      </c>
      <c r="B2907" s="3">
        <v>0</v>
      </c>
      <c r="C2907" s="3" t="s">
        <v>28499</v>
      </c>
      <c r="D2907" s="3" t="s">
        <v>456</v>
      </c>
      <c r="E2907" s="3">
        <v>10022</v>
      </c>
      <c r="F2907" s="3" t="s">
        <v>7748</v>
      </c>
      <c r="G2907" s="2">
        <v>280367449746</v>
      </c>
    </row>
    <row r="2908" spans="1:7" x14ac:dyDescent="0.3">
      <c r="A2908" s="3" t="s">
        <v>28507</v>
      </c>
      <c r="B2908" s="3">
        <v>0</v>
      </c>
      <c r="C2908" s="3" t="s">
        <v>28508</v>
      </c>
      <c r="D2908" s="3" t="s">
        <v>1476</v>
      </c>
      <c r="E2908" s="3" t="s">
        <v>28515</v>
      </c>
      <c r="F2908" s="3" t="s">
        <v>518</v>
      </c>
      <c r="G2908" s="2">
        <v>280331069530</v>
      </c>
    </row>
    <row r="2909" spans="1:7" x14ac:dyDescent="0.3">
      <c r="A2909" s="3" t="s">
        <v>28517</v>
      </c>
      <c r="B2909" s="3">
        <v>0</v>
      </c>
      <c r="C2909" s="3" t="s">
        <v>28518</v>
      </c>
      <c r="D2909" s="3" t="s">
        <v>808</v>
      </c>
      <c r="E2909" s="3" t="s">
        <v>28525</v>
      </c>
      <c r="F2909" s="3" t="s">
        <v>236</v>
      </c>
      <c r="G2909" s="2">
        <v>280360919411</v>
      </c>
    </row>
    <row r="2910" spans="1:7" x14ac:dyDescent="0.3">
      <c r="A2910" s="3" t="s">
        <v>28527</v>
      </c>
      <c r="B2910" s="3">
        <v>0</v>
      </c>
      <c r="C2910" s="3" t="s">
        <v>28528</v>
      </c>
      <c r="D2910" s="3" t="s">
        <v>690</v>
      </c>
      <c r="E2910" s="3" t="s">
        <v>28533</v>
      </c>
      <c r="F2910" s="3" t="s">
        <v>177</v>
      </c>
      <c r="G2910" s="2">
        <v>280336090217</v>
      </c>
    </row>
    <row r="2911" spans="1:7" x14ac:dyDescent="0.3">
      <c r="A2911" s="3" t="s">
        <v>28535</v>
      </c>
      <c r="B2911" s="3">
        <v>0</v>
      </c>
      <c r="C2911" s="3" t="s">
        <v>28536</v>
      </c>
      <c r="D2911" s="3" t="s">
        <v>808</v>
      </c>
      <c r="E2911" s="3" t="s">
        <v>28543</v>
      </c>
      <c r="F2911" s="3" t="s">
        <v>518</v>
      </c>
      <c r="G2911" s="2" t="s">
        <v>28545</v>
      </c>
    </row>
    <row r="2912" spans="1:7" x14ac:dyDescent="0.3">
      <c r="A2912" s="3" t="s">
        <v>28546</v>
      </c>
      <c r="B2912" s="3">
        <v>0</v>
      </c>
      <c r="C2912" s="3" t="s">
        <v>28547</v>
      </c>
      <c r="D2912" s="3" t="s">
        <v>277</v>
      </c>
      <c r="E2912" s="3" t="s">
        <v>28553</v>
      </c>
      <c r="F2912" s="3" t="s">
        <v>17212</v>
      </c>
      <c r="G2912" s="2" t="s">
        <v>28555</v>
      </c>
    </row>
    <row r="2913" spans="1:7" x14ac:dyDescent="0.3">
      <c r="A2913" s="3" t="s">
        <v>28556</v>
      </c>
      <c r="B2913" s="3">
        <v>0</v>
      </c>
      <c r="C2913" s="3" t="s">
        <v>28557</v>
      </c>
      <c r="D2913" s="3" t="s">
        <v>737</v>
      </c>
      <c r="E2913" s="3" t="s">
        <v>28564</v>
      </c>
      <c r="F2913" s="3" t="s">
        <v>189</v>
      </c>
      <c r="G2913" s="2">
        <v>280330140283</v>
      </c>
    </row>
    <row r="2914" spans="1:7" x14ac:dyDescent="0.3">
      <c r="A2914" s="3" t="s">
        <v>28566</v>
      </c>
      <c r="B2914" s="3">
        <v>0</v>
      </c>
      <c r="C2914" s="3" t="s">
        <v>28567</v>
      </c>
      <c r="D2914" s="3" t="s">
        <v>468</v>
      </c>
      <c r="E2914" s="3" t="s">
        <v>28574</v>
      </c>
      <c r="F2914" s="3" t="s">
        <v>518</v>
      </c>
      <c r="G2914" s="2">
        <v>280331068923</v>
      </c>
    </row>
    <row r="2915" spans="1:7" x14ac:dyDescent="0.3">
      <c r="A2915" s="3" t="s">
        <v>28576</v>
      </c>
      <c r="B2915" s="3">
        <v>0</v>
      </c>
      <c r="C2915" s="3" t="s">
        <v>28577</v>
      </c>
      <c r="D2915" s="3" t="s">
        <v>3216</v>
      </c>
      <c r="E2915" s="3" t="s">
        <v>28584</v>
      </c>
      <c r="F2915" s="3" t="s">
        <v>356</v>
      </c>
      <c r="G2915" s="2" t="s">
        <v>28586</v>
      </c>
    </row>
    <row r="2916" spans="1:7" x14ac:dyDescent="0.3">
      <c r="A2916" s="3" t="s">
        <v>28587</v>
      </c>
      <c r="B2916" s="3">
        <v>0</v>
      </c>
      <c r="C2916" s="3" t="s">
        <v>28588</v>
      </c>
      <c r="D2916" s="3" t="s">
        <v>277</v>
      </c>
      <c r="E2916" s="3" t="s">
        <v>28593</v>
      </c>
      <c r="F2916" s="3" t="s">
        <v>252</v>
      </c>
      <c r="G2916" s="2" t="s">
        <v>28595</v>
      </c>
    </row>
    <row r="2917" spans="1:7" x14ac:dyDescent="0.3">
      <c r="A2917" s="3" t="s">
        <v>28596</v>
      </c>
      <c r="B2917" s="3">
        <v>0</v>
      </c>
      <c r="C2917" s="3" t="s">
        <v>28597</v>
      </c>
      <c r="D2917" s="3" t="s">
        <v>1711</v>
      </c>
      <c r="E2917" s="3" t="s">
        <v>28603</v>
      </c>
      <c r="F2917" s="3" t="s">
        <v>518</v>
      </c>
      <c r="G2917" s="2">
        <v>280331070452</v>
      </c>
    </row>
    <row r="2918" spans="1:7" x14ac:dyDescent="0.3">
      <c r="A2918" s="3" t="s">
        <v>28605</v>
      </c>
      <c r="B2918" s="3">
        <v>0</v>
      </c>
      <c r="C2918" s="3" t="s">
        <v>28606</v>
      </c>
      <c r="D2918" s="3" t="s">
        <v>444</v>
      </c>
      <c r="E2918" s="3" t="s">
        <v>28612</v>
      </c>
      <c r="F2918" s="3" t="s">
        <v>518</v>
      </c>
      <c r="G2918" s="2" t="s">
        <v>28614</v>
      </c>
    </row>
    <row r="2919" spans="1:7" x14ac:dyDescent="0.3">
      <c r="A2919" s="3" t="s">
        <v>28615</v>
      </c>
      <c r="B2919" s="3">
        <v>0</v>
      </c>
      <c r="C2919" s="3" t="s">
        <v>28616</v>
      </c>
      <c r="D2919" s="3" t="s">
        <v>289</v>
      </c>
      <c r="E2919" s="3" t="s">
        <v>28623</v>
      </c>
      <c r="F2919" s="3" t="s">
        <v>727</v>
      </c>
      <c r="G2919" s="2" t="s">
        <v>28625</v>
      </c>
    </row>
    <row r="2920" spans="1:7" x14ac:dyDescent="0.3">
      <c r="A2920" s="3" t="s">
        <v>28626</v>
      </c>
      <c r="B2920" s="3">
        <v>0</v>
      </c>
      <c r="C2920" s="3" t="s">
        <v>28627</v>
      </c>
      <c r="D2920" s="3" t="s">
        <v>3216</v>
      </c>
      <c r="E2920" s="3" t="s">
        <v>28633</v>
      </c>
      <c r="F2920" s="3" t="s">
        <v>292</v>
      </c>
      <c r="G2920" s="2" t="s">
        <v>28635</v>
      </c>
    </row>
    <row r="2921" spans="1:7" x14ac:dyDescent="0.3">
      <c r="A2921" s="3" t="s">
        <v>28636</v>
      </c>
      <c r="B2921" s="3">
        <v>0</v>
      </c>
      <c r="C2921" s="3" t="s">
        <v>28637</v>
      </c>
      <c r="D2921" s="3" t="s">
        <v>116</v>
      </c>
      <c r="E2921" s="3" t="s">
        <v>28644</v>
      </c>
      <c r="F2921" s="3" t="s">
        <v>3468</v>
      </c>
      <c r="G2921" s="2">
        <v>280352757350</v>
      </c>
    </row>
    <row r="2922" spans="1:7" x14ac:dyDescent="0.3">
      <c r="A2922" s="3" t="s">
        <v>28646</v>
      </c>
      <c r="B2922" s="3">
        <v>0</v>
      </c>
      <c r="C2922" s="3" t="s">
        <v>28647</v>
      </c>
      <c r="D2922" s="3" t="s">
        <v>759</v>
      </c>
      <c r="E2922" s="3" t="s">
        <v>28653</v>
      </c>
      <c r="F2922" s="3" t="s">
        <v>8844</v>
      </c>
      <c r="G2922" s="2">
        <v>280336327794</v>
      </c>
    </row>
    <row r="2923" spans="1:7" x14ac:dyDescent="0.3">
      <c r="A2923" s="3" t="s">
        <v>28655</v>
      </c>
      <c r="B2923" s="3">
        <v>0</v>
      </c>
      <c r="C2923" s="3" t="s">
        <v>28656</v>
      </c>
      <c r="D2923" s="3" t="s">
        <v>130</v>
      </c>
      <c r="E2923" s="3">
        <v>28327</v>
      </c>
      <c r="F2923" s="3" t="s">
        <v>727</v>
      </c>
      <c r="G2923" s="2">
        <v>280329235950</v>
      </c>
    </row>
    <row r="2924" spans="1:7" x14ac:dyDescent="0.3">
      <c r="A2924" s="3" t="s">
        <v>28663</v>
      </c>
      <c r="B2924" s="3">
        <v>0</v>
      </c>
      <c r="C2924" s="3" t="s">
        <v>28664</v>
      </c>
      <c r="D2924" s="3" t="s">
        <v>1136</v>
      </c>
      <c r="E2924" s="3" t="s">
        <v>28669</v>
      </c>
      <c r="F2924" s="3" t="s">
        <v>252</v>
      </c>
      <c r="G2924" s="2">
        <v>280353140803</v>
      </c>
    </row>
    <row r="2925" spans="1:7" x14ac:dyDescent="0.3">
      <c r="A2925" s="3" t="s">
        <v>28671</v>
      </c>
      <c r="B2925" s="3">
        <v>0</v>
      </c>
      <c r="C2925" s="3" t="s">
        <v>28672</v>
      </c>
      <c r="D2925" s="3" t="s">
        <v>1099</v>
      </c>
      <c r="E2925" s="3">
        <v>35959</v>
      </c>
      <c r="F2925" s="3" t="s">
        <v>292</v>
      </c>
      <c r="G2925" s="2">
        <v>280330146465</v>
      </c>
    </row>
    <row r="2926" spans="1:7" x14ac:dyDescent="0.3">
      <c r="A2926" s="3" t="s">
        <v>28681</v>
      </c>
      <c r="B2926" s="3">
        <v>0</v>
      </c>
      <c r="C2926" s="3" t="s">
        <v>28682</v>
      </c>
      <c r="D2926" s="3" t="s">
        <v>289</v>
      </c>
      <c r="E2926" s="3" t="s">
        <v>28689</v>
      </c>
      <c r="F2926" s="3" t="s">
        <v>1402</v>
      </c>
      <c r="G2926" s="2">
        <v>280352285908</v>
      </c>
    </row>
    <row r="2927" spans="1:7" x14ac:dyDescent="0.3">
      <c r="A2927" s="3" t="s">
        <v>28691</v>
      </c>
      <c r="B2927" s="3">
        <v>0</v>
      </c>
      <c r="C2927" s="3" t="s">
        <v>28692</v>
      </c>
      <c r="D2927" s="3" t="s">
        <v>468</v>
      </c>
      <c r="E2927" s="3" t="s">
        <v>28697</v>
      </c>
      <c r="F2927" s="3" t="s">
        <v>2607</v>
      </c>
      <c r="G2927" s="2">
        <v>280330142871</v>
      </c>
    </row>
    <row r="2928" spans="1:7" x14ac:dyDescent="0.3">
      <c r="A2928" s="3" t="s">
        <v>28699</v>
      </c>
      <c r="B2928" s="3">
        <v>0</v>
      </c>
      <c r="C2928" s="3" t="s">
        <v>28700</v>
      </c>
      <c r="D2928" s="3" t="s">
        <v>456</v>
      </c>
      <c r="E2928" s="3">
        <v>14618</v>
      </c>
      <c r="F2928" s="3" t="s">
        <v>252</v>
      </c>
      <c r="G2928" s="2" t="s">
        <v>28706</v>
      </c>
    </row>
    <row r="2929" spans="1:7" x14ac:dyDescent="0.3">
      <c r="A2929" s="3" t="s">
        <v>28707</v>
      </c>
      <c r="B2929" s="3">
        <v>0</v>
      </c>
      <c r="C2929" s="3" t="s">
        <v>28708</v>
      </c>
      <c r="D2929" s="3" t="s">
        <v>1183</v>
      </c>
      <c r="E2929" s="3" t="s">
        <v>28714</v>
      </c>
      <c r="F2929" s="3" t="s">
        <v>252</v>
      </c>
      <c r="G2929" s="2">
        <v>280329236420</v>
      </c>
    </row>
    <row r="2930" spans="1:7" x14ac:dyDescent="0.3">
      <c r="A2930" s="3" t="s">
        <v>28716</v>
      </c>
      <c r="B2930" s="3">
        <v>0</v>
      </c>
      <c r="C2930" s="3" t="s">
        <v>28717</v>
      </c>
      <c r="D2930" s="3" t="s">
        <v>2482</v>
      </c>
      <c r="E2930" s="3">
        <v>53085</v>
      </c>
      <c r="F2930" s="3" t="s">
        <v>2098</v>
      </c>
      <c r="G2930" s="2">
        <v>280360922495</v>
      </c>
    </row>
    <row r="2931" spans="1:7" x14ac:dyDescent="0.3">
      <c r="A2931" s="3" t="s">
        <v>28716</v>
      </c>
      <c r="B2931" s="3">
        <v>0</v>
      </c>
      <c r="C2931" s="3" t="s">
        <v>28717</v>
      </c>
      <c r="D2931" s="3" t="s">
        <v>2482</v>
      </c>
      <c r="E2931" s="3">
        <v>53085</v>
      </c>
      <c r="F2931" s="3" t="s">
        <v>5871</v>
      </c>
      <c r="G2931" s="2">
        <v>280360922495</v>
      </c>
    </row>
    <row r="2932" spans="1:7" x14ac:dyDescent="0.3">
      <c r="A2932" s="3" t="s">
        <v>28724</v>
      </c>
      <c r="B2932" s="3">
        <v>0</v>
      </c>
      <c r="C2932" s="3" t="s">
        <v>28725</v>
      </c>
      <c r="D2932" s="3" t="s">
        <v>289</v>
      </c>
      <c r="E2932" s="3">
        <v>18603</v>
      </c>
      <c r="F2932" s="3" t="s">
        <v>356</v>
      </c>
      <c r="G2932" s="2" t="s">
        <v>28733</v>
      </c>
    </row>
    <row r="2933" spans="1:7" x14ac:dyDescent="0.3">
      <c r="A2933" s="3" t="s">
        <v>28734</v>
      </c>
      <c r="B2933" s="3">
        <v>0</v>
      </c>
      <c r="C2933" s="3" t="s">
        <v>28735</v>
      </c>
      <c r="D2933" s="3" t="s">
        <v>392</v>
      </c>
      <c r="E2933" s="3" t="s">
        <v>28742</v>
      </c>
      <c r="F2933" s="3" t="s">
        <v>2061</v>
      </c>
      <c r="G2933" s="2">
        <v>280336595017</v>
      </c>
    </row>
    <row r="2934" spans="1:7" x14ac:dyDescent="0.3">
      <c r="A2934" s="3" t="s">
        <v>28744</v>
      </c>
      <c r="B2934" s="3">
        <v>0</v>
      </c>
      <c r="C2934" s="3" t="s">
        <v>28745</v>
      </c>
      <c r="D2934" s="3" t="s">
        <v>444</v>
      </c>
      <c r="E2934" s="3" t="s">
        <v>28751</v>
      </c>
      <c r="F2934" s="3" t="s">
        <v>252</v>
      </c>
      <c r="G2934" s="2">
        <v>280329236143</v>
      </c>
    </row>
    <row r="2935" spans="1:7" x14ac:dyDescent="0.3">
      <c r="A2935" s="3" t="s">
        <v>28753</v>
      </c>
      <c r="B2935" s="3">
        <v>0</v>
      </c>
      <c r="C2935" s="3" t="s">
        <v>28754</v>
      </c>
      <c r="D2935" s="3" t="s">
        <v>456</v>
      </c>
      <c r="E2935" s="3" t="s">
        <v>28761</v>
      </c>
      <c r="F2935" s="3" t="s">
        <v>252</v>
      </c>
      <c r="G2935" s="2">
        <v>280329236154</v>
      </c>
    </row>
    <row r="2936" spans="1:7" x14ac:dyDescent="0.3">
      <c r="A2936" s="3" t="s">
        <v>28763</v>
      </c>
      <c r="B2936" s="3">
        <v>0</v>
      </c>
      <c r="C2936" s="3" t="s">
        <v>28764</v>
      </c>
      <c r="D2936" s="3" t="s">
        <v>130</v>
      </c>
      <c r="E2936" s="3" t="s">
        <v>28772</v>
      </c>
      <c r="F2936" s="3" t="s">
        <v>518</v>
      </c>
      <c r="G2936" s="2" t="s">
        <v>28774</v>
      </c>
    </row>
    <row r="2937" spans="1:7" x14ac:dyDescent="0.3">
      <c r="A2937" s="3" t="s">
        <v>28775</v>
      </c>
      <c r="B2937" s="3">
        <v>0</v>
      </c>
      <c r="C2937" s="3" t="s">
        <v>28776</v>
      </c>
      <c r="D2937" s="3" t="s">
        <v>277</v>
      </c>
      <c r="E2937" s="3" t="s">
        <v>28781</v>
      </c>
      <c r="F2937" s="3" t="s">
        <v>252</v>
      </c>
      <c r="G2937" s="2">
        <v>280329236691</v>
      </c>
    </row>
    <row r="2938" spans="1:7" x14ac:dyDescent="0.3">
      <c r="A2938" s="3" t="s">
        <v>28783</v>
      </c>
      <c r="B2938" s="3">
        <v>0</v>
      </c>
      <c r="C2938" s="3" t="s">
        <v>28784</v>
      </c>
      <c r="D2938" s="3" t="s">
        <v>1099</v>
      </c>
      <c r="E2938" s="3" t="s">
        <v>28791</v>
      </c>
      <c r="F2938" s="3" t="s">
        <v>22762</v>
      </c>
      <c r="G2938" s="2">
        <v>280352515093</v>
      </c>
    </row>
    <row r="2939" spans="1:7" x14ac:dyDescent="0.3">
      <c r="A2939" s="3" t="s">
        <v>28793</v>
      </c>
      <c r="B2939" s="3">
        <v>0</v>
      </c>
      <c r="C2939" s="3" t="s">
        <v>28794</v>
      </c>
      <c r="D2939" s="3" t="s">
        <v>160</v>
      </c>
      <c r="E2939" s="3" t="s">
        <v>28801</v>
      </c>
      <c r="F2939" s="3" t="s">
        <v>252</v>
      </c>
      <c r="G2939" s="2">
        <v>280329239738</v>
      </c>
    </row>
    <row r="2940" spans="1:7" x14ac:dyDescent="0.3">
      <c r="A2940" s="3" t="s">
        <v>28803</v>
      </c>
      <c r="B2940" s="3">
        <v>0</v>
      </c>
      <c r="C2940" s="3" t="s">
        <v>28804</v>
      </c>
      <c r="D2940" s="3" t="s">
        <v>444</v>
      </c>
      <c r="E2940" s="3" t="s">
        <v>28810</v>
      </c>
      <c r="F2940" s="3" t="s">
        <v>518</v>
      </c>
      <c r="G2940" s="2" t="s">
        <v>28812</v>
      </c>
    </row>
    <row r="2941" spans="1:7" x14ac:dyDescent="0.3">
      <c r="A2941" s="3" t="s">
        <v>28813</v>
      </c>
      <c r="B2941" s="3">
        <v>0</v>
      </c>
      <c r="C2941" s="3" t="s">
        <v>28814</v>
      </c>
      <c r="D2941" s="3" t="s">
        <v>143</v>
      </c>
      <c r="E2941" s="3" t="s">
        <v>28819</v>
      </c>
      <c r="F2941" s="3" t="s">
        <v>2061</v>
      </c>
      <c r="G2941" s="2" t="s">
        <v>28821</v>
      </c>
    </row>
    <row r="2942" spans="1:7" x14ac:dyDescent="0.3">
      <c r="A2942" s="3" t="s">
        <v>28822</v>
      </c>
      <c r="B2942" s="3">
        <v>0</v>
      </c>
      <c r="C2942" s="3" t="s">
        <v>28823</v>
      </c>
      <c r="D2942" s="3" t="s">
        <v>116</v>
      </c>
      <c r="E2942" s="3" t="s">
        <v>28829</v>
      </c>
      <c r="F2942" s="3" t="s">
        <v>12464</v>
      </c>
      <c r="G2942" s="2">
        <v>280352363799</v>
      </c>
    </row>
    <row r="2943" spans="1:7" x14ac:dyDescent="0.3">
      <c r="A2943" s="3" t="s">
        <v>28831</v>
      </c>
      <c r="B2943" s="3">
        <v>0</v>
      </c>
      <c r="C2943" s="3" t="s">
        <v>28832</v>
      </c>
      <c r="D2943" s="3" t="s">
        <v>84</v>
      </c>
      <c r="E2943" s="3" t="s">
        <v>28839</v>
      </c>
      <c r="F2943" s="3" t="s">
        <v>252</v>
      </c>
      <c r="G2943" s="2">
        <v>280353137336</v>
      </c>
    </row>
    <row r="2944" spans="1:7" x14ac:dyDescent="0.3">
      <c r="A2944" s="3" t="s">
        <v>28841</v>
      </c>
      <c r="B2944" s="3">
        <v>0</v>
      </c>
      <c r="C2944" s="3" t="s">
        <v>28842</v>
      </c>
      <c r="D2944" s="3" t="s">
        <v>468</v>
      </c>
      <c r="E2944" s="3" t="s">
        <v>28847</v>
      </c>
      <c r="F2944" s="3" t="s">
        <v>727</v>
      </c>
      <c r="G2944" s="2">
        <v>280329234530</v>
      </c>
    </row>
    <row r="2945" spans="1:7" x14ac:dyDescent="0.3">
      <c r="A2945" s="3" t="s">
        <v>28849</v>
      </c>
      <c r="B2945" s="3">
        <v>0</v>
      </c>
      <c r="C2945" s="3" t="s">
        <v>28850</v>
      </c>
      <c r="D2945" s="3" t="s">
        <v>222</v>
      </c>
      <c r="E2945" s="3" t="s">
        <v>28857</v>
      </c>
      <c r="F2945" s="3" t="s">
        <v>252</v>
      </c>
      <c r="G2945" s="2" t="s">
        <v>28859</v>
      </c>
    </row>
    <row r="2946" spans="1:7" x14ac:dyDescent="0.3">
      <c r="A2946" s="3" t="s">
        <v>28860</v>
      </c>
      <c r="B2946" s="3">
        <v>0</v>
      </c>
      <c r="C2946" s="3" t="s">
        <v>28861</v>
      </c>
      <c r="D2946" s="3" t="s">
        <v>690</v>
      </c>
      <c r="E2946" s="3" t="s">
        <v>28868</v>
      </c>
      <c r="F2946" s="3" t="s">
        <v>1208</v>
      </c>
      <c r="G2946" s="2">
        <v>280341273583</v>
      </c>
    </row>
    <row r="2947" spans="1:7" x14ac:dyDescent="0.3">
      <c r="A2947" s="3" t="s">
        <v>28870</v>
      </c>
      <c r="B2947" s="3">
        <v>0</v>
      </c>
      <c r="C2947" s="3" t="s">
        <v>28871</v>
      </c>
      <c r="D2947" s="3" t="s">
        <v>444</v>
      </c>
      <c r="E2947" s="3" t="s">
        <v>28877</v>
      </c>
      <c r="F2947" s="3" t="s">
        <v>292</v>
      </c>
      <c r="G2947" s="2" t="s">
        <v>28878</v>
      </c>
    </row>
    <row r="2948" spans="1:7" x14ac:dyDescent="0.3">
      <c r="A2948" s="3" t="s">
        <v>28879</v>
      </c>
      <c r="B2948" s="3">
        <v>0</v>
      </c>
      <c r="C2948" s="3" t="s">
        <v>28880</v>
      </c>
      <c r="D2948" s="3" t="s">
        <v>160</v>
      </c>
      <c r="E2948" s="3" t="s">
        <v>28886</v>
      </c>
      <c r="F2948" s="3" t="s">
        <v>8844</v>
      </c>
      <c r="G2948" s="2">
        <v>280336329606</v>
      </c>
    </row>
    <row r="2949" spans="1:7" x14ac:dyDescent="0.3">
      <c r="A2949" s="3" t="s">
        <v>28888</v>
      </c>
      <c r="B2949" s="3">
        <v>0</v>
      </c>
      <c r="C2949" s="3" t="s">
        <v>28889</v>
      </c>
      <c r="D2949" s="3" t="s">
        <v>2482</v>
      </c>
      <c r="E2949" s="3" t="s">
        <v>28894</v>
      </c>
      <c r="F2949" s="3" t="s">
        <v>1267</v>
      </c>
      <c r="G2949" s="2" t="s">
        <v>28896</v>
      </c>
    </row>
    <row r="2950" spans="1:7" x14ac:dyDescent="0.3">
      <c r="A2950" s="3" t="s">
        <v>28897</v>
      </c>
      <c r="B2950" s="3">
        <v>0</v>
      </c>
      <c r="C2950" s="3" t="s">
        <v>28898</v>
      </c>
      <c r="D2950" s="3" t="s">
        <v>737</v>
      </c>
      <c r="E2950" s="3" t="s">
        <v>28905</v>
      </c>
      <c r="F2950" s="3" t="s">
        <v>3811</v>
      </c>
      <c r="G2950" s="2">
        <v>280351805495</v>
      </c>
    </row>
    <row r="2951" spans="1:7" x14ac:dyDescent="0.3">
      <c r="A2951" s="3" t="s">
        <v>28907</v>
      </c>
      <c r="B2951" s="3">
        <v>0</v>
      </c>
      <c r="C2951" s="3" t="s">
        <v>28908</v>
      </c>
      <c r="D2951" s="3" t="s">
        <v>808</v>
      </c>
      <c r="E2951" s="3" t="s">
        <v>28914</v>
      </c>
      <c r="F2951" s="3" t="s">
        <v>292</v>
      </c>
      <c r="G2951" s="2" t="s">
        <v>28916</v>
      </c>
    </row>
    <row r="2952" spans="1:7" x14ac:dyDescent="0.3">
      <c r="A2952" s="3" t="s">
        <v>28917</v>
      </c>
      <c r="B2952" s="3">
        <v>0</v>
      </c>
      <c r="C2952" s="3" t="s">
        <v>28918</v>
      </c>
      <c r="D2952" s="3" t="s">
        <v>222</v>
      </c>
      <c r="E2952" s="3" t="s">
        <v>28923</v>
      </c>
      <c r="F2952" s="3" t="s">
        <v>252</v>
      </c>
      <c r="G2952" s="2" t="s">
        <v>28925</v>
      </c>
    </row>
    <row r="2953" spans="1:7" x14ac:dyDescent="0.3">
      <c r="A2953" s="3" t="s">
        <v>28926</v>
      </c>
      <c r="B2953" s="3">
        <v>0</v>
      </c>
      <c r="C2953" s="3" t="s">
        <v>28927</v>
      </c>
      <c r="D2953" s="3" t="s">
        <v>456</v>
      </c>
      <c r="E2953" s="3" t="s">
        <v>28934</v>
      </c>
      <c r="F2953" s="3" t="s">
        <v>292</v>
      </c>
      <c r="G2953" s="2" t="s">
        <v>28936</v>
      </c>
    </row>
    <row r="2954" spans="1:7" x14ac:dyDescent="0.3">
      <c r="A2954" s="3" t="s">
        <v>28937</v>
      </c>
      <c r="B2954" s="3">
        <v>0</v>
      </c>
      <c r="C2954" s="3" t="s">
        <v>28938</v>
      </c>
      <c r="D2954" s="3" t="s">
        <v>222</v>
      </c>
      <c r="E2954" s="3" t="s">
        <v>28944</v>
      </c>
      <c r="F2954" s="3" t="s">
        <v>223</v>
      </c>
      <c r="G2954" s="2">
        <v>280336088103</v>
      </c>
    </row>
    <row r="2955" spans="1:7" x14ac:dyDescent="0.3">
      <c r="A2955" s="3" t="s">
        <v>28946</v>
      </c>
      <c r="B2955" s="3">
        <v>0</v>
      </c>
      <c r="C2955" s="3" t="s">
        <v>28947</v>
      </c>
      <c r="D2955" s="3" t="s">
        <v>201</v>
      </c>
      <c r="E2955" s="3" t="s">
        <v>28953</v>
      </c>
      <c r="F2955" s="3" t="s">
        <v>292</v>
      </c>
      <c r="G2955" s="2" t="s">
        <v>28955</v>
      </c>
    </row>
    <row r="2956" spans="1:7" x14ac:dyDescent="0.3">
      <c r="A2956" s="3" t="s">
        <v>28956</v>
      </c>
      <c r="B2956" s="3">
        <v>0</v>
      </c>
      <c r="C2956" s="3" t="s">
        <v>28957</v>
      </c>
      <c r="D2956" s="3" t="s">
        <v>339</v>
      </c>
      <c r="E2956" s="3" t="s">
        <v>28963</v>
      </c>
      <c r="F2956" s="3" t="s">
        <v>292</v>
      </c>
      <c r="G2956" s="2" t="s">
        <v>28965</v>
      </c>
    </row>
    <row r="2957" spans="1:7" x14ac:dyDescent="0.3">
      <c r="A2957" s="3" t="s">
        <v>28966</v>
      </c>
      <c r="B2957" s="3">
        <v>0.5</v>
      </c>
      <c r="C2957" s="3" t="s">
        <v>28967</v>
      </c>
      <c r="D2957" s="3" t="s">
        <v>277</v>
      </c>
      <c r="E2957" s="3" t="s">
        <v>28973</v>
      </c>
      <c r="F2957" s="3" t="s">
        <v>3738</v>
      </c>
      <c r="G2957" s="2">
        <v>280351804764</v>
      </c>
    </row>
    <row r="2958" spans="1:7" x14ac:dyDescent="0.3">
      <c r="A2958" s="3" t="s">
        <v>28975</v>
      </c>
      <c r="B2958" s="3">
        <v>0</v>
      </c>
      <c r="C2958" s="3" t="s">
        <v>28976</v>
      </c>
      <c r="D2958" s="3" t="s">
        <v>4182</v>
      </c>
      <c r="E2958" s="3" t="s">
        <v>28982</v>
      </c>
      <c r="F2958" s="3" t="s">
        <v>252</v>
      </c>
      <c r="G2958" s="2">
        <v>280353140685</v>
      </c>
    </row>
    <row r="2959" spans="1:7" x14ac:dyDescent="0.3">
      <c r="A2959" s="3" t="s">
        <v>28984</v>
      </c>
      <c r="B2959" s="3">
        <v>0</v>
      </c>
      <c r="C2959" s="3" t="s">
        <v>28985</v>
      </c>
      <c r="D2959" s="3" t="s">
        <v>392</v>
      </c>
      <c r="E2959" s="3" t="s">
        <v>28993</v>
      </c>
      <c r="F2959" s="3" t="s">
        <v>1208</v>
      </c>
      <c r="G2959" s="2">
        <v>280341272944</v>
      </c>
    </row>
    <row r="2960" spans="1:7" x14ac:dyDescent="0.3">
      <c r="A2960" s="3" t="s">
        <v>28995</v>
      </c>
      <c r="B2960" s="3">
        <v>0</v>
      </c>
      <c r="C2960" s="3" t="s">
        <v>28996</v>
      </c>
      <c r="D2960" s="3" t="s">
        <v>392</v>
      </c>
      <c r="E2960" s="3" t="s">
        <v>29001</v>
      </c>
      <c r="F2960" s="3" t="s">
        <v>292</v>
      </c>
      <c r="G2960" s="2" t="s">
        <v>29003</v>
      </c>
    </row>
    <row r="2961" spans="1:7" x14ac:dyDescent="0.3">
      <c r="A2961" s="3" t="s">
        <v>29004</v>
      </c>
      <c r="B2961" s="3">
        <v>0</v>
      </c>
      <c r="C2961" s="3" t="s">
        <v>29005</v>
      </c>
      <c r="D2961" s="3" t="s">
        <v>392</v>
      </c>
      <c r="E2961" s="3" t="s">
        <v>29010</v>
      </c>
      <c r="F2961" s="3" t="s">
        <v>518</v>
      </c>
      <c r="G2961" s="2" t="s">
        <v>29012</v>
      </c>
    </row>
    <row r="2962" spans="1:7" x14ac:dyDescent="0.3">
      <c r="A2962" s="3" t="s">
        <v>29013</v>
      </c>
      <c r="B2962" s="3">
        <v>0</v>
      </c>
      <c r="C2962" s="3" t="s">
        <v>29014</v>
      </c>
      <c r="D2962" s="3" t="s">
        <v>289</v>
      </c>
      <c r="E2962" s="3" t="s">
        <v>29020</v>
      </c>
      <c r="F2962" s="3" t="s">
        <v>292</v>
      </c>
      <c r="G2962" s="2" t="s">
        <v>29022</v>
      </c>
    </row>
    <row r="2963" spans="1:7" x14ac:dyDescent="0.3">
      <c r="A2963" s="3" t="s">
        <v>29023</v>
      </c>
      <c r="B2963" s="3">
        <v>0</v>
      </c>
      <c r="C2963" s="3" t="s">
        <v>29024</v>
      </c>
      <c r="D2963" s="3" t="s">
        <v>116</v>
      </c>
      <c r="E2963" s="3" t="s">
        <v>29029</v>
      </c>
      <c r="F2963" s="3" t="s">
        <v>163</v>
      </c>
      <c r="G2963" s="2">
        <v>280350929010</v>
      </c>
    </row>
    <row r="2964" spans="1:7" x14ac:dyDescent="0.3">
      <c r="A2964" s="3" t="s">
        <v>29031</v>
      </c>
      <c r="B2964" s="3">
        <v>0</v>
      </c>
      <c r="C2964" s="3" t="s">
        <v>29032</v>
      </c>
      <c r="D2964" s="3" t="s">
        <v>444</v>
      </c>
      <c r="E2964" s="3" t="s">
        <v>29038</v>
      </c>
      <c r="F2964" s="3" t="s">
        <v>292</v>
      </c>
      <c r="G2964" s="2" t="s">
        <v>29040</v>
      </c>
    </row>
    <row r="2965" spans="1:7" x14ac:dyDescent="0.3">
      <c r="A2965" s="3" t="s">
        <v>29041</v>
      </c>
      <c r="B2965" s="3">
        <v>0</v>
      </c>
      <c r="C2965" s="3" t="s">
        <v>29042</v>
      </c>
      <c r="D2965" s="3" t="s">
        <v>249</v>
      </c>
      <c r="E2965" s="3" t="s">
        <v>29047</v>
      </c>
      <c r="F2965" s="3" t="s">
        <v>1208</v>
      </c>
      <c r="G2965" s="2">
        <v>280341276620</v>
      </c>
    </row>
    <row r="2966" spans="1:7" x14ac:dyDescent="0.3">
      <c r="A2966" s="3" t="s">
        <v>29049</v>
      </c>
      <c r="B2966" s="3">
        <v>0</v>
      </c>
      <c r="C2966" s="3" t="s">
        <v>29050</v>
      </c>
      <c r="D2966" s="3" t="s">
        <v>468</v>
      </c>
      <c r="E2966" s="3" t="s">
        <v>29055</v>
      </c>
      <c r="F2966" s="3" t="s">
        <v>1208</v>
      </c>
      <c r="G2966" s="2">
        <v>280330381635</v>
      </c>
    </row>
    <row r="2967" spans="1:7" x14ac:dyDescent="0.3">
      <c r="A2967" s="3" t="s">
        <v>29057</v>
      </c>
      <c r="B2967" s="3">
        <v>0</v>
      </c>
      <c r="C2967" s="3" t="s">
        <v>29058</v>
      </c>
      <c r="D2967" s="3" t="s">
        <v>468</v>
      </c>
      <c r="E2967" s="3" t="s">
        <v>29063</v>
      </c>
      <c r="F2967" s="3" t="s">
        <v>5116</v>
      </c>
      <c r="G2967" s="2">
        <v>280360922500</v>
      </c>
    </row>
    <row r="2968" spans="1:7" x14ac:dyDescent="0.3">
      <c r="A2968" s="3" t="s">
        <v>29065</v>
      </c>
      <c r="B2968" s="3">
        <v>0</v>
      </c>
      <c r="C2968" s="3" t="s">
        <v>29066</v>
      </c>
      <c r="D2968" s="3" t="s">
        <v>339</v>
      </c>
      <c r="E2968" s="3">
        <v>21113</v>
      </c>
      <c r="F2968" s="3" t="s">
        <v>223</v>
      </c>
      <c r="G2968" s="2">
        <v>280336072870</v>
      </c>
    </row>
    <row r="2969" spans="1:7" x14ac:dyDescent="0.3">
      <c r="A2969" s="3" t="s">
        <v>29074</v>
      </c>
      <c r="B2969" s="3">
        <v>0</v>
      </c>
      <c r="C2969" s="3" t="s">
        <v>29075</v>
      </c>
      <c r="D2969" s="3" t="s">
        <v>174</v>
      </c>
      <c r="E2969" s="3" t="s">
        <v>29083</v>
      </c>
      <c r="F2969" s="3" t="s">
        <v>12464</v>
      </c>
      <c r="G2969" s="2">
        <v>280352364074</v>
      </c>
    </row>
    <row r="2970" spans="1:7" x14ac:dyDescent="0.3">
      <c r="A2970" s="3" t="s">
        <v>29085</v>
      </c>
      <c r="B2970" s="3">
        <v>0</v>
      </c>
      <c r="C2970" s="3" t="s">
        <v>29086</v>
      </c>
      <c r="D2970" s="3" t="s">
        <v>759</v>
      </c>
      <c r="E2970" s="3" t="s">
        <v>29093</v>
      </c>
      <c r="F2970" s="3" t="s">
        <v>8844</v>
      </c>
      <c r="G2970" s="2">
        <v>280336332462</v>
      </c>
    </row>
    <row r="2971" spans="1:7" x14ac:dyDescent="0.3">
      <c r="A2971" s="3" t="s">
        <v>29095</v>
      </c>
      <c r="B2971" s="3">
        <v>0</v>
      </c>
      <c r="C2971" s="3" t="s">
        <v>29096</v>
      </c>
      <c r="D2971" s="3" t="s">
        <v>289</v>
      </c>
      <c r="E2971" s="3" t="s">
        <v>29103</v>
      </c>
      <c r="F2971" s="3" t="s">
        <v>1267</v>
      </c>
      <c r="G2971" s="2">
        <v>280336073784</v>
      </c>
    </row>
    <row r="2972" spans="1:7" x14ac:dyDescent="0.3">
      <c r="A2972" s="3" t="s">
        <v>29105</v>
      </c>
      <c r="B2972" s="3">
        <v>0</v>
      </c>
      <c r="C2972" s="3" t="s">
        <v>29106</v>
      </c>
      <c r="D2972" s="3" t="s">
        <v>2085</v>
      </c>
      <c r="E2972" s="3" t="s">
        <v>29113</v>
      </c>
      <c r="F2972" s="3" t="s">
        <v>252</v>
      </c>
      <c r="G2972" s="2">
        <v>280329236350</v>
      </c>
    </row>
    <row r="2973" spans="1:7" x14ac:dyDescent="0.3">
      <c r="A2973" s="3" t="s">
        <v>29115</v>
      </c>
      <c r="B2973" s="3">
        <v>0.5</v>
      </c>
      <c r="C2973" s="3" t="s">
        <v>29116</v>
      </c>
      <c r="D2973" s="3" t="s">
        <v>2085</v>
      </c>
      <c r="E2973" s="3" t="s">
        <v>29122</v>
      </c>
      <c r="F2973" s="3" t="s">
        <v>223</v>
      </c>
      <c r="G2973" s="2">
        <v>280336091691</v>
      </c>
    </row>
    <row r="2974" spans="1:7" x14ac:dyDescent="0.3">
      <c r="A2974" s="3" t="s">
        <v>29124</v>
      </c>
      <c r="B2974" s="3">
        <v>0</v>
      </c>
      <c r="C2974" s="3" t="s">
        <v>29125</v>
      </c>
      <c r="D2974" s="3" t="s">
        <v>84</v>
      </c>
      <c r="E2974" s="3" t="s">
        <v>29131</v>
      </c>
      <c r="F2974" s="3" t="s">
        <v>252</v>
      </c>
      <c r="G2974" s="2" t="s">
        <v>29133</v>
      </c>
    </row>
    <row r="2975" spans="1:7" x14ac:dyDescent="0.3">
      <c r="A2975" s="3" t="s">
        <v>29134</v>
      </c>
      <c r="B2975" s="3">
        <v>0</v>
      </c>
      <c r="C2975" s="3" t="s">
        <v>29135</v>
      </c>
      <c r="D2975" s="3" t="s">
        <v>289</v>
      </c>
      <c r="E2975" s="3" t="s">
        <v>29141</v>
      </c>
      <c r="F2975" s="3" t="s">
        <v>518</v>
      </c>
      <c r="G2975" s="2" t="s">
        <v>29143</v>
      </c>
    </row>
    <row r="2976" spans="1:7" x14ac:dyDescent="0.3">
      <c r="A2976" s="3" t="s">
        <v>29144</v>
      </c>
      <c r="B2976" s="3">
        <v>0</v>
      </c>
      <c r="C2976" s="3" t="s">
        <v>29145</v>
      </c>
      <c r="D2976" s="3" t="s">
        <v>249</v>
      </c>
      <c r="E2976" s="3" t="s">
        <v>29152</v>
      </c>
      <c r="F2976" s="3" t="s">
        <v>3468</v>
      </c>
      <c r="G2976" s="2">
        <v>280352759466</v>
      </c>
    </row>
    <row r="2977" spans="1:7" x14ac:dyDescent="0.3">
      <c r="A2977" s="3" t="s">
        <v>29154</v>
      </c>
      <c r="B2977" s="3">
        <v>0</v>
      </c>
      <c r="C2977" s="3" t="s">
        <v>29155</v>
      </c>
      <c r="D2977" s="3" t="s">
        <v>808</v>
      </c>
      <c r="E2977" s="3" t="s">
        <v>29159</v>
      </c>
      <c r="F2977" s="3" t="s">
        <v>177</v>
      </c>
      <c r="G2977" s="2">
        <v>280336073340</v>
      </c>
    </row>
    <row r="2978" spans="1:7" x14ac:dyDescent="0.3">
      <c r="A2978" s="3" t="s">
        <v>29161</v>
      </c>
      <c r="B2978" s="3">
        <v>0</v>
      </c>
      <c r="C2978" s="3" t="s">
        <v>29162</v>
      </c>
      <c r="D2978" s="3" t="s">
        <v>690</v>
      </c>
      <c r="E2978" s="3" t="s">
        <v>29166</v>
      </c>
      <c r="F2978" s="3" t="s">
        <v>252</v>
      </c>
      <c r="G2978" s="2" t="s">
        <v>29168</v>
      </c>
    </row>
    <row r="2979" spans="1:7" x14ac:dyDescent="0.3">
      <c r="A2979" s="3" t="s">
        <v>29169</v>
      </c>
      <c r="B2979" s="3">
        <v>0</v>
      </c>
      <c r="C2979" s="3" t="s">
        <v>29170</v>
      </c>
      <c r="D2979" s="3" t="s">
        <v>289</v>
      </c>
      <c r="E2979" s="3" t="s">
        <v>29176</v>
      </c>
      <c r="F2979" s="3" t="s">
        <v>3468</v>
      </c>
      <c r="G2979" s="2">
        <v>280352759396</v>
      </c>
    </row>
    <row r="2980" spans="1:7" x14ac:dyDescent="0.3">
      <c r="A2980" s="3" t="s">
        <v>29178</v>
      </c>
      <c r="B2980" s="3">
        <v>0</v>
      </c>
      <c r="C2980" s="3" t="s">
        <v>29179</v>
      </c>
      <c r="D2980" s="3" t="s">
        <v>4270</v>
      </c>
      <c r="E2980" s="3" t="s">
        <v>29185</v>
      </c>
      <c r="F2980" s="3" t="s">
        <v>1208</v>
      </c>
      <c r="G2980" s="2">
        <v>280330392091</v>
      </c>
    </row>
    <row r="2981" spans="1:7" x14ac:dyDescent="0.3">
      <c r="A2981" s="3" t="s">
        <v>29187</v>
      </c>
      <c r="B2981" s="3">
        <v>0</v>
      </c>
      <c r="C2981" s="3" t="s">
        <v>29188</v>
      </c>
      <c r="D2981" s="3" t="s">
        <v>759</v>
      </c>
      <c r="E2981" s="3" t="s">
        <v>29193</v>
      </c>
      <c r="F2981" s="3" t="s">
        <v>292</v>
      </c>
      <c r="G2981" s="2" t="s">
        <v>29195</v>
      </c>
    </row>
    <row r="2982" spans="1:7" x14ac:dyDescent="0.3">
      <c r="A2982" s="3" t="s">
        <v>29196</v>
      </c>
      <c r="B2982" s="3">
        <v>0</v>
      </c>
      <c r="C2982" s="3" t="s">
        <v>29197</v>
      </c>
      <c r="D2982" s="3" t="s">
        <v>201</v>
      </c>
      <c r="E2982" s="3" t="s">
        <v>29203</v>
      </c>
      <c r="F2982" s="3" t="s">
        <v>292</v>
      </c>
      <c r="G2982" s="2" t="s">
        <v>29205</v>
      </c>
    </row>
    <row r="2983" spans="1:7" x14ac:dyDescent="0.3">
      <c r="A2983" s="3" t="s">
        <v>29206</v>
      </c>
      <c r="B2983" s="3">
        <v>0</v>
      </c>
      <c r="C2983" s="3" t="s">
        <v>29207</v>
      </c>
      <c r="D2983" s="3" t="s">
        <v>289</v>
      </c>
      <c r="E2983" s="3" t="s">
        <v>29215</v>
      </c>
      <c r="F2983" s="3" t="s">
        <v>727</v>
      </c>
      <c r="G2983" s="2" t="s">
        <v>29217</v>
      </c>
    </row>
    <row r="2984" spans="1:7" x14ac:dyDescent="0.3">
      <c r="A2984" s="3" t="s">
        <v>29218</v>
      </c>
      <c r="B2984" s="3">
        <v>0</v>
      </c>
      <c r="C2984" s="3" t="s">
        <v>29219</v>
      </c>
      <c r="D2984" s="3" t="s">
        <v>143</v>
      </c>
      <c r="E2984" s="3">
        <v>94611</v>
      </c>
      <c r="F2984" s="3" t="s">
        <v>16286</v>
      </c>
      <c r="G2984" s="2">
        <v>280361225090</v>
      </c>
    </row>
    <row r="2985" spans="1:7" x14ac:dyDescent="0.3">
      <c r="A2985" s="3" t="s">
        <v>29226</v>
      </c>
      <c r="B2985" s="3">
        <v>0</v>
      </c>
      <c r="C2985" s="3" t="s">
        <v>29227</v>
      </c>
      <c r="D2985" s="3" t="s">
        <v>456</v>
      </c>
      <c r="E2985" s="3" t="s">
        <v>29235</v>
      </c>
      <c r="F2985" s="3" t="s">
        <v>949</v>
      </c>
      <c r="G2985" s="2">
        <v>280361224668</v>
      </c>
    </row>
    <row r="2986" spans="1:7" x14ac:dyDescent="0.3">
      <c r="A2986" s="3" t="s">
        <v>29237</v>
      </c>
      <c r="B2986" s="3">
        <v>0</v>
      </c>
      <c r="C2986" s="3" t="s">
        <v>29238</v>
      </c>
      <c r="D2986" s="3" t="s">
        <v>2037</v>
      </c>
      <c r="E2986" s="3" t="s">
        <v>29245</v>
      </c>
      <c r="F2986" s="3" t="s">
        <v>1208</v>
      </c>
      <c r="G2986" s="2">
        <v>280330393742</v>
      </c>
    </row>
    <row r="2987" spans="1:7" x14ac:dyDescent="0.3">
      <c r="A2987" s="3" t="s">
        <v>29247</v>
      </c>
      <c r="B2987" s="3">
        <v>0</v>
      </c>
      <c r="C2987" s="3" t="s">
        <v>29248</v>
      </c>
      <c r="D2987" s="3" t="s">
        <v>456</v>
      </c>
      <c r="E2987" s="3" t="s">
        <v>29253</v>
      </c>
      <c r="F2987" s="3" t="s">
        <v>292</v>
      </c>
      <c r="G2987" s="2" t="s">
        <v>29255</v>
      </c>
    </row>
    <row r="2988" spans="1:7" x14ac:dyDescent="0.3">
      <c r="A2988" s="3" t="s">
        <v>29256</v>
      </c>
      <c r="B2988" s="3">
        <v>0</v>
      </c>
      <c r="C2988" s="3" t="s">
        <v>29257</v>
      </c>
      <c r="D2988" s="3" t="s">
        <v>468</v>
      </c>
      <c r="E2988" s="3" t="s">
        <v>29263</v>
      </c>
      <c r="F2988" s="3" t="s">
        <v>189</v>
      </c>
      <c r="G2988" s="2">
        <v>280330145767</v>
      </c>
    </row>
    <row r="2989" spans="1:7" x14ac:dyDescent="0.3">
      <c r="A2989" s="3" t="s">
        <v>29265</v>
      </c>
      <c r="B2989" s="3">
        <v>0</v>
      </c>
      <c r="C2989" s="3" t="s">
        <v>29266</v>
      </c>
      <c r="D2989" s="3" t="s">
        <v>1711</v>
      </c>
      <c r="E2989" s="3" t="s">
        <v>29271</v>
      </c>
      <c r="F2989" s="3" t="s">
        <v>727</v>
      </c>
      <c r="G2989" s="2">
        <v>280329237643</v>
      </c>
    </row>
    <row r="2990" spans="1:7" x14ac:dyDescent="0.3">
      <c r="A2990" s="3" t="s">
        <v>29273</v>
      </c>
      <c r="B2990" s="3">
        <v>0</v>
      </c>
      <c r="C2990" s="3" t="s">
        <v>29274</v>
      </c>
      <c r="D2990" s="3" t="s">
        <v>222</v>
      </c>
      <c r="E2990" s="3" t="s">
        <v>29279</v>
      </c>
      <c r="F2990" s="3" t="s">
        <v>163</v>
      </c>
      <c r="G2990" s="2">
        <v>280351101012</v>
      </c>
    </row>
    <row r="2991" spans="1:7" x14ac:dyDescent="0.3">
      <c r="A2991" s="3" t="s">
        <v>29281</v>
      </c>
      <c r="B2991" s="3">
        <v>0</v>
      </c>
      <c r="C2991" s="3" t="s">
        <v>29282</v>
      </c>
      <c r="D2991" s="3" t="s">
        <v>456</v>
      </c>
      <c r="E2991" s="3" t="s">
        <v>29288</v>
      </c>
      <c r="F2991" s="3" t="s">
        <v>17212</v>
      </c>
      <c r="G2991" s="2" t="s">
        <v>29290</v>
      </c>
    </row>
    <row r="2992" spans="1:7" x14ac:dyDescent="0.3">
      <c r="A2992" s="3" t="s">
        <v>29291</v>
      </c>
      <c r="B2992" s="3">
        <v>0</v>
      </c>
      <c r="C2992" s="3" t="s">
        <v>29292</v>
      </c>
      <c r="D2992" s="3" t="s">
        <v>1136</v>
      </c>
      <c r="E2992" s="3" t="s">
        <v>29299</v>
      </c>
      <c r="F2992" s="3" t="s">
        <v>252</v>
      </c>
      <c r="G2992" s="2">
        <v>280329236165</v>
      </c>
    </row>
    <row r="2993" spans="1:7" x14ac:dyDescent="0.3">
      <c r="A2993" s="3" t="s">
        <v>29301</v>
      </c>
      <c r="B2993" s="3">
        <v>0</v>
      </c>
      <c r="C2993" s="3" t="s">
        <v>29302</v>
      </c>
      <c r="D2993" s="3" t="s">
        <v>456</v>
      </c>
      <c r="E2993" s="3" t="s">
        <v>29307</v>
      </c>
      <c r="F2993" s="3" t="s">
        <v>2061</v>
      </c>
      <c r="G2993" s="2" t="s">
        <v>29309</v>
      </c>
    </row>
    <row r="2994" spans="1:7" x14ac:dyDescent="0.3">
      <c r="A2994" s="3" t="s">
        <v>29310</v>
      </c>
      <c r="B2994" s="3">
        <v>0</v>
      </c>
      <c r="C2994" s="3" t="s">
        <v>29311</v>
      </c>
      <c r="D2994" s="3" t="s">
        <v>222</v>
      </c>
      <c r="E2994" s="3" t="s">
        <v>3664</v>
      </c>
      <c r="F2994" s="3" t="s">
        <v>223</v>
      </c>
      <c r="G2994" s="2">
        <v>280336072733</v>
      </c>
    </row>
    <row r="2995" spans="1:7" x14ac:dyDescent="0.3">
      <c r="A2995" s="3" t="s">
        <v>29313</v>
      </c>
      <c r="B2995" s="3">
        <v>0</v>
      </c>
      <c r="C2995" s="3" t="s">
        <v>29314</v>
      </c>
      <c r="D2995" s="3" t="s">
        <v>143</v>
      </c>
      <c r="E2995" s="3" t="s">
        <v>29319</v>
      </c>
      <c r="F2995" s="3" t="s">
        <v>252</v>
      </c>
      <c r="G2995" s="2">
        <v>280329236176</v>
      </c>
    </row>
    <row r="2996" spans="1:7" x14ac:dyDescent="0.3">
      <c r="A2996" s="3" t="s">
        <v>29321</v>
      </c>
      <c r="B2996" s="3">
        <v>0</v>
      </c>
      <c r="C2996" s="3" t="s">
        <v>29322</v>
      </c>
      <c r="D2996" s="3" t="s">
        <v>29327</v>
      </c>
      <c r="E2996" s="3" t="s">
        <v>29328</v>
      </c>
      <c r="F2996" s="3" t="s">
        <v>189</v>
      </c>
      <c r="G2996" s="2">
        <v>280330143650</v>
      </c>
    </row>
    <row r="2997" spans="1:7" x14ac:dyDescent="0.3">
      <c r="A2997" s="3" t="s">
        <v>29330</v>
      </c>
      <c r="B2997" s="3">
        <v>0</v>
      </c>
      <c r="C2997" s="3" t="s">
        <v>29331</v>
      </c>
      <c r="D2997" s="3" t="s">
        <v>249</v>
      </c>
      <c r="E2997" s="3" t="s">
        <v>250</v>
      </c>
      <c r="F2997" s="3" t="s">
        <v>252</v>
      </c>
      <c r="G2997" s="2" t="s">
        <v>29333</v>
      </c>
    </row>
    <row r="2998" spans="1:7" x14ac:dyDescent="0.3">
      <c r="A2998" s="3" t="s">
        <v>29334</v>
      </c>
      <c r="B2998" s="3">
        <v>0</v>
      </c>
      <c r="C2998" s="3" t="s">
        <v>29335</v>
      </c>
      <c r="D2998" s="3" t="s">
        <v>737</v>
      </c>
      <c r="E2998" s="3" t="s">
        <v>29343</v>
      </c>
      <c r="F2998" s="3" t="s">
        <v>87</v>
      </c>
      <c r="G2998" s="2">
        <v>280352135955</v>
      </c>
    </row>
    <row r="2999" spans="1:7" x14ac:dyDescent="0.3">
      <c r="A2999" s="3" t="s">
        <v>29345</v>
      </c>
      <c r="B2999" s="3">
        <v>0</v>
      </c>
      <c r="C2999" s="3" t="s">
        <v>29346</v>
      </c>
      <c r="D2999" s="3" t="s">
        <v>222</v>
      </c>
      <c r="E2999" s="3" t="s">
        <v>29351</v>
      </c>
      <c r="F2999" s="3" t="s">
        <v>1208</v>
      </c>
      <c r="G2999" s="2">
        <v>280330381337</v>
      </c>
    </row>
    <row r="3000" spans="1:7" x14ac:dyDescent="0.3">
      <c r="A3000" s="3" t="s">
        <v>29353</v>
      </c>
      <c r="B3000" s="3">
        <v>0</v>
      </c>
      <c r="C3000" s="3" t="s">
        <v>29354</v>
      </c>
      <c r="D3000" s="3" t="s">
        <v>143</v>
      </c>
      <c r="E3000" s="3" t="s">
        <v>29361</v>
      </c>
      <c r="F3000" s="3" t="s">
        <v>1208</v>
      </c>
      <c r="G3000" s="2">
        <v>280330394017</v>
      </c>
    </row>
    <row r="3001" spans="1:7" x14ac:dyDescent="0.3">
      <c r="A3001" s="3" t="s">
        <v>29363</v>
      </c>
      <c r="B3001" s="3">
        <v>0</v>
      </c>
      <c r="C3001" s="3" t="s">
        <v>29364</v>
      </c>
      <c r="D3001" s="3" t="s">
        <v>808</v>
      </c>
      <c r="E3001" s="3" t="s">
        <v>17965</v>
      </c>
      <c r="F3001" s="3" t="s">
        <v>1208</v>
      </c>
      <c r="G3001" s="2">
        <v>280330391842</v>
      </c>
    </row>
    <row r="3002" spans="1:7" x14ac:dyDescent="0.3">
      <c r="A3002" s="3" t="s">
        <v>29366</v>
      </c>
      <c r="B3002" s="3">
        <v>0</v>
      </c>
      <c r="C3002" s="3" t="s">
        <v>29367</v>
      </c>
      <c r="D3002" s="3" t="s">
        <v>392</v>
      </c>
      <c r="E3002" s="3" t="s">
        <v>29372</v>
      </c>
      <c r="F3002" s="3" t="s">
        <v>252</v>
      </c>
      <c r="G3002" s="2" t="s">
        <v>29374</v>
      </c>
    </row>
    <row r="3003" spans="1:7" x14ac:dyDescent="0.3">
      <c r="A3003" s="3" t="s">
        <v>29375</v>
      </c>
      <c r="B3003" s="3">
        <v>0</v>
      </c>
      <c r="C3003" s="3" t="s">
        <v>29376</v>
      </c>
      <c r="D3003" s="3" t="s">
        <v>143</v>
      </c>
      <c r="E3003" s="3" t="s">
        <v>29361</v>
      </c>
      <c r="F3003" s="3" t="s">
        <v>1208</v>
      </c>
      <c r="G3003" s="2">
        <v>280330394657</v>
      </c>
    </row>
    <row r="3004" spans="1:7" x14ac:dyDescent="0.3">
      <c r="A3004" s="3" t="s">
        <v>29378</v>
      </c>
      <c r="B3004" s="3">
        <v>0</v>
      </c>
      <c r="C3004" s="3" t="s">
        <v>29379</v>
      </c>
      <c r="D3004" s="3" t="s">
        <v>468</v>
      </c>
      <c r="E3004" s="3" t="s">
        <v>29384</v>
      </c>
      <c r="F3004" s="3" t="s">
        <v>9041</v>
      </c>
      <c r="G3004" s="2">
        <v>280351804904</v>
      </c>
    </row>
    <row r="3005" spans="1:7" x14ac:dyDescent="0.3">
      <c r="A3005" s="3" t="s">
        <v>29386</v>
      </c>
      <c r="B3005" s="3">
        <v>0</v>
      </c>
      <c r="C3005" s="3" t="s">
        <v>29387</v>
      </c>
      <c r="D3005" s="3" t="s">
        <v>289</v>
      </c>
      <c r="E3005" s="3" t="s">
        <v>29392</v>
      </c>
      <c r="F3005" s="3" t="s">
        <v>568</v>
      </c>
      <c r="G3005" s="2" t="s">
        <v>29394</v>
      </c>
    </row>
    <row r="3006" spans="1:7" x14ac:dyDescent="0.3">
      <c r="A3006" s="3" t="s">
        <v>29395</v>
      </c>
      <c r="B3006" s="3">
        <v>0</v>
      </c>
      <c r="C3006" s="3" t="s">
        <v>29396</v>
      </c>
      <c r="D3006" s="3" t="s">
        <v>530</v>
      </c>
      <c r="E3006" s="3" t="s">
        <v>29402</v>
      </c>
      <c r="F3006" s="3" t="s">
        <v>3468</v>
      </c>
      <c r="G3006" s="2">
        <v>280352759205</v>
      </c>
    </row>
    <row r="3007" spans="1:7" x14ac:dyDescent="0.3">
      <c r="A3007" s="3" t="s">
        <v>29404</v>
      </c>
      <c r="B3007" s="3">
        <v>143</v>
      </c>
      <c r="C3007" s="3" t="s">
        <v>29405</v>
      </c>
      <c r="D3007" s="3" t="s">
        <v>690</v>
      </c>
      <c r="E3007" s="3" t="s">
        <v>6742</v>
      </c>
      <c r="F3007" s="3" t="s">
        <v>1267</v>
      </c>
      <c r="G3007" s="2">
        <v>280336087037</v>
      </c>
    </row>
    <row r="3008" spans="1:7" x14ac:dyDescent="0.3">
      <c r="A3008" s="3" t="s">
        <v>29408</v>
      </c>
      <c r="B3008" s="3">
        <v>0</v>
      </c>
      <c r="C3008" s="3" t="s">
        <v>29409</v>
      </c>
      <c r="D3008" s="3" t="s">
        <v>1310</v>
      </c>
      <c r="E3008" s="3" t="s">
        <v>29414</v>
      </c>
      <c r="F3008" s="3" t="s">
        <v>3468</v>
      </c>
      <c r="G3008" s="2">
        <v>280352757761</v>
      </c>
    </row>
    <row r="3009" spans="1:7" x14ac:dyDescent="0.3">
      <c r="A3009" s="3" t="s">
        <v>29416</v>
      </c>
      <c r="B3009" s="3">
        <v>0</v>
      </c>
      <c r="C3009" s="3" t="s">
        <v>29417</v>
      </c>
      <c r="D3009" s="3" t="s">
        <v>2085</v>
      </c>
      <c r="E3009" s="3" t="s">
        <v>29422</v>
      </c>
      <c r="F3009" s="3" t="s">
        <v>252</v>
      </c>
      <c r="G3009" s="2">
        <v>280329235721</v>
      </c>
    </row>
    <row r="3010" spans="1:7" x14ac:dyDescent="0.3">
      <c r="A3010" s="3" t="s">
        <v>29424</v>
      </c>
      <c r="B3010" s="3">
        <v>0</v>
      </c>
      <c r="C3010" s="3" t="s">
        <v>29425</v>
      </c>
      <c r="D3010" s="3" t="s">
        <v>418</v>
      </c>
      <c r="E3010" s="3" t="s">
        <v>29430</v>
      </c>
      <c r="F3010" s="3" t="s">
        <v>292</v>
      </c>
      <c r="G3010" s="2">
        <v>280330142746</v>
      </c>
    </row>
    <row r="3011" spans="1:7" x14ac:dyDescent="0.3">
      <c r="A3011" s="3" t="s">
        <v>29432</v>
      </c>
      <c r="B3011" s="3">
        <v>0</v>
      </c>
      <c r="C3011" s="3" t="s">
        <v>29433</v>
      </c>
      <c r="D3011" s="3" t="s">
        <v>130</v>
      </c>
      <c r="E3011" s="3">
        <v>27539</v>
      </c>
      <c r="F3011" s="3" t="s">
        <v>292</v>
      </c>
      <c r="G3011" s="2" t="s">
        <v>29440</v>
      </c>
    </row>
    <row r="3012" spans="1:7" x14ac:dyDescent="0.3">
      <c r="A3012" s="3" t="s">
        <v>29441</v>
      </c>
      <c r="B3012" s="3">
        <v>0</v>
      </c>
      <c r="C3012" s="3" t="s">
        <v>29442</v>
      </c>
      <c r="D3012" s="3" t="s">
        <v>456</v>
      </c>
      <c r="E3012" s="3" t="s">
        <v>29450</v>
      </c>
      <c r="F3012" s="3" t="s">
        <v>518</v>
      </c>
      <c r="G3012" s="2" t="s">
        <v>29452</v>
      </c>
    </row>
    <row r="3013" spans="1:7" x14ac:dyDescent="0.3">
      <c r="A3013" s="3" t="s">
        <v>29453</v>
      </c>
      <c r="B3013" s="3">
        <v>0</v>
      </c>
      <c r="C3013" s="3" t="s">
        <v>29454</v>
      </c>
      <c r="D3013" s="3" t="s">
        <v>4270</v>
      </c>
      <c r="E3013" s="3" t="s">
        <v>29462</v>
      </c>
      <c r="F3013" s="3" t="s">
        <v>6776</v>
      </c>
      <c r="G3013" s="2">
        <v>280367451378</v>
      </c>
    </row>
    <row r="3014" spans="1:7" x14ac:dyDescent="0.3">
      <c r="A3014" s="3" t="s">
        <v>29464</v>
      </c>
      <c r="B3014" s="3">
        <v>0</v>
      </c>
      <c r="C3014" s="3" t="s">
        <v>29465</v>
      </c>
      <c r="D3014" s="3" t="s">
        <v>84</v>
      </c>
      <c r="E3014" s="3" t="s">
        <v>29472</v>
      </c>
      <c r="F3014" s="3" t="s">
        <v>8086</v>
      </c>
      <c r="G3014" s="2" t="s">
        <v>29474</v>
      </c>
    </row>
    <row r="3015" spans="1:7" x14ac:dyDescent="0.3">
      <c r="A3015" s="3" t="s">
        <v>29475</v>
      </c>
      <c r="B3015" s="3">
        <v>0</v>
      </c>
      <c r="C3015" s="3" t="s">
        <v>29476</v>
      </c>
      <c r="D3015" s="3" t="s">
        <v>456</v>
      </c>
      <c r="E3015" s="3" t="s">
        <v>29482</v>
      </c>
      <c r="F3015" s="3" t="s">
        <v>252</v>
      </c>
      <c r="G3015" s="2" t="s">
        <v>29484</v>
      </c>
    </row>
    <row r="3016" spans="1:7" x14ac:dyDescent="0.3">
      <c r="A3016" s="3" t="s">
        <v>29485</v>
      </c>
      <c r="B3016" s="3">
        <v>0</v>
      </c>
      <c r="C3016" s="3" t="s">
        <v>29486</v>
      </c>
      <c r="D3016" s="3" t="s">
        <v>143</v>
      </c>
      <c r="E3016" s="3" t="s">
        <v>29492</v>
      </c>
      <c r="F3016" s="3" t="s">
        <v>8086</v>
      </c>
      <c r="G3016" s="2">
        <v>280331304644</v>
      </c>
    </row>
    <row r="3017" spans="1:7" x14ac:dyDescent="0.3">
      <c r="A3017" s="3" t="s">
        <v>29495</v>
      </c>
      <c r="B3017" s="3">
        <v>0</v>
      </c>
      <c r="C3017" s="3" t="s">
        <v>29496</v>
      </c>
      <c r="D3017" s="3" t="s">
        <v>418</v>
      </c>
      <c r="E3017" s="3" t="s">
        <v>29502</v>
      </c>
      <c r="F3017" s="3" t="s">
        <v>568</v>
      </c>
      <c r="G3017" s="2" t="s">
        <v>29504</v>
      </c>
    </row>
    <row r="3018" spans="1:7" x14ac:dyDescent="0.3">
      <c r="A3018" s="3" t="s">
        <v>29505</v>
      </c>
      <c r="B3018" s="3">
        <v>0</v>
      </c>
      <c r="C3018" s="3" t="s">
        <v>29506</v>
      </c>
      <c r="D3018" s="3" t="s">
        <v>277</v>
      </c>
      <c r="E3018" s="3" t="s">
        <v>29511</v>
      </c>
      <c r="F3018" s="3" t="s">
        <v>146</v>
      </c>
      <c r="G3018" s="2">
        <v>280360922256</v>
      </c>
    </row>
    <row r="3019" spans="1:7" x14ac:dyDescent="0.3">
      <c r="A3019" s="3" t="s">
        <v>29513</v>
      </c>
      <c r="B3019" s="3">
        <v>0</v>
      </c>
      <c r="C3019" s="3" t="s">
        <v>29514</v>
      </c>
      <c r="D3019" s="3" t="s">
        <v>277</v>
      </c>
      <c r="E3019" s="3" t="s">
        <v>29521</v>
      </c>
      <c r="F3019" s="3" t="s">
        <v>518</v>
      </c>
      <c r="G3019" s="2">
        <v>280331072775</v>
      </c>
    </row>
    <row r="3020" spans="1:7" x14ac:dyDescent="0.3">
      <c r="A3020" s="3" t="s">
        <v>29523</v>
      </c>
      <c r="B3020" s="3">
        <v>0</v>
      </c>
      <c r="C3020" s="3" t="s">
        <v>29524</v>
      </c>
      <c r="D3020" s="3" t="s">
        <v>808</v>
      </c>
      <c r="E3020" s="3" t="s">
        <v>29530</v>
      </c>
      <c r="F3020" s="3" t="s">
        <v>6776</v>
      </c>
      <c r="G3020" s="2">
        <v>280367559030</v>
      </c>
    </row>
    <row r="3021" spans="1:7" x14ac:dyDescent="0.3">
      <c r="A3021" s="3" t="s">
        <v>29532</v>
      </c>
      <c r="B3021" s="3">
        <v>0</v>
      </c>
      <c r="C3021" s="3" t="s">
        <v>29533</v>
      </c>
      <c r="D3021" s="3" t="s">
        <v>289</v>
      </c>
      <c r="E3021" s="3" t="s">
        <v>29538</v>
      </c>
      <c r="F3021" s="3" t="s">
        <v>292</v>
      </c>
      <c r="G3021" s="2" t="s">
        <v>29540</v>
      </c>
    </row>
    <row r="3022" spans="1:7" x14ac:dyDescent="0.3">
      <c r="A3022" s="3" t="s">
        <v>29541</v>
      </c>
      <c r="B3022" s="3">
        <v>0</v>
      </c>
      <c r="C3022" s="3" t="s">
        <v>29542</v>
      </c>
      <c r="D3022" s="3" t="s">
        <v>759</v>
      </c>
      <c r="E3022" s="3" t="s">
        <v>29547</v>
      </c>
      <c r="F3022" s="3" t="s">
        <v>292</v>
      </c>
      <c r="G3022" s="2" t="s">
        <v>29549</v>
      </c>
    </row>
    <row r="3023" spans="1:7" x14ac:dyDescent="0.3">
      <c r="A3023" s="3" t="s">
        <v>29550</v>
      </c>
      <c r="B3023" s="3">
        <v>0</v>
      </c>
      <c r="C3023" s="3" t="s">
        <v>29551</v>
      </c>
      <c r="D3023" s="3" t="s">
        <v>289</v>
      </c>
      <c r="E3023" s="3" t="s">
        <v>29556</v>
      </c>
      <c r="F3023" s="3" t="s">
        <v>727</v>
      </c>
      <c r="G3023" s="2" t="s">
        <v>29558</v>
      </c>
    </row>
    <row r="3024" spans="1:7" x14ac:dyDescent="0.3">
      <c r="A3024" s="3" t="s">
        <v>29559</v>
      </c>
      <c r="B3024" s="3">
        <v>0</v>
      </c>
      <c r="C3024" s="3" t="s">
        <v>29560</v>
      </c>
      <c r="D3024" s="3" t="s">
        <v>690</v>
      </c>
      <c r="E3024" s="3" t="s">
        <v>29565</v>
      </c>
      <c r="F3024" s="3" t="s">
        <v>1402</v>
      </c>
      <c r="G3024" s="2">
        <v>280360921319</v>
      </c>
    </row>
    <row r="3025" spans="1:7" x14ac:dyDescent="0.3">
      <c r="A3025" s="3" t="s">
        <v>29567</v>
      </c>
      <c r="B3025" s="3">
        <v>0</v>
      </c>
      <c r="C3025" s="3" t="s">
        <v>29568</v>
      </c>
      <c r="D3025" s="3" t="s">
        <v>277</v>
      </c>
      <c r="E3025" s="3" t="s">
        <v>29574</v>
      </c>
      <c r="F3025" s="3" t="s">
        <v>2061</v>
      </c>
      <c r="G3025" s="2">
        <v>280336594499</v>
      </c>
    </row>
    <row r="3026" spans="1:7" x14ac:dyDescent="0.3">
      <c r="A3026" s="3" t="s">
        <v>29576</v>
      </c>
      <c r="B3026" s="3">
        <v>0</v>
      </c>
      <c r="C3026" s="3" t="s">
        <v>29577</v>
      </c>
      <c r="D3026" s="3" t="s">
        <v>222</v>
      </c>
      <c r="E3026" s="3" t="s">
        <v>29584</v>
      </c>
      <c r="F3026" s="3" t="s">
        <v>1208</v>
      </c>
      <c r="G3026" s="2">
        <v>280330387644</v>
      </c>
    </row>
    <row r="3027" spans="1:7" x14ac:dyDescent="0.3">
      <c r="A3027" s="3" t="s">
        <v>29586</v>
      </c>
      <c r="B3027" s="3">
        <v>0</v>
      </c>
      <c r="C3027" s="3" t="s">
        <v>29587</v>
      </c>
      <c r="D3027" s="3" t="s">
        <v>1136</v>
      </c>
      <c r="E3027" s="3" t="s">
        <v>29593</v>
      </c>
      <c r="F3027" s="3" t="s">
        <v>292</v>
      </c>
      <c r="G3027" s="2" t="s">
        <v>29595</v>
      </c>
    </row>
    <row r="3028" spans="1:7" x14ac:dyDescent="0.3">
      <c r="A3028" s="3" t="s">
        <v>29596</v>
      </c>
      <c r="B3028" s="3">
        <v>0</v>
      </c>
      <c r="C3028" s="3" t="s">
        <v>29597</v>
      </c>
      <c r="D3028" s="3" t="s">
        <v>456</v>
      </c>
      <c r="E3028" s="3" t="s">
        <v>29604</v>
      </c>
      <c r="F3028" s="3" t="s">
        <v>292</v>
      </c>
      <c r="G3028" s="2" t="s">
        <v>29606</v>
      </c>
    </row>
    <row r="3029" spans="1:7" x14ac:dyDescent="0.3">
      <c r="A3029" s="3" t="s">
        <v>29607</v>
      </c>
      <c r="B3029" s="3">
        <v>0</v>
      </c>
      <c r="C3029" s="3" t="s">
        <v>29608</v>
      </c>
      <c r="D3029" s="3" t="s">
        <v>1711</v>
      </c>
      <c r="E3029" s="3">
        <v>56296</v>
      </c>
      <c r="F3029" s="3" t="s">
        <v>163</v>
      </c>
      <c r="G3029" s="2">
        <v>280350931249</v>
      </c>
    </row>
    <row r="3030" spans="1:7" x14ac:dyDescent="0.3">
      <c r="A3030" s="3" t="s">
        <v>29615</v>
      </c>
      <c r="B3030" s="3">
        <v>0</v>
      </c>
      <c r="C3030" s="3" t="s">
        <v>29616</v>
      </c>
      <c r="D3030" s="3" t="s">
        <v>444</v>
      </c>
      <c r="E3030" s="3" t="s">
        <v>29622</v>
      </c>
      <c r="F3030" s="3" t="s">
        <v>292</v>
      </c>
      <c r="G3030" s="2" t="s">
        <v>29624</v>
      </c>
    </row>
    <row r="3031" spans="1:7" x14ac:dyDescent="0.3">
      <c r="A3031" s="3" t="s">
        <v>29625</v>
      </c>
      <c r="B3031" s="3">
        <v>0</v>
      </c>
      <c r="C3031" s="3" t="s">
        <v>29626</v>
      </c>
      <c r="D3031" s="3" t="s">
        <v>2865</v>
      </c>
      <c r="E3031" s="3" t="s">
        <v>29632</v>
      </c>
      <c r="F3031" s="3" t="s">
        <v>5116</v>
      </c>
      <c r="G3031" s="2" t="s">
        <v>29634</v>
      </c>
    </row>
    <row r="3032" spans="1:7" x14ac:dyDescent="0.3">
      <c r="A3032" s="3" t="s">
        <v>29635</v>
      </c>
      <c r="B3032" s="3">
        <v>0</v>
      </c>
      <c r="C3032" s="3" t="s">
        <v>29636</v>
      </c>
      <c r="D3032" s="3" t="s">
        <v>29643</v>
      </c>
      <c r="E3032" s="3" t="s">
        <v>29644</v>
      </c>
      <c r="F3032" s="3" t="s">
        <v>568</v>
      </c>
      <c r="G3032" s="2">
        <v>280335831956</v>
      </c>
    </row>
    <row r="3033" spans="1:7" x14ac:dyDescent="0.3">
      <c r="A3033" s="3" t="s">
        <v>29646</v>
      </c>
      <c r="B3033" s="3">
        <v>0</v>
      </c>
      <c r="C3033" s="3" t="s">
        <v>29647</v>
      </c>
      <c r="D3033" s="3" t="s">
        <v>444</v>
      </c>
      <c r="E3033" s="3" t="s">
        <v>29654</v>
      </c>
      <c r="F3033" s="3" t="s">
        <v>1124</v>
      </c>
      <c r="G3033" s="2" t="s">
        <v>29656</v>
      </c>
    </row>
    <row r="3034" spans="1:7" x14ac:dyDescent="0.3">
      <c r="A3034" s="3" t="s">
        <v>29657</v>
      </c>
      <c r="B3034" s="3">
        <v>0</v>
      </c>
      <c r="C3034" s="3" t="s">
        <v>29658</v>
      </c>
      <c r="D3034" s="3" t="s">
        <v>456</v>
      </c>
      <c r="E3034" s="3" t="s">
        <v>29664</v>
      </c>
      <c r="F3034" s="3" t="s">
        <v>292</v>
      </c>
      <c r="G3034" s="2" t="s">
        <v>29667</v>
      </c>
    </row>
    <row r="3035" spans="1:7" x14ac:dyDescent="0.3">
      <c r="A3035" s="3" t="s">
        <v>29668</v>
      </c>
      <c r="B3035" s="3">
        <v>0</v>
      </c>
      <c r="C3035" s="3" t="s">
        <v>29669</v>
      </c>
      <c r="D3035" s="3" t="s">
        <v>1476</v>
      </c>
      <c r="E3035" s="3" t="s">
        <v>29675</v>
      </c>
      <c r="F3035" s="3" t="s">
        <v>252</v>
      </c>
      <c r="G3035" s="2">
        <v>280329241304</v>
      </c>
    </row>
    <row r="3036" spans="1:7" x14ac:dyDescent="0.3">
      <c r="A3036" s="3" t="s">
        <v>29677</v>
      </c>
      <c r="B3036" s="3">
        <v>0</v>
      </c>
      <c r="C3036" s="3" t="s">
        <v>29678</v>
      </c>
      <c r="D3036" s="3" t="s">
        <v>456</v>
      </c>
      <c r="E3036" s="3" t="s">
        <v>29684</v>
      </c>
      <c r="F3036" s="3" t="s">
        <v>518</v>
      </c>
      <c r="G3036" s="2" t="s">
        <v>29686</v>
      </c>
    </row>
    <row r="3037" spans="1:7" x14ac:dyDescent="0.3">
      <c r="A3037" s="3" t="s">
        <v>29687</v>
      </c>
      <c r="B3037" s="3">
        <v>0</v>
      </c>
      <c r="C3037" s="3" t="s">
        <v>29688</v>
      </c>
      <c r="D3037" s="3" t="s">
        <v>6721</v>
      </c>
      <c r="E3037" s="3" t="s">
        <v>29693</v>
      </c>
      <c r="F3037" s="3" t="s">
        <v>1208</v>
      </c>
      <c r="G3037" s="2">
        <v>280330380959</v>
      </c>
    </row>
    <row r="3038" spans="1:7" x14ac:dyDescent="0.3">
      <c r="A3038" s="3" t="s">
        <v>29695</v>
      </c>
      <c r="B3038" s="3">
        <v>0</v>
      </c>
      <c r="C3038" s="3" t="s">
        <v>29696</v>
      </c>
      <c r="D3038" s="3" t="s">
        <v>84</v>
      </c>
      <c r="E3038" s="3">
        <v>48324</v>
      </c>
      <c r="F3038" s="3" t="s">
        <v>3811</v>
      </c>
      <c r="G3038" s="2">
        <v>280351804617</v>
      </c>
    </row>
    <row r="3039" spans="1:7" x14ac:dyDescent="0.3">
      <c r="A3039" s="3" t="s">
        <v>29703</v>
      </c>
      <c r="B3039" s="3">
        <v>0</v>
      </c>
      <c r="C3039" s="3" t="s">
        <v>29704</v>
      </c>
      <c r="D3039" s="3" t="s">
        <v>468</v>
      </c>
      <c r="E3039" s="3" t="s">
        <v>29710</v>
      </c>
      <c r="F3039" s="3" t="s">
        <v>1532</v>
      </c>
      <c r="G3039" s="2">
        <v>280367557910</v>
      </c>
    </row>
    <row r="3040" spans="1:7" x14ac:dyDescent="0.3">
      <c r="A3040" s="3" t="s">
        <v>29712</v>
      </c>
      <c r="B3040" s="3">
        <v>0</v>
      </c>
      <c r="C3040" s="3" t="s">
        <v>29713</v>
      </c>
      <c r="D3040" s="3" t="s">
        <v>339</v>
      </c>
      <c r="E3040" s="3">
        <v>20754</v>
      </c>
      <c r="F3040" s="3" t="s">
        <v>22762</v>
      </c>
      <c r="G3040" s="2" t="s">
        <v>29720</v>
      </c>
    </row>
    <row r="3041" spans="1:7" x14ac:dyDescent="0.3">
      <c r="A3041" s="3" t="s">
        <v>29721</v>
      </c>
      <c r="B3041" s="3">
        <v>0</v>
      </c>
      <c r="C3041" s="3" t="s">
        <v>29722</v>
      </c>
      <c r="D3041" s="3" t="s">
        <v>249</v>
      </c>
      <c r="E3041" s="3" t="s">
        <v>29727</v>
      </c>
      <c r="F3041" s="3" t="s">
        <v>1208</v>
      </c>
      <c r="G3041" s="2">
        <v>280341273193</v>
      </c>
    </row>
    <row r="3042" spans="1:7" x14ac:dyDescent="0.3">
      <c r="A3042" s="3" t="s">
        <v>29729</v>
      </c>
      <c r="B3042" s="3">
        <v>0</v>
      </c>
      <c r="C3042" s="3" t="s">
        <v>29730</v>
      </c>
      <c r="D3042" s="3" t="s">
        <v>3216</v>
      </c>
      <c r="E3042" s="3" t="s">
        <v>29736</v>
      </c>
      <c r="F3042" s="3" t="s">
        <v>252</v>
      </c>
      <c r="G3042" s="2">
        <v>280329236599</v>
      </c>
    </row>
    <row r="3043" spans="1:7" x14ac:dyDescent="0.3">
      <c r="A3043" s="3" t="s">
        <v>29738</v>
      </c>
      <c r="B3043" s="3">
        <v>0</v>
      </c>
      <c r="C3043" s="3" t="s">
        <v>29739</v>
      </c>
      <c r="D3043" s="3" t="s">
        <v>1424</v>
      </c>
      <c r="E3043" s="3" t="s">
        <v>29745</v>
      </c>
      <c r="F3043" s="3" t="s">
        <v>177</v>
      </c>
      <c r="G3043" s="2">
        <v>280336095024</v>
      </c>
    </row>
    <row r="3044" spans="1:7" x14ac:dyDescent="0.3">
      <c r="A3044" s="3" t="s">
        <v>29747</v>
      </c>
      <c r="B3044" s="3">
        <v>0</v>
      </c>
      <c r="C3044" s="3" t="s">
        <v>29748</v>
      </c>
      <c r="D3044" s="3" t="s">
        <v>690</v>
      </c>
      <c r="E3044" s="3" t="s">
        <v>29753</v>
      </c>
      <c r="F3044" s="3" t="s">
        <v>292</v>
      </c>
      <c r="G3044" s="2" t="s">
        <v>29755</v>
      </c>
    </row>
    <row r="3045" spans="1:7" x14ac:dyDescent="0.3">
      <c r="A3045" s="3" t="s">
        <v>29756</v>
      </c>
      <c r="B3045" s="3">
        <v>0</v>
      </c>
      <c r="C3045" s="3" t="s">
        <v>29757</v>
      </c>
      <c r="D3045" s="3" t="s">
        <v>130</v>
      </c>
      <c r="E3045" s="3" t="s">
        <v>29763</v>
      </c>
      <c r="F3045" s="3" t="s">
        <v>518</v>
      </c>
      <c r="G3045" s="2" t="s">
        <v>29765</v>
      </c>
    </row>
    <row r="3046" spans="1:7" x14ac:dyDescent="0.3">
      <c r="A3046" s="3" t="s">
        <v>29766</v>
      </c>
      <c r="B3046" s="3">
        <v>0</v>
      </c>
      <c r="C3046" s="3" t="s">
        <v>29767</v>
      </c>
      <c r="D3046" s="3" t="s">
        <v>1183</v>
      </c>
      <c r="E3046" s="3" t="s">
        <v>29773</v>
      </c>
      <c r="F3046" s="3" t="s">
        <v>2607</v>
      </c>
      <c r="G3046" s="2">
        <v>280330142117</v>
      </c>
    </row>
    <row r="3047" spans="1:7" x14ac:dyDescent="0.3">
      <c r="A3047" s="3" t="s">
        <v>29775</v>
      </c>
      <c r="B3047" s="3">
        <v>0</v>
      </c>
      <c r="C3047" s="3" t="s">
        <v>29776</v>
      </c>
      <c r="D3047" s="3" t="s">
        <v>1711</v>
      </c>
      <c r="E3047" s="3" t="s">
        <v>29782</v>
      </c>
      <c r="F3047" s="3" t="s">
        <v>223</v>
      </c>
      <c r="G3047" s="2">
        <v>280336088180</v>
      </c>
    </row>
    <row r="3048" spans="1:7" x14ac:dyDescent="0.3">
      <c r="A3048" s="3" t="s">
        <v>29784</v>
      </c>
      <c r="B3048" s="3">
        <v>0</v>
      </c>
      <c r="C3048" s="3" t="s">
        <v>29785</v>
      </c>
      <c r="D3048" s="3" t="s">
        <v>277</v>
      </c>
      <c r="E3048" s="3" t="s">
        <v>29790</v>
      </c>
      <c r="F3048" s="3" t="s">
        <v>22762</v>
      </c>
      <c r="G3048" s="2">
        <v>280367447456</v>
      </c>
    </row>
    <row r="3049" spans="1:7" x14ac:dyDescent="0.3">
      <c r="A3049" s="3" t="s">
        <v>29792</v>
      </c>
      <c r="B3049" s="3">
        <v>0</v>
      </c>
      <c r="C3049" s="3" t="s">
        <v>29793</v>
      </c>
      <c r="D3049" s="3" t="s">
        <v>249</v>
      </c>
      <c r="E3049" s="3" t="s">
        <v>13445</v>
      </c>
      <c r="F3049" s="3" t="s">
        <v>177</v>
      </c>
      <c r="G3049" s="2">
        <v>280336081290</v>
      </c>
    </row>
    <row r="3050" spans="1:7" x14ac:dyDescent="0.3">
      <c r="A3050" s="3" t="s">
        <v>29795</v>
      </c>
      <c r="B3050" s="3">
        <v>0</v>
      </c>
      <c r="C3050" s="3" t="s">
        <v>29796</v>
      </c>
      <c r="D3050" s="3" t="s">
        <v>116</v>
      </c>
      <c r="E3050" s="3" t="s">
        <v>29801</v>
      </c>
      <c r="F3050" s="3" t="s">
        <v>518</v>
      </c>
      <c r="G3050" s="2">
        <v>280331069437</v>
      </c>
    </row>
    <row r="3051" spans="1:7" x14ac:dyDescent="0.3">
      <c r="A3051" s="3" t="s">
        <v>29803</v>
      </c>
      <c r="B3051" s="3">
        <v>0</v>
      </c>
      <c r="C3051" s="3" t="s">
        <v>29804</v>
      </c>
      <c r="D3051" s="3" t="s">
        <v>468</v>
      </c>
      <c r="E3051" s="3" t="s">
        <v>29809</v>
      </c>
      <c r="F3051" s="3" t="s">
        <v>177</v>
      </c>
      <c r="G3051" s="2">
        <v>280336092312</v>
      </c>
    </row>
    <row r="3052" spans="1:7" x14ac:dyDescent="0.3">
      <c r="A3052" s="3" t="s">
        <v>29811</v>
      </c>
      <c r="B3052" s="3">
        <v>0</v>
      </c>
      <c r="C3052" s="3" t="s">
        <v>29812</v>
      </c>
      <c r="D3052" s="3" t="s">
        <v>468</v>
      </c>
      <c r="E3052" s="3" t="s">
        <v>8842</v>
      </c>
      <c r="F3052" s="3" t="s">
        <v>8844</v>
      </c>
      <c r="G3052" s="2">
        <v>280336334580</v>
      </c>
    </row>
    <row r="3053" spans="1:7" x14ac:dyDescent="0.3">
      <c r="A3053" s="3" t="s">
        <v>29815</v>
      </c>
      <c r="B3053" s="3">
        <v>0</v>
      </c>
      <c r="C3053" s="3" t="s">
        <v>29816</v>
      </c>
      <c r="D3053" s="3" t="s">
        <v>289</v>
      </c>
      <c r="E3053" s="3" t="s">
        <v>29821</v>
      </c>
      <c r="F3053" s="3" t="s">
        <v>1208</v>
      </c>
      <c r="G3053" s="2">
        <v>280330382804</v>
      </c>
    </row>
    <row r="3054" spans="1:7" x14ac:dyDescent="0.3">
      <c r="A3054" s="3" t="s">
        <v>29823</v>
      </c>
      <c r="B3054" s="3">
        <v>0</v>
      </c>
      <c r="C3054" s="3" t="s">
        <v>29824</v>
      </c>
      <c r="D3054" s="3" t="s">
        <v>456</v>
      </c>
      <c r="E3054" s="3" t="s">
        <v>29829</v>
      </c>
      <c r="F3054" s="3" t="s">
        <v>292</v>
      </c>
      <c r="G3054" s="2" t="s">
        <v>29831</v>
      </c>
    </row>
    <row r="3055" spans="1:7" x14ac:dyDescent="0.3">
      <c r="A3055" s="3" t="s">
        <v>29832</v>
      </c>
      <c r="B3055" s="3">
        <v>0</v>
      </c>
      <c r="C3055" s="3" t="s">
        <v>29833</v>
      </c>
      <c r="D3055" s="3" t="s">
        <v>84</v>
      </c>
      <c r="E3055" s="3">
        <v>48025</v>
      </c>
      <c r="F3055" s="3" t="s">
        <v>8086</v>
      </c>
      <c r="G3055" s="2" t="s">
        <v>29838</v>
      </c>
    </row>
    <row r="3056" spans="1:7" x14ac:dyDescent="0.3">
      <c r="A3056" s="3" t="s">
        <v>29839</v>
      </c>
      <c r="B3056" s="3">
        <v>0</v>
      </c>
      <c r="C3056" s="3" t="s">
        <v>29840</v>
      </c>
      <c r="D3056" s="3" t="s">
        <v>339</v>
      </c>
      <c r="E3056" s="3" t="s">
        <v>29844</v>
      </c>
      <c r="F3056" s="3" t="s">
        <v>252</v>
      </c>
      <c r="G3056" s="2" t="s">
        <v>29846</v>
      </c>
    </row>
    <row r="3057" spans="1:7" x14ac:dyDescent="0.3">
      <c r="A3057" s="3" t="s">
        <v>29847</v>
      </c>
      <c r="B3057" s="3">
        <v>0</v>
      </c>
      <c r="C3057" s="3" t="s">
        <v>29848</v>
      </c>
      <c r="D3057" s="3" t="s">
        <v>289</v>
      </c>
      <c r="E3057" s="3" t="s">
        <v>29854</v>
      </c>
      <c r="F3057" s="3" t="s">
        <v>1208</v>
      </c>
      <c r="G3057" s="2">
        <v>280341267040</v>
      </c>
    </row>
    <row r="3058" spans="1:7" x14ac:dyDescent="0.3">
      <c r="A3058" s="3" t="s">
        <v>29856</v>
      </c>
      <c r="B3058" s="3">
        <v>0</v>
      </c>
      <c r="C3058" s="3" t="s">
        <v>29857</v>
      </c>
      <c r="D3058" s="3" t="s">
        <v>160</v>
      </c>
      <c r="E3058" s="3" t="s">
        <v>29863</v>
      </c>
      <c r="F3058" s="3" t="s">
        <v>2880</v>
      </c>
      <c r="G3058" s="2">
        <v>280329234552</v>
      </c>
    </row>
    <row r="3059" spans="1:7" x14ac:dyDescent="0.3">
      <c r="A3059" s="3" t="s">
        <v>29865</v>
      </c>
      <c r="B3059" s="3">
        <v>0</v>
      </c>
      <c r="C3059" s="3" t="s">
        <v>29866</v>
      </c>
      <c r="D3059" s="3" t="s">
        <v>1136</v>
      </c>
      <c r="E3059" s="3" t="s">
        <v>29873</v>
      </c>
      <c r="F3059" s="3" t="s">
        <v>1208</v>
      </c>
      <c r="G3059" s="2">
        <v>280341284547</v>
      </c>
    </row>
    <row r="3060" spans="1:7" x14ac:dyDescent="0.3">
      <c r="A3060" s="3" t="s">
        <v>29875</v>
      </c>
      <c r="B3060" s="3">
        <v>0</v>
      </c>
      <c r="C3060" s="3" t="s">
        <v>29876</v>
      </c>
      <c r="D3060" s="3" t="s">
        <v>201</v>
      </c>
      <c r="E3060" s="3" t="s">
        <v>29883</v>
      </c>
      <c r="F3060" s="3" t="s">
        <v>163</v>
      </c>
      <c r="G3060" s="2" t="s">
        <v>29885</v>
      </c>
    </row>
    <row r="3061" spans="1:7" x14ac:dyDescent="0.3">
      <c r="A3061" s="3" t="s">
        <v>29886</v>
      </c>
      <c r="B3061" s="3">
        <v>0</v>
      </c>
      <c r="C3061" s="3" t="s">
        <v>29887</v>
      </c>
      <c r="D3061" s="3" t="s">
        <v>289</v>
      </c>
      <c r="E3061" s="3" t="s">
        <v>29894</v>
      </c>
      <c r="F3061" s="3" t="s">
        <v>1208</v>
      </c>
      <c r="G3061" s="2">
        <v>280330394830</v>
      </c>
    </row>
    <row r="3062" spans="1:7" x14ac:dyDescent="0.3">
      <c r="A3062" s="3" t="s">
        <v>29896</v>
      </c>
      <c r="B3062" s="3">
        <v>0</v>
      </c>
      <c r="C3062" s="3" t="s">
        <v>29897</v>
      </c>
      <c r="D3062" s="3" t="s">
        <v>444</v>
      </c>
      <c r="E3062" s="3" t="s">
        <v>29903</v>
      </c>
      <c r="F3062" s="3" t="s">
        <v>292</v>
      </c>
      <c r="G3062" s="2" t="s">
        <v>29905</v>
      </c>
    </row>
    <row r="3063" spans="1:7" x14ac:dyDescent="0.3">
      <c r="A3063" s="3" t="s">
        <v>29906</v>
      </c>
      <c r="B3063" s="3">
        <v>0</v>
      </c>
      <c r="C3063" s="3" t="s">
        <v>29907</v>
      </c>
      <c r="D3063" s="3" t="s">
        <v>201</v>
      </c>
      <c r="E3063" s="3" t="s">
        <v>29914</v>
      </c>
      <c r="F3063" s="3" t="s">
        <v>4854</v>
      </c>
      <c r="G3063" s="2">
        <v>280336087060</v>
      </c>
    </row>
    <row r="3064" spans="1:7" x14ac:dyDescent="0.3">
      <c r="A3064" s="3" t="s">
        <v>29916</v>
      </c>
      <c r="B3064" s="3">
        <v>0</v>
      </c>
      <c r="C3064" s="3" t="s">
        <v>29917</v>
      </c>
      <c r="D3064" s="3" t="s">
        <v>821</v>
      </c>
      <c r="E3064" s="3" t="s">
        <v>29924</v>
      </c>
      <c r="F3064" s="3" t="s">
        <v>8086</v>
      </c>
      <c r="G3064" s="2" t="s">
        <v>29926</v>
      </c>
    </row>
    <row r="3065" spans="1:7" x14ac:dyDescent="0.3">
      <c r="A3065" s="3" t="s">
        <v>29927</v>
      </c>
      <c r="B3065" s="3">
        <v>0</v>
      </c>
      <c r="C3065" s="3" t="s">
        <v>29928</v>
      </c>
      <c r="D3065" s="3" t="s">
        <v>143</v>
      </c>
      <c r="E3065" s="3" t="s">
        <v>29934</v>
      </c>
      <c r="F3065" s="3" t="s">
        <v>87</v>
      </c>
      <c r="G3065" s="2">
        <v>280352134536</v>
      </c>
    </row>
    <row r="3066" spans="1:7" x14ac:dyDescent="0.3">
      <c r="A3066" s="3" t="s">
        <v>29936</v>
      </c>
      <c r="B3066" s="3">
        <v>0</v>
      </c>
      <c r="C3066" s="3" t="s">
        <v>29937</v>
      </c>
      <c r="D3066" s="3" t="s">
        <v>222</v>
      </c>
      <c r="E3066" s="3" t="s">
        <v>29943</v>
      </c>
      <c r="F3066" s="3" t="s">
        <v>223</v>
      </c>
      <c r="G3066" s="2">
        <v>280336072674</v>
      </c>
    </row>
    <row r="3067" spans="1:7" x14ac:dyDescent="0.3">
      <c r="A3067" s="3" t="s">
        <v>29945</v>
      </c>
      <c r="B3067" s="3">
        <v>0</v>
      </c>
      <c r="C3067" s="3" t="s">
        <v>29946</v>
      </c>
      <c r="D3067" s="3" t="s">
        <v>222</v>
      </c>
      <c r="E3067" s="3" t="s">
        <v>29953</v>
      </c>
      <c r="F3067" s="3" t="s">
        <v>17212</v>
      </c>
      <c r="G3067" s="2" t="s">
        <v>29955</v>
      </c>
    </row>
    <row r="3068" spans="1:7" x14ac:dyDescent="0.3">
      <c r="A3068" s="3" t="s">
        <v>29956</v>
      </c>
      <c r="B3068" s="3">
        <v>0</v>
      </c>
      <c r="C3068" s="3" t="s">
        <v>29957</v>
      </c>
      <c r="D3068" s="3" t="s">
        <v>143</v>
      </c>
      <c r="E3068" s="3" t="s">
        <v>29963</v>
      </c>
      <c r="F3068" s="3" t="s">
        <v>2061</v>
      </c>
      <c r="G3068" s="2">
        <v>280336595109</v>
      </c>
    </row>
    <row r="3069" spans="1:7" x14ac:dyDescent="0.3">
      <c r="A3069" s="3" t="s">
        <v>29965</v>
      </c>
      <c r="B3069" s="3">
        <v>0</v>
      </c>
      <c r="C3069" s="3" t="s">
        <v>29966</v>
      </c>
      <c r="D3069" s="3" t="s">
        <v>1136</v>
      </c>
      <c r="E3069" s="3" t="s">
        <v>29970</v>
      </c>
      <c r="F3069" s="3" t="s">
        <v>1725</v>
      </c>
      <c r="G3069" s="2">
        <v>280367557699</v>
      </c>
    </row>
    <row r="3070" spans="1:7" x14ac:dyDescent="0.3">
      <c r="A3070" s="3" t="s">
        <v>29972</v>
      </c>
      <c r="B3070" s="3">
        <v>0</v>
      </c>
      <c r="C3070" s="3" t="s">
        <v>29973</v>
      </c>
      <c r="D3070" s="3" t="s">
        <v>174</v>
      </c>
      <c r="E3070" s="3" t="s">
        <v>29979</v>
      </c>
      <c r="F3070" s="3" t="s">
        <v>252</v>
      </c>
      <c r="G3070" s="2">
        <v>280329236897</v>
      </c>
    </row>
    <row r="3071" spans="1:7" x14ac:dyDescent="0.3">
      <c r="A3071" s="3" t="s">
        <v>29981</v>
      </c>
      <c r="B3071" s="3">
        <v>0</v>
      </c>
      <c r="C3071" s="3" t="s">
        <v>29982</v>
      </c>
      <c r="D3071" s="3" t="s">
        <v>249</v>
      </c>
      <c r="E3071" s="3" t="s">
        <v>29989</v>
      </c>
      <c r="F3071" s="3" t="s">
        <v>518</v>
      </c>
      <c r="G3071" s="2" t="s">
        <v>29991</v>
      </c>
    </row>
    <row r="3072" spans="1:7" x14ac:dyDescent="0.3">
      <c r="A3072" s="3" t="s">
        <v>29992</v>
      </c>
      <c r="B3072" s="3">
        <v>0</v>
      </c>
      <c r="C3072" s="3" t="s">
        <v>29993</v>
      </c>
      <c r="D3072" s="3" t="s">
        <v>737</v>
      </c>
      <c r="E3072" s="3" t="s">
        <v>29999</v>
      </c>
      <c r="F3072" s="3" t="s">
        <v>163</v>
      </c>
      <c r="G3072" s="2">
        <v>280350926055</v>
      </c>
    </row>
    <row r="3073" spans="1:7" x14ac:dyDescent="0.3">
      <c r="A3073" s="3" t="s">
        <v>30001</v>
      </c>
      <c r="B3073" s="3">
        <v>0</v>
      </c>
      <c r="C3073" s="3" t="s">
        <v>30002</v>
      </c>
      <c r="D3073" s="3" t="s">
        <v>289</v>
      </c>
      <c r="E3073" s="3" t="s">
        <v>30009</v>
      </c>
      <c r="F3073" s="3" t="s">
        <v>518</v>
      </c>
      <c r="G3073" s="2" t="s">
        <v>30011</v>
      </c>
    </row>
    <row r="3074" spans="1:7" x14ac:dyDescent="0.3">
      <c r="A3074" s="3" t="s">
        <v>30012</v>
      </c>
      <c r="B3074" s="3">
        <v>0</v>
      </c>
      <c r="C3074" s="3" t="s">
        <v>30013</v>
      </c>
      <c r="D3074" s="3" t="s">
        <v>174</v>
      </c>
      <c r="E3074" s="3" t="s">
        <v>30018</v>
      </c>
      <c r="F3074" s="3" t="s">
        <v>10272</v>
      </c>
      <c r="G3074" s="2">
        <v>280336095631</v>
      </c>
    </row>
    <row r="3075" spans="1:7" x14ac:dyDescent="0.3">
      <c r="A3075" s="3" t="s">
        <v>30020</v>
      </c>
      <c r="B3075" s="3">
        <v>0</v>
      </c>
      <c r="C3075" s="3" t="s">
        <v>30021</v>
      </c>
      <c r="D3075" s="3" t="s">
        <v>130</v>
      </c>
      <c r="E3075" s="3" t="s">
        <v>30028</v>
      </c>
      <c r="F3075" s="3" t="s">
        <v>518</v>
      </c>
      <c r="G3075" s="2" t="s">
        <v>30030</v>
      </c>
    </row>
    <row r="3076" spans="1:7" x14ac:dyDescent="0.3">
      <c r="A3076" s="3" t="s">
        <v>30031</v>
      </c>
      <c r="B3076" s="3">
        <v>0</v>
      </c>
      <c r="C3076" s="3" t="s">
        <v>30032</v>
      </c>
      <c r="D3076" s="3" t="s">
        <v>143</v>
      </c>
      <c r="E3076" s="3" t="s">
        <v>30038</v>
      </c>
      <c r="F3076" s="3" t="s">
        <v>292</v>
      </c>
      <c r="G3076" s="2" t="s">
        <v>30040</v>
      </c>
    </row>
    <row r="3077" spans="1:7" x14ac:dyDescent="0.3">
      <c r="A3077" s="3" t="s">
        <v>30041</v>
      </c>
      <c r="B3077" s="3">
        <v>0</v>
      </c>
      <c r="C3077" s="3" t="s">
        <v>30042</v>
      </c>
      <c r="D3077" s="3" t="s">
        <v>2692</v>
      </c>
      <c r="E3077" s="3" t="s">
        <v>30047</v>
      </c>
      <c r="F3077" s="3" t="s">
        <v>3468</v>
      </c>
      <c r="G3077" s="2">
        <v>280352760551</v>
      </c>
    </row>
    <row r="3078" spans="1:7" x14ac:dyDescent="0.3">
      <c r="A3078" s="3" t="s">
        <v>30049</v>
      </c>
      <c r="B3078" s="3">
        <v>0</v>
      </c>
      <c r="C3078" s="3" t="s">
        <v>30050</v>
      </c>
      <c r="D3078" s="3" t="s">
        <v>130</v>
      </c>
      <c r="E3078" s="3" t="s">
        <v>30056</v>
      </c>
      <c r="F3078" s="3" t="s">
        <v>1267</v>
      </c>
      <c r="G3078" s="2">
        <v>280360922094</v>
      </c>
    </row>
    <row r="3079" spans="1:7" x14ac:dyDescent="0.3">
      <c r="A3079" s="3" t="s">
        <v>30058</v>
      </c>
      <c r="B3079" s="3">
        <v>0</v>
      </c>
      <c r="C3079" s="3" t="s">
        <v>30059</v>
      </c>
      <c r="D3079" s="3" t="s">
        <v>143</v>
      </c>
      <c r="E3079" s="3" t="s">
        <v>30065</v>
      </c>
      <c r="F3079" s="3" t="s">
        <v>1208</v>
      </c>
      <c r="G3079" s="2">
        <v>280330390342</v>
      </c>
    </row>
    <row r="3080" spans="1:7" x14ac:dyDescent="0.3">
      <c r="A3080" s="3" t="s">
        <v>30067</v>
      </c>
      <c r="B3080" s="3">
        <v>0</v>
      </c>
      <c r="C3080" s="3" t="s">
        <v>30068</v>
      </c>
      <c r="D3080" s="3" t="s">
        <v>468</v>
      </c>
      <c r="E3080" s="3" t="s">
        <v>30074</v>
      </c>
      <c r="F3080" s="3" t="s">
        <v>2607</v>
      </c>
      <c r="G3080" s="2">
        <v>280330141029</v>
      </c>
    </row>
    <row r="3081" spans="1:7" x14ac:dyDescent="0.3">
      <c r="A3081" s="3" t="s">
        <v>30076</v>
      </c>
      <c r="B3081" s="3">
        <v>0</v>
      </c>
      <c r="C3081" s="3" t="s">
        <v>30077</v>
      </c>
      <c r="D3081" s="3" t="s">
        <v>1722</v>
      </c>
      <c r="E3081" s="3" t="s">
        <v>30083</v>
      </c>
      <c r="F3081" s="3" t="s">
        <v>292</v>
      </c>
      <c r="G3081" s="2" t="s">
        <v>30085</v>
      </c>
    </row>
    <row r="3082" spans="1:7" x14ac:dyDescent="0.3">
      <c r="A3082" s="3" t="s">
        <v>30086</v>
      </c>
      <c r="B3082" s="3">
        <v>0</v>
      </c>
      <c r="C3082" s="3" t="s">
        <v>30087</v>
      </c>
      <c r="D3082" s="3" t="s">
        <v>143</v>
      </c>
      <c r="E3082" s="3" t="s">
        <v>30093</v>
      </c>
      <c r="F3082" s="3" t="s">
        <v>8086</v>
      </c>
      <c r="G3082" s="2">
        <v>280360923517</v>
      </c>
    </row>
    <row r="3083" spans="1:7" x14ac:dyDescent="0.3">
      <c r="A3083" s="3" t="s">
        <v>30095</v>
      </c>
      <c r="B3083" s="3">
        <v>0</v>
      </c>
      <c r="C3083" s="3" t="s">
        <v>30096</v>
      </c>
      <c r="D3083" s="3" t="s">
        <v>2482</v>
      </c>
      <c r="E3083" s="3" t="s">
        <v>30102</v>
      </c>
      <c r="F3083" s="3" t="s">
        <v>8086</v>
      </c>
      <c r="G3083" s="2">
        <v>280331305927</v>
      </c>
    </row>
    <row r="3084" spans="1:7" x14ac:dyDescent="0.3">
      <c r="A3084" s="3" t="s">
        <v>30104</v>
      </c>
      <c r="B3084" s="3">
        <v>0</v>
      </c>
      <c r="C3084" s="3" t="s">
        <v>30105</v>
      </c>
      <c r="D3084" s="3" t="s">
        <v>289</v>
      </c>
      <c r="E3084" s="3" t="s">
        <v>30112</v>
      </c>
      <c r="F3084" s="3" t="s">
        <v>1208</v>
      </c>
      <c r="G3084" s="2">
        <v>280341277659</v>
      </c>
    </row>
    <row r="3085" spans="1:7" x14ac:dyDescent="0.3">
      <c r="A3085" s="3" t="s">
        <v>30114</v>
      </c>
      <c r="B3085" s="3">
        <v>0</v>
      </c>
      <c r="C3085" s="3" t="s">
        <v>30115</v>
      </c>
      <c r="D3085" s="3" t="s">
        <v>737</v>
      </c>
      <c r="E3085" s="3">
        <v>80751</v>
      </c>
      <c r="F3085" s="3" t="s">
        <v>727</v>
      </c>
      <c r="G3085" s="2">
        <v>280329236187</v>
      </c>
    </row>
    <row r="3086" spans="1:7" x14ac:dyDescent="0.3">
      <c r="A3086" s="3" t="s">
        <v>30122</v>
      </c>
      <c r="B3086" s="3">
        <v>0</v>
      </c>
      <c r="C3086" s="3" t="s">
        <v>30123</v>
      </c>
      <c r="D3086" s="3" t="s">
        <v>2865</v>
      </c>
      <c r="E3086" s="3" t="s">
        <v>30129</v>
      </c>
      <c r="F3086" s="3" t="s">
        <v>292</v>
      </c>
      <c r="G3086" s="2" t="s">
        <v>30131</v>
      </c>
    </row>
    <row r="3087" spans="1:7" x14ac:dyDescent="0.3">
      <c r="A3087" s="3" t="s">
        <v>30132</v>
      </c>
      <c r="B3087" s="3">
        <v>0</v>
      </c>
      <c r="C3087" s="3" t="s">
        <v>30133</v>
      </c>
      <c r="D3087" s="3" t="s">
        <v>130</v>
      </c>
      <c r="E3087" s="3" t="s">
        <v>30139</v>
      </c>
      <c r="F3087" s="3" t="s">
        <v>292</v>
      </c>
      <c r="G3087" s="2" t="s">
        <v>30141</v>
      </c>
    </row>
    <row r="3088" spans="1:7" x14ac:dyDescent="0.3">
      <c r="A3088" s="3" t="s">
        <v>30142</v>
      </c>
      <c r="B3088" s="3">
        <v>0</v>
      </c>
      <c r="C3088" s="3" t="s">
        <v>30143</v>
      </c>
      <c r="D3088" s="3" t="s">
        <v>289</v>
      </c>
      <c r="E3088" s="3" t="s">
        <v>30148</v>
      </c>
      <c r="F3088" s="3" t="s">
        <v>356</v>
      </c>
      <c r="G3088" s="2" t="s">
        <v>30150</v>
      </c>
    </row>
    <row r="3089" spans="1:7" x14ac:dyDescent="0.3">
      <c r="A3089" s="3" t="s">
        <v>30151</v>
      </c>
      <c r="B3089" s="3">
        <v>0</v>
      </c>
      <c r="C3089" s="3" t="s">
        <v>30152</v>
      </c>
      <c r="D3089" s="3" t="s">
        <v>289</v>
      </c>
      <c r="E3089" s="3" t="s">
        <v>30159</v>
      </c>
      <c r="F3089" s="3" t="s">
        <v>1124</v>
      </c>
      <c r="G3089" s="2" t="s">
        <v>30161</v>
      </c>
    </row>
    <row r="3090" spans="1:7" x14ac:dyDescent="0.3">
      <c r="A3090" s="3" t="s">
        <v>30162</v>
      </c>
      <c r="B3090" s="3">
        <v>0</v>
      </c>
      <c r="C3090" s="3" t="s">
        <v>30163</v>
      </c>
      <c r="D3090" s="3" t="s">
        <v>277</v>
      </c>
      <c r="E3090" s="3" t="s">
        <v>30169</v>
      </c>
      <c r="F3090" s="3" t="s">
        <v>8086</v>
      </c>
      <c r="G3090" s="2">
        <v>280360922587</v>
      </c>
    </row>
    <row r="3091" spans="1:7" x14ac:dyDescent="0.3">
      <c r="A3091" s="3" t="s">
        <v>30171</v>
      </c>
      <c r="B3091" s="3">
        <v>0</v>
      </c>
      <c r="C3091" s="3" t="s">
        <v>30172</v>
      </c>
      <c r="D3091" s="3" t="s">
        <v>1476</v>
      </c>
      <c r="E3091" s="3" t="s">
        <v>30179</v>
      </c>
      <c r="F3091" s="3" t="s">
        <v>189</v>
      </c>
      <c r="G3091" s="2">
        <v>280330142301</v>
      </c>
    </row>
    <row r="3092" spans="1:7" x14ac:dyDescent="0.3">
      <c r="A3092" s="3" t="s">
        <v>30181</v>
      </c>
      <c r="B3092" s="3">
        <v>0</v>
      </c>
      <c r="C3092" s="3" t="s">
        <v>30182</v>
      </c>
      <c r="D3092" s="3" t="s">
        <v>4014</v>
      </c>
      <c r="E3092" s="3" t="s">
        <v>30188</v>
      </c>
      <c r="F3092" s="3" t="s">
        <v>518</v>
      </c>
      <c r="G3092" s="2" t="s">
        <v>30190</v>
      </c>
    </row>
    <row r="3093" spans="1:7" x14ac:dyDescent="0.3">
      <c r="A3093" s="3" t="s">
        <v>30191</v>
      </c>
      <c r="B3093" s="3">
        <v>0</v>
      </c>
      <c r="C3093" s="3" t="s">
        <v>30192</v>
      </c>
      <c r="D3093" s="3" t="s">
        <v>249</v>
      </c>
      <c r="E3093" s="3" t="s">
        <v>30200</v>
      </c>
      <c r="F3093" s="3" t="s">
        <v>104</v>
      </c>
      <c r="G3093" s="2" t="s">
        <v>30202</v>
      </c>
    </row>
    <row r="3094" spans="1:7" x14ac:dyDescent="0.3">
      <c r="A3094" s="3" t="s">
        <v>30203</v>
      </c>
      <c r="B3094" s="3">
        <v>0</v>
      </c>
      <c r="C3094" s="3" t="s">
        <v>30204</v>
      </c>
      <c r="D3094" s="3" t="s">
        <v>130</v>
      </c>
      <c r="E3094" s="3" t="s">
        <v>30210</v>
      </c>
      <c r="F3094" s="3" t="s">
        <v>8844</v>
      </c>
      <c r="G3094" s="2">
        <v>280336330426</v>
      </c>
    </row>
    <row r="3095" spans="1:7" x14ac:dyDescent="0.3">
      <c r="A3095" s="3" t="s">
        <v>30212</v>
      </c>
      <c r="B3095" s="3">
        <v>0</v>
      </c>
      <c r="C3095" s="3" t="s">
        <v>30213</v>
      </c>
      <c r="D3095" s="3" t="s">
        <v>249</v>
      </c>
      <c r="E3095" s="3" t="s">
        <v>30218</v>
      </c>
      <c r="F3095" s="3" t="s">
        <v>292</v>
      </c>
      <c r="G3095" s="2" t="s">
        <v>30220</v>
      </c>
    </row>
    <row r="3096" spans="1:7" x14ac:dyDescent="0.3">
      <c r="A3096" s="3" t="s">
        <v>30221</v>
      </c>
      <c r="B3096" s="3">
        <v>0</v>
      </c>
      <c r="C3096" s="3" t="s">
        <v>30222</v>
      </c>
      <c r="D3096" s="3" t="s">
        <v>1722</v>
      </c>
      <c r="E3096" s="3" t="s">
        <v>30226</v>
      </c>
      <c r="F3096" s="3" t="s">
        <v>189</v>
      </c>
      <c r="G3096" s="2">
        <v>280330141110</v>
      </c>
    </row>
    <row r="3097" spans="1:7" x14ac:dyDescent="0.3">
      <c r="A3097" s="3" t="s">
        <v>30228</v>
      </c>
      <c r="B3097" s="3">
        <v>0</v>
      </c>
      <c r="C3097" s="3" t="s">
        <v>30229</v>
      </c>
      <c r="D3097" s="3" t="s">
        <v>201</v>
      </c>
      <c r="E3097" s="3" t="s">
        <v>30234</v>
      </c>
      <c r="F3097" s="3" t="s">
        <v>146</v>
      </c>
      <c r="G3097" s="2" t="s">
        <v>30236</v>
      </c>
    </row>
    <row r="3098" spans="1:7" x14ac:dyDescent="0.3">
      <c r="A3098" s="3" t="s">
        <v>30237</v>
      </c>
      <c r="B3098" s="3">
        <v>0</v>
      </c>
      <c r="C3098" s="3" t="s">
        <v>30238</v>
      </c>
      <c r="D3098" s="3" t="s">
        <v>456</v>
      </c>
      <c r="E3098" s="3" t="s">
        <v>30243</v>
      </c>
      <c r="F3098" s="3" t="s">
        <v>252</v>
      </c>
      <c r="G3098" s="2" t="s">
        <v>30245</v>
      </c>
    </row>
    <row r="3099" spans="1:7" x14ac:dyDescent="0.3">
      <c r="A3099" s="3" t="s">
        <v>30246</v>
      </c>
      <c r="B3099" s="3">
        <v>0</v>
      </c>
      <c r="C3099" s="3" t="s">
        <v>30247</v>
      </c>
      <c r="D3099" s="3" t="s">
        <v>530</v>
      </c>
      <c r="E3099" s="3" t="s">
        <v>30252</v>
      </c>
      <c r="F3099" s="3" t="s">
        <v>3407</v>
      </c>
      <c r="G3099" s="2">
        <v>280367559691</v>
      </c>
    </row>
    <row r="3100" spans="1:7" x14ac:dyDescent="0.3">
      <c r="A3100" s="3" t="s">
        <v>30254</v>
      </c>
      <c r="B3100" s="3">
        <v>0</v>
      </c>
      <c r="C3100" s="3" t="s">
        <v>30255</v>
      </c>
      <c r="D3100" s="3" t="s">
        <v>468</v>
      </c>
      <c r="E3100" s="3" t="s">
        <v>30260</v>
      </c>
      <c r="F3100" s="3" t="s">
        <v>1208</v>
      </c>
      <c r="G3100" s="2">
        <v>280330393330</v>
      </c>
    </row>
    <row r="3101" spans="1:7" x14ac:dyDescent="0.3">
      <c r="A3101" s="3" t="s">
        <v>30262</v>
      </c>
      <c r="B3101" s="3">
        <v>0</v>
      </c>
      <c r="C3101" s="3" t="s">
        <v>30263</v>
      </c>
      <c r="D3101" s="3" t="s">
        <v>116</v>
      </c>
      <c r="E3101" s="3" t="s">
        <v>30270</v>
      </c>
      <c r="F3101" s="3" t="s">
        <v>2607</v>
      </c>
      <c r="G3101" s="2">
        <v>280330138765</v>
      </c>
    </row>
    <row r="3102" spans="1:7" x14ac:dyDescent="0.3">
      <c r="A3102" s="3" t="s">
        <v>30272</v>
      </c>
      <c r="B3102" s="3">
        <v>0</v>
      </c>
      <c r="C3102" s="3" t="s">
        <v>30273</v>
      </c>
      <c r="D3102" s="3" t="s">
        <v>130</v>
      </c>
      <c r="E3102" s="3" t="s">
        <v>30278</v>
      </c>
      <c r="F3102" s="3" t="s">
        <v>292</v>
      </c>
      <c r="G3102" s="2" t="s">
        <v>30280</v>
      </c>
    </row>
    <row r="3103" spans="1:7" x14ac:dyDescent="0.3">
      <c r="A3103" s="3" t="s">
        <v>30281</v>
      </c>
      <c r="B3103" s="3">
        <v>0</v>
      </c>
      <c r="C3103" s="3" t="s">
        <v>30282</v>
      </c>
      <c r="D3103" s="3" t="s">
        <v>143</v>
      </c>
      <c r="E3103" s="3" t="s">
        <v>30289</v>
      </c>
      <c r="F3103" s="3" t="s">
        <v>16286</v>
      </c>
      <c r="G3103" s="2">
        <v>280360925634</v>
      </c>
    </row>
    <row r="3104" spans="1:7" x14ac:dyDescent="0.3">
      <c r="A3104" s="3" t="s">
        <v>30291</v>
      </c>
      <c r="B3104" s="3">
        <v>0</v>
      </c>
      <c r="C3104" s="3" t="s">
        <v>30292</v>
      </c>
      <c r="D3104" s="3" t="s">
        <v>143</v>
      </c>
      <c r="E3104" s="3" t="s">
        <v>30297</v>
      </c>
      <c r="F3104" s="3" t="s">
        <v>292</v>
      </c>
      <c r="G3104" s="2" t="s">
        <v>30299</v>
      </c>
    </row>
    <row r="3105" spans="1:7" x14ac:dyDescent="0.3">
      <c r="A3105" s="3" t="s">
        <v>30300</v>
      </c>
      <c r="B3105" s="3">
        <v>0</v>
      </c>
      <c r="C3105" s="3" t="s">
        <v>30301</v>
      </c>
      <c r="D3105" s="3" t="s">
        <v>143</v>
      </c>
      <c r="E3105" s="3" t="s">
        <v>30306</v>
      </c>
      <c r="F3105" s="3" t="s">
        <v>2061</v>
      </c>
      <c r="G3105" s="2" t="s">
        <v>30308</v>
      </c>
    </row>
    <row r="3106" spans="1:7" x14ac:dyDescent="0.3">
      <c r="A3106" s="3" t="s">
        <v>30309</v>
      </c>
      <c r="B3106" s="3">
        <v>0</v>
      </c>
      <c r="C3106" s="3" t="s">
        <v>30310</v>
      </c>
      <c r="D3106" s="3" t="s">
        <v>759</v>
      </c>
      <c r="E3106" s="3" t="s">
        <v>30315</v>
      </c>
      <c r="F3106" s="3" t="s">
        <v>252</v>
      </c>
      <c r="G3106" s="2">
        <v>280329236132</v>
      </c>
    </row>
    <row r="3107" spans="1:7" x14ac:dyDescent="0.3">
      <c r="A3107" s="3" t="s">
        <v>30317</v>
      </c>
      <c r="B3107" s="3">
        <v>0</v>
      </c>
      <c r="C3107" s="3" t="s">
        <v>30318</v>
      </c>
      <c r="D3107" s="3" t="s">
        <v>277</v>
      </c>
      <c r="E3107" s="3" t="s">
        <v>30325</v>
      </c>
      <c r="F3107" s="3" t="s">
        <v>727</v>
      </c>
      <c r="G3107" s="2">
        <v>280329234232</v>
      </c>
    </row>
    <row r="3108" spans="1:7" x14ac:dyDescent="0.3">
      <c r="A3108" s="3" t="s">
        <v>30327</v>
      </c>
      <c r="B3108" s="3">
        <v>0</v>
      </c>
      <c r="C3108" s="3" t="s">
        <v>30328</v>
      </c>
      <c r="D3108" s="3" t="s">
        <v>2482</v>
      </c>
      <c r="E3108" s="3" t="s">
        <v>30335</v>
      </c>
      <c r="F3108" s="3" t="s">
        <v>3738</v>
      </c>
      <c r="G3108" s="2">
        <v>280351804238</v>
      </c>
    </row>
    <row r="3109" spans="1:7" x14ac:dyDescent="0.3">
      <c r="A3109" s="3" t="s">
        <v>30337</v>
      </c>
      <c r="B3109" s="3">
        <v>0</v>
      </c>
      <c r="C3109" s="3" t="s">
        <v>30338</v>
      </c>
      <c r="D3109" s="3" t="s">
        <v>456</v>
      </c>
      <c r="E3109" s="3">
        <v>11226</v>
      </c>
      <c r="F3109" s="3" t="s">
        <v>252</v>
      </c>
      <c r="G3109" s="2" t="s">
        <v>30344</v>
      </c>
    </row>
    <row r="3110" spans="1:7" x14ac:dyDescent="0.3">
      <c r="A3110" s="3" t="s">
        <v>30345</v>
      </c>
      <c r="B3110" s="3">
        <v>0</v>
      </c>
      <c r="C3110" s="3" t="s">
        <v>30346</v>
      </c>
      <c r="D3110" s="3" t="s">
        <v>737</v>
      </c>
      <c r="E3110" s="3" t="s">
        <v>30353</v>
      </c>
      <c r="F3110" s="3" t="s">
        <v>1208</v>
      </c>
      <c r="G3110" s="2">
        <v>280330392930</v>
      </c>
    </row>
    <row r="3111" spans="1:7" x14ac:dyDescent="0.3">
      <c r="A3111" s="3" t="s">
        <v>30355</v>
      </c>
      <c r="B3111" s="3">
        <v>0</v>
      </c>
      <c r="C3111" s="3" t="s">
        <v>30356</v>
      </c>
      <c r="D3111" s="3" t="s">
        <v>143</v>
      </c>
      <c r="E3111" s="3" t="s">
        <v>30360</v>
      </c>
      <c r="F3111" s="3" t="s">
        <v>8844</v>
      </c>
      <c r="G3111" s="2">
        <v>280336331021</v>
      </c>
    </row>
    <row r="3112" spans="1:7" x14ac:dyDescent="0.3">
      <c r="A3112" s="3" t="s">
        <v>30362</v>
      </c>
      <c r="B3112" s="3">
        <v>0</v>
      </c>
      <c r="C3112" s="3" t="s">
        <v>30363</v>
      </c>
      <c r="D3112" s="3" t="s">
        <v>456</v>
      </c>
      <c r="E3112" s="3" t="s">
        <v>30370</v>
      </c>
      <c r="F3112" s="3" t="s">
        <v>223</v>
      </c>
      <c r="G3112" s="2">
        <v>280336092746</v>
      </c>
    </row>
    <row r="3113" spans="1:7" x14ac:dyDescent="0.3">
      <c r="A3113" s="3" t="s">
        <v>30372</v>
      </c>
      <c r="B3113" s="3">
        <v>0</v>
      </c>
      <c r="C3113" s="3" t="s">
        <v>30373</v>
      </c>
      <c r="D3113" s="3" t="s">
        <v>339</v>
      </c>
      <c r="E3113" s="3" t="s">
        <v>30380</v>
      </c>
      <c r="F3113" s="3" t="s">
        <v>292</v>
      </c>
      <c r="G3113" s="2">
        <v>280330139772</v>
      </c>
    </row>
    <row r="3114" spans="1:7" x14ac:dyDescent="0.3">
      <c r="A3114" s="3" t="s">
        <v>30382</v>
      </c>
      <c r="B3114" s="3">
        <v>0</v>
      </c>
      <c r="C3114" s="3" t="s">
        <v>30383</v>
      </c>
      <c r="D3114" s="3" t="s">
        <v>1183</v>
      </c>
      <c r="E3114" s="3" t="s">
        <v>30388</v>
      </c>
      <c r="F3114" s="3" t="s">
        <v>1208</v>
      </c>
      <c r="G3114" s="2">
        <v>280330381820</v>
      </c>
    </row>
    <row r="3115" spans="1:7" x14ac:dyDescent="0.3">
      <c r="A3115" s="3" t="s">
        <v>30390</v>
      </c>
      <c r="B3115" s="3">
        <v>0</v>
      </c>
      <c r="C3115" s="3" t="s">
        <v>30391</v>
      </c>
      <c r="D3115" s="3" t="s">
        <v>289</v>
      </c>
      <c r="E3115" s="3" t="s">
        <v>30398</v>
      </c>
      <c r="F3115" s="3" t="s">
        <v>292</v>
      </c>
      <c r="G3115" s="2" t="s">
        <v>30400</v>
      </c>
    </row>
    <row r="3116" spans="1:7" x14ac:dyDescent="0.3">
      <c r="A3116" s="3" t="s">
        <v>30401</v>
      </c>
      <c r="B3116" s="3">
        <v>0</v>
      </c>
      <c r="C3116" s="3" t="s">
        <v>30402</v>
      </c>
      <c r="D3116" s="3" t="s">
        <v>468</v>
      </c>
      <c r="E3116" s="3" t="s">
        <v>30408</v>
      </c>
      <c r="F3116" s="3" t="s">
        <v>1208</v>
      </c>
      <c r="G3116" s="2">
        <v>280330390240</v>
      </c>
    </row>
    <row r="3117" spans="1:7" x14ac:dyDescent="0.3">
      <c r="A3117" s="3" t="s">
        <v>30410</v>
      </c>
      <c r="B3117" s="3">
        <v>0</v>
      </c>
      <c r="C3117" s="3" t="s">
        <v>30411</v>
      </c>
      <c r="D3117" s="3" t="s">
        <v>130</v>
      </c>
      <c r="E3117" s="3" t="s">
        <v>30417</v>
      </c>
      <c r="F3117" s="3" t="s">
        <v>518</v>
      </c>
      <c r="G3117" s="2" t="s">
        <v>30419</v>
      </c>
    </row>
    <row r="3118" spans="1:7" x14ac:dyDescent="0.3">
      <c r="A3118" s="3" t="s">
        <v>30420</v>
      </c>
      <c r="B3118" s="3">
        <v>0</v>
      </c>
      <c r="C3118" s="3" t="s">
        <v>30421</v>
      </c>
      <c r="D3118" s="3" t="s">
        <v>289</v>
      </c>
      <c r="E3118" s="3" t="s">
        <v>30429</v>
      </c>
      <c r="F3118" s="3" t="s">
        <v>17212</v>
      </c>
      <c r="G3118" s="2" t="s">
        <v>30431</v>
      </c>
    </row>
    <row r="3119" spans="1:7" x14ac:dyDescent="0.3">
      <c r="A3119" s="3" t="s">
        <v>30432</v>
      </c>
      <c r="B3119" s="3">
        <v>0</v>
      </c>
      <c r="C3119" s="3" t="s">
        <v>30433</v>
      </c>
      <c r="D3119" s="3" t="s">
        <v>130</v>
      </c>
      <c r="E3119" s="3" t="s">
        <v>30438</v>
      </c>
      <c r="F3119" s="3" t="s">
        <v>1208</v>
      </c>
      <c r="G3119" s="2">
        <v>280330393180</v>
      </c>
    </row>
    <row r="3120" spans="1:7" x14ac:dyDescent="0.3">
      <c r="A3120" s="3" t="s">
        <v>30439</v>
      </c>
      <c r="B3120" s="3">
        <v>0</v>
      </c>
      <c r="C3120" s="3" t="s">
        <v>30440</v>
      </c>
      <c r="D3120" s="3" t="s">
        <v>392</v>
      </c>
      <c r="E3120" s="3" t="s">
        <v>30446</v>
      </c>
      <c r="F3120" s="3" t="s">
        <v>292</v>
      </c>
      <c r="G3120" s="2" t="s">
        <v>30448</v>
      </c>
    </row>
    <row r="3121" spans="1:7" x14ac:dyDescent="0.3">
      <c r="A3121" s="3" t="s">
        <v>30449</v>
      </c>
      <c r="B3121" s="3">
        <v>0</v>
      </c>
      <c r="C3121" s="3" t="s">
        <v>30450</v>
      </c>
      <c r="D3121" s="3" t="s">
        <v>456</v>
      </c>
      <c r="E3121" s="3" t="s">
        <v>30457</v>
      </c>
      <c r="F3121" s="3" t="s">
        <v>292</v>
      </c>
      <c r="G3121" s="2" t="s">
        <v>30459</v>
      </c>
    </row>
    <row r="3122" spans="1:7" x14ac:dyDescent="0.3">
      <c r="A3122" s="3" t="s">
        <v>30460</v>
      </c>
      <c r="B3122" s="3">
        <v>0</v>
      </c>
      <c r="C3122" s="3" t="s">
        <v>30461</v>
      </c>
      <c r="D3122" s="3" t="s">
        <v>289</v>
      </c>
      <c r="E3122" s="3" t="s">
        <v>30467</v>
      </c>
      <c r="F3122" s="3" t="s">
        <v>2061</v>
      </c>
      <c r="G3122" s="2">
        <v>280336594525</v>
      </c>
    </row>
    <row r="3123" spans="1:7" x14ac:dyDescent="0.3">
      <c r="A3123" s="3" t="s">
        <v>30469</v>
      </c>
      <c r="B3123" s="3">
        <v>0</v>
      </c>
      <c r="C3123" s="3" t="s">
        <v>30470</v>
      </c>
      <c r="D3123" s="3" t="s">
        <v>3216</v>
      </c>
      <c r="E3123" s="3" t="s">
        <v>30475</v>
      </c>
      <c r="F3123" s="3" t="s">
        <v>189</v>
      </c>
      <c r="G3123" s="2">
        <v>280330141485</v>
      </c>
    </row>
    <row r="3124" spans="1:7" x14ac:dyDescent="0.3">
      <c r="A3124" s="3" t="s">
        <v>30477</v>
      </c>
      <c r="B3124" s="3">
        <v>0.5</v>
      </c>
      <c r="C3124" s="3" t="s">
        <v>30478</v>
      </c>
      <c r="D3124" s="3" t="s">
        <v>468</v>
      </c>
      <c r="E3124" s="3" t="s">
        <v>30484</v>
      </c>
      <c r="F3124" s="3" t="s">
        <v>1208</v>
      </c>
      <c r="G3124" s="2">
        <v>280330395995</v>
      </c>
    </row>
    <row r="3125" spans="1:7" x14ac:dyDescent="0.3">
      <c r="A3125" s="3" t="s">
        <v>30486</v>
      </c>
      <c r="B3125" s="3">
        <v>0</v>
      </c>
      <c r="C3125" s="3" t="s">
        <v>30487</v>
      </c>
      <c r="D3125" s="3" t="s">
        <v>130</v>
      </c>
      <c r="E3125" s="3" t="s">
        <v>30492</v>
      </c>
      <c r="F3125" s="3" t="s">
        <v>292</v>
      </c>
      <c r="G3125" s="2">
        <v>280353322111</v>
      </c>
    </row>
    <row r="3126" spans="1:7" x14ac:dyDescent="0.3">
      <c r="A3126" s="3" t="s">
        <v>30494</v>
      </c>
      <c r="B3126" s="3">
        <v>0</v>
      </c>
      <c r="C3126" s="3" t="s">
        <v>30495</v>
      </c>
      <c r="D3126" s="3" t="s">
        <v>4014</v>
      </c>
      <c r="E3126" s="3" t="s">
        <v>30501</v>
      </c>
      <c r="F3126" s="3" t="s">
        <v>1208</v>
      </c>
      <c r="G3126" s="2">
        <v>280330394418</v>
      </c>
    </row>
    <row r="3127" spans="1:7" x14ac:dyDescent="0.3">
      <c r="A3127" s="3" t="s">
        <v>30503</v>
      </c>
      <c r="B3127" s="3">
        <v>0</v>
      </c>
      <c r="C3127" s="3" t="s">
        <v>30504</v>
      </c>
      <c r="D3127" s="3" t="s">
        <v>456</v>
      </c>
      <c r="E3127" s="3" t="s">
        <v>30512</v>
      </c>
      <c r="F3127" s="3" t="s">
        <v>87</v>
      </c>
      <c r="G3127" s="2" t="s">
        <v>30514</v>
      </c>
    </row>
    <row r="3128" spans="1:7" x14ac:dyDescent="0.3">
      <c r="A3128" s="3" t="s">
        <v>30515</v>
      </c>
      <c r="B3128" s="3">
        <v>0</v>
      </c>
      <c r="C3128" s="3" t="s">
        <v>30516</v>
      </c>
      <c r="D3128" s="3" t="s">
        <v>15079</v>
      </c>
      <c r="E3128" s="3" t="s">
        <v>30522</v>
      </c>
      <c r="F3128" s="3" t="s">
        <v>292</v>
      </c>
      <c r="G3128" s="2" t="s">
        <v>30524</v>
      </c>
    </row>
    <row r="3129" spans="1:7" x14ac:dyDescent="0.3">
      <c r="A3129" s="3" t="s">
        <v>30525</v>
      </c>
      <c r="B3129" s="3">
        <v>0</v>
      </c>
      <c r="C3129" s="3" t="s">
        <v>30526</v>
      </c>
      <c r="D3129" s="3" t="s">
        <v>1310</v>
      </c>
      <c r="E3129" s="3" t="s">
        <v>30530</v>
      </c>
      <c r="F3129" s="3" t="s">
        <v>292</v>
      </c>
      <c r="G3129" s="2" t="s">
        <v>30532</v>
      </c>
    </row>
    <row r="3130" spans="1:7" x14ac:dyDescent="0.3">
      <c r="A3130" s="3" t="s">
        <v>30533</v>
      </c>
      <c r="B3130" s="3">
        <v>0</v>
      </c>
      <c r="C3130" s="3" t="s">
        <v>30534</v>
      </c>
      <c r="D3130" s="3" t="s">
        <v>468</v>
      </c>
      <c r="E3130" s="3" t="s">
        <v>30540</v>
      </c>
      <c r="F3130" s="3" t="s">
        <v>163</v>
      </c>
      <c r="G3130" s="2">
        <v>280350927420</v>
      </c>
    </row>
    <row r="3131" spans="1:7" x14ac:dyDescent="0.3">
      <c r="A3131" s="3" t="s">
        <v>30542</v>
      </c>
      <c r="B3131" s="3">
        <v>0</v>
      </c>
      <c r="C3131" s="3" t="s">
        <v>30543</v>
      </c>
      <c r="D3131" s="3" t="s">
        <v>821</v>
      </c>
      <c r="E3131" s="3" t="s">
        <v>30550</v>
      </c>
      <c r="F3131" s="3" t="s">
        <v>518</v>
      </c>
      <c r="G3131" s="2" t="s">
        <v>30552</v>
      </c>
    </row>
    <row r="3132" spans="1:7" x14ac:dyDescent="0.3">
      <c r="A3132" s="3" t="s">
        <v>30553</v>
      </c>
      <c r="B3132" s="3">
        <v>0</v>
      </c>
      <c r="C3132" s="3" t="s">
        <v>30554</v>
      </c>
      <c r="D3132" s="3" t="s">
        <v>821</v>
      </c>
      <c r="E3132" s="3" t="s">
        <v>30560</v>
      </c>
      <c r="F3132" s="3" t="s">
        <v>518</v>
      </c>
      <c r="G3132" s="2" t="s">
        <v>30562</v>
      </c>
    </row>
    <row r="3133" spans="1:7" x14ac:dyDescent="0.3">
      <c r="A3133" s="3" t="s">
        <v>30563</v>
      </c>
      <c r="B3133" s="3">
        <v>0</v>
      </c>
      <c r="C3133" s="3" t="s">
        <v>30564</v>
      </c>
      <c r="D3133" s="3" t="s">
        <v>821</v>
      </c>
      <c r="E3133" s="3" t="s">
        <v>30570</v>
      </c>
      <c r="F3133" s="3" t="s">
        <v>24344</v>
      </c>
      <c r="G3133" s="2" t="s">
        <v>30572</v>
      </c>
    </row>
    <row r="3134" spans="1:7" x14ac:dyDescent="0.3">
      <c r="A3134" s="3" t="s">
        <v>30573</v>
      </c>
      <c r="B3134" s="3">
        <v>0</v>
      </c>
      <c r="C3134" s="3" t="s">
        <v>30574</v>
      </c>
      <c r="D3134" s="3" t="s">
        <v>249</v>
      </c>
      <c r="E3134" s="3" t="s">
        <v>30580</v>
      </c>
      <c r="F3134" s="3" t="s">
        <v>1208</v>
      </c>
      <c r="G3134" s="2">
        <v>280330382127</v>
      </c>
    </row>
    <row r="3135" spans="1:7" x14ac:dyDescent="0.3">
      <c r="A3135" s="3" t="s">
        <v>30582</v>
      </c>
      <c r="B3135" s="3">
        <v>0</v>
      </c>
      <c r="C3135" s="3" t="s">
        <v>30583</v>
      </c>
      <c r="D3135" s="3" t="s">
        <v>926</v>
      </c>
      <c r="E3135" s="3" t="s">
        <v>30588</v>
      </c>
      <c r="F3135" s="3" t="s">
        <v>518</v>
      </c>
      <c r="G3135" s="2" t="s">
        <v>30590</v>
      </c>
    </row>
    <row r="3136" spans="1:7" x14ac:dyDescent="0.3">
      <c r="A3136" s="3" t="s">
        <v>30591</v>
      </c>
      <c r="B3136" s="3">
        <v>0</v>
      </c>
      <c r="C3136" s="3" t="s">
        <v>30592</v>
      </c>
      <c r="D3136" s="3" t="s">
        <v>130</v>
      </c>
      <c r="E3136" s="3" t="s">
        <v>7397</v>
      </c>
      <c r="F3136" s="3" t="s">
        <v>3407</v>
      </c>
    </row>
    <row r="3137" spans="1:7" x14ac:dyDescent="0.3">
      <c r="A3137" s="3" t="s">
        <v>30595</v>
      </c>
      <c r="B3137" s="3">
        <v>0</v>
      </c>
      <c r="C3137" s="3" t="s">
        <v>30596</v>
      </c>
      <c r="D3137" s="3" t="s">
        <v>23068</v>
      </c>
      <c r="E3137" s="3">
        <v>63445</v>
      </c>
      <c r="F3137" s="3" t="s">
        <v>1267</v>
      </c>
      <c r="G3137" s="2">
        <v>280336087324</v>
      </c>
    </row>
    <row r="3138" spans="1:7" x14ac:dyDescent="0.3">
      <c r="A3138" s="3" t="s">
        <v>30602</v>
      </c>
      <c r="B3138" s="3">
        <v>0</v>
      </c>
      <c r="C3138" s="3" t="s">
        <v>30603</v>
      </c>
      <c r="D3138" s="3" t="s">
        <v>444</v>
      </c>
      <c r="E3138" s="3" t="s">
        <v>30608</v>
      </c>
      <c r="F3138" s="3" t="s">
        <v>292</v>
      </c>
      <c r="G3138" s="2" t="s">
        <v>30610</v>
      </c>
    </row>
    <row r="3139" spans="1:7" x14ac:dyDescent="0.3">
      <c r="A3139" s="3" t="s">
        <v>30611</v>
      </c>
      <c r="B3139" s="3">
        <v>0</v>
      </c>
      <c r="C3139" s="3" t="s">
        <v>30612</v>
      </c>
      <c r="D3139" s="3" t="s">
        <v>30618</v>
      </c>
      <c r="E3139" s="3" t="s">
        <v>30619</v>
      </c>
      <c r="F3139" s="3" t="s">
        <v>146</v>
      </c>
      <c r="G3139" s="2" t="s">
        <v>30621</v>
      </c>
    </row>
    <row r="3140" spans="1:7" x14ac:dyDescent="0.3">
      <c r="A3140" s="3" t="s">
        <v>30622</v>
      </c>
      <c r="B3140" s="3">
        <v>0</v>
      </c>
      <c r="C3140" s="3" t="s">
        <v>30623</v>
      </c>
      <c r="D3140" s="3" t="s">
        <v>392</v>
      </c>
      <c r="E3140" s="3" t="s">
        <v>30629</v>
      </c>
      <c r="F3140" s="3" t="s">
        <v>292</v>
      </c>
      <c r="G3140" s="2" t="s">
        <v>30631</v>
      </c>
    </row>
    <row r="3141" spans="1:7" x14ac:dyDescent="0.3">
      <c r="A3141" s="3" t="s">
        <v>30632</v>
      </c>
      <c r="B3141" s="3">
        <v>0</v>
      </c>
      <c r="C3141" s="3" t="s">
        <v>30633</v>
      </c>
      <c r="D3141" s="3" t="s">
        <v>339</v>
      </c>
      <c r="E3141" s="3" t="s">
        <v>30639</v>
      </c>
      <c r="F3141" s="3" t="s">
        <v>518</v>
      </c>
      <c r="G3141" s="2" t="s">
        <v>30641</v>
      </c>
    </row>
    <row r="3142" spans="1:7" x14ac:dyDescent="0.3">
      <c r="A3142" s="3" t="s">
        <v>30642</v>
      </c>
      <c r="B3142" s="3">
        <v>0</v>
      </c>
      <c r="C3142" s="3" t="s">
        <v>30643</v>
      </c>
      <c r="D3142" s="3" t="s">
        <v>456</v>
      </c>
      <c r="E3142" s="3" t="s">
        <v>30651</v>
      </c>
      <c r="F3142" s="3" t="s">
        <v>252</v>
      </c>
      <c r="G3142" s="2" t="s">
        <v>30653</v>
      </c>
    </row>
    <row r="3143" spans="1:7" x14ac:dyDescent="0.3">
      <c r="A3143" s="3" t="s">
        <v>30654</v>
      </c>
      <c r="B3143" s="3">
        <v>0</v>
      </c>
      <c r="C3143" s="3" t="s">
        <v>30655</v>
      </c>
      <c r="D3143" s="3" t="s">
        <v>418</v>
      </c>
      <c r="E3143" s="3" t="s">
        <v>30661</v>
      </c>
      <c r="F3143" s="3" t="s">
        <v>146</v>
      </c>
      <c r="G3143" s="2" t="s">
        <v>30663</v>
      </c>
    </row>
    <row r="3144" spans="1:7" x14ac:dyDescent="0.3">
      <c r="A3144" s="3" t="s">
        <v>30664</v>
      </c>
      <c r="B3144" s="3">
        <v>0</v>
      </c>
      <c r="C3144" s="3" t="s">
        <v>30665</v>
      </c>
      <c r="D3144" s="3" t="s">
        <v>392</v>
      </c>
      <c r="E3144" s="3" t="s">
        <v>30671</v>
      </c>
      <c r="F3144" s="3" t="s">
        <v>518</v>
      </c>
      <c r="G3144" s="2" t="s">
        <v>30673</v>
      </c>
    </row>
    <row r="3145" spans="1:7" x14ac:dyDescent="0.3">
      <c r="A3145" s="3" t="s">
        <v>30674</v>
      </c>
      <c r="B3145" s="3">
        <v>0.5</v>
      </c>
      <c r="C3145" s="3" t="s">
        <v>30675</v>
      </c>
      <c r="D3145" s="3" t="s">
        <v>1333</v>
      </c>
      <c r="E3145" s="3" t="s">
        <v>30681</v>
      </c>
      <c r="F3145" s="3" t="s">
        <v>292</v>
      </c>
      <c r="G3145" s="2">
        <v>280330141864</v>
      </c>
    </row>
    <row r="3146" spans="1:7" x14ac:dyDescent="0.3">
      <c r="A3146" s="3" t="s">
        <v>30683</v>
      </c>
      <c r="B3146" s="3">
        <v>0</v>
      </c>
      <c r="C3146" s="3" t="s">
        <v>30684</v>
      </c>
      <c r="D3146" s="3" t="s">
        <v>16931</v>
      </c>
      <c r="E3146" s="3">
        <v>53212</v>
      </c>
      <c r="F3146" s="3" t="s">
        <v>727</v>
      </c>
      <c r="G3146" s="2">
        <v>280353138777</v>
      </c>
    </row>
    <row r="3147" spans="1:7" x14ac:dyDescent="0.3">
      <c r="A3147" s="3" t="s">
        <v>30692</v>
      </c>
      <c r="B3147" s="3">
        <v>0</v>
      </c>
      <c r="C3147" s="3" t="s">
        <v>30693</v>
      </c>
      <c r="D3147" s="3" t="s">
        <v>3216</v>
      </c>
      <c r="E3147" s="3" t="s">
        <v>30699</v>
      </c>
      <c r="F3147" s="3" t="s">
        <v>12464</v>
      </c>
      <c r="G3147" s="2">
        <v>280352363468</v>
      </c>
    </row>
    <row r="3148" spans="1:7" x14ac:dyDescent="0.3">
      <c r="A3148" s="3" t="s">
        <v>30701</v>
      </c>
      <c r="B3148" s="3">
        <v>0</v>
      </c>
      <c r="C3148" s="3" t="s">
        <v>30702</v>
      </c>
      <c r="D3148" s="3" t="s">
        <v>542</v>
      </c>
      <c r="E3148" s="3">
        <v>19808</v>
      </c>
      <c r="F3148" s="3" t="s">
        <v>518</v>
      </c>
      <c r="G3148" s="2" t="s">
        <v>30709</v>
      </c>
    </row>
    <row r="3149" spans="1:7" x14ac:dyDescent="0.3">
      <c r="A3149" s="3" t="s">
        <v>30710</v>
      </c>
      <c r="B3149" s="3">
        <v>0</v>
      </c>
      <c r="C3149" s="3" t="s">
        <v>30711</v>
      </c>
      <c r="D3149" s="3" t="s">
        <v>222</v>
      </c>
      <c r="E3149" s="3" t="s">
        <v>30717</v>
      </c>
      <c r="F3149" s="3" t="s">
        <v>223</v>
      </c>
      <c r="G3149" s="2">
        <v>280336087059</v>
      </c>
    </row>
    <row r="3150" spans="1:7" x14ac:dyDescent="0.3">
      <c r="A3150" s="3" t="s">
        <v>30719</v>
      </c>
      <c r="B3150" s="3">
        <v>0</v>
      </c>
      <c r="C3150" s="3" t="s">
        <v>30720</v>
      </c>
      <c r="D3150" s="3" t="s">
        <v>143</v>
      </c>
      <c r="E3150" s="3">
        <v>92831</v>
      </c>
      <c r="F3150" s="3" t="s">
        <v>2607</v>
      </c>
      <c r="G3150" s="2">
        <v>280330142540</v>
      </c>
    </row>
    <row r="3151" spans="1:7" x14ac:dyDescent="0.3">
      <c r="A3151" s="3" t="s">
        <v>30726</v>
      </c>
      <c r="B3151" s="3">
        <v>0</v>
      </c>
      <c r="C3151" s="3" t="s">
        <v>30727</v>
      </c>
      <c r="D3151" s="3" t="s">
        <v>143</v>
      </c>
      <c r="E3151" s="3">
        <v>92109</v>
      </c>
      <c r="F3151" s="3" t="s">
        <v>1208</v>
      </c>
      <c r="G3151" s="2">
        <v>280330392404</v>
      </c>
    </row>
    <row r="3152" spans="1:7" x14ac:dyDescent="0.3">
      <c r="A3152" s="3" t="s">
        <v>30733</v>
      </c>
      <c r="B3152" s="3">
        <v>0</v>
      </c>
      <c r="C3152" s="3" t="s">
        <v>30734</v>
      </c>
      <c r="D3152" s="3" t="s">
        <v>222</v>
      </c>
      <c r="E3152" s="3" t="s">
        <v>30738</v>
      </c>
      <c r="F3152" s="3" t="s">
        <v>1208</v>
      </c>
      <c r="G3152" s="2">
        <v>280330390743</v>
      </c>
    </row>
    <row r="3153" spans="1:7" x14ac:dyDescent="0.3">
      <c r="A3153" s="3" t="s">
        <v>30740</v>
      </c>
      <c r="B3153" s="3">
        <v>0</v>
      </c>
      <c r="C3153" s="3" t="s">
        <v>30741</v>
      </c>
      <c r="D3153" s="3" t="s">
        <v>456</v>
      </c>
      <c r="E3153" s="3" t="s">
        <v>30749</v>
      </c>
      <c r="F3153" s="3" t="s">
        <v>87</v>
      </c>
      <c r="G3153" s="2" t="s">
        <v>30751</v>
      </c>
    </row>
    <row r="3154" spans="1:7" x14ac:dyDescent="0.3">
      <c r="A3154" s="3" t="s">
        <v>30752</v>
      </c>
      <c r="B3154" s="3">
        <v>0</v>
      </c>
      <c r="C3154" s="3" t="s">
        <v>30753</v>
      </c>
      <c r="D3154" s="3" t="s">
        <v>1780</v>
      </c>
      <c r="E3154" s="3" t="s">
        <v>30760</v>
      </c>
      <c r="F3154" s="3" t="s">
        <v>252</v>
      </c>
      <c r="G3154" s="2">
        <v>280329236316</v>
      </c>
    </row>
    <row r="3155" spans="1:7" x14ac:dyDescent="0.3">
      <c r="A3155" s="3" t="s">
        <v>30762</v>
      </c>
      <c r="B3155" s="3">
        <v>0</v>
      </c>
      <c r="C3155" s="3" t="s">
        <v>30763</v>
      </c>
      <c r="D3155" s="3" t="s">
        <v>468</v>
      </c>
      <c r="E3155" s="3" t="s">
        <v>30769</v>
      </c>
      <c r="F3155" s="3" t="s">
        <v>1208</v>
      </c>
      <c r="G3155" s="2">
        <v>280330392492</v>
      </c>
    </row>
    <row r="3156" spans="1:7" x14ac:dyDescent="0.3">
      <c r="A3156" s="3" t="s">
        <v>30771</v>
      </c>
      <c r="B3156" s="3">
        <v>0</v>
      </c>
      <c r="C3156" s="3" t="s">
        <v>30772</v>
      </c>
      <c r="D3156" s="3" t="s">
        <v>277</v>
      </c>
      <c r="E3156" s="3" t="s">
        <v>30778</v>
      </c>
      <c r="F3156" s="3" t="s">
        <v>292</v>
      </c>
      <c r="G3156" s="2" t="s">
        <v>30780</v>
      </c>
    </row>
    <row r="3157" spans="1:7" x14ac:dyDescent="0.3">
      <c r="A3157" s="3" t="s">
        <v>30781</v>
      </c>
      <c r="B3157" s="3">
        <v>0</v>
      </c>
      <c r="C3157" s="3" t="s">
        <v>30782</v>
      </c>
      <c r="D3157" s="3" t="s">
        <v>289</v>
      </c>
      <c r="E3157" s="3" t="s">
        <v>30787</v>
      </c>
      <c r="F3157" s="3" t="s">
        <v>292</v>
      </c>
      <c r="G3157" s="2" t="s">
        <v>30789</v>
      </c>
    </row>
    <row r="3158" spans="1:7" x14ac:dyDescent="0.3">
      <c r="A3158" s="3" t="s">
        <v>30790</v>
      </c>
      <c r="B3158" s="3">
        <v>0</v>
      </c>
      <c r="C3158" s="3" t="s">
        <v>30791</v>
      </c>
      <c r="D3158" s="3" t="s">
        <v>468</v>
      </c>
      <c r="E3158" s="3">
        <v>77414</v>
      </c>
      <c r="F3158" s="3" t="s">
        <v>1208</v>
      </c>
      <c r="G3158" s="2">
        <v>280330391717</v>
      </c>
    </row>
    <row r="3159" spans="1:7" x14ac:dyDescent="0.3">
      <c r="A3159" s="3" t="s">
        <v>30797</v>
      </c>
      <c r="B3159" s="3">
        <v>0</v>
      </c>
      <c r="C3159" s="3" t="s">
        <v>30798</v>
      </c>
      <c r="D3159" s="3" t="s">
        <v>456</v>
      </c>
      <c r="E3159" s="3" t="s">
        <v>30805</v>
      </c>
      <c r="F3159" s="3" t="s">
        <v>163</v>
      </c>
      <c r="G3159" s="2">
        <v>280351102199</v>
      </c>
    </row>
    <row r="3160" spans="1:7" x14ac:dyDescent="0.3">
      <c r="A3160" s="3" t="s">
        <v>30807</v>
      </c>
      <c r="B3160" s="3">
        <v>0</v>
      </c>
      <c r="C3160" s="3" t="s">
        <v>30808</v>
      </c>
      <c r="D3160" s="3" t="s">
        <v>759</v>
      </c>
      <c r="E3160" s="3" t="s">
        <v>30815</v>
      </c>
      <c r="F3160" s="3" t="s">
        <v>292</v>
      </c>
      <c r="G3160" s="2" t="s">
        <v>30817</v>
      </c>
    </row>
    <row r="3161" spans="1:7" x14ac:dyDescent="0.3">
      <c r="A3161" s="3" t="s">
        <v>30818</v>
      </c>
      <c r="B3161" s="3">
        <v>0</v>
      </c>
      <c r="C3161" s="3" t="s">
        <v>30819</v>
      </c>
      <c r="D3161" s="3" t="s">
        <v>821</v>
      </c>
      <c r="E3161" s="3" t="s">
        <v>30825</v>
      </c>
      <c r="F3161" s="3" t="s">
        <v>2061</v>
      </c>
      <c r="G3161" s="2" t="s">
        <v>30827</v>
      </c>
    </row>
    <row r="3162" spans="1:7" x14ac:dyDescent="0.3">
      <c r="A3162" s="3" t="s">
        <v>30828</v>
      </c>
      <c r="B3162" s="3">
        <v>0</v>
      </c>
      <c r="C3162" s="3" t="s">
        <v>30829</v>
      </c>
      <c r="D3162" s="3" t="s">
        <v>101</v>
      </c>
      <c r="E3162" s="3" t="s">
        <v>30835</v>
      </c>
      <c r="F3162" s="3" t="s">
        <v>87</v>
      </c>
      <c r="G3162" s="2">
        <v>280352135315</v>
      </c>
    </row>
    <row r="3163" spans="1:7" x14ac:dyDescent="0.3">
      <c r="A3163" s="3" t="s">
        <v>30837</v>
      </c>
      <c r="B3163" s="3">
        <v>0</v>
      </c>
      <c r="C3163" s="3" t="s">
        <v>30838</v>
      </c>
      <c r="D3163" s="3" t="s">
        <v>143</v>
      </c>
      <c r="E3163" s="3" t="s">
        <v>30844</v>
      </c>
      <c r="F3163" s="3" t="s">
        <v>1124</v>
      </c>
      <c r="G3163" s="2">
        <v>280352611425</v>
      </c>
    </row>
    <row r="3164" spans="1:7" x14ac:dyDescent="0.3">
      <c r="A3164" s="3" t="s">
        <v>30846</v>
      </c>
      <c r="B3164" s="3">
        <v>0</v>
      </c>
      <c r="C3164" s="3" t="s">
        <v>30847</v>
      </c>
      <c r="D3164" s="3" t="s">
        <v>143</v>
      </c>
      <c r="E3164" s="3" t="s">
        <v>30844</v>
      </c>
      <c r="F3164" s="3" t="s">
        <v>1124</v>
      </c>
      <c r="G3164" s="2" t="s">
        <v>30850</v>
      </c>
    </row>
    <row r="3165" spans="1:7" x14ac:dyDescent="0.3">
      <c r="A3165" s="3" t="s">
        <v>30851</v>
      </c>
      <c r="B3165" s="3">
        <v>0</v>
      </c>
      <c r="C3165" s="3" t="s">
        <v>30852</v>
      </c>
      <c r="D3165" s="3" t="s">
        <v>143</v>
      </c>
      <c r="E3165" s="3" t="s">
        <v>30858</v>
      </c>
      <c r="F3165" s="3" t="s">
        <v>1208</v>
      </c>
      <c r="G3165" s="2">
        <v>280330395403</v>
      </c>
    </row>
    <row r="3166" spans="1:7" x14ac:dyDescent="0.3">
      <c r="A3166" s="3" t="s">
        <v>30860</v>
      </c>
      <c r="B3166" s="3">
        <v>0</v>
      </c>
      <c r="C3166" s="3" t="s">
        <v>30861</v>
      </c>
      <c r="D3166" s="3" t="s">
        <v>1722</v>
      </c>
      <c r="E3166" s="3" t="s">
        <v>30867</v>
      </c>
      <c r="F3166" s="3" t="s">
        <v>8086</v>
      </c>
      <c r="G3166" s="2">
        <v>280331315836</v>
      </c>
    </row>
    <row r="3167" spans="1:7" x14ac:dyDescent="0.3">
      <c r="A3167" s="3" t="s">
        <v>30869</v>
      </c>
      <c r="B3167" s="3">
        <v>0</v>
      </c>
      <c r="C3167" s="3" t="s">
        <v>30870</v>
      </c>
      <c r="D3167" s="3" t="s">
        <v>222</v>
      </c>
      <c r="E3167" s="3" t="s">
        <v>30876</v>
      </c>
      <c r="F3167" s="3" t="s">
        <v>17212</v>
      </c>
      <c r="G3167" s="2" t="s">
        <v>30878</v>
      </c>
    </row>
    <row r="3168" spans="1:7" x14ac:dyDescent="0.3">
      <c r="A3168" s="3" t="s">
        <v>30879</v>
      </c>
      <c r="B3168" s="3">
        <v>0</v>
      </c>
      <c r="C3168" s="3" t="s">
        <v>30880</v>
      </c>
      <c r="D3168" s="3" t="s">
        <v>130</v>
      </c>
      <c r="E3168" s="3" t="s">
        <v>30885</v>
      </c>
      <c r="F3168" s="3" t="s">
        <v>189</v>
      </c>
      <c r="G3168" s="2">
        <v>280353321310</v>
      </c>
    </row>
    <row r="3169" spans="1:7" x14ac:dyDescent="0.3">
      <c r="A3169" s="3" t="s">
        <v>30886</v>
      </c>
      <c r="B3169" s="3">
        <v>0</v>
      </c>
      <c r="C3169" s="3" t="s">
        <v>30887</v>
      </c>
      <c r="D3169" s="3" t="s">
        <v>2482</v>
      </c>
      <c r="E3169" s="3" t="s">
        <v>30892</v>
      </c>
      <c r="F3169" s="3" t="s">
        <v>292</v>
      </c>
      <c r="G3169" s="2" t="s">
        <v>30894</v>
      </c>
    </row>
    <row r="3170" spans="1:7" x14ac:dyDescent="0.3">
      <c r="A3170" s="3" t="s">
        <v>30895</v>
      </c>
      <c r="B3170" s="3">
        <v>0</v>
      </c>
      <c r="C3170" s="3" t="s">
        <v>30896</v>
      </c>
      <c r="D3170" s="3" t="s">
        <v>249</v>
      </c>
      <c r="E3170" s="3" t="s">
        <v>30903</v>
      </c>
      <c r="F3170" s="3" t="s">
        <v>292</v>
      </c>
      <c r="G3170" s="2" t="s">
        <v>30905</v>
      </c>
    </row>
    <row r="3171" spans="1:7" x14ac:dyDescent="0.3">
      <c r="A3171" s="3" t="s">
        <v>30906</v>
      </c>
      <c r="B3171" s="3">
        <v>0</v>
      </c>
      <c r="C3171" s="3" t="s">
        <v>30907</v>
      </c>
      <c r="D3171" s="3" t="s">
        <v>392</v>
      </c>
      <c r="E3171" s="3" t="s">
        <v>30914</v>
      </c>
      <c r="F3171" s="3" t="s">
        <v>8844</v>
      </c>
      <c r="G3171" s="2">
        <v>280336328654</v>
      </c>
    </row>
    <row r="3172" spans="1:7" x14ac:dyDescent="0.3">
      <c r="A3172" s="3" t="s">
        <v>30916</v>
      </c>
      <c r="B3172" s="3">
        <v>0</v>
      </c>
      <c r="C3172" s="3" t="s">
        <v>30917</v>
      </c>
      <c r="D3172" s="3" t="s">
        <v>737</v>
      </c>
      <c r="E3172" s="3" t="s">
        <v>30922</v>
      </c>
      <c r="F3172" s="3" t="s">
        <v>3738</v>
      </c>
      <c r="G3172" s="2">
        <v>280351806090</v>
      </c>
    </row>
    <row r="3173" spans="1:7" x14ac:dyDescent="0.3">
      <c r="A3173" s="3" t="s">
        <v>30924</v>
      </c>
      <c r="B3173" s="3">
        <v>0</v>
      </c>
      <c r="C3173" s="3" t="s">
        <v>30925</v>
      </c>
      <c r="D3173" s="3" t="s">
        <v>339</v>
      </c>
      <c r="E3173" s="3" t="s">
        <v>30930</v>
      </c>
      <c r="F3173" s="3" t="s">
        <v>518</v>
      </c>
      <c r="G3173" s="2" t="s">
        <v>30932</v>
      </c>
    </row>
    <row r="3174" spans="1:7" x14ac:dyDescent="0.3">
      <c r="A3174" s="3" t="s">
        <v>30933</v>
      </c>
      <c r="B3174" s="3">
        <v>0</v>
      </c>
      <c r="C3174" s="3" t="s">
        <v>30934</v>
      </c>
      <c r="D3174" s="3" t="s">
        <v>1722</v>
      </c>
      <c r="E3174" s="3" t="s">
        <v>30940</v>
      </c>
      <c r="F3174" s="3" t="s">
        <v>252</v>
      </c>
      <c r="G3174" s="2">
        <v>280353140181</v>
      </c>
    </row>
    <row r="3175" spans="1:7" x14ac:dyDescent="0.3">
      <c r="A3175" s="3" t="s">
        <v>30942</v>
      </c>
      <c r="B3175" s="3">
        <v>0</v>
      </c>
      <c r="C3175" s="3" t="s">
        <v>30943</v>
      </c>
      <c r="D3175" s="3" t="s">
        <v>143</v>
      </c>
      <c r="E3175" s="3" t="s">
        <v>30949</v>
      </c>
      <c r="F3175" s="3" t="s">
        <v>8086</v>
      </c>
      <c r="G3175" s="2">
        <v>280331309565</v>
      </c>
    </row>
    <row r="3176" spans="1:7" x14ac:dyDescent="0.3">
      <c r="A3176" s="3" t="s">
        <v>30951</v>
      </c>
      <c r="B3176" s="3">
        <v>0</v>
      </c>
      <c r="C3176" s="3" t="s">
        <v>30952</v>
      </c>
      <c r="D3176" s="3" t="s">
        <v>277</v>
      </c>
      <c r="E3176" s="3" t="s">
        <v>30957</v>
      </c>
      <c r="F3176" s="3" t="s">
        <v>21637</v>
      </c>
      <c r="G3176" s="2">
        <v>280360927361</v>
      </c>
    </row>
    <row r="3177" spans="1:7" x14ac:dyDescent="0.3">
      <c r="A3177" s="3" t="s">
        <v>30959</v>
      </c>
      <c r="B3177" s="3">
        <v>0</v>
      </c>
      <c r="C3177" s="3" t="s">
        <v>30960</v>
      </c>
      <c r="D3177" s="3" t="s">
        <v>456</v>
      </c>
      <c r="E3177" s="3" t="s">
        <v>30965</v>
      </c>
      <c r="F3177" s="3" t="s">
        <v>292</v>
      </c>
      <c r="G3177" s="2" t="s">
        <v>30967</v>
      </c>
    </row>
    <row r="3178" spans="1:7" x14ac:dyDescent="0.3">
      <c r="A3178" s="3" t="s">
        <v>30968</v>
      </c>
      <c r="B3178" s="3">
        <v>0</v>
      </c>
      <c r="C3178" s="3" t="s">
        <v>30969</v>
      </c>
      <c r="D3178" s="3" t="s">
        <v>578</v>
      </c>
      <c r="E3178" s="3" t="s">
        <v>30975</v>
      </c>
      <c r="F3178" s="3" t="s">
        <v>292</v>
      </c>
      <c r="G3178" s="2" t="s">
        <v>30977</v>
      </c>
    </row>
    <row r="3179" spans="1:7" x14ac:dyDescent="0.3">
      <c r="A3179" s="3" t="s">
        <v>30978</v>
      </c>
      <c r="B3179" s="3">
        <v>0</v>
      </c>
      <c r="C3179" s="3" t="s">
        <v>30979</v>
      </c>
      <c r="D3179" s="3" t="s">
        <v>116</v>
      </c>
      <c r="E3179" s="3" t="s">
        <v>30986</v>
      </c>
      <c r="F3179" s="3" t="s">
        <v>2061</v>
      </c>
      <c r="G3179" s="2">
        <v>280336598185</v>
      </c>
    </row>
    <row r="3180" spans="1:7" x14ac:dyDescent="0.3">
      <c r="A3180" s="3" t="s">
        <v>30988</v>
      </c>
      <c r="B3180" s="3">
        <v>0</v>
      </c>
      <c r="C3180" s="3" t="s">
        <v>30989</v>
      </c>
      <c r="D3180" s="3" t="s">
        <v>14662</v>
      </c>
      <c r="E3180" s="3">
        <v>97211</v>
      </c>
      <c r="F3180" s="3" t="s">
        <v>1208</v>
      </c>
      <c r="G3180" s="2">
        <v>280341278302</v>
      </c>
    </row>
    <row r="3181" spans="1:7" x14ac:dyDescent="0.3">
      <c r="A3181" s="3" t="s">
        <v>30996</v>
      </c>
      <c r="B3181" s="3">
        <v>0</v>
      </c>
      <c r="C3181" s="3" t="s">
        <v>30997</v>
      </c>
      <c r="D3181" s="3" t="s">
        <v>222</v>
      </c>
      <c r="E3181" s="3" t="s">
        <v>31004</v>
      </c>
      <c r="F3181" s="3" t="s">
        <v>1124</v>
      </c>
      <c r="G3181" s="2" t="s">
        <v>31006</v>
      </c>
    </row>
    <row r="3182" spans="1:7" x14ac:dyDescent="0.3">
      <c r="A3182" s="3" t="s">
        <v>31007</v>
      </c>
      <c r="B3182" s="3">
        <v>0</v>
      </c>
      <c r="C3182" s="3" t="s">
        <v>31008</v>
      </c>
      <c r="D3182" s="3" t="s">
        <v>130</v>
      </c>
      <c r="E3182" s="3" t="s">
        <v>31013</v>
      </c>
      <c r="F3182" s="3" t="s">
        <v>292</v>
      </c>
      <c r="G3182" s="2" t="s">
        <v>31015</v>
      </c>
    </row>
    <row r="3183" spans="1:7" x14ac:dyDescent="0.3">
      <c r="A3183" s="3" t="s">
        <v>31016</v>
      </c>
      <c r="B3183" s="3">
        <v>0</v>
      </c>
      <c r="C3183" s="3" t="s">
        <v>31017</v>
      </c>
      <c r="D3183" s="3" t="s">
        <v>1711</v>
      </c>
      <c r="E3183" s="3" t="s">
        <v>31024</v>
      </c>
      <c r="F3183" s="3" t="s">
        <v>518</v>
      </c>
      <c r="G3183" s="2">
        <v>280331069735</v>
      </c>
    </row>
    <row r="3184" spans="1:7" x14ac:dyDescent="0.3">
      <c r="A3184" s="3" t="s">
        <v>31026</v>
      </c>
      <c r="B3184" s="3">
        <v>0</v>
      </c>
      <c r="C3184" s="3" t="s">
        <v>31027</v>
      </c>
      <c r="D3184" s="3" t="s">
        <v>444</v>
      </c>
      <c r="E3184" s="3" t="s">
        <v>31033</v>
      </c>
      <c r="F3184" s="3" t="s">
        <v>252</v>
      </c>
      <c r="G3184" s="2" t="s">
        <v>31035</v>
      </c>
    </row>
    <row r="3185" spans="1:7" x14ac:dyDescent="0.3">
      <c r="A3185" s="3" t="s">
        <v>31036</v>
      </c>
      <c r="B3185" s="3">
        <v>0</v>
      </c>
      <c r="C3185" s="3" t="s">
        <v>31037</v>
      </c>
      <c r="D3185" s="3" t="s">
        <v>5103</v>
      </c>
      <c r="E3185" s="3" t="s">
        <v>31043</v>
      </c>
      <c r="F3185" s="3" t="s">
        <v>8086</v>
      </c>
      <c r="G3185" s="2" t="s">
        <v>31045</v>
      </c>
    </row>
    <row r="3186" spans="1:7" x14ac:dyDescent="0.3">
      <c r="A3186" s="3" t="s">
        <v>31046</v>
      </c>
      <c r="B3186" s="3">
        <v>0</v>
      </c>
      <c r="C3186" s="3" t="s">
        <v>31047</v>
      </c>
      <c r="D3186" s="3" t="s">
        <v>222</v>
      </c>
      <c r="E3186" s="3" t="s">
        <v>31054</v>
      </c>
      <c r="F3186" s="3" t="s">
        <v>15038</v>
      </c>
      <c r="G3186" s="2">
        <v>280337038620</v>
      </c>
    </row>
    <row r="3187" spans="1:7" x14ac:dyDescent="0.3">
      <c r="A3187" s="3" t="s">
        <v>31056</v>
      </c>
      <c r="B3187" s="3">
        <v>0</v>
      </c>
      <c r="C3187" s="3" t="s">
        <v>31057</v>
      </c>
      <c r="D3187" s="3" t="s">
        <v>808</v>
      </c>
      <c r="E3187" s="3" t="s">
        <v>31063</v>
      </c>
      <c r="F3187" s="3" t="s">
        <v>1208</v>
      </c>
      <c r="G3187" s="2">
        <v>280330394245</v>
      </c>
    </row>
    <row r="3188" spans="1:7" x14ac:dyDescent="0.3">
      <c r="A3188" s="3" t="s">
        <v>31065</v>
      </c>
      <c r="B3188" s="3">
        <v>0</v>
      </c>
      <c r="C3188" s="3" t="s">
        <v>31066</v>
      </c>
      <c r="D3188" s="3" t="s">
        <v>277</v>
      </c>
      <c r="E3188" s="3" t="s">
        <v>31072</v>
      </c>
      <c r="F3188" s="3" t="s">
        <v>8844</v>
      </c>
      <c r="G3188" s="2">
        <v>280336327912</v>
      </c>
    </row>
    <row r="3189" spans="1:7" x14ac:dyDescent="0.3">
      <c r="A3189" s="3" t="s">
        <v>31074</v>
      </c>
      <c r="B3189" s="3">
        <v>0</v>
      </c>
      <c r="C3189" s="3" t="s">
        <v>31075</v>
      </c>
      <c r="D3189" s="3" t="s">
        <v>249</v>
      </c>
      <c r="E3189" s="3" t="s">
        <v>31080</v>
      </c>
      <c r="F3189" s="3" t="s">
        <v>727</v>
      </c>
      <c r="G3189" s="2" t="s">
        <v>31082</v>
      </c>
    </row>
    <row r="3190" spans="1:7" x14ac:dyDescent="0.3">
      <c r="A3190" s="3" t="s">
        <v>31083</v>
      </c>
      <c r="B3190" s="3">
        <v>0</v>
      </c>
      <c r="C3190" s="3" t="s">
        <v>31084</v>
      </c>
      <c r="D3190" s="3" t="s">
        <v>160</v>
      </c>
      <c r="E3190" s="3" t="s">
        <v>31089</v>
      </c>
      <c r="F3190" s="3" t="s">
        <v>292</v>
      </c>
      <c r="G3190" s="2" t="s">
        <v>31091</v>
      </c>
    </row>
    <row r="3191" spans="1:7" x14ac:dyDescent="0.3">
      <c r="A3191" s="3" t="s">
        <v>31092</v>
      </c>
      <c r="B3191" s="3">
        <v>0</v>
      </c>
      <c r="C3191" s="3" t="s">
        <v>31093</v>
      </c>
      <c r="D3191" s="3" t="s">
        <v>2865</v>
      </c>
      <c r="E3191" s="3" t="s">
        <v>31099</v>
      </c>
      <c r="F3191" s="3" t="s">
        <v>292</v>
      </c>
      <c r="G3191" s="2" t="s">
        <v>31101</v>
      </c>
    </row>
    <row r="3192" spans="1:7" x14ac:dyDescent="0.3">
      <c r="A3192" s="3" t="s">
        <v>31102</v>
      </c>
      <c r="B3192" s="3">
        <v>0</v>
      </c>
      <c r="C3192" s="3" t="s">
        <v>31103</v>
      </c>
      <c r="D3192" s="3" t="s">
        <v>84</v>
      </c>
      <c r="E3192" s="3" t="s">
        <v>31110</v>
      </c>
      <c r="F3192" s="3" t="s">
        <v>177</v>
      </c>
      <c r="G3192" s="2">
        <v>280336084369</v>
      </c>
    </row>
    <row r="3193" spans="1:7" x14ac:dyDescent="0.3">
      <c r="A3193" s="3" t="s">
        <v>31112</v>
      </c>
      <c r="B3193" s="3">
        <v>0</v>
      </c>
      <c r="C3193" s="3" t="s">
        <v>31113</v>
      </c>
      <c r="D3193" s="3" t="s">
        <v>2085</v>
      </c>
      <c r="E3193" s="3" t="s">
        <v>31118</v>
      </c>
      <c r="F3193" s="3" t="s">
        <v>2061</v>
      </c>
      <c r="G3193" s="2">
        <v>280336593919</v>
      </c>
    </row>
    <row r="3194" spans="1:7" x14ac:dyDescent="0.3">
      <c r="A3194" s="3" t="s">
        <v>31120</v>
      </c>
      <c r="B3194" s="3">
        <v>0</v>
      </c>
      <c r="C3194" s="3" t="s">
        <v>31121</v>
      </c>
      <c r="D3194" s="3" t="s">
        <v>174</v>
      </c>
      <c r="E3194" s="3">
        <v>38655</v>
      </c>
      <c r="F3194" s="3" t="s">
        <v>3282</v>
      </c>
      <c r="G3194" s="2">
        <v>280361223889</v>
      </c>
    </row>
    <row r="3195" spans="1:7" x14ac:dyDescent="0.3">
      <c r="A3195" s="3" t="s">
        <v>31128</v>
      </c>
      <c r="B3195" s="3">
        <v>0</v>
      </c>
      <c r="C3195" s="3" t="s">
        <v>31129</v>
      </c>
      <c r="D3195" s="3" t="s">
        <v>1722</v>
      </c>
      <c r="E3195" s="3">
        <v>97759</v>
      </c>
      <c r="F3195" s="3" t="s">
        <v>252</v>
      </c>
      <c r="G3195" s="2">
        <v>280329236349</v>
      </c>
    </row>
    <row r="3196" spans="1:7" x14ac:dyDescent="0.3">
      <c r="A3196" s="3" t="s">
        <v>31136</v>
      </c>
      <c r="B3196" s="3">
        <v>0</v>
      </c>
      <c r="C3196" s="3" t="s">
        <v>31137</v>
      </c>
      <c r="D3196" s="3" t="s">
        <v>143</v>
      </c>
      <c r="E3196" s="3" t="s">
        <v>31144</v>
      </c>
      <c r="F3196" s="3" t="s">
        <v>163</v>
      </c>
      <c r="G3196" s="2">
        <v>280351098880</v>
      </c>
    </row>
    <row r="3197" spans="1:7" x14ac:dyDescent="0.3">
      <c r="A3197" s="3" t="s">
        <v>31146</v>
      </c>
      <c r="B3197" s="3">
        <v>0</v>
      </c>
      <c r="C3197" s="3" t="s">
        <v>31147</v>
      </c>
      <c r="D3197" s="3" t="s">
        <v>456</v>
      </c>
      <c r="E3197" s="3" t="s">
        <v>31153</v>
      </c>
      <c r="F3197" s="3" t="s">
        <v>2061</v>
      </c>
      <c r="G3197" s="2" t="s">
        <v>31155</v>
      </c>
    </row>
    <row r="3198" spans="1:7" x14ac:dyDescent="0.3">
      <c r="A3198" s="3" t="s">
        <v>31156</v>
      </c>
      <c r="B3198" s="3">
        <v>0</v>
      </c>
      <c r="C3198" s="3" t="s">
        <v>31157</v>
      </c>
      <c r="D3198" s="3" t="s">
        <v>222</v>
      </c>
      <c r="E3198" s="3">
        <v>43135</v>
      </c>
      <c r="F3198" s="3" t="s">
        <v>146</v>
      </c>
      <c r="G3198" s="2" t="s">
        <v>31164</v>
      </c>
    </row>
    <row r="3199" spans="1:7" x14ac:dyDescent="0.3">
      <c r="A3199" s="3" t="s">
        <v>31165</v>
      </c>
      <c r="B3199" s="3">
        <v>0</v>
      </c>
      <c r="C3199" s="3" t="s">
        <v>31166</v>
      </c>
      <c r="D3199" s="3" t="s">
        <v>130</v>
      </c>
      <c r="E3199" s="3" t="s">
        <v>31173</v>
      </c>
      <c r="F3199" s="3" t="s">
        <v>8086</v>
      </c>
      <c r="G3199" s="2" t="s">
        <v>31175</v>
      </c>
    </row>
    <row r="3200" spans="1:7" x14ac:dyDescent="0.3">
      <c r="A3200" s="3" t="s">
        <v>31176</v>
      </c>
      <c r="B3200" s="3">
        <v>0</v>
      </c>
      <c r="C3200" s="3" t="s">
        <v>31177</v>
      </c>
      <c r="D3200" s="3" t="s">
        <v>468</v>
      </c>
      <c r="E3200" s="3" t="s">
        <v>31183</v>
      </c>
      <c r="F3200" s="3" t="s">
        <v>1208</v>
      </c>
      <c r="G3200" s="2">
        <v>280341285083</v>
      </c>
    </row>
    <row r="3201" spans="1:7" x14ac:dyDescent="0.3">
      <c r="A3201" s="3" t="s">
        <v>31185</v>
      </c>
      <c r="B3201" s="3">
        <v>0</v>
      </c>
      <c r="C3201" s="3" t="s">
        <v>31186</v>
      </c>
      <c r="D3201" s="3" t="s">
        <v>418</v>
      </c>
      <c r="E3201" s="3" t="s">
        <v>31193</v>
      </c>
      <c r="F3201" s="3" t="s">
        <v>292</v>
      </c>
      <c r="G3201" s="2" t="s">
        <v>31195</v>
      </c>
    </row>
    <row r="3202" spans="1:7" x14ac:dyDescent="0.3">
      <c r="A3202" s="3" t="s">
        <v>31196</v>
      </c>
      <c r="B3202" s="3">
        <v>0</v>
      </c>
      <c r="C3202" s="3" t="s">
        <v>31197</v>
      </c>
      <c r="D3202" s="3" t="s">
        <v>20413</v>
      </c>
      <c r="E3202" s="3" t="s">
        <v>31204</v>
      </c>
      <c r="F3202" s="3" t="s">
        <v>1208</v>
      </c>
      <c r="G3202" s="2">
        <v>280330391706</v>
      </c>
    </row>
    <row r="3203" spans="1:7" x14ac:dyDescent="0.3">
      <c r="A3203" s="3" t="s">
        <v>31206</v>
      </c>
      <c r="B3203" s="3">
        <v>0</v>
      </c>
      <c r="C3203" s="3" t="s">
        <v>31207</v>
      </c>
      <c r="D3203" s="3" t="s">
        <v>1711</v>
      </c>
      <c r="E3203" s="3" t="s">
        <v>31215</v>
      </c>
      <c r="F3203" s="3" t="s">
        <v>252</v>
      </c>
      <c r="G3203" s="2">
        <v>280353142574</v>
      </c>
    </row>
    <row r="3204" spans="1:7" x14ac:dyDescent="0.3">
      <c r="A3204" s="3" t="s">
        <v>31217</v>
      </c>
      <c r="B3204" s="3">
        <v>0</v>
      </c>
      <c r="C3204" s="3" t="s">
        <v>31218</v>
      </c>
      <c r="D3204" s="3" t="s">
        <v>84</v>
      </c>
      <c r="E3204" s="3" t="s">
        <v>31224</v>
      </c>
      <c r="F3204" s="3" t="s">
        <v>87</v>
      </c>
      <c r="G3204" s="2" t="s">
        <v>31226</v>
      </c>
    </row>
    <row r="3205" spans="1:7" x14ac:dyDescent="0.3">
      <c r="A3205" s="3" t="s">
        <v>31227</v>
      </c>
      <c r="B3205" s="3">
        <v>0</v>
      </c>
      <c r="C3205" s="3" t="s">
        <v>31228</v>
      </c>
      <c r="D3205" s="3" t="s">
        <v>249</v>
      </c>
      <c r="E3205" s="3" t="s">
        <v>31234</v>
      </c>
      <c r="F3205" s="3" t="s">
        <v>12602</v>
      </c>
      <c r="G3205" s="2">
        <v>280367448670</v>
      </c>
    </row>
    <row r="3206" spans="1:7" x14ac:dyDescent="0.3">
      <c r="A3206" s="3" t="s">
        <v>31236</v>
      </c>
      <c r="B3206" s="3">
        <v>0</v>
      </c>
      <c r="C3206" s="3" t="s">
        <v>31237</v>
      </c>
      <c r="D3206" s="3" t="s">
        <v>289</v>
      </c>
      <c r="E3206" s="3" t="s">
        <v>31242</v>
      </c>
      <c r="F3206" s="3" t="s">
        <v>223</v>
      </c>
      <c r="G3206" s="2">
        <v>280336091290</v>
      </c>
    </row>
    <row r="3207" spans="1:7" x14ac:dyDescent="0.3">
      <c r="A3207" s="3" t="s">
        <v>31244</v>
      </c>
      <c r="B3207" s="3">
        <v>0</v>
      </c>
      <c r="C3207" s="3" t="s">
        <v>31245</v>
      </c>
      <c r="D3207" s="3" t="s">
        <v>456</v>
      </c>
      <c r="E3207" s="3" t="s">
        <v>31251</v>
      </c>
      <c r="F3207" s="3" t="s">
        <v>292</v>
      </c>
      <c r="G3207" s="2" t="s">
        <v>31253</v>
      </c>
    </row>
    <row r="3208" spans="1:7" x14ac:dyDescent="0.3">
      <c r="A3208" s="3" t="s">
        <v>31254</v>
      </c>
      <c r="B3208" s="3">
        <v>0</v>
      </c>
      <c r="C3208" s="3" t="s">
        <v>31255</v>
      </c>
      <c r="D3208" s="3" t="s">
        <v>418</v>
      </c>
      <c r="E3208" s="3" t="s">
        <v>31263</v>
      </c>
      <c r="F3208" s="3" t="s">
        <v>8844</v>
      </c>
      <c r="G3208" s="2">
        <v>280336335196</v>
      </c>
    </row>
    <row r="3209" spans="1:7" x14ac:dyDescent="0.3">
      <c r="A3209" s="3" t="s">
        <v>31265</v>
      </c>
      <c r="B3209" s="3">
        <v>0</v>
      </c>
      <c r="C3209" s="3" t="s">
        <v>31266</v>
      </c>
      <c r="D3209" s="3" t="s">
        <v>759</v>
      </c>
      <c r="E3209" s="3" t="s">
        <v>31272</v>
      </c>
      <c r="F3209" s="3" t="s">
        <v>292</v>
      </c>
      <c r="G3209" s="2" t="s">
        <v>31274</v>
      </c>
    </row>
    <row r="3210" spans="1:7" x14ac:dyDescent="0.3">
      <c r="A3210" s="3" t="s">
        <v>31275</v>
      </c>
      <c r="B3210" s="3">
        <v>0</v>
      </c>
      <c r="C3210" s="3" t="s">
        <v>31276</v>
      </c>
      <c r="D3210" s="3" t="s">
        <v>1183</v>
      </c>
      <c r="E3210" s="3" t="s">
        <v>31281</v>
      </c>
      <c r="F3210" s="3" t="s">
        <v>1208</v>
      </c>
      <c r="G3210" s="2">
        <v>280330395149</v>
      </c>
    </row>
    <row r="3211" spans="1:7" x14ac:dyDescent="0.3">
      <c r="A3211" s="3" t="s">
        <v>31283</v>
      </c>
      <c r="B3211" s="3">
        <v>0</v>
      </c>
      <c r="C3211" s="3" t="s">
        <v>31284</v>
      </c>
      <c r="D3211" s="3" t="s">
        <v>468</v>
      </c>
      <c r="E3211" s="3" t="s">
        <v>31290</v>
      </c>
      <c r="F3211" s="3" t="s">
        <v>8086</v>
      </c>
      <c r="G3211" s="2">
        <v>280331311657</v>
      </c>
    </row>
    <row r="3212" spans="1:7" x14ac:dyDescent="0.3">
      <c r="A3212" s="3" t="s">
        <v>31292</v>
      </c>
      <c r="B3212" s="3">
        <v>0</v>
      </c>
      <c r="C3212" s="3" t="s">
        <v>31293</v>
      </c>
      <c r="D3212" s="3" t="s">
        <v>174</v>
      </c>
      <c r="E3212" s="3" t="s">
        <v>31299</v>
      </c>
      <c r="F3212" s="3" t="s">
        <v>252</v>
      </c>
      <c r="G3212" s="2">
        <v>280329236496</v>
      </c>
    </row>
    <row r="3213" spans="1:7" x14ac:dyDescent="0.3">
      <c r="A3213" s="3" t="s">
        <v>31301</v>
      </c>
      <c r="B3213" s="3">
        <v>0</v>
      </c>
      <c r="C3213" s="3" t="s">
        <v>31302</v>
      </c>
      <c r="D3213" s="3" t="s">
        <v>456</v>
      </c>
      <c r="E3213" s="3" t="s">
        <v>31308</v>
      </c>
      <c r="F3213" s="3" t="s">
        <v>292</v>
      </c>
      <c r="G3213" s="2" t="s">
        <v>31310</v>
      </c>
    </row>
    <row r="3214" spans="1:7" x14ac:dyDescent="0.3">
      <c r="A3214" s="3" t="s">
        <v>31311</v>
      </c>
      <c r="B3214" s="3">
        <v>0</v>
      </c>
      <c r="C3214" s="3" t="s">
        <v>31312</v>
      </c>
      <c r="D3214" s="3" t="s">
        <v>233</v>
      </c>
      <c r="E3214" s="3" t="s">
        <v>31318</v>
      </c>
      <c r="F3214" s="3" t="s">
        <v>3738</v>
      </c>
      <c r="G3214" s="2">
        <v>280351805212</v>
      </c>
    </row>
    <row r="3215" spans="1:7" x14ac:dyDescent="0.3">
      <c r="A3215" s="3" t="s">
        <v>31320</v>
      </c>
      <c r="B3215" s="3">
        <v>0</v>
      </c>
      <c r="C3215" s="3" t="s">
        <v>31321</v>
      </c>
      <c r="D3215" s="3" t="s">
        <v>84</v>
      </c>
      <c r="E3215" s="3" t="s">
        <v>31326</v>
      </c>
      <c r="F3215" s="3" t="s">
        <v>24344</v>
      </c>
      <c r="G3215" s="2" t="s">
        <v>31328</v>
      </c>
    </row>
    <row r="3216" spans="1:7" x14ac:dyDescent="0.3">
      <c r="A3216" s="3" t="s">
        <v>31329</v>
      </c>
      <c r="B3216" s="3">
        <v>0</v>
      </c>
      <c r="C3216" s="3" t="s">
        <v>31330</v>
      </c>
      <c r="D3216" s="3" t="s">
        <v>1476</v>
      </c>
      <c r="E3216" s="3">
        <v>66049</v>
      </c>
      <c r="F3216" s="3" t="s">
        <v>2061</v>
      </c>
      <c r="G3216" s="2">
        <v>280336594926</v>
      </c>
    </row>
    <row r="3217" spans="1:7" x14ac:dyDescent="0.3">
      <c r="A3217" s="3" t="s">
        <v>31338</v>
      </c>
      <c r="B3217" s="3">
        <v>0</v>
      </c>
      <c r="C3217" s="3" t="s">
        <v>31339</v>
      </c>
      <c r="D3217" s="3" t="s">
        <v>143</v>
      </c>
      <c r="E3217" s="3" t="s">
        <v>31345</v>
      </c>
      <c r="F3217" s="3" t="s">
        <v>292</v>
      </c>
      <c r="G3217" s="2" t="s">
        <v>31347</v>
      </c>
    </row>
    <row r="3218" spans="1:7" x14ac:dyDescent="0.3">
      <c r="A3218" s="3" t="s">
        <v>31348</v>
      </c>
      <c r="B3218" s="3">
        <v>0</v>
      </c>
      <c r="C3218" s="3" t="s">
        <v>31349</v>
      </c>
      <c r="D3218" s="3" t="s">
        <v>1183</v>
      </c>
      <c r="E3218" s="3" t="s">
        <v>31354</v>
      </c>
      <c r="F3218" s="3" t="s">
        <v>292</v>
      </c>
      <c r="G3218" s="2">
        <v>280353322020</v>
      </c>
    </row>
    <row r="3219" spans="1:7" x14ac:dyDescent="0.3">
      <c r="A3219" s="3" t="s">
        <v>31356</v>
      </c>
      <c r="B3219" s="3">
        <v>0</v>
      </c>
      <c r="C3219" s="3" t="s">
        <v>31357</v>
      </c>
      <c r="D3219" s="3" t="s">
        <v>690</v>
      </c>
      <c r="E3219" s="3" t="s">
        <v>31361</v>
      </c>
      <c r="F3219" s="3" t="s">
        <v>1208</v>
      </c>
      <c r="G3219" s="2">
        <v>280330392345</v>
      </c>
    </row>
    <row r="3220" spans="1:7" x14ac:dyDescent="0.3">
      <c r="A3220" s="3" t="s">
        <v>31363</v>
      </c>
      <c r="B3220" s="3">
        <v>0</v>
      </c>
      <c r="C3220" s="3" t="s">
        <v>31364</v>
      </c>
      <c r="D3220" s="3" t="s">
        <v>392</v>
      </c>
      <c r="E3220" s="3" t="s">
        <v>31370</v>
      </c>
      <c r="F3220" s="3" t="s">
        <v>292</v>
      </c>
      <c r="G3220" s="2" t="s">
        <v>31372</v>
      </c>
    </row>
    <row r="3221" spans="1:7" x14ac:dyDescent="0.3">
      <c r="A3221" s="3" t="s">
        <v>31373</v>
      </c>
      <c r="B3221" s="3">
        <v>0</v>
      </c>
      <c r="C3221" s="3" t="s">
        <v>31374</v>
      </c>
      <c r="D3221" s="3" t="s">
        <v>249</v>
      </c>
      <c r="E3221" s="3" t="s">
        <v>31382</v>
      </c>
      <c r="F3221" s="3" t="s">
        <v>1208</v>
      </c>
      <c r="G3221" s="2">
        <v>280341276284</v>
      </c>
    </row>
    <row r="3222" spans="1:7" x14ac:dyDescent="0.3">
      <c r="A3222" s="3" t="s">
        <v>31384</v>
      </c>
      <c r="B3222" s="3">
        <v>0</v>
      </c>
      <c r="C3222" s="3" t="s">
        <v>31385</v>
      </c>
      <c r="D3222" s="3" t="s">
        <v>249</v>
      </c>
      <c r="E3222" s="3" t="s">
        <v>31390</v>
      </c>
      <c r="F3222" s="3" t="s">
        <v>292</v>
      </c>
      <c r="G3222" s="2" t="s">
        <v>31392</v>
      </c>
    </row>
    <row r="3223" spans="1:7" x14ac:dyDescent="0.3">
      <c r="A3223" s="3" t="s">
        <v>31393</v>
      </c>
      <c r="B3223" s="3">
        <v>0</v>
      </c>
      <c r="C3223" s="3" t="s">
        <v>31394</v>
      </c>
      <c r="D3223" s="3" t="s">
        <v>277</v>
      </c>
      <c r="E3223" s="3" t="s">
        <v>31400</v>
      </c>
      <c r="F3223" s="3" t="s">
        <v>1208</v>
      </c>
      <c r="G3223" s="2">
        <v>280330394793</v>
      </c>
    </row>
    <row r="3224" spans="1:7" x14ac:dyDescent="0.3">
      <c r="A3224" s="3" t="s">
        <v>31402</v>
      </c>
      <c r="B3224" s="3">
        <v>0</v>
      </c>
      <c r="C3224" s="3" t="s">
        <v>31403</v>
      </c>
      <c r="D3224" s="3" t="s">
        <v>143</v>
      </c>
      <c r="E3224" s="3" t="s">
        <v>31407</v>
      </c>
      <c r="F3224" s="3" t="s">
        <v>1208</v>
      </c>
      <c r="G3224" s="2">
        <v>280341284628</v>
      </c>
    </row>
    <row r="3225" spans="1:7" x14ac:dyDescent="0.3">
      <c r="A3225" s="3" t="s">
        <v>31409</v>
      </c>
      <c r="B3225" s="3">
        <v>0</v>
      </c>
      <c r="C3225" s="3" t="s">
        <v>31410</v>
      </c>
      <c r="D3225" s="3" t="s">
        <v>222</v>
      </c>
      <c r="E3225" s="3" t="s">
        <v>31416</v>
      </c>
      <c r="F3225" s="3" t="s">
        <v>1208</v>
      </c>
      <c r="G3225" s="2">
        <v>280330393926</v>
      </c>
    </row>
    <row r="3226" spans="1:7" x14ac:dyDescent="0.3">
      <c r="A3226" s="3" t="s">
        <v>31418</v>
      </c>
      <c r="B3226" s="3">
        <v>0</v>
      </c>
      <c r="C3226" s="3" t="s">
        <v>31419</v>
      </c>
      <c r="D3226" s="3" t="s">
        <v>1310</v>
      </c>
      <c r="E3226" s="3" t="s">
        <v>31426</v>
      </c>
      <c r="F3226" s="3" t="s">
        <v>292</v>
      </c>
      <c r="G3226" s="2">
        <v>280330140765</v>
      </c>
    </row>
    <row r="3227" spans="1:7" x14ac:dyDescent="0.3">
      <c r="A3227" s="3" t="s">
        <v>31428</v>
      </c>
      <c r="B3227" s="3">
        <v>0</v>
      </c>
      <c r="C3227" s="3" t="s">
        <v>31429</v>
      </c>
      <c r="D3227" s="3" t="s">
        <v>468</v>
      </c>
      <c r="E3227" s="3" t="s">
        <v>31434</v>
      </c>
      <c r="F3227" s="3" t="s">
        <v>292</v>
      </c>
      <c r="G3227" s="2" t="s">
        <v>31436</v>
      </c>
    </row>
    <row r="3228" spans="1:7" x14ac:dyDescent="0.3">
      <c r="A3228" s="3" t="s">
        <v>31437</v>
      </c>
      <c r="B3228" s="3">
        <v>0</v>
      </c>
      <c r="C3228" s="3" t="s">
        <v>31438</v>
      </c>
      <c r="D3228" s="3" t="s">
        <v>468</v>
      </c>
      <c r="E3228" s="3" t="s">
        <v>31444</v>
      </c>
      <c r="F3228" s="3" t="s">
        <v>8844</v>
      </c>
      <c r="G3228" s="2">
        <v>280336329845</v>
      </c>
    </row>
    <row r="3229" spans="1:7" x14ac:dyDescent="0.3">
      <c r="A3229" s="3" t="s">
        <v>31446</v>
      </c>
      <c r="B3229" s="3">
        <v>0</v>
      </c>
      <c r="C3229" s="3" t="s">
        <v>31447</v>
      </c>
      <c r="D3229" s="3" t="s">
        <v>578</v>
      </c>
      <c r="E3229" s="3" t="s">
        <v>31453</v>
      </c>
      <c r="F3229" s="3" t="s">
        <v>2061</v>
      </c>
      <c r="G3229" s="2" t="s">
        <v>31455</v>
      </c>
    </row>
    <row r="3230" spans="1:7" x14ac:dyDescent="0.3">
      <c r="A3230" s="3" t="s">
        <v>31456</v>
      </c>
      <c r="B3230" s="3">
        <v>0</v>
      </c>
      <c r="C3230" s="3" t="s">
        <v>31457</v>
      </c>
      <c r="D3230" s="3" t="s">
        <v>249</v>
      </c>
      <c r="E3230" s="3" t="s">
        <v>31464</v>
      </c>
      <c r="F3230" s="3" t="s">
        <v>31466</v>
      </c>
      <c r="G3230" s="2">
        <v>280361223890</v>
      </c>
    </row>
    <row r="3231" spans="1:7" x14ac:dyDescent="0.3">
      <c r="A3231" s="3" t="s">
        <v>31468</v>
      </c>
      <c r="B3231" s="3">
        <v>0</v>
      </c>
      <c r="C3231" s="3" t="s">
        <v>31469</v>
      </c>
      <c r="D3231" s="3" t="s">
        <v>1183</v>
      </c>
      <c r="E3231" s="3" t="s">
        <v>31474</v>
      </c>
      <c r="F3231" s="3" t="s">
        <v>811</v>
      </c>
      <c r="G3231" s="2">
        <v>280367558938</v>
      </c>
    </row>
    <row r="3232" spans="1:7" x14ac:dyDescent="0.3">
      <c r="A3232" s="3" t="s">
        <v>31476</v>
      </c>
      <c r="B3232" s="3">
        <v>0</v>
      </c>
      <c r="C3232" s="3" t="s">
        <v>31477</v>
      </c>
      <c r="D3232" s="3" t="s">
        <v>468</v>
      </c>
      <c r="E3232" s="3" t="s">
        <v>31483</v>
      </c>
      <c r="F3232" s="3" t="s">
        <v>292</v>
      </c>
      <c r="G3232" s="2">
        <v>280337037370</v>
      </c>
    </row>
    <row r="3233" spans="1:7" x14ac:dyDescent="0.3">
      <c r="A3233" s="3" t="s">
        <v>31485</v>
      </c>
      <c r="B3233" s="3">
        <v>0</v>
      </c>
      <c r="C3233" s="3" t="s">
        <v>31486</v>
      </c>
      <c r="D3233" s="3" t="s">
        <v>468</v>
      </c>
      <c r="E3233" s="3" t="s">
        <v>31492</v>
      </c>
      <c r="F3233" s="3" t="s">
        <v>1208</v>
      </c>
      <c r="G3233" s="2">
        <v>280330384781</v>
      </c>
    </row>
    <row r="3234" spans="1:7" x14ac:dyDescent="0.3">
      <c r="A3234" s="3" t="s">
        <v>31494</v>
      </c>
      <c r="B3234" s="3">
        <v>0</v>
      </c>
      <c r="C3234" s="3" t="s">
        <v>31495</v>
      </c>
      <c r="D3234" s="3" t="s">
        <v>143</v>
      </c>
      <c r="E3234" s="3" t="s">
        <v>31500</v>
      </c>
      <c r="F3234" s="3" t="s">
        <v>252</v>
      </c>
      <c r="G3234" s="2">
        <v>280329236408</v>
      </c>
    </row>
    <row r="3235" spans="1:7" x14ac:dyDescent="0.3">
      <c r="A3235" s="3" t="s">
        <v>31502</v>
      </c>
      <c r="B3235" s="3">
        <v>0</v>
      </c>
      <c r="C3235" s="3" t="s">
        <v>31503</v>
      </c>
      <c r="D3235" s="3" t="s">
        <v>1136</v>
      </c>
      <c r="E3235" s="3" t="s">
        <v>31509</v>
      </c>
      <c r="F3235" s="3" t="s">
        <v>1208</v>
      </c>
      <c r="G3235" s="2">
        <v>280330394668</v>
      </c>
    </row>
    <row r="3236" spans="1:7" x14ac:dyDescent="0.3">
      <c r="A3236" s="3" t="s">
        <v>31511</v>
      </c>
      <c r="B3236" s="3">
        <v>0</v>
      </c>
      <c r="C3236" s="3" t="s">
        <v>31512</v>
      </c>
      <c r="D3236" s="3" t="s">
        <v>31515</v>
      </c>
      <c r="E3236" s="3" t="s">
        <v>31515</v>
      </c>
      <c r="F3236" s="3" t="s">
        <v>2061</v>
      </c>
      <c r="G3236" s="2" t="s">
        <v>31516</v>
      </c>
    </row>
    <row r="3237" spans="1:7" x14ac:dyDescent="0.3">
      <c r="A3237" s="3" t="s">
        <v>31517</v>
      </c>
      <c r="B3237" s="3">
        <v>0</v>
      </c>
      <c r="C3237" s="3" t="s">
        <v>31518</v>
      </c>
      <c r="D3237" s="3" t="s">
        <v>31515</v>
      </c>
      <c r="E3237" s="3" t="s">
        <v>31515</v>
      </c>
      <c r="F3237" s="3" t="s">
        <v>8844</v>
      </c>
      <c r="G3237" s="2">
        <v>280267218359</v>
      </c>
    </row>
    <row r="3238" spans="1:7" x14ac:dyDescent="0.3">
      <c r="A3238" s="3" t="s">
        <v>31521</v>
      </c>
      <c r="B3238" s="3">
        <v>0</v>
      </c>
      <c r="C3238" s="3" t="s">
        <v>31522</v>
      </c>
      <c r="D3238" s="3" t="s">
        <v>31515</v>
      </c>
      <c r="E3238" s="3" t="s">
        <v>31515</v>
      </c>
      <c r="F3238" s="3" t="s">
        <v>22762</v>
      </c>
      <c r="G3238" s="2" t="s">
        <v>31524</v>
      </c>
    </row>
    <row r="3239" spans="1:7" x14ac:dyDescent="0.3">
      <c r="A3239" s="3" t="s">
        <v>31525</v>
      </c>
      <c r="B3239" s="3">
        <v>0</v>
      </c>
      <c r="C3239" s="3" t="s">
        <v>31526</v>
      </c>
      <c r="D3239" s="3" t="s">
        <v>31515</v>
      </c>
      <c r="E3239" s="3" t="s">
        <v>31515</v>
      </c>
      <c r="F3239" s="3" t="s">
        <v>104</v>
      </c>
      <c r="G3239" s="2">
        <v>280274974393</v>
      </c>
    </row>
    <row r="3240" spans="1:7" x14ac:dyDescent="0.3">
      <c r="A3240" s="3" t="s">
        <v>31529</v>
      </c>
      <c r="B3240" s="3">
        <v>0</v>
      </c>
      <c r="C3240" s="3" t="s">
        <v>31530</v>
      </c>
      <c r="D3240" s="3" t="s">
        <v>31515</v>
      </c>
      <c r="E3240" s="3" t="s">
        <v>31515</v>
      </c>
      <c r="F3240" s="3" t="s">
        <v>518</v>
      </c>
      <c r="G3240" s="2" t="s">
        <v>31533</v>
      </c>
    </row>
    <row r="3241" spans="1:7" x14ac:dyDescent="0.3">
      <c r="A3241" s="3" t="s">
        <v>31534</v>
      </c>
      <c r="B3241" s="3">
        <v>0</v>
      </c>
      <c r="C3241" s="3" t="s">
        <v>31535</v>
      </c>
      <c r="D3241" s="3" t="s">
        <v>31515</v>
      </c>
      <c r="E3241" s="3" t="s">
        <v>31515</v>
      </c>
      <c r="F3241" s="3" t="s">
        <v>292</v>
      </c>
      <c r="G3241" s="2">
        <v>280272328329</v>
      </c>
    </row>
    <row r="3242" spans="1:7" x14ac:dyDescent="0.3">
      <c r="A3242" s="3" t="s">
        <v>31538</v>
      </c>
      <c r="B3242" s="3">
        <v>0</v>
      </c>
      <c r="C3242" s="3" t="s">
        <v>31539</v>
      </c>
      <c r="D3242" s="3" t="s">
        <v>31515</v>
      </c>
      <c r="E3242" s="3" t="s">
        <v>31515</v>
      </c>
      <c r="F3242" s="3" t="s">
        <v>630</v>
      </c>
      <c r="G3242" s="2">
        <v>280265690879</v>
      </c>
    </row>
    <row r="3243" spans="1:7" x14ac:dyDescent="0.3">
      <c r="A3243" s="3" t="s">
        <v>31542</v>
      </c>
      <c r="B3243" s="3">
        <v>0</v>
      </c>
      <c r="C3243" s="3" t="s">
        <v>31543</v>
      </c>
      <c r="D3243" s="3" t="s">
        <v>31515</v>
      </c>
      <c r="E3243" s="3" t="s">
        <v>31515</v>
      </c>
      <c r="F3243" s="3" t="s">
        <v>1208</v>
      </c>
      <c r="G3243" s="2">
        <v>280265683373</v>
      </c>
    </row>
    <row r="3244" spans="1:7" x14ac:dyDescent="0.3">
      <c r="A3244" s="3" t="s">
        <v>31546</v>
      </c>
      <c r="B3244" s="3">
        <v>0</v>
      </c>
      <c r="C3244" s="3" t="s">
        <v>31547</v>
      </c>
      <c r="D3244" s="3" t="s">
        <v>31515</v>
      </c>
      <c r="E3244" s="3" t="s">
        <v>31515</v>
      </c>
      <c r="F3244" s="3" t="s">
        <v>4854</v>
      </c>
      <c r="G3244" s="2">
        <v>280265684678</v>
      </c>
    </row>
    <row r="3245" spans="1:7" x14ac:dyDescent="0.3">
      <c r="A3245" s="3" t="s">
        <v>31550</v>
      </c>
      <c r="B3245" s="3">
        <v>0</v>
      </c>
      <c r="C3245" s="3" t="s">
        <v>31551</v>
      </c>
      <c r="D3245" s="3" t="s">
        <v>31515</v>
      </c>
      <c r="E3245" s="3" t="s">
        <v>31515</v>
      </c>
      <c r="F3245" s="3" t="s">
        <v>22762</v>
      </c>
      <c r="G3245" s="2">
        <v>280272327940</v>
      </c>
    </row>
    <row r="3246" spans="1:7" x14ac:dyDescent="0.3">
      <c r="A3246" s="3" t="s">
        <v>31553</v>
      </c>
      <c r="B3246" s="3">
        <v>0</v>
      </c>
      <c r="C3246" s="3" t="s">
        <v>31554</v>
      </c>
      <c r="D3246" s="3" t="s">
        <v>31515</v>
      </c>
      <c r="E3246" s="3" t="s">
        <v>31515</v>
      </c>
      <c r="F3246" s="3" t="s">
        <v>11292</v>
      </c>
      <c r="G3246" s="2">
        <v>280267217742</v>
      </c>
    </row>
    <row r="3247" spans="1:7" x14ac:dyDescent="0.3">
      <c r="A3247" s="3" t="s">
        <v>31556</v>
      </c>
      <c r="B3247" s="3">
        <v>0</v>
      </c>
      <c r="C3247" s="3" t="s">
        <v>31557</v>
      </c>
      <c r="D3247" s="3" t="s">
        <v>31515</v>
      </c>
      <c r="E3247" s="3" t="s">
        <v>31515</v>
      </c>
      <c r="F3247" s="3" t="s">
        <v>10272</v>
      </c>
      <c r="G3247" s="2">
        <v>280263865756</v>
      </c>
    </row>
    <row r="3248" spans="1:7" x14ac:dyDescent="0.3">
      <c r="A3248" s="3" t="s">
        <v>31560</v>
      </c>
      <c r="B3248" s="3">
        <v>0</v>
      </c>
      <c r="C3248" s="3" t="s">
        <v>31561</v>
      </c>
      <c r="D3248" s="3" t="s">
        <v>31515</v>
      </c>
      <c r="E3248" s="3" t="s">
        <v>31515</v>
      </c>
      <c r="F3248" s="3" t="s">
        <v>1208</v>
      </c>
      <c r="G3248" s="2">
        <v>280263993667</v>
      </c>
    </row>
    <row r="3249" spans="1:7" x14ac:dyDescent="0.3">
      <c r="A3249" s="3" t="s">
        <v>31564</v>
      </c>
      <c r="B3249" s="3">
        <v>0</v>
      </c>
      <c r="C3249" s="3" t="s">
        <v>31565</v>
      </c>
      <c r="D3249" s="3" t="s">
        <v>31515</v>
      </c>
      <c r="E3249" s="3" t="s">
        <v>31515</v>
      </c>
      <c r="F3249" s="3" t="s">
        <v>189</v>
      </c>
      <c r="G3249" s="2">
        <v>280274974280</v>
      </c>
    </row>
    <row r="3250" spans="1:7" x14ac:dyDescent="0.3">
      <c r="A3250" s="3" t="s">
        <v>31567</v>
      </c>
      <c r="B3250" s="3">
        <v>0</v>
      </c>
      <c r="C3250" s="3" t="s">
        <v>31568</v>
      </c>
      <c r="D3250" s="3" t="s">
        <v>31515</v>
      </c>
      <c r="E3250" s="3" t="s">
        <v>31515</v>
      </c>
      <c r="F3250" s="3" t="s">
        <v>1208</v>
      </c>
      <c r="G3250" s="2">
        <v>280263868056</v>
      </c>
    </row>
    <row r="3251" spans="1:7" x14ac:dyDescent="0.3">
      <c r="A3251" s="3" t="s">
        <v>31570</v>
      </c>
      <c r="B3251" s="3">
        <v>0</v>
      </c>
      <c r="C3251" s="3" t="s">
        <v>31571</v>
      </c>
      <c r="D3251" s="3" t="s">
        <v>31515</v>
      </c>
      <c r="E3251" s="3" t="s">
        <v>31515</v>
      </c>
      <c r="F3251" s="3" t="s">
        <v>163</v>
      </c>
      <c r="G3251" s="2">
        <v>280274973456</v>
      </c>
    </row>
    <row r="3252" spans="1:7" x14ac:dyDescent="0.3">
      <c r="A3252" s="3" t="s">
        <v>31573</v>
      </c>
      <c r="B3252" s="3">
        <v>0</v>
      </c>
      <c r="C3252" s="3" t="s">
        <v>31574</v>
      </c>
      <c r="D3252" s="3" t="s">
        <v>31515</v>
      </c>
      <c r="E3252" s="3" t="s">
        <v>31515</v>
      </c>
      <c r="F3252" s="3" t="s">
        <v>1208</v>
      </c>
      <c r="G3252" s="2">
        <v>280263868012</v>
      </c>
    </row>
    <row r="3253" spans="1:7" x14ac:dyDescent="0.3">
      <c r="A3253" s="3" t="s">
        <v>31576</v>
      </c>
      <c r="B3253" s="3">
        <v>0</v>
      </c>
      <c r="C3253" s="3" t="s">
        <v>31577</v>
      </c>
      <c r="D3253" s="3" t="s">
        <v>31515</v>
      </c>
      <c r="E3253" s="3" t="s">
        <v>31515</v>
      </c>
      <c r="F3253" s="3" t="s">
        <v>146</v>
      </c>
      <c r="G3253" s="2" t="s">
        <v>31580</v>
      </c>
    </row>
    <row r="3254" spans="1:7" x14ac:dyDescent="0.3">
      <c r="A3254" s="3" t="s">
        <v>31582</v>
      </c>
      <c r="B3254" s="3">
        <v>0</v>
      </c>
      <c r="C3254" s="3" t="s">
        <v>31583</v>
      </c>
      <c r="D3254" s="3" t="s">
        <v>31515</v>
      </c>
      <c r="E3254" s="3" t="s">
        <v>31515</v>
      </c>
      <c r="F3254" s="3" t="s">
        <v>1208</v>
      </c>
      <c r="G3254" s="2">
        <v>280263867450</v>
      </c>
    </row>
    <row r="3255" spans="1:7" x14ac:dyDescent="0.3">
      <c r="A3255" s="3" t="s">
        <v>31585</v>
      </c>
      <c r="B3255" s="3">
        <v>0</v>
      </c>
      <c r="C3255" s="3" t="s">
        <v>31586</v>
      </c>
      <c r="D3255" s="3" t="s">
        <v>31515</v>
      </c>
      <c r="E3255" s="3" t="s">
        <v>31515</v>
      </c>
      <c r="F3255" s="3" t="s">
        <v>3811</v>
      </c>
      <c r="G3255" s="2">
        <v>280274974441</v>
      </c>
    </row>
    <row r="3256" spans="1:7" x14ac:dyDescent="0.3">
      <c r="A3256" s="3" t="s">
        <v>31588</v>
      </c>
      <c r="B3256" s="3">
        <v>0</v>
      </c>
      <c r="C3256" s="3" t="s">
        <v>31589</v>
      </c>
      <c r="D3256" s="3" t="s">
        <v>31515</v>
      </c>
      <c r="E3256" s="3" t="s">
        <v>31515</v>
      </c>
      <c r="F3256" s="3" t="s">
        <v>1208</v>
      </c>
      <c r="G3256" s="2">
        <v>280262061112</v>
      </c>
    </row>
    <row r="3257" spans="1:7" x14ac:dyDescent="0.3">
      <c r="A3257" s="3" t="s">
        <v>31591</v>
      </c>
      <c r="B3257" s="3">
        <v>0</v>
      </c>
      <c r="C3257" s="3" t="s">
        <v>31592</v>
      </c>
      <c r="D3257" s="3" t="s">
        <v>31515</v>
      </c>
      <c r="E3257" s="3" t="s">
        <v>31515</v>
      </c>
      <c r="F3257" s="3" t="s">
        <v>292</v>
      </c>
      <c r="G3257" s="2" t="s">
        <v>31595</v>
      </c>
    </row>
    <row r="3258" spans="1:7" x14ac:dyDescent="0.3">
      <c r="A3258" s="3" t="s">
        <v>31596</v>
      </c>
      <c r="B3258" s="3">
        <v>0</v>
      </c>
      <c r="C3258" s="3" t="s">
        <v>31597</v>
      </c>
      <c r="D3258" s="3" t="s">
        <v>31515</v>
      </c>
      <c r="E3258" s="3" t="s">
        <v>31515</v>
      </c>
      <c r="F3258" s="3" t="s">
        <v>292</v>
      </c>
      <c r="G3258" s="2" t="s">
        <v>31600</v>
      </c>
    </row>
    <row r="3259" spans="1:7" x14ac:dyDescent="0.3">
      <c r="A3259" s="3" t="s">
        <v>31601</v>
      </c>
      <c r="B3259" s="3">
        <v>0</v>
      </c>
      <c r="C3259" s="3" t="s">
        <v>31602</v>
      </c>
      <c r="D3259" s="3" t="s">
        <v>31515</v>
      </c>
      <c r="E3259" s="3" t="s">
        <v>31515</v>
      </c>
      <c r="F3259" s="3" t="s">
        <v>163</v>
      </c>
      <c r="G3259" s="2">
        <v>280272327881</v>
      </c>
    </row>
    <row r="3260" spans="1:7" x14ac:dyDescent="0.3">
      <c r="A3260" s="3" t="s">
        <v>31604</v>
      </c>
      <c r="B3260" s="3">
        <v>0</v>
      </c>
      <c r="C3260" s="3" t="s">
        <v>31605</v>
      </c>
      <c r="D3260" s="3" t="s">
        <v>31515</v>
      </c>
      <c r="E3260" s="3" t="s">
        <v>31515</v>
      </c>
      <c r="F3260" s="3" t="s">
        <v>518</v>
      </c>
      <c r="G3260" s="2" t="s">
        <v>31608</v>
      </c>
    </row>
    <row r="3261" spans="1:7" x14ac:dyDescent="0.3">
      <c r="A3261" s="3" t="s">
        <v>31609</v>
      </c>
      <c r="B3261" s="3">
        <v>0</v>
      </c>
      <c r="C3261" s="3" t="s">
        <v>31610</v>
      </c>
      <c r="D3261" s="3" t="s">
        <v>31515</v>
      </c>
      <c r="E3261" s="3" t="s">
        <v>31515</v>
      </c>
      <c r="F3261" s="3" t="s">
        <v>592</v>
      </c>
      <c r="G3261" s="2">
        <v>280279727692</v>
      </c>
    </row>
    <row r="3262" spans="1:7" x14ac:dyDescent="0.3">
      <c r="A3262" s="3" t="s">
        <v>31613</v>
      </c>
      <c r="B3262" s="3">
        <v>0</v>
      </c>
      <c r="C3262" s="3" t="s">
        <v>31614</v>
      </c>
      <c r="D3262" s="3" t="s">
        <v>31515</v>
      </c>
      <c r="E3262" s="3" t="s">
        <v>31515</v>
      </c>
      <c r="F3262" s="3" t="s">
        <v>2061</v>
      </c>
      <c r="G3262" s="2">
        <v>280262405937</v>
      </c>
    </row>
    <row r="3263" spans="1:7" x14ac:dyDescent="0.3">
      <c r="A3263" s="3" t="s">
        <v>31617</v>
      </c>
      <c r="B3263" s="3">
        <v>0</v>
      </c>
      <c r="C3263" s="3" t="s">
        <v>31618</v>
      </c>
      <c r="D3263" s="3" t="s">
        <v>31515</v>
      </c>
      <c r="E3263" s="3" t="s">
        <v>31515</v>
      </c>
      <c r="F3263" s="3" t="s">
        <v>252</v>
      </c>
      <c r="G3263" s="2" t="s">
        <v>31620</v>
      </c>
    </row>
    <row r="3264" spans="1:7" x14ac:dyDescent="0.3">
      <c r="A3264" s="3" t="s">
        <v>31621</v>
      </c>
      <c r="B3264" s="3">
        <v>0</v>
      </c>
      <c r="C3264" s="3" t="s">
        <v>31622</v>
      </c>
      <c r="D3264" s="3" t="s">
        <v>31515</v>
      </c>
      <c r="E3264" s="3" t="s">
        <v>31515</v>
      </c>
      <c r="F3264" s="3" t="s">
        <v>292</v>
      </c>
      <c r="G3264" s="2">
        <v>280274977680</v>
      </c>
    </row>
    <row r="3265" spans="1:7" x14ac:dyDescent="0.3">
      <c r="A3265" s="3" t="s">
        <v>31625</v>
      </c>
      <c r="B3265" s="3">
        <v>0</v>
      </c>
      <c r="C3265" s="3" t="s">
        <v>31626</v>
      </c>
      <c r="D3265" s="3" t="s">
        <v>31515</v>
      </c>
      <c r="E3265" s="3" t="s">
        <v>31515</v>
      </c>
      <c r="F3265" s="3" t="s">
        <v>189</v>
      </c>
      <c r="G3265" s="2">
        <v>280262406429</v>
      </c>
    </row>
    <row r="3266" spans="1:7" x14ac:dyDescent="0.3">
      <c r="A3266" s="3" t="s">
        <v>31628</v>
      </c>
      <c r="B3266" s="3">
        <v>0</v>
      </c>
      <c r="C3266" s="3" t="s">
        <v>31629</v>
      </c>
      <c r="D3266" s="3" t="s">
        <v>31515</v>
      </c>
      <c r="E3266" s="3" t="s">
        <v>31515</v>
      </c>
      <c r="F3266" s="3" t="s">
        <v>1208</v>
      </c>
      <c r="G3266" s="2">
        <v>280262061101</v>
      </c>
    </row>
    <row r="3267" spans="1:7" x14ac:dyDescent="0.3">
      <c r="A3267" s="3" t="s">
        <v>31631</v>
      </c>
      <c r="B3267" s="3">
        <v>0</v>
      </c>
      <c r="C3267" s="3" t="s">
        <v>31632</v>
      </c>
      <c r="D3267" s="3" t="s">
        <v>31515</v>
      </c>
      <c r="E3267" s="3" t="s">
        <v>31515</v>
      </c>
      <c r="F3267" s="3" t="s">
        <v>727</v>
      </c>
      <c r="G3267" s="2" t="s">
        <v>31634</v>
      </c>
    </row>
    <row r="3268" spans="1:7" x14ac:dyDescent="0.3">
      <c r="A3268" s="3" t="s">
        <v>31635</v>
      </c>
      <c r="B3268" s="3">
        <v>0</v>
      </c>
      <c r="C3268" s="3" t="s">
        <v>31636</v>
      </c>
      <c r="D3268" s="3" t="s">
        <v>31515</v>
      </c>
      <c r="E3268" s="3" t="s">
        <v>31515</v>
      </c>
      <c r="F3268" s="3" t="s">
        <v>223</v>
      </c>
      <c r="G3268" s="2">
        <v>280262153091</v>
      </c>
    </row>
    <row r="3269" spans="1:7" x14ac:dyDescent="0.3">
      <c r="A3269" s="3" t="s">
        <v>31639</v>
      </c>
      <c r="B3269" s="3">
        <v>0</v>
      </c>
      <c r="C3269" s="3" t="s">
        <v>31640</v>
      </c>
      <c r="D3269" s="3" t="s">
        <v>31515</v>
      </c>
      <c r="E3269" s="3" t="s">
        <v>31515</v>
      </c>
      <c r="F3269" s="3" t="s">
        <v>292</v>
      </c>
      <c r="G3269" s="2" t="s">
        <v>31642</v>
      </c>
    </row>
    <row r="3270" spans="1:7" x14ac:dyDescent="0.3">
      <c r="A3270" s="3" t="s">
        <v>31643</v>
      </c>
      <c r="B3270" s="3">
        <v>0</v>
      </c>
      <c r="C3270" s="3" t="s">
        <v>31644</v>
      </c>
      <c r="D3270" s="3" t="s">
        <v>31515</v>
      </c>
      <c r="E3270" s="3" t="s">
        <v>31515</v>
      </c>
      <c r="F3270" s="3" t="s">
        <v>2098</v>
      </c>
      <c r="G3270" s="2">
        <v>280262404459</v>
      </c>
    </row>
    <row r="3271" spans="1:7" x14ac:dyDescent="0.3">
      <c r="A3271" s="3" t="s">
        <v>31646</v>
      </c>
      <c r="B3271" s="3">
        <v>0</v>
      </c>
      <c r="C3271" s="3" t="s">
        <v>31647</v>
      </c>
      <c r="D3271" s="3" t="s">
        <v>31515</v>
      </c>
      <c r="E3271" s="3" t="s">
        <v>31515</v>
      </c>
      <c r="F3271" s="3" t="s">
        <v>252</v>
      </c>
      <c r="G3271" s="2" t="s">
        <v>31650</v>
      </c>
    </row>
    <row r="3272" spans="1:7" x14ac:dyDescent="0.3">
      <c r="A3272" s="3" t="s">
        <v>31651</v>
      </c>
      <c r="B3272" s="3">
        <v>0</v>
      </c>
      <c r="C3272" s="3" t="s">
        <v>31652</v>
      </c>
      <c r="D3272" s="3" t="s">
        <v>31515</v>
      </c>
      <c r="E3272" s="3" t="s">
        <v>31515</v>
      </c>
      <c r="F3272" s="3" t="s">
        <v>292</v>
      </c>
      <c r="G3272" s="2" t="s">
        <v>31655</v>
      </c>
    </row>
    <row r="3273" spans="1:7" x14ac:dyDescent="0.3">
      <c r="A3273" s="3" t="s">
        <v>31656</v>
      </c>
      <c r="B3273" s="3">
        <v>0</v>
      </c>
      <c r="C3273" s="3" t="s">
        <v>31657</v>
      </c>
      <c r="D3273" s="3" t="s">
        <v>31515</v>
      </c>
      <c r="E3273" s="3" t="s">
        <v>31515</v>
      </c>
      <c r="F3273" s="3" t="s">
        <v>17212</v>
      </c>
      <c r="G3273" s="2" t="s">
        <v>31658</v>
      </c>
    </row>
    <row r="3274" spans="1:7" x14ac:dyDescent="0.3">
      <c r="A3274" s="3" t="s">
        <v>31659</v>
      </c>
      <c r="B3274" s="3">
        <v>0</v>
      </c>
      <c r="C3274" s="3" t="s">
        <v>31660</v>
      </c>
      <c r="D3274" s="3" t="s">
        <v>31515</v>
      </c>
      <c r="E3274" s="3" t="s">
        <v>31515</v>
      </c>
      <c r="F3274" s="3" t="s">
        <v>292</v>
      </c>
      <c r="G3274" s="2" t="s">
        <v>31662</v>
      </c>
    </row>
    <row r="3275" spans="1:7" x14ac:dyDescent="0.3">
      <c r="A3275" s="3" t="s">
        <v>31663</v>
      </c>
      <c r="B3275" s="3">
        <v>0</v>
      </c>
      <c r="C3275" s="3" t="s">
        <v>31664</v>
      </c>
      <c r="D3275" s="3" t="s">
        <v>31515</v>
      </c>
      <c r="E3275" s="3" t="s">
        <v>31515</v>
      </c>
      <c r="F3275" s="3" t="s">
        <v>12602</v>
      </c>
      <c r="G3275" s="2">
        <v>280273381083</v>
      </c>
    </row>
    <row r="3276" spans="1:7" x14ac:dyDescent="0.3">
      <c r="A3276" s="3" t="s">
        <v>31667</v>
      </c>
      <c r="B3276" s="3">
        <v>0</v>
      </c>
      <c r="C3276" s="3" t="s">
        <v>31668</v>
      </c>
      <c r="D3276" s="3" t="s">
        <v>31515</v>
      </c>
      <c r="E3276" s="3" t="s">
        <v>31515</v>
      </c>
      <c r="F3276" s="3" t="s">
        <v>1208</v>
      </c>
      <c r="G3276" s="2">
        <v>280258107582</v>
      </c>
    </row>
    <row r="3277" spans="1:7" x14ac:dyDescent="0.3">
      <c r="A3277" s="3" t="s">
        <v>31671</v>
      </c>
      <c r="B3277" s="3">
        <v>0</v>
      </c>
      <c r="C3277" s="3" t="s">
        <v>31672</v>
      </c>
      <c r="D3277" s="3" t="s">
        <v>31515</v>
      </c>
      <c r="E3277" s="3" t="s">
        <v>31515</v>
      </c>
      <c r="F3277" s="3" t="s">
        <v>252</v>
      </c>
      <c r="G3277" s="2" t="s">
        <v>31674</v>
      </c>
    </row>
    <row r="3278" spans="1:7" x14ac:dyDescent="0.3">
      <c r="A3278" s="3" t="s">
        <v>31675</v>
      </c>
      <c r="B3278" s="3">
        <v>0</v>
      </c>
      <c r="C3278" s="3" t="s">
        <v>31676</v>
      </c>
      <c r="D3278" s="3" t="s">
        <v>31515</v>
      </c>
      <c r="E3278" s="3" t="s">
        <v>31515</v>
      </c>
      <c r="F3278" s="3" t="s">
        <v>1208</v>
      </c>
      <c r="G3278" s="2">
        <v>280258107674</v>
      </c>
    </row>
    <row r="3279" spans="1:7" x14ac:dyDescent="0.3">
      <c r="A3279" s="3" t="s">
        <v>31678</v>
      </c>
      <c r="B3279" s="3">
        <v>0</v>
      </c>
      <c r="C3279" s="3" t="s">
        <v>31679</v>
      </c>
      <c r="D3279" s="3" t="s">
        <v>31515</v>
      </c>
      <c r="E3279" s="3" t="s">
        <v>31515</v>
      </c>
      <c r="F3279" s="3" t="s">
        <v>1208</v>
      </c>
      <c r="G3279" s="2">
        <v>280258104469</v>
      </c>
    </row>
    <row r="3280" spans="1:7" x14ac:dyDescent="0.3">
      <c r="A3280" s="3" t="s">
        <v>31681</v>
      </c>
      <c r="B3280" s="3">
        <v>0</v>
      </c>
      <c r="C3280" s="3" t="s">
        <v>31682</v>
      </c>
      <c r="D3280" s="3" t="s">
        <v>31515</v>
      </c>
      <c r="E3280" s="3" t="s">
        <v>31515</v>
      </c>
      <c r="F3280" s="3" t="s">
        <v>292</v>
      </c>
      <c r="G3280" s="2" t="s">
        <v>31684</v>
      </c>
    </row>
    <row r="3281" spans="1:7" x14ac:dyDescent="0.3">
      <c r="A3281" s="3" t="s">
        <v>31685</v>
      </c>
      <c r="B3281" s="3">
        <v>0</v>
      </c>
      <c r="C3281" s="3" t="s">
        <v>31686</v>
      </c>
      <c r="D3281" s="3" t="s">
        <v>31515</v>
      </c>
      <c r="E3281" s="3" t="s">
        <v>31515</v>
      </c>
      <c r="F3281" s="3" t="s">
        <v>1208</v>
      </c>
      <c r="G3281" s="2">
        <v>280258106163</v>
      </c>
    </row>
    <row r="3282" spans="1:7" x14ac:dyDescent="0.3">
      <c r="A3282" s="3" t="s">
        <v>31688</v>
      </c>
      <c r="B3282" s="3">
        <v>0</v>
      </c>
      <c r="C3282" s="3" t="s">
        <v>31689</v>
      </c>
      <c r="D3282" s="3" t="s">
        <v>31515</v>
      </c>
      <c r="E3282" s="3" t="s">
        <v>31515</v>
      </c>
      <c r="F3282" s="3" t="s">
        <v>1208</v>
      </c>
      <c r="G3282" s="2">
        <v>280258487350</v>
      </c>
    </row>
    <row r="3283" spans="1:7" x14ac:dyDescent="0.3">
      <c r="A3283" s="3" t="s">
        <v>31692</v>
      </c>
      <c r="B3283" s="3">
        <v>0</v>
      </c>
      <c r="C3283" s="3" t="s">
        <v>31693</v>
      </c>
      <c r="D3283" s="3" t="s">
        <v>31515</v>
      </c>
      <c r="E3283" s="3" t="s">
        <v>31515</v>
      </c>
      <c r="F3283" s="3" t="s">
        <v>292</v>
      </c>
      <c r="G3283" s="2" t="s">
        <v>31695</v>
      </c>
    </row>
    <row r="3284" spans="1:7" x14ac:dyDescent="0.3">
      <c r="A3284" s="3" t="s">
        <v>31696</v>
      </c>
      <c r="B3284" s="3">
        <v>0</v>
      </c>
      <c r="C3284" s="3" t="s">
        <v>31697</v>
      </c>
      <c r="D3284" s="3" t="s">
        <v>31515</v>
      </c>
      <c r="E3284" s="3" t="s">
        <v>31515</v>
      </c>
      <c r="F3284" s="3" t="s">
        <v>223</v>
      </c>
      <c r="G3284" s="2">
        <v>280258281713</v>
      </c>
    </row>
    <row r="3285" spans="1:7" x14ac:dyDescent="0.3">
      <c r="A3285" s="3" t="s">
        <v>31700</v>
      </c>
      <c r="B3285" s="3">
        <v>0</v>
      </c>
      <c r="C3285" s="3" t="s">
        <v>31701</v>
      </c>
      <c r="D3285" s="3" t="s">
        <v>31515</v>
      </c>
      <c r="E3285" s="3" t="s">
        <v>31515</v>
      </c>
      <c r="F3285" s="3" t="s">
        <v>1208</v>
      </c>
      <c r="G3285" s="2">
        <v>280258107376</v>
      </c>
    </row>
    <row r="3286" spans="1:7" x14ac:dyDescent="0.3">
      <c r="A3286" s="3" t="s">
        <v>31703</v>
      </c>
      <c r="B3286" s="3">
        <v>0</v>
      </c>
      <c r="C3286" s="3" t="s">
        <v>31704</v>
      </c>
      <c r="D3286" s="3" t="s">
        <v>31515</v>
      </c>
      <c r="E3286" s="3" t="s">
        <v>31515</v>
      </c>
      <c r="F3286" s="3" t="s">
        <v>252</v>
      </c>
      <c r="G3286" s="2" t="s">
        <v>31707</v>
      </c>
    </row>
    <row r="3287" spans="1:7" x14ac:dyDescent="0.3">
      <c r="A3287" s="3" t="s">
        <v>31708</v>
      </c>
      <c r="B3287" s="3">
        <v>0</v>
      </c>
      <c r="C3287" s="3" t="s">
        <v>31709</v>
      </c>
      <c r="D3287" s="3" t="s">
        <v>31515</v>
      </c>
      <c r="E3287" s="3" t="s">
        <v>31515</v>
      </c>
      <c r="F3287" s="3" t="s">
        <v>1208</v>
      </c>
      <c r="G3287" s="2">
        <v>280258107067</v>
      </c>
    </row>
    <row r="3288" spans="1:7" x14ac:dyDescent="0.3">
      <c r="A3288" s="3" t="s">
        <v>31712</v>
      </c>
      <c r="B3288" s="3">
        <v>0</v>
      </c>
      <c r="C3288" s="3" t="s">
        <v>31713</v>
      </c>
      <c r="D3288" s="3" t="s">
        <v>31515</v>
      </c>
      <c r="E3288" s="3" t="s">
        <v>31515</v>
      </c>
      <c r="F3288" s="3" t="s">
        <v>8233</v>
      </c>
      <c r="G3288" s="2">
        <v>280274977500</v>
      </c>
    </row>
    <row r="3289" spans="1:7" x14ac:dyDescent="0.3">
      <c r="A3289" s="3" t="s">
        <v>31715</v>
      </c>
      <c r="B3289" s="3">
        <v>0</v>
      </c>
      <c r="C3289" s="3" t="s">
        <v>31716</v>
      </c>
      <c r="D3289" s="3" t="s">
        <v>31515</v>
      </c>
      <c r="E3289" s="3" t="s">
        <v>31515</v>
      </c>
      <c r="F3289" s="3" t="s">
        <v>1208</v>
      </c>
      <c r="G3289" s="2">
        <v>280258105822</v>
      </c>
    </row>
    <row r="3290" spans="1:7" x14ac:dyDescent="0.3">
      <c r="A3290" s="3" t="s">
        <v>31718</v>
      </c>
      <c r="B3290" s="3">
        <v>0</v>
      </c>
      <c r="C3290" s="3" t="s">
        <v>31719</v>
      </c>
      <c r="D3290" s="3" t="s">
        <v>31515</v>
      </c>
      <c r="E3290" s="3" t="s">
        <v>31515</v>
      </c>
      <c r="F3290" s="3" t="s">
        <v>163</v>
      </c>
      <c r="G3290" s="2" t="s">
        <v>31722</v>
      </c>
    </row>
    <row r="3291" spans="1:7" x14ac:dyDescent="0.3">
      <c r="A3291" s="3" t="s">
        <v>31723</v>
      </c>
      <c r="B3291" s="3">
        <v>0</v>
      </c>
      <c r="C3291" s="3" t="s">
        <v>31724</v>
      </c>
      <c r="D3291" s="3" t="s">
        <v>31515</v>
      </c>
      <c r="E3291" s="3" t="s">
        <v>31515</v>
      </c>
      <c r="F3291" s="3" t="s">
        <v>1725</v>
      </c>
      <c r="G3291" s="2">
        <v>280273379326</v>
      </c>
    </row>
    <row r="3292" spans="1:7" x14ac:dyDescent="0.3">
      <c r="A3292" s="3" t="s">
        <v>31728</v>
      </c>
      <c r="B3292" s="3">
        <v>0</v>
      </c>
      <c r="C3292" s="3" t="s">
        <v>31729</v>
      </c>
      <c r="D3292" s="3" t="s">
        <v>31515</v>
      </c>
      <c r="E3292" s="3" t="s">
        <v>31515</v>
      </c>
      <c r="F3292" s="3" t="s">
        <v>1124</v>
      </c>
      <c r="G3292" s="2" t="s">
        <v>31731</v>
      </c>
    </row>
    <row r="3293" spans="1:7" x14ac:dyDescent="0.3">
      <c r="A3293" s="3" t="s">
        <v>31732</v>
      </c>
      <c r="B3293" s="3">
        <v>0</v>
      </c>
      <c r="C3293" s="3" t="s">
        <v>31733</v>
      </c>
      <c r="D3293" s="3" t="s">
        <v>31515</v>
      </c>
      <c r="E3293" s="3" t="s">
        <v>31515</v>
      </c>
      <c r="F3293" s="3" t="s">
        <v>252</v>
      </c>
      <c r="G3293" s="2" t="s">
        <v>31736</v>
      </c>
    </row>
    <row r="3294" spans="1:7" x14ac:dyDescent="0.3">
      <c r="A3294" s="3" t="s">
        <v>31737</v>
      </c>
      <c r="B3294" s="3">
        <v>0</v>
      </c>
      <c r="C3294" s="3" t="s">
        <v>31738</v>
      </c>
      <c r="D3294" s="3" t="s">
        <v>31515</v>
      </c>
      <c r="E3294" s="3" t="s">
        <v>31515</v>
      </c>
      <c r="F3294" s="3" t="s">
        <v>518</v>
      </c>
      <c r="G3294" s="2" t="s">
        <v>31741</v>
      </c>
    </row>
    <row r="3295" spans="1:7" x14ac:dyDescent="0.3">
      <c r="A3295" s="3" t="s">
        <v>31742</v>
      </c>
      <c r="B3295" s="3">
        <v>0</v>
      </c>
      <c r="C3295" s="3" t="s">
        <v>31743</v>
      </c>
      <c r="D3295" s="3" t="s">
        <v>31515</v>
      </c>
      <c r="E3295" s="3" t="s">
        <v>31515</v>
      </c>
      <c r="F3295" s="3" t="s">
        <v>2229</v>
      </c>
      <c r="G3295" s="2">
        <v>280273380720</v>
      </c>
    </row>
    <row r="3296" spans="1:7" x14ac:dyDescent="0.3">
      <c r="A3296" s="3" t="s">
        <v>31745</v>
      </c>
      <c r="B3296" s="3">
        <v>0</v>
      </c>
      <c r="C3296" s="3" t="s">
        <v>31746</v>
      </c>
      <c r="D3296" s="3" t="s">
        <v>31515</v>
      </c>
      <c r="E3296" s="3" t="s">
        <v>31515</v>
      </c>
      <c r="F3296" s="3" t="s">
        <v>177</v>
      </c>
      <c r="G3296" s="2">
        <v>280258280853</v>
      </c>
    </row>
    <row r="3297" spans="1:7" x14ac:dyDescent="0.3">
      <c r="A3297" s="3" t="s">
        <v>31749</v>
      </c>
      <c r="B3297" s="3">
        <v>0</v>
      </c>
      <c r="C3297" s="3" t="s">
        <v>31750</v>
      </c>
      <c r="D3297" s="3" t="s">
        <v>31515</v>
      </c>
      <c r="E3297" s="3" t="s">
        <v>31515</v>
      </c>
      <c r="F3297" s="3" t="s">
        <v>12680</v>
      </c>
      <c r="G3297" s="2">
        <v>280258854359</v>
      </c>
    </row>
    <row r="3298" spans="1:7" x14ac:dyDescent="0.3">
      <c r="A3298" s="3" t="s">
        <v>31753</v>
      </c>
      <c r="B3298" s="3">
        <v>0</v>
      </c>
      <c r="C3298" s="3" t="s">
        <v>31754</v>
      </c>
      <c r="D3298" s="3" t="s">
        <v>31515</v>
      </c>
      <c r="E3298" s="3" t="s">
        <v>31515</v>
      </c>
      <c r="F3298" s="3" t="s">
        <v>177</v>
      </c>
      <c r="G3298" s="2">
        <v>280258280772</v>
      </c>
    </row>
    <row r="3299" spans="1:7" x14ac:dyDescent="0.3">
      <c r="A3299" s="3" t="s">
        <v>31756</v>
      </c>
      <c r="B3299" s="3">
        <v>0</v>
      </c>
      <c r="C3299" s="3" t="s">
        <v>31757</v>
      </c>
      <c r="D3299" s="3" t="s">
        <v>31515</v>
      </c>
      <c r="E3299" s="3" t="s">
        <v>31515</v>
      </c>
      <c r="F3299" s="3" t="s">
        <v>189</v>
      </c>
      <c r="G3299" s="2">
        <v>280253992876</v>
      </c>
    </row>
    <row r="3300" spans="1:7" x14ac:dyDescent="0.3">
      <c r="A3300" s="3" t="s">
        <v>31760</v>
      </c>
      <c r="B3300" s="3">
        <v>0</v>
      </c>
      <c r="C3300" s="3" t="s">
        <v>31761</v>
      </c>
      <c r="D3300" s="3" t="s">
        <v>31515</v>
      </c>
      <c r="E3300" s="3" t="s">
        <v>31515</v>
      </c>
      <c r="F3300" s="3" t="s">
        <v>223</v>
      </c>
      <c r="G3300" s="2">
        <v>280258281827</v>
      </c>
    </row>
    <row r="3301" spans="1:7" x14ac:dyDescent="0.3">
      <c r="A3301" s="3" t="s">
        <v>31763</v>
      </c>
      <c r="B3301" s="3">
        <v>0</v>
      </c>
      <c r="C3301" s="3" t="s">
        <v>31764</v>
      </c>
      <c r="D3301" s="3" t="s">
        <v>31515</v>
      </c>
      <c r="E3301" s="3" t="s">
        <v>31515</v>
      </c>
      <c r="F3301" s="3" t="s">
        <v>292</v>
      </c>
      <c r="G3301" s="2" t="s">
        <v>31767</v>
      </c>
    </row>
    <row r="3302" spans="1:7" x14ac:dyDescent="0.3">
      <c r="A3302" s="3" t="s">
        <v>31768</v>
      </c>
      <c r="B3302" s="3">
        <v>0</v>
      </c>
      <c r="C3302" s="3" t="s">
        <v>31769</v>
      </c>
      <c r="D3302" s="3" t="s">
        <v>31515</v>
      </c>
      <c r="E3302" s="3" t="s">
        <v>31515</v>
      </c>
      <c r="F3302" s="3" t="s">
        <v>292</v>
      </c>
      <c r="G3302" s="2" t="s">
        <v>31772</v>
      </c>
    </row>
    <row r="3303" spans="1:7" x14ac:dyDescent="0.3">
      <c r="A3303" s="3" t="s">
        <v>31773</v>
      </c>
      <c r="B3303" s="3">
        <v>0</v>
      </c>
      <c r="C3303" s="3" t="s">
        <v>31774</v>
      </c>
      <c r="D3303" s="3" t="s">
        <v>31515</v>
      </c>
      <c r="E3303" s="3" t="s">
        <v>31515</v>
      </c>
      <c r="F3303" s="3" t="s">
        <v>1267</v>
      </c>
      <c r="G3303" s="2">
        <v>280258279540</v>
      </c>
    </row>
    <row r="3304" spans="1:7" x14ac:dyDescent="0.3">
      <c r="A3304" s="3" t="s">
        <v>31776</v>
      </c>
      <c r="B3304" s="3">
        <v>0</v>
      </c>
      <c r="C3304" s="3" t="s">
        <v>31777</v>
      </c>
      <c r="D3304" s="3" t="s">
        <v>31515</v>
      </c>
      <c r="E3304" s="3" t="s">
        <v>31515</v>
      </c>
      <c r="F3304" s="3" t="s">
        <v>252</v>
      </c>
      <c r="G3304" s="2" t="s">
        <v>31780</v>
      </c>
    </row>
    <row r="3305" spans="1:7" x14ac:dyDescent="0.3">
      <c r="A3305" s="3" t="s">
        <v>31781</v>
      </c>
      <c r="B3305" s="3">
        <v>0</v>
      </c>
      <c r="C3305" s="3" t="s">
        <v>31782</v>
      </c>
      <c r="D3305" s="3" t="s">
        <v>31515</v>
      </c>
      <c r="E3305" s="3" t="s">
        <v>31515</v>
      </c>
      <c r="F3305" s="3" t="s">
        <v>252</v>
      </c>
      <c r="G3305" s="2">
        <v>280253763407</v>
      </c>
    </row>
    <row r="3306" spans="1:7" x14ac:dyDescent="0.3">
      <c r="A3306" s="3" t="s">
        <v>31784</v>
      </c>
      <c r="B3306" s="3">
        <v>0</v>
      </c>
      <c r="C3306" s="3" t="s">
        <v>31785</v>
      </c>
      <c r="D3306" s="3" t="s">
        <v>31515</v>
      </c>
      <c r="E3306" s="3" t="s">
        <v>31515</v>
      </c>
      <c r="F3306" s="3" t="s">
        <v>12602</v>
      </c>
      <c r="G3306" s="2">
        <v>280274974740</v>
      </c>
    </row>
    <row r="3307" spans="1:7" x14ac:dyDescent="0.3">
      <c r="A3307" s="3" t="s">
        <v>31787</v>
      </c>
      <c r="B3307" s="3">
        <v>0</v>
      </c>
      <c r="C3307" s="3" t="s">
        <v>31788</v>
      </c>
      <c r="D3307" s="3" t="s">
        <v>31515</v>
      </c>
      <c r="E3307" s="3" t="s">
        <v>31515</v>
      </c>
      <c r="F3307" s="3" t="s">
        <v>7248</v>
      </c>
      <c r="G3307" s="2">
        <v>280273377919</v>
      </c>
    </row>
    <row r="3308" spans="1:7" x14ac:dyDescent="0.3">
      <c r="A3308" s="3" t="s">
        <v>31791</v>
      </c>
      <c r="B3308" s="3">
        <v>0</v>
      </c>
      <c r="C3308" s="3" t="s">
        <v>31792</v>
      </c>
      <c r="D3308" s="3" t="s">
        <v>31515</v>
      </c>
      <c r="E3308" s="3" t="s">
        <v>31515</v>
      </c>
      <c r="F3308" s="3" t="s">
        <v>163</v>
      </c>
      <c r="G3308" s="2">
        <v>280253472296</v>
      </c>
    </row>
    <row r="3309" spans="1:7" x14ac:dyDescent="0.3">
      <c r="A3309" s="3" t="s">
        <v>31794</v>
      </c>
      <c r="B3309" s="3">
        <v>0</v>
      </c>
      <c r="C3309" s="3" t="s">
        <v>31795</v>
      </c>
      <c r="D3309" s="3" t="s">
        <v>31515</v>
      </c>
      <c r="E3309" s="3" t="s">
        <v>31515</v>
      </c>
      <c r="F3309" s="3" t="s">
        <v>252</v>
      </c>
      <c r="G3309" s="2" t="s">
        <v>31798</v>
      </c>
    </row>
    <row r="3310" spans="1:7" x14ac:dyDescent="0.3">
      <c r="A3310" s="3" t="s">
        <v>31799</v>
      </c>
      <c r="B3310" s="3">
        <v>0</v>
      </c>
      <c r="C3310" s="3" t="s">
        <v>31800</v>
      </c>
      <c r="D3310" s="3" t="s">
        <v>31515</v>
      </c>
      <c r="E3310" s="3" t="s">
        <v>31515</v>
      </c>
      <c r="F3310" s="3" t="s">
        <v>1208</v>
      </c>
      <c r="G3310" s="2" t="s">
        <v>31803</v>
      </c>
    </row>
    <row r="3311" spans="1:7" x14ac:dyDescent="0.3">
      <c r="A3311" s="3" t="s">
        <v>31804</v>
      </c>
      <c r="B3311" s="3">
        <v>0</v>
      </c>
      <c r="C3311" s="3" t="s">
        <v>31805</v>
      </c>
      <c r="D3311" s="3" t="s">
        <v>31515</v>
      </c>
      <c r="E3311" s="3" t="s">
        <v>31515</v>
      </c>
      <c r="F3311" s="3" t="s">
        <v>2607</v>
      </c>
      <c r="G3311" s="2">
        <v>280254080922</v>
      </c>
    </row>
    <row r="3312" spans="1:7" x14ac:dyDescent="0.3">
      <c r="A3312" s="3" t="s">
        <v>31808</v>
      </c>
      <c r="B3312" s="3">
        <v>0</v>
      </c>
      <c r="C3312" s="3" t="s">
        <v>31809</v>
      </c>
      <c r="D3312" s="3" t="s">
        <v>31515</v>
      </c>
      <c r="E3312" s="3" t="s">
        <v>31515</v>
      </c>
      <c r="F3312" s="3" t="s">
        <v>8086</v>
      </c>
      <c r="G3312" s="2">
        <v>280253284787</v>
      </c>
    </row>
    <row r="3313" spans="1:7" x14ac:dyDescent="0.3">
      <c r="A3313" s="3" t="s">
        <v>31812</v>
      </c>
      <c r="B3313" s="3">
        <v>0</v>
      </c>
      <c r="C3313" s="3" t="s">
        <v>31813</v>
      </c>
      <c r="D3313" s="3" t="s">
        <v>31515</v>
      </c>
      <c r="E3313" s="3" t="s">
        <v>31515</v>
      </c>
      <c r="F3313" s="3" t="s">
        <v>177</v>
      </c>
      <c r="G3313" s="2">
        <v>280258282010</v>
      </c>
    </row>
    <row r="3314" spans="1:7" x14ac:dyDescent="0.3">
      <c r="A3314" s="3" t="s">
        <v>31815</v>
      </c>
      <c r="B3314" s="3">
        <v>0</v>
      </c>
      <c r="C3314" s="3" t="s">
        <v>31816</v>
      </c>
      <c r="D3314" s="3" t="s">
        <v>31515</v>
      </c>
      <c r="E3314" s="3" t="s">
        <v>31515</v>
      </c>
      <c r="F3314" s="3" t="s">
        <v>1208</v>
      </c>
      <c r="G3314" s="2">
        <v>280258486331</v>
      </c>
    </row>
    <row r="3315" spans="1:7" x14ac:dyDescent="0.3">
      <c r="A3315" s="3" t="s">
        <v>31818</v>
      </c>
      <c r="B3315" s="3">
        <v>0</v>
      </c>
      <c r="C3315" s="3" t="s">
        <v>31819</v>
      </c>
      <c r="D3315" s="3" t="s">
        <v>31515</v>
      </c>
      <c r="E3315" s="3" t="s">
        <v>31515</v>
      </c>
      <c r="F3315" s="3" t="s">
        <v>292</v>
      </c>
      <c r="G3315" s="2" t="s">
        <v>31821</v>
      </c>
    </row>
    <row r="3316" spans="1:7" x14ac:dyDescent="0.3">
      <c r="A3316" s="3" t="s">
        <v>31822</v>
      </c>
      <c r="B3316" s="3">
        <v>0</v>
      </c>
      <c r="C3316" s="3" t="s">
        <v>31823</v>
      </c>
      <c r="D3316" s="3" t="s">
        <v>31515</v>
      </c>
      <c r="E3316" s="3" t="s">
        <v>31515</v>
      </c>
      <c r="F3316" s="3" t="s">
        <v>8844</v>
      </c>
      <c r="G3316" s="2">
        <v>280253473340</v>
      </c>
    </row>
    <row r="3317" spans="1:7" x14ac:dyDescent="0.3">
      <c r="A3317" s="3" t="s">
        <v>31826</v>
      </c>
      <c r="B3317" s="3">
        <v>0</v>
      </c>
      <c r="C3317" s="3" t="s">
        <v>31827</v>
      </c>
      <c r="D3317" s="3" t="s">
        <v>31515</v>
      </c>
      <c r="E3317" s="3" t="s">
        <v>31515</v>
      </c>
      <c r="F3317" s="3" t="s">
        <v>87</v>
      </c>
      <c r="G3317" s="2">
        <v>280274974382</v>
      </c>
    </row>
    <row r="3318" spans="1:7" x14ac:dyDescent="0.3">
      <c r="A3318" s="3" t="s">
        <v>31826</v>
      </c>
      <c r="B3318" s="3">
        <v>0</v>
      </c>
      <c r="C3318" s="3" t="s">
        <v>31827</v>
      </c>
      <c r="D3318" s="3" t="s">
        <v>31515</v>
      </c>
      <c r="E3318" s="3" t="s">
        <v>31515</v>
      </c>
      <c r="F3318" s="3" t="s">
        <v>356</v>
      </c>
      <c r="G3318" s="2">
        <v>280274974382</v>
      </c>
    </row>
    <row r="3319" spans="1:7" x14ac:dyDescent="0.3">
      <c r="A3319" s="3" t="s">
        <v>31829</v>
      </c>
      <c r="B3319" s="3">
        <v>0</v>
      </c>
      <c r="C3319" s="3" t="s">
        <v>31830</v>
      </c>
      <c r="D3319" s="3" t="s">
        <v>31515</v>
      </c>
      <c r="E3319" s="3" t="s">
        <v>31515</v>
      </c>
      <c r="F3319" s="3" t="s">
        <v>146</v>
      </c>
      <c r="G3319" s="2" t="s">
        <v>31832</v>
      </c>
    </row>
    <row r="3320" spans="1:7" x14ac:dyDescent="0.3">
      <c r="A3320" s="3" t="s">
        <v>31833</v>
      </c>
      <c r="B3320" s="3">
        <v>0</v>
      </c>
      <c r="C3320" s="3" t="s">
        <v>31834</v>
      </c>
      <c r="D3320" s="3" t="s">
        <v>31515</v>
      </c>
      <c r="E3320" s="3" t="s">
        <v>31515</v>
      </c>
      <c r="F3320" s="3" t="s">
        <v>518</v>
      </c>
      <c r="G3320" s="2" t="s">
        <v>31837</v>
      </c>
    </row>
    <row r="3321" spans="1:7" x14ac:dyDescent="0.3">
      <c r="A3321" s="3" t="s">
        <v>31838</v>
      </c>
      <c r="B3321" s="3">
        <v>0</v>
      </c>
      <c r="C3321" s="3" t="s">
        <v>31839</v>
      </c>
      <c r="D3321" s="3" t="s">
        <v>31515</v>
      </c>
      <c r="E3321" s="3" t="s">
        <v>31515</v>
      </c>
      <c r="F3321" s="3" t="s">
        <v>1208</v>
      </c>
      <c r="G3321" s="2">
        <v>280258106829</v>
      </c>
    </row>
    <row r="3322" spans="1:7" x14ac:dyDescent="0.3">
      <c r="A3322" s="3" t="s">
        <v>31841</v>
      </c>
      <c r="B3322" s="3">
        <v>0</v>
      </c>
      <c r="C3322" s="3" t="s">
        <v>31842</v>
      </c>
      <c r="D3322" s="3" t="s">
        <v>31515</v>
      </c>
      <c r="E3322" s="3" t="s">
        <v>31515</v>
      </c>
      <c r="F3322" s="3" t="s">
        <v>1208</v>
      </c>
      <c r="G3322" s="2">
        <v>280258497030</v>
      </c>
    </row>
    <row r="3323" spans="1:7" x14ac:dyDescent="0.3">
      <c r="A3323" s="3" t="s">
        <v>31844</v>
      </c>
      <c r="B3323" s="3">
        <v>0</v>
      </c>
      <c r="C3323" s="3" t="s">
        <v>31845</v>
      </c>
      <c r="D3323" s="3" t="s">
        <v>31515</v>
      </c>
      <c r="E3323" s="3" t="s">
        <v>31515</v>
      </c>
      <c r="F3323" s="3" t="s">
        <v>177</v>
      </c>
      <c r="G3323" s="2">
        <v>280258282227</v>
      </c>
    </row>
    <row r="3324" spans="1:7" x14ac:dyDescent="0.3">
      <c r="A3324" s="3" t="s">
        <v>31847</v>
      </c>
      <c r="B3324" s="3">
        <v>0</v>
      </c>
      <c r="C3324" s="3" t="s">
        <v>31848</v>
      </c>
      <c r="D3324" s="3" t="s">
        <v>31515</v>
      </c>
      <c r="E3324" s="3" t="s">
        <v>31515</v>
      </c>
      <c r="F3324" s="3" t="s">
        <v>8086</v>
      </c>
      <c r="G3324" s="2" t="s">
        <v>31851</v>
      </c>
    </row>
    <row r="3325" spans="1:7" x14ac:dyDescent="0.3">
      <c r="A3325" s="3" t="s">
        <v>31852</v>
      </c>
      <c r="B3325" s="3">
        <v>0</v>
      </c>
      <c r="C3325" s="3" t="s">
        <v>31853</v>
      </c>
      <c r="D3325" s="3" t="s">
        <v>31515</v>
      </c>
      <c r="E3325" s="3" t="s">
        <v>31515</v>
      </c>
      <c r="F3325" s="3" t="s">
        <v>189</v>
      </c>
      <c r="G3325" s="2">
        <v>280253991733</v>
      </c>
    </row>
    <row r="3326" spans="1:7" x14ac:dyDescent="0.3">
      <c r="A3326" s="3" t="s">
        <v>31855</v>
      </c>
      <c r="B3326" s="3">
        <v>0</v>
      </c>
      <c r="C3326" s="3" t="s">
        <v>31856</v>
      </c>
      <c r="D3326" s="3" t="s">
        <v>31515</v>
      </c>
      <c r="E3326" s="3" t="s">
        <v>31515</v>
      </c>
      <c r="F3326" s="3" t="s">
        <v>727</v>
      </c>
      <c r="G3326" s="2">
        <v>280253765053</v>
      </c>
    </row>
    <row r="3327" spans="1:7" x14ac:dyDescent="0.3">
      <c r="A3327" s="3" t="s">
        <v>31858</v>
      </c>
      <c r="B3327" s="3">
        <v>0</v>
      </c>
      <c r="C3327" s="3" t="s">
        <v>31859</v>
      </c>
      <c r="D3327" s="3" t="s">
        <v>31515</v>
      </c>
      <c r="E3327" s="3" t="s">
        <v>31515</v>
      </c>
      <c r="F3327" s="3" t="s">
        <v>1208</v>
      </c>
      <c r="G3327" s="2">
        <v>280258104458</v>
      </c>
    </row>
    <row r="3328" spans="1:7" x14ac:dyDescent="0.3">
      <c r="A3328" s="3" t="s">
        <v>31861</v>
      </c>
      <c r="B3328" s="3">
        <v>0</v>
      </c>
      <c r="C3328" s="3" t="s">
        <v>31862</v>
      </c>
      <c r="D3328" s="3" t="s">
        <v>31515</v>
      </c>
      <c r="E3328" s="3" t="s">
        <v>31515</v>
      </c>
      <c r="F3328" s="3" t="s">
        <v>568</v>
      </c>
      <c r="G3328" s="2" t="s">
        <v>31865</v>
      </c>
    </row>
    <row r="3329" spans="1:7" x14ac:dyDescent="0.3">
      <c r="A3329" s="3" t="s">
        <v>31866</v>
      </c>
      <c r="B3329" s="3">
        <v>0</v>
      </c>
      <c r="C3329" s="3" t="s">
        <v>31867</v>
      </c>
      <c r="D3329" s="3" t="s">
        <v>31515</v>
      </c>
      <c r="E3329" s="3" t="s">
        <v>31515</v>
      </c>
      <c r="F3329" s="3" t="s">
        <v>3468</v>
      </c>
      <c r="G3329" s="2">
        <v>280253473260</v>
      </c>
    </row>
    <row r="3330" spans="1:7" x14ac:dyDescent="0.3">
      <c r="A3330" s="3" t="s">
        <v>31869</v>
      </c>
      <c r="B3330" s="3">
        <v>0</v>
      </c>
      <c r="C3330" s="3" t="s">
        <v>31870</v>
      </c>
      <c r="D3330" s="3" t="s">
        <v>31515</v>
      </c>
      <c r="E3330" s="3" t="s">
        <v>31515</v>
      </c>
      <c r="F3330" s="3" t="s">
        <v>87</v>
      </c>
      <c r="G3330" s="2" t="s">
        <v>31872</v>
      </c>
    </row>
    <row r="3331" spans="1:7" x14ac:dyDescent="0.3">
      <c r="A3331" s="3" t="s">
        <v>31873</v>
      </c>
      <c r="B3331" s="3">
        <v>0</v>
      </c>
      <c r="C3331" s="3" t="s">
        <v>31874</v>
      </c>
      <c r="D3331" s="3" t="s">
        <v>31515</v>
      </c>
      <c r="E3331" s="3" t="s">
        <v>31515</v>
      </c>
      <c r="F3331" s="3" t="s">
        <v>592</v>
      </c>
      <c r="G3331" s="2">
        <v>280279727707</v>
      </c>
    </row>
    <row r="3332" spans="1:7" x14ac:dyDescent="0.3">
      <c r="A3332" s="3" t="s">
        <v>31877</v>
      </c>
      <c r="B3332" s="3">
        <v>0</v>
      </c>
      <c r="C3332" s="3" t="s">
        <v>31878</v>
      </c>
      <c r="D3332" s="3" t="s">
        <v>31515</v>
      </c>
      <c r="E3332" s="3" t="s">
        <v>31515</v>
      </c>
      <c r="F3332" s="3" t="s">
        <v>1208</v>
      </c>
      <c r="G3332" s="2">
        <v>280258106564</v>
      </c>
    </row>
    <row r="3333" spans="1:7" x14ac:dyDescent="0.3">
      <c r="A3333" s="3" t="s">
        <v>31880</v>
      </c>
      <c r="B3333" s="3">
        <v>0</v>
      </c>
      <c r="C3333" s="3" t="s">
        <v>31881</v>
      </c>
      <c r="D3333" s="3" t="s">
        <v>31515</v>
      </c>
      <c r="E3333" s="3" t="s">
        <v>31515</v>
      </c>
      <c r="F3333" s="3" t="s">
        <v>223</v>
      </c>
      <c r="G3333" s="2">
        <v>280258280441</v>
      </c>
    </row>
    <row r="3334" spans="1:7" x14ac:dyDescent="0.3">
      <c r="A3334" s="3" t="s">
        <v>31883</v>
      </c>
      <c r="B3334" s="3">
        <v>0</v>
      </c>
      <c r="C3334" s="3" t="s">
        <v>31884</v>
      </c>
      <c r="D3334" s="3" t="s">
        <v>31515</v>
      </c>
      <c r="E3334" s="3" t="s">
        <v>31515</v>
      </c>
      <c r="F3334" s="3" t="s">
        <v>1532</v>
      </c>
      <c r="G3334" s="2" t="s">
        <v>31887</v>
      </c>
    </row>
    <row r="3335" spans="1:7" x14ac:dyDescent="0.3">
      <c r="A3335" s="3" t="s">
        <v>31888</v>
      </c>
      <c r="B3335" s="3">
        <v>0</v>
      </c>
      <c r="C3335" s="3" t="s">
        <v>31889</v>
      </c>
      <c r="D3335" s="3" t="s">
        <v>31515</v>
      </c>
      <c r="E3335" s="3" t="s">
        <v>31515</v>
      </c>
      <c r="F3335" s="3" t="s">
        <v>252</v>
      </c>
      <c r="G3335" s="2" t="s">
        <v>31892</v>
      </c>
    </row>
    <row r="3336" spans="1:7" x14ac:dyDescent="0.3">
      <c r="A3336" s="3" t="s">
        <v>31893</v>
      </c>
      <c r="B3336" s="3">
        <v>0</v>
      </c>
      <c r="C3336" s="3" t="s">
        <v>31894</v>
      </c>
      <c r="D3336" s="3" t="s">
        <v>31515</v>
      </c>
      <c r="E3336" s="3" t="s">
        <v>31515</v>
      </c>
      <c r="F3336" s="3" t="s">
        <v>8086</v>
      </c>
      <c r="G3336" s="2">
        <v>280258924750</v>
      </c>
    </row>
    <row r="3337" spans="1:7" x14ac:dyDescent="0.3">
      <c r="A3337" s="3" t="s">
        <v>31897</v>
      </c>
      <c r="B3337" s="3">
        <v>0</v>
      </c>
      <c r="C3337" s="3" t="s">
        <v>31898</v>
      </c>
      <c r="D3337" s="3" t="s">
        <v>31515</v>
      </c>
      <c r="E3337" s="3" t="s">
        <v>31515</v>
      </c>
      <c r="F3337" s="3" t="s">
        <v>252</v>
      </c>
      <c r="G3337" s="2" t="s">
        <v>31900</v>
      </c>
    </row>
    <row r="3338" spans="1:7" x14ac:dyDescent="0.3">
      <c r="A3338" s="3" t="s">
        <v>31901</v>
      </c>
      <c r="B3338" s="3">
        <v>0</v>
      </c>
      <c r="C3338" s="3" t="s">
        <v>31902</v>
      </c>
      <c r="D3338" s="3" t="s">
        <v>31515</v>
      </c>
      <c r="E3338" s="3" t="s">
        <v>31515</v>
      </c>
      <c r="F3338" s="3" t="s">
        <v>1208</v>
      </c>
      <c r="G3338" s="2">
        <v>280258105627</v>
      </c>
    </row>
    <row r="3339" spans="1:7" x14ac:dyDescent="0.3">
      <c r="A3339" s="3" t="s">
        <v>31904</v>
      </c>
      <c r="B3339" s="3">
        <v>0</v>
      </c>
      <c r="C3339" s="3" t="s">
        <v>31905</v>
      </c>
      <c r="D3339" s="3" t="s">
        <v>31515</v>
      </c>
      <c r="E3339" s="3" t="s">
        <v>31515</v>
      </c>
      <c r="F3339" s="3" t="s">
        <v>87</v>
      </c>
      <c r="G3339" s="2" t="s">
        <v>31907</v>
      </c>
    </row>
    <row r="3340" spans="1:7" x14ac:dyDescent="0.3">
      <c r="A3340" s="3" t="s">
        <v>31908</v>
      </c>
      <c r="B3340" s="3">
        <v>0</v>
      </c>
      <c r="C3340" s="3" t="s">
        <v>31909</v>
      </c>
      <c r="D3340" s="3" t="s">
        <v>31515</v>
      </c>
      <c r="E3340" s="3" t="s">
        <v>31515</v>
      </c>
      <c r="F3340" s="3" t="s">
        <v>1357</v>
      </c>
      <c r="G3340" s="2">
        <v>280258924955</v>
      </c>
    </row>
    <row r="3341" spans="1:7" x14ac:dyDescent="0.3">
      <c r="A3341" s="3" t="s">
        <v>31911</v>
      </c>
      <c r="B3341" s="3">
        <v>0</v>
      </c>
      <c r="C3341" s="3" t="s">
        <v>31912</v>
      </c>
      <c r="D3341" s="3" t="s">
        <v>31515</v>
      </c>
      <c r="E3341" s="3" t="s">
        <v>31515</v>
      </c>
      <c r="F3341" s="3" t="s">
        <v>292</v>
      </c>
      <c r="G3341" s="2" t="s">
        <v>31915</v>
      </c>
    </row>
    <row r="3342" spans="1:7" x14ac:dyDescent="0.3">
      <c r="A3342" s="3" t="s">
        <v>31916</v>
      </c>
      <c r="B3342" s="3">
        <v>0</v>
      </c>
      <c r="C3342" s="3" t="s">
        <v>31917</v>
      </c>
      <c r="D3342" s="3" t="s">
        <v>31515</v>
      </c>
      <c r="E3342" s="3" t="s">
        <v>31515</v>
      </c>
      <c r="F3342" s="3" t="s">
        <v>3168</v>
      </c>
      <c r="G3342" s="2">
        <v>280253473752</v>
      </c>
    </row>
    <row r="3343" spans="1:7" x14ac:dyDescent="0.3">
      <c r="A3343" s="3" t="s">
        <v>31919</v>
      </c>
      <c r="B3343" s="3">
        <v>0</v>
      </c>
      <c r="C3343" s="3" t="s">
        <v>31920</v>
      </c>
      <c r="D3343" s="3" t="s">
        <v>31515</v>
      </c>
      <c r="E3343" s="3" t="s">
        <v>31515</v>
      </c>
      <c r="F3343" s="3" t="s">
        <v>223</v>
      </c>
      <c r="G3343" s="2">
        <v>280258282411</v>
      </c>
    </row>
    <row r="3344" spans="1:7" x14ac:dyDescent="0.3">
      <c r="A3344" s="3" t="s">
        <v>31922</v>
      </c>
      <c r="B3344" s="3">
        <v>0</v>
      </c>
      <c r="C3344" s="3" t="s">
        <v>31923</v>
      </c>
      <c r="D3344" s="3" t="s">
        <v>31515</v>
      </c>
      <c r="E3344" s="3" t="s">
        <v>31515</v>
      </c>
      <c r="F3344" s="3" t="s">
        <v>252</v>
      </c>
      <c r="G3344" s="2" t="s">
        <v>31926</v>
      </c>
    </row>
    <row r="3345" spans="1:7" x14ac:dyDescent="0.3">
      <c r="A3345" s="3" t="s">
        <v>31927</v>
      </c>
      <c r="B3345" s="3">
        <v>0</v>
      </c>
      <c r="C3345" s="3" t="s">
        <v>31928</v>
      </c>
      <c r="D3345" s="3" t="s">
        <v>31515</v>
      </c>
      <c r="E3345" s="3" t="s">
        <v>31515</v>
      </c>
      <c r="F3345" s="3" t="s">
        <v>252</v>
      </c>
      <c r="G3345" s="2" t="s">
        <v>31930</v>
      </c>
    </row>
    <row r="3346" spans="1:7" x14ac:dyDescent="0.3">
      <c r="A3346" s="3" t="s">
        <v>31931</v>
      </c>
      <c r="B3346" s="3">
        <v>0</v>
      </c>
      <c r="C3346" s="3" t="s">
        <v>31932</v>
      </c>
      <c r="D3346" s="3" t="s">
        <v>31515</v>
      </c>
      <c r="E3346" s="3" t="s">
        <v>31515</v>
      </c>
      <c r="F3346" s="3" t="s">
        <v>1208</v>
      </c>
      <c r="G3346" s="2">
        <v>280258490974</v>
      </c>
    </row>
    <row r="3347" spans="1:7" x14ac:dyDescent="0.3">
      <c r="A3347" s="3" t="s">
        <v>31934</v>
      </c>
      <c r="B3347" s="3">
        <v>0.5</v>
      </c>
      <c r="C3347" s="3" t="s">
        <v>31935</v>
      </c>
      <c r="D3347" s="3" t="s">
        <v>31515</v>
      </c>
      <c r="E3347" s="3" t="s">
        <v>31515</v>
      </c>
      <c r="F3347" s="3" t="s">
        <v>223</v>
      </c>
      <c r="G3347" s="2">
        <v>280258281301</v>
      </c>
    </row>
    <row r="3348" spans="1:7" x14ac:dyDescent="0.3">
      <c r="A3348" s="3" t="s">
        <v>31937</v>
      </c>
      <c r="B3348" s="3">
        <v>0</v>
      </c>
      <c r="C3348" s="3" t="s">
        <v>31938</v>
      </c>
      <c r="D3348" s="3" t="s">
        <v>31515</v>
      </c>
      <c r="E3348" s="3" t="s">
        <v>31515</v>
      </c>
      <c r="F3348" s="3" t="s">
        <v>252</v>
      </c>
      <c r="G3348" s="2" t="s">
        <v>31940</v>
      </c>
    </row>
    <row r="3349" spans="1:7" x14ac:dyDescent="0.3">
      <c r="A3349" s="3" t="s">
        <v>31941</v>
      </c>
      <c r="B3349" s="3">
        <v>0</v>
      </c>
      <c r="C3349" s="3" t="s">
        <v>31942</v>
      </c>
      <c r="D3349" s="3" t="s">
        <v>31515</v>
      </c>
      <c r="E3349" s="3" t="s">
        <v>31515</v>
      </c>
      <c r="F3349" s="3" t="s">
        <v>1208</v>
      </c>
      <c r="G3349" s="2">
        <v>280258105811</v>
      </c>
    </row>
    <row r="3350" spans="1:7" x14ac:dyDescent="0.3">
      <c r="A3350" s="3" t="s">
        <v>31944</v>
      </c>
      <c r="B3350" s="3">
        <v>0</v>
      </c>
      <c r="C3350" s="3" t="s">
        <v>31945</v>
      </c>
      <c r="D3350" s="3" t="s">
        <v>31515</v>
      </c>
      <c r="E3350" s="3" t="s">
        <v>31515</v>
      </c>
      <c r="F3350" s="3" t="s">
        <v>1208</v>
      </c>
      <c r="G3350" s="2">
        <v>280258486971</v>
      </c>
    </row>
    <row r="3351" spans="1:7" x14ac:dyDescent="0.3">
      <c r="A3351" s="3" t="s">
        <v>31947</v>
      </c>
      <c r="B3351" s="3">
        <v>0</v>
      </c>
      <c r="C3351" s="3" t="s">
        <v>31948</v>
      </c>
      <c r="D3351" s="3" t="s">
        <v>31515</v>
      </c>
      <c r="E3351" s="3" t="s">
        <v>31515</v>
      </c>
      <c r="F3351" s="3" t="s">
        <v>31951</v>
      </c>
      <c r="G3351" s="2">
        <v>280280119143</v>
      </c>
    </row>
    <row r="3352" spans="1:7" x14ac:dyDescent="0.3">
      <c r="A3352" s="3" t="s">
        <v>31953</v>
      </c>
      <c r="B3352" s="3">
        <v>0</v>
      </c>
      <c r="C3352" s="3" t="s">
        <v>31954</v>
      </c>
      <c r="D3352" s="3" t="s">
        <v>31515</v>
      </c>
      <c r="E3352" s="3" t="s">
        <v>31515</v>
      </c>
      <c r="F3352" s="3" t="s">
        <v>8844</v>
      </c>
      <c r="G3352" s="2" t="s">
        <v>31957</v>
      </c>
    </row>
    <row r="3353" spans="1:7" x14ac:dyDescent="0.3">
      <c r="A3353" s="3" t="s">
        <v>31958</v>
      </c>
      <c r="B3353" s="3">
        <v>0</v>
      </c>
      <c r="C3353" s="3" t="s">
        <v>31959</v>
      </c>
      <c r="D3353" s="3" t="s">
        <v>31515</v>
      </c>
      <c r="E3353" s="3" t="s">
        <v>31515</v>
      </c>
      <c r="F3353" s="3" t="s">
        <v>252</v>
      </c>
      <c r="G3353" s="2" t="s">
        <v>31961</v>
      </c>
    </row>
    <row r="3354" spans="1:7" x14ac:dyDescent="0.3">
      <c r="A3354" s="3" t="s">
        <v>31958</v>
      </c>
      <c r="B3354" s="3">
        <v>0</v>
      </c>
      <c r="C3354" s="3" t="s">
        <v>31959</v>
      </c>
      <c r="D3354" s="3" t="s">
        <v>31515</v>
      </c>
      <c r="E3354" s="3" t="s">
        <v>31515</v>
      </c>
      <c r="F3354" s="3" t="s">
        <v>292</v>
      </c>
      <c r="G3354" s="2" t="s">
        <v>31961</v>
      </c>
    </row>
    <row r="3355" spans="1:7" x14ac:dyDescent="0.3">
      <c r="A3355" s="3" t="s">
        <v>31962</v>
      </c>
      <c r="B3355" s="3">
        <v>0</v>
      </c>
      <c r="C3355" s="3" t="s">
        <v>31963</v>
      </c>
      <c r="D3355" s="3" t="s">
        <v>31515</v>
      </c>
      <c r="E3355" s="3" t="s">
        <v>31515</v>
      </c>
      <c r="F3355" s="3" t="s">
        <v>2880</v>
      </c>
      <c r="G3355" s="2">
        <v>280253762709</v>
      </c>
    </row>
    <row r="3356" spans="1:7" x14ac:dyDescent="0.3">
      <c r="A3356" s="3" t="s">
        <v>31965</v>
      </c>
      <c r="B3356" s="3">
        <v>0</v>
      </c>
      <c r="C3356" s="3" t="s">
        <v>31966</v>
      </c>
      <c r="D3356" s="3" t="s">
        <v>31515</v>
      </c>
      <c r="E3356" s="3" t="s">
        <v>31515</v>
      </c>
      <c r="F3356" s="3" t="s">
        <v>2607</v>
      </c>
      <c r="G3356" s="2">
        <v>280254243176</v>
      </c>
    </row>
    <row r="3357" spans="1:7" x14ac:dyDescent="0.3">
      <c r="A3357" s="3" t="s">
        <v>31969</v>
      </c>
      <c r="B3357" s="3">
        <v>0</v>
      </c>
      <c r="C3357" s="3" t="s">
        <v>31970</v>
      </c>
      <c r="D3357" s="3" t="s">
        <v>31515</v>
      </c>
      <c r="E3357" s="3" t="s">
        <v>31515</v>
      </c>
      <c r="F3357" s="3" t="s">
        <v>292</v>
      </c>
      <c r="G3357" s="2" t="s">
        <v>31973</v>
      </c>
    </row>
    <row r="3358" spans="1:7" x14ac:dyDescent="0.3">
      <c r="A3358" s="3" t="s">
        <v>31974</v>
      </c>
      <c r="B3358" s="3">
        <v>0</v>
      </c>
      <c r="C3358" s="3" t="s">
        <v>31975</v>
      </c>
      <c r="D3358" s="3" t="s">
        <v>31515</v>
      </c>
      <c r="E3358" s="3" t="s">
        <v>31515</v>
      </c>
      <c r="F3358" s="3" t="s">
        <v>3468</v>
      </c>
      <c r="G3358" s="2">
        <v>280253472583</v>
      </c>
    </row>
    <row r="3359" spans="1:7" x14ac:dyDescent="0.3">
      <c r="A3359" s="3" t="s">
        <v>31977</v>
      </c>
      <c r="B3359" s="3">
        <v>0</v>
      </c>
      <c r="C3359" s="3" t="s">
        <v>31978</v>
      </c>
      <c r="D3359" s="3" t="s">
        <v>31515</v>
      </c>
      <c r="E3359" s="3" t="s">
        <v>31515</v>
      </c>
      <c r="F3359" s="3" t="s">
        <v>1124</v>
      </c>
      <c r="G3359" s="2" t="s">
        <v>31980</v>
      </c>
    </row>
    <row r="3360" spans="1:7" x14ac:dyDescent="0.3">
      <c r="A3360" s="3" t="s">
        <v>31981</v>
      </c>
      <c r="B3360" s="3">
        <v>0</v>
      </c>
      <c r="C3360" s="3" t="s">
        <v>31982</v>
      </c>
      <c r="D3360" s="3" t="s">
        <v>31515</v>
      </c>
      <c r="E3360" s="3" t="s">
        <v>31515</v>
      </c>
      <c r="F3360" s="3" t="s">
        <v>87</v>
      </c>
      <c r="G3360" s="2" t="s">
        <v>31984</v>
      </c>
    </row>
    <row r="3361" spans="1:7" x14ac:dyDescent="0.3">
      <c r="A3361" s="3" t="s">
        <v>31985</v>
      </c>
      <c r="B3361" s="3">
        <v>0</v>
      </c>
      <c r="C3361" s="3" t="s">
        <v>31986</v>
      </c>
      <c r="D3361" s="3" t="s">
        <v>31515</v>
      </c>
      <c r="E3361" s="3" t="s">
        <v>31515</v>
      </c>
      <c r="F3361" s="3" t="s">
        <v>252</v>
      </c>
      <c r="G3361" s="2">
        <v>280253763315</v>
      </c>
    </row>
    <row r="3362" spans="1:7" x14ac:dyDescent="0.3">
      <c r="A3362" s="3" t="s">
        <v>31988</v>
      </c>
      <c r="B3362" s="3">
        <v>0</v>
      </c>
      <c r="C3362" s="3" t="s">
        <v>31989</v>
      </c>
      <c r="D3362" s="3" t="s">
        <v>31515</v>
      </c>
      <c r="E3362" s="3" t="s">
        <v>31515</v>
      </c>
      <c r="F3362" s="3" t="s">
        <v>87</v>
      </c>
      <c r="G3362" s="2" t="s">
        <v>31991</v>
      </c>
    </row>
    <row r="3363" spans="1:7" x14ac:dyDescent="0.3">
      <c r="A3363" s="3" t="s">
        <v>31992</v>
      </c>
      <c r="B3363" s="3">
        <v>0</v>
      </c>
      <c r="C3363" s="3" t="s">
        <v>31993</v>
      </c>
      <c r="D3363" s="3" t="s">
        <v>31515</v>
      </c>
      <c r="E3363" s="3" t="s">
        <v>31515</v>
      </c>
      <c r="F3363" s="3" t="s">
        <v>252</v>
      </c>
      <c r="G3363" s="2">
        <v>280253764160</v>
      </c>
    </row>
    <row r="3364" spans="1:7" x14ac:dyDescent="0.3">
      <c r="A3364" s="3" t="s">
        <v>31995</v>
      </c>
      <c r="B3364" s="3">
        <v>0</v>
      </c>
      <c r="C3364" s="3" t="s">
        <v>31996</v>
      </c>
      <c r="D3364" s="3" t="s">
        <v>31515</v>
      </c>
      <c r="E3364" s="3" t="s">
        <v>31515</v>
      </c>
      <c r="F3364" s="3" t="s">
        <v>1208</v>
      </c>
      <c r="G3364" s="2">
        <v>280258485997</v>
      </c>
    </row>
    <row r="3365" spans="1:7" x14ac:dyDescent="0.3">
      <c r="A3365" s="3" t="s">
        <v>31998</v>
      </c>
      <c r="B3365" s="3">
        <v>0</v>
      </c>
      <c r="C3365" s="3" t="s">
        <v>31999</v>
      </c>
      <c r="D3365" s="3" t="s">
        <v>31515</v>
      </c>
      <c r="E3365" s="3" t="s">
        <v>31515</v>
      </c>
      <c r="F3365" s="3" t="s">
        <v>727</v>
      </c>
      <c r="G3365" s="2" t="s">
        <v>32001</v>
      </c>
    </row>
    <row r="3366" spans="1:7" x14ac:dyDescent="0.3">
      <c r="A3366" s="3" t="s">
        <v>32002</v>
      </c>
      <c r="B3366" s="3">
        <v>0</v>
      </c>
      <c r="C3366" s="3" t="s">
        <v>32003</v>
      </c>
      <c r="D3366" s="3" t="s">
        <v>31515</v>
      </c>
      <c r="E3366" s="3" t="s">
        <v>31515</v>
      </c>
      <c r="F3366" s="3" t="s">
        <v>356</v>
      </c>
      <c r="G3366" s="2" t="s">
        <v>32005</v>
      </c>
    </row>
    <row r="3367" spans="1:7" x14ac:dyDescent="0.3">
      <c r="A3367" s="3" t="s">
        <v>32006</v>
      </c>
      <c r="B3367" s="3">
        <v>0</v>
      </c>
      <c r="C3367" s="3" t="s">
        <v>32007</v>
      </c>
      <c r="D3367" s="3" t="s">
        <v>31515</v>
      </c>
      <c r="E3367" s="3" t="s">
        <v>31515</v>
      </c>
      <c r="F3367" s="3" t="s">
        <v>252</v>
      </c>
      <c r="G3367" s="2">
        <v>280253763808</v>
      </c>
    </row>
    <row r="3368" spans="1:7" x14ac:dyDescent="0.3">
      <c r="A3368" s="3" t="s">
        <v>32009</v>
      </c>
      <c r="B3368" s="3">
        <v>0</v>
      </c>
      <c r="C3368" s="3" t="s">
        <v>32010</v>
      </c>
      <c r="D3368" s="3" t="s">
        <v>31515</v>
      </c>
      <c r="E3368" s="3" t="s">
        <v>31515</v>
      </c>
      <c r="F3368" s="3" t="s">
        <v>8233</v>
      </c>
      <c r="G3368" s="2">
        <v>280272326771</v>
      </c>
    </row>
    <row r="3369" spans="1:7" x14ac:dyDescent="0.3">
      <c r="A3369" s="3" t="s">
        <v>32012</v>
      </c>
      <c r="B3369" s="3">
        <v>0</v>
      </c>
      <c r="C3369" s="3" t="s">
        <v>32013</v>
      </c>
      <c r="D3369" s="3" t="s">
        <v>31515</v>
      </c>
      <c r="E3369" s="3" t="s">
        <v>31515</v>
      </c>
      <c r="F3369" s="3" t="s">
        <v>104</v>
      </c>
      <c r="G3369" s="2" t="s">
        <v>32015</v>
      </c>
    </row>
    <row r="3370" spans="1:7" x14ac:dyDescent="0.3">
      <c r="A3370" s="3" t="s">
        <v>32016</v>
      </c>
      <c r="B3370" s="3">
        <v>0</v>
      </c>
      <c r="C3370" s="3" t="s">
        <v>32017</v>
      </c>
      <c r="D3370" s="3" t="s">
        <v>31515</v>
      </c>
      <c r="E3370" s="3" t="s">
        <v>31515</v>
      </c>
      <c r="F3370" s="3" t="s">
        <v>1208</v>
      </c>
      <c r="G3370" s="2" t="s">
        <v>32019</v>
      </c>
    </row>
    <row r="3371" spans="1:7" x14ac:dyDescent="0.3">
      <c r="A3371" s="3" t="s">
        <v>32020</v>
      </c>
      <c r="B3371" s="3">
        <v>0</v>
      </c>
      <c r="C3371" s="3" t="s">
        <v>32021</v>
      </c>
      <c r="D3371" s="3" t="s">
        <v>31515</v>
      </c>
      <c r="E3371" s="3" t="s">
        <v>31515</v>
      </c>
      <c r="F3371" s="3" t="s">
        <v>252</v>
      </c>
      <c r="G3371" s="2" t="s">
        <v>32023</v>
      </c>
    </row>
    <row r="3372" spans="1:7" x14ac:dyDescent="0.3">
      <c r="A3372" s="3" t="s">
        <v>32024</v>
      </c>
      <c r="B3372" s="3">
        <v>0</v>
      </c>
      <c r="C3372" s="3" t="s">
        <v>32025</v>
      </c>
      <c r="D3372" s="3" t="s">
        <v>31515</v>
      </c>
      <c r="E3372" s="3" t="s">
        <v>31515</v>
      </c>
      <c r="F3372" s="3" t="s">
        <v>1208</v>
      </c>
      <c r="G3372" s="2" t="s">
        <v>32027</v>
      </c>
    </row>
    <row r="3373" spans="1:7" x14ac:dyDescent="0.3">
      <c r="A3373" s="3" t="s">
        <v>32028</v>
      </c>
      <c r="B3373" s="3">
        <v>0</v>
      </c>
      <c r="C3373" s="3" t="s">
        <v>32029</v>
      </c>
      <c r="D3373" s="3" t="s">
        <v>31515</v>
      </c>
      <c r="E3373" s="3" t="s">
        <v>31515</v>
      </c>
      <c r="F3373" s="3" t="s">
        <v>1402</v>
      </c>
      <c r="G3373" s="2">
        <v>280267216871</v>
      </c>
    </row>
    <row r="3374" spans="1:7" x14ac:dyDescent="0.3">
      <c r="A3374" s="3" t="s">
        <v>32031</v>
      </c>
      <c r="B3374" s="3">
        <v>0</v>
      </c>
      <c r="C3374" s="3" t="s">
        <v>32032</v>
      </c>
      <c r="D3374" s="3" t="s">
        <v>31515</v>
      </c>
      <c r="E3374" s="3" t="s">
        <v>31515</v>
      </c>
      <c r="F3374" s="3" t="s">
        <v>292</v>
      </c>
      <c r="G3374" s="2" t="s">
        <v>32034</v>
      </c>
    </row>
    <row r="3375" spans="1:7" x14ac:dyDescent="0.3">
      <c r="A3375" s="3" t="s">
        <v>32035</v>
      </c>
      <c r="B3375" s="3">
        <v>0</v>
      </c>
      <c r="C3375" s="3" t="s">
        <v>32036</v>
      </c>
      <c r="D3375" s="3" t="s">
        <v>31515</v>
      </c>
      <c r="E3375" s="3" t="s">
        <v>31515</v>
      </c>
      <c r="F3375" s="3" t="s">
        <v>292</v>
      </c>
      <c r="G3375" s="2" t="s">
        <v>32039</v>
      </c>
    </row>
    <row r="3376" spans="1:7" x14ac:dyDescent="0.3">
      <c r="A3376" s="3" t="s">
        <v>32040</v>
      </c>
      <c r="B3376" s="3">
        <v>0</v>
      </c>
      <c r="C3376" s="3" t="s">
        <v>32041</v>
      </c>
      <c r="D3376" s="3" t="s">
        <v>31515</v>
      </c>
      <c r="E3376" s="3" t="s">
        <v>31515</v>
      </c>
      <c r="F3376" s="3" t="s">
        <v>292</v>
      </c>
      <c r="G3376" s="2" t="s">
        <v>32044</v>
      </c>
    </row>
    <row r="3377" spans="1:7" x14ac:dyDescent="0.3">
      <c r="A3377" s="3" t="s">
        <v>32045</v>
      </c>
      <c r="B3377" s="3">
        <v>0</v>
      </c>
      <c r="C3377" s="3" t="s">
        <v>32046</v>
      </c>
      <c r="D3377" s="3" t="s">
        <v>31515</v>
      </c>
      <c r="E3377" s="3" t="s">
        <v>31515</v>
      </c>
      <c r="F3377" s="3" t="s">
        <v>163</v>
      </c>
      <c r="G3377" s="2" t="s">
        <v>32048</v>
      </c>
    </row>
    <row r="3378" spans="1:7" x14ac:dyDescent="0.3">
      <c r="A3378" s="3" t="s">
        <v>32049</v>
      </c>
      <c r="B3378" s="3">
        <v>0</v>
      </c>
      <c r="C3378" s="3" t="s">
        <v>32050</v>
      </c>
      <c r="D3378" s="3" t="s">
        <v>31515</v>
      </c>
      <c r="E3378" s="3" t="s">
        <v>31515</v>
      </c>
      <c r="F3378" s="3" t="s">
        <v>727</v>
      </c>
      <c r="G3378" s="2" t="s">
        <v>32053</v>
      </c>
    </row>
    <row r="3379" spans="1:7" x14ac:dyDescent="0.3">
      <c r="A3379" s="3" t="s">
        <v>32054</v>
      </c>
      <c r="B3379" s="3">
        <v>0</v>
      </c>
      <c r="C3379" s="3" t="s">
        <v>32055</v>
      </c>
      <c r="D3379" s="3" t="s">
        <v>31515</v>
      </c>
      <c r="E3379" s="3" t="s">
        <v>31515</v>
      </c>
      <c r="F3379" s="3" t="s">
        <v>252</v>
      </c>
      <c r="G3379" s="2" t="s">
        <v>32057</v>
      </c>
    </row>
    <row r="3380" spans="1:7" x14ac:dyDescent="0.3">
      <c r="A3380" s="3" t="s">
        <v>32058</v>
      </c>
      <c r="B3380" s="3">
        <v>0</v>
      </c>
      <c r="C3380" s="3" t="s">
        <v>32059</v>
      </c>
      <c r="D3380" s="3" t="s">
        <v>31515</v>
      </c>
      <c r="E3380" s="3" t="s">
        <v>31515</v>
      </c>
      <c r="F3380" s="3" t="s">
        <v>518</v>
      </c>
      <c r="G3380" s="2" t="s">
        <v>32061</v>
      </c>
    </row>
    <row r="3381" spans="1:7" x14ac:dyDescent="0.3">
      <c r="A3381" s="3" t="s">
        <v>32062</v>
      </c>
      <c r="B3381" s="3">
        <v>0</v>
      </c>
      <c r="C3381" s="3" t="s">
        <v>32063</v>
      </c>
      <c r="D3381" s="3" t="s">
        <v>31515</v>
      </c>
      <c r="E3381" s="3" t="s">
        <v>31515</v>
      </c>
      <c r="F3381" s="3" t="s">
        <v>163</v>
      </c>
      <c r="G3381" s="2" t="s">
        <v>32066</v>
      </c>
    </row>
    <row r="3382" spans="1:7" x14ac:dyDescent="0.3">
      <c r="A3382" s="3" t="s">
        <v>32067</v>
      </c>
      <c r="B3382" s="3">
        <v>0</v>
      </c>
      <c r="C3382" s="3" t="s">
        <v>32068</v>
      </c>
      <c r="D3382" s="3" t="s">
        <v>31515</v>
      </c>
      <c r="E3382" s="3" t="s">
        <v>31515</v>
      </c>
      <c r="F3382" s="3" t="s">
        <v>252</v>
      </c>
      <c r="G3382" s="2" t="s">
        <v>32070</v>
      </c>
    </row>
    <row r="3383" spans="1:7" x14ac:dyDescent="0.3">
      <c r="A3383" s="3" t="s">
        <v>32071</v>
      </c>
      <c r="B3383" s="3">
        <v>0</v>
      </c>
      <c r="C3383" s="3" t="s">
        <v>32072</v>
      </c>
      <c r="D3383" s="3" t="s">
        <v>31515</v>
      </c>
      <c r="E3383" s="3" t="s">
        <v>31515</v>
      </c>
      <c r="F3383" s="3" t="s">
        <v>4854</v>
      </c>
      <c r="G3383" s="2" t="s">
        <v>32075</v>
      </c>
    </row>
    <row r="3384" spans="1:7" x14ac:dyDescent="0.3">
      <c r="A3384" s="3" t="s">
        <v>32076</v>
      </c>
      <c r="B3384" s="3">
        <v>0</v>
      </c>
      <c r="C3384" s="3" t="s">
        <v>32077</v>
      </c>
      <c r="D3384" s="3" t="s">
        <v>31515</v>
      </c>
      <c r="E3384" s="3" t="s">
        <v>31515</v>
      </c>
      <c r="F3384" s="3" t="s">
        <v>292</v>
      </c>
      <c r="G3384" s="2" t="s">
        <v>32079</v>
      </c>
    </row>
    <row r="3385" spans="1:7" x14ac:dyDescent="0.3">
      <c r="A3385" s="3" t="s">
        <v>32080</v>
      </c>
      <c r="B3385" s="3">
        <v>0</v>
      </c>
      <c r="C3385" s="3" t="s">
        <v>32081</v>
      </c>
      <c r="D3385" s="3" t="s">
        <v>31515</v>
      </c>
      <c r="E3385" s="3" t="s">
        <v>31515</v>
      </c>
      <c r="F3385" s="3" t="s">
        <v>5116</v>
      </c>
      <c r="G3385" s="2" t="s">
        <v>32084</v>
      </c>
    </row>
    <row r="3386" spans="1:7" x14ac:dyDescent="0.3">
      <c r="A3386" s="3" t="s">
        <v>32085</v>
      </c>
      <c r="B3386" s="3">
        <v>0</v>
      </c>
      <c r="C3386" s="3" t="s">
        <v>32086</v>
      </c>
      <c r="D3386" s="3" t="s">
        <v>31515</v>
      </c>
      <c r="E3386" s="3" t="s">
        <v>31515</v>
      </c>
      <c r="F3386" s="3" t="s">
        <v>1208</v>
      </c>
      <c r="G3386" s="2">
        <v>280258492094</v>
      </c>
    </row>
    <row r="3387" spans="1:7" x14ac:dyDescent="0.3">
      <c r="A3387" s="3" t="s">
        <v>32089</v>
      </c>
      <c r="B3387" s="3">
        <v>0</v>
      </c>
      <c r="C3387" s="3" t="s">
        <v>32090</v>
      </c>
      <c r="D3387" s="3" t="s">
        <v>31515</v>
      </c>
      <c r="E3387" s="3" t="s">
        <v>31515</v>
      </c>
      <c r="F3387" s="3" t="s">
        <v>292</v>
      </c>
      <c r="G3387" s="2" t="s">
        <v>32092</v>
      </c>
    </row>
    <row r="3388" spans="1:7" x14ac:dyDescent="0.3">
      <c r="A3388" s="3" t="s">
        <v>32093</v>
      </c>
      <c r="B3388" s="3">
        <v>0</v>
      </c>
      <c r="C3388" s="3" t="s">
        <v>32094</v>
      </c>
      <c r="D3388" s="3" t="s">
        <v>31515</v>
      </c>
      <c r="E3388" s="3" t="s">
        <v>31515</v>
      </c>
      <c r="F3388" s="3" t="s">
        <v>1267</v>
      </c>
      <c r="G3388" s="2">
        <v>280258848217</v>
      </c>
    </row>
    <row r="3389" spans="1:7" x14ac:dyDescent="0.3">
      <c r="A3389" s="3" t="s">
        <v>32097</v>
      </c>
      <c r="B3389" s="3">
        <v>0</v>
      </c>
      <c r="C3389" s="3" t="s">
        <v>32098</v>
      </c>
      <c r="D3389" s="3" t="s">
        <v>31515</v>
      </c>
      <c r="E3389" s="3" t="s">
        <v>31515</v>
      </c>
      <c r="F3389" s="3" t="s">
        <v>252</v>
      </c>
      <c r="G3389" s="2">
        <v>280253767928</v>
      </c>
    </row>
    <row r="3390" spans="1:7" x14ac:dyDescent="0.3">
      <c r="A3390" s="3" t="s">
        <v>32100</v>
      </c>
      <c r="B3390" s="3">
        <v>0</v>
      </c>
      <c r="C3390" s="3" t="s">
        <v>32101</v>
      </c>
      <c r="D3390" s="3" t="s">
        <v>31515</v>
      </c>
      <c r="E3390" s="3" t="s">
        <v>31515</v>
      </c>
      <c r="F3390" s="3" t="s">
        <v>1208</v>
      </c>
      <c r="G3390" s="2">
        <v>280258488908</v>
      </c>
    </row>
    <row r="3391" spans="1:7" x14ac:dyDescent="0.3">
      <c r="A3391" s="3" t="s">
        <v>32104</v>
      </c>
      <c r="B3391" s="3">
        <v>0</v>
      </c>
      <c r="C3391" s="3" t="s">
        <v>32105</v>
      </c>
      <c r="D3391" s="3" t="s">
        <v>31515</v>
      </c>
      <c r="E3391" s="3" t="s">
        <v>31515</v>
      </c>
      <c r="F3391" s="3" t="s">
        <v>189</v>
      </c>
      <c r="G3391" s="2">
        <v>280253991413</v>
      </c>
    </row>
    <row r="3392" spans="1:7" x14ac:dyDescent="0.3">
      <c r="A3392" s="3" t="s">
        <v>32107</v>
      </c>
      <c r="B3392" s="3">
        <v>0</v>
      </c>
      <c r="C3392" s="3" t="s">
        <v>32108</v>
      </c>
      <c r="D3392" s="3" t="s">
        <v>31515</v>
      </c>
      <c r="E3392" s="3" t="s">
        <v>31515</v>
      </c>
      <c r="F3392" s="3" t="s">
        <v>1208</v>
      </c>
      <c r="G3392" s="2" t="s">
        <v>32111</v>
      </c>
    </row>
    <row r="3393" spans="1:7" x14ac:dyDescent="0.3">
      <c r="A3393" s="3" t="s">
        <v>32112</v>
      </c>
      <c r="B3393" s="3">
        <v>0</v>
      </c>
      <c r="C3393" s="3" t="s">
        <v>32113</v>
      </c>
      <c r="D3393" s="3" t="s">
        <v>31515</v>
      </c>
      <c r="E3393" s="3" t="s">
        <v>31515</v>
      </c>
      <c r="F3393" s="3" t="s">
        <v>292</v>
      </c>
      <c r="G3393" s="2" t="s">
        <v>32115</v>
      </c>
    </row>
    <row r="3394" spans="1:7" x14ac:dyDescent="0.3">
      <c r="A3394" s="3" t="s">
        <v>32116</v>
      </c>
      <c r="B3394" s="3">
        <v>0</v>
      </c>
      <c r="C3394" s="3" t="s">
        <v>32117</v>
      </c>
      <c r="D3394" s="3" t="s">
        <v>31515</v>
      </c>
      <c r="E3394" s="3" t="s">
        <v>31515</v>
      </c>
      <c r="F3394" s="3" t="s">
        <v>22762</v>
      </c>
      <c r="G3394" s="2" t="s">
        <v>32120</v>
      </c>
    </row>
    <row r="3395" spans="1:7" x14ac:dyDescent="0.3">
      <c r="A3395" s="3" t="s">
        <v>32121</v>
      </c>
      <c r="B3395" s="3">
        <v>0</v>
      </c>
      <c r="C3395" s="3" t="s">
        <v>32122</v>
      </c>
      <c r="D3395" s="3" t="s">
        <v>31515</v>
      </c>
      <c r="E3395" s="3" t="s">
        <v>31515</v>
      </c>
      <c r="F3395" s="3" t="s">
        <v>292</v>
      </c>
      <c r="G3395" s="2" t="s">
        <v>32124</v>
      </c>
    </row>
    <row r="3396" spans="1:7" x14ac:dyDescent="0.3">
      <c r="A3396" s="3" t="s">
        <v>32125</v>
      </c>
      <c r="B3396" s="3">
        <v>0</v>
      </c>
      <c r="C3396" s="3" t="s">
        <v>32126</v>
      </c>
      <c r="D3396" s="3" t="s">
        <v>31515</v>
      </c>
      <c r="E3396" s="3" t="s">
        <v>31515</v>
      </c>
      <c r="F3396" s="3" t="s">
        <v>292</v>
      </c>
      <c r="G3396" s="2" t="s">
        <v>32128</v>
      </c>
    </row>
    <row r="3397" spans="1:7" x14ac:dyDescent="0.3">
      <c r="A3397" s="3" t="s">
        <v>32129</v>
      </c>
      <c r="B3397" s="3">
        <v>0</v>
      </c>
      <c r="C3397" s="3" t="s">
        <v>32130</v>
      </c>
      <c r="D3397" s="3" t="s">
        <v>31515</v>
      </c>
      <c r="E3397" s="3" t="s">
        <v>31515</v>
      </c>
      <c r="F3397" s="3" t="s">
        <v>3468</v>
      </c>
      <c r="G3397" s="2">
        <v>280258852849</v>
      </c>
    </row>
    <row r="3398" spans="1:7" x14ac:dyDescent="0.3">
      <c r="A3398" s="3" t="s">
        <v>32133</v>
      </c>
      <c r="B3398" s="3">
        <v>0</v>
      </c>
      <c r="C3398" s="3" t="s">
        <v>32134</v>
      </c>
      <c r="D3398" s="3" t="s">
        <v>31515</v>
      </c>
      <c r="E3398" s="3" t="s">
        <v>31515</v>
      </c>
      <c r="F3398" s="3" t="s">
        <v>518</v>
      </c>
      <c r="G3398" s="2">
        <v>280258851051</v>
      </c>
    </row>
    <row r="3399" spans="1:7" x14ac:dyDescent="0.3">
      <c r="A3399" s="3" t="s">
        <v>32136</v>
      </c>
      <c r="B3399" s="3">
        <v>0</v>
      </c>
      <c r="C3399" s="3" t="s">
        <v>32137</v>
      </c>
      <c r="D3399" s="3" t="s">
        <v>31515</v>
      </c>
      <c r="E3399" s="3" t="s">
        <v>31515</v>
      </c>
      <c r="F3399" s="3" t="s">
        <v>2061</v>
      </c>
      <c r="G3399" s="2" t="s">
        <v>32139</v>
      </c>
    </row>
    <row r="3400" spans="1:7" x14ac:dyDescent="0.3">
      <c r="A3400" s="3" t="s">
        <v>32140</v>
      </c>
      <c r="B3400" s="3">
        <v>0</v>
      </c>
      <c r="C3400" s="3" t="s">
        <v>32141</v>
      </c>
      <c r="D3400" s="3" t="s">
        <v>31515</v>
      </c>
      <c r="E3400" s="3" t="s">
        <v>31515</v>
      </c>
      <c r="F3400" s="3" t="s">
        <v>87</v>
      </c>
      <c r="G3400" s="2" t="s">
        <v>32143</v>
      </c>
    </row>
    <row r="3401" spans="1:7" x14ac:dyDescent="0.3">
      <c r="A3401" s="3" t="s">
        <v>32144</v>
      </c>
      <c r="B3401" s="3">
        <v>0.5</v>
      </c>
      <c r="C3401" s="3" t="s">
        <v>32145</v>
      </c>
      <c r="D3401" s="3" t="s">
        <v>31515</v>
      </c>
      <c r="E3401" s="3" t="s">
        <v>31515</v>
      </c>
      <c r="F3401" s="3" t="s">
        <v>252</v>
      </c>
      <c r="G3401" s="2" t="s">
        <v>32147</v>
      </c>
    </row>
    <row r="3402" spans="1:7" x14ac:dyDescent="0.3">
      <c r="A3402" s="3" t="s">
        <v>32148</v>
      </c>
      <c r="B3402" s="3">
        <v>0</v>
      </c>
      <c r="C3402" s="3" t="s">
        <v>32149</v>
      </c>
      <c r="D3402" s="3" t="s">
        <v>31515</v>
      </c>
      <c r="E3402" s="3" t="s">
        <v>31515</v>
      </c>
      <c r="F3402" s="3" t="s">
        <v>1208</v>
      </c>
      <c r="G3402" s="2">
        <v>280258107181</v>
      </c>
    </row>
    <row r="3403" spans="1:7" x14ac:dyDescent="0.3">
      <c r="A3403" s="3" t="s">
        <v>32151</v>
      </c>
      <c r="B3403" s="3">
        <v>0</v>
      </c>
      <c r="C3403" s="3" t="s">
        <v>32152</v>
      </c>
      <c r="D3403" s="3" t="s">
        <v>31515</v>
      </c>
      <c r="E3403" s="3" t="s">
        <v>31515</v>
      </c>
      <c r="F3403" s="3" t="s">
        <v>1208</v>
      </c>
      <c r="G3403" s="2">
        <v>280258486000</v>
      </c>
    </row>
    <row r="3404" spans="1:7" x14ac:dyDescent="0.3">
      <c r="A3404" s="3" t="s">
        <v>32154</v>
      </c>
      <c r="B3404" s="3">
        <v>0</v>
      </c>
      <c r="C3404" s="3" t="s">
        <v>32155</v>
      </c>
      <c r="D3404" s="3" t="s">
        <v>31515</v>
      </c>
      <c r="E3404" s="3" t="s">
        <v>31515</v>
      </c>
      <c r="F3404" s="3" t="s">
        <v>252</v>
      </c>
      <c r="G3404" s="2" t="s">
        <v>32157</v>
      </c>
    </row>
    <row r="3405" spans="1:7" x14ac:dyDescent="0.3">
      <c r="A3405" s="3" t="s">
        <v>32158</v>
      </c>
      <c r="B3405" s="3">
        <v>0</v>
      </c>
      <c r="C3405" s="3" t="s">
        <v>32159</v>
      </c>
      <c r="D3405" s="3" t="s">
        <v>31515</v>
      </c>
      <c r="E3405" s="3" t="s">
        <v>31515</v>
      </c>
      <c r="F3405" s="3" t="s">
        <v>3468</v>
      </c>
      <c r="G3405" s="2">
        <v>280253470271</v>
      </c>
    </row>
    <row r="3406" spans="1:7" x14ac:dyDescent="0.3">
      <c r="A3406" s="3" t="s">
        <v>32161</v>
      </c>
      <c r="B3406" s="3">
        <v>0</v>
      </c>
      <c r="C3406" s="3" t="s">
        <v>32162</v>
      </c>
      <c r="D3406" s="3" t="s">
        <v>31515</v>
      </c>
      <c r="E3406" s="3" t="s">
        <v>31515</v>
      </c>
      <c r="F3406" s="3" t="s">
        <v>163</v>
      </c>
      <c r="G3406" s="2" t="s">
        <v>32164</v>
      </c>
    </row>
    <row r="3407" spans="1:7" x14ac:dyDescent="0.3">
      <c r="A3407" s="3" t="s">
        <v>32165</v>
      </c>
      <c r="B3407" s="3">
        <v>0</v>
      </c>
      <c r="C3407" s="3" t="s">
        <v>32166</v>
      </c>
      <c r="D3407" s="3" t="s">
        <v>143</v>
      </c>
      <c r="E3407" s="3" t="s">
        <v>32171</v>
      </c>
      <c r="F3407" s="3" t="s">
        <v>605</v>
      </c>
      <c r="G3407" s="2">
        <v>280233028595</v>
      </c>
    </row>
    <row r="3408" spans="1:7" x14ac:dyDescent="0.3">
      <c r="A3408" s="3" t="s">
        <v>32175</v>
      </c>
      <c r="B3408" s="3">
        <v>0</v>
      </c>
      <c r="C3408" s="3" t="s">
        <v>32176</v>
      </c>
      <c r="D3408" s="3" t="s">
        <v>468</v>
      </c>
      <c r="E3408" s="3" t="s">
        <v>32182</v>
      </c>
      <c r="F3408" s="3" t="s">
        <v>605</v>
      </c>
      <c r="G3408" s="2">
        <v>280233030070</v>
      </c>
    </row>
    <row r="3409" spans="1:7" x14ac:dyDescent="0.3">
      <c r="A3409" s="3" t="s">
        <v>32185</v>
      </c>
      <c r="B3409" s="3">
        <v>0</v>
      </c>
      <c r="C3409" s="3" t="s">
        <v>32186</v>
      </c>
      <c r="D3409" s="3" t="s">
        <v>31515</v>
      </c>
      <c r="E3409" s="3" t="s">
        <v>31515</v>
      </c>
      <c r="F3409" s="3" t="s">
        <v>1357</v>
      </c>
      <c r="G3409" s="2" t="s">
        <v>32188</v>
      </c>
    </row>
    <row r="3410" spans="1:7" x14ac:dyDescent="0.3">
      <c r="A3410" s="3" t="s">
        <v>32189</v>
      </c>
      <c r="B3410" s="3">
        <v>0</v>
      </c>
      <c r="C3410" s="3" t="s">
        <v>32190</v>
      </c>
      <c r="D3410" s="3" t="s">
        <v>31515</v>
      </c>
      <c r="E3410" s="3" t="s">
        <v>31515</v>
      </c>
      <c r="F3410" s="3" t="s">
        <v>252</v>
      </c>
      <c r="G3410" s="2" t="s">
        <v>32192</v>
      </c>
    </row>
    <row r="3411" spans="1:7" x14ac:dyDescent="0.3">
      <c r="A3411" s="3" t="s">
        <v>32193</v>
      </c>
      <c r="B3411" s="3">
        <v>0</v>
      </c>
      <c r="C3411" s="3" t="s">
        <v>32194</v>
      </c>
      <c r="D3411" s="3" t="s">
        <v>31515</v>
      </c>
      <c r="E3411" s="3" t="s">
        <v>31515</v>
      </c>
      <c r="F3411" s="3" t="s">
        <v>252</v>
      </c>
      <c r="G3411" s="2">
        <v>280253765260</v>
      </c>
    </row>
    <row r="3412" spans="1:7" x14ac:dyDescent="0.3">
      <c r="A3412" s="3" t="s">
        <v>32196</v>
      </c>
      <c r="B3412" s="3">
        <v>0</v>
      </c>
      <c r="C3412" s="3" t="s">
        <v>32197</v>
      </c>
      <c r="D3412" s="3" t="s">
        <v>31515</v>
      </c>
      <c r="E3412" s="3" t="s">
        <v>31515</v>
      </c>
      <c r="F3412" s="3" t="s">
        <v>727</v>
      </c>
      <c r="G3412" s="2" t="s">
        <v>32199</v>
      </c>
    </row>
    <row r="3413" spans="1:7" x14ac:dyDescent="0.3">
      <c r="A3413" s="3" t="s">
        <v>32200</v>
      </c>
      <c r="B3413" s="3">
        <v>0</v>
      </c>
      <c r="C3413" s="3" t="s">
        <v>32201</v>
      </c>
      <c r="D3413" s="3" t="s">
        <v>31515</v>
      </c>
      <c r="E3413" s="3" t="s">
        <v>31515</v>
      </c>
      <c r="F3413" s="3" t="s">
        <v>8086</v>
      </c>
      <c r="G3413" s="2" t="s">
        <v>32203</v>
      </c>
    </row>
    <row r="3414" spans="1:7" x14ac:dyDescent="0.3">
      <c r="A3414" s="3" t="s">
        <v>32204</v>
      </c>
      <c r="B3414" s="3">
        <v>0</v>
      </c>
      <c r="C3414" s="3" t="s">
        <v>32205</v>
      </c>
      <c r="D3414" s="3" t="s">
        <v>31515</v>
      </c>
      <c r="E3414" s="3" t="s">
        <v>31515</v>
      </c>
      <c r="F3414" s="3" t="s">
        <v>252</v>
      </c>
      <c r="G3414" s="2" t="s">
        <v>32207</v>
      </c>
    </row>
    <row r="3415" spans="1:7" x14ac:dyDescent="0.3">
      <c r="A3415" s="3" t="s">
        <v>32208</v>
      </c>
      <c r="B3415" s="3">
        <v>0</v>
      </c>
      <c r="C3415" s="3" t="s">
        <v>32209</v>
      </c>
      <c r="D3415" s="3" t="s">
        <v>31515</v>
      </c>
      <c r="E3415" s="3" t="s">
        <v>31515</v>
      </c>
      <c r="F3415" s="3" t="s">
        <v>292</v>
      </c>
      <c r="G3415" s="2" t="s">
        <v>32211</v>
      </c>
    </row>
    <row r="3416" spans="1:7" x14ac:dyDescent="0.3">
      <c r="A3416" s="3" t="s">
        <v>32212</v>
      </c>
      <c r="B3416" s="3">
        <v>0</v>
      </c>
      <c r="C3416" s="3" t="s">
        <v>32213</v>
      </c>
      <c r="D3416" s="3" t="s">
        <v>31515</v>
      </c>
      <c r="E3416" s="3" t="s">
        <v>31515</v>
      </c>
      <c r="F3416" s="3" t="s">
        <v>252</v>
      </c>
      <c r="G3416" s="2" t="s">
        <v>32216</v>
      </c>
    </row>
    <row r="3417" spans="1:7" x14ac:dyDescent="0.3">
      <c r="A3417" s="3" t="s">
        <v>32217</v>
      </c>
      <c r="B3417" s="3">
        <v>0</v>
      </c>
      <c r="C3417" s="3" t="s">
        <v>32218</v>
      </c>
      <c r="D3417" s="3" t="s">
        <v>31515</v>
      </c>
      <c r="E3417" s="3" t="s">
        <v>31515</v>
      </c>
      <c r="F3417" s="3" t="s">
        <v>727</v>
      </c>
      <c r="G3417" s="2" t="s">
        <v>32220</v>
      </c>
    </row>
    <row r="3418" spans="1:7" x14ac:dyDescent="0.3">
      <c r="A3418" s="3" t="s">
        <v>32221</v>
      </c>
      <c r="B3418" s="3">
        <v>0.5</v>
      </c>
      <c r="C3418" s="3" t="s">
        <v>32222</v>
      </c>
      <c r="D3418" s="3" t="s">
        <v>31515</v>
      </c>
      <c r="E3418" s="3" t="s">
        <v>31515</v>
      </c>
      <c r="F3418" s="3" t="s">
        <v>1208</v>
      </c>
      <c r="G3418" s="2">
        <v>280258105031</v>
      </c>
    </row>
    <row r="3419" spans="1:7" x14ac:dyDescent="0.3">
      <c r="A3419" s="3" t="s">
        <v>32224</v>
      </c>
      <c r="B3419" s="3">
        <v>0</v>
      </c>
      <c r="C3419" s="3" t="s">
        <v>32225</v>
      </c>
      <c r="D3419" s="3" t="s">
        <v>31515</v>
      </c>
      <c r="E3419" s="3" t="s">
        <v>31515</v>
      </c>
      <c r="F3419" s="3" t="s">
        <v>3811</v>
      </c>
      <c r="G3419" s="2">
        <v>280253472594</v>
      </c>
    </row>
    <row r="3420" spans="1:7" x14ac:dyDescent="0.3">
      <c r="A3420" s="3" t="s">
        <v>32227</v>
      </c>
      <c r="B3420" s="3">
        <v>0</v>
      </c>
      <c r="C3420" s="3" t="s">
        <v>32228</v>
      </c>
      <c r="D3420" s="3" t="s">
        <v>31515</v>
      </c>
      <c r="E3420" s="3" t="s">
        <v>31515</v>
      </c>
      <c r="F3420" s="3" t="s">
        <v>7248</v>
      </c>
      <c r="G3420" s="2">
        <v>280273378433</v>
      </c>
    </row>
    <row r="3421" spans="1:7" x14ac:dyDescent="0.3">
      <c r="A3421" s="3" t="s">
        <v>32230</v>
      </c>
      <c r="B3421" s="3">
        <v>0</v>
      </c>
      <c r="C3421" s="3" t="s">
        <v>32231</v>
      </c>
      <c r="D3421" s="3" t="s">
        <v>31515</v>
      </c>
      <c r="E3421" s="3" t="s">
        <v>31515</v>
      </c>
      <c r="F3421" s="3" t="s">
        <v>252</v>
      </c>
      <c r="G3421" s="2">
        <v>280253767744</v>
      </c>
    </row>
    <row r="3422" spans="1:7" x14ac:dyDescent="0.3">
      <c r="A3422" s="3" t="s">
        <v>32233</v>
      </c>
      <c r="B3422" s="3">
        <v>0</v>
      </c>
      <c r="C3422" s="3" t="s">
        <v>32234</v>
      </c>
      <c r="D3422" s="3" t="s">
        <v>31515</v>
      </c>
      <c r="E3422" s="3" t="s">
        <v>31515</v>
      </c>
      <c r="F3422" s="3" t="s">
        <v>252</v>
      </c>
      <c r="G3422" s="2">
        <v>280254082855</v>
      </c>
    </row>
    <row r="3423" spans="1:7" x14ac:dyDescent="0.3">
      <c r="A3423" s="3" t="s">
        <v>32236</v>
      </c>
      <c r="B3423" s="3">
        <v>0</v>
      </c>
      <c r="C3423" s="3" t="s">
        <v>32237</v>
      </c>
      <c r="D3423" s="3" t="s">
        <v>31515</v>
      </c>
      <c r="E3423" s="3" t="s">
        <v>31515</v>
      </c>
      <c r="F3423" s="3" t="s">
        <v>252</v>
      </c>
      <c r="G3423" s="2" t="s">
        <v>32240</v>
      </c>
    </row>
    <row r="3424" spans="1:7" x14ac:dyDescent="0.3">
      <c r="A3424" s="3" t="s">
        <v>32241</v>
      </c>
      <c r="B3424" s="3">
        <v>0</v>
      </c>
      <c r="C3424" s="3" t="s">
        <v>32242</v>
      </c>
      <c r="D3424" s="3" t="s">
        <v>31515</v>
      </c>
      <c r="E3424" s="3" t="s">
        <v>31515</v>
      </c>
      <c r="F3424" s="3" t="s">
        <v>163</v>
      </c>
      <c r="G3424" s="2">
        <v>280274974084</v>
      </c>
    </row>
    <row r="3425" spans="1:7" x14ac:dyDescent="0.3">
      <c r="A3425" s="3" t="s">
        <v>32244</v>
      </c>
      <c r="B3425" s="3">
        <v>0</v>
      </c>
      <c r="C3425" s="3" t="s">
        <v>32245</v>
      </c>
      <c r="D3425" s="3" t="s">
        <v>31515</v>
      </c>
      <c r="E3425" s="3" t="s">
        <v>31515</v>
      </c>
      <c r="F3425" s="3" t="s">
        <v>1208</v>
      </c>
      <c r="G3425" s="2">
        <v>280258484740</v>
      </c>
    </row>
    <row r="3426" spans="1:7" x14ac:dyDescent="0.3">
      <c r="A3426" s="3" t="s">
        <v>32247</v>
      </c>
      <c r="B3426" s="3">
        <v>0</v>
      </c>
      <c r="C3426" s="3" t="s">
        <v>32248</v>
      </c>
      <c r="D3426" s="3" t="s">
        <v>31515</v>
      </c>
      <c r="E3426" s="3" t="s">
        <v>31515</v>
      </c>
      <c r="F3426" s="3" t="s">
        <v>252</v>
      </c>
      <c r="G3426" s="2">
        <v>280253764470</v>
      </c>
    </row>
    <row r="3427" spans="1:7" x14ac:dyDescent="0.3">
      <c r="A3427" s="3" t="s">
        <v>32250</v>
      </c>
      <c r="B3427" s="3">
        <v>0</v>
      </c>
      <c r="C3427" s="3" t="s">
        <v>32251</v>
      </c>
      <c r="D3427" s="3" t="s">
        <v>31515</v>
      </c>
      <c r="E3427" s="3" t="s">
        <v>31515</v>
      </c>
      <c r="F3427" s="3" t="s">
        <v>1208</v>
      </c>
      <c r="G3427" s="2">
        <v>280258105248</v>
      </c>
    </row>
    <row r="3428" spans="1:7" x14ac:dyDescent="0.3">
      <c r="A3428" s="3" t="s">
        <v>32253</v>
      </c>
      <c r="B3428" s="3">
        <v>0</v>
      </c>
      <c r="C3428" s="3" t="s">
        <v>32254</v>
      </c>
      <c r="D3428" s="3" t="s">
        <v>31515</v>
      </c>
      <c r="E3428" s="3" t="s">
        <v>31515</v>
      </c>
      <c r="F3428" s="3" t="s">
        <v>1402</v>
      </c>
      <c r="G3428" s="2">
        <v>280267215912</v>
      </c>
    </row>
    <row r="3429" spans="1:7" x14ac:dyDescent="0.3">
      <c r="A3429" s="3" t="s">
        <v>32256</v>
      </c>
      <c r="B3429" s="3">
        <v>0</v>
      </c>
      <c r="C3429" s="3" t="s">
        <v>32257</v>
      </c>
      <c r="D3429" s="3" t="s">
        <v>31515</v>
      </c>
      <c r="E3429" s="3" t="s">
        <v>31515</v>
      </c>
      <c r="F3429" s="3" t="s">
        <v>9272</v>
      </c>
      <c r="G3429" s="2">
        <v>280267217466</v>
      </c>
    </row>
    <row r="3430" spans="1:7" x14ac:dyDescent="0.3">
      <c r="A3430" s="3" t="s">
        <v>32259</v>
      </c>
      <c r="B3430" s="3">
        <v>0</v>
      </c>
      <c r="C3430" s="3" t="s">
        <v>32260</v>
      </c>
      <c r="D3430" s="3" t="s">
        <v>31515</v>
      </c>
      <c r="E3430" s="3" t="s">
        <v>31515</v>
      </c>
      <c r="F3430" s="3" t="s">
        <v>8844</v>
      </c>
      <c r="G3430" s="2">
        <v>280267217260</v>
      </c>
    </row>
    <row r="3431" spans="1:7" x14ac:dyDescent="0.3">
      <c r="A3431" s="3" t="s">
        <v>32262</v>
      </c>
      <c r="B3431" s="3">
        <v>0</v>
      </c>
      <c r="C3431" s="3" t="s">
        <v>32263</v>
      </c>
      <c r="D3431" s="3" t="s">
        <v>31515</v>
      </c>
      <c r="E3431" s="3" t="s">
        <v>31515</v>
      </c>
      <c r="F3431" s="3" t="s">
        <v>568</v>
      </c>
      <c r="G3431" s="2">
        <v>280259160741</v>
      </c>
    </row>
    <row r="3432" spans="1:7" x14ac:dyDescent="0.3">
      <c r="A3432" s="3" t="s">
        <v>32265</v>
      </c>
      <c r="B3432" s="3">
        <v>0</v>
      </c>
      <c r="C3432" s="3" t="s">
        <v>32266</v>
      </c>
      <c r="D3432" s="3" t="s">
        <v>31515</v>
      </c>
      <c r="E3432" s="3" t="s">
        <v>31515</v>
      </c>
      <c r="F3432" s="3" t="s">
        <v>727</v>
      </c>
      <c r="G3432" s="2" t="s">
        <v>32268</v>
      </c>
    </row>
    <row r="3433" spans="1:7" x14ac:dyDescent="0.3">
      <c r="A3433" s="3" t="s">
        <v>32269</v>
      </c>
      <c r="B3433" s="3">
        <v>0</v>
      </c>
      <c r="C3433" s="3" t="s">
        <v>32270</v>
      </c>
      <c r="D3433" s="3" t="s">
        <v>31515</v>
      </c>
      <c r="E3433" s="3" t="s">
        <v>31515</v>
      </c>
      <c r="F3433" s="3" t="s">
        <v>949</v>
      </c>
      <c r="G3433" s="2">
        <v>280267217396</v>
      </c>
    </row>
    <row r="3434" spans="1:7" x14ac:dyDescent="0.3">
      <c r="A3434" s="3" t="s">
        <v>32272</v>
      </c>
      <c r="B3434" s="3">
        <v>0</v>
      </c>
      <c r="C3434" s="3" t="s">
        <v>32273</v>
      </c>
      <c r="D3434" s="3" t="s">
        <v>31515</v>
      </c>
      <c r="E3434" s="3" t="s">
        <v>31515</v>
      </c>
      <c r="F3434" s="3" t="s">
        <v>292</v>
      </c>
      <c r="G3434" s="2" t="s">
        <v>32275</v>
      </c>
    </row>
    <row r="3435" spans="1:7" x14ac:dyDescent="0.3">
      <c r="A3435" s="3" t="s">
        <v>32276</v>
      </c>
      <c r="B3435" s="3">
        <v>0</v>
      </c>
      <c r="C3435" s="3" t="s">
        <v>32277</v>
      </c>
      <c r="D3435" s="3" t="s">
        <v>31515</v>
      </c>
      <c r="E3435" s="3" t="s">
        <v>31515</v>
      </c>
      <c r="F3435" s="3" t="s">
        <v>252</v>
      </c>
      <c r="G3435" s="2" t="s">
        <v>32279</v>
      </c>
    </row>
    <row r="3436" spans="1:7" x14ac:dyDescent="0.3">
      <c r="A3436" s="3" t="s">
        <v>32280</v>
      </c>
      <c r="B3436" s="3">
        <v>0</v>
      </c>
      <c r="C3436" s="3" t="s">
        <v>32281</v>
      </c>
      <c r="D3436" s="3" t="s">
        <v>31515</v>
      </c>
      <c r="E3436" s="3" t="s">
        <v>31515</v>
      </c>
      <c r="F3436" s="3" t="s">
        <v>2061</v>
      </c>
      <c r="G3436" s="2" t="s">
        <v>32283</v>
      </c>
    </row>
    <row r="3437" spans="1:7" x14ac:dyDescent="0.3">
      <c r="A3437" s="3" t="s">
        <v>32284</v>
      </c>
      <c r="B3437" s="3">
        <v>0</v>
      </c>
      <c r="C3437" s="3" t="s">
        <v>32285</v>
      </c>
      <c r="D3437" s="3" t="s">
        <v>31515</v>
      </c>
      <c r="E3437" s="3" t="s">
        <v>31515</v>
      </c>
      <c r="F3437" s="3" t="s">
        <v>252</v>
      </c>
      <c r="G3437" s="2" t="s">
        <v>32287</v>
      </c>
    </row>
    <row r="3438" spans="1:7" x14ac:dyDescent="0.3">
      <c r="A3438" s="3" t="s">
        <v>32288</v>
      </c>
      <c r="B3438" s="3">
        <v>0</v>
      </c>
      <c r="C3438" s="3" t="s">
        <v>32289</v>
      </c>
      <c r="D3438" s="3" t="s">
        <v>31515</v>
      </c>
      <c r="E3438" s="3" t="s">
        <v>31515</v>
      </c>
      <c r="F3438" s="3" t="s">
        <v>252</v>
      </c>
      <c r="G3438" s="2" t="s">
        <v>32291</v>
      </c>
    </row>
    <row r="3439" spans="1:7" x14ac:dyDescent="0.3">
      <c r="A3439" s="3" t="s">
        <v>32292</v>
      </c>
      <c r="B3439" s="3">
        <v>0</v>
      </c>
      <c r="C3439" s="3" t="s">
        <v>32293</v>
      </c>
      <c r="D3439" s="3" t="s">
        <v>31515</v>
      </c>
      <c r="E3439" s="3" t="s">
        <v>31515</v>
      </c>
      <c r="F3439" s="3" t="s">
        <v>119</v>
      </c>
      <c r="G3439" s="2" t="s">
        <v>32295</v>
      </c>
    </row>
    <row r="3440" spans="1:7" x14ac:dyDescent="0.3">
      <c r="A3440" s="3" t="s">
        <v>32296</v>
      </c>
      <c r="B3440" s="3">
        <v>0</v>
      </c>
      <c r="C3440" s="3" t="s">
        <v>32297</v>
      </c>
      <c r="D3440" s="3" t="s">
        <v>31515</v>
      </c>
      <c r="E3440" s="3" t="s">
        <v>31515</v>
      </c>
      <c r="F3440" s="3" t="s">
        <v>292</v>
      </c>
      <c r="G3440" s="2" t="s">
        <v>32299</v>
      </c>
    </row>
    <row r="3441" spans="1:7" x14ac:dyDescent="0.3">
      <c r="A3441" s="3" t="s">
        <v>32300</v>
      </c>
      <c r="B3441" s="3">
        <v>0</v>
      </c>
      <c r="C3441" s="3" t="s">
        <v>32301</v>
      </c>
      <c r="D3441" s="3" t="s">
        <v>31515</v>
      </c>
      <c r="E3441" s="3" t="s">
        <v>31515</v>
      </c>
      <c r="F3441" s="3" t="s">
        <v>1208</v>
      </c>
      <c r="G3441" s="2">
        <v>280258490919</v>
      </c>
    </row>
    <row r="3442" spans="1:7" x14ac:dyDescent="0.3">
      <c r="A3442" s="3" t="s">
        <v>32303</v>
      </c>
      <c r="B3442" s="3">
        <v>0</v>
      </c>
      <c r="C3442" s="3" t="s">
        <v>32304</v>
      </c>
      <c r="D3442" s="3" t="s">
        <v>31515</v>
      </c>
      <c r="E3442" s="3" t="s">
        <v>31515</v>
      </c>
      <c r="F3442" s="3" t="s">
        <v>8086</v>
      </c>
      <c r="G3442" s="2">
        <v>280226244426</v>
      </c>
    </row>
    <row r="3443" spans="1:7" x14ac:dyDescent="0.3">
      <c r="A3443" s="3" t="s">
        <v>32307</v>
      </c>
      <c r="B3443" s="3">
        <v>0</v>
      </c>
      <c r="C3443" s="3" t="s">
        <v>32308</v>
      </c>
      <c r="D3443" s="3" t="s">
        <v>31515</v>
      </c>
      <c r="E3443" s="3" t="s">
        <v>31515</v>
      </c>
      <c r="F3443" s="3" t="s">
        <v>605</v>
      </c>
      <c r="G3443" s="2">
        <v>280233012026</v>
      </c>
    </row>
    <row r="3444" spans="1:7" x14ac:dyDescent="0.3">
      <c r="A3444" s="3" t="s">
        <v>32311</v>
      </c>
      <c r="B3444" s="3">
        <v>0</v>
      </c>
      <c r="C3444" s="3" t="s">
        <v>32312</v>
      </c>
      <c r="D3444" s="3" t="s">
        <v>31515</v>
      </c>
      <c r="E3444" s="3" t="s">
        <v>31515</v>
      </c>
      <c r="F3444" s="3" t="s">
        <v>292</v>
      </c>
      <c r="G3444" s="2" t="s">
        <v>32315</v>
      </c>
    </row>
    <row r="3445" spans="1:7" x14ac:dyDescent="0.3">
      <c r="A3445" s="3" t="s">
        <v>32316</v>
      </c>
      <c r="B3445" s="3">
        <v>0</v>
      </c>
      <c r="C3445" s="3" t="s">
        <v>32317</v>
      </c>
      <c r="D3445" s="3" t="s">
        <v>31515</v>
      </c>
      <c r="E3445" s="3" t="s">
        <v>31515</v>
      </c>
      <c r="F3445" s="3" t="s">
        <v>163</v>
      </c>
      <c r="G3445" s="2">
        <v>280226031730</v>
      </c>
    </row>
    <row r="3446" spans="1:7" x14ac:dyDescent="0.3">
      <c r="A3446" s="3" t="s">
        <v>32320</v>
      </c>
      <c r="B3446" s="3">
        <v>0</v>
      </c>
      <c r="C3446" s="3" t="s">
        <v>32321</v>
      </c>
      <c r="D3446" s="3" t="s">
        <v>31515</v>
      </c>
      <c r="E3446" s="3" t="s">
        <v>31515</v>
      </c>
      <c r="F3446" s="3" t="s">
        <v>292</v>
      </c>
      <c r="G3446" s="2" t="s">
        <v>32324</v>
      </c>
    </row>
    <row r="3447" spans="1:7" x14ac:dyDescent="0.3">
      <c r="A3447" s="3" t="s">
        <v>32326</v>
      </c>
      <c r="B3447" s="3">
        <v>0</v>
      </c>
      <c r="C3447" s="3" t="s">
        <v>32327</v>
      </c>
      <c r="D3447" s="3" t="s">
        <v>31515</v>
      </c>
      <c r="E3447" s="3" t="s">
        <v>31515</v>
      </c>
      <c r="F3447" s="3" t="s">
        <v>32330</v>
      </c>
      <c r="G3447" s="2">
        <v>280226033700</v>
      </c>
    </row>
    <row r="3448" spans="1:7" x14ac:dyDescent="0.3">
      <c r="A3448" s="3" t="s">
        <v>32332</v>
      </c>
      <c r="B3448" s="3">
        <v>0</v>
      </c>
      <c r="C3448" s="3" t="s">
        <v>32333</v>
      </c>
      <c r="D3448" s="3" t="s">
        <v>31515</v>
      </c>
      <c r="E3448" s="3" t="s">
        <v>31515</v>
      </c>
      <c r="F3448" s="3" t="s">
        <v>1208</v>
      </c>
      <c r="G3448" s="2">
        <v>280226030940</v>
      </c>
    </row>
    <row r="3449" spans="1:7" x14ac:dyDescent="0.3">
      <c r="A3449" s="3" t="s">
        <v>32335</v>
      </c>
      <c r="B3449" s="3">
        <v>0</v>
      </c>
      <c r="C3449" s="3" t="s">
        <v>32336</v>
      </c>
      <c r="D3449" s="3" t="s">
        <v>31515</v>
      </c>
      <c r="E3449" s="3" t="s">
        <v>31515</v>
      </c>
      <c r="F3449" s="3" t="s">
        <v>10272</v>
      </c>
      <c r="G3449" s="2">
        <v>280221568831</v>
      </c>
    </row>
    <row r="3450" spans="1:7" x14ac:dyDescent="0.3">
      <c r="A3450" s="3" t="s">
        <v>32339</v>
      </c>
      <c r="B3450" s="3">
        <v>0</v>
      </c>
      <c r="C3450" s="3" t="s">
        <v>32340</v>
      </c>
      <c r="D3450" s="3" t="s">
        <v>31515</v>
      </c>
      <c r="E3450" s="3" t="s">
        <v>31515</v>
      </c>
      <c r="F3450" s="3" t="s">
        <v>87</v>
      </c>
      <c r="G3450" s="2" t="s">
        <v>32342</v>
      </c>
    </row>
    <row r="3451" spans="1:7" x14ac:dyDescent="0.3">
      <c r="A3451" s="3" t="s">
        <v>32343</v>
      </c>
      <c r="B3451" s="3">
        <v>0</v>
      </c>
      <c r="C3451" s="3" t="s">
        <v>32344</v>
      </c>
      <c r="D3451" s="3" t="s">
        <v>31515</v>
      </c>
      <c r="E3451" s="3" t="s">
        <v>31515</v>
      </c>
      <c r="F3451" s="3" t="s">
        <v>1208</v>
      </c>
      <c r="G3451" s="2">
        <v>280226026991</v>
      </c>
    </row>
    <row r="3452" spans="1:7" x14ac:dyDescent="0.3">
      <c r="A3452" s="3" t="s">
        <v>32347</v>
      </c>
      <c r="B3452" s="3">
        <v>0</v>
      </c>
      <c r="C3452" s="3" t="s">
        <v>32348</v>
      </c>
      <c r="D3452" s="3" t="s">
        <v>31515</v>
      </c>
      <c r="E3452" s="3" t="s">
        <v>31515</v>
      </c>
      <c r="F3452" s="3" t="s">
        <v>1208</v>
      </c>
      <c r="G3452" s="2">
        <v>280221310256</v>
      </c>
    </row>
    <row r="3453" spans="1:7" x14ac:dyDescent="0.3">
      <c r="A3453" s="3" t="s">
        <v>32351</v>
      </c>
      <c r="B3453" s="3">
        <v>0</v>
      </c>
      <c r="C3453" s="3" t="s">
        <v>32352</v>
      </c>
      <c r="D3453" s="3" t="s">
        <v>31515</v>
      </c>
      <c r="E3453" s="3" t="s">
        <v>31515</v>
      </c>
      <c r="F3453" s="3" t="s">
        <v>1208</v>
      </c>
      <c r="G3453" s="2">
        <v>280221307227</v>
      </c>
    </row>
    <row r="3454" spans="1:7" x14ac:dyDescent="0.3">
      <c r="A3454" s="3" t="s">
        <v>32355</v>
      </c>
      <c r="B3454" s="3">
        <v>0</v>
      </c>
      <c r="C3454" s="3" t="s">
        <v>32356</v>
      </c>
      <c r="D3454" s="3" t="s">
        <v>31515</v>
      </c>
      <c r="E3454" s="3" t="s">
        <v>31515</v>
      </c>
      <c r="F3454" s="3" t="s">
        <v>1208</v>
      </c>
      <c r="G3454" s="2">
        <v>280221309881</v>
      </c>
    </row>
    <row r="3455" spans="1:7" x14ac:dyDescent="0.3">
      <c r="A3455" s="3" t="s">
        <v>32358</v>
      </c>
      <c r="B3455" s="3">
        <v>0</v>
      </c>
      <c r="C3455" s="3" t="s">
        <v>32359</v>
      </c>
      <c r="D3455" s="3" t="s">
        <v>31515</v>
      </c>
      <c r="E3455" s="3" t="s">
        <v>31515</v>
      </c>
      <c r="F3455" s="3" t="s">
        <v>24344</v>
      </c>
      <c r="G3455" s="2" t="s">
        <v>32361</v>
      </c>
    </row>
    <row r="3456" spans="1:7" x14ac:dyDescent="0.3">
      <c r="A3456" s="3" t="s">
        <v>32362</v>
      </c>
      <c r="B3456" s="3">
        <v>0</v>
      </c>
      <c r="C3456" s="3" t="s">
        <v>32363</v>
      </c>
      <c r="D3456" s="3" t="s">
        <v>31515</v>
      </c>
      <c r="E3456" s="3" t="s">
        <v>31515</v>
      </c>
      <c r="F3456" s="3" t="s">
        <v>292</v>
      </c>
      <c r="G3456" s="2" t="s">
        <v>32365</v>
      </c>
    </row>
    <row r="3457" spans="1:7" x14ac:dyDescent="0.3">
      <c r="A3457" s="3" t="s">
        <v>32366</v>
      </c>
      <c r="B3457" s="3">
        <v>0</v>
      </c>
      <c r="C3457" s="3" t="s">
        <v>32367</v>
      </c>
      <c r="D3457" s="3" t="s">
        <v>31515</v>
      </c>
      <c r="E3457" s="3" t="s">
        <v>31515</v>
      </c>
      <c r="F3457" s="3" t="s">
        <v>252</v>
      </c>
      <c r="G3457" s="2" t="s">
        <v>32369</v>
      </c>
    </row>
    <row r="3458" spans="1:7" x14ac:dyDescent="0.3">
      <c r="A3458" s="3" t="s">
        <v>32370</v>
      </c>
      <c r="B3458" s="3">
        <v>0</v>
      </c>
      <c r="C3458" s="3" t="s">
        <v>32371</v>
      </c>
      <c r="D3458" s="3" t="s">
        <v>31515</v>
      </c>
      <c r="E3458" s="3" t="s">
        <v>31515</v>
      </c>
      <c r="F3458" s="3" t="s">
        <v>252</v>
      </c>
      <c r="G3458" s="2">
        <v>280226245709</v>
      </c>
    </row>
    <row r="3459" spans="1:7" x14ac:dyDescent="0.3">
      <c r="A3459" s="3" t="s">
        <v>32374</v>
      </c>
      <c r="B3459" s="3">
        <v>0</v>
      </c>
      <c r="C3459" s="3" t="s">
        <v>32375</v>
      </c>
      <c r="D3459" s="3" t="s">
        <v>31515</v>
      </c>
      <c r="E3459" s="3" t="s">
        <v>31515</v>
      </c>
      <c r="F3459" s="3" t="s">
        <v>1208</v>
      </c>
      <c r="G3459" s="2">
        <v>280221311013</v>
      </c>
    </row>
    <row r="3460" spans="1:7" x14ac:dyDescent="0.3">
      <c r="A3460" s="3" t="s">
        <v>32377</v>
      </c>
      <c r="B3460" s="3">
        <v>0</v>
      </c>
      <c r="C3460" s="3" t="s">
        <v>32378</v>
      </c>
      <c r="D3460" s="3" t="s">
        <v>31515</v>
      </c>
      <c r="E3460" s="3" t="s">
        <v>31515</v>
      </c>
      <c r="F3460" s="3" t="s">
        <v>22762</v>
      </c>
      <c r="G3460" s="2" t="s">
        <v>32380</v>
      </c>
    </row>
    <row r="3461" spans="1:7" x14ac:dyDescent="0.3">
      <c r="A3461" s="3" t="s">
        <v>32381</v>
      </c>
      <c r="B3461" s="3">
        <v>0</v>
      </c>
      <c r="C3461" s="3" t="s">
        <v>32382</v>
      </c>
      <c r="D3461" s="3" t="s">
        <v>31515</v>
      </c>
      <c r="E3461" s="3" t="s">
        <v>31515</v>
      </c>
      <c r="F3461" s="3" t="s">
        <v>163</v>
      </c>
      <c r="G3461" s="2">
        <v>280226244220</v>
      </c>
    </row>
    <row r="3462" spans="1:7" x14ac:dyDescent="0.3">
      <c r="A3462" s="3" t="s">
        <v>32384</v>
      </c>
      <c r="B3462" s="3">
        <v>0</v>
      </c>
      <c r="C3462" s="3" t="s">
        <v>32385</v>
      </c>
      <c r="D3462" s="3" t="s">
        <v>31515</v>
      </c>
      <c r="E3462" s="3" t="s">
        <v>31515</v>
      </c>
      <c r="F3462" s="3" t="s">
        <v>518</v>
      </c>
      <c r="G3462" s="2" t="s">
        <v>32387</v>
      </c>
    </row>
    <row r="3463" spans="1:7" x14ac:dyDescent="0.3">
      <c r="A3463" s="3" t="s">
        <v>32388</v>
      </c>
      <c r="B3463" s="3">
        <v>0</v>
      </c>
      <c r="C3463" s="3" t="s">
        <v>32389</v>
      </c>
      <c r="D3463" s="3" t="s">
        <v>31515</v>
      </c>
      <c r="E3463" s="3" t="s">
        <v>31515</v>
      </c>
      <c r="F3463" s="3" t="s">
        <v>252</v>
      </c>
      <c r="G3463" s="2" t="s">
        <v>32391</v>
      </c>
    </row>
    <row r="3464" spans="1:7" x14ac:dyDescent="0.3">
      <c r="A3464" s="3" t="s">
        <v>32392</v>
      </c>
      <c r="B3464" s="3">
        <v>0</v>
      </c>
      <c r="C3464" s="3" t="s">
        <v>32393</v>
      </c>
      <c r="D3464" s="3" t="s">
        <v>31515</v>
      </c>
      <c r="E3464" s="3" t="s">
        <v>31515</v>
      </c>
      <c r="F3464" s="3" t="s">
        <v>5116</v>
      </c>
      <c r="G3464" s="2" t="s">
        <v>32396</v>
      </c>
    </row>
    <row r="3465" spans="1:7" x14ac:dyDescent="0.3">
      <c r="A3465" s="3" t="s">
        <v>32397</v>
      </c>
      <c r="B3465" s="3">
        <v>0</v>
      </c>
      <c r="C3465" s="3" t="s">
        <v>32398</v>
      </c>
      <c r="D3465" s="3" t="s">
        <v>31515</v>
      </c>
      <c r="E3465" s="3" t="s">
        <v>31515</v>
      </c>
      <c r="F3465" s="3" t="s">
        <v>177</v>
      </c>
      <c r="G3465" s="2">
        <v>280221567526</v>
      </c>
    </row>
    <row r="3466" spans="1:7" x14ac:dyDescent="0.3">
      <c r="A3466" s="3" t="s">
        <v>32401</v>
      </c>
      <c r="B3466" s="3">
        <v>0</v>
      </c>
      <c r="C3466" s="3" t="s">
        <v>32402</v>
      </c>
      <c r="D3466" s="3" t="s">
        <v>31515</v>
      </c>
      <c r="E3466" s="3" t="s">
        <v>31515</v>
      </c>
      <c r="F3466" s="3" t="s">
        <v>252</v>
      </c>
      <c r="G3466" s="2" t="s">
        <v>32404</v>
      </c>
    </row>
    <row r="3467" spans="1:7" x14ac:dyDescent="0.3">
      <c r="A3467" s="3" t="s">
        <v>32405</v>
      </c>
      <c r="B3467" s="3">
        <v>0</v>
      </c>
      <c r="C3467" s="3" t="s">
        <v>32406</v>
      </c>
      <c r="D3467" s="3" t="s">
        <v>31515</v>
      </c>
      <c r="E3467" s="3" t="s">
        <v>31515</v>
      </c>
      <c r="F3467" s="3" t="s">
        <v>177</v>
      </c>
      <c r="G3467" s="2">
        <v>280224403657</v>
      </c>
    </row>
    <row r="3468" spans="1:7" x14ac:dyDescent="0.3">
      <c r="A3468" s="3" t="s">
        <v>32409</v>
      </c>
      <c r="B3468" s="3">
        <v>0</v>
      </c>
      <c r="C3468" s="3" t="s">
        <v>32410</v>
      </c>
      <c r="D3468" s="3" t="s">
        <v>31515</v>
      </c>
      <c r="E3468" s="3" t="s">
        <v>31515</v>
      </c>
      <c r="F3468" s="3" t="s">
        <v>22762</v>
      </c>
      <c r="G3468" s="2" t="s">
        <v>32412</v>
      </c>
    </row>
    <row r="3469" spans="1:7" x14ac:dyDescent="0.3">
      <c r="A3469" s="3" t="s">
        <v>32413</v>
      </c>
      <c r="B3469" s="3">
        <v>0</v>
      </c>
      <c r="C3469" s="3" t="s">
        <v>32414</v>
      </c>
      <c r="D3469" s="3" t="s">
        <v>31515</v>
      </c>
      <c r="E3469" s="3" t="s">
        <v>31515</v>
      </c>
      <c r="F3469" s="3" t="s">
        <v>1267</v>
      </c>
      <c r="G3469" s="2">
        <v>280217777335</v>
      </c>
    </row>
    <row r="3470" spans="1:7" x14ac:dyDescent="0.3">
      <c r="A3470" s="3" t="s">
        <v>32417</v>
      </c>
      <c r="B3470" s="3">
        <v>0</v>
      </c>
      <c r="C3470" s="3" t="s">
        <v>32418</v>
      </c>
      <c r="D3470" s="3" t="s">
        <v>31515</v>
      </c>
      <c r="E3470" s="3" t="s">
        <v>31515</v>
      </c>
      <c r="F3470" s="3" t="s">
        <v>8844</v>
      </c>
      <c r="G3470" s="2">
        <v>280232882771</v>
      </c>
    </row>
    <row r="3471" spans="1:7" x14ac:dyDescent="0.3">
      <c r="A3471" s="3" t="s">
        <v>32421</v>
      </c>
      <c r="B3471" s="3">
        <v>0</v>
      </c>
      <c r="C3471" s="3" t="s">
        <v>32422</v>
      </c>
      <c r="D3471" s="3" t="s">
        <v>31515</v>
      </c>
      <c r="E3471" s="3" t="s">
        <v>31515</v>
      </c>
      <c r="F3471" s="3" t="s">
        <v>163</v>
      </c>
      <c r="G3471" s="2">
        <v>280217778423</v>
      </c>
    </row>
    <row r="3472" spans="1:7" x14ac:dyDescent="0.3">
      <c r="A3472" s="3" t="s">
        <v>32425</v>
      </c>
      <c r="B3472" s="3">
        <v>0</v>
      </c>
      <c r="C3472" s="3" t="s">
        <v>32426</v>
      </c>
      <c r="D3472" s="3" t="s">
        <v>31515</v>
      </c>
      <c r="E3472" s="3" t="s">
        <v>31515</v>
      </c>
      <c r="F3472" s="3" t="s">
        <v>518</v>
      </c>
      <c r="G3472" s="2" t="s">
        <v>32429</v>
      </c>
    </row>
    <row r="3473" spans="1:7" x14ac:dyDescent="0.3">
      <c r="A3473" s="3" t="s">
        <v>32430</v>
      </c>
      <c r="B3473" s="3">
        <v>0</v>
      </c>
      <c r="C3473" s="3" t="s">
        <v>32431</v>
      </c>
      <c r="D3473" s="3" t="s">
        <v>31515</v>
      </c>
      <c r="E3473" s="3" t="s">
        <v>31515</v>
      </c>
      <c r="F3473" s="3" t="s">
        <v>252</v>
      </c>
      <c r="G3473" s="2" t="s">
        <v>32434</v>
      </c>
    </row>
    <row r="3474" spans="1:7" x14ac:dyDescent="0.3">
      <c r="A3474" s="3" t="s">
        <v>32435</v>
      </c>
      <c r="B3474" s="3">
        <v>0</v>
      </c>
      <c r="C3474" s="3" t="s">
        <v>32436</v>
      </c>
      <c r="D3474" s="3" t="s">
        <v>418</v>
      </c>
      <c r="E3474" s="3" t="s">
        <v>32441</v>
      </c>
      <c r="F3474" s="3" t="s">
        <v>8233</v>
      </c>
      <c r="G3474" s="2">
        <v>280215840761</v>
      </c>
    </row>
    <row r="3475" spans="1:7" x14ac:dyDescent="0.3">
      <c r="A3475" s="3" t="s">
        <v>32444</v>
      </c>
      <c r="B3475" s="3">
        <v>0</v>
      </c>
      <c r="C3475" s="3" t="s">
        <v>32445</v>
      </c>
      <c r="D3475" s="3" t="s">
        <v>31515</v>
      </c>
      <c r="E3475" s="3" t="s">
        <v>31515</v>
      </c>
      <c r="F3475" s="3" t="s">
        <v>292</v>
      </c>
      <c r="G3475" s="2" t="s">
        <v>32448</v>
      </c>
    </row>
    <row r="3476" spans="1:7" x14ac:dyDescent="0.3">
      <c r="A3476" s="3" t="s">
        <v>32449</v>
      </c>
      <c r="B3476" s="3">
        <v>0</v>
      </c>
      <c r="C3476" s="3" t="s">
        <v>32450</v>
      </c>
      <c r="D3476" s="3" t="s">
        <v>31515</v>
      </c>
      <c r="E3476" s="3" t="s">
        <v>31515</v>
      </c>
      <c r="F3476" s="3" t="s">
        <v>189</v>
      </c>
      <c r="G3476" s="2">
        <v>280215758885</v>
      </c>
    </row>
    <row r="3477" spans="1:7" x14ac:dyDescent="0.3">
      <c r="A3477" s="3" t="s">
        <v>32453</v>
      </c>
      <c r="B3477" s="3">
        <v>0</v>
      </c>
      <c r="C3477" s="3" t="s">
        <v>32454</v>
      </c>
      <c r="D3477" s="3" t="s">
        <v>31515</v>
      </c>
      <c r="E3477" s="3" t="s">
        <v>31515</v>
      </c>
      <c r="F3477" s="3" t="s">
        <v>1124</v>
      </c>
      <c r="G3477" s="2">
        <v>280215473453</v>
      </c>
    </row>
    <row r="3478" spans="1:7" x14ac:dyDescent="0.3">
      <c r="A3478" s="3" t="s">
        <v>32457</v>
      </c>
      <c r="B3478" s="3">
        <v>0</v>
      </c>
      <c r="C3478" s="3" t="s">
        <v>32458</v>
      </c>
      <c r="D3478" s="3" t="s">
        <v>31515</v>
      </c>
      <c r="E3478" s="3" t="s">
        <v>31515</v>
      </c>
      <c r="F3478" s="3" t="s">
        <v>177</v>
      </c>
      <c r="G3478" s="2">
        <v>280215487449</v>
      </c>
    </row>
    <row r="3479" spans="1:7" x14ac:dyDescent="0.3">
      <c r="A3479" s="3" t="s">
        <v>32461</v>
      </c>
      <c r="B3479" s="3">
        <v>0</v>
      </c>
      <c r="C3479" s="3" t="s">
        <v>32462</v>
      </c>
      <c r="D3479" s="3" t="s">
        <v>31515</v>
      </c>
      <c r="E3479" s="3" t="s">
        <v>31515</v>
      </c>
      <c r="F3479" s="3" t="s">
        <v>1208</v>
      </c>
      <c r="G3479" s="2">
        <v>280215470156</v>
      </c>
    </row>
    <row r="3480" spans="1:7" x14ac:dyDescent="0.3">
      <c r="A3480" s="3" t="s">
        <v>32465</v>
      </c>
      <c r="B3480" s="3">
        <v>3</v>
      </c>
      <c r="C3480" s="3" t="s">
        <v>32466</v>
      </c>
      <c r="D3480" s="3" t="s">
        <v>130</v>
      </c>
      <c r="E3480" s="3" t="s">
        <v>32471</v>
      </c>
      <c r="F3480" s="3" t="s">
        <v>1208</v>
      </c>
      <c r="G3480" s="2">
        <v>280214598692</v>
      </c>
    </row>
    <row r="3481" spans="1:7" x14ac:dyDescent="0.3">
      <c r="A3481" s="3" t="s">
        <v>32465</v>
      </c>
      <c r="B3481" s="3">
        <v>3</v>
      </c>
      <c r="C3481" s="3" t="s">
        <v>32466</v>
      </c>
      <c r="D3481" s="3" t="s">
        <v>130</v>
      </c>
      <c r="E3481" s="3" t="s">
        <v>32471</v>
      </c>
      <c r="F3481" s="3" t="s">
        <v>1208</v>
      </c>
      <c r="G3481" s="2">
        <v>280214598692</v>
      </c>
    </row>
    <row r="3482" spans="1:7" x14ac:dyDescent="0.3">
      <c r="A3482" s="3" t="s">
        <v>32474</v>
      </c>
      <c r="B3482" s="3">
        <v>0</v>
      </c>
      <c r="C3482" s="3" t="s">
        <v>32475</v>
      </c>
      <c r="D3482" s="3" t="s">
        <v>31515</v>
      </c>
      <c r="E3482" s="3" t="s">
        <v>31515</v>
      </c>
      <c r="F3482" s="3" t="s">
        <v>87</v>
      </c>
      <c r="G3482" s="2" t="s">
        <v>32478</v>
      </c>
    </row>
    <row r="3483" spans="1:7" x14ac:dyDescent="0.3">
      <c r="A3483" s="3" t="s">
        <v>32479</v>
      </c>
      <c r="B3483" s="3">
        <v>0</v>
      </c>
      <c r="C3483" s="3" t="s">
        <v>32480</v>
      </c>
      <c r="D3483" s="3" t="s">
        <v>31515</v>
      </c>
      <c r="E3483" s="3" t="s">
        <v>31515</v>
      </c>
      <c r="F3483" s="3" t="s">
        <v>8086</v>
      </c>
      <c r="G3483" s="2">
        <v>280217706332</v>
      </c>
    </row>
    <row r="3484" spans="1:7" x14ac:dyDescent="0.3">
      <c r="A3484" s="3" t="s">
        <v>32483</v>
      </c>
      <c r="B3484" s="3">
        <v>0</v>
      </c>
      <c r="C3484" s="3" t="s">
        <v>32484</v>
      </c>
      <c r="D3484" s="3" t="s">
        <v>31515</v>
      </c>
      <c r="E3484" s="3" t="s">
        <v>31515</v>
      </c>
      <c r="F3484" s="3" t="s">
        <v>87</v>
      </c>
      <c r="G3484" s="2" t="s">
        <v>32486</v>
      </c>
    </row>
    <row r="3485" spans="1:7" x14ac:dyDescent="0.3">
      <c r="A3485" s="3" t="s">
        <v>32487</v>
      </c>
      <c r="B3485" s="3">
        <v>0</v>
      </c>
      <c r="C3485" s="3" t="s">
        <v>32488</v>
      </c>
      <c r="D3485" s="3" t="s">
        <v>31515</v>
      </c>
      <c r="E3485" s="3" t="s">
        <v>31515</v>
      </c>
      <c r="F3485" s="3" t="s">
        <v>3468</v>
      </c>
      <c r="G3485" s="2">
        <v>280217708015</v>
      </c>
    </row>
    <row r="3486" spans="1:7" x14ac:dyDescent="0.3">
      <c r="A3486" s="3" t="s">
        <v>32490</v>
      </c>
      <c r="B3486" s="3">
        <v>0</v>
      </c>
      <c r="C3486" s="3" t="s">
        <v>32491</v>
      </c>
      <c r="D3486" s="3" t="s">
        <v>31515</v>
      </c>
      <c r="E3486" s="3" t="s">
        <v>31515</v>
      </c>
      <c r="F3486" s="3" t="s">
        <v>1208</v>
      </c>
      <c r="G3486" s="2">
        <v>280213575570</v>
      </c>
    </row>
    <row r="3487" spans="1:7" x14ac:dyDescent="0.3">
      <c r="A3487" s="3" t="s">
        <v>32494</v>
      </c>
      <c r="B3487" s="3">
        <v>3</v>
      </c>
      <c r="C3487" s="3" t="s">
        <v>32495</v>
      </c>
      <c r="D3487" s="3" t="s">
        <v>31515</v>
      </c>
      <c r="E3487" s="3" t="s">
        <v>31515</v>
      </c>
      <c r="F3487" s="3" t="s">
        <v>1208</v>
      </c>
      <c r="G3487" s="2">
        <v>280213573534</v>
      </c>
    </row>
    <row r="3488" spans="1:7" x14ac:dyDescent="0.3">
      <c r="A3488" s="3" t="s">
        <v>32494</v>
      </c>
      <c r="B3488" s="3">
        <v>3</v>
      </c>
      <c r="C3488" s="3" t="s">
        <v>32495</v>
      </c>
      <c r="D3488" s="3" t="s">
        <v>31515</v>
      </c>
      <c r="E3488" s="3" t="s">
        <v>31515</v>
      </c>
      <c r="F3488" s="3" t="s">
        <v>1208</v>
      </c>
      <c r="G3488" s="2">
        <v>280213573534</v>
      </c>
    </row>
    <row r="3489" spans="1:7" x14ac:dyDescent="0.3">
      <c r="A3489" s="3" t="s">
        <v>32498</v>
      </c>
      <c r="B3489" s="3">
        <v>0</v>
      </c>
      <c r="C3489" s="3" t="s">
        <v>32499</v>
      </c>
      <c r="D3489" s="3" t="s">
        <v>31515</v>
      </c>
      <c r="E3489" s="3" t="s">
        <v>31515</v>
      </c>
      <c r="F3489" s="3" t="s">
        <v>177</v>
      </c>
      <c r="G3489" s="2">
        <v>280214988626</v>
      </c>
    </row>
    <row r="3490" spans="1:7" x14ac:dyDescent="0.3">
      <c r="A3490" s="3" t="s">
        <v>32502</v>
      </c>
      <c r="B3490" s="3">
        <v>0</v>
      </c>
      <c r="C3490" s="3" t="s">
        <v>32503</v>
      </c>
      <c r="D3490" s="3" t="s">
        <v>31515</v>
      </c>
      <c r="E3490" s="3" t="s">
        <v>31515</v>
      </c>
      <c r="F3490" s="3" t="s">
        <v>22762</v>
      </c>
      <c r="G3490" s="2">
        <v>280217709504</v>
      </c>
    </row>
    <row r="3491" spans="1:7" x14ac:dyDescent="0.3">
      <c r="A3491" s="3" t="s">
        <v>32506</v>
      </c>
      <c r="B3491" s="3">
        <v>0</v>
      </c>
      <c r="C3491" s="3" t="s">
        <v>32507</v>
      </c>
      <c r="D3491" s="3" t="s">
        <v>31515</v>
      </c>
      <c r="E3491" s="3" t="s">
        <v>31515</v>
      </c>
      <c r="F3491" s="3" t="s">
        <v>292</v>
      </c>
      <c r="G3491" s="2" t="s">
        <v>32509</v>
      </c>
    </row>
    <row r="3492" spans="1:7" x14ac:dyDescent="0.3">
      <c r="A3492" s="3" t="s">
        <v>32510</v>
      </c>
      <c r="B3492" s="3">
        <v>0</v>
      </c>
      <c r="C3492" s="3" t="s">
        <v>32511</v>
      </c>
      <c r="D3492" s="3" t="s">
        <v>31515</v>
      </c>
      <c r="E3492" s="3" t="s">
        <v>31515</v>
      </c>
      <c r="F3492" s="3" t="s">
        <v>518</v>
      </c>
      <c r="G3492" s="2" t="s">
        <v>32514</v>
      </c>
    </row>
    <row r="3493" spans="1:7" x14ac:dyDescent="0.3">
      <c r="A3493" s="3" t="s">
        <v>32515</v>
      </c>
      <c r="B3493" s="3">
        <v>0</v>
      </c>
      <c r="C3493" s="3" t="s">
        <v>32516</v>
      </c>
      <c r="D3493" s="3" t="s">
        <v>31515</v>
      </c>
      <c r="E3493" s="3" t="s">
        <v>31515</v>
      </c>
      <c r="F3493" s="3" t="s">
        <v>518</v>
      </c>
      <c r="G3493" s="2" t="s">
        <v>32519</v>
      </c>
    </row>
    <row r="3494" spans="1:7" x14ac:dyDescent="0.3">
      <c r="A3494" s="3" t="s">
        <v>32520</v>
      </c>
      <c r="B3494" s="3">
        <v>0</v>
      </c>
      <c r="C3494" s="3" t="s">
        <v>32521</v>
      </c>
      <c r="D3494" s="3" t="s">
        <v>31515</v>
      </c>
      <c r="E3494" s="3" t="s">
        <v>31515</v>
      </c>
      <c r="F3494" s="3" t="s">
        <v>292</v>
      </c>
      <c r="G3494" s="2" t="s">
        <v>32524</v>
      </c>
    </row>
    <row r="3495" spans="1:7" x14ac:dyDescent="0.3">
      <c r="A3495" s="3" t="s">
        <v>32525</v>
      </c>
      <c r="B3495" s="3">
        <v>0</v>
      </c>
      <c r="C3495" s="3" t="s">
        <v>32526</v>
      </c>
      <c r="D3495" s="3" t="s">
        <v>31515</v>
      </c>
      <c r="E3495" s="3" t="s">
        <v>31515</v>
      </c>
      <c r="F3495" s="3" t="s">
        <v>87</v>
      </c>
      <c r="G3495" s="2" t="s">
        <v>32529</v>
      </c>
    </row>
    <row r="3496" spans="1:7" x14ac:dyDescent="0.3">
      <c r="A3496" s="3" t="s">
        <v>32530</v>
      </c>
      <c r="B3496" s="3">
        <v>0</v>
      </c>
      <c r="C3496" s="3" t="s">
        <v>32531</v>
      </c>
      <c r="D3496" s="3" t="s">
        <v>31515</v>
      </c>
      <c r="E3496" s="3" t="s">
        <v>31515</v>
      </c>
      <c r="F3496" s="3" t="s">
        <v>518</v>
      </c>
      <c r="G3496" s="2" t="s">
        <v>32533</v>
      </c>
    </row>
    <row r="3497" spans="1:7" x14ac:dyDescent="0.3">
      <c r="A3497" s="3" t="s">
        <v>32534</v>
      </c>
      <c r="B3497" s="3">
        <v>0</v>
      </c>
      <c r="C3497" s="3" t="s">
        <v>32535</v>
      </c>
      <c r="D3497" s="3" t="s">
        <v>31515</v>
      </c>
      <c r="E3497" s="3" t="s">
        <v>31515</v>
      </c>
      <c r="F3497" s="3" t="s">
        <v>163</v>
      </c>
      <c r="G3497" s="2">
        <v>280217707409</v>
      </c>
    </row>
    <row r="3498" spans="1:7" x14ac:dyDescent="0.3">
      <c r="A3498" s="3" t="s">
        <v>32537</v>
      </c>
      <c r="B3498" s="3">
        <v>0</v>
      </c>
      <c r="C3498" s="3" t="s">
        <v>32538</v>
      </c>
      <c r="D3498" s="3" t="s">
        <v>31515</v>
      </c>
      <c r="E3498" s="3" t="s">
        <v>31515</v>
      </c>
      <c r="F3498" s="3" t="s">
        <v>292</v>
      </c>
      <c r="G3498" s="2" t="s">
        <v>32541</v>
      </c>
    </row>
    <row r="3499" spans="1:7" x14ac:dyDescent="0.3">
      <c r="A3499" s="3" t="s">
        <v>32542</v>
      </c>
      <c r="B3499" s="3">
        <v>0</v>
      </c>
      <c r="C3499" s="3" t="s">
        <v>32543</v>
      </c>
      <c r="D3499" s="3" t="s">
        <v>31515</v>
      </c>
      <c r="E3499" s="3" t="s">
        <v>31515</v>
      </c>
      <c r="F3499" s="3" t="s">
        <v>811</v>
      </c>
      <c r="G3499" s="2">
        <v>280214990464</v>
      </c>
    </row>
    <row r="3500" spans="1:7" x14ac:dyDescent="0.3">
      <c r="A3500" s="3" t="s">
        <v>32545</v>
      </c>
      <c r="B3500" s="3">
        <v>0</v>
      </c>
      <c r="C3500" s="3" t="s">
        <v>32546</v>
      </c>
      <c r="D3500" s="3" t="s">
        <v>31515</v>
      </c>
      <c r="E3500" s="3" t="s">
        <v>31515</v>
      </c>
      <c r="F3500" s="3" t="s">
        <v>252</v>
      </c>
      <c r="G3500" s="2" t="s">
        <v>32548</v>
      </c>
    </row>
    <row r="3501" spans="1:7" x14ac:dyDescent="0.3">
      <c r="A3501" s="3" t="s">
        <v>32549</v>
      </c>
      <c r="B3501" s="3">
        <v>0</v>
      </c>
      <c r="C3501" s="3" t="s">
        <v>32550</v>
      </c>
      <c r="D3501" s="3" t="s">
        <v>31515</v>
      </c>
      <c r="E3501" s="3" t="s">
        <v>31515</v>
      </c>
      <c r="F3501" s="3" t="s">
        <v>1208</v>
      </c>
      <c r="G3501" s="2">
        <v>280213181704</v>
      </c>
    </row>
    <row r="3502" spans="1:7" x14ac:dyDescent="0.3">
      <c r="A3502" s="3" t="s">
        <v>32553</v>
      </c>
      <c r="B3502" s="3">
        <v>0</v>
      </c>
      <c r="C3502" s="3" t="s">
        <v>32554</v>
      </c>
      <c r="D3502" s="3" t="s">
        <v>31515</v>
      </c>
      <c r="E3502" s="3" t="s">
        <v>31515</v>
      </c>
      <c r="F3502" s="3" t="s">
        <v>1208</v>
      </c>
      <c r="G3502" s="2">
        <v>280213182402</v>
      </c>
    </row>
    <row r="3503" spans="1:7" x14ac:dyDescent="0.3">
      <c r="A3503" s="3" t="s">
        <v>32556</v>
      </c>
      <c r="B3503" s="3">
        <v>0</v>
      </c>
      <c r="C3503" s="3" t="s">
        <v>32557</v>
      </c>
      <c r="D3503" s="3" t="s">
        <v>31515</v>
      </c>
      <c r="E3503" s="3" t="s">
        <v>31515</v>
      </c>
      <c r="F3503" s="3" t="s">
        <v>1208</v>
      </c>
      <c r="G3503" s="2">
        <v>280213181509</v>
      </c>
    </row>
    <row r="3504" spans="1:7" x14ac:dyDescent="0.3">
      <c r="A3504" s="3" t="s">
        <v>32559</v>
      </c>
      <c r="B3504" s="3">
        <v>0</v>
      </c>
      <c r="C3504" s="3" t="s">
        <v>32560</v>
      </c>
      <c r="D3504" s="3" t="s">
        <v>31515</v>
      </c>
      <c r="E3504" s="3" t="s">
        <v>31515</v>
      </c>
      <c r="F3504" s="3" t="s">
        <v>252</v>
      </c>
      <c r="G3504" s="2">
        <v>280208098991</v>
      </c>
    </row>
    <row r="3505" spans="1:7" x14ac:dyDescent="0.3">
      <c r="A3505" s="3" t="s">
        <v>32563</v>
      </c>
      <c r="B3505" s="3">
        <v>0</v>
      </c>
      <c r="C3505" s="3" t="s">
        <v>32564</v>
      </c>
      <c r="D3505" s="3" t="s">
        <v>31515</v>
      </c>
      <c r="E3505" s="3" t="s">
        <v>31515</v>
      </c>
      <c r="F3505" s="3" t="s">
        <v>163</v>
      </c>
      <c r="G3505" s="2">
        <v>280215272164</v>
      </c>
    </row>
    <row r="3506" spans="1:7" x14ac:dyDescent="0.3">
      <c r="A3506" s="3" t="s">
        <v>32567</v>
      </c>
      <c r="B3506" s="3">
        <v>0</v>
      </c>
      <c r="C3506" s="3" t="s">
        <v>32568</v>
      </c>
      <c r="D3506" s="3" t="s">
        <v>31515</v>
      </c>
      <c r="E3506" s="3" t="s">
        <v>31515</v>
      </c>
      <c r="F3506" s="3" t="s">
        <v>252</v>
      </c>
      <c r="G3506" s="2" t="s">
        <v>32570</v>
      </c>
    </row>
    <row r="3507" spans="1:7" x14ac:dyDescent="0.3">
      <c r="A3507" s="3" t="s">
        <v>32571</v>
      </c>
      <c r="B3507" s="3">
        <v>0</v>
      </c>
      <c r="C3507" s="3" t="s">
        <v>32572</v>
      </c>
      <c r="D3507" s="3" t="s">
        <v>31515</v>
      </c>
      <c r="E3507" s="3" t="s">
        <v>31515</v>
      </c>
      <c r="F3507" s="3" t="s">
        <v>252</v>
      </c>
      <c r="G3507" s="2">
        <v>280213705834</v>
      </c>
    </row>
    <row r="3508" spans="1:7" x14ac:dyDescent="0.3">
      <c r="A3508" s="3" t="s">
        <v>32575</v>
      </c>
      <c r="B3508" s="3">
        <v>0</v>
      </c>
      <c r="C3508" s="3" t="s">
        <v>32576</v>
      </c>
      <c r="D3508" s="3" t="s">
        <v>31515</v>
      </c>
      <c r="E3508" s="3" t="s">
        <v>31515</v>
      </c>
      <c r="F3508" s="3" t="s">
        <v>1208</v>
      </c>
      <c r="G3508" s="2">
        <v>280213572332</v>
      </c>
    </row>
    <row r="3509" spans="1:7" x14ac:dyDescent="0.3">
      <c r="A3509" s="3" t="s">
        <v>32579</v>
      </c>
      <c r="B3509" s="3">
        <v>0</v>
      </c>
      <c r="C3509" s="3" t="s">
        <v>32580</v>
      </c>
      <c r="D3509" s="3" t="s">
        <v>31515</v>
      </c>
      <c r="E3509" s="3" t="s">
        <v>31515</v>
      </c>
      <c r="F3509" s="3" t="s">
        <v>1208</v>
      </c>
      <c r="G3509" s="2">
        <v>280213576430</v>
      </c>
    </row>
    <row r="3510" spans="1:7" x14ac:dyDescent="0.3">
      <c r="A3510" s="3" t="s">
        <v>32582</v>
      </c>
      <c r="B3510" s="3">
        <v>0</v>
      </c>
      <c r="C3510" s="3" t="s">
        <v>32583</v>
      </c>
      <c r="D3510" s="3" t="s">
        <v>31515</v>
      </c>
      <c r="E3510" s="3" t="s">
        <v>31515</v>
      </c>
      <c r="F3510" s="3" t="s">
        <v>727</v>
      </c>
      <c r="G3510" s="2">
        <v>280208100881</v>
      </c>
    </row>
    <row r="3511" spans="1:7" x14ac:dyDescent="0.3">
      <c r="A3511" s="3" t="s">
        <v>32586</v>
      </c>
      <c r="B3511" s="3">
        <v>0</v>
      </c>
      <c r="C3511" s="3" t="s">
        <v>32587</v>
      </c>
      <c r="D3511" s="3" t="s">
        <v>31515</v>
      </c>
      <c r="E3511" s="3" t="s">
        <v>31515</v>
      </c>
      <c r="F3511" s="3" t="s">
        <v>252</v>
      </c>
      <c r="G3511" s="2" t="s">
        <v>32590</v>
      </c>
    </row>
    <row r="3512" spans="1:7" x14ac:dyDescent="0.3">
      <c r="A3512" s="3" t="s">
        <v>32591</v>
      </c>
      <c r="B3512" s="3">
        <v>0.5</v>
      </c>
      <c r="C3512" s="3" t="s">
        <v>32592</v>
      </c>
      <c r="D3512" s="3" t="s">
        <v>31515</v>
      </c>
      <c r="E3512" s="3" t="s">
        <v>31515</v>
      </c>
      <c r="F3512" s="3" t="s">
        <v>292</v>
      </c>
      <c r="G3512" s="2" t="s">
        <v>32595</v>
      </c>
    </row>
    <row r="3513" spans="1:7" x14ac:dyDescent="0.3">
      <c r="A3513" s="3" t="s">
        <v>32596</v>
      </c>
      <c r="B3513" s="3">
        <v>0</v>
      </c>
      <c r="C3513" s="3" t="s">
        <v>32597</v>
      </c>
      <c r="D3513" s="3" t="s">
        <v>31515</v>
      </c>
      <c r="E3513" s="3" t="s">
        <v>31515</v>
      </c>
      <c r="F3513" s="3" t="s">
        <v>292</v>
      </c>
      <c r="G3513" s="2" t="s">
        <v>32600</v>
      </c>
    </row>
    <row r="3514" spans="1:7" x14ac:dyDescent="0.3">
      <c r="A3514" s="3" t="s">
        <v>32601</v>
      </c>
      <c r="B3514" s="3">
        <v>0</v>
      </c>
      <c r="C3514" s="3" t="s">
        <v>32602</v>
      </c>
      <c r="D3514" s="3" t="s">
        <v>31515</v>
      </c>
      <c r="E3514" s="3" t="s">
        <v>31515</v>
      </c>
      <c r="F3514" s="3" t="s">
        <v>252</v>
      </c>
      <c r="G3514" s="2" t="s">
        <v>32605</v>
      </c>
    </row>
    <row r="3515" spans="1:7" x14ac:dyDescent="0.3">
      <c r="A3515" s="3" t="s">
        <v>32606</v>
      </c>
      <c r="B3515" s="3">
        <v>0</v>
      </c>
      <c r="C3515" s="3" t="s">
        <v>32607</v>
      </c>
      <c r="D3515" s="3" t="s">
        <v>31515</v>
      </c>
      <c r="E3515" s="3" t="s">
        <v>31515</v>
      </c>
      <c r="F3515" s="3" t="s">
        <v>24344</v>
      </c>
      <c r="G3515" s="2" t="s">
        <v>32610</v>
      </c>
    </row>
    <row r="3516" spans="1:7" x14ac:dyDescent="0.3">
      <c r="A3516" s="3" t="s">
        <v>32611</v>
      </c>
      <c r="B3516" s="3">
        <v>0</v>
      </c>
      <c r="C3516" s="3" t="s">
        <v>32612</v>
      </c>
      <c r="D3516" s="3" t="s">
        <v>31515</v>
      </c>
      <c r="E3516" s="3" t="s">
        <v>31515</v>
      </c>
      <c r="F3516" s="3" t="s">
        <v>252</v>
      </c>
      <c r="G3516" s="2">
        <v>280213704779</v>
      </c>
    </row>
    <row r="3517" spans="1:7" x14ac:dyDescent="0.3">
      <c r="A3517" s="3" t="s">
        <v>32615</v>
      </c>
      <c r="B3517" s="3">
        <v>0</v>
      </c>
      <c r="C3517" s="3" t="s">
        <v>32616</v>
      </c>
      <c r="D3517" s="3" t="s">
        <v>31515</v>
      </c>
      <c r="E3517" s="3" t="s">
        <v>31515</v>
      </c>
      <c r="F3517" s="3" t="s">
        <v>252</v>
      </c>
      <c r="G3517" s="2" t="s">
        <v>32619</v>
      </c>
    </row>
    <row r="3518" spans="1:7" x14ac:dyDescent="0.3">
      <c r="A3518" s="3" t="s">
        <v>32620</v>
      </c>
      <c r="B3518" s="3">
        <v>0</v>
      </c>
      <c r="C3518" s="3" t="s">
        <v>32621</v>
      </c>
      <c r="D3518" s="3" t="s">
        <v>31515</v>
      </c>
      <c r="E3518" s="3" t="s">
        <v>31515</v>
      </c>
      <c r="F3518" s="3" t="s">
        <v>252</v>
      </c>
      <c r="G3518" s="2">
        <v>280208097469</v>
      </c>
    </row>
    <row r="3519" spans="1:7" x14ac:dyDescent="0.3">
      <c r="A3519" s="3" t="s">
        <v>32624</v>
      </c>
      <c r="B3519" s="3">
        <v>0</v>
      </c>
      <c r="C3519" s="3" t="s">
        <v>32625</v>
      </c>
      <c r="D3519" s="3" t="s">
        <v>31515</v>
      </c>
      <c r="E3519" s="3" t="s">
        <v>31515</v>
      </c>
      <c r="F3519" s="3" t="s">
        <v>2061</v>
      </c>
      <c r="G3519" s="2">
        <v>280212864553</v>
      </c>
    </row>
    <row r="3520" spans="1:7" x14ac:dyDescent="0.3">
      <c r="A3520" s="3" t="s">
        <v>32628</v>
      </c>
      <c r="B3520" s="3">
        <v>0</v>
      </c>
      <c r="C3520" s="3" t="s">
        <v>32629</v>
      </c>
      <c r="D3520" s="3" t="s">
        <v>31515</v>
      </c>
      <c r="E3520" s="3" t="s">
        <v>31515</v>
      </c>
      <c r="F3520" s="3" t="s">
        <v>292</v>
      </c>
      <c r="G3520" s="2">
        <v>280209434071</v>
      </c>
    </row>
    <row r="3521" spans="1:7" x14ac:dyDescent="0.3">
      <c r="A3521" s="3" t="s">
        <v>32632</v>
      </c>
      <c r="B3521" s="3">
        <v>0</v>
      </c>
      <c r="C3521" s="3" t="s">
        <v>32633</v>
      </c>
      <c r="D3521" s="3" t="s">
        <v>31515</v>
      </c>
      <c r="E3521" s="3" t="s">
        <v>31515</v>
      </c>
      <c r="F3521" s="3" t="s">
        <v>252</v>
      </c>
      <c r="G3521" s="2" t="s">
        <v>32635</v>
      </c>
    </row>
    <row r="3522" spans="1:7" x14ac:dyDescent="0.3">
      <c r="A3522" s="3" t="s">
        <v>32636</v>
      </c>
      <c r="B3522" s="3">
        <v>0</v>
      </c>
      <c r="C3522" s="3" t="s">
        <v>32637</v>
      </c>
      <c r="D3522" s="3" t="s">
        <v>31515</v>
      </c>
      <c r="E3522" s="3" t="s">
        <v>31515</v>
      </c>
      <c r="F3522" s="3" t="s">
        <v>292</v>
      </c>
      <c r="G3522" s="2" t="s">
        <v>32639</v>
      </c>
    </row>
    <row r="3523" spans="1:7" x14ac:dyDescent="0.3">
      <c r="A3523" s="3" t="s">
        <v>32640</v>
      </c>
      <c r="B3523" s="3">
        <v>0</v>
      </c>
      <c r="C3523" s="3" t="s">
        <v>32641</v>
      </c>
      <c r="D3523" s="3" t="s">
        <v>31515</v>
      </c>
      <c r="E3523" s="3" t="s">
        <v>31515</v>
      </c>
      <c r="F3523" s="3" t="s">
        <v>8086</v>
      </c>
      <c r="G3523" s="2">
        <v>280212866545</v>
      </c>
    </row>
    <row r="3524" spans="1:7" x14ac:dyDescent="0.3">
      <c r="A3524" s="3" t="s">
        <v>32643</v>
      </c>
      <c r="B3524" s="3">
        <v>0</v>
      </c>
      <c r="C3524" s="3" t="s">
        <v>32644</v>
      </c>
      <c r="D3524" s="3" t="s">
        <v>31515</v>
      </c>
      <c r="E3524" s="3" t="s">
        <v>31515</v>
      </c>
      <c r="F3524" s="3" t="s">
        <v>292</v>
      </c>
      <c r="G3524" s="2" t="s">
        <v>32647</v>
      </c>
    </row>
    <row r="3525" spans="1:7" x14ac:dyDescent="0.3">
      <c r="A3525" s="3" t="s">
        <v>32648</v>
      </c>
      <c r="B3525" s="3">
        <v>0</v>
      </c>
      <c r="C3525" s="3" t="s">
        <v>32649</v>
      </c>
      <c r="D3525" s="3" t="s">
        <v>31515</v>
      </c>
      <c r="E3525" s="3" t="s">
        <v>31515</v>
      </c>
      <c r="F3525" s="3" t="s">
        <v>8086</v>
      </c>
      <c r="G3525" s="2">
        <v>280208886522</v>
      </c>
    </row>
    <row r="3526" spans="1:7" x14ac:dyDescent="0.3">
      <c r="A3526" s="3" t="s">
        <v>32651</v>
      </c>
      <c r="B3526" s="3">
        <v>0</v>
      </c>
      <c r="C3526" s="3" t="s">
        <v>32652</v>
      </c>
      <c r="D3526" s="3" t="s">
        <v>31515</v>
      </c>
      <c r="E3526" s="3" t="s">
        <v>31515</v>
      </c>
      <c r="F3526" s="3" t="s">
        <v>605</v>
      </c>
      <c r="G3526" s="2">
        <v>280233011821</v>
      </c>
    </row>
    <row r="3527" spans="1:7" x14ac:dyDescent="0.3">
      <c r="A3527" s="3" t="s">
        <v>32654</v>
      </c>
      <c r="B3527" s="3">
        <v>0</v>
      </c>
      <c r="C3527" s="3" t="s">
        <v>32655</v>
      </c>
      <c r="D3527" s="3" t="s">
        <v>31515</v>
      </c>
      <c r="E3527" s="3" t="s">
        <v>31515</v>
      </c>
      <c r="F3527" s="3" t="s">
        <v>15038</v>
      </c>
      <c r="G3527" s="2">
        <v>280214987549</v>
      </c>
    </row>
    <row r="3528" spans="1:7" x14ac:dyDescent="0.3">
      <c r="A3528" s="3" t="s">
        <v>32657</v>
      </c>
      <c r="B3528" s="3">
        <v>0</v>
      </c>
      <c r="C3528" s="3" t="s">
        <v>32658</v>
      </c>
      <c r="D3528" s="3" t="s">
        <v>31515</v>
      </c>
      <c r="E3528" s="3" t="s">
        <v>31515</v>
      </c>
      <c r="F3528" s="3" t="s">
        <v>292</v>
      </c>
      <c r="G3528" s="2" t="s">
        <v>32661</v>
      </c>
    </row>
    <row r="3529" spans="1:7" x14ac:dyDescent="0.3">
      <c r="A3529" s="3" t="s">
        <v>32662</v>
      </c>
      <c r="B3529" s="3">
        <v>0</v>
      </c>
      <c r="C3529" s="3" t="s">
        <v>32663</v>
      </c>
      <c r="D3529" s="3" t="s">
        <v>31515</v>
      </c>
      <c r="E3529" s="3" t="s">
        <v>31515</v>
      </c>
      <c r="F3529" s="3" t="s">
        <v>3468</v>
      </c>
      <c r="G3529" s="2">
        <v>280208888786</v>
      </c>
    </row>
    <row r="3530" spans="1:7" x14ac:dyDescent="0.3">
      <c r="A3530" s="3" t="s">
        <v>32666</v>
      </c>
      <c r="B3530" s="3">
        <v>0</v>
      </c>
      <c r="C3530" s="3" t="s">
        <v>32667</v>
      </c>
      <c r="D3530" s="3" t="s">
        <v>31515</v>
      </c>
      <c r="E3530" s="3" t="s">
        <v>31515</v>
      </c>
      <c r="F3530" s="3" t="s">
        <v>1208</v>
      </c>
      <c r="G3530" s="2">
        <v>280213182240</v>
      </c>
    </row>
    <row r="3531" spans="1:7" x14ac:dyDescent="0.3">
      <c r="A3531" s="3" t="s">
        <v>32669</v>
      </c>
      <c r="B3531" s="3">
        <v>0</v>
      </c>
      <c r="C3531" s="3" t="s">
        <v>32670</v>
      </c>
      <c r="D3531" s="3" t="s">
        <v>31515</v>
      </c>
      <c r="E3531" s="3" t="s">
        <v>31515</v>
      </c>
      <c r="F3531" s="3" t="s">
        <v>1267</v>
      </c>
      <c r="G3531" s="2">
        <v>280213898320</v>
      </c>
    </row>
    <row r="3532" spans="1:7" x14ac:dyDescent="0.3">
      <c r="A3532" s="3" t="s">
        <v>32673</v>
      </c>
      <c r="B3532" s="3">
        <v>0</v>
      </c>
      <c r="C3532" s="3" t="s">
        <v>32674</v>
      </c>
      <c r="D3532" s="3" t="s">
        <v>31515</v>
      </c>
      <c r="E3532" s="3" t="s">
        <v>31515</v>
      </c>
      <c r="F3532" s="3" t="s">
        <v>252</v>
      </c>
      <c r="G3532" s="2" t="s">
        <v>32676</v>
      </c>
    </row>
    <row r="3533" spans="1:7" x14ac:dyDescent="0.3">
      <c r="A3533" s="3" t="s">
        <v>32677</v>
      </c>
      <c r="B3533" s="3">
        <v>0</v>
      </c>
      <c r="C3533" s="3" t="s">
        <v>32678</v>
      </c>
      <c r="D3533" s="3" t="s">
        <v>31515</v>
      </c>
      <c r="E3533" s="3" t="s">
        <v>31515</v>
      </c>
      <c r="F3533" s="3" t="s">
        <v>3282</v>
      </c>
      <c r="G3533" s="2">
        <v>280214990030</v>
      </c>
    </row>
    <row r="3534" spans="1:7" x14ac:dyDescent="0.3">
      <c r="A3534" s="3" t="s">
        <v>32680</v>
      </c>
      <c r="B3534" s="3">
        <v>3</v>
      </c>
      <c r="C3534" s="3" t="s">
        <v>32681</v>
      </c>
      <c r="D3534" s="3" t="s">
        <v>31515</v>
      </c>
      <c r="E3534" s="3" t="s">
        <v>31515</v>
      </c>
      <c r="F3534" s="3" t="s">
        <v>1208</v>
      </c>
      <c r="G3534" s="2">
        <v>280213574324</v>
      </c>
    </row>
    <row r="3535" spans="1:7" x14ac:dyDescent="0.3">
      <c r="A3535" s="3" t="s">
        <v>32683</v>
      </c>
      <c r="B3535" s="3">
        <v>0</v>
      </c>
      <c r="C3535" s="3" t="s">
        <v>32684</v>
      </c>
      <c r="D3535" s="3" t="s">
        <v>31515</v>
      </c>
      <c r="E3535" s="3" t="s">
        <v>31515</v>
      </c>
      <c r="F3535" s="3" t="s">
        <v>8233</v>
      </c>
      <c r="G3535" s="2">
        <v>280215484120</v>
      </c>
    </row>
    <row r="3536" spans="1:7" x14ac:dyDescent="0.3">
      <c r="A3536" s="3" t="s">
        <v>32687</v>
      </c>
      <c r="B3536" s="3">
        <v>0</v>
      </c>
      <c r="C3536" s="3" t="s">
        <v>32688</v>
      </c>
      <c r="D3536" s="3" t="s">
        <v>31515</v>
      </c>
      <c r="E3536" s="3" t="s">
        <v>31515</v>
      </c>
      <c r="F3536" s="3" t="s">
        <v>8086</v>
      </c>
      <c r="G3536" s="2" t="s">
        <v>32691</v>
      </c>
    </row>
    <row r="3537" spans="1:7" x14ac:dyDescent="0.3">
      <c r="A3537" s="3" t="s">
        <v>32692</v>
      </c>
      <c r="B3537" s="3">
        <v>0</v>
      </c>
      <c r="C3537" s="3" t="s">
        <v>32693</v>
      </c>
      <c r="D3537" s="3" t="s">
        <v>31515</v>
      </c>
      <c r="E3537" s="3" t="s">
        <v>31515</v>
      </c>
      <c r="F3537" s="3" t="s">
        <v>252</v>
      </c>
      <c r="G3537" s="2">
        <v>280208095503</v>
      </c>
    </row>
    <row r="3538" spans="1:7" x14ac:dyDescent="0.3">
      <c r="A3538" s="3" t="s">
        <v>32695</v>
      </c>
      <c r="B3538" s="3">
        <v>0</v>
      </c>
      <c r="C3538" s="3" t="s">
        <v>32696</v>
      </c>
      <c r="D3538" s="3" t="s">
        <v>31515</v>
      </c>
      <c r="E3538" s="3" t="s">
        <v>31515</v>
      </c>
      <c r="F3538" s="3" t="s">
        <v>252</v>
      </c>
      <c r="G3538" s="2" t="s">
        <v>32698</v>
      </c>
    </row>
    <row r="3539" spans="1:7" x14ac:dyDescent="0.3">
      <c r="A3539" s="3" t="s">
        <v>32699</v>
      </c>
      <c r="B3539" s="3">
        <v>0</v>
      </c>
      <c r="C3539" s="3" t="s">
        <v>32700</v>
      </c>
      <c r="D3539" s="3" t="s">
        <v>31515</v>
      </c>
      <c r="E3539" s="3" t="s">
        <v>31515</v>
      </c>
      <c r="F3539" s="3" t="s">
        <v>1208</v>
      </c>
      <c r="G3539" s="2">
        <v>280213181689</v>
      </c>
    </row>
    <row r="3540" spans="1:7" x14ac:dyDescent="0.3">
      <c r="A3540" s="3" t="s">
        <v>32702</v>
      </c>
      <c r="B3540" s="3">
        <v>0</v>
      </c>
      <c r="C3540" s="3" t="s">
        <v>32703</v>
      </c>
      <c r="D3540" s="3" t="s">
        <v>31515</v>
      </c>
      <c r="E3540" s="3" t="s">
        <v>31515</v>
      </c>
      <c r="F3540" s="3" t="s">
        <v>252</v>
      </c>
      <c r="G3540" s="2" t="s">
        <v>32705</v>
      </c>
    </row>
    <row r="3541" spans="1:7" x14ac:dyDescent="0.3">
      <c r="A3541" s="3" t="s">
        <v>32706</v>
      </c>
      <c r="B3541" s="3">
        <v>0</v>
      </c>
      <c r="C3541" s="3" t="s">
        <v>32707</v>
      </c>
      <c r="D3541" s="3" t="s">
        <v>31515</v>
      </c>
      <c r="E3541" s="3" t="s">
        <v>31515</v>
      </c>
      <c r="F3541" s="3" t="s">
        <v>252</v>
      </c>
      <c r="G3541" s="2" t="s">
        <v>32709</v>
      </c>
    </row>
    <row r="3542" spans="1:7" x14ac:dyDescent="0.3">
      <c r="A3542" s="3" t="s">
        <v>32710</v>
      </c>
      <c r="B3542" s="3">
        <v>0</v>
      </c>
      <c r="C3542" s="3" t="s">
        <v>32711</v>
      </c>
      <c r="D3542" s="3" t="s">
        <v>31515</v>
      </c>
      <c r="E3542" s="3" t="s">
        <v>31515</v>
      </c>
      <c r="F3542" s="3" t="s">
        <v>292</v>
      </c>
      <c r="G3542" s="2" t="s">
        <v>32713</v>
      </c>
    </row>
    <row r="3543" spans="1:7" x14ac:dyDescent="0.3">
      <c r="A3543" s="3" t="s">
        <v>32714</v>
      </c>
      <c r="B3543" s="3">
        <v>0</v>
      </c>
      <c r="C3543" s="3" t="s">
        <v>32715</v>
      </c>
      <c r="D3543" s="3" t="s">
        <v>31515</v>
      </c>
      <c r="E3543" s="3" t="s">
        <v>31515</v>
      </c>
      <c r="F3543" s="3" t="s">
        <v>177</v>
      </c>
      <c r="G3543" s="2">
        <v>280217707980</v>
      </c>
    </row>
    <row r="3544" spans="1:7" x14ac:dyDescent="0.3">
      <c r="A3544" s="3" t="s">
        <v>32717</v>
      </c>
      <c r="B3544" s="3">
        <v>0</v>
      </c>
      <c r="C3544" s="3" t="s">
        <v>32718</v>
      </c>
      <c r="D3544" s="3" t="s">
        <v>31515</v>
      </c>
      <c r="E3544" s="3" t="s">
        <v>31515</v>
      </c>
      <c r="F3544" s="3" t="s">
        <v>8844</v>
      </c>
      <c r="G3544" s="2">
        <v>280232881000</v>
      </c>
    </row>
    <row r="3545" spans="1:7" x14ac:dyDescent="0.3">
      <c r="A3545" s="3" t="s">
        <v>32720</v>
      </c>
      <c r="B3545" s="3">
        <v>0</v>
      </c>
      <c r="C3545" s="3" t="s">
        <v>32721</v>
      </c>
      <c r="D3545" s="3" t="s">
        <v>31515</v>
      </c>
      <c r="E3545" s="3" t="s">
        <v>31515</v>
      </c>
      <c r="F3545" s="3" t="s">
        <v>3282</v>
      </c>
      <c r="G3545" s="2">
        <v>280214989060</v>
      </c>
    </row>
    <row r="3546" spans="1:7" x14ac:dyDescent="0.3">
      <c r="A3546" s="3" t="s">
        <v>32723</v>
      </c>
      <c r="B3546" s="3">
        <v>0</v>
      </c>
      <c r="C3546" s="3" t="s">
        <v>32724</v>
      </c>
      <c r="D3546" s="3" t="s">
        <v>31515</v>
      </c>
      <c r="E3546" s="3" t="s">
        <v>31515</v>
      </c>
      <c r="F3546" s="3" t="s">
        <v>727</v>
      </c>
      <c r="G3546" s="2" t="s">
        <v>32726</v>
      </c>
    </row>
    <row r="3547" spans="1:7" x14ac:dyDescent="0.3">
      <c r="A3547" s="3" t="s">
        <v>32727</v>
      </c>
      <c r="B3547" s="3">
        <v>0</v>
      </c>
      <c r="C3547" s="3" t="s">
        <v>32728</v>
      </c>
      <c r="D3547" s="3" t="s">
        <v>31515</v>
      </c>
      <c r="E3547" s="3" t="s">
        <v>31515</v>
      </c>
      <c r="F3547" s="3" t="s">
        <v>292</v>
      </c>
      <c r="G3547" s="2" t="s">
        <v>32730</v>
      </c>
    </row>
    <row r="3548" spans="1:7" x14ac:dyDescent="0.3">
      <c r="A3548" s="3" t="s">
        <v>32731</v>
      </c>
      <c r="B3548" s="3">
        <v>0.5</v>
      </c>
      <c r="C3548" s="3" t="s">
        <v>32732</v>
      </c>
      <c r="D3548" s="3" t="s">
        <v>31515</v>
      </c>
      <c r="E3548" s="3" t="s">
        <v>31515</v>
      </c>
      <c r="F3548" s="3" t="s">
        <v>17212</v>
      </c>
      <c r="G3548" s="2">
        <v>280214989482</v>
      </c>
    </row>
    <row r="3549" spans="1:7" x14ac:dyDescent="0.3">
      <c r="A3549" s="3" t="s">
        <v>32734</v>
      </c>
      <c r="B3549" s="3">
        <v>0</v>
      </c>
      <c r="C3549" s="3" t="s">
        <v>32735</v>
      </c>
      <c r="D3549" s="3" t="s">
        <v>31515</v>
      </c>
      <c r="E3549" s="3" t="s">
        <v>31515</v>
      </c>
      <c r="F3549" s="3" t="s">
        <v>1208</v>
      </c>
      <c r="G3549" s="2">
        <v>280213186474</v>
      </c>
    </row>
    <row r="3550" spans="1:7" x14ac:dyDescent="0.3">
      <c r="A3550" s="3" t="s">
        <v>32738</v>
      </c>
      <c r="B3550" s="3">
        <v>0</v>
      </c>
      <c r="C3550" s="3" t="s">
        <v>32739</v>
      </c>
      <c r="D3550" s="3" t="s">
        <v>31515</v>
      </c>
      <c r="E3550" s="3" t="s">
        <v>31515</v>
      </c>
      <c r="F3550" s="3" t="s">
        <v>2607</v>
      </c>
      <c r="G3550" s="2">
        <v>280209433720</v>
      </c>
    </row>
    <row r="3551" spans="1:7" x14ac:dyDescent="0.3">
      <c r="A3551" s="3" t="s">
        <v>32741</v>
      </c>
      <c r="B3551" s="3">
        <v>0</v>
      </c>
      <c r="C3551" s="3" t="s">
        <v>32742</v>
      </c>
      <c r="D3551" s="3" t="s">
        <v>31515</v>
      </c>
      <c r="E3551" s="3" t="s">
        <v>31515</v>
      </c>
      <c r="F3551" s="3" t="s">
        <v>163</v>
      </c>
      <c r="G3551" s="2">
        <v>280215271992</v>
      </c>
    </row>
    <row r="3552" spans="1:7" x14ac:dyDescent="0.3">
      <c r="A3552" s="3" t="s">
        <v>32744</v>
      </c>
      <c r="B3552" s="3">
        <v>0</v>
      </c>
      <c r="C3552" s="3" t="s">
        <v>32745</v>
      </c>
      <c r="D3552" s="3" t="s">
        <v>31515</v>
      </c>
      <c r="E3552" s="3" t="s">
        <v>31515</v>
      </c>
      <c r="F3552" s="3" t="s">
        <v>1208</v>
      </c>
      <c r="G3552" s="2">
        <v>280213181987</v>
      </c>
    </row>
    <row r="3553" spans="1:7" x14ac:dyDescent="0.3">
      <c r="A3553" s="3" t="s">
        <v>32747</v>
      </c>
      <c r="B3553" s="3">
        <v>0</v>
      </c>
      <c r="C3553" s="3" t="s">
        <v>32748</v>
      </c>
      <c r="D3553" s="3" t="s">
        <v>31515</v>
      </c>
      <c r="E3553" s="3" t="s">
        <v>31515</v>
      </c>
      <c r="F3553" s="3" t="s">
        <v>727</v>
      </c>
      <c r="G3553" s="2">
        <v>280208098330</v>
      </c>
    </row>
    <row r="3554" spans="1:7" x14ac:dyDescent="0.3">
      <c r="A3554" s="3" t="s">
        <v>32750</v>
      </c>
      <c r="B3554" s="3">
        <v>0</v>
      </c>
      <c r="C3554" s="3" t="s">
        <v>32751</v>
      </c>
      <c r="D3554" s="3" t="s">
        <v>31515</v>
      </c>
      <c r="E3554" s="3" t="s">
        <v>31515</v>
      </c>
      <c r="F3554" s="3" t="s">
        <v>727</v>
      </c>
      <c r="G3554" s="2" t="s">
        <v>32753</v>
      </c>
    </row>
    <row r="3555" spans="1:7" x14ac:dyDescent="0.3">
      <c r="A3555" s="3" t="s">
        <v>32754</v>
      </c>
      <c r="B3555" s="3">
        <v>0</v>
      </c>
      <c r="C3555" s="3" t="s">
        <v>32755</v>
      </c>
      <c r="D3555" s="3" t="s">
        <v>31515</v>
      </c>
      <c r="E3555" s="3" t="s">
        <v>31515</v>
      </c>
      <c r="F3555" s="3" t="s">
        <v>2061</v>
      </c>
      <c r="G3555" s="2" t="s">
        <v>32758</v>
      </c>
    </row>
    <row r="3556" spans="1:7" x14ac:dyDescent="0.3">
      <c r="A3556" s="3" t="s">
        <v>32759</v>
      </c>
      <c r="B3556" s="3">
        <v>0</v>
      </c>
      <c r="C3556" s="3" t="s">
        <v>32760</v>
      </c>
      <c r="D3556" s="3" t="s">
        <v>31515</v>
      </c>
      <c r="E3556" s="3" t="s">
        <v>31515</v>
      </c>
      <c r="F3556" s="3" t="s">
        <v>1208</v>
      </c>
      <c r="G3556" s="2">
        <v>280213186853</v>
      </c>
    </row>
    <row r="3557" spans="1:7" x14ac:dyDescent="0.3">
      <c r="A3557" s="3" t="s">
        <v>32762</v>
      </c>
      <c r="B3557" s="3">
        <v>0</v>
      </c>
      <c r="C3557" s="3" t="s">
        <v>32763</v>
      </c>
      <c r="D3557" s="3" t="s">
        <v>31515</v>
      </c>
      <c r="E3557" s="3" t="s">
        <v>31515</v>
      </c>
      <c r="F3557" s="3" t="s">
        <v>292</v>
      </c>
      <c r="G3557" s="2" t="s">
        <v>32765</v>
      </c>
    </row>
    <row r="3558" spans="1:7" x14ac:dyDescent="0.3">
      <c r="A3558" s="3" t="s">
        <v>32766</v>
      </c>
      <c r="B3558" s="3">
        <v>0</v>
      </c>
      <c r="C3558" s="3" t="s">
        <v>32767</v>
      </c>
      <c r="D3558" s="3" t="s">
        <v>31515</v>
      </c>
      <c r="E3558" s="3" t="s">
        <v>31515</v>
      </c>
      <c r="F3558" s="3" t="s">
        <v>252</v>
      </c>
      <c r="G3558" s="2" t="s">
        <v>32769</v>
      </c>
    </row>
    <row r="3559" spans="1:7" x14ac:dyDescent="0.3">
      <c r="A3559" s="3" t="s">
        <v>32770</v>
      </c>
      <c r="B3559" s="3">
        <v>0</v>
      </c>
      <c r="C3559" s="3" t="s">
        <v>32771</v>
      </c>
      <c r="D3559" s="3" t="s">
        <v>31515</v>
      </c>
      <c r="E3559" s="3" t="s">
        <v>31515</v>
      </c>
      <c r="F3559" s="3" t="s">
        <v>518</v>
      </c>
      <c r="G3559" s="2" t="s">
        <v>32774</v>
      </c>
    </row>
    <row r="3560" spans="1:7" x14ac:dyDescent="0.3">
      <c r="A3560" s="3" t="s">
        <v>32775</v>
      </c>
      <c r="B3560" s="3">
        <v>0</v>
      </c>
      <c r="C3560" s="3" t="s">
        <v>32776</v>
      </c>
      <c r="D3560" s="3" t="s">
        <v>31515</v>
      </c>
      <c r="E3560" s="3" t="s">
        <v>31515</v>
      </c>
      <c r="F3560" s="3" t="s">
        <v>518</v>
      </c>
      <c r="G3560" s="2" t="s">
        <v>32779</v>
      </c>
    </row>
    <row r="3561" spans="1:7" x14ac:dyDescent="0.3">
      <c r="A3561" s="3" t="s">
        <v>32780</v>
      </c>
      <c r="B3561" s="3">
        <v>0</v>
      </c>
      <c r="C3561" s="3" t="s">
        <v>32781</v>
      </c>
      <c r="D3561" s="3" t="s">
        <v>31515</v>
      </c>
      <c r="E3561" s="3" t="s">
        <v>31515</v>
      </c>
      <c r="F3561" s="3" t="s">
        <v>252</v>
      </c>
      <c r="G3561" s="2" t="s">
        <v>32784</v>
      </c>
    </row>
    <row r="3562" spans="1:7" x14ac:dyDescent="0.3">
      <c r="A3562" s="3" t="s">
        <v>32785</v>
      </c>
      <c r="B3562" s="3">
        <v>0</v>
      </c>
      <c r="C3562" s="3" t="s">
        <v>32786</v>
      </c>
      <c r="D3562" s="3" t="s">
        <v>31515</v>
      </c>
      <c r="E3562" s="3" t="s">
        <v>31515</v>
      </c>
      <c r="F3562" s="3" t="s">
        <v>252</v>
      </c>
      <c r="G3562" s="2">
        <v>280208097150</v>
      </c>
    </row>
    <row r="3563" spans="1:7" x14ac:dyDescent="0.3">
      <c r="A3563" s="3" t="s">
        <v>32788</v>
      </c>
      <c r="B3563" s="3">
        <v>0</v>
      </c>
      <c r="C3563" s="3" t="s">
        <v>32789</v>
      </c>
      <c r="D3563" s="3" t="s">
        <v>31515</v>
      </c>
      <c r="E3563" s="3" t="s">
        <v>31515</v>
      </c>
      <c r="F3563" s="3" t="s">
        <v>8086</v>
      </c>
      <c r="G3563" s="2">
        <v>280208885938</v>
      </c>
    </row>
    <row r="3564" spans="1:7" x14ac:dyDescent="0.3">
      <c r="A3564" s="3" t="s">
        <v>32791</v>
      </c>
      <c r="B3564" s="3">
        <v>0</v>
      </c>
      <c r="C3564" s="3" t="s">
        <v>32792</v>
      </c>
      <c r="D3564" s="3" t="s">
        <v>31515</v>
      </c>
      <c r="E3564" s="3" t="s">
        <v>31515</v>
      </c>
      <c r="F3564" s="3" t="s">
        <v>292</v>
      </c>
      <c r="G3564" s="2" t="s">
        <v>32794</v>
      </c>
    </row>
    <row r="3565" spans="1:7" x14ac:dyDescent="0.3">
      <c r="A3565" s="3" t="s">
        <v>32795</v>
      </c>
      <c r="B3565" s="3">
        <v>0</v>
      </c>
      <c r="C3565" s="3" t="s">
        <v>32796</v>
      </c>
      <c r="D3565" s="3" t="s">
        <v>31515</v>
      </c>
      <c r="E3565" s="3" t="s">
        <v>31515</v>
      </c>
      <c r="F3565" s="3" t="s">
        <v>727</v>
      </c>
      <c r="G3565" s="2" t="s">
        <v>32798</v>
      </c>
    </row>
    <row r="3566" spans="1:7" x14ac:dyDescent="0.3">
      <c r="A3566" s="3" t="s">
        <v>32799</v>
      </c>
      <c r="B3566" s="3">
        <v>0</v>
      </c>
      <c r="C3566" s="3" t="s">
        <v>32800</v>
      </c>
      <c r="D3566" s="3" t="s">
        <v>31515</v>
      </c>
      <c r="E3566" s="3" t="s">
        <v>31515</v>
      </c>
      <c r="F3566" s="3" t="s">
        <v>1208</v>
      </c>
      <c r="G3566" s="2">
        <v>280213187367</v>
      </c>
    </row>
    <row r="3567" spans="1:7" x14ac:dyDescent="0.3">
      <c r="A3567" s="3" t="s">
        <v>32803</v>
      </c>
      <c r="B3567" s="3">
        <v>0</v>
      </c>
      <c r="C3567" s="3" t="s">
        <v>32804</v>
      </c>
      <c r="D3567" s="3" t="s">
        <v>31515</v>
      </c>
      <c r="E3567" s="3" t="s">
        <v>31515</v>
      </c>
      <c r="F3567" s="3" t="s">
        <v>252</v>
      </c>
      <c r="G3567" s="2" t="s">
        <v>32807</v>
      </c>
    </row>
    <row r="3568" spans="1:7" x14ac:dyDescent="0.3">
      <c r="A3568" s="3" t="s">
        <v>32808</v>
      </c>
      <c r="B3568" s="3">
        <v>0</v>
      </c>
      <c r="C3568" s="3" t="s">
        <v>32809</v>
      </c>
      <c r="D3568" s="3" t="s">
        <v>31515</v>
      </c>
      <c r="E3568" s="3" t="s">
        <v>31515</v>
      </c>
      <c r="F3568" s="3" t="s">
        <v>292</v>
      </c>
      <c r="G3568" s="2" t="s">
        <v>32811</v>
      </c>
    </row>
    <row r="3569" spans="1:7" x14ac:dyDescent="0.3">
      <c r="A3569" s="3" t="s">
        <v>32812</v>
      </c>
      <c r="B3569" s="3">
        <v>0</v>
      </c>
      <c r="C3569" s="3" t="s">
        <v>32813</v>
      </c>
      <c r="D3569" s="3" t="s">
        <v>31515</v>
      </c>
      <c r="E3569" s="3" t="s">
        <v>31515</v>
      </c>
      <c r="F3569" s="3" t="s">
        <v>518</v>
      </c>
      <c r="G3569" s="2" t="s">
        <v>32815</v>
      </c>
    </row>
    <row r="3570" spans="1:7" x14ac:dyDescent="0.3">
      <c r="A3570" s="3" t="s">
        <v>32816</v>
      </c>
      <c r="B3570" s="3">
        <v>0</v>
      </c>
      <c r="C3570" s="3" t="s">
        <v>32817</v>
      </c>
      <c r="D3570" s="3" t="s">
        <v>31515</v>
      </c>
      <c r="E3570" s="3" t="s">
        <v>31515</v>
      </c>
      <c r="F3570" s="3" t="s">
        <v>292</v>
      </c>
      <c r="G3570" s="2">
        <v>280209437482</v>
      </c>
    </row>
    <row r="3571" spans="1:7" x14ac:dyDescent="0.3">
      <c r="A3571" s="3" t="s">
        <v>32820</v>
      </c>
      <c r="B3571" s="3">
        <v>0</v>
      </c>
      <c r="C3571" s="3" t="s">
        <v>32821</v>
      </c>
      <c r="D3571" s="3" t="s">
        <v>31515</v>
      </c>
      <c r="E3571" s="3" t="s">
        <v>31515</v>
      </c>
      <c r="F3571" s="3" t="s">
        <v>252</v>
      </c>
      <c r="G3571" s="2" t="s">
        <v>32823</v>
      </c>
    </row>
    <row r="3572" spans="1:7" x14ac:dyDescent="0.3">
      <c r="A3572" s="3" t="s">
        <v>32824</v>
      </c>
      <c r="B3572" s="3">
        <v>0</v>
      </c>
      <c r="C3572" s="3" t="s">
        <v>32825</v>
      </c>
      <c r="D3572" s="3" t="s">
        <v>31515</v>
      </c>
      <c r="E3572" s="3" t="s">
        <v>31515</v>
      </c>
      <c r="F3572" s="3" t="s">
        <v>3168</v>
      </c>
      <c r="G3572" s="2">
        <v>280209304525</v>
      </c>
    </row>
    <row r="3573" spans="1:7" x14ac:dyDescent="0.3">
      <c r="A3573" s="3" t="s">
        <v>32828</v>
      </c>
      <c r="B3573" s="3">
        <v>0</v>
      </c>
      <c r="C3573" s="3" t="s">
        <v>32829</v>
      </c>
      <c r="D3573" s="3" t="s">
        <v>31515</v>
      </c>
      <c r="E3573" s="3" t="s">
        <v>31515</v>
      </c>
      <c r="F3573" s="3" t="s">
        <v>292</v>
      </c>
      <c r="G3573" s="2" t="s">
        <v>32831</v>
      </c>
    </row>
    <row r="3574" spans="1:7" x14ac:dyDescent="0.3">
      <c r="A3574" s="3" t="s">
        <v>32832</v>
      </c>
      <c r="B3574" s="3">
        <v>0</v>
      </c>
      <c r="C3574" s="3" t="s">
        <v>32833</v>
      </c>
      <c r="D3574" s="3" t="s">
        <v>31515</v>
      </c>
      <c r="E3574" s="3" t="s">
        <v>31515</v>
      </c>
      <c r="F3574" s="3" t="s">
        <v>2061</v>
      </c>
      <c r="G3574" s="2" t="s">
        <v>32836</v>
      </c>
    </row>
    <row r="3575" spans="1:7" x14ac:dyDescent="0.3">
      <c r="A3575" s="3" t="s">
        <v>32837</v>
      </c>
      <c r="B3575" s="3">
        <v>0</v>
      </c>
      <c r="C3575" s="3" t="s">
        <v>32838</v>
      </c>
      <c r="D3575" s="3" t="s">
        <v>31515</v>
      </c>
      <c r="E3575" s="3" t="s">
        <v>31515</v>
      </c>
      <c r="F3575" s="3" t="s">
        <v>292</v>
      </c>
      <c r="G3575" s="2" t="s">
        <v>32840</v>
      </c>
    </row>
    <row r="3576" spans="1:7" x14ac:dyDescent="0.3">
      <c r="A3576" s="3" t="s">
        <v>32841</v>
      </c>
      <c r="B3576" s="3">
        <v>0</v>
      </c>
      <c r="C3576" s="3" t="s">
        <v>32842</v>
      </c>
      <c r="D3576" s="3" t="s">
        <v>31515</v>
      </c>
      <c r="E3576" s="3" t="s">
        <v>31515</v>
      </c>
      <c r="F3576" s="3" t="s">
        <v>727</v>
      </c>
      <c r="G3576" s="2" t="s">
        <v>32844</v>
      </c>
    </row>
    <row r="3577" spans="1:7" x14ac:dyDescent="0.3">
      <c r="A3577" s="3" t="s">
        <v>32845</v>
      </c>
      <c r="B3577" s="3">
        <v>0</v>
      </c>
      <c r="C3577" s="3" t="s">
        <v>32846</v>
      </c>
      <c r="D3577" s="3" t="s">
        <v>31515</v>
      </c>
      <c r="E3577" s="3" t="s">
        <v>31515</v>
      </c>
      <c r="F3577" s="3" t="s">
        <v>568</v>
      </c>
      <c r="G3577" s="2" t="s">
        <v>32848</v>
      </c>
    </row>
    <row r="3578" spans="1:7" x14ac:dyDescent="0.3">
      <c r="A3578" s="3" t="s">
        <v>32849</v>
      </c>
      <c r="B3578" s="3">
        <v>0</v>
      </c>
      <c r="C3578" s="3" t="s">
        <v>32850</v>
      </c>
      <c r="D3578" s="3" t="s">
        <v>31515</v>
      </c>
      <c r="E3578" s="3" t="s">
        <v>31515</v>
      </c>
      <c r="F3578" s="3" t="s">
        <v>292</v>
      </c>
      <c r="G3578" s="2" t="s">
        <v>32852</v>
      </c>
    </row>
    <row r="3579" spans="1:7" x14ac:dyDescent="0.3">
      <c r="A3579" s="3" t="s">
        <v>32853</v>
      </c>
      <c r="B3579" s="3">
        <v>0</v>
      </c>
      <c r="C3579" s="3" t="s">
        <v>32854</v>
      </c>
      <c r="D3579" s="3" t="s">
        <v>31515</v>
      </c>
      <c r="E3579" s="3" t="s">
        <v>31515</v>
      </c>
      <c r="F3579" s="3" t="s">
        <v>189</v>
      </c>
      <c r="G3579" s="2" t="s">
        <v>32856</v>
      </c>
    </row>
    <row r="3580" spans="1:7" x14ac:dyDescent="0.3">
      <c r="A3580" s="3" t="s">
        <v>32857</v>
      </c>
      <c r="B3580" s="3">
        <v>0</v>
      </c>
      <c r="C3580" s="3" t="s">
        <v>32858</v>
      </c>
      <c r="D3580" s="3" t="s">
        <v>31515</v>
      </c>
      <c r="E3580" s="3" t="s">
        <v>31515</v>
      </c>
      <c r="F3580" s="3" t="s">
        <v>252</v>
      </c>
      <c r="G3580" s="2" t="s">
        <v>32860</v>
      </c>
    </row>
    <row r="3581" spans="1:7" x14ac:dyDescent="0.3">
      <c r="A3581" s="3" t="s">
        <v>32861</v>
      </c>
      <c r="B3581" s="3">
        <v>0</v>
      </c>
      <c r="C3581" s="3" t="s">
        <v>32862</v>
      </c>
      <c r="D3581" s="3" t="s">
        <v>31515</v>
      </c>
      <c r="E3581" s="3" t="s">
        <v>31515</v>
      </c>
      <c r="F3581" s="3" t="s">
        <v>223</v>
      </c>
      <c r="G3581" s="2">
        <v>280214988410</v>
      </c>
    </row>
    <row r="3582" spans="1:7" x14ac:dyDescent="0.3">
      <c r="A3582" s="3" t="s">
        <v>32864</v>
      </c>
      <c r="B3582" s="3">
        <v>0</v>
      </c>
      <c r="C3582" s="3" t="s">
        <v>32865</v>
      </c>
      <c r="D3582" s="3" t="s">
        <v>31515</v>
      </c>
      <c r="E3582" s="3" t="s">
        <v>31515</v>
      </c>
      <c r="F3582" s="3" t="s">
        <v>1208</v>
      </c>
      <c r="G3582" s="2">
        <v>280213574059</v>
      </c>
    </row>
    <row r="3583" spans="1:7" x14ac:dyDescent="0.3">
      <c r="A3583" s="3" t="s">
        <v>32867</v>
      </c>
      <c r="B3583" s="3">
        <v>0</v>
      </c>
      <c r="C3583" s="3" t="s">
        <v>32868</v>
      </c>
      <c r="D3583" s="3" t="s">
        <v>31515</v>
      </c>
      <c r="E3583" s="3" t="s">
        <v>31515</v>
      </c>
      <c r="F3583" s="3" t="s">
        <v>292</v>
      </c>
      <c r="G3583" s="2" t="s">
        <v>32870</v>
      </c>
    </row>
    <row r="3584" spans="1:7" x14ac:dyDescent="0.3">
      <c r="A3584" s="3" t="s">
        <v>32871</v>
      </c>
      <c r="B3584" s="3">
        <v>0</v>
      </c>
      <c r="C3584" s="3" t="s">
        <v>32872</v>
      </c>
      <c r="D3584" s="3" t="s">
        <v>31515</v>
      </c>
      <c r="E3584" s="3" t="s">
        <v>31515</v>
      </c>
      <c r="F3584" s="3" t="s">
        <v>252</v>
      </c>
      <c r="G3584" s="2">
        <v>280208097458</v>
      </c>
    </row>
    <row r="3585" spans="1:7" x14ac:dyDescent="0.3">
      <c r="A3585" s="3" t="s">
        <v>32874</v>
      </c>
      <c r="B3585" s="3">
        <v>0</v>
      </c>
      <c r="C3585" s="3" t="s">
        <v>32875</v>
      </c>
      <c r="D3585" s="3" t="s">
        <v>31515</v>
      </c>
      <c r="E3585" s="3" t="s">
        <v>31515</v>
      </c>
      <c r="F3585" s="3" t="s">
        <v>1208</v>
      </c>
      <c r="G3585" s="2">
        <v>280213579852</v>
      </c>
    </row>
    <row r="3586" spans="1:7" x14ac:dyDescent="0.3">
      <c r="A3586" s="3" t="s">
        <v>32878</v>
      </c>
      <c r="B3586" s="3">
        <v>0</v>
      </c>
      <c r="C3586" s="3" t="s">
        <v>32879</v>
      </c>
      <c r="D3586" s="3" t="s">
        <v>31515</v>
      </c>
      <c r="E3586" s="3" t="s">
        <v>31515</v>
      </c>
      <c r="F3586" s="3" t="s">
        <v>1208</v>
      </c>
      <c r="G3586" s="2">
        <v>280213182170</v>
      </c>
    </row>
    <row r="3587" spans="1:7" x14ac:dyDescent="0.3">
      <c r="A3587" s="3" t="s">
        <v>32881</v>
      </c>
      <c r="B3587" s="3">
        <v>0</v>
      </c>
      <c r="C3587" s="3" t="s">
        <v>32882</v>
      </c>
      <c r="D3587" s="3" t="s">
        <v>31515</v>
      </c>
      <c r="E3587" s="3" t="s">
        <v>31515</v>
      </c>
      <c r="F3587" s="3" t="s">
        <v>252</v>
      </c>
      <c r="G3587" s="2">
        <v>280208098682</v>
      </c>
    </row>
    <row r="3588" spans="1:7" x14ac:dyDescent="0.3">
      <c r="A3588" s="3" t="s">
        <v>32884</v>
      </c>
      <c r="B3588" s="3">
        <v>0</v>
      </c>
      <c r="C3588" s="3" t="s">
        <v>32885</v>
      </c>
      <c r="D3588" s="3" t="s">
        <v>31515</v>
      </c>
      <c r="E3588" s="3" t="s">
        <v>31515</v>
      </c>
      <c r="F3588" s="3" t="s">
        <v>223</v>
      </c>
      <c r="G3588" s="2">
        <v>280212865538</v>
      </c>
    </row>
    <row r="3589" spans="1:7" x14ac:dyDescent="0.3">
      <c r="A3589" s="3" t="s">
        <v>32888</v>
      </c>
      <c r="B3589" s="3">
        <v>0</v>
      </c>
      <c r="C3589" s="3" t="s">
        <v>32889</v>
      </c>
      <c r="D3589" s="3" t="s">
        <v>31515</v>
      </c>
      <c r="E3589" s="3" t="s">
        <v>31515</v>
      </c>
      <c r="F3589" s="3" t="s">
        <v>252</v>
      </c>
      <c r="G3589" s="2">
        <v>280208094014</v>
      </c>
    </row>
    <row r="3590" spans="1:7" x14ac:dyDescent="0.3">
      <c r="A3590" s="3" t="s">
        <v>32891</v>
      </c>
      <c r="B3590" s="3">
        <v>0</v>
      </c>
      <c r="C3590" s="3" t="s">
        <v>32892</v>
      </c>
      <c r="D3590" s="3" t="s">
        <v>31515</v>
      </c>
      <c r="E3590" s="3" t="s">
        <v>31515</v>
      </c>
      <c r="F3590" s="3" t="s">
        <v>252</v>
      </c>
      <c r="G3590" s="2" t="s">
        <v>32895</v>
      </c>
    </row>
    <row r="3591" spans="1:7" x14ac:dyDescent="0.3">
      <c r="A3591" s="3" t="s">
        <v>32896</v>
      </c>
      <c r="B3591" s="3">
        <v>0</v>
      </c>
      <c r="C3591" s="3" t="s">
        <v>32897</v>
      </c>
      <c r="D3591" s="3" t="s">
        <v>31515</v>
      </c>
      <c r="E3591" s="3" t="s">
        <v>31515</v>
      </c>
      <c r="F3591" s="3" t="s">
        <v>1402</v>
      </c>
      <c r="G3591" s="2">
        <v>280208886772</v>
      </c>
    </row>
    <row r="3592" spans="1:7" x14ac:dyDescent="0.3">
      <c r="A3592" s="3" t="s">
        <v>32900</v>
      </c>
      <c r="B3592" s="3">
        <v>0</v>
      </c>
      <c r="C3592" s="3" t="s">
        <v>32901</v>
      </c>
      <c r="D3592" s="3" t="s">
        <v>31515</v>
      </c>
      <c r="E3592" s="3" t="s">
        <v>31515</v>
      </c>
      <c r="F3592" s="3" t="s">
        <v>1208</v>
      </c>
      <c r="G3592" s="2">
        <v>280213185240</v>
      </c>
    </row>
    <row r="3593" spans="1:7" x14ac:dyDescent="0.3">
      <c r="A3593" s="3" t="s">
        <v>32903</v>
      </c>
      <c r="B3593" s="3">
        <v>0</v>
      </c>
      <c r="C3593" s="3" t="s">
        <v>32904</v>
      </c>
      <c r="D3593" s="3" t="s">
        <v>31515</v>
      </c>
      <c r="E3593" s="3" t="s">
        <v>31515</v>
      </c>
      <c r="F3593" s="3" t="s">
        <v>356</v>
      </c>
      <c r="G3593" s="2">
        <v>280226026785</v>
      </c>
    </row>
    <row r="3594" spans="1:7" x14ac:dyDescent="0.3">
      <c r="A3594" s="3" t="s">
        <v>32906</v>
      </c>
      <c r="B3594" s="3">
        <v>0</v>
      </c>
      <c r="C3594" s="3" t="s">
        <v>32907</v>
      </c>
      <c r="D3594" s="3" t="s">
        <v>31515</v>
      </c>
      <c r="E3594" s="3" t="s">
        <v>31515</v>
      </c>
      <c r="F3594" s="3" t="s">
        <v>518</v>
      </c>
      <c r="G3594" s="2" t="s">
        <v>32910</v>
      </c>
    </row>
    <row r="3595" spans="1:7" x14ac:dyDescent="0.3">
      <c r="A3595" s="3" t="s">
        <v>32911</v>
      </c>
      <c r="B3595" s="3">
        <v>0</v>
      </c>
      <c r="C3595" s="3" t="s">
        <v>32912</v>
      </c>
      <c r="D3595" s="3" t="s">
        <v>31515</v>
      </c>
      <c r="E3595" s="3" t="s">
        <v>31515</v>
      </c>
      <c r="F3595" s="3" t="s">
        <v>1208</v>
      </c>
      <c r="G3595" s="2">
        <v>280213180763</v>
      </c>
    </row>
    <row r="3596" spans="1:7" x14ac:dyDescent="0.3">
      <c r="A3596" s="3" t="s">
        <v>32914</v>
      </c>
      <c r="B3596" s="3">
        <v>0</v>
      </c>
      <c r="C3596" s="3" t="s">
        <v>32915</v>
      </c>
      <c r="D3596" s="3" t="s">
        <v>31515</v>
      </c>
      <c r="E3596" s="3" t="s">
        <v>31515</v>
      </c>
      <c r="F3596" s="3" t="s">
        <v>252</v>
      </c>
      <c r="G3596" s="2" t="s">
        <v>32917</v>
      </c>
    </row>
    <row r="3597" spans="1:7" x14ac:dyDescent="0.3">
      <c r="A3597" s="3" t="s">
        <v>32918</v>
      </c>
      <c r="B3597" s="3">
        <v>0</v>
      </c>
      <c r="C3597" s="3" t="s">
        <v>32919</v>
      </c>
      <c r="D3597" s="3" t="s">
        <v>31515</v>
      </c>
      <c r="E3597" s="3" t="s">
        <v>31515</v>
      </c>
      <c r="F3597" s="3" t="s">
        <v>177</v>
      </c>
      <c r="G3597" s="2">
        <v>280212865376</v>
      </c>
    </row>
    <row r="3598" spans="1:7" x14ac:dyDescent="0.3">
      <c r="A3598" s="3" t="s">
        <v>32921</v>
      </c>
      <c r="B3598" s="3">
        <v>0</v>
      </c>
      <c r="C3598" s="3" t="s">
        <v>32922</v>
      </c>
      <c r="D3598" s="3" t="s">
        <v>31515</v>
      </c>
      <c r="E3598" s="3" t="s">
        <v>31515</v>
      </c>
      <c r="F3598" s="3" t="s">
        <v>292</v>
      </c>
      <c r="G3598" s="2" t="s">
        <v>32924</v>
      </c>
    </row>
    <row r="3599" spans="1:7" x14ac:dyDescent="0.3">
      <c r="A3599" s="3" t="s">
        <v>32925</v>
      </c>
      <c r="B3599" s="3">
        <v>0</v>
      </c>
      <c r="C3599" s="3" t="s">
        <v>32926</v>
      </c>
      <c r="D3599" s="3" t="s">
        <v>31515</v>
      </c>
      <c r="E3599" s="3" t="s">
        <v>31515</v>
      </c>
      <c r="F3599" s="3" t="s">
        <v>1208</v>
      </c>
      <c r="G3599" s="2">
        <v>280213182906</v>
      </c>
    </row>
    <row r="3600" spans="1:7" x14ac:dyDescent="0.3">
      <c r="A3600" s="3" t="s">
        <v>32928</v>
      </c>
      <c r="B3600" s="3">
        <v>0</v>
      </c>
      <c r="C3600" s="3" t="s">
        <v>32929</v>
      </c>
      <c r="D3600" s="3" t="s">
        <v>31515</v>
      </c>
      <c r="E3600" s="3" t="s">
        <v>31515</v>
      </c>
      <c r="F3600" s="3" t="s">
        <v>292</v>
      </c>
      <c r="G3600" s="2" t="s">
        <v>32931</v>
      </c>
    </row>
    <row r="3601" spans="1:7" x14ac:dyDescent="0.3">
      <c r="A3601" s="3" t="s">
        <v>32932</v>
      </c>
      <c r="B3601" s="3">
        <v>0</v>
      </c>
      <c r="C3601" s="3" t="s">
        <v>32933</v>
      </c>
      <c r="D3601" s="3" t="s">
        <v>31515</v>
      </c>
      <c r="E3601" s="3" t="s">
        <v>31515</v>
      </c>
      <c r="F3601" s="3" t="s">
        <v>1124</v>
      </c>
      <c r="G3601" s="2" t="s">
        <v>32935</v>
      </c>
    </row>
    <row r="3602" spans="1:7" x14ac:dyDescent="0.3">
      <c r="A3602" s="3" t="s">
        <v>32936</v>
      </c>
      <c r="B3602" s="3">
        <v>0</v>
      </c>
      <c r="C3602" s="3" t="s">
        <v>32937</v>
      </c>
      <c r="D3602" s="3" t="s">
        <v>31515</v>
      </c>
      <c r="E3602" s="3" t="s">
        <v>31515</v>
      </c>
      <c r="F3602" s="3" t="s">
        <v>1208</v>
      </c>
      <c r="G3602" s="2">
        <v>280213576577</v>
      </c>
    </row>
    <row r="3603" spans="1:7" x14ac:dyDescent="0.3">
      <c r="A3603" s="3" t="s">
        <v>32940</v>
      </c>
      <c r="B3603" s="3">
        <v>0</v>
      </c>
      <c r="C3603" s="3" t="s">
        <v>32941</v>
      </c>
      <c r="D3603" s="3" t="s">
        <v>31515</v>
      </c>
      <c r="E3603" s="3" t="s">
        <v>31515</v>
      </c>
      <c r="F3603" s="3" t="s">
        <v>8233</v>
      </c>
      <c r="G3603" s="2">
        <v>280215475353</v>
      </c>
    </row>
    <row r="3604" spans="1:7" x14ac:dyDescent="0.3">
      <c r="A3604" s="3" t="s">
        <v>32944</v>
      </c>
      <c r="B3604" s="3">
        <v>0</v>
      </c>
      <c r="C3604" s="3" t="s">
        <v>32945</v>
      </c>
      <c r="D3604" s="3" t="s">
        <v>31515</v>
      </c>
      <c r="E3604" s="3" t="s">
        <v>31515</v>
      </c>
      <c r="F3604" s="3" t="s">
        <v>16286</v>
      </c>
      <c r="G3604" s="2">
        <v>280214988637</v>
      </c>
    </row>
    <row r="3605" spans="1:7" x14ac:dyDescent="0.3">
      <c r="A3605" s="3" t="s">
        <v>32947</v>
      </c>
      <c r="B3605" s="3">
        <v>0</v>
      </c>
      <c r="C3605" s="3" t="s">
        <v>32948</v>
      </c>
      <c r="D3605" s="3" t="s">
        <v>31515</v>
      </c>
      <c r="E3605" s="3" t="s">
        <v>31515</v>
      </c>
      <c r="F3605" s="3" t="s">
        <v>471</v>
      </c>
      <c r="G3605" s="2">
        <v>280208886761</v>
      </c>
    </row>
    <row r="3606" spans="1:7" x14ac:dyDescent="0.3">
      <c r="A3606" s="3" t="s">
        <v>32950</v>
      </c>
      <c r="B3606" s="3">
        <v>0</v>
      </c>
      <c r="C3606" s="3" t="s">
        <v>32951</v>
      </c>
      <c r="D3606" s="3" t="s">
        <v>31515</v>
      </c>
      <c r="E3606" s="3" t="s">
        <v>31515</v>
      </c>
      <c r="F3606" s="3" t="s">
        <v>3168</v>
      </c>
      <c r="G3606" s="2">
        <v>280208889337</v>
      </c>
    </row>
    <row r="3607" spans="1:7" x14ac:dyDescent="0.3">
      <c r="A3607" s="3" t="s">
        <v>32953</v>
      </c>
      <c r="B3607" s="3">
        <v>0</v>
      </c>
      <c r="C3607" s="3" t="s">
        <v>32954</v>
      </c>
      <c r="D3607" s="3" t="s">
        <v>31515</v>
      </c>
      <c r="E3607" s="3" t="s">
        <v>31515</v>
      </c>
      <c r="F3607" s="3" t="s">
        <v>292</v>
      </c>
      <c r="G3607" s="2" t="s">
        <v>32957</v>
      </c>
    </row>
    <row r="3608" spans="1:7" x14ac:dyDescent="0.3">
      <c r="A3608" s="3" t="s">
        <v>32958</v>
      </c>
      <c r="B3608" s="3">
        <v>0</v>
      </c>
      <c r="C3608" s="3" t="s">
        <v>32959</v>
      </c>
      <c r="D3608" s="3" t="s">
        <v>31515</v>
      </c>
      <c r="E3608" s="3" t="s">
        <v>31515</v>
      </c>
      <c r="F3608" s="3" t="s">
        <v>27278</v>
      </c>
      <c r="G3608" s="2">
        <v>280208885170</v>
      </c>
    </row>
    <row r="3609" spans="1:7" x14ac:dyDescent="0.3">
      <c r="A3609" s="3" t="s">
        <v>32961</v>
      </c>
      <c r="B3609" s="3">
        <v>0</v>
      </c>
      <c r="C3609" s="3" t="s">
        <v>32962</v>
      </c>
      <c r="D3609" s="3" t="s">
        <v>31515</v>
      </c>
      <c r="E3609" s="3" t="s">
        <v>31515</v>
      </c>
      <c r="F3609" s="3" t="s">
        <v>727</v>
      </c>
      <c r="G3609" s="2" t="s">
        <v>32964</v>
      </c>
    </row>
    <row r="3610" spans="1:7" x14ac:dyDescent="0.3">
      <c r="A3610" s="3" t="s">
        <v>32965</v>
      </c>
      <c r="B3610" s="3">
        <v>0</v>
      </c>
      <c r="C3610" s="3" t="s">
        <v>32966</v>
      </c>
      <c r="D3610" s="3" t="s">
        <v>31515</v>
      </c>
      <c r="E3610" s="3" t="s">
        <v>31515</v>
      </c>
      <c r="F3610" s="3" t="s">
        <v>1208</v>
      </c>
      <c r="G3610" s="2">
        <v>280213180774</v>
      </c>
    </row>
    <row r="3611" spans="1:7" x14ac:dyDescent="0.3">
      <c r="A3611" s="3" t="s">
        <v>32968</v>
      </c>
      <c r="B3611" s="3">
        <v>0</v>
      </c>
      <c r="C3611" s="3" t="s">
        <v>32969</v>
      </c>
      <c r="D3611" s="3" t="s">
        <v>31515</v>
      </c>
      <c r="E3611" s="3" t="s">
        <v>31515</v>
      </c>
      <c r="F3611" s="3" t="s">
        <v>292</v>
      </c>
      <c r="G3611" s="2" t="s">
        <v>32971</v>
      </c>
    </row>
    <row r="3612" spans="1:7" x14ac:dyDescent="0.3">
      <c r="A3612" s="3" t="s">
        <v>32972</v>
      </c>
      <c r="B3612" s="3">
        <v>0</v>
      </c>
      <c r="C3612" s="3" t="s">
        <v>32973</v>
      </c>
      <c r="D3612" s="3" t="s">
        <v>31515</v>
      </c>
      <c r="E3612" s="3" t="s">
        <v>31515</v>
      </c>
      <c r="F3612" s="3" t="s">
        <v>630</v>
      </c>
      <c r="G3612" s="2">
        <v>280212866865</v>
      </c>
    </row>
    <row r="3613" spans="1:7" x14ac:dyDescent="0.3">
      <c r="A3613" s="3" t="s">
        <v>32975</v>
      </c>
      <c r="B3613" s="3">
        <v>0.5</v>
      </c>
      <c r="C3613" s="3" t="s">
        <v>32976</v>
      </c>
      <c r="D3613" s="3" t="s">
        <v>31515</v>
      </c>
      <c r="E3613" s="3" t="s">
        <v>31515</v>
      </c>
      <c r="F3613" s="3" t="s">
        <v>252</v>
      </c>
      <c r="G3613" s="2" t="s">
        <v>32978</v>
      </c>
    </row>
    <row r="3614" spans="1:7" x14ac:dyDescent="0.3">
      <c r="A3614" s="3" t="s">
        <v>32979</v>
      </c>
      <c r="B3614" s="3">
        <v>0</v>
      </c>
      <c r="C3614" s="3" t="s">
        <v>32980</v>
      </c>
      <c r="D3614" s="3" t="s">
        <v>31515</v>
      </c>
      <c r="E3614" s="3" t="s">
        <v>31515</v>
      </c>
      <c r="F3614" s="3" t="s">
        <v>189</v>
      </c>
      <c r="G3614" s="2">
        <v>280209434987</v>
      </c>
    </row>
    <row r="3615" spans="1:7" x14ac:dyDescent="0.3">
      <c r="A3615" s="3" t="s">
        <v>32982</v>
      </c>
      <c r="B3615" s="3">
        <v>0</v>
      </c>
      <c r="C3615" s="3" t="s">
        <v>32983</v>
      </c>
      <c r="D3615" s="3" t="s">
        <v>31515</v>
      </c>
      <c r="E3615" s="3" t="s">
        <v>31515</v>
      </c>
      <c r="F3615" s="3" t="s">
        <v>292</v>
      </c>
      <c r="G3615" s="2" t="s">
        <v>32986</v>
      </c>
    </row>
    <row r="3616" spans="1:7" x14ac:dyDescent="0.3">
      <c r="A3616" s="3" t="s">
        <v>32987</v>
      </c>
      <c r="B3616" s="3">
        <v>0</v>
      </c>
      <c r="C3616" s="3" t="s">
        <v>32988</v>
      </c>
      <c r="D3616" s="3" t="s">
        <v>31515</v>
      </c>
      <c r="E3616" s="3" t="s">
        <v>31515</v>
      </c>
      <c r="F3616" s="3" t="s">
        <v>223</v>
      </c>
      <c r="G3616" s="2">
        <v>280212866306</v>
      </c>
    </row>
    <row r="3617" spans="1:7" x14ac:dyDescent="0.3">
      <c r="A3617" s="3" t="s">
        <v>32990</v>
      </c>
      <c r="B3617" s="3">
        <v>0</v>
      </c>
      <c r="C3617" s="3" t="s">
        <v>32991</v>
      </c>
      <c r="D3617" s="3" t="s">
        <v>31515</v>
      </c>
      <c r="E3617" s="3" t="s">
        <v>31515</v>
      </c>
      <c r="F3617" s="3" t="s">
        <v>189</v>
      </c>
      <c r="G3617" s="2">
        <v>280209436247</v>
      </c>
    </row>
    <row r="3618" spans="1:7" x14ac:dyDescent="0.3">
      <c r="A3618" s="3" t="s">
        <v>32993</v>
      </c>
      <c r="B3618" s="3">
        <v>0</v>
      </c>
      <c r="C3618" s="3" t="s">
        <v>32994</v>
      </c>
      <c r="D3618" s="3" t="s">
        <v>31515</v>
      </c>
      <c r="E3618" s="3" t="s">
        <v>31515</v>
      </c>
      <c r="F3618" s="3" t="s">
        <v>252</v>
      </c>
      <c r="G3618" s="2">
        <v>280213704194</v>
      </c>
    </row>
    <row r="3619" spans="1:7" x14ac:dyDescent="0.3">
      <c r="A3619" s="3" t="s">
        <v>32996</v>
      </c>
      <c r="B3619" s="3">
        <v>0</v>
      </c>
      <c r="C3619" s="3" t="s">
        <v>32997</v>
      </c>
      <c r="D3619" s="3" t="s">
        <v>31515</v>
      </c>
      <c r="E3619" s="3" t="s">
        <v>31515</v>
      </c>
      <c r="F3619" s="3" t="s">
        <v>1267</v>
      </c>
      <c r="G3619" s="2">
        <v>280212865799</v>
      </c>
    </row>
    <row r="3620" spans="1:7" x14ac:dyDescent="0.3">
      <c r="A3620" s="3" t="s">
        <v>32999</v>
      </c>
      <c r="B3620" s="3">
        <v>0</v>
      </c>
      <c r="C3620" s="3" t="s">
        <v>33000</v>
      </c>
      <c r="D3620" s="3" t="s">
        <v>31515</v>
      </c>
      <c r="E3620" s="3" t="s">
        <v>31515</v>
      </c>
      <c r="F3620" s="3" t="s">
        <v>518</v>
      </c>
      <c r="G3620" s="2" t="s">
        <v>33003</v>
      </c>
    </row>
    <row r="3621" spans="1:7" x14ac:dyDescent="0.3">
      <c r="A3621" s="3" t="s">
        <v>33004</v>
      </c>
      <c r="B3621" s="3">
        <v>0</v>
      </c>
      <c r="C3621" s="3" t="s">
        <v>33005</v>
      </c>
      <c r="D3621" s="3" t="s">
        <v>31515</v>
      </c>
      <c r="E3621" s="3" t="s">
        <v>31515</v>
      </c>
      <c r="F3621" s="3" t="s">
        <v>1057</v>
      </c>
      <c r="G3621" s="2">
        <v>280212866773</v>
      </c>
    </row>
    <row r="3622" spans="1:7" x14ac:dyDescent="0.3">
      <c r="A3622" s="3" t="s">
        <v>33007</v>
      </c>
      <c r="B3622" s="3">
        <v>0</v>
      </c>
      <c r="C3622" s="3" t="s">
        <v>33008</v>
      </c>
      <c r="D3622" s="3" t="s">
        <v>31515</v>
      </c>
      <c r="E3622" s="3" t="s">
        <v>31515</v>
      </c>
      <c r="F3622" s="3" t="s">
        <v>1208</v>
      </c>
      <c r="G3622" s="2">
        <v>280213185905</v>
      </c>
    </row>
    <row r="3623" spans="1:7" x14ac:dyDescent="0.3">
      <c r="A3623" s="3" t="s">
        <v>33010</v>
      </c>
      <c r="B3623" s="3">
        <v>0</v>
      </c>
      <c r="C3623" s="3" t="s">
        <v>33011</v>
      </c>
      <c r="D3623" s="3" t="s">
        <v>31515</v>
      </c>
      <c r="E3623" s="3" t="s">
        <v>31515</v>
      </c>
      <c r="F3623" s="3" t="s">
        <v>252</v>
      </c>
      <c r="G3623" s="2">
        <v>280180671745</v>
      </c>
    </row>
    <row r="3624" spans="1:7" x14ac:dyDescent="0.3">
      <c r="A3624" s="3" t="s">
        <v>33014</v>
      </c>
      <c r="B3624" s="3">
        <v>0</v>
      </c>
      <c r="C3624" s="3" t="s">
        <v>33015</v>
      </c>
      <c r="D3624" s="3" t="s">
        <v>31515</v>
      </c>
      <c r="E3624" s="3" t="s">
        <v>31515</v>
      </c>
      <c r="F3624" s="3" t="s">
        <v>5551</v>
      </c>
      <c r="G3624" s="2">
        <v>280214987538</v>
      </c>
    </row>
    <row r="3625" spans="1:7" x14ac:dyDescent="0.3">
      <c r="A3625" s="3" t="s">
        <v>33017</v>
      </c>
      <c r="B3625" s="3">
        <v>0</v>
      </c>
      <c r="C3625" s="3" t="s">
        <v>33018</v>
      </c>
      <c r="D3625" s="3" t="s">
        <v>31515</v>
      </c>
      <c r="E3625" s="3" t="s">
        <v>31515</v>
      </c>
      <c r="F3625" s="3" t="s">
        <v>1208</v>
      </c>
      <c r="G3625" s="2">
        <v>280213187551</v>
      </c>
    </row>
    <row r="3626" spans="1:7" x14ac:dyDescent="0.3">
      <c r="A3626" s="3" t="s">
        <v>33020</v>
      </c>
      <c r="B3626" s="3">
        <v>0</v>
      </c>
      <c r="C3626" s="3" t="s">
        <v>33021</v>
      </c>
      <c r="D3626" s="3" t="s">
        <v>31515</v>
      </c>
      <c r="E3626" s="3" t="s">
        <v>31515</v>
      </c>
      <c r="F3626" s="3" t="s">
        <v>87</v>
      </c>
      <c r="G3626" s="2">
        <v>280213890010</v>
      </c>
    </row>
    <row r="3627" spans="1:7" x14ac:dyDescent="0.3">
      <c r="A3627" s="3" t="s">
        <v>33024</v>
      </c>
      <c r="B3627" s="3">
        <v>0</v>
      </c>
      <c r="C3627" s="3" t="s">
        <v>33025</v>
      </c>
      <c r="D3627" s="3" t="s">
        <v>31515</v>
      </c>
      <c r="E3627" s="3" t="s">
        <v>31515</v>
      </c>
      <c r="F3627" s="3" t="s">
        <v>1208</v>
      </c>
      <c r="G3627" s="2">
        <v>280213186441</v>
      </c>
    </row>
    <row r="3628" spans="1:7" x14ac:dyDescent="0.3">
      <c r="A3628" s="3" t="s">
        <v>33027</v>
      </c>
      <c r="B3628" s="3">
        <v>0</v>
      </c>
      <c r="C3628" s="3" t="s">
        <v>33028</v>
      </c>
      <c r="D3628" s="3" t="s">
        <v>31515</v>
      </c>
      <c r="E3628" s="3" t="s">
        <v>31515</v>
      </c>
      <c r="F3628" s="3" t="s">
        <v>292</v>
      </c>
      <c r="G3628" s="2" t="s">
        <v>33030</v>
      </c>
    </row>
    <row r="3629" spans="1:7" x14ac:dyDescent="0.3">
      <c r="A3629" s="3" t="s">
        <v>33031</v>
      </c>
      <c r="B3629" s="3">
        <v>0</v>
      </c>
      <c r="C3629" s="3" t="s">
        <v>33032</v>
      </c>
      <c r="D3629" s="3" t="s">
        <v>31515</v>
      </c>
      <c r="E3629" s="3" t="s">
        <v>31515</v>
      </c>
      <c r="F3629" s="3" t="s">
        <v>568</v>
      </c>
      <c r="G3629" s="2" t="s">
        <v>33034</v>
      </c>
    </row>
    <row r="3630" spans="1:7" x14ac:dyDescent="0.3">
      <c r="A3630" s="3" t="s">
        <v>33035</v>
      </c>
      <c r="B3630" s="3">
        <v>0</v>
      </c>
      <c r="C3630" s="3" t="s">
        <v>33036</v>
      </c>
      <c r="D3630" s="3" t="s">
        <v>31515</v>
      </c>
      <c r="E3630" s="3" t="s">
        <v>31515</v>
      </c>
      <c r="F3630" s="3" t="s">
        <v>252</v>
      </c>
      <c r="G3630" s="2" t="s">
        <v>33039</v>
      </c>
    </row>
    <row r="3631" spans="1:7" x14ac:dyDescent="0.3">
      <c r="A3631" s="3" t="s">
        <v>33040</v>
      </c>
      <c r="B3631" s="3">
        <v>0</v>
      </c>
      <c r="C3631" s="3" t="s">
        <v>33041</v>
      </c>
      <c r="D3631" s="3" t="s">
        <v>31515</v>
      </c>
      <c r="E3631" s="3" t="s">
        <v>31515</v>
      </c>
      <c r="F3631" s="3" t="s">
        <v>189</v>
      </c>
      <c r="G3631" s="2">
        <v>280213893144</v>
      </c>
    </row>
    <row r="3632" spans="1:7" x14ac:dyDescent="0.3">
      <c r="A3632" s="3" t="s">
        <v>33044</v>
      </c>
      <c r="B3632" s="3">
        <v>0</v>
      </c>
      <c r="C3632" s="3" t="s">
        <v>33045</v>
      </c>
      <c r="D3632" s="3" t="s">
        <v>31515</v>
      </c>
      <c r="E3632" s="3" t="s">
        <v>31515</v>
      </c>
      <c r="F3632" s="3" t="s">
        <v>8086</v>
      </c>
      <c r="G3632" s="2" t="s">
        <v>33046</v>
      </c>
    </row>
    <row r="3633" spans="1:7" x14ac:dyDescent="0.3">
      <c r="A3633" s="3" t="s">
        <v>33047</v>
      </c>
      <c r="B3633" s="3">
        <v>0</v>
      </c>
      <c r="C3633" s="3" t="s">
        <v>33048</v>
      </c>
      <c r="D3633" s="3" t="s">
        <v>31515</v>
      </c>
      <c r="E3633" s="3" t="s">
        <v>31515</v>
      </c>
      <c r="F3633" s="3" t="s">
        <v>17121</v>
      </c>
      <c r="G3633" s="2" t="s">
        <v>33051</v>
      </c>
    </row>
    <row r="3634" spans="1:7" x14ac:dyDescent="0.3">
      <c r="A3634" s="3" t="s">
        <v>33052</v>
      </c>
      <c r="B3634" s="3">
        <v>0</v>
      </c>
      <c r="C3634" s="3" t="s">
        <v>33053</v>
      </c>
      <c r="D3634" s="3" t="s">
        <v>31515</v>
      </c>
      <c r="E3634" s="3" t="s">
        <v>31515</v>
      </c>
      <c r="F3634" s="3" t="s">
        <v>252</v>
      </c>
      <c r="G3634" s="2">
        <v>280180666275</v>
      </c>
    </row>
    <row r="3635" spans="1:7" x14ac:dyDescent="0.3">
      <c r="A3635" s="3" t="s">
        <v>33055</v>
      </c>
      <c r="B3635" s="3">
        <v>0</v>
      </c>
      <c r="C3635" s="3" t="s">
        <v>33056</v>
      </c>
      <c r="D3635" s="3" t="s">
        <v>31515</v>
      </c>
      <c r="E3635" s="3" t="s">
        <v>31515</v>
      </c>
      <c r="F3635" s="3" t="s">
        <v>292</v>
      </c>
      <c r="G3635" s="2" t="s">
        <v>33058</v>
      </c>
    </row>
    <row r="3636" spans="1:7" x14ac:dyDescent="0.3">
      <c r="A3636" s="3" t="s">
        <v>33059</v>
      </c>
      <c r="B3636" s="3">
        <v>0</v>
      </c>
      <c r="C3636" s="3" t="s">
        <v>33060</v>
      </c>
      <c r="D3636" s="3" t="s">
        <v>31515</v>
      </c>
      <c r="E3636" s="3" t="s">
        <v>31515</v>
      </c>
      <c r="F3636" s="3" t="s">
        <v>189</v>
      </c>
      <c r="G3636" s="2" t="s">
        <v>33063</v>
      </c>
    </row>
    <row r="3637" spans="1:7" x14ac:dyDescent="0.3">
      <c r="A3637" s="3" t="s">
        <v>33064</v>
      </c>
      <c r="B3637" s="3">
        <v>0</v>
      </c>
      <c r="C3637" s="3" t="s">
        <v>33065</v>
      </c>
      <c r="D3637" s="3" t="s">
        <v>31515</v>
      </c>
      <c r="E3637" s="3" t="s">
        <v>31515</v>
      </c>
      <c r="F3637" s="3" t="s">
        <v>24344</v>
      </c>
      <c r="G3637" s="2" t="s">
        <v>33068</v>
      </c>
    </row>
    <row r="3638" spans="1:7" x14ac:dyDescent="0.3">
      <c r="A3638" s="3" t="s">
        <v>33069</v>
      </c>
      <c r="B3638" s="3">
        <v>0</v>
      </c>
      <c r="C3638" s="3" t="s">
        <v>33070</v>
      </c>
      <c r="D3638" s="3" t="s">
        <v>31515</v>
      </c>
      <c r="E3638" s="3" t="s">
        <v>31515</v>
      </c>
      <c r="F3638" s="3" t="s">
        <v>252</v>
      </c>
      <c r="G3638" s="2" t="s">
        <v>33073</v>
      </c>
    </row>
    <row r="3639" spans="1:7" x14ac:dyDescent="0.3">
      <c r="A3639" s="3" t="s">
        <v>33074</v>
      </c>
      <c r="B3639" s="3">
        <v>0</v>
      </c>
      <c r="C3639" s="3" t="s">
        <v>33075</v>
      </c>
      <c r="D3639" s="3" t="s">
        <v>31515</v>
      </c>
      <c r="E3639" s="3" t="s">
        <v>31515</v>
      </c>
      <c r="F3639" s="3" t="s">
        <v>292</v>
      </c>
      <c r="G3639" s="2" t="s">
        <v>33077</v>
      </c>
    </row>
    <row r="3640" spans="1:7" x14ac:dyDescent="0.3">
      <c r="A3640" s="3" t="s">
        <v>33078</v>
      </c>
      <c r="B3640" s="3">
        <v>0</v>
      </c>
      <c r="C3640" s="3" t="s">
        <v>33079</v>
      </c>
      <c r="D3640" s="3" t="s">
        <v>31515</v>
      </c>
      <c r="E3640" s="3" t="s">
        <v>31515</v>
      </c>
      <c r="F3640" s="3" t="s">
        <v>727</v>
      </c>
      <c r="G3640" s="2">
        <v>280180371379</v>
      </c>
    </row>
    <row r="3641" spans="1:7" x14ac:dyDescent="0.3">
      <c r="A3641" s="3" t="s">
        <v>33082</v>
      </c>
      <c r="B3641" s="3">
        <v>0</v>
      </c>
      <c r="C3641" s="3" t="s">
        <v>33083</v>
      </c>
      <c r="D3641" s="3" t="s">
        <v>31515</v>
      </c>
      <c r="E3641" s="3" t="s">
        <v>31515</v>
      </c>
      <c r="F3641" s="3" t="s">
        <v>1267</v>
      </c>
      <c r="G3641" s="2">
        <v>280181530315</v>
      </c>
    </row>
    <row r="3642" spans="1:7" x14ac:dyDescent="0.3">
      <c r="A3642" s="3" t="s">
        <v>33086</v>
      </c>
      <c r="B3642" s="3">
        <v>0</v>
      </c>
      <c r="C3642" s="3" t="s">
        <v>33087</v>
      </c>
      <c r="D3642" s="3" t="s">
        <v>31515</v>
      </c>
      <c r="E3642" s="3" t="s">
        <v>31515</v>
      </c>
      <c r="F3642" s="3" t="s">
        <v>1124</v>
      </c>
      <c r="G3642" s="2">
        <v>280183600855</v>
      </c>
    </row>
    <row r="3643" spans="1:7" x14ac:dyDescent="0.3">
      <c r="A3643" s="3" t="s">
        <v>33090</v>
      </c>
      <c r="B3643" s="3">
        <v>0</v>
      </c>
      <c r="C3643" s="3" t="s">
        <v>33091</v>
      </c>
      <c r="D3643" s="3" t="s">
        <v>31515</v>
      </c>
      <c r="E3643" s="3" t="s">
        <v>31515</v>
      </c>
      <c r="F3643" s="3" t="s">
        <v>223</v>
      </c>
      <c r="G3643" s="2">
        <v>280183600237</v>
      </c>
    </row>
    <row r="3644" spans="1:7" x14ac:dyDescent="0.3">
      <c r="A3644" s="3" t="s">
        <v>33093</v>
      </c>
      <c r="B3644" s="3">
        <v>0</v>
      </c>
      <c r="C3644" s="3" t="s">
        <v>33094</v>
      </c>
      <c r="D3644" s="3" t="s">
        <v>31515</v>
      </c>
      <c r="E3644" s="3" t="s">
        <v>31515</v>
      </c>
      <c r="F3644" s="3" t="s">
        <v>2880</v>
      </c>
      <c r="G3644" s="2" t="s">
        <v>33097</v>
      </c>
    </row>
    <row r="3645" spans="1:7" x14ac:dyDescent="0.3">
      <c r="A3645" s="3" t="s">
        <v>33098</v>
      </c>
      <c r="B3645" s="3">
        <v>0</v>
      </c>
      <c r="C3645" s="3" t="s">
        <v>33099</v>
      </c>
      <c r="D3645" s="3" t="s">
        <v>31515</v>
      </c>
      <c r="E3645" s="3" t="s">
        <v>31515</v>
      </c>
      <c r="F3645" s="3" t="s">
        <v>1124</v>
      </c>
      <c r="G3645" s="2">
        <v>280183601303</v>
      </c>
    </row>
    <row r="3646" spans="1:7" x14ac:dyDescent="0.3">
      <c r="A3646" s="3" t="s">
        <v>33103</v>
      </c>
      <c r="B3646" s="3">
        <v>0</v>
      </c>
      <c r="C3646" s="3" t="s">
        <v>33104</v>
      </c>
      <c r="D3646" s="3" t="s">
        <v>31515</v>
      </c>
      <c r="E3646" s="3" t="s">
        <v>31515</v>
      </c>
      <c r="F3646" s="3" t="s">
        <v>1208</v>
      </c>
      <c r="G3646" s="2">
        <v>280181525614</v>
      </c>
    </row>
    <row r="3647" spans="1:7" x14ac:dyDescent="0.3">
      <c r="A3647" s="3" t="s">
        <v>33106</v>
      </c>
      <c r="B3647" s="3">
        <v>0</v>
      </c>
      <c r="C3647" s="3" t="s">
        <v>33107</v>
      </c>
      <c r="D3647" s="3" t="s">
        <v>31515</v>
      </c>
      <c r="E3647" s="3" t="s">
        <v>31515</v>
      </c>
      <c r="F3647" s="3" t="s">
        <v>1208</v>
      </c>
      <c r="G3647" s="2">
        <v>280181526242</v>
      </c>
    </row>
    <row r="3648" spans="1:7" x14ac:dyDescent="0.3">
      <c r="A3648" s="3" t="s">
        <v>33109</v>
      </c>
      <c r="B3648" s="3">
        <v>0</v>
      </c>
      <c r="C3648" s="3" t="s">
        <v>33110</v>
      </c>
      <c r="D3648" s="3" t="s">
        <v>31515</v>
      </c>
      <c r="E3648" s="3" t="s">
        <v>31515</v>
      </c>
      <c r="F3648" s="3" t="s">
        <v>292</v>
      </c>
      <c r="G3648" s="2" t="s">
        <v>33113</v>
      </c>
    </row>
    <row r="3649" spans="1:7" x14ac:dyDescent="0.3">
      <c r="A3649" s="3" t="s">
        <v>33114</v>
      </c>
      <c r="B3649" s="3">
        <v>0</v>
      </c>
      <c r="C3649" s="3" t="s">
        <v>33115</v>
      </c>
      <c r="D3649" s="3" t="s">
        <v>31515</v>
      </c>
      <c r="E3649" s="3" t="s">
        <v>31515</v>
      </c>
      <c r="F3649" s="3" t="s">
        <v>1208</v>
      </c>
      <c r="G3649" s="2">
        <v>280181528624</v>
      </c>
    </row>
    <row r="3650" spans="1:7" x14ac:dyDescent="0.3">
      <c r="A3650" s="3" t="s">
        <v>33117</v>
      </c>
      <c r="B3650" s="3">
        <v>0</v>
      </c>
      <c r="C3650" s="3" t="s">
        <v>33118</v>
      </c>
      <c r="D3650" s="3" t="s">
        <v>31515</v>
      </c>
      <c r="E3650" s="3" t="s">
        <v>31515</v>
      </c>
      <c r="F3650" s="3" t="s">
        <v>3282</v>
      </c>
      <c r="G3650" s="2">
        <v>280183600844</v>
      </c>
    </row>
    <row r="3651" spans="1:7" x14ac:dyDescent="0.3">
      <c r="A3651" s="3" t="s">
        <v>33120</v>
      </c>
      <c r="B3651" s="3">
        <v>0</v>
      </c>
      <c r="C3651" s="3" t="s">
        <v>33121</v>
      </c>
      <c r="D3651" s="3" t="s">
        <v>31515</v>
      </c>
      <c r="E3651" s="3" t="s">
        <v>31515</v>
      </c>
      <c r="F3651" s="3" t="s">
        <v>252</v>
      </c>
      <c r="G3651" s="2" t="s">
        <v>33123</v>
      </c>
    </row>
    <row r="3652" spans="1:7" x14ac:dyDescent="0.3">
      <c r="A3652" s="3" t="s">
        <v>33124</v>
      </c>
      <c r="B3652" s="3">
        <v>0</v>
      </c>
      <c r="C3652" s="3" t="s">
        <v>33125</v>
      </c>
      <c r="D3652" s="3" t="s">
        <v>31515</v>
      </c>
      <c r="E3652" s="3" t="s">
        <v>31515</v>
      </c>
      <c r="F3652" s="3" t="s">
        <v>1208</v>
      </c>
      <c r="G3652" s="2">
        <v>280181530289</v>
      </c>
    </row>
    <row r="3653" spans="1:7" x14ac:dyDescent="0.3">
      <c r="A3653" s="3" t="s">
        <v>33128</v>
      </c>
      <c r="B3653" s="3">
        <v>0</v>
      </c>
      <c r="C3653" s="3" t="s">
        <v>33129</v>
      </c>
      <c r="D3653" s="3" t="s">
        <v>31515</v>
      </c>
      <c r="E3653" s="3" t="s">
        <v>31515</v>
      </c>
      <c r="F3653" s="3" t="s">
        <v>605</v>
      </c>
      <c r="G3653" s="2">
        <v>280193050074</v>
      </c>
    </row>
    <row r="3654" spans="1:7" x14ac:dyDescent="0.3">
      <c r="A3654" s="3" t="s">
        <v>33132</v>
      </c>
      <c r="B3654" s="3">
        <v>0</v>
      </c>
      <c r="C3654" s="3" t="s">
        <v>33133</v>
      </c>
      <c r="D3654" s="3" t="s">
        <v>31515</v>
      </c>
      <c r="E3654" s="3" t="s">
        <v>31515</v>
      </c>
      <c r="F3654" s="3" t="s">
        <v>163</v>
      </c>
      <c r="G3654" s="2">
        <v>280181533634</v>
      </c>
    </row>
    <row r="3655" spans="1:7" x14ac:dyDescent="0.3">
      <c r="A3655" s="3" t="s">
        <v>33136</v>
      </c>
      <c r="B3655" s="3">
        <v>0</v>
      </c>
      <c r="C3655" s="3" t="s">
        <v>33137</v>
      </c>
      <c r="D3655" s="3" t="s">
        <v>31515</v>
      </c>
      <c r="E3655" s="3" t="s">
        <v>31515</v>
      </c>
      <c r="F3655" s="3" t="s">
        <v>1208</v>
      </c>
      <c r="G3655" s="2">
        <v>280181526600</v>
      </c>
    </row>
    <row r="3656" spans="1:7" x14ac:dyDescent="0.3">
      <c r="A3656" s="3" t="s">
        <v>33140</v>
      </c>
      <c r="B3656" s="3">
        <v>0</v>
      </c>
      <c r="C3656" s="3" t="s">
        <v>33141</v>
      </c>
      <c r="D3656" s="3" t="s">
        <v>31515</v>
      </c>
      <c r="E3656" s="3" t="s">
        <v>31515</v>
      </c>
      <c r="F3656" s="3" t="s">
        <v>605</v>
      </c>
      <c r="G3656" s="2">
        <v>280193005174</v>
      </c>
    </row>
    <row r="3657" spans="1:7" x14ac:dyDescent="0.3">
      <c r="A3657" s="3" t="s">
        <v>33144</v>
      </c>
      <c r="B3657" s="3">
        <v>0</v>
      </c>
      <c r="C3657" s="3" t="s">
        <v>33145</v>
      </c>
      <c r="D3657" s="3" t="s">
        <v>31515</v>
      </c>
      <c r="E3657" s="3" t="s">
        <v>31515</v>
      </c>
      <c r="F3657" s="3" t="s">
        <v>915</v>
      </c>
      <c r="G3657" s="2">
        <v>280183986024</v>
      </c>
    </row>
    <row r="3658" spans="1:7" x14ac:dyDescent="0.3">
      <c r="A3658" s="3" t="s">
        <v>33148</v>
      </c>
      <c r="B3658" s="3">
        <v>0</v>
      </c>
      <c r="C3658" s="3" t="s">
        <v>33149</v>
      </c>
      <c r="D3658" s="3" t="s">
        <v>31515</v>
      </c>
      <c r="E3658" s="3" t="s">
        <v>31515</v>
      </c>
      <c r="F3658" s="3" t="s">
        <v>8086</v>
      </c>
      <c r="G3658" s="2" t="s">
        <v>33152</v>
      </c>
    </row>
    <row r="3659" spans="1:7" x14ac:dyDescent="0.3">
      <c r="A3659" s="3" t="s">
        <v>33153</v>
      </c>
      <c r="B3659" s="3">
        <v>0</v>
      </c>
      <c r="C3659" s="3" t="s">
        <v>33154</v>
      </c>
      <c r="D3659" s="3" t="s">
        <v>31515</v>
      </c>
      <c r="E3659" s="3" t="s">
        <v>31515</v>
      </c>
      <c r="F3659" s="3" t="s">
        <v>727</v>
      </c>
      <c r="G3659" s="2">
        <v>280180370979</v>
      </c>
    </row>
    <row r="3660" spans="1:7" x14ac:dyDescent="0.3">
      <c r="A3660" s="3" t="s">
        <v>33156</v>
      </c>
      <c r="B3660" s="3">
        <v>0</v>
      </c>
      <c r="C3660" s="3" t="s">
        <v>33157</v>
      </c>
      <c r="D3660" s="3" t="s">
        <v>31515</v>
      </c>
      <c r="E3660" s="3" t="s">
        <v>31515</v>
      </c>
      <c r="F3660" s="3" t="s">
        <v>252</v>
      </c>
      <c r="G3660" s="2">
        <v>280180370280</v>
      </c>
    </row>
    <row r="3661" spans="1:7" x14ac:dyDescent="0.3">
      <c r="A3661" s="3" t="s">
        <v>33159</v>
      </c>
      <c r="B3661" s="3">
        <v>0</v>
      </c>
      <c r="C3661" s="3" t="s">
        <v>33160</v>
      </c>
      <c r="D3661" s="3" t="s">
        <v>31515</v>
      </c>
      <c r="E3661" s="3" t="s">
        <v>31515</v>
      </c>
      <c r="F3661" s="3" t="s">
        <v>8086</v>
      </c>
      <c r="G3661" s="2" t="s">
        <v>33162</v>
      </c>
    </row>
    <row r="3662" spans="1:7" x14ac:dyDescent="0.3">
      <c r="A3662" s="3" t="s">
        <v>33163</v>
      </c>
      <c r="B3662" s="3">
        <v>0</v>
      </c>
      <c r="C3662" s="3" t="s">
        <v>33164</v>
      </c>
      <c r="D3662" s="3" t="s">
        <v>31515</v>
      </c>
      <c r="E3662" s="3" t="s">
        <v>31515</v>
      </c>
      <c r="F3662" s="3" t="s">
        <v>292</v>
      </c>
      <c r="G3662" s="2" t="s">
        <v>33167</v>
      </c>
    </row>
    <row r="3663" spans="1:7" x14ac:dyDescent="0.3">
      <c r="A3663" s="3" t="s">
        <v>33168</v>
      </c>
      <c r="B3663" s="3">
        <v>0</v>
      </c>
      <c r="C3663" s="3" t="s">
        <v>33169</v>
      </c>
      <c r="D3663" s="3" t="s">
        <v>31515</v>
      </c>
      <c r="E3663" s="3" t="s">
        <v>31515</v>
      </c>
      <c r="F3663" s="3" t="s">
        <v>252</v>
      </c>
      <c r="G3663" s="2" t="s">
        <v>33171</v>
      </c>
    </row>
    <row r="3664" spans="1:7" x14ac:dyDescent="0.3">
      <c r="A3664" s="3" t="s">
        <v>33172</v>
      </c>
      <c r="B3664" s="3">
        <v>0</v>
      </c>
      <c r="C3664" s="3" t="s">
        <v>33173</v>
      </c>
      <c r="D3664" s="3" t="s">
        <v>31515</v>
      </c>
      <c r="E3664" s="3" t="s">
        <v>31515</v>
      </c>
      <c r="F3664" s="3" t="s">
        <v>236</v>
      </c>
      <c r="G3664" s="2">
        <v>280193049688</v>
      </c>
    </row>
    <row r="3665" spans="1:7" x14ac:dyDescent="0.3">
      <c r="A3665" s="3" t="s">
        <v>33175</v>
      </c>
      <c r="B3665" s="3">
        <v>0</v>
      </c>
      <c r="C3665" s="3" t="s">
        <v>33176</v>
      </c>
      <c r="D3665" s="3" t="s">
        <v>31515</v>
      </c>
      <c r="E3665" s="3" t="s">
        <v>31515</v>
      </c>
      <c r="F3665" s="3" t="s">
        <v>33179</v>
      </c>
      <c r="G3665" s="2" t="s">
        <v>33181</v>
      </c>
    </row>
    <row r="3666" spans="1:7" x14ac:dyDescent="0.3">
      <c r="A3666" s="3" t="s">
        <v>33182</v>
      </c>
      <c r="B3666" s="3">
        <v>0</v>
      </c>
      <c r="C3666" s="3" t="s">
        <v>33183</v>
      </c>
      <c r="D3666" s="3" t="s">
        <v>31515</v>
      </c>
      <c r="E3666" s="3" t="s">
        <v>31515</v>
      </c>
      <c r="F3666" s="3" t="s">
        <v>356</v>
      </c>
      <c r="G3666" s="2" t="s">
        <v>33185</v>
      </c>
    </row>
    <row r="3667" spans="1:7" x14ac:dyDescent="0.3">
      <c r="A3667" s="3" t="s">
        <v>33186</v>
      </c>
      <c r="B3667" s="3">
        <v>0</v>
      </c>
      <c r="C3667" s="3" t="s">
        <v>33187</v>
      </c>
      <c r="D3667" s="3" t="s">
        <v>31515</v>
      </c>
      <c r="E3667" s="3" t="s">
        <v>31515</v>
      </c>
      <c r="F3667" s="3" t="s">
        <v>292</v>
      </c>
      <c r="G3667" s="2">
        <v>280183597568</v>
      </c>
    </row>
    <row r="3668" spans="1:7" x14ac:dyDescent="0.3">
      <c r="A3668" s="3" t="s">
        <v>33190</v>
      </c>
      <c r="B3668" s="3">
        <v>0</v>
      </c>
      <c r="C3668" s="3" t="s">
        <v>33191</v>
      </c>
      <c r="D3668" s="3" t="s">
        <v>31515</v>
      </c>
      <c r="E3668" s="3" t="s">
        <v>31515</v>
      </c>
      <c r="F3668" s="3" t="s">
        <v>2607</v>
      </c>
      <c r="G3668" s="2" t="s">
        <v>33193</v>
      </c>
    </row>
    <row r="3669" spans="1:7" x14ac:dyDescent="0.3">
      <c r="A3669" s="3" t="s">
        <v>33194</v>
      </c>
      <c r="B3669" s="3">
        <v>0</v>
      </c>
      <c r="C3669" s="3" t="s">
        <v>33195</v>
      </c>
      <c r="D3669" s="3" t="s">
        <v>31515</v>
      </c>
      <c r="E3669" s="3" t="s">
        <v>31515</v>
      </c>
      <c r="F3669" s="3" t="s">
        <v>518</v>
      </c>
      <c r="G3669" s="2" t="s">
        <v>33197</v>
      </c>
    </row>
    <row r="3670" spans="1:7" x14ac:dyDescent="0.3">
      <c r="A3670" s="3" t="s">
        <v>33198</v>
      </c>
      <c r="B3670" s="3">
        <v>0</v>
      </c>
      <c r="C3670" s="3" t="s">
        <v>33199</v>
      </c>
      <c r="D3670" s="3" t="s">
        <v>31515</v>
      </c>
      <c r="E3670" s="3" t="s">
        <v>31515</v>
      </c>
      <c r="F3670" s="3" t="s">
        <v>252</v>
      </c>
      <c r="G3670" s="2" t="s">
        <v>33201</v>
      </c>
    </row>
    <row r="3671" spans="1:7" x14ac:dyDescent="0.3">
      <c r="A3671" s="3" t="s">
        <v>33202</v>
      </c>
      <c r="B3671" s="3">
        <v>0</v>
      </c>
      <c r="C3671" s="3" t="s">
        <v>33203</v>
      </c>
      <c r="D3671" s="3" t="s">
        <v>31515</v>
      </c>
      <c r="E3671" s="3" t="s">
        <v>31515</v>
      </c>
      <c r="F3671" s="3" t="s">
        <v>292</v>
      </c>
      <c r="G3671" s="2" t="s">
        <v>33205</v>
      </c>
    </row>
    <row r="3672" spans="1:7" x14ac:dyDescent="0.3">
      <c r="A3672" s="3" t="s">
        <v>33206</v>
      </c>
      <c r="B3672" s="3">
        <v>0</v>
      </c>
      <c r="C3672" s="3" t="s">
        <v>33207</v>
      </c>
      <c r="D3672" s="3" t="s">
        <v>31515</v>
      </c>
      <c r="E3672" s="3" t="s">
        <v>31515</v>
      </c>
      <c r="F3672" s="3" t="s">
        <v>292</v>
      </c>
      <c r="G3672" s="2" t="s">
        <v>33209</v>
      </c>
    </row>
    <row r="3673" spans="1:7" x14ac:dyDescent="0.3">
      <c r="A3673" s="3" t="s">
        <v>33210</v>
      </c>
      <c r="B3673" s="3">
        <v>0</v>
      </c>
      <c r="C3673" s="3" t="s">
        <v>33211</v>
      </c>
      <c r="D3673" s="3" t="s">
        <v>31515</v>
      </c>
      <c r="E3673" s="3" t="s">
        <v>31515</v>
      </c>
      <c r="F3673" s="3" t="s">
        <v>292</v>
      </c>
      <c r="G3673" s="2">
        <v>280180922470</v>
      </c>
    </row>
    <row r="3674" spans="1:7" x14ac:dyDescent="0.3">
      <c r="A3674" s="3" t="s">
        <v>33213</v>
      </c>
      <c r="B3674" s="3">
        <v>0</v>
      </c>
      <c r="C3674" s="3" t="s">
        <v>33214</v>
      </c>
      <c r="D3674" s="3" t="s">
        <v>31515</v>
      </c>
      <c r="E3674" s="3" t="s">
        <v>31515</v>
      </c>
      <c r="F3674" s="3" t="s">
        <v>12680</v>
      </c>
      <c r="G3674" s="2">
        <v>280181525110</v>
      </c>
    </row>
    <row r="3675" spans="1:7" x14ac:dyDescent="0.3">
      <c r="A3675" s="3" t="s">
        <v>33217</v>
      </c>
      <c r="B3675" s="3">
        <v>0</v>
      </c>
      <c r="C3675" s="3" t="s">
        <v>33218</v>
      </c>
      <c r="D3675" s="3" t="s">
        <v>31515</v>
      </c>
      <c r="E3675" s="3" t="s">
        <v>31515</v>
      </c>
      <c r="F3675" s="3" t="s">
        <v>223</v>
      </c>
      <c r="G3675" s="2">
        <v>280181524776</v>
      </c>
    </row>
    <row r="3676" spans="1:7" x14ac:dyDescent="0.3">
      <c r="A3676" s="3" t="s">
        <v>33220</v>
      </c>
      <c r="B3676" s="3">
        <v>0</v>
      </c>
      <c r="C3676" s="3" t="s">
        <v>33221</v>
      </c>
      <c r="D3676" s="3" t="s">
        <v>31515</v>
      </c>
      <c r="E3676" s="3" t="s">
        <v>31515</v>
      </c>
      <c r="F3676" s="3" t="s">
        <v>292</v>
      </c>
      <c r="G3676" s="2">
        <v>280180923877</v>
      </c>
    </row>
    <row r="3677" spans="1:7" x14ac:dyDescent="0.3">
      <c r="A3677" s="3" t="s">
        <v>33223</v>
      </c>
      <c r="B3677" s="3">
        <v>0</v>
      </c>
      <c r="C3677" s="3" t="s">
        <v>33224</v>
      </c>
      <c r="D3677" s="3" t="s">
        <v>31515</v>
      </c>
      <c r="E3677" s="3" t="s">
        <v>31515</v>
      </c>
      <c r="F3677" s="3" t="s">
        <v>356</v>
      </c>
      <c r="G3677" s="2" t="s">
        <v>33226</v>
      </c>
    </row>
    <row r="3678" spans="1:7" x14ac:dyDescent="0.3">
      <c r="A3678" s="3" t="s">
        <v>33227</v>
      </c>
      <c r="B3678" s="3">
        <v>0</v>
      </c>
      <c r="C3678" s="3" t="s">
        <v>33228</v>
      </c>
      <c r="D3678" s="3" t="s">
        <v>31515</v>
      </c>
      <c r="E3678" s="3" t="s">
        <v>31515</v>
      </c>
      <c r="F3678" s="3" t="s">
        <v>1208</v>
      </c>
      <c r="G3678" s="2">
        <v>280174535977</v>
      </c>
    </row>
    <row r="3679" spans="1:7" x14ac:dyDescent="0.3">
      <c r="A3679" s="3" t="s">
        <v>33231</v>
      </c>
      <c r="B3679" s="3">
        <v>0</v>
      </c>
      <c r="C3679" s="3" t="s">
        <v>33232</v>
      </c>
      <c r="D3679" s="3" t="s">
        <v>31515</v>
      </c>
      <c r="E3679" s="3" t="s">
        <v>31515</v>
      </c>
      <c r="F3679" s="3" t="s">
        <v>630</v>
      </c>
      <c r="G3679" s="2">
        <v>280181529892</v>
      </c>
    </row>
    <row r="3680" spans="1:7" x14ac:dyDescent="0.3">
      <c r="A3680" s="3" t="s">
        <v>33234</v>
      </c>
      <c r="B3680" s="3">
        <v>0</v>
      </c>
      <c r="C3680" s="3" t="s">
        <v>33235</v>
      </c>
      <c r="D3680" s="3" t="s">
        <v>31515</v>
      </c>
      <c r="E3680" s="3" t="s">
        <v>31515</v>
      </c>
      <c r="F3680" s="3" t="s">
        <v>1208</v>
      </c>
      <c r="G3680" s="2" t="s">
        <v>33238</v>
      </c>
    </row>
    <row r="3681" spans="1:7" x14ac:dyDescent="0.3">
      <c r="A3681" s="3" t="s">
        <v>33239</v>
      </c>
      <c r="B3681" s="3">
        <v>0</v>
      </c>
      <c r="C3681" s="3" t="s">
        <v>33240</v>
      </c>
      <c r="D3681" s="3" t="s">
        <v>31515</v>
      </c>
      <c r="E3681" s="3" t="s">
        <v>31515</v>
      </c>
      <c r="F3681" s="3" t="s">
        <v>1208</v>
      </c>
      <c r="G3681" s="2">
        <v>280181525691</v>
      </c>
    </row>
    <row r="3682" spans="1:7" x14ac:dyDescent="0.3">
      <c r="A3682" s="3" t="s">
        <v>33242</v>
      </c>
      <c r="B3682" s="3">
        <v>0</v>
      </c>
      <c r="C3682" s="3" t="s">
        <v>33243</v>
      </c>
      <c r="D3682" s="3" t="s">
        <v>31515</v>
      </c>
      <c r="E3682" s="3" t="s">
        <v>31515</v>
      </c>
      <c r="F3682" s="3" t="s">
        <v>189</v>
      </c>
      <c r="G3682" s="2">
        <v>280180923178</v>
      </c>
    </row>
    <row r="3683" spans="1:7" x14ac:dyDescent="0.3">
      <c r="A3683" s="3" t="s">
        <v>33245</v>
      </c>
      <c r="B3683" s="3">
        <v>0</v>
      </c>
      <c r="C3683" s="3" t="s">
        <v>33246</v>
      </c>
      <c r="D3683" s="3" t="s">
        <v>31515</v>
      </c>
      <c r="E3683" s="3" t="s">
        <v>31515</v>
      </c>
      <c r="F3683" s="3" t="s">
        <v>581</v>
      </c>
      <c r="G3683" s="2" t="s">
        <v>33249</v>
      </c>
    </row>
    <row r="3684" spans="1:7" x14ac:dyDescent="0.3">
      <c r="A3684" s="3" t="s">
        <v>33250</v>
      </c>
      <c r="B3684" s="3">
        <v>0</v>
      </c>
      <c r="C3684" s="3" t="s">
        <v>33251</v>
      </c>
      <c r="D3684" s="3" t="s">
        <v>31515</v>
      </c>
      <c r="E3684" s="3" t="s">
        <v>31515</v>
      </c>
      <c r="F3684" s="3" t="s">
        <v>1208</v>
      </c>
      <c r="G3684" s="2">
        <v>280181528602</v>
      </c>
    </row>
    <row r="3685" spans="1:7" x14ac:dyDescent="0.3">
      <c r="A3685" s="3" t="s">
        <v>33253</v>
      </c>
      <c r="B3685" s="3">
        <v>0</v>
      </c>
      <c r="C3685" s="3" t="s">
        <v>33254</v>
      </c>
      <c r="D3685" s="3" t="s">
        <v>31515</v>
      </c>
      <c r="E3685" s="3" t="s">
        <v>31515</v>
      </c>
      <c r="F3685" s="3" t="s">
        <v>292</v>
      </c>
      <c r="G3685" s="2">
        <v>280180922984</v>
      </c>
    </row>
    <row r="3686" spans="1:7" x14ac:dyDescent="0.3">
      <c r="A3686" s="3" t="s">
        <v>33256</v>
      </c>
      <c r="B3686" s="3">
        <v>0</v>
      </c>
      <c r="C3686" s="3" t="s">
        <v>33257</v>
      </c>
      <c r="D3686" s="3" t="s">
        <v>31515</v>
      </c>
      <c r="E3686" s="3" t="s">
        <v>31515</v>
      </c>
      <c r="F3686" s="3" t="s">
        <v>568</v>
      </c>
      <c r="G3686" s="2">
        <v>280183986068</v>
      </c>
    </row>
    <row r="3687" spans="1:7" x14ac:dyDescent="0.3">
      <c r="A3687" s="3" t="s">
        <v>33260</v>
      </c>
      <c r="B3687" s="3">
        <v>0</v>
      </c>
      <c r="C3687" s="3" t="s">
        <v>33261</v>
      </c>
      <c r="D3687" s="3" t="s">
        <v>31515</v>
      </c>
      <c r="E3687" s="3" t="s">
        <v>31515</v>
      </c>
      <c r="F3687" s="3" t="s">
        <v>518</v>
      </c>
      <c r="G3687" s="2" t="s">
        <v>33264</v>
      </c>
    </row>
    <row r="3688" spans="1:7" x14ac:dyDescent="0.3">
      <c r="A3688" s="3" t="s">
        <v>33265</v>
      </c>
      <c r="B3688" s="3">
        <v>0</v>
      </c>
      <c r="C3688" s="3" t="s">
        <v>33266</v>
      </c>
      <c r="D3688" s="3" t="s">
        <v>31515</v>
      </c>
      <c r="E3688" s="3" t="s">
        <v>31515</v>
      </c>
      <c r="F3688" s="3" t="s">
        <v>252</v>
      </c>
      <c r="G3688" s="2" t="s">
        <v>33268</v>
      </c>
    </row>
    <row r="3689" spans="1:7" x14ac:dyDescent="0.3">
      <c r="A3689" s="3" t="s">
        <v>33269</v>
      </c>
      <c r="B3689" s="3">
        <v>0</v>
      </c>
      <c r="C3689" s="3" t="s">
        <v>33270</v>
      </c>
      <c r="D3689" s="3" t="s">
        <v>31515</v>
      </c>
      <c r="E3689" s="3" t="s">
        <v>31515</v>
      </c>
      <c r="F3689" s="3" t="s">
        <v>223</v>
      </c>
      <c r="G3689" s="2">
        <v>280181530061</v>
      </c>
    </row>
    <row r="3690" spans="1:7" x14ac:dyDescent="0.3">
      <c r="A3690" s="3" t="s">
        <v>33272</v>
      </c>
      <c r="B3690" s="3">
        <v>0</v>
      </c>
      <c r="C3690" s="3" t="s">
        <v>33273</v>
      </c>
      <c r="D3690" s="3" t="s">
        <v>31515</v>
      </c>
      <c r="E3690" s="3" t="s">
        <v>31515</v>
      </c>
      <c r="F3690" s="3" t="s">
        <v>177</v>
      </c>
      <c r="G3690" s="2">
        <v>280168322299</v>
      </c>
    </row>
    <row r="3691" spans="1:7" x14ac:dyDescent="0.3">
      <c r="A3691" s="3" t="s">
        <v>33276</v>
      </c>
      <c r="B3691" s="3">
        <v>0</v>
      </c>
      <c r="C3691" s="3" t="s">
        <v>33277</v>
      </c>
      <c r="D3691" s="3" t="s">
        <v>31515</v>
      </c>
      <c r="E3691" s="3" t="s">
        <v>31515</v>
      </c>
      <c r="F3691" s="3" t="s">
        <v>727</v>
      </c>
      <c r="G3691" s="2">
        <v>280180668039</v>
      </c>
    </row>
    <row r="3692" spans="1:7" x14ac:dyDescent="0.3">
      <c r="A3692" s="3" t="s">
        <v>33280</v>
      </c>
      <c r="B3692" s="3">
        <v>0</v>
      </c>
      <c r="C3692" s="3" t="s">
        <v>33281</v>
      </c>
      <c r="D3692" s="3" t="s">
        <v>31515</v>
      </c>
      <c r="E3692" s="3" t="s">
        <v>31515</v>
      </c>
      <c r="F3692" s="3" t="s">
        <v>252</v>
      </c>
      <c r="G3692" s="2" t="s">
        <v>33283</v>
      </c>
    </row>
    <row r="3693" spans="1:7" x14ac:dyDescent="0.3">
      <c r="A3693" s="3" t="s">
        <v>33284</v>
      </c>
      <c r="B3693" s="3">
        <v>0</v>
      </c>
      <c r="C3693" s="3" t="s">
        <v>33285</v>
      </c>
      <c r="D3693" s="3" t="s">
        <v>31515</v>
      </c>
      <c r="E3693" s="3" t="s">
        <v>31515</v>
      </c>
      <c r="F3693" s="3" t="s">
        <v>252</v>
      </c>
      <c r="G3693" s="2" t="s">
        <v>33288</v>
      </c>
    </row>
    <row r="3694" spans="1:7" x14ac:dyDescent="0.3">
      <c r="A3694" s="3" t="s">
        <v>33289</v>
      </c>
      <c r="B3694" s="3">
        <v>0</v>
      </c>
      <c r="C3694" s="3" t="s">
        <v>33290</v>
      </c>
      <c r="D3694" s="3" t="s">
        <v>31515</v>
      </c>
      <c r="E3694" s="3" t="s">
        <v>31515</v>
      </c>
      <c r="F3694" s="3" t="s">
        <v>87</v>
      </c>
      <c r="G3694" s="2" t="s">
        <v>33292</v>
      </c>
    </row>
    <row r="3695" spans="1:7" x14ac:dyDescent="0.3">
      <c r="A3695" s="3" t="s">
        <v>33293</v>
      </c>
      <c r="B3695" s="3">
        <v>0</v>
      </c>
      <c r="C3695" s="3" t="s">
        <v>33294</v>
      </c>
      <c r="D3695" s="3" t="s">
        <v>31515</v>
      </c>
      <c r="E3695" s="3" t="s">
        <v>31515</v>
      </c>
      <c r="F3695" s="3" t="s">
        <v>8086</v>
      </c>
      <c r="G3695" s="2">
        <v>280168576331</v>
      </c>
    </row>
    <row r="3696" spans="1:7" x14ac:dyDescent="0.3">
      <c r="A3696" s="3" t="s">
        <v>33297</v>
      </c>
      <c r="B3696" s="3">
        <v>0</v>
      </c>
      <c r="C3696" s="3" t="s">
        <v>33298</v>
      </c>
      <c r="D3696" s="3" t="s">
        <v>31515</v>
      </c>
      <c r="E3696" s="3" t="s">
        <v>31515</v>
      </c>
      <c r="F3696" s="3" t="s">
        <v>10085</v>
      </c>
      <c r="G3696" s="2">
        <v>280180924347</v>
      </c>
    </row>
    <row r="3697" spans="1:7" x14ac:dyDescent="0.3">
      <c r="A3697" s="3" t="s">
        <v>33300</v>
      </c>
      <c r="B3697" s="3">
        <v>0</v>
      </c>
      <c r="C3697" s="3" t="s">
        <v>33301</v>
      </c>
      <c r="D3697" s="3" t="s">
        <v>31515</v>
      </c>
      <c r="E3697" s="3" t="s">
        <v>31515</v>
      </c>
      <c r="F3697" s="3" t="s">
        <v>518</v>
      </c>
      <c r="G3697" s="2" t="s">
        <v>33303</v>
      </c>
    </row>
    <row r="3698" spans="1:7" x14ac:dyDescent="0.3">
      <c r="A3698" s="3" t="s">
        <v>33304</v>
      </c>
      <c r="B3698" s="3">
        <v>0</v>
      </c>
      <c r="C3698" s="3" t="s">
        <v>33305</v>
      </c>
      <c r="D3698" s="3" t="s">
        <v>31515</v>
      </c>
      <c r="E3698" s="3" t="s">
        <v>31515</v>
      </c>
      <c r="F3698" s="3" t="s">
        <v>163</v>
      </c>
      <c r="G3698" s="2">
        <v>280168572645</v>
      </c>
    </row>
    <row r="3699" spans="1:7" x14ac:dyDescent="0.3">
      <c r="A3699" s="3" t="s">
        <v>33308</v>
      </c>
      <c r="B3699" s="3">
        <v>0</v>
      </c>
      <c r="C3699" s="3" t="s">
        <v>33309</v>
      </c>
      <c r="D3699" s="3" t="s">
        <v>31515</v>
      </c>
      <c r="E3699" s="3" t="s">
        <v>31515</v>
      </c>
      <c r="F3699" s="3" t="s">
        <v>4841</v>
      </c>
      <c r="G3699" s="2">
        <v>280183597627</v>
      </c>
    </row>
    <row r="3700" spans="1:7" x14ac:dyDescent="0.3">
      <c r="A3700" s="3" t="s">
        <v>33311</v>
      </c>
      <c r="B3700" s="3">
        <v>0</v>
      </c>
      <c r="C3700" s="3" t="s">
        <v>33312</v>
      </c>
      <c r="D3700" s="3" t="s">
        <v>31515</v>
      </c>
      <c r="E3700" s="3" t="s">
        <v>31515</v>
      </c>
      <c r="F3700" s="3" t="s">
        <v>292</v>
      </c>
      <c r="G3700" s="2" t="s">
        <v>33314</v>
      </c>
    </row>
    <row r="3701" spans="1:7" x14ac:dyDescent="0.3">
      <c r="A3701" s="3" t="s">
        <v>33315</v>
      </c>
      <c r="B3701" s="3">
        <v>0</v>
      </c>
      <c r="C3701" s="3" t="s">
        <v>33316</v>
      </c>
      <c r="D3701" s="3" t="s">
        <v>31515</v>
      </c>
      <c r="E3701" s="3" t="s">
        <v>31515</v>
      </c>
      <c r="F3701" s="3" t="s">
        <v>10085</v>
      </c>
      <c r="G3701" s="2">
        <v>280183596610</v>
      </c>
    </row>
    <row r="3702" spans="1:7" x14ac:dyDescent="0.3">
      <c r="A3702" s="3" t="s">
        <v>33318</v>
      </c>
      <c r="B3702" s="3">
        <v>0</v>
      </c>
      <c r="C3702" s="3" t="s">
        <v>33319</v>
      </c>
      <c r="D3702" s="3" t="s">
        <v>31515</v>
      </c>
      <c r="E3702" s="3" t="s">
        <v>31515</v>
      </c>
      <c r="F3702" s="3" t="s">
        <v>1208</v>
      </c>
      <c r="G3702" s="2">
        <v>280181532671</v>
      </c>
    </row>
    <row r="3703" spans="1:7" x14ac:dyDescent="0.3">
      <c r="A3703" s="3" t="s">
        <v>33321</v>
      </c>
      <c r="B3703" s="3">
        <v>0</v>
      </c>
      <c r="C3703" s="3" t="s">
        <v>33322</v>
      </c>
      <c r="D3703" s="3" t="s">
        <v>31515</v>
      </c>
      <c r="E3703" s="3" t="s">
        <v>31515</v>
      </c>
      <c r="F3703" s="3" t="s">
        <v>581</v>
      </c>
      <c r="G3703" s="2">
        <v>280181530109</v>
      </c>
    </row>
    <row r="3704" spans="1:7" x14ac:dyDescent="0.3">
      <c r="A3704" s="3" t="s">
        <v>33324</v>
      </c>
      <c r="B3704" s="3">
        <v>0</v>
      </c>
      <c r="C3704" s="3" t="s">
        <v>33325</v>
      </c>
      <c r="D3704" s="3" t="s">
        <v>31515</v>
      </c>
      <c r="E3704" s="3" t="s">
        <v>31515</v>
      </c>
      <c r="F3704" s="3" t="s">
        <v>252</v>
      </c>
      <c r="G3704" s="2" t="s">
        <v>33327</v>
      </c>
    </row>
    <row r="3705" spans="1:7" x14ac:dyDescent="0.3">
      <c r="A3705" s="3" t="s">
        <v>33328</v>
      </c>
      <c r="B3705" s="3">
        <v>0</v>
      </c>
      <c r="C3705" s="3" t="s">
        <v>33329</v>
      </c>
      <c r="D3705" s="3" t="s">
        <v>31515</v>
      </c>
      <c r="E3705" s="3" t="s">
        <v>31515</v>
      </c>
      <c r="F3705" s="3" t="s">
        <v>12602</v>
      </c>
      <c r="G3705" s="2">
        <v>280181525452</v>
      </c>
    </row>
    <row r="3706" spans="1:7" x14ac:dyDescent="0.3">
      <c r="A3706" s="3" t="s">
        <v>33331</v>
      </c>
      <c r="B3706" s="3">
        <v>0</v>
      </c>
      <c r="C3706" s="3" t="s">
        <v>33332</v>
      </c>
      <c r="D3706" s="3" t="s">
        <v>31515</v>
      </c>
      <c r="E3706" s="3" t="s">
        <v>31515</v>
      </c>
      <c r="F3706" s="3" t="s">
        <v>5789</v>
      </c>
      <c r="G3706" s="2" t="s">
        <v>33334</v>
      </c>
    </row>
    <row r="3707" spans="1:7" x14ac:dyDescent="0.3">
      <c r="A3707" s="3" t="s">
        <v>33335</v>
      </c>
      <c r="B3707" s="3">
        <v>0</v>
      </c>
      <c r="C3707" s="3" t="s">
        <v>33336</v>
      </c>
      <c r="D3707" s="3" t="s">
        <v>31515</v>
      </c>
      <c r="E3707" s="3" t="s">
        <v>31515</v>
      </c>
      <c r="F3707" s="3" t="s">
        <v>356</v>
      </c>
      <c r="G3707" s="2" t="s">
        <v>33339</v>
      </c>
    </row>
    <row r="3708" spans="1:7" x14ac:dyDescent="0.3">
      <c r="A3708" s="3" t="s">
        <v>33340</v>
      </c>
      <c r="B3708" s="3">
        <v>0</v>
      </c>
      <c r="C3708" s="3" t="s">
        <v>33341</v>
      </c>
      <c r="D3708" s="3" t="s">
        <v>31515</v>
      </c>
      <c r="E3708" s="3" t="s">
        <v>31515</v>
      </c>
      <c r="F3708" s="3" t="s">
        <v>1208</v>
      </c>
      <c r="G3708" s="2">
        <v>280181522740</v>
      </c>
    </row>
    <row r="3709" spans="1:7" x14ac:dyDescent="0.3">
      <c r="A3709" s="3" t="s">
        <v>33343</v>
      </c>
      <c r="B3709" s="3">
        <v>0</v>
      </c>
      <c r="C3709" s="3" t="s">
        <v>33344</v>
      </c>
      <c r="D3709" s="3" t="s">
        <v>31515</v>
      </c>
      <c r="E3709" s="3" t="s">
        <v>31515</v>
      </c>
      <c r="F3709" s="3" t="s">
        <v>1208</v>
      </c>
      <c r="G3709" s="2">
        <v>280181534994</v>
      </c>
    </row>
    <row r="3710" spans="1:7" x14ac:dyDescent="0.3">
      <c r="A3710" s="3" t="s">
        <v>33347</v>
      </c>
      <c r="B3710" s="3">
        <v>0</v>
      </c>
      <c r="C3710" s="3" t="s">
        <v>33348</v>
      </c>
      <c r="D3710" s="3" t="s">
        <v>31515</v>
      </c>
      <c r="E3710" s="3" t="s">
        <v>31515</v>
      </c>
      <c r="F3710" s="3" t="s">
        <v>518</v>
      </c>
      <c r="G3710" s="2" t="s">
        <v>33351</v>
      </c>
    </row>
    <row r="3711" spans="1:7" x14ac:dyDescent="0.3">
      <c r="A3711" s="3" t="s">
        <v>33352</v>
      </c>
      <c r="B3711" s="3">
        <v>0</v>
      </c>
      <c r="C3711" s="3" t="s">
        <v>33353</v>
      </c>
      <c r="D3711" s="3" t="s">
        <v>31515</v>
      </c>
      <c r="E3711" s="3" t="s">
        <v>31515</v>
      </c>
      <c r="F3711" s="3" t="s">
        <v>87</v>
      </c>
      <c r="G3711" s="2">
        <v>280181532877</v>
      </c>
    </row>
    <row r="3712" spans="1:7" x14ac:dyDescent="0.3">
      <c r="A3712" s="3" t="s">
        <v>33355</v>
      </c>
      <c r="B3712" s="3">
        <v>0</v>
      </c>
      <c r="C3712" s="3" t="s">
        <v>33356</v>
      </c>
      <c r="D3712" s="3" t="s">
        <v>31515</v>
      </c>
      <c r="E3712" s="3" t="s">
        <v>31515</v>
      </c>
      <c r="F3712" s="3" t="s">
        <v>252</v>
      </c>
      <c r="G3712" s="2">
        <v>280180667411</v>
      </c>
    </row>
    <row r="3713" spans="1:7" x14ac:dyDescent="0.3">
      <c r="A3713" s="3" t="s">
        <v>33358</v>
      </c>
      <c r="B3713" s="3">
        <v>0</v>
      </c>
      <c r="C3713" s="3" t="s">
        <v>33359</v>
      </c>
      <c r="D3713" s="3" t="s">
        <v>31515</v>
      </c>
      <c r="E3713" s="3" t="s">
        <v>31515</v>
      </c>
      <c r="F3713" s="3" t="s">
        <v>252</v>
      </c>
      <c r="G3713" s="2">
        <v>280180661159</v>
      </c>
    </row>
    <row r="3714" spans="1:7" x14ac:dyDescent="0.3">
      <c r="A3714" s="3" t="s">
        <v>33362</v>
      </c>
      <c r="B3714" s="3">
        <v>0</v>
      </c>
      <c r="C3714" s="3" t="s">
        <v>33363</v>
      </c>
      <c r="D3714" s="3" t="s">
        <v>31515</v>
      </c>
      <c r="E3714" s="3" t="s">
        <v>31515</v>
      </c>
      <c r="F3714" s="3" t="s">
        <v>8086</v>
      </c>
      <c r="G3714" s="2">
        <v>280183596550</v>
      </c>
    </row>
    <row r="3715" spans="1:7" x14ac:dyDescent="0.3">
      <c r="A3715" s="3" t="s">
        <v>33366</v>
      </c>
      <c r="B3715" s="3">
        <v>0</v>
      </c>
      <c r="C3715" s="3" t="s">
        <v>33367</v>
      </c>
      <c r="D3715" s="3" t="s">
        <v>31515</v>
      </c>
      <c r="E3715" s="3" t="s">
        <v>31515</v>
      </c>
      <c r="F3715" s="3" t="s">
        <v>252</v>
      </c>
      <c r="G3715" s="2" t="s">
        <v>33370</v>
      </c>
    </row>
    <row r="3716" spans="1:7" x14ac:dyDescent="0.3">
      <c r="A3716" s="3" t="s">
        <v>33371</v>
      </c>
      <c r="B3716" s="3">
        <v>0</v>
      </c>
      <c r="C3716" s="3" t="s">
        <v>33372</v>
      </c>
      <c r="D3716" s="3" t="s">
        <v>31515</v>
      </c>
      <c r="E3716" s="3" t="s">
        <v>31515</v>
      </c>
      <c r="F3716" s="3" t="s">
        <v>33374</v>
      </c>
      <c r="G3716" s="2">
        <v>280181534505</v>
      </c>
    </row>
    <row r="3717" spans="1:7" x14ac:dyDescent="0.3">
      <c r="A3717" s="3" t="s">
        <v>33376</v>
      </c>
      <c r="B3717" s="3">
        <v>0</v>
      </c>
      <c r="C3717" s="3" t="s">
        <v>33377</v>
      </c>
      <c r="D3717" s="3" t="s">
        <v>31515</v>
      </c>
      <c r="E3717" s="3" t="s">
        <v>31515</v>
      </c>
      <c r="F3717" s="3" t="s">
        <v>1208</v>
      </c>
      <c r="G3717" s="2">
        <v>280163482045</v>
      </c>
    </row>
    <row r="3718" spans="1:7" x14ac:dyDescent="0.3">
      <c r="A3718" s="3" t="s">
        <v>33380</v>
      </c>
      <c r="B3718" s="3">
        <v>0</v>
      </c>
      <c r="C3718" s="3" t="s">
        <v>33381</v>
      </c>
      <c r="D3718" s="3" t="s">
        <v>31515</v>
      </c>
      <c r="E3718" s="3" t="s">
        <v>31515</v>
      </c>
      <c r="F3718" s="3" t="s">
        <v>252</v>
      </c>
      <c r="G3718" s="2" t="s">
        <v>33384</v>
      </c>
    </row>
    <row r="3719" spans="1:7" x14ac:dyDescent="0.3">
      <c r="A3719" s="3" t="s">
        <v>33385</v>
      </c>
      <c r="B3719" s="3">
        <v>0</v>
      </c>
      <c r="C3719" s="3" t="s">
        <v>33386</v>
      </c>
      <c r="D3719" s="3" t="s">
        <v>31515</v>
      </c>
      <c r="E3719" s="3" t="s">
        <v>31515</v>
      </c>
      <c r="F3719" s="3" t="s">
        <v>177</v>
      </c>
      <c r="G3719" s="2">
        <v>280168320377</v>
      </c>
    </row>
    <row r="3720" spans="1:7" x14ac:dyDescent="0.3">
      <c r="A3720" s="3" t="s">
        <v>33388</v>
      </c>
      <c r="B3720" s="3">
        <v>0</v>
      </c>
      <c r="C3720" s="3" t="s">
        <v>33389</v>
      </c>
      <c r="D3720" s="3" t="s">
        <v>31515</v>
      </c>
      <c r="E3720" s="3" t="s">
        <v>31515</v>
      </c>
      <c r="F3720" s="3" t="s">
        <v>1208</v>
      </c>
      <c r="G3720" s="2">
        <v>280163481050</v>
      </c>
    </row>
    <row r="3721" spans="1:7" x14ac:dyDescent="0.3">
      <c r="A3721" s="3" t="s">
        <v>33392</v>
      </c>
      <c r="B3721" s="3">
        <v>0</v>
      </c>
      <c r="C3721" s="3" t="s">
        <v>33393</v>
      </c>
      <c r="D3721" s="3" t="s">
        <v>31515</v>
      </c>
      <c r="E3721" s="3" t="s">
        <v>31515</v>
      </c>
      <c r="F3721" s="3" t="s">
        <v>1208</v>
      </c>
      <c r="G3721" s="2">
        <v>280163479483</v>
      </c>
    </row>
    <row r="3722" spans="1:7" x14ac:dyDescent="0.3">
      <c r="A3722" s="3" t="s">
        <v>33396</v>
      </c>
      <c r="B3722" s="3">
        <v>0</v>
      </c>
      <c r="C3722" s="3" t="s">
        <v>33397</v>
      </c>
      <c r="D3722" s="3" t="s">
        <v>31515</v>
      </c>
      <c r="E3722" s="3" t="s">
        <v>31515</v>
      </c>
      <c r="F3722" s="3" t="s">
        <v>8233</v>
      </c>
      <c r="G3722" s="2">
        <v>280181526404</v>
      </c>
    </row>
    <row r="3723" spans="1:7" x14ac:dyDescent="0.3">
      <c r="A3723" s="3" t="s">
        <v>33399</v>
      </c>
      <c r="B3723" s="3">
        <v>0</v>
      </c>
      <c r="C3723" s="3" t="s">
        <v>33400</v>
      </c>
      <c r="D3723" s="3" t="s">
        <v>31515</v>
      </c>
      <c r="E3723" s="3" t="s">
        <v>31515</v>
      </c>
      <c r="F3723" s="3" t="s">
        <v>1208</v>
      </c>
      <c r="G3723" s="2">
        <v>280163479288</v>
      </c>
    </row>
    <row r="3724" spans="1:7" x14ac:dyDescent="0.3">
      <c r="A3724" s="3" t="s">
        <v>33402</v>
      </c>
      <c r="B3724" s="3">
        <v>0</v>
      </c>
      <c r="C3724" s="3" t="s">
        <v>33403</v>
      </c>
      <c r="D3724" s="3" t="s">
        <v>31515</v>
      </c>
      <c r="E3724" s="3" t="s">
        <v>31515</v>
      </c>
      <c r="F3724" s="3" t="s">
        <v>8233</v>
      </c>
      <c r="G3724" s="2">
        <v>280183603291</v>
      </c>
    </row>
    <row r="3725" spans="1:7" x14ac:dyDescent="0.3">
      <c r="A3725" s="3" t="s">
        <v>33406</v>
      </c>
      <c r="B3725" s="3">
        <v>0</v>
      </c>
      <c r="C3725" s="3" t="s">
        <v>33407</v>
      </c>
      <c r="D3725" s="3" t="s">
        <v>31515</v>
      </c>
      <c r="E3725" s="3" t="s">
        <v>31515</v>
      </c>
      <c r="F3725" s="3" t="s">
        <v>292</v>
      </c>
      <c r="G3725" s="2" t="s">
        <v>33410</v>
      </c>
    </row>
    <row r="3726" spans="1:7" x14ac:dyDescent="0.3">
      <c r="A3726" s="3" t="s">
        <v>33411</v>
      </c>
      <c r="B3726" s="3">
        <v>0</v>
      </c>
      <c r="C3726" s="3" t="s">
        <v>33412</v>
      </c>
      <c r="D3726" s="3" t="s">
        <v>31515</v>
      </c>
      <c r="E3726" s="3" t="s">
        <v>31515</v>
      </c>
      <c r="F3726" s="3" t="s">
        <v>33415</v>
      </c>
      <c r="G3726" s="2" t="s">
        <v>33417</v>
      </c>
    </row>
    <row r="3727" spans="1:7" x14ac:dyDescent="0.3">
      <c r="A3727" s="3" t="s">
        <v>33418</v>
      </c>
      <c r="B3727" s="3">
        <v>0</v>
      </c>
      <c r="C3727" s="3" t="s">
        <v>33419</v>
      </c>
      <c r="D3727" s="3" t="s">
        <v>31515</v>
      </c>
      <c r="E3727" s="3" t="s">
        <v>31515</v>
      </c>
      <c r="F3727" s="3" t="s">
        <v>8844</v>
      </c>
      <c r="G3727" s="2">
        <v>280181533645</v>
      </c>
    </row>
    <row r="3728" spans="1:7" x14ac:dyDescent="0.3">
      <c r="A3728" s="3" t="s">
        <v>33421</v>
      </c>
      <c r="B3728" s="3">
        <v>0</v>
      </c>
      <c r="C3728" s="3" t="s">
        <v>33422</v>
      </c>
      <c r="D3728" s="3" t="s">
        <v>31515</v>
      </c>
      <c r="E3728" s="3" t="s">
        <v>31515</v>
      </c>
      <c r="F3728" s="3" t="s">
        <v>4854</v>
      </c>
      <c r="G3728" s="2">
        <v>280183600616</v>
      </c>
    </row>
    <row r="3729" spans="1:7" x14ac:dyDescent="0.3">
      <c r="A3729" s="3" t="s">
        <v>33424</v>
      </c>
      <c r="B3729" s="3">
        <v>0</v>
      </c>
      <c r="C3729" s="3" t="s">
        <v>33425</v>
      </c>
      <c r="D3729" s="3" t="s">
        <v>31515</v>
      </c>
      <c r="E3729" s="3" t="s">
        <v>31515</v>
      </c>
      <c r="F3729" s="3" t="s">
        <v>12602</v>
      </c>
      <c r="G3729" s="2">
        <v>280181525474</v>
      </c>
    </row>
    <row r="3730" spans="1:7" x14ac:dyDescent="0.3">
      <c r="A3730" s="3" t="s">
        <v>33427</v>
      </c>
      <c r="B3730" s="3">
        <v>0</v>
      </c>
      <c r="C3730" s="3" t="s">
        <v>33428</v>
      </c>
      <c r="D3730" s="3" t="s">
        <v>31515</v>
      </c>
      <c r="E3730" s="3" t="s">
        <v>31515</v>
      </c>
      <c r="F3730" s="3" t="s">
        <v>10085</v>
      </c>
      <c r="G3730" s="2" t="s">
        <v>33431</v>
      </c>
    </row>
    <row r="3731" spans="1:7" x14ac:dyDescent="0.3">
      <c r="A3731" s="3" t="s">
        <v>33432</v>
      </c>
      <c r="B3731" s="3">
        <v>0</v>
      </c>
      <c r="C3731" s="3" t="s">
        <v>33433</v>
      </c>
      <c r="D3731" s="3" t="s">
        <v>31515</v>
      </c>
      <c r="E3731" s="3" t="s">
        <v>31515</v>
      </c>
      <c r="F3731" s="3" t="s">
        <v>727</v>
      </c>
      <c r="G3731" s="2">
        <v>280163151107</v>
      </c>
    </row>
    <row r="3732" spans="1:7" x14ac:dyDescent="0.3">
      <c r="A3732" s="3" t="s">
        <v>33436</v>
      </c>
      <c r="B3732" s="3">
        <v>0</v>
      </c>
      <c r="C3732" s="3" t="s">
        <v>33437</v>
      </c>
      <c r="D3732" s="3" t="s">
        <v>31515</v>
      </c>
      <c r="E3732" s="3" t="s">
        <v>31515</v>
      </c>
      <c r="F3732" s="3" t="s">
        <v>518</v>
      </c>
      <c r="G3732" s="2" t="s">
        <v>33440</v>
      </c>
    </row>
    <row r="3733" spans="1:7" x14ac:dyDescent="0.3">
      <c r="A3733" s="3" t="s">
        <v>33441</v>
      </c>
      <c r="B3733" s="3">
        <v>0</v>
      </c>
      <c r="C3733" s="3" t="s">
        <v>33442</v>
      </c>
      <c r="D3733" s="3" t="s">
        <v>31515</v>
      </c>
      <c r="E3733" s="3" t="s">
        <v>31515</v>
      </c>
      <c r="F3733" s="3" t="s">
        <v>87</v>
      </c>
      <c r="G3733" s="2" t="s">
        <v>33444</v>
      </c>
    </row>
    <row r="3734" spans="1:7" x14ac:dyDescent="0.3">
      <c r="A3734" s="3" t="s">
        <v>33445</v>
      </c>
      <c r="B3734" s="3">
        <v>0</v>
      </c>
      <c r="C3734" s="3" t="s">
        <v>33446</v>
      </c>
      <c r="D3734" s="3" t="s">
        <v>31515</v>
      </c>
      <c r="E3734" s="3" t="s">
        <v>31515</v>
      </c>
      <c r="F3734" s="3" t="s">
        <v>252</v>
      </c>
      <c r="G3734" s="2" t="s">
        <v>33448</v>
      </c>
    </row>
    <row r="3735" spans="1:7" x14ac:dyDescent="0.3">
      <c r="A3735" s="3" t="s">
        <v>33449</v>
      </c>
      <c r="B3735" s="3">
        <v>0</v>
      </c>
      <c r="C3735" s="3" t="s">
        <v>33450</v>
      </c>
      <c r="D3735" s="3" t="s">
        <v>31515</v>
      </c>
      <c r="E3735" s="3" t="s">
        <v>31515</v>
      </c>
      <c r="F3735" s="3" t="s">
        <v>252</v>
      </c>
      <c r="G3735" s="2">
        <v>280163225330</v>
      </c>
    </row>
    <row r="3736" spans="1:7" x14ac:dyDescent="0.3">
      <c r="A3736" s="3" t="s">
        <v>33453</v>
      </c>
      <c r="B3736" s="3">
        <v>0</v>
      </c>
      <c r="C3736" s="3" t="s">
        <v>33454</v>
      </c>
      <c r="D3736" s="3" t="s">
        <v>31515</v>
      </c>
      <c r="E3736" s="3" t="s">
        <v>31515</v>
      </c>
      <c r="F3736" s="3" t="s">
        <v>568</v>
      </c>
      <c r="G3736" s="2" t="s">
        <v>33457</v>
      </c>
    </row>
    <row r="3737" spans="1:7" x14ac:dyDescent="0.3">
      <c r="A3737" s="3" t="s">
        <v>33458</v>
      </c>
      <c r="B3737" s="3">
        <v>0</v>
      </c>
      <c r="C3737" s="3" t="s">
        <v>33459</v>
      </c>
      <c r="D3737" s="3" t="s">
        <v>31515</v>
      </c>
      <c r="E3737" s="3" t="s">
        <v>31515</v>
      </c>
      <c r="F3737" s="3" t="s">
        <v>252</v>
      </c>
      <c r="G3737" s="2" t="s">
        <v>33462</v>
      </c>
    </row>
    <row r="3738" spans="1:7" x14ac:dyDescent="0.3">
      <c r="A3738" s="3" t="s">
        <v>33463</v>
      </c>
      <c r="B3738" s="3">
        <v>0</v>
      </c>
      <c r="C3738" s="3" t="s">
        <v>33464</v>
      </c>
      <c r="D3738" s="3" t="s">
        <v>31515</v>
      </c>
      <c r="E3738" s="3" t="s">
        <v>31515</v>
      </c>
      <c r="F3738" s="3" t="s">
        <v>518</v>
      </c>
      <c r="G3738" s="2" t="s">
        <v>33467</v>
      </c>
    </row>
    <row r="3739" spans="1:7" x14ac:dyDescent="0.3">
      <c r="A3739" s="3" t="s">
        <v>33468</v>
      </c>
      <c r="B3739" s="3">
        <v>0</v>
      </c>
      <c r="C3739" s="3" t="s">
        <v>33469</v>
      </c>
      <c r="D3739" s="3" t="s">
        <v>31515</v>
      </c>
      <c r="E3739" s="3" t="s">
        <v>31515</v>
      </c>
      <c r="F3739" s="3" t="s">
        <v>1208</v>
      </c>
      <c r="G3739" s="2">
        <v>280174537546</v>
      </c>
    </row>
    <row r="3740" spans="1:7" x14ac:dyDescent="0.3">
      <c r="A3740" s="3" t="s">
        <v>33471</v>
      </c>
      <c r="B3740" s="3">
        <v>0</v>
      </c>
      <c r="C3740" s="3" t="s">
        <v>33472</v>
      </c>
      <c r="D3740" s="3" t="s">
        <v>31515</v>
      </c>
      <c r="E3740" s="3" t="s">
        <v>31515</v>
      </c>
      <c r="F3740" s="3" t="s">
        <v>1208</v>
      </c>
      <c r="G3740" s="2">
        <v>280174536778</v>
      </c>
    </row>
    <row r="3741" spans="1:7" x14ac:dyDescent="0.3">
      <c r="A3741" s="3" t="s">
        <v>33475</v>
      </c>
      <c r="B3741" s="3">
        <v>0</v>
      </c>
      <c r="C3741" s="3" t="s">
        <v>33476</v>
      </c>
      <c r="D3741" s="3" t="s">
        <v>31515</v>
      </c>
      <c r="E3741" s="3" t="s">
        <v>31515</v>
      </c>
      <c r="F3741" s="3" t="s">
        <v>292</v>
      </c>
      <c r="G3741" s="2" t="s">
        <v>33479</v>
      </c>
    </row>
    <row r="3742" spans="1:7" x14ac:dyDescent="0.3">
      <c r="A3742" s="3" t="s">
        <v>33480</v>
      </c>
      <c r="B3742" s="3">
        <v>0</v>
      </c>
      <c r="C3742" s="3" t="s">
        <v>33481</v>
      </c>
      <c r="D3742" s="3" t="s">
        <v>31515</v>
      </c>
      <c r="E3742" s="3" t="s">
        <v>31515</v>
      </c>
      <c r="F3742" s="3" t="s">
        <v>4854</v>
      </c>
      <c r="G3742" s="2">
        <v>280168322093</v>
      </c>
    </row>
    <row r="3743" spans="1:7" x14ac:dyDescent="0.3">
      <c r="A3743" s="3" t="s">
        <v>33483</v>
      </c>
      <c r="B3743" s="3">
        <v>0</v>
      </c>
      <c r="C3743" s="3" t="s">
        <v>33484</v>
      </c>
      <c r="D3743" s="3" t="s">
        <v>31515</v>
      </c>
      <c r="E3743" s="3" t="s">
        <v>31515</v>
      </c>
      <c r="F3743" s="3" t="s">
        <v>518</v>
      </c>
      <c r="G3743" s="2" t="s">
        <v>33487</v>
      </c>
    </row>
    <row r="3744" spans="1:7" x14ac:dyDescent="0.3">
      <c r="A3744" s="3" t="s">
        <v>33488</v>
      </c>
      <c r="B3744" s="3">
        <v>0</v>
      </c>
      <c r="C3744" s="3" t="s">
        <v>33489</v>
      </c>
      <c r="D3744" s="3" t="s">
        <v>31515</v>
      </c>
      <c r="E3744" s="3" t="s">
        <v>31515</v>
      </c>
      <c r="F3744" s="3" t="s">
        <v>1208</v>
      </c>
      <c r="G3744" s="2">
        <v>280163481862</v>
      </c>
    </row>
    <row r="3745" spans="1:7" x14ac:dyDescent="0.3">
      <c r="A3745" s="3" t="s">
        <v>33491</v>
      </c>
      <c r="B3745" s="3">
        <v>0</v>
      </c>
      <c r="C3745" s="3" t="s">
        <v>33492</v>
      </c>
      <c r="D3745" s="3" t="s">
        <v>31515</v>
      </c>
      <c r="E3745" s="3" t="s">
        <v>31515</v>
      </c>
      <c r="F3745" s="3" t="s">
        <v>292</v>
      </c>
      <c r="G3745" s="2" t="s">
        <v>33494</v>
      </c>
    </row>
    <row r="3746" spans="1:7" x14ac:dyDescent="0.3">
      <c r="A3746" s="3" t="s">
        <v>33495</v>
      </c>
      <c r="B3746" s="3">
        <v>0</v>
      </c>
      <c r="C3746" s="3" t="s">
        <v>33496</v>
      </c>
      <c r="D3746" s="3" t="s">
        <v>31515</v>
      </c>
      <c r="E3746" s="3" t="s">
        <v>31515</v>
      </c>
      <c r="F3746" s="3" t="s">
        <v>1208</v>
      </c>
      <c r="G3746" s="2">
        <v>280163480410</v>
      </c>
    </row>
    <row r="3747" spans="1:7" x14ac:dyDescent="0.3">
      <c r="A3747" s="3" t="s">
        <v>33499</v>
      </c>
      <c r="B3747" s="3">
        <v>0</v>
      </c>
      <c r="C3747" s="3" t="s">
        <v>33500</v>
      </c>
      <c r="D3747" s="3" t="s">
        <v>31515</v>
      </c>
      <c r="E3747" s="3" t="s">
        <v>31515</v>
      </c>
      <c r="F3747" s="3" t="s">
        <v>2361</v>
      </c>
      <c r="G3747" s="2">
        <v>280183598586</v>
      </c>
    </row>
    <row r="3748" spans="1:7" x14ac:dyDescent="0.3">
      <c r="A3748" s="3" t="s">
        <v>33503</v>
      </c>
      <c r="B3748" s="3">
        <v>0</v>
      </c>
      <c r="C3748" s="3" t="s">
        <v>33504</v>
      </c>
      <c r="D3748" s="3" t="s">
        <v>31515</v>
      </c>
      <c r="E3748" s="3" t="s">
        <v>31515</v>
      </c>
      <c r="F3748" s="3" t="s">
        <v>8844</v>
      </c>
      <c r="G3748" s="2">
        <v>280181529815</v>
      </c>
    </row>
    <row r="3749" spans="1:7" x14ac:dyDescent="0.3">
      <c r="A3749" s="3" t="s">
        <v>33506</v>
      </c>
      <c r="B3749" s="3">
        <v>0</v>
      </c>
      <c r="C3749" s="3" t="s">
        <v>33507</v>
      </c>
      <c r="D3749" s="3" t="s">
        <v>31515</v>
      </c>
      <c r="E3749" s="3" t="s">
        <v>31515</v>
      </c>
      <c r="F3749" s="3" t="s">
        <v>1402</v>
      </c>
      <c r="G3749" s="2">
        <v>280183602170</v>
      </c>
    </row>
    <row r="3750" spans="1:7" x14ac:dyDescent="0.3">
      <c r="A3750" s="3" t="s">
        <v>33506</v>
      </c>
      <c r="B3750" s="3">
        <v>0</v>
      </c>
      <c r="C3750" s="3" t="s">
        <v>33507</v>
      </c>
      <c r="D3750" s="3" t="s">
        <v>31515</v>
      </c>
      <c r="E3750" s="3" t="s">
        <v>31515</v>
      </c>
      <c r="F3750" s="3" t="s">
        <v>16286</v>
      </c>
      <c r="G3750" s="2">
        <v>280183602170</v>
      </c>
    </row>
    <row r="3751" spans="1:7" x14ac:dyDescent="0.3">
      <c r="A3751" s="3" t="s">
        <v>33506</v>
      </c>
      <c r="B3751" s="3">
        <v>0</v>
      </c>
      <c r="C3751" s="3" t="s">
        <v>33507</v>
      </c>
      <c r="D3751" s="3" t="s">
        <v>31515</v>
      </c>
      <c r="E3751" s="3" t="s">
        <v>31515</v>
      </c>
      <c r="F3751" s="3" t="s">
        <v>17121</v>
      </c>
      <c r="G3751" s="2">
        <v>280183602170</v>
      </c>
    </row>
    <row r="3752" spans="1:7" x14ac:dyDescent="0.3">
      <c r="A3752" s="3" t="s">
        <v>33510</v>
      </c>
      <c r="B3752" s="3">
        <v>0</v>
      </c>
      <c r="C3752" s="3" t="s">
        <v>33511</v>
      </c>
      <c r="D3752" s="3" t="s">
        <v>31515</v>
      </c>
      <c r="E3752" s="3" t="s">
        <v>31515</v>
      </c>
      <c r="F3752" s="3" t="s">
        <v>12464</v>
      </c>
      <c r="G3752" s="2">
        <v>280181523070</v>
      </c>
    </row>
    <row r="3753" spans="1:7" x14ac:dyDescent="0.3">
      <c r="A3753" s="3" t="s">
        <v>33513</v>
      </c>
      <c r="B3753" s="3">
        <v>0</v>
      </c>
      <c r="C3753" s="3" t="s">
        <v>33514</v>
      </c>
      <c r="D3753" s="3" t="s">
        <v>31515</v>
      </c>
      <c r="E3753" s="3" t="s">
        <v>31515</v>
      </c>
      <c r="F3753" s="3" t="s">
        <v>2061</v>
      </c>
      <c r="G3753" s="2" t="s">
        <v>33516</v>
      </c>
    </row>
    <row r="3754" spans="1:7" x14ac:dyDescent="0.3">
      <c r="A3754" s="3" t="s">
        <v>33517</v>
      </c>
      <c r="B3754" s="3">
        <v>0</v>
      </c>
      <c r="C3754" s="3" t="s">
        <v>33518</v>
      </c>
      <c r="D3754" s="3" t="s">
        <v>31515</v>
      </c>
      <c r="E3754" s="3" t="s">
        <v>31515</v>
      </c>
      <c r="F3754" s="3" t="s">
        <v>518</v>
      </c>
      <c r="G3754" s="2" t="s">
        <v>33521</v>
      </c>
    </row>
    <row r="3755" spans="1:7" x14ac:dyDescent="0.3">
      <c r="A3755" s="3" t="s">
        <v>33522</v>
      </c>
      <c r="B3755" s="3">
        <v>0</v>
      </c>
      <c r="C3755" s="3" t="s">
        <v>33523</v>
      </c>
      <c r="D3755" s="3" t="s">
        <v>31515</v>
      </c>
      <c r="E3755" s="3" t="s">
        <v>31515</v>
      </c>
      <c r="F3755" s="3" t="s">
        <v>568</v>
      </c>
      <c r="G3755" s="2" t="s">
        <v>33525</v>
      </c>
    </row>
    <row r="3756" spans="1:7" x14ac:dyDescent="0.3">
      <c r="A3756" s="3" t="s">
        <v>33526</v>
      </c>
      <c r="B3756" s="3">
        <v>0</v>
      </c>
      <c r="C3756" s="3" t="s">
        <v>33527</v>
      </c>
      <c r="D3756" s="3" t="s">
        <v>31515</v>
      </c>
      <c r="E3756" s="3" t="s">
        <v>31515</v>
      </c>
      <c r="F3756" s="3" t="s">
        <v>252</v>
      </c>
      <c r="G3756" s="2" t="s">
        <v>33530</v>
      </c>
    </row>
    <row r="3757" spans="1:7" x14ac:dyDescent="0.3">
      <c r="A3757" s="3" t="s">
        <v>33531</v>
      </c>
      <c r="B3757" s="3">
        <v>0</v>
      </c>
      <c r="C3757" s="3" t="s">
        <v>33532</v>
      </c>
      <c r="D3757" s="3" t="s">
        <v>31515</v>
      </c>
      <c r="E3757" s="3" t="s">
        <v>31515</v>
      </c>
      <c r="F3757" s="3" t="s">
        <v>1402</v>
      </c>
      <c r="G3757" s="2">
        <v>280162322235</v>
      </c>
    </row>
    <row r="3758" spans="1:7" x14ac:dyDescent="0.3">
      <c r="A3758" s="3" t="s">
        <v>33535</v>
      </c>
      <c r="B3758" s="3">
        <v>0</v>
      </c>
      <c r="C3758" s="3" t="s">
        <v>33536</v>
      </c>
      <c r="D3758" s="3" t="s">
        <v>31515</v>
      </c>
      <c r="E3758" s="3" t="s">
        <v>31515</v>
      </c>
      <c r="F3758" s="3" t="s">
        <v>1208</v>
      </c>
      <c r="G3758" s="2">
        <v>280174537167</v>
      </c>
    </row>
    <row r="3759" spans="1:7" x14ac:dyDescent="0.3">
      <c r="A3759" s="3" t="s">
        <v>33539</v>
      </c>
      <c r="B3759" s="3">
        <v>0</v>
      </c>
      <c r="C3759" s="3" t="s">
        <v>33540</v>
      </c>
      <c r="D3759" s="3" t="s">
        <v>31515</v>
      </c>
      <c r="E3759" s="3" t="s">
        <v>31515</v>
      </c>
      <c r="F3759" s="3" t="s">
        <v>252</v>
      </c>
      <c r="G3759" s="2" t="s">
        <v>33542</v>
      </c>
    </row>
    <row r="3760" spans="1:7" x14ac:dyDescent="0.3">
      <c r="A3760" s="3" t="s">
        <v>33543</v>
      </c>
      <c r="B3760" s="3">
        <v>0</v>
      </c>
      <c r="C3760" s="3" t="s">
        <v>33544</v>
      </c>
      <c r="D3760" s="3" t="s">
        <v>31515</v>
      </c>
      <c r="E3760" s="3" t="s">
        <v>31515</v>
      </c>
      <c r="F3760" s="3" t="s">
        <v>252</v>
      </c>
      <c r="G3760" s="2" t="s">
        <v>33546</v>
      </c>
    </row>
    <row r="3761" spans="1:7" x14ac:dyDescent="0.3">
      <c r="A3761" s="3" t="s">
        <v>33547</v>
      </c>
      <c r="B3761" s="3">
        <v>0</v>
      </c>
      <c r="C3761" s="3" t="s">
        <v>33548</v>
      </c>
      <c r="D3761" s="3" t="s">
        <v>31515</v>
      </c>
      <c r="E3761" s="3" t="s">
        <v>31515</v>
      </c>
      <c r="F3761" s="3" t="s">
        <v>87</v>
      </c>
      <c r="G3761" s="2" t="s">
        <v>33550</v>
      </c>
    </row>
    <row r="3762" spans="1:7" x14ac:dyDescent="0.3">
      <c r="A3762" s="3" t="s">
        <v>33551</v>
      </c>
      <c r="B3762" s="3">
        <v>0</v>
      </c>
      <c r="C3762" s="3" t="s">
        <v>33552</v>
      </c>
      <c r="D3762" s="3" t="s">
        <v>31515</v>
      </c>
      <c r="E3762" s="3" t="s">
        <v>31515</v>
      </c>
      <c r="F3762" s="3" t="s">
        <v>1208</v>
      </c>
      <c r="G3762" s="2">
        <v>280163477355</v>
      </c>
    </row>
    <row r="3763" spans="1:7" x14ac:dyDescent="0.3">
      <c r="A3763" s="3" t="s">
        <v>33555</v>
      </c>
      <c r="B3763" s="3">
        <v>0.5</v>
      </c>
      <c r="C3763" s="3" t="s">
        <v>33556</v>
      </c>
      <c r="D3763" s="3" t="s">
        <v>31515</v>
      </c>
      <c r="E3763" s="3" t="s">
        <v>31515</v>
      </c>
      <c r="F3763" s="3" t="s">
        <v>292</v>
      </c>
      <c r="G3763" s="2" t="s">
        <v>33559</v>
      </c>
    </row>
    <row r="3764" spans="1:7" x14ac:dyDescent="0.3">
      <c r="A3764" s="3" t="s">
        <v>33560</v>
      </c>
      <c r="B3764" s="3">
        <v>0</v>
      </c>
      <c r="C3764" s="3" t="s">
        <v>33561</v>
      </c>
      <c r="D3764" s="3" t="s">
        <v>31515</v>
      </c>
      <c r="E3764" s="3" t="s">
        <v>31515</v>
      </c>
      <c r="F3764" s="3" t="s">
        <v>223</v>
      </c>
      <c r="G3764" s="2">
        <v>280168323170</v>
      </c>
    </row>
    <row r="3765" spans="1:7" x14ac:dyDescent="0.3">
      <c r="A3765" s="3" t="s">
        <v>33563</v>
      </c>
      <c r="B3765" s="3">
        <v>0</v>
      </c>
      <c r="C3765" s="3" t="s">
        <v>33564</v>
      </c>
      <c r="D3765" s="3" t="s">
        <v>31515</v>
      </c>
      <c r="E3765" s="3" t="s">
        <v>31515</v>
      </c>
      <c r="F3765" s="3" t="s">
        <v>1402</v>
      </c>
      <c r="G3765" s="2">
        <v>280162322224</v>
      </c>
    </row>
    <row r="3766" spans="1:7" x14ac:dyDescent="0.3">
      <c r="A3766" s="3" t="s">
        <v>33567</v>
      </c>
      <c r="B3766" s="3">
        <v>0</v>
      </c>
      <c r="C3766" s="3" t="s">
        <v>33568</v>
      </c>
      <c r="D3766" s="3" t="s">
        <v>31515</v>
      </c>
      <c r="E3766" s="3" t="s">
        <v>31515</v>
      </c>
      <c r="F3766" s="3" t="s">
        <v>189</v>
      </c>
      <c r="G3766" s="2">
        <v>280167121268</v>
      </c>
    </row>
    <row r="3767" spans="1:7" x14ac:dyDescent="0.3">
      <c r="A3767" s="3" t="s">
        <v>33571</v>
      </c>
      <c r="B3767" s="3">
        <v>0</v>
      </c>
      <c r="C3767" s="3" t="s">
        <v>33572</v>
      </c>
      <c r="D3767" s="3" t="s">
        <v>31515</v>
      </c>
      <c r="E3767" s="3" t="s">
        <v>31515</v>
      </c>
      <c r="F3767" s="3" t="s">
        <v>177</v>
      </c>
      <c r="G3767" s="2">
        <v>280168322391</v>
      </c>
    </row>
    <row r="3768" spans="1:7" x14ac:dyDescent="0.3">
      <c r="A3768" s="3" t="s">
        <v>33574</v>
      </c>
      <c r="B3768" s="3">
        <v>0</v>
      </c>
      <c r="C3768" s="3" t="s">
        <v>33575</v>
      </c>
      <c r="D3768" s="3" t="s">
        <v>31515</v>
      </c>
      <c r="E3768" s="3" t="s">
        <v>31515</v>
      </c>
      <c r="F3768" s="3" t="s">
        <v>1208</v>
      </c>
      <c r="G3768" s="2">
        <v>280163481726</v>
      </c>
    </row>
    <row r="3769" spans="1:7" x14ac:dyDescent="0.3">
      <c r="A3769" s="3" t="s">
        <v>33577</v>
      </c>
      <c r="B3769" s="3">
        <v>0</v>
      </c>
      <c r="C3769" s="3" t="s">
        <v>33578</v>
      </c>
      <c r="D3769" s="3" t="s">
        <v>31515</v>
      </c>
      <c r="E3769" s="3" t="s">
        <v>31515</v>
      </c>
      <c r="F3769" s="3" t="s">
        <v>2607</v>
      </c>
      <c r="G3769" s="2">
        <v>280167122286</v>
      </c>
    </row>
    <row r="3770" spans="1:7" x14ac:dyDescent="0.3">
      <c r="A3770" s="3" t="s">
        <v>33580</v>
      </c>
      <c r="B3770" s="3">
        <v>0</v>
      </c>
      <c r="C3770" s="3" t="s">
        <v>33581</v>
      </c>
      <c r="D3770" s="3" t="s">
        <v>31515</v>
      </c>
      <c r="E3770" s="3" t="s">
        <v>31515</v>
      </c>
      <c r="F3770" s="3" t="s">
        <v>163</v>
      </c>
      <c r="G3770" s="2">
        <v>280183597145</v>
      </c>
    </row>
    <row r="3771" spans="1:7" x14ac:dyDescent="0.3">
      <c r="A3771" s="3" t="s">
        <v>33583</v>
      </c>
      <c r="B3771" s="3">
        <v>0</v>
      </c>
      <c r="C3771" s="3" t="s">
        <v>33584</v>
      </c>
      <c r="D3771" s="3" t="s">
        <v>31515</v>
      </c>
      <c r="E3771" s="3" t="s">
        <v>31515</v>
      </c>
      <c r="F3771" s="3" t="s">
        <v>1208</v>
      </c>
      <c r="G3771" s="2">
        <v>280163480189</v>
      </c>
    </row>
    <row r="3772" spans="1:7" x14ac:dyDescent="0.3">
      <c r="A3772" s="3" t="s">
        <v>33586</v>
      </c>
      <c r="B3772" s="3">
        <v>0</v>
      </c>
      <c r="C3772" s="3" t="s">
        <v>33587</v>
      </c>
      <c r="D3772" s="3" t="s">
        <v>31515</v>
      </c>
      <c r="E3772" s="3" t="s">
        <v>31515</v>
      </c>
      <c r="F3772" s="3" t="s">
        <v>8844</v>
      </c>
      <c r="G3772" s="2">
        <v>280183984970</v>
      </c>
    </row>
    <row r="3773" spans="1:7" x14ac:dyDescent="0.3">
      <c r="A3773" s="3" t="s">
        <v>33589</v>
      </c>
      <c r="B3773" s="3">
        <v>0</v>
      </c>
      <c r="C3773" s="3" t="s">
        <v>33590</v>
      </c>
      <c r="D3773" s="3" t="s">
        <v>31515</v>
      </c>
      <c r="E3773" s="3" t="s">
        <v>31515</v>
      </c>
      <c r="F3773" s="3" t="s">
        <v>223</v>
      </c>
      <c r="G3773" s="2">
        <v>280168321991</v>
      </c>
    </row>
    <row r="3774" spans="1:7" x14ac:dyDescent="0.3">
      <c r="A3774" s="3" t="s">
        <v>33592</v>
      </c>
      <c r="B3774" s="3">
        <v>0</v>
      </c>
      <c r="C3774" s="3" t="s">
        <v>33593</v>
      </c>
      <c r="D3774" s="3" t="s">
        <v>31515</v>
      </c>
      <c r="E3774" s="3" t="s">
        <v>31515</v>
      </c>
      <c r="F3774" s="3" t="s">
        <v>518</v>
      </c>
      <c r="G3774" s="2" t="s">
        <v>33596</v>
      </c>
    </row>
    <row r="3775" spans="1:7" x14ac:dyDescent="0.3">
      <c r="A3775" s="3" t="s">
        <v>33597</v>
      </c>
      <c r="B3775" s="3">
        <v>0</v>
      </c>
      <c r="C3775" s="3" t="s">
        <v>33598</v>
      </c>
      <c r="D3775" s="3" t="s">
        <v>31515</v>
      </c>
      <c r="E3775" s="3" t="s">
        <v>31515</v>
      </c>
      <c r="F3775" s="3" t="s">
        <v>2607</v>
      </c>
      <c r="G3775" s="2">
        <v>280167121100</v>
      </c>
    </row>
    <row r="3776" spans="1:7" x14ac:dyDescent="0.3">
      <c r="A3776" s="3" t="s">
        <v>33600</v>
      </c>
      <c r="B3776" s="3">
        <v>0</v>
      </c>
      <c r="C3776" s="3" t="s">
        <v>33601</v>
      </c>
      <c r="D3776" s="3" t="s">
        <v>31515</v>
      </c>
      <c r="E3776" s="3" t="s">
        <v>31515</v>
      </c>
      <c r="F3776" s="3" t="s">
        <v>1402</v>
      </c>
      <c r="G3776" s="2">
        <v>280162321927</v>
      </c>
    </row>
    <row r="3777" spans="1:7" x14ac:dyDescent="0.3">
      <c r="A3777" s="3" t="s">
        <v>33603</v>
      </c>
      <c r="B3777" s="3">
        <v>0</v>
      </c>
      <c r="C3777" s="3" t="s">
        <v>33604</v>
      </c>
      <c r="D3777" s="3" t="s">
        <v>31515</v>
      </c>
      <c r="E3777" s="3" t="s">
        <v>31515</v>
      </c>
      <c r="F3777" s="3" t="s">
        <v>252</v>
      </c>
      <c r="G3777" s="2" t="s">
        <v>33607</v>
      </c>
    </row>
    <row r="3778" spans="1:7" x14ac:dyDescent="0.3">
      <c r="A3778" s="3" t="s">
        <v>33608</v>
      </c>
      <c r="B3778" s="3">
        <v>0</v>
      </c>
      <c r="C3778" s="3" t="s">
        <v>33609</v>
      </c>
      <c r="D3778" s="3" t="s">
        <v>31515</v>
      </c>
      <c r="E3778" s="3" t="s">
        <v>31515</v>
      </c>
      <c r="F3778" s="3" t="s">
        <v>811</v>
      </c>
      <c r="G3778" s="2">
        <v>280183984319</v>
      </c>
    </row>
    <row r="3779" spans="1:7" x14ac:dyDescent="0.3">
      <c r="A3779" s="3" t="s">
        <v>33611</v>
      </c>
      <c r="B3779" s="3">
        <v>0</v>
      </c>
      <c r="C3779" s="3" t="s">
        <v>33612</v>
      </c>
      <c r="D3779" s="3" t="s">
        <v>31515</v>
      </c>
      <c r="E3779" s="3" t="s">
        <v>31515</v>
      </c>
      <c r="F3779" s="3" t="s">
        <v>2607</v>
      </c>
      <c r="G3779" s="2">
        <v>280167121290</v>
      </c>
    </row>
    <row r="3780" spans="1:7" x14ac:dyDescent="0.3">
      <c r="A3780" s="3" t="s">
        <v>33614</v>
      </c>
      <c r="B3780" s="3">
        <v>0</v>
      </c>
      <c r="C3780" s="3" t="s">
        <v>33615</v>
      </c>
      <c r="D3780" s="3" t="s">
        <v>31515</v>
      </c>
      <c r="E3780" s="3" t="s">
        <v>31515</v>
      </c>
      <c r="F3780" s="3" t="s">
        <v>33617</v>
      </c>
      <c r="G3780" s="2">
        <v>280193003182</v>
      </c>
    </row>
    <row r="3781" spans="1:7" x14ac:dyDescent="0.3">
      <c r="A3781" s="3" t="s">
        <v>33619</v>
      </c>
      <c r="B3781" s="3">
        <v>0</v>
      </c>
      <c r="C3781" s="3" t="s">
        <v>33620</v>
      </c>
      <c r="D3781" s="3" t="s">
        <v>31515</v>
      </c>
      <c r="E3781" s="3" t="s">
        <v>31515</v>
      </c>
      <c r="F3781" s="3" t="s">
        <v>292</v>
      </c>
      <c r="G3781" s="2" t="s">
        <v>33623</v>
      </c>
    </row>
    <row r="3782" spans="1:7" x14ac:dyDescent="0.3">
      <c r="A3782" s="3" t="s">
        <v>33624</v>
      </c>
      <c r="B3782" s="3">
        <v>0</v>
      </c>
      <c r="C3782" s="3" t="s">
        <v>33625</v>
      </c>
      <c r="D3782" s="3" t="s">
        <v>31515</v>
      </c>
      <c r="E3782" s="3" t="s">
        <v>31515</v>
      </c>
      <c r="F3782" s="3" t="s">
        <v>1267</v>
      </c>
      <c r="G3782" s="2">
        <v>280168324692</v>
      </c>
    </row>
    <row r="3783" spans="1:7" x14ac:dyDescent="0.3">
      <c r="A3783" s="3" t="s">
        <v>33628</v>
      </c>
      <c r="B3783" s="3">
        <v>0</v>
      </c>
      <c r="C3783" s="3" t="s">
        <v>33629</v>
      </c>
      <c r="D3783" s="3" t="s">
        <v>31515</v>
      </c>
      <c r="E3783" s="3" t="s">
        <v>31515</v>
      </c>
      <c r="F3783" s="3" t="s">
        <v>2361</v>
      </c>
      <c r="G3783" s="2">
        <v>280183983713</v>
      </c>
    </row>
    <row r="3784" spans="1:7" x14ac:dyDescent="0.3">
      <c r="A3784" s="3" t="s">
        <v>33631</v>
      </c>
      <c r="B3784" s="3">
        <v>0</v>
      </c>
      <c r="C3784" s="3" t="s">
        <v>33632</v>
      </c>
      <c r="D3784" s="3" t="s">
        <v>31515</v>
      </c>
      <c r="E3784" s="3" t="s">
        <v>31515</v>
      </c>
      <c r="F3784" s="3" t="s">
        <v>252</v>
      </c>
      <c r="G3784" s="2">
        <v>280180372125</v>
      </c>
    </row>
    <row r="3785" spans="1:7" x14ac:dyDescent="0.3">
      <c r="A3785" s="3" t="s">
        <v>33634</v>
      </c>
      <c r="B3785" s="3">
        <v>0</v>
      </c>
      <c r="C3785" s="3" t="s">
        <v>33635</v>
      </c>
      <c r="D3785" s="3" t="s">
        <v>31515</v>
      </c>
      <c r="E3785" s="3" t="s">
        <v>31515</v>
      </c>
      <c r="F3785" s="3" t="s">
        <v>292</v>
      </c>
      <c r="G3785" s="2" t="s">
        <v>33637</v>
      </c>
    </row>
    <row r="3786" spans="1:7" x14ac:dyDescent="0.3">
      <c r="A3786" s="3" t="s">
        <v>33638</v>
      </c>
      <c r="B3786" s="3">
        <v>0</v>
      </c>
      <c r="C3786" s="3" t="s">
        <v>33639</v>
      </c>
      <c r="D3786" s="3" t="s">
        <v>31515</v>
      </c>
      <c r="E3786" s="3" t="s">
        <v>31515</v>
      </c>
      <c r="F3786" s="3" t="s">
        <v>1208</v>
      </c>
      <c r="G3786" s="2">
        <v>280174535554</v>
      </c>
    </row>
    <row r="3787" spans="1:7" x14ac:dyDescent="0.3">
      <c r="A3787" s="3" t="s">
        <v>33641</v>
      </c>
      <c r="B3787" s="3">
        <v>0</v>
      </c>
      <c r="C3787" s="3" t="s">
        <v>33642</v>
      </c>
      <c r="D3787" s="3" t="s">
        <v>31515</v>
      </c>
      <c r="E3787" s="3" t="s">
        <v>31515</v>
      </c>
      <c r="F3787" s="3" t="s">
        <v>1208</v>
      </c>
      <c r="G3787" s="2">
        <v>280163482273</v>
      </c>
    </row>
    <row r="3788" spans="1:7" x14ac:dyDescent="0.3">
      <c r="A3788" s="3" t="s">
        <v>33644</v>
      </c>
      <c r="B3788" s="3">
        <v>0</v>
      </c>
      <c r="C3788" s="3" t="s">
        <v>33645</v>
      </c>
      <c r="D3788" s="3" t="s">
        <v>31515</v>
      </c>
      <c r="E3788" s="3" t="s">
        <v>31515</v>
      </c>
      <c r="F3788" s="3" t="s">
        <v>4854</v>
      </c>
      <c r="G3788" s="2">
        <v>280183601792</v>
      </c>
    </row>
    <row r="3789" spans="1:7" x14ac:dyDescent="0.3">
      <c r="A3789" s="3" t="s">
        <v>33647</v>
      </c>
      <c r="B3789" s="3">
        <v>0</v>
      </c>
      <c r="C3789" s="3" t="s">
        <v>33648</v>
      </c>
      <c r="D3789" s="3" t="s">
        <v>31515</v>
      </c>
      <c r="E3789" s="3" t="s">
        <v>31515</v>
      </c>
      <c r="F3789" s="3" t="s">
        <v>1208</v>
      </c>
      <c r="G3789" s="2">
        <v>280163481645</v>
      </c>
    </row>
    <row r="3790" spans="1:7" x14ac:dyDescent="0.3">
      <c r="A3790" s="3" t="s">
        <v>33650</v>
      </c>
      <c r="B3790" s="3">
        <v>0</v>
      </c>
      <c r="C3790" s="3" t="s">
        <v>33651</v>
      </c>
      <c r="D3790" s="3" t="s">
        <v>31515</v>
      </c>
      <c r="E3790" s="3" t="s">
        <v>31515</v>
      </c>
      <c r="F3790" s="3" t="s">
        <v>252</v>
      </c>
      <c r="G3790" s="2">
        <v>280180369931</v>
      </c>
    </row>
    <row r="3791" spans="1:7" x14ac:dyDescent="0.3">
      <c r="A3791" s="3" t="s">
        <v>33653</v>
      </c>
      <c r="B3791" s="3">
        <v>0</v>
      </c>
      <c r="C3791" s="3" t="s">
        <v>33654</v>
      </c>
      <c r="D3791" s="3" t="s">
        <v>31515</v>
      </c>
      <c r="E3791" s="3" t="s">
        <v>31515</v>
      </c>
      <c r="F3791" s="3" t="s">
        <v>10085</v>
      </c>
      <c r="G3791" s="2" t="s">
        <v>33657</v>
      </c>
    </row>
    <row r="3792" spans="1:7" x14ac:dyDescent="0.3">
      <c r="A3792" s="3" t="s">
        <v>33658</v>
      </c>
      <c r="B3792" s="3">
        <v>0</v>
      </c>
      <c r="C3792" s="3" t="s">
        <v>33659</v>
      </c>
      <c r="D3792" s="3" t="s">
        <v>31515</v>
      </c>
      <c r="E3792" s="3" t="s">
        <v>31515</v>
      </c>
      <c r="F3792" s="3" t="s">
        <v>1124</v>
      </c>
      <c r="G3792" s="2">
        <v>280181525496</v>
      </c>
    </row>
    <row r="3793" spans="1:7" x14ac:dyDescent="0.3">
      <c r="A3793" s="3" t="s">
        <v>33661</v>
      </c>
      <c r="B3793" s="3">
        <v>0</v>
      </c>
      <c r="C3793" s="3" t="s">
        <v>33662</v>
      </c>
      <c r="D3793" s="3" t="s">
        <v>31515</v>
      </c>
      <c r="E3793" s="3" t="s">
        <v>31515</v>
      </c>
      <c r="F3793" s="3" t="s">
        <v>1208</v>
      </c>
      <c r="G3793" s="2">
        <v>280163479082</v>
      </c>
    </row>
    <row r="3794" spans="1:7" x14ac:dyDescent="0.3">
      <c r="A3794" s="3" t="s">
        <v>33664</v>
      </c>
      <c r="B3794" s="3">
        <v>0</v>
      </c>
      <c r="C3794" s="3" t="s">
        <v>33665</v>
      </c>
      <c r="D3794" s="3" t="s">
        <v>31515</v>
      </c>
      <c r="E3794" s="3" t="s">
        <v>31515</v>
      </c>
      <c r="F3794" s="3" t="s">
        <v>1208</v>
      </c>
      <c r="G3794" s="2">
        <v>280174541880</v>
      </c>
    </row>
    <row r="3795" spans="1:7" x14ac:dyDescent="0.3">
      <c r="A3795" s="3" t="s">
        <v>33668</v>
      </c>
      <c r="B3795" s="3">
        <v>0</v>
      </c>
      <c r="C3795" s="3" t="s">
        <v>33669</v>
      </c>
      <c r="D3795" s="3" t="s">
        <v>31515</v>
      </c>
      <c r="E3795" s="3" t="s">
        <v>31515</v>
      </c>
      <c r="F3795" s="3" t="s">
        <v>518</v>
      </c>
      <c r="G3795" s="2" t="s">
        <v>33672</v>
      </c>
    </row>
    <row r="3796" spans="1:7" x14ac:dyDescent="0.3">
      <c r="A3796" s="3" t="s">
        <v>33673</v>
      </c>
      <c r="B3796" s="3">
        <v>0</v>
      </c>
      <c r="C3796" s="3" t="s">
        <v>33674</v>
      </c>
      <c r="D3796" s="3" t="s">
        <v>31515</v>
      </c>
      <c r="E3796" s="3" t="s">
        <v>31515</v>
      </c>
      <c r="F3796" s="3" t="s">
        <v>189</v>
      </c>
      <c r="G3796" s="2" t="s">
        <v>33677</v>
      </c>
    </row>
    <row r="3797" spans="1:7" x14ac:dyDescent="0.3">
      <c r="A3797" s="3" t="s">
        <v>33678</v>
      </c>
      <c r="B3797" s="3">
        <v>0</v>
      </c>
      <c r="C3797" s="3" t="s">
        <v>33679</v>
      </c>
      <c r="D3797" s="3" t="s">
        <v>31515</v>
      </c>
      <c r="E3797" s="3" t="s">
        <v>31515</v>
      </c>
      <c r="F3797" s="3" t="s">
        <v>1208</v>
      </c>
      <c r="G3797" s="2">
        <v>280174540483</v>
      </c>
    </row>
    <row r="3798" spans="1:7" x14ac:dyDescent="0.3">
      <c r="A3798" s="3" t="s">
        <v>33682</v>
      </c>
      <c r="B3798" s="3">
        <v>0</v>
      </c>
      <c r="C3798" s="3" t="s">
        <v>33683</v>
      </c>
      <c r="D3798" s="3" t="s">
        <v>31515</v>
      </c>
      <c r="E3798" s="3" t="s">
        <v>31515</v>
      </c>
      <c r="F3798" s="3" t="s">
        <v>568</v>
      </c>
      <c r="G3798" s="2" t="s">
        <v>33685</v>
      </c>
    </row>
    <row r="3799" spans="1:7" x14ac:dyDescent="0.3">
      <c r="A3799" s="3" t="s">
        <v>33686</v>
      </c>
      <c r="B3799" s="3">
        <v>0</v>
      </c>
      <c r="C3799" s="3" t="s">
        <v>33687</v>
      </c>
      <c r="D3799" s="3" t="s">
        <v>31515</v>
      </c>
      <c r="E3799" s="3" t="s">
        <v>31515</v>
      </c>
      <c r="F3799" s="3" t="s">
        <v>1208</v>
      </c>
      <c r="G3799" s="2">
        <v>280174539413</v>
      </c>
    </row>
    <row r="3800" spans="1:7" x14ac:dyDescent="0.3">
      <c r="A3800" s="3" t="s">
        <v>33689</v>
      </c>
      <c r="B3800" s="3">
        <v>0</v>
      </c>
      <c r="C3800" s="3" t="s">
        <v>33690</v>
      </c>
      <c r="D3800" s="3" t="s">
        <v>31515</v>
      </c>
      <c r="E3800" s="3" t="s">
        <v>31515</v>
      </c>
      <c r="F3800" s="3" t="s">
        <v>518</v>
      </c>
      <c r="G3800" s="2" t="s">
        <v>33692</v>
      </c>
    </row>
    <row r="3801" spans="1:7" x14ac:dyDescent="0.3">
      <c r="A3801" s="3" t="s">
        <v>33693</v>
      </c>
      <c r="B3801" s="3">
        <v>0</v>
      </c>
      <c r="C3801" s="3" t="s">
        <v>33694</v>
      </c>
      <c r="D3801" s="3" t="s">
        <v>31515</v>
      </c>
      <c r="E3801" s="3" t="s">
        <v>31515</v>
      </c>
      <c r="F3801" s="3" t="s">
        <v>292</v>
      </c>
      <c r="G3801" s="2" t="s">
        <v>33697</v>
      </c>
    </row>
    <row r="3802" spans="1:7" x14ac:dyDescent="0.3">
      <c r="A3802" s="3" t="s">
        <v>33698</v>
      </c>
      <c r="B3802" s="3">
        <v>0</v>
      </c>
      <c r="C3802" s="3" t="s">
        <v>33699</v>
      </c>
      <c r="D3802" s="3" t="s">
        <v>31515</v>
      </c>
      <c r="E3802" s="3" t="s">
        <v>31515</v>
      </c>
      <c r="F3802" s="3" t="s">
        <v>568</v>
      </c>
      <c r="G3802" s="2">
        <v>280168573321</v>
      </c>
    </row>
    <row r="3803" spans="1:7" x14ac:dyDescent="0.3">
      <c r="A3803" s="3" t="s">
        <v>33701</v>
      </c>
      <c r="B3803" s="3">
        <v>0</v>
      </c>
      <c r="C3803" s="3" t="s">
        <v>33702</v>
      </c>
      <c r="D3803" s="3" t="s">
        <v>31515</v>
      </c>
      <c r="E3803" s="3" t="s">
        <v>31515</v>
      </c>
      <c r="F3803" s="3" t="s">
        <v>189</v>
      </c>
      <c r="G3803" s="2">
        <v>280183598553</v>
      </c>
    </row>
    <row r="3804" spans="1:7" x14ac:dyDescent="0.3">
      <c r="A3804" s="3" t="s">
        <v>33704</v>
      </c>
      <c r="B3804" s="3">
        <v>0</v>
      </c>
      <c r="C3804" s="3" t="s">
        <v>33705</v>
      </c>
      <c r="D3804" s="3" t="s">
        <v>31515</v>
      </c>
      <c r="E3804" s="3" t="s">
        <v>31515</v>
      </c>
      <c r="F3804" s="3" t="s">
        <v>1208</v>
      </c>
      <c r="G3804" s="2">
        <v>280174536079</v>
      </c>
    </row>
    <row r="3805" spans="1:7" x14ac:dyDescent="0.3">
      <c r="A3805" s="3" t="s">
        <v>33707</v>
      </c>
      <c r="B3805" s="3">
        <v>0</v>
      </c>
      <c r="C3805" s="3" t="s">
        <v>33708</v>
      </c>
      <c r="D3805" s="3" t="s">
        <v>31515</v>
      </c>
      <c r="E3805" s="3" t="s">
        <v>31515</v>
      </c>
      <c r="F3805" s="3" t="s">
        <v>630</v>
      </c>
      <c r="G3805" s="2">
        <v>280183986116</v>
      </c>
    </row>
    <row r="3806" spans="1:7" x14ac:dyDescent="0.3">
      <c r="A3806" s="3" t="s">
        <v>33710</v>
      </c>
      <c r="B3806" s="3">
        <v>0</v>
      </c>
      <c r="C3806" s="3" t="s">
        <v>33711</v>
      </c>
      <c r="D3806" s="3" t="s">
        <v>31515</v>
      </c>
      <c r="E3806" s="3" t="s">
        <v>31515</v>
      </c>
      <c r="F3806" s="3" t="s">
        <v>1267</v>
      </c>
      <c r="G3806" s="2">
        <v>280168322792</v>
      </c>
    </row>
    <row r="3807" spans="1:7" x14ac:dyDescent="0.3">
      <c r="A3807" s="3" t="s">
        <v>33713</v>
      </c>
      <c r="B3807" s="3">
        <v>0</v>
      </c>
      <c r="C3807" s="3" t="s">
        <v>33714</v>
      </c>
      <c r="D3807" s="3" t="s">
        <v>31515</v>
      </c>
      <c r="E3807" s="3" t="s">
        <v>31515</v>
      </c>
      <c r="F3807" s="3" t="s">
        <v>252</v>
      </c>
      <c r="G3807" s="2" t="s">
        <v>33716</v>
      </c>
    </row>
    <row r="3808" spans="1:7" x14ac:dyDescent="0.3">
      <c r="A3808" s="3" t="s">
        <v>33717</v>
      </c>
      <c r="B3808" s="3">
        <v>0</v>
      </c>
      <c r="C3808" s="3" t="s">
        <v>33718</v>
      </c>
      <c r="D3808" s="3" t="s">
        <v>31515</v>
      </c>
      <c r="E3808" s="3" t="s">
        <v>31515</v>
      </c>
      <c r="F3808" s="3" t="s">
        <v>24344</v>
      </c>
      <c r="G3808" s="2" t="s">
        <v>33721</v>
      </c>
    </row>
    <row r="3809" spans="1:7" x14ac:dyDescent="0.3">
      <c r="A3809" s="3" t="s">
        <v>33722</v>
      </c>
      <c r="B3809" s="3">
        <v>0</v>
      </c>
      <c r="C3809" s="3" t="s">
        <v>33723</v>
      </c>
      <c r="D3809" s="3" t="s">
        <v>31515</v>
      </c>
      <c r="E3809" s="3" t="s">
        <v>31515</v>
      </c>
      <c r="F3809" s="3" t="s">
        <v>11292</v>
      </c>
      <c r="G3809" s="2">
        <v>280193003848</v>
      </c>
    </row>
    <row r="3810" spans="1:7" x14ac:dyDescent="0.3">
      <c r="A3810" s="3" t="s">
        <v>33725</v>
      </c>
      <c r="B3810" s="3">
        <v>0</v>
      </c>
      <c r="C3810" s="3" t="s">
        <v>33726</v>
      </c>
      <c r="D3810" s="3" t="s">
        <v>31515</v>
      </c>
      <c r="E3810" s="3" t="s">
        <v>31515</v>
      </c>
      <c r="F3810" s="3" t="s">
        <v>11292</v>
      </c>
      <c r="G3810" s="2">
        <v>280193005704</v>
      </c>
    </row>
    <row r="3811" spans="1:7" x14ac:dyDescent="0.3">
      <c r="A3811" s="3" t="s">
        <v>33729</v>
      </c>
      <c r="B3811" s="3">
        <v>0</v>
      </c>
      <c r="C3811" s="3" t="s">
        <v>33730</v>
      </c>
      <c r="D3811" s="3" t="s">
        <v>31515</v>
      </c>
      <c r="E3811" s="3" t="s">
        <v>31515</v>
      </c>
      <c r="F3811" s="3" t="s">
        <v>87</v>
      </c>
      <c r="G3811" s="2" t="s">
        <v>33732</v>
      </c>
    </row>
    <row r="3812" spans="1:7" x14ac:dyDescent="0.3">
      <c r="A3812" s="3" t="s">
        <v>33733</v>
      </c>
      <c r="B3812" s="3">
        <v>0</v>
      </c>
      <c r="C3812" s="3" t="s">
        <v>33734</v>
      </c>
      <c r="D3812" s="3" t="s">
        <v>31515</v>
      </c>
      <c r="E3812" s="3" t="s">
        <v>31515</v>
      </c>
      <c r="F3812" s="3" t="s">
        <v>292</v>
      </c>
      <c r="G3812" s="2" t="s">
        <v>33736</v>
      </c>
    </row>
    <row r="3813" spans="1:7" x14ac:dyDescent="0.3">
      <c r="A3813" s="3" t="s">
        <v>33737</v>
      </c>
      <c r="B3813" s="3">
        <v>0</v>
      </c>
      <c r="C3813" s="3" t="s">
        <v>33738</v>
      </c>
      <c r="D3813" s="3" t="s">
        <v>31515</v>
      </c>
      <c r="E3813" s="3" t="s">
        <v>31515</v>
      </c>
      <c r="F3813" s="3" t="s">
        <v>292</v>
      </c>
      <c r="G3813" s="2" t="s">
        <v>33741</v>
      </c>
    </row>
    <row r="3814" spans="1:7" x14ac:dyDescent="0.3">
      <c r="A3814" s="3" t="s">
        <v>33742</v>
      </c>
      <c r="B3814" s="3">
        <v>0</v>
      </c>
      <c r="C3814" s="3" t="s">
        <v>33743</v>
      </c>
      <c r="D3814" s="3" t="s">
        <v>31515</v>
      </c>
      <c r="E3814" s="3" t="s">
        <v>31515</v>
      </c>
      <c r="F3814" s="3" t="s">
        <v>4854</v>
      </c>
      <c r="G3814" s="2">
        <v>280183601884</v>
      </c>
    </row>
    <row r="3815" spans="1:7" x14ac:dyDescent="0.3">
      <c r="A3815" s="3" t="s">
        <v>33742</v>
      </c>
      <c r="B3815" s="3">
        <v>0</v>
      </c>
      <c r="C3815" s="3" t="s">
        <v>33743</v>
      </c>
      <c r="D3815" s="3" t="s">
        <v>31515</v>
      </c>
      <c r="E3815" s="3" t="s">
        <v>31515</v>
      </c>
      <c r="F3815" s="3" t="s">
        <v>177</v>
      </c>
      <c r="G3815" s="2">
        <v>280183601884</v>
      </c>
    </row>
    <row r="3816" spans="1:7" x14ac:dyDescent="0.3">
      <c r="A3816" s="3" t="s">
        <v>33745</v>
      </c>
      <c r="B3816" s="3">
        <v>0</v>
      </c>
      <c r="C3816" s="3" t="s">
        <v>33746</v>
      </c>
      <c r="D3816" s="3" t="s">
        <v>31515</v>
      </c>
      <c r="E3816" s="3" t="s">
        <v>31515</v>
      </c>
      <c r="F3816" s="3" t="s">
        <v>3282</v>
      </c>
      <c r="G3816" s="2">
        <v>280183600650</v>
      </c>
    </row>
    <row r="3817" spans="1:7" x14ac:dyDescent="0.3">
      <c r="A3817" s="3" t="s">
        <v>33748</v>
      </c>
      <c r="B3817" s="3">
        <v>0</v>
      </c>
      <c r="C3817" s="3" t="s">
        <v>33749</v>
      </c>
      <c r="D3817" s="3" t="s">
        <v>31515</v>
      </c>
      <c r="E3817" s="3" t="s">
        <v>31515</v>
      </c>
      <c r="F3817" s="3" t="s">
        <v>1208</v>
      </c>
      <c r="G3817" s="2">
        <v>280163482023</v>
      </c>
    </row>
    <row r="3818" spans="1:7" x14ac:dyDescent="0.3">
      <c r="A3818" s="3" t="s">
        <v>33751</v>
      </c>
      <c r="B3818" s="3">
        <v>0</v>
      </c>
      <c r="C3818" s="3" t="s">
        <v>33752</v>
      </c>
      <c r="D3818" s="3" t="s">
        <v>31515</v>
      </c>
      <c r="E3818" s="3" t="s">
        <v>31515</v>
      </c>
      <c r="F3818" s="3" t="s">
        <v>252</v>
      </c>
      <c r="G3818" s="2" t="s">
        <v>33755</v>
      </c>
    </row>
    <row r="3819" spans="1:7" x14ac:dyDescent="0.3">
      <c r="A3819" s="3" t="s">
        <v>33756</v>
      </c>
      <c r="B3819" s="3">
        <v>0</v>
      </c>
      <c r="C3819" s="3" t="s">
        <v>33757</v>
      </c>
      <c r="D3819" s="3" t="s">
        <v>31515</v>
      </c>
      <c r="E3819" s="3" t="s">
        <v>31515</v>
      </c>
      <c r="F3819" s="3" t="s">
        <v>518</v>
      </c>
      <c r="G3819" s="2" t="s">
        <v>33760</v>
      </c>
    </row>
    <row r="3820" spans="1:7" x14ac:dyDescent="0.3">
      <c r="A3820" s="3" t="s">
        <v>33761</v>
      </c>
      <c r="B3820" s="3">
        <v>0</v>
      </c>
      <c r="C3820" s="3" t="s">
        <v>33762</v>
      </c>
      <c r="D3820" s="3" t="s">
        <v>31515</v>
      </c>
      <c r="E3820" s="3" t="s">
        <v>31515</v>
      </c>
      <c r="F3820" s="3" t="s">
        <v>252</v>
      </c>
      <c r="G3820" s="2" t="s">
        <v>33764</v>
      </c>
    </row>
    <row r="3821" spans="1:7" x14ac:dyDescent="0.3">
      <c r="A3821" s="3" t="s">
        <v>33765</v>
      </c>
      <c r="B3821" s="3">
        <v>0</v>
      </c>
      <c r="C3821" s="3" t="s">
        <v>33766</v>
      </c>
      <c r="D3821" s="3" t="s">
        <v>31515</v>
      </c>
      <c r="E3821" s="3" t="s">
        <v>31515</v>
      </c>
      <c r="F3821" s="3" t="s">
        <v>1725</v>
      </c>
      <c r="G3821" s="2">
        <v>280193003870</v>
      </c>
    </row>
    <row r="3822" spans="1:7" x14ac:dyDescent="0.3">
      <c r="A3822" s="3" t="s">
        <v>33768</v>
      </c>
      <c r="B3822" s="3">
        <v>0</v>
      </c>
      <c r="C3822" s="3" t="s">
        <v>33769</v>
      </c>
      <c r="D3822" s="3" t="s">
        <v>31515</v>
      </c>
      <c r="E3822" s="3" t="s">
        <v>31515</v>
      </c>
      <c r="F3822" s="3" t="s">
        <v>189</v>
      </c>
      <c r="G3822" s="2" t="s">
        <v>33771</v>
      </c>
    </row>
    <row r="3823" spans="1:7" x14ac:dyDescent="0.3">
      <c r="A3823" s="3" t="s">
        <v>33772</v>
      </c>
      <c r="B3823" s="3">
        <v>0</v>
      </c>
      <c r="C3823" s="3" t="s">
        <v>33773</v>
      </c>
      <c r="D3823" s="3" t="s">
        <v>31515</v>
      </c>
      <c r="E3823" s="3" t="s">
        <v>31515</v>
      </c>
      <c r="F3823" s="3" t="s">
        <v>1208</v>
      </c>
      <c r="G3823" s="2">
        <v>280174536572</v>
      </c>
    </row>
    <row r="3824" spans="1:7" x14ac:dyDescent="0.3">
      <c r="A3824" s="3" t="s">
        <v>33775</v>
      </c>
      <c r="B3824" s="3">
        <v>0</v>
      </c>
      <c r="C3824" s="3" t="s">
        <v>33776</v>
      </c>
      <c r="D3824" s="3" t="s">
        <v>31515</v>
      </c>
      <c r="E3824" s="3" t="s">
        <v>31515</v>
      </c>
      <c r="F3824" s="3" t="s">
        <v>292</v>
      </c>
      <c r="G3824" s="2" t="s">
        <v>33778</v>
      </c>
    </row>
    <row r="3825" spans="1:7" x14ac:dyDescent="0.3">
      <c r="A3825" s="3" t="s">
        <v>33779</v>
      </c>
      <c r="B3825" s="3">
        <v>0</v>
      </c>
      <c r="C3825" s="3" t="s">
        <v>33780</v>
      </c>
      <c r="D3825" s="3" t="s">
        <v>31515</v>
      </c>
      <c r="E3825" s="3" t="s">
        <v>31515</v>
      </c>
      <c r="F3825" s="3" t="s">
        <v>2607</v>
      </c>
      <c r="G3825" s="2">
        <v>280167127781</v>
      </c>
    </row>
    <row r="3826" spans="1:7" x14ac:dyDescent="0.3">
      <c r="A3826" s="3" t="s">
        <v>33782</v>
      </c>
      <c r="B3826" s="3">
        <v>0</v>
      </c>
      <c r="C3826" s="3" t="s">
        <v>33783</v>
      </c>
      <c r="D3826" s="3" t="s">
        <v>31515</v>
      </c>
      <c r="E3826" s="3" t="s">
        <v>31515</v>
      </c>
      <c r="F3826" s="3" t="s">
        <v>2607</v>
      </c>
      <c r="G3826" s="2">
        <v>280167120721</v>
      </c>
    </row>
    <row r="3827" spans="1:7" x14ac:dyDescent="0.3">
      <c r="A3827" s="3" t="s">
        <v>33785</v>
      </c>
      <c r="B3827" s="3">
        <v>0</v>
      </c>
      <c r="C3827" s="3" t="s">
        <v>33786</v>
      </c>
      <c r="D3827" s="3" t="s">
        <v>31515</v>
      </c>
      <c r="E3827" s="3" t="s">
        <v>31515</v>
      </c>
      <c r="F3827" s="3" t="s">
        <v>252</v>
      </c>
      <c r="G3827" s="2" t="s">
        <v>33788</v>
      </c>
    </row>
    <row r="3828" spans="1:7" x14ac:dyDescent="0.3">
      <c r="A3828" s="3" t="s">
        <v>33789</v>
      </c>
      <c r="B3828" s="3">
        <v>0</v>
      </c>
      <c r="C3828" s="3" t="s">
        <v>33790</v>
      </c>
      <c r="D3828" s="3" t="s">
        <v>31515</v>
      </c>
      <c r="E3828" s="3" t="s">
        <v>31515</v>
      </c>
      <c r="F3828" s="3" t="s">
        <v>727</v>
      </c>
      <c r="G3828" s="2" t="s">
        <v>33792</v>
      </c>
    </row>
    <row r="3829" spans="1:7" x14ac:dyDescent="0.3">
      <c r="A3829" s="3" t="s">
        <v>33793</v>
      </c>
      <c r="B3829" s="3">
        <v>0</v>
      </c>
      <c r="C3829" s="3" t="s">
        <v>33794</v>
      </c>
      <c r="D3829" s="3" t="s">
        <v>31515</v>
      </c>
      <c r="E3829" s="3" t="s">
        <v>31515</v>
      </c>
      <c r="F3829" s="3" t="s">
        <v>177</v>
      </c>
      <c r="G3829" s="2">
        <v>280168322108</v>
      </c>
    </row>
    <row r="3830" spans="1:7" x14ac:dyDescent="0.3">
      <c r="A3830" s="3" t="s">
        <v>33796</v>
      </c>
      <c r="B3830" s="3">
        <v>0</v>
      </c>
      <c r="C3830" s="3" t="s">
        <v>33797</v>
      </c>
      <c r="D3830" s="3" t="s">
        <v>31515</v>
      </c>
      <c r="E3830" s="3" t="s">
        <v>31515</v>
      </c>
      <c r="F3830" s="3" t="s">
        <v>518</v>
      </c>
      <c r="G3830" s="2" t="s">
        <v>33800</v>
      </c>
    </row>
    <row r="3831" spans="1:7" x14ac:dyDescent="0.3">
      <c r="A3831" s="3" t="s">
        <v>33801</v>
      </c>
      <c r="B3831" s="3">
        <v>0</v>
      </c>
      <c r="C3831" s="3" t="s">
        <v>33802</v>
      </c>
      <c r="D3831" s="3" t="s">
        <v>31515</v>
      </c>
      <c r="E3831" s="3" t="s">
        <v>31515</v>
      </c>
      <c r="F3831" s="3" t="s">
        <v>87</v>
      </c>
      <c r="G3831" s="2" t="s">
        <v>33804</v>
      </c>
    </row>
    <row r="3832" spans="1:7" x14ac:dyDescent="0.3">
      <c r="A3832" s="3" t="s">
        <v>33805</v>
      </c>
      <c r="B3832" s="3">
        <v>0</v>
      </c>
      <c r="C3832" s="3" t="s">
        <v>33806</v>
      </c>
      <c r="D3832" s="3" t="s">
        <v>31515</v>
      </c>
      <c r="E3832" s="3" t="s">
        <v>31515</v>
      </c>
      <c r="F3832" s="3" t="s">
        <v>518</v>
      </c>
      <c r="G3832" s="2" t="s">
        <v>33808</v>
      </c>
    </row>
    <row r="3833" spans="1:7" x14ac:dyDescent="0.3">
      <c r="A3833" s="3" t="s">
        <v>33809</v>
      </c>
      <c r="B3833" s="3">
        <v>0</v>
      </c>
      <c r="C3833" s="3" t="s">
        <v>33810</v>
      </c>
      <c r="D3833" s="3" t="s">
        <v>31515</v>
      </c>
      <c r="E3833" s="3" t="s">
        <v>31515</v>
      </c>
      <c r="F3833" s="3" t="s">
        <v>292</v>
      </c>
      <c r="G3833" s="2" t="s">
        <v>33812</v>
      </c>
    </row>
    <row r="3834" spans="1:7" x14ac:dyDescent="0.3">
      <c r="A3834" s="3" t="s">
        <v>33813</v>
      </c>
      <c r="B3834" s="3">
        <v>0</v>
      </c>
      <c r="C3834" s="3" t="s">
        <v>33814</v>
      </c>
      <c r="D3834" s="3" t="s">
        <v>31515</v>
      </c>
      <c r="E3834" s="3" t="s">
        <v>31515</v>
      </c>
      <c r="F3834" s="3" t="s">
        <v>2607</v>
      </c>
      <c r="G3834" s="2" t="s">
        <v>33816</v>
      </c>
    </row>
    <row r="3835" spans="1:7" x14ac:dyDescent="0.3">
      <c r="A3835" s="3" t="s">
        <v>33817</v>
      </c>
      <c r="B3835" s="3">
        <v>0</v>
      </c>
      <c r="C3835" s="3" t="s">
        <v>33818</v>
      </c>
      <c r="D3835" s="3" t="s">
        <v>31515</v>
      </c>
      <c r="E3835" s="3" t="s">
        <v>31515</v>
      </c>
      <c r="F3835" s="3" t="s">
        <v>24549</v>
      </c>
      <c r="G3835" s="2" t="s">
        <v>33820</v>
      </c>
    </row>
    <row r="3836" spans="1:7" x14ac:dyDescent="0.3">
      <c r="A3836" s="3" t="s">
        <v>33821</v>
      </c>
      <c r="B3836" s="3">
        <v>0</v>
      </c>
      <c r="C3836" s="3" t="s">
        <v>33822</v>
      </c>
      <c r="D3836" s="3" t="s">
        <v>31515</v>
      </c>
      <c r="E3836" s="3" t="s">
        <v>31515</v>
      </c>
      <c r="F3836" s="3" t="s">
        <v>292</v>
      </c>
      <c r="G3836" s="2" t="s">
        <v>33824</v>
      </c>
    </row>
    <row r="3837" spans="1:7" x14ac:dyDescent="0.3">
      <c r="A3837" s="3" t="s">
        <v>33825</v>
      </c>
      <c r="B3837" s="3">
        <v>0</v>
      </c>
      <c r="C3837" s="3" t="s">
        <v>33826</v>
      </c>
      <c r="D3837" s="3" t="s">
        <v>31515</v>
      </c>
      <c r="E3837" s="3" t="s">
        <v>31515</v>
      </c>
      <c r="F3837" s="3" t="s">
        <v>252</v>
      </c>
      <c r="G3837" s="2" t="s">
        <v>33829</v>
      </c>
    </row>
    <row r="3838" spans="1:7" x14ac:dyDescent="0.3">
      <c r="A3838" s="3" t="s">
        <v>33830</v>
      </c>
      <c r="B3838" s="3">
        <v>0</v>
      </c>
      <c r="C3838" s="3" t="s">
        <v>33831</v>
      </c>
      <c r="D3838" s="3" t="s">
        <v>31515</v>
      </c>
      <c r="E3838" s="3" t="s">
        <v>31515</v>
      </c>
      <c r="F3838" s="3" t="s">
        <v>189</v>
      </c>
      <c r="G3838" s="2" t="s">
        <v>33833</v>
      </c>
    </row>
    <row r="3839" spans="1:7" x14ac:dyDescent="0.3">
      <c r="A3839" s="3" t="s">
        <v>33834</v>
      </c>
      <c r="B3839" s="3">
        <v>0</v>
      </c>
      <c r="C3839" s="3" t="s">
        <v>33835</v>
      </c>
      <c r="D3839" s="3" t="s">
        <v>31515</v>
      </c>
      <c r="E3839" s="3" t="s">
        <v>31515</v>
      </c>
      <c r="F3839" s="3" t="s">
        <v>292</v>
      </c>
      <c r="G3839" s="2" t="s">
        <v>33837</v>
      </c>
    </row>
    <row r="3840" spans="1:7" x14ac:dyDescent="0.3">
      <c r="A3840" s="3" t="s">
        <v>33838</v>
      </c>
      <c r="B3840" s="3">
        <v>0</v>
      </c>
      <c r="C3840" s="3" t="s">
        <v>33839</v>
      </c>
      <c r="D3840" s="3" t="s">
        <v>31515</v>
      </c>
      <c r="E3840" s="3" t="s">
        <v>31515</v>
      </c>
      <c r="F3840" s="3" t="s">
        <v>292</v>
      </c>
      <c r="G3840" s="2">
        <v>280167124040</v>
      </c>
    </row>
    <row r="3841" spans="1:7" x14ac:dyDescent="0.3">
      <c r="A3841" s="3" t="s">
        <v>33841</v>
      </c>
      <c r="B3841" s="3">
        <v>0</v>
      </c>
      <c r="C3841" s="3" t="s">
        <v>33842</v>
      </c>
      <c r="D3841" s="3" t="s">
        <v>31515</v>
      </c>
      <c r="E3841" s="3" t="s">
        <v>31515</v>
      </c>
      <c r="F3841" s="3" t="s">
        <v>146</v>
      </c>
      <c r="G3841" s="2">
        <v>280168574155</v>
      </c>
    </row>
    <row r="3842" spans="1:7" x14ac:dyDescent="0.3">
      <c r="A3842" s="3" t="s">
        <v>33844</v>
      </c>
      <c r="B3842" s="3">
        <v>0</v>
      </c>
      <c r="C3842" s="3" t="s">
        <v>33845</v>
      </c>
      <c r="D3842" s="3" t="s">
        <v>31515</v>
      </c>
      <c r="E3842" s="3" t="s">
        <v>31515</v>
      </c>
      <c r="F3842" s="3" t="s">
        <v>1208</v>
      </c>
      <c r="G3842" s="2">
        <v>280163479233</v>
      </c>
    </row>
    <row r="3843" spans="1:7" x14ac:dyDescent="0.3">
      <c r="A3843" s="3" t="s">
        <v>33847</v>
      </c>
      <c r="B3843" s="3">
        <v>0</v>
      </c>
      <c r="C3843" s="3" t="s">
        <v>33848</v>
      </c>
      <c r="D3843" s="3" t="s">
        <v>31515</v>
      </c>
      <c r="E3843" s="3" t="s">
        <v>31515</v>
      </c>
      <c r="F3843" s="3" t="s">
        <v>1208</v>
      </c>
      <c r="G3843" s="2">
        <v>280163478465</v>
      </c>
    </row>
    <row r="3844" spans="1:7" x14ac:dyDescent="0.3">
      <c r="A3844" s="3" t="s">
        <v>33850</v>
      </c>
      <c r="B3844" s="3">
        <v>0</v>
      </c>
      <c r="C3844" s="3" t="s">
        <v>33851</v>
      </c>
      <c r="D3844" s="3" t="s">
        <v>31515</v>
      </c>
      <c r="E3844" s="3" t="s">
        <v>31515</v>
      </c>
      <c r="F3844" s="3" t="s">
        <v>727</v>
      </c>
      <c r="G3844" s="2" t="s">
        <v>33853</v>
      </c>
    </row>
    <row r="3845" spans="1:7" x14ac:dyDescent="0.3">
      <c r="A3845" s="3" t="s">
        <v>33854</v>
      </c>
      <c r="B3845" s="3">
        <v>0</v>
      </c>
      <c r="C3845" s="3" t="s">
        <v>33855</v>
      </c>
      <c r="D3845" s="3" t="s">
        <v>31515</v>
      </c>
      <c r="E3845" s="3" t="s">
        <v>31515</v>
      </c>
      <c r="F3845" s="3" t="s">
        <v>252</v>
      </c>
      <c r="G3845" s="2" t="s">
        <v>33857</v>
      </c>
    </row>
    <row r="3846" spans="1:7" x14ac:dyDescent="0.3">
      <c r="A3846" s="3" t="s">
        <v>33858</v>
      </c>
      <c r="B3846" s="3">
        <v>0</v>
      </c>
      <c r="C3846" s="3" t="s">
        <v>33859</v>
      </c>
      <c r="D3846" s="3" t="s">
        <v>31515</v>
      </c>
      <c r="E3846" s="3" t="s">
        <v>31515</v>
      </c>
      <c r="F3846" s="3" t="s">
        <v>252</v>
      </c>
      <c r="G3846" s="2">
        <v>280180371530</v>
      </c>
    </row>
    <row r="3847" spans="1:7" x14ac:dyDescent="0.3">
      <c r="A3847" s="3" t="s">
        <v>33861</v>
      </c>
      <c r="B3847" s="3">
        <v>0</v>
      </c>
      <c r="C3847" s="3" t="s">
        <v>33862</v>
      </c>
      <c r="D3847" s="3" t="s">
        <v>31515</v>
      </c>
      <c r="E3847" s="3" t="s">
        <v>31515</v>
      </c>
      <c r="F3847" s="3" t="s">
        <v>10272</v>
      </c>
      <c r="G3847" s="2">
        <v>280168322406</v>
      </c>
    </row>
    <row r="3848" spans="1:7" x14ac:dyDescent="0.3">
      <c r="A3848" s="3" t="s">
        <v>33864</v>
      </c>
      <c r="B3848" s="3">
        <v>0</v>
      </c>
      <c r="C3848" s="3" t="s">
        <v>33865</v>
      </c>
      <c r="D3848" s="3" t="s">
        <v>31515</v>
      </c>
      <c r="E3848" s="3" t="s">
        <v>31515</v>
      </c>
      <c r="F3848" s="3" t="s">
        <v>33867</v>
      </c>
      <c r="G3848" s="2">
        <v>280193004970</v>
      </c>
    </row>
    <row r="3849" spans="1:7" x14ac:dyDescent="0.3">
      <c r="A3849" s="3" t="s">
        <v>33869</v>
      </c>
      <c r="B3849" s="3">
        <v>0</v>
      </c>
      <c r="C3849" s="3" t="s">
        <v>33870</v>
      </c>
      <c r="D3849" s="3" t="s">
        <v>31515</v>
      </c>
      <c r="E3849" s="3" t="s">
        <v>31515</v>
      </c>
      <c r="F3849" s="3" t="s">
        <v>223</v>
      </c>
      <c r="G3849" s="2">
        <v>280168319970</v>
      </c>
    </row>
    <row r="3850" spans="1:7" x14ac:dyDescent="0.3">
      <c r="A3850" s="3" t="s">
        <v>33872</v>
      </c>
      <c r="B3850" s="3">
        <v>0</v>
      </c>
      <c r="C3850" s="3" t="s">
        <v>33873</v>
      </c>
      <c r="D3850" s="3" t="s">
        <v>31515</v>
      </c>
      <c r="E3850" s="3" t="s">
        <v>31515</v>
      </c>
      <c r="F3850" s="3" t="s">
        <v>292</v>
      </c>
      <c r="G3850" s="2" t="s">
        <v>33876</v>
      </c>
    </row>
    <row r="3851" spans="1:7" x14ac:dyDescent="0.3">
      <c r="A3851" s="3" t="s">
        <v>33877</v>
      </c>
      <c r="B3851" s="3">
        <v>0</v>
      </c>
      <c r="C3851" s="3" t="s">
        <v>33878</v>
      </c>
      <c r="D3851" s="3" t="s">
        <v>31515</v>
      </c>
      <c r="E3851" s="3" t="s">
        <v>31515</v>
      </c>
      <c r="F3851" s="3" t="s">
        <v>252</v>
      </c>
      <c r="G3851" s="2">
        <v>280163150306</v>
      </c>
    </row>
    <row r="3852" spans="1:7" x14ac:dyDescent="0.3">
      <c r="A3852" s="3" t="s">
        <v>33881</v>
      </c>
      <c r="B3852" s="3">
        <v>0</v>
      </c>
      <c r="C3852" s="3" t="s">
        <v>33882</v>
      </c>
      <c r="D3852" s="3" t="s">
        <v>31515</v>
      </c>
      <c r="E3852" s="3" t="s">
        <v>31515</v>
      </c>
      <c r="F3852" s="3" t="s">
        <v>252</v>
      </c>
      <c r="G3852" s="2">
        <v>280163146689</v>
      </c>
    </row>
    <row r="3853" spans="1:7" x14ac:dyDescent="0.3">
      <c r="A3853" s="3" t="s">
        <v>33884</v>
      </c>
      <c r="B3853" s="3">
        <v>0</v>
      </c>
      <c r="C3853" s="3" t="s">
        <v>33885</v>
      </c>
      <c r="D3853" s="3" t="s">
        <v>31515</v>
      </c>
      <c r="E3853" s="3" t="s">
        <v>31515</v>
      </c>
      <c r="F3853" s="3" t="s">
        <v>252</v>
      </c>
      <c r="G3853" s="2" t="s">
        <v>33887</v>
      </c>
    </row>
    <row r="3854" spans="1:7" x14ac:dyDescent="0.3">
      <c r="A3854" s="3" t="s">
        <v>33888</v>
      </c>
      <c r="B3854" s="3">
        <v>0</v>
      </c>
      <c r="C3854" s="3" t="s">
        <v>33889</v>
      </c>
      <c r="D3854" s="3" t="s">
        <v>31515</v>
      </c>
      <c r="E3854" s="3" t="s">
        <v>31515</v>
      </c>
      <c r="F3854" s="3" t="s">
        <v>2061</v>
      </c>
      <c r="G3854" s="2" t="s">
        <v>33891</v>
      </c>
    </row>
    <row r="3855" spans="1:7" x14ac:dyDescent="0.3">
      <c r="A3855" s="3" t="s">
        <v>33892</v>
      </c>
      <c r="B3855" s="3">
        <v>0</v>
      </c>
      <c r="C3855" s="3" t="s">
        <v>33893</v>
      </c>
      <c r="D3855" s="3" t="s">
        <v>31515</v>
      </c>
      <c r="E3855" s="3" t="s">
        <v>31515</v>
      </c>
      <c r="F3855" s="3" t="s">
        <v>10085</v>
      </c>
      <c r="G3855" s="2" t="s">
        <v>33895</v>
      </c>
    </row>
    <row r="3856" spans="1:7" x14ac:dyDescent="0.3">
      <c r="A3856" s="3" t="s">
        <v>33896</v>
      </c>
      <c r="B3856" s="3">
        <v>0</v>
      </c>
      <c r="C3856" s="3" t="s">
        <v>33897</v>
      </c>
      <c r="D3856" s="3" t="s">
        <v>31515</v>
      </c>
      <c r="E3856" s="3" t="s">
        <v>31515</v>
      </c>
      <c r="F3856" s="3" t="s">
        <v>252</v>
      </c>
      <c r="G3856" s="2">
        <v>280180371736</v>
      </c>
    </row>
    <row r="3857" spans="1:7" x14ac:dyDescent="0.3">
      <c r="A3857" s="3" t="s">
        <v>33899</v>
      </c>
      <c r="B3857" s="3">
        <v>0</v>
      </c>
      <c r="C3857" s="3" t="s">
        <v>33900</v>
      </c>
      <c r="D3857" s="3" t="s">
        <v>31515</v>
      </c>
      <c r="E3857" s="3" t="s">
        <v>31515</v>
      </c>
      <c r="F3857" s="3" t="s">
        <v>223</v>
      </c>
      <c r="G3857" s="2">
        <v>280168322623</v>
      </c>
    </row>
    <row r="3858" spans="1:7" x14ac:dyDescent="0.3">
      <c r="A3858" s="3" t="s">
        <v>33903</v>
      </c>
      <c r="B3858" s="3">
        <v>50</v>
      </c>
      <c r="C3858" s="3" t="s">
        <v>33904</v>
      </c>
      <c r="D3858" s="3" t="s">
        <v>31515</v>
      </c>
      <c r="E3858" s="3" t="s">
        <v>31515</v>
      </c>
      <c r="F3858" s="3" t="s">
        <v>1208</v>
      </c>
      <c r="G3858" s="2">
        <v>280174542626</v>
      </c>
    </row>
    <row r="3859" spans="1:7" x14ac:dyDescent="0.3">
      <c r="A3859" s="3" t="s">
        <v>33907</v>
      </c>
      <c r="B3859" s="3">
        <v>0</v>
      </c>
      <c r="C3859" s="3" t="s">
        <v>33908</v>
      </c>
      <c r="D3859" s="3" t="s">
        <v>31515</v>
      </c>
      <c r="E3859" s="3" t="s">
        <v>31515</v>
      </c>
      <c r="F3859" s="3" t="s">
        <v>292</v>
      </c>
      <c r="G3859" s="2">
        <v>280167122091</v>
      </c>
    </row>
    <row r="3860" spans="1:7" x14ac:dyDescent="0.3">
      <c r="A3860" s="3" t="s">
        <v>33910</v>
      </c>
      <c r="B3860" s="3">
        <v>0</v>
      </c>
      <c r="C3860" s="3" t="s">
        <v>33911</v>
      </c>
      <c r="D3860" s="3" t="s">
        <v>31515</v>
      </c>
      <c r="E3860" s="3" t="s">
        <v>31515</v>
      </c>
      <c r="F3860" s="3" t="s">
        <v>163</v>
      </c>
      <c r="G3860" s="2" t="s">
        <v>33914</v>
      </c>
    </row>
    <row r="3861" spans="1:7" x14ac:dyDescent="0.3">
      <c r="A3861" s="3" t="s">
        <v>33915</v>
      </c>
      <c r="B3861" s="3">
        <v>0</v>
      </c>
      <c r="C3861" s="3" t="s">
        <v>33916</v>
      </c>
      <c r="D3861" s="3" t="s">
        <v>31515</v>
      </c>
      <c r="E3861" s="3" t="s">
        <v>31515</v>
      </c>
      <c r="F3861" s="3" t="s">
        <v>33918</v>
      </c>
      <c r="G3861" s="2">
        <v>280183986182</v>
      </c>
    </row>
    <row r="3862" spans="1:7" x14ac:dyDescent="0.3">
      <c r="A3862" s="3" t="s">
        <v>33920</v>
      </c>
      <c r="B3862" s="3">
        <v>0</v>
      </c>
      <c r="C3862" s="3" t="s">
        <v>33921</v>
      </c>
      <c r="D3862" s="3" t="s">
        <v>31515</v>
      </c>
      <c r="E3862" s="3" t="s">
        <v>31515</v>
      </c>
      <c r="F3862" s="3" t="s">
        <v>25910</v>
      </c>
      <c r="G3862" s="2">
        <v>280193049964</v>
      </c>
    </row>
    <row r="3863" spans="1:7" x14ac:dyDescent="0.3">
      <c r="A3863" s="3" t="s">
        <v>33923</v>
      </c>
      <c r="B3863" s="3">
        <v>0</v>
      </c>
      <c r="C3863" s="3" t="s">
        <v>33924</v>
      </c>
      <c r="D3863" s="3" t="s">
        <v>31515</v>
      </c>
      <c r="E3863" s="3" t="s">
        <v>31515</v>
      </c>
      <c r="F3863" s="3" t="s">
        <v>252</v>
      </c>
      <c r="G3863" s="2" t="s">
        <v>33927</v>
      </c>
    </row>
    <row r="3864" spans="1:7" x14ac:dyDescent="0.3">
      <c r="A3864" s="3" t="s">
        <v>33928</v>
      </c>
      <c r="B3864" s="3">
        <v>0</v>
      </c>
      <c r="C3864" s="3" t="s">
        <v>33929</v>
      </c>
      <c r="D3864" s="3" t="s">
        <v>31515</v>
      </c>
      <c r="E3864" s="3" t="s">
        <v>31515</v>
      </c>
      <c r="F3864" s="3" t="s">
        <v>189</v>
      </c>
      <c r="G3864" s="2" t="s">
        <v>33931</v>
      </c>
    </row>
    <row r="3865" spans="1:7" x14ac:dyDescent="0.3">
      <c r="A3865" s="3" t="s">
        <v>33932</v>
      </c>
      <c r="B3865" s="3">
        <v>0</v>
      </c>
      <c r="C3865" s="3" t="s">
        <v>33933</v>
      </c>
      <c r="D3865" s="3" t="s">
        <v>31515</v>
      </c>
      <c r="E3865" s="3" t="s">
        <v>31515</v>
      </c>
      <c r="F3865" s="3" t="s">
        <v>1725</v>
      </c>
      <c r="G3865" s="2">
        <v>280193005818</v>
      </c>
    </row>
    <row r="3866" spans="1:7" x14ac:dyDescent="0.3">
      <c r="A3866" s="3" t="s">
        <v>33935</v>
      </c>
      <c r="B3866" s="3">
        <v>0</v>
      </c>
      <c r="C3866" s="3" t="s">
        <v>33936</v>
      </c>
      <c r="D3866" s="3" t="s">
        <v>31515</v>
      </c>
      <c r="E3866" s="3" t="s">
        <v>31515</v>
      </c>
      <c r="F3866" s="3" t="s">
        <v>1208</v>
      </c>
      <c r="G3866" s="2">
        <v>280163483177</v>
      </c>
    </row>
    <row r="3867" spans="1:7" x14ac:dyDescent="0.3">
      <c r="A3867" s="3" t="s">
        <v>33938</v>
      </c>
      <c r="B3867" s="3">
        <v>0</v>
      </c>
      <c r="C3867" s="3" t="s">
        <v>33939</v>
      </c>
      <c r="D3867" s="3" t="s">
        <v>31515</v>
      </c>
      <c r="E3867" s="3" t="s">
        <v>31515</v>
      </c>
      <c r="F3867" s="3" t="s">
        <v>177</v>
      </c>
      <c r="G3867" s="2">
        <v>280168335564</v>
      </c>
    </row>
    <row r="3868" spans="1:7" x14ac:dyDescent="0.3">
      <c r="A3868" s="3" t="s">
        <v>33942</v>
      </c>
      <c r="B3868" s="3">
        <v>0</v>
      </c>
      <c r="C3868" s="3" t="s">
        <v>33943</v>
      </c>
      <c r="D3868" s="3" t="s">
        <v>31515</v>
      </c>
      <c r="E3868" s="3" t="s">
        <v>31515</v>
      </c>
      <c r="F3868" s="3" t="s">
        <v>292</v>
      </c>
      <c r="G3868" s="2" t="s">
        <v>33945</v>
      </c>
    </row>
    <row r="3869" spans="1:7" x14ac:dyDescent="0.3">
      <c r="A3869" s="3" t="s">
        <v>33946</v>
      </c>
      <c r="B3869" s="3">
        <v>0</v>
      </c>
      <c r="C3869" s="3" t="s">
        <v>33947</v>
      </c>
      <c r="D3869" s="3" t="s">
        <v>31515</v>
      </c>
      <c r="E3869" s="3" t="s">
        <v>31515</v>
      </c>
      <c r="F3869" s="3" t="s">
        <v>177</v>
      </c>
      <c r="G3869" s="2">
        <v>280168322862</v>
      </c>
    </row>
    <row r="3870" spans="1:7" x14ac:dyDescent="0.3">
      <c r="A3870" s="3" t="s">
        <v>33949</v>
      </c>
      <c r="B3870" s="3">
        <v>0</v>
      </c>
      <c r="C3870" s="3" t="s">
        <v>33950</v>
      </c>
      <c r="D3870" s="3" t="s">
        <v>31515</v>
      </c>
      <c r="E3870" s="3" t="s">
        <v>31515</v>
      </c>
      <c r="F3870" s="3" t="s">
        <v>727</v>
      </c>
      <c r="G3870" s="2" t="s">
        <v>33952</v>
      </c>
    </row>
    <row r="3871" spans="1:7" x14ac:dyDescent="0.3">
      <c r="A3871" s="3" t="s">
        <v>33953</v>
      </c>
      <c r="B3871" s="3">
        <v>0</v>
      </c>
      <c r="C3871" s="3" t="s">
        <v>33954</v>
      </c>
      <c r="D3871" s="3" t="s">
        <v>31515</v>
      </c>
      <c r="E3871" s="3" t="s">
        <v>31515</v>
      </c>
      <c r="F3871" s="3" t="s">
        <v>518</v>
      </c>
      <c r="G3871" s="2" t="s">
        <v>33956</v>
      </c>
    </row>
    <row r="3872" spans="1:7" x14ac:dyDescent="0.3">
      <c r="A3872" s="3" t="s">
        <v>33957</v>
      </c>
      <c r="B3872" s="3">
        <v>0</v>
      </c>
      <c r="C3872" s="3" t="s">
        <v>33958</v>
      </c>
      <c r="D3872" s="3" t="s">
        <v>31515</v>
      </c>
      <c r="E3872" s="3" t="s">
        <v>31515</v>
      </c>
      <c r="F3872" s="3" t="s">
        <v>727</v>
      </c>
      <c r="G3872" s="2" t="s">
        <v>33960</v>
      </c>
    </row>
    <row r="3873" spans="1:7" x14ac:dyDescent="0.3">
      <c r="A3873" s="3" t="s">
        <v>33961</v>
      </c>
      <c r="B3873" s="3">
        <v>0</v>
      </c>
      <c r="C3873" s="3" t="s">
        <v>33962</v>
      </c>
      <c r="D3873" s="3" t="s">
        <v>31515</v>
      </c>
      <c r="E3873" s="3" t="s">
        <v>31515</v>
      </c>
      <c r="F3873" s="3" t="s">
        <v>31951</v>
      </c>
      <c r="G3873" s="2">
        <v>280183985819</v>
      </c>
    </row>
    <row r="3874" spans="1:7" x14ac:dyDescent="0.3">
      <c r="A3874" s="3" t="s">
        <v>33964</v>
      </c>
      <c r="B3874" s="3">
        <v>0</v>
      </c>
      <c r="C3874" s="3" t="s">
        <v>33965</v>
      </c>
      <c r="D3874" s="3" t="s">
        <v>31515</v>
      </c>
      <c r="E3874" s="3" t="s">
        <v>31515</v>
      </c>
      <c r="F3874" s="3" t="s">
        <v>252</v>
      </c>
      <c r="G3874" s="2">
        <v>280180371107</v>
      </c>
    </row>
    <row r="3875" spans="1:7" x14ac:dyDescent="0.3">
      <c r="A3875" s="3" t="s">
        <v>33967</v>
      </c>
      <c r="B3875" s="3">
        <v>0</v>
      </c>
      <c r="C3875" s="3" t="s">
        <v>33968</v>
      </c>
      <c r="D3875" s="3" t="s">
        <v>31515</v>
      </c>
      <c r="E3875" s="3" t="s">
        <v>31515</v>
      </c>
      <c r="F3875" s="3" t="s">
        <v>518</v>
      </c>
      <c r="G3875" s="2" t="s">
        <v>33971</v>
      </c>
    </row>
    <row r="3876" spans="1:7" x14ac:dyDescent="0.3">
      <c r="A3876" s="3" t="s">
        <v>33972</v>
      </c>
      <c r="B3876" s="3">
        <v>0</v>
      </c>
      <c r="C3876" s="3" t="s">
        <v>33973</v>
      </c>
      <c r="D3876" s="3" t="s">
        <v>31515</v>
      </c>
      <c r="E3876" s="3" t="s">
        <v>31515</v>
      </c>
      <c r="F3876" s="3" t="s">
        <v>811</v>
      </c>
      <c r="G3876" s="2">
        <v>280183984694</v>
      </c>
    </row>
    <row r="3877" spans="1:7" x14ac:dyDescent="0.3">
      <c r="A3877" s="3" t="s">
        <v>33975</v>
      </c>
      <c r="B3877" s="3">
        <v>0</v>
      </c>
      <c r="C3877" s="3" t="s">
        <v>33976</v>
      </c>
      <c r="D3877" s="3" t="s">
        <v>31515</v>
      </c>
      <c r="E3877" s="3" t="s">
        <v>31515</v>
      </c>
      <c r="F3877" s="3" t="s">
        <v>292</v>
      </c>
      <c r="G3877" s="2" t="s">
        <v>33978</v>
      </c>
    </row>
    <row r="3878" spans="1:7" x14ac:dyDescent="0.3">
      <c r="A3878" s="3" t="s">
        <v>33979</v>
      </c>
      <c r="B3878" s="3">
        <v>0</v>
      </c>
      <c r="C3878" s="3" t="s">
        <v>33980</v>
      </c>
      <c r="D3878" s="3" t="s">
        <v>31515</v>
      </c>
      <c r="E3878" s="3" t="s">
        <v>31515</v>
      </c>
      <c r="F3878" s="3" t="s">
        <v>189</v>
      </c>
      <c r="G3878" s="2">
        <v>280183600785</v>
      </c>
    </row>
    <row r="3879" spans="1:7" x14ac:dyDescent="0.3">
      <c r="A3879" s="3" t="s">
        <v>33982</v>
      </c>
      <c r="B3879" s="3">
        <v>0</v>
      </c>
      <c r="C3879" s="3" t="s">
        <v>33983</v>
      </c>
      <c r="D3879" s="3" t="s">
        <v>31515</v>
      </c>
      <c r="E3879" s="3" t="s">
        <v>31515</v>
      </c>
      <c r="F3879" s="3" t="s">
        <v>1208</v>
      </c>
      <c r="G3879" s="2">
        <v>280163483660</v>
      </c>
    </row>
    <row r="3880" spans="1:7" x14ac:dyDescent="0.3">
      <c r="A3880" s="3" t="s">
        <v>33985</v>
      </c>
      <c r="B3880" s="3">
        <v>0</v>
      </c>
      <c r="C3880" s="3" t="s">
        <v>33986</v>
      </c>
      <c r="D3880" s="3" t="s">
        <v>31515</v>
      </c>
      <c r="E3880" s="3" t="s">
        <v>31515</v>
      </c>
      <c r="F3880" s="3" t="s">
        <v>811</v>
      </c>
      <c r="G3880" s="2">
        <v>280183986355</v>
      </c>
    </row>
    <row r="3881" spans="1:7" x14ac:dyDescent="0.3">
      <c r="A3881" s="3" t="s">
        <v>33988</v>
      </c>
      <c r="B3881" s="3">
        <v>0</v>
      </c>
      <c r="C3881" s="3" t="s">
        <v>33989</v>
      </c>
      <c r="D3881" s="3" t="s">
        <v>31515</v>
      </c>
      <c r="E3881" s="3" t="s">
        <v>31515</v>
      </c>
      <c r="F3881" s="3" t="s">
        <v>292</v>
      </c>
      <c r="G3881" s="2" t="s">
        <v>33992</v>
      </c>
    </row>
    <row r="3882" spans="1:7" x14ac:dyDescent="0.3">
      <c r="A3882" s="3" t="s">
        <v>33993</v>
      </c>
      <c r="B3882" s="3">
        <v>0</v>
      </c>
      <c r="C3882" s="3" t="s">
        <v>33994</v>
      </c>
      <c r="D3882" s="3" t="s">
        <v>31515</v>
      </c>
      <c r="E3882" s="3" t="s">
        <v>31515</v>
      </c>
      <c r="F3882" s="3" t="s">
        <v>292</v>
      </c>
      <c r="G3882" s="2" t="s">
        <v>33996</v>
      </c>
    </row>
    <row r="3883" spans="1:7" x14ac:dyDescent="0.3">
      <c r="A3883" s="3" t="s">
        <v>33997</v>
      </c>
      <c r="B3883" s="3">
        <v>0</v>
      </c>
      <c r="C3883" s="3" t="s">
        <v>33998</v>
      </c>
      <c r="D3883" s="3" t="s">
        <v>31515</v>
      </c>
      <c r="E3883" s="3" t="s">
        <v>31515</v>
      </c>
      <c r="F3883" s="3" t="s">
        <v>2607</v>
      </c>
      <c r="G3883" s="2">
        <v>280167118695</v>
      </c>
    </row>
    <row r="3884" spans="1:7" x14ac:dyDescent="0.3">
      <c r="A3884" s="3" t="s">
        <v>34000</v>
      </c>
      <c r="B3884" s="3">
        <v>0</v>
      </c>
      <c r="C3884" s="3" t="s">
        <v>34001</v>
      </c>
      <c r="D3884" s="3" t="s">
        <v>31515</v>
      </c>
      <c r="E3884" s="3" t="s">
        <v>31515</v>
      </c>
      <c r="F3884" s="3" t="s">
        <v>1208</v>
      </c>
      <c r="G3884" s="2">
        <v>280163479472</v>
      </c>
    </row>
    <row r="3885" spans="1:7" x14ac:dyDescent="0.3">
      <c r="A3885" s="3" t="s">
        <v>34003</v>
      </c>
      <c r="B3885" s="3">
        <v>0</v>
      </c>
      <c r="C3885" s="3" t="s">
        <v>34004</v>
      </c>
      <c r="D3885" s="3" t="s">
        <v>31515</v>
      </c>
      <c r="E3885" s="3" t="s">
        <v>31515</v>
      </c>
      <c r="F3885" s="3" t="s">
        <v>177</v>
      </c>
      <c r="G3885" s="2">
        <v>280168321156</v>
      </c>
    </row>
    <row r="3886" spans="1:7" x14ac:dyDescent="0.3">
      <c r="A3886" s="3" t="s">
        <v>34006</v>
      </c>
      <c r="B3886" s="3">
        <v>0</v>
      </c>
      <c r="C3886" s="3" t="s">
        <v>34007</v>
      </c>
      <c r="D3886" s="3" t="s">
        <v>31515</v>
      </c>
      <c r="E3886" s="3" t="s">
        <v>31515</v>
      </c>
      <c r="F3886" s="3" t="s">
        <v>727</v>
      </c>
      <c r="G3886" s="2">
        <v>280163150935</v>
      </c>
    </row>
    <row r="3887" spans="1:7" x14ac:dyDescent="0.3">
      <c r="A3887" s="3" t="s">
        <v>34009</v>
      </c>
      <c r="B3887" s="3">
        <v>0</v>
      </c>
      <c r="C3887" s="3" t="s">
        <v>34010</v>
      </c>
      <c r="D3887" s="3" t="s">
        <v>31515</v>
      </c>
      <c r="E3887" s="3" t="s">
        <v>31515</v>
      </c>
      <c r="F3887" s="3" t="s">
        <v>177</v>
      </c>
      <c r="G3887" s="2">
        <v>280168322781</v>
      </c>
    </row>
    <row r="3888" spans="1:7" x14ac:dyDescent="0.3">
      <c r="A3888" s="3" t="s">
        <v>34012</v>
      </c>
      <c r="B3888" s="3">
        <v>0</v>
      </c>
      <c r="C3888" s="3" t="s">
        <v>34013</v>
      </c>
      <c r="D3888" s="3" t="s">
        <v>31515</v>
      </c>
      <c r="E3888" s="3" t="s">
        <v>31515</v>
      </c>
      <c r="F3888" s="3" t="s">
        <v>1124</v>
      </c>
      <c r="G3888" s="2" t="s">
        <v>34016</v>
      </c>
    </row>
    <row r="3889" spans="1:7" x14ac:dyDescent="0.3">
      <c r="A3889" s="3" t="s">
        <v>34017</v>
      </c>
      <c r="B3889" s="3">
        <v>0</v>
      </c>
      <c r="C3889" s="3" t="s">
        <v>34018</v>
      </c>
      <c r="D3889" s="3" t="s">
        <v>31515</v>
      </c>
      <c r="E3889" s="3" t="s">
        <v>31515</v>
      </c>
      <c r="F3889" s="3" t="s">
        <v>518</v>
      </c>
      <c r="G3889" s="2" t="s">
        <v>34021</v>
      </c>
    </row>
    <row r="3890" spans="1:7" x14ac:dyDescent="0.3">
      <c r="A3890" s="3" t="s">
        <v>34022</v>
      </c>
      <c r="B3890" s="3">
        <v>0</v>
      </c>
      <c r="C3890" s="3" t="s">
        <v>34023</v>
      </c>
      <c r="D3890" s="3" t="s">
        <v>31515</v>
      </c>
      <c r="E3890" s="3" t="s">
        <v>31515</v>
      </c>
      <c r="F3890" s="3" t="s">
        <v>119</v>
      </c>
      <c r="G3890" s="2">
        <v>280132265380</v>
      </c>
    </row>
    <row r="3891" spans="1:7" x14ac:dyDescent="0.3">
      <c r="A3891" s="3" t="s">
        <v>34026</v>
      </c>
      <c r="B3891" s="3">
        <v>0</v>
      </c>
      <c r="C3891" s="3" t="s">
        <v>34027</v>
      </c>
      <c r="D3891" s="3" t="s">
        <v>31515</v>
      </c>
      <c r="E3891" s="3" t="s">
        <v>31515</v>
      </c>
      <c r="F3891" s="3" t="s">
        <v>292</v>
      </c>
      <c r="G3891" s="2" t="s">
        <v>34030</v>
      </c>
    </row>
    <row r="3892" spans="1:7" x14ac:dyDescent="0.3">
      <c r="A3892" s="3" t="s">
        <v>34031</v>
      </c>
      <c r="B3892" s="3">
        <v>0</v>
      </c>
      <c r="C3892" s="3" t="s">
        <v>34032</v>
      </c>
      <c r="D3892" s="3" t="s">
        <v>31515</v>
      </c>
      <c r="E3892" s="3" t="s">
        <v>31515</v>
      </c>
      <c r="F3892" s="3" t="s">
        <v>568</v>
      </c>
      <c r="G3892" s="2">
        <v>280139005832</v>
      </c>
    </row>
    <row r="3893" spans="1:7" x14ac:dyDescent="0.3">
      <c r="A3893" s="3" t="s">
        <v>34035</v>
      </c>
      <c r="B3893" s="3">
        <v>0</v>
      </c>
      <c r="C3893" s="3" t="s">
        <v>34036</v>
      </c>
      <c r="D3893" s="3" t="s">
        <v>31515</v>
      </c>
      <c r="E3893" s="3" t="s">
        <v>31515</v>
      </c>
      <c r="F3893" s="3" t="s">
        <v>1208</v>
      </c>
      <c r="G3893" s="2">
        <v>280163483361</v>
      </c>
    </row>
    <row r="3894" spans="1:7" x14ac:dyDescent="0.3">
      <c r="A3894" s="3" t="s">
        <v>34038</v>
      </c>
      <c r="B3894" s="3">
        <v>0</v>
      </c>
      <c r="C3894" s="3" t="s">
        <v>34039</v>
      </c>
      <c r="D3894" s="3" t="s">
        <v>31515</v>
      </c>
      <c r="E3894" s="3" t="s">
        <v>31515</v>
      </c>
      <c r="F3894" s="3" t="s">
        <v>630</v>
      </c>
      <c r="G3894" s="2">
        <v>280132258929</v>
      </c>
    </row>
    <row r="3895" spans="1:7" x14ac:dyDescent="0.3">
      <c r="A3895" s="3" t="s">
        <v>34041</v>
      </c>
      <c r="B3895" s="3">
        <v>0</v>
      </c>
      <c r="C3895" s="3" t="s">
        <v>34042</v>
      </c>
      <c r="D3895" s="3" t="s">
        <v>31515</v>
      </c>
      <c r="E3895" s="3" t="s">
        <v>31515</v>
      </c>
      <c r="F3895" s="3" t="s">
        <v>292</v>
      </c>
      <c r="G3895" s="2" t="s">
        <v>34044</v>
      </c>
    </row>
    <row r="3896" spans="1:7" x14ac:dyDescent="0.3">
      <c r="A3896" s="3" t="s">
        <v>34046</v>
      </c>
      <c r="B3896" s="3">
        <v>0</v>
      </c>
      <c r="C3896" s="3" t="s">
        <v>34047</v>
      </c>
      <c r="D3896" s="3" t="s">
        <v>31515</v>
      </c>
      <c r="E3896" s="3" t="s">
        <v>31515</v>
      </c>
      <c r="F3896" s="3" t="s">
        <v>87</v>
      </c>
      <c r="G3896" s="2" t="s">
        <v>34049</v>
      </c>
    </row>
    <row r="3897" spans="1:7" x14ac:dyDescent="0.3">
      <c r="A3897" s="3" t="s">
        <v>34050</v>
      </c>
      <c r="B3897" s="3">
        <v>0</v>
      </c>
      <c r="C3897" s="3" t="s">
        <v>34051</v>
      </c>
      <c r="D3897" s="3" t="s">
        <v>31515</v>
      </c>
      <c r="E3897" s="3" t="s">
        <v>31515</v>
      </c>
      <c r="F3897" s="3" t="s">
        <v>292</v>
      </c>
      <c r="G3897" s="2" t="s">
        <v>34053</v>
      </c>
    </row>
    <row r="3898" spans="1:7" x14ac:dyDescent="0.3">
      <c r="A3898" s="3" t="s">
        <v>34054</v>
      </c>
      <c r="B3898" s="3">
        <v>0</v>
      </c>
      <c r="C3898" s="3" t="s">
        <v>34055</v>
      </c>
      <c r="D3898" s="3" t="s">
        <v>31515</v>
      </c>
      <c r="E3898" s="3" t="s">
        <v>31515</v>
      </c>
      <c r="F3898" s="3" t="s">
        <v>8233</v>
      </c>
      <c r="G3898" s="2">
        <v>280132259524</v>
      </c>
    </row>
    <row r="3899" spans="1:7" x14ac:dyDescent="0.3">
      <c r="A3899" s="3" t="s">
        <v>34057</v>
      </c>
      <c r="B3899" s="3">
        <v>0</v>
      </c>
      <c r="C3899" s="3" t="s">
        <v>34058</v>
      </c>
      <c r="D3899" s="3" t="s">
        <v>31515</v>
      </c>
      <c r="E3899" s="3" t="s">
        <v>31515</v>
      </c>
      <c r="F3899" s="3" t="s">
        <v>252</v>
      </c>
      <c r="G3899" s="2" t="s">
        <v>34061</v>
      </c>
    </row>
    <row r="3900" spans="1:7" x14ac:dyDescent="0.3">
      <c r="A3900" s="3" t="s">
        <v>34062</v>
      </c>
      <c r="B3900" s="3">
        <v>0</v>
      </c>
      <c r="C3900" s="3" t="s">
        <v>34063</v>
      </c>
      <c r="D3900" s="3" t="s">
        <v>31515</v>
      </c>
      <c r="E3900" s="3" t="s">
        <v>31515</v>
      </c>
      <c r="F3900" s="3" t="s">
        <v>1208</v>
      </c>
      <c r="G3900" s="2">
        <v>280129474648</v>
      </c>
    </row>
    <row r="3901" spans="1:7" x14ac:dyDescent="0.3">
      <c r="A3901" s="3" t="s">
        <v>34066</v>
      </c>
      <c r="B3901" s="3">
        <v>0</v>
      </c>
      <c r="C3901" s="3" t="s">
        <v>34067</v>
      </c>
      <c r="D3901" s="3" t="s">
        <v>31515</v>
      </c>
      <c r="E3901" s="3" t="s">
        <v>31515</v>
      </c>
      <c r="F3901" s="3" t="s">
        <v>1208</v>
      </c>
      <c r="G3901" s="2">
        <v>280129475780</v>
      </c>
    </row>
    <row r="3902" spans="1:7" x14ac:dyDescent="0.3">
      <c r="A3902" s="3" t="s">
        <v>34070</v>
      </c>
      <c r="B3902" s="3">
        <v>0</v>
      </c>
      <c r="C3902" s="3" t="s">
        <v>34071</v>
      </c>
      <c r="D3902" s="3" t="s">
        <v>31515</v>
      </c>
      <c r="E3902" s="3" t="s">
        <v>31515</v>
      </c>
      <c r="F3902" s="3" t="s">
        <v>518</v>
      </c>
      <c r="G3902" s="2" t="s">
        <v>34073</v>
      </c>
    </row>
    <row r="3903" spans="1:7" x14ac:dyDescent="0.3">
      <c r="A3903" s="3" t="s">
        <v>34074</v>
      </c>
      <c r="B3903" s="3">
        <v>0</v>
      </c>
      <c r="C3903" s="3" t="s">
        <v>34075</v>
      </c>
      <c r="D3903" s="3" t="s">
        <v>31515</v>
      </c>
      <c r="E3903" s="3" t="s">
        <v>31515</v>
      </c>
      <c r="F3903" s="3" t="s">
        <v>252</v>
      </c>
      <c r="G3903" s="2">
        <v>280130194932</v>
      </c>
    </row>
    <row r="3904" spans="1:7" x14ac:dyDescent="0.3">
      <c r="A3904" s="3" t="s">
        <v>34078</v>
      </c>
      <c r="B3904" s="3">
        <v>0</v>
      </c>
      <c r="C3904" s="3" t="s">
        <v>34079</v>
      </c>
      <c r="D3904" s="3" t="s">
        <v>31515</v>
      </c>
      <c r="E3904" s="3" t="s">
        <v>31515</v>
      </c>
      <c r="F3904" s="3" t="s">
        <v>1208</v>
      </c>
      <c r="G3904" s="2">
        <v>280129473300</v>
      </c>
    </row>
    <row r="3905" spans="1:7" x14ac:dyDescent="0.3">
      <c r="A3905" s="3" t="s">
        <v>34081</v>
      </c>
      <c r="B3905" s="3">
        <v>0</v>
      </c>
      <c r="C3905" s="3" t="s">
        <v>34082</v>
      </c>
      <c r="D3905" s="3" t="s">
        <v>31515</v>
      </c>
      <c r="E3905" s="3" t="s">
        <v>31515</v>
      </c>
      <c r="F3905" s="3" t="s">
        <v>1208</v>
      </c>
      <c r="G3905" s="2">
        <v>280129475600</v>
      </c>
    </row>
    <row r="3906" spans="1:7" x14ac:dyDescent="0.3">
      <c r="A3906" s="3" t="s">
        <v>34085</v>
      </c>
      <c r="B3906" s="3">
        <v>0</v>
      </c>
      <c r="C3906" s="3" t="s">
        <v>34086</v>
      </c>
      <c r="D3906" s="3" t="s">
        <v>31515</v>
      </c>
      <c r="E3906" s="3" t="s">
        <v>31515</v>
      </c>
      <c r="F3906" s="3" t="s">
        <v>119</v>
      </c>
      <c r="G3906" s="2">
        <v>280130193546</v>
      </c>
    </row>
    <row r="3907" spans="1:7" x14ac:dyDescent="0.3">
      <c r="A3907" s="3" t="s">
        <v>34089</v>
      </c>
      <c r="B3907" s="3">
        <v>0</v>
      </c>
      <c r="C3907" s="3" t="s">
        <v>34090</v>
      </c>
      <c r="D3907" s="3" t="s">
        <v>31515</v>
      </c>
      <c r="E3907" s="3" t="s">
        <v>31515</v>
      </c>
      <c r="F3907" s="3" t="s">
        <v>252</v>
      </c>
      <c r="G3907" s="2" t="s">
        <v>34092</v>
      </c>
    </row>
    <row r="3908" spans="1:7" x14ac:dyDescent="0.3">
      <c r="A3908" s="3" t="s">
        <v>34093</v>
      </c>
      <c r="B3908" s="3">
        <v>0</v>
      </c>
      <c r="C3908" s="3" t="s">
        <v>34094</v>
      </c>
      <c r="D3908" s="3" t="s">
        <v>31515</v>
      </c>
      <c r="E3908" s="3" t="s">
        <v>31515</v>
      </c>
      <c r="F3908" s="3" t="s">
        <v>1208</v>
      </c>
      <c r="G3908" s="2">
        <v>280130191911</v>
      </c>
    </row>
    <row r="3909" spans="1:7" x14ac:dyDescent="0.3">
      <c r="A3909" s="3" t="s">
        <v>34097</v>
      </c>
      <c r="B3909" s="3">
        <v>0</v>
      </c>
      <c r="C3909" s="3" t="s">
        <v>34098</v>
      </c>
      <c r="D3909" s="3" t="s">
        <v>31515</v>
      </c>
      <c r="E3909" s="3" t="s">
        <v>31515</v>
      </c>
      <c r="F3909" s="3" t="s">
        <v>518</v>
      </c>
      <c r="G3909" s="2" t="s">
        <v>34101</v>
      </c>
    </row>
    <row r="3910" spans="1:7" x14ac:dyDescent="0.3">
      <c r="A3910" s="3" t="s">
        <v>34102</v>
      </c>
      <c r="B3910" s="3">
        <v>0</v>
      </c>
      <c r="C3910" s="3" t="s">
        <v>34103</v>
      </c>
      <c r="D3910" s="3" t="s">
        <v>31515</v>
      </c>
      <c r="E3910" s="3" t="s">
        <v>31515</v>
      </c>
      <c r="F3910" s="3" t="s">
        <v>4854</v>
      </c>
      <c r="G3910" s="2">
        <v>280130196887</v>
      </c>
    </row>
    <row r="3911" spans="1:7" x14ac:dyDescent="0.3">
      <c r="A3911" s="3" t="s">
        <v>34106</v>
      </c>
      <c r="B3911" s="3">
        <v>0</v>
      </c>
      <c r="C3911" s="3" t="s">
        <v>34107</v>
      </c>
      <c r="D3911" s="3" t="s">
        <v>31515</v>
      </c>
      <c r="E3911" s="3" t="s">
        <v>31515</v>
      </c>
      <c r="F3911" s="3" t="s">
        <v>2061</v>
      </c>
      <c r="G3911" s="2">
        <v>280132260311</v>
      </c>
    </row>
    <row r="3912" spans="1:7" x14ac:dyDescent="0.3">
      <c r="A3912" s="3" t="s">
        <v>34109</v>
      </c>
      <c r="B3912" s="3">
        <v>0</v>
      </c>
      <c r="C3912" s="3" t="s">
        <v>34110</v>
      </c>
      <c r="D3912" s="3" t="s">
        <v>31515</v>
      </c>
      <c r="E3912" s="3" t="s">
        <v>31515</v>
      </c>
      <c r="F3912" s="3" t="s">
        <v>1208</v>
      </c>
      <c r="G3912" s="2">
        <v>280129473744</v>
      </c>
    </row>
    <row r="3913" spans="1:7" x14ac:dyDescent="0.3">
      <c r="A3913" s="3" t="s">
        <v>34113</v>
      </c>
      <c r="B3913" s="3">
        <v>0</v>
      </c>
      <c r="C3913" s="3" t="s">
        <v>34114</v>
      </c>
      <c r="D3913" s="3" t="s">
        <v>31515</v>
      </c>
      <c r="E3913" s="3" t="s">
        <v>31515</v>
      </c>
      <c r="F3913" s="3" t="s">
        <v>292</v>
      </c>
      <c r="G3913" s="2" t="s">
        <v>34117</v>
      </c>
    </row>
    <row r="3914" spans="1:7" x14ac:dyDescent="0.3">
      <c r="A3914" s="3" t="s">
        <v>34118</v>
      </c>
      <c r="B3914" s="3">
        <v>0</v>
      </c>
      <c r="C3914" s="3" t="s">
        <v>34119</v>
      </c>
      <c r="D3914" s="3" t="s">
        <v>31515</v>
      </c>
      <c r="E3914" s="3" t="s">
        <v>31515</v>
      </c>
      <c r="F3914" s="3" t="s">
        <v>252</v>
      </c>
      <c r="G3914" s="2" t="s">
        <v>34122</v>
      </c>
    </row>
    <row r="3915" spans="1:7" x14ac:dyDescent="0.3">
      <c r="A3915" s="3" t="s">
        <v>34123</v>
      </c>
      <c r="B3915" s="3">
        <v>0</v>
      </c>
      <c r="C3915" s="3" t="s">
        <v>34124</v>
      </c>
      <c r="D3915" s="3" t="s">
        <v>31515</v>
      </c>
      <c r="E3915" s="3" t="s">
        <v>31515</v>
      </c>
      <c r="F3915" s="3" t="s">
        <v>27278</v>
      </c>
      <c r="G3915" s="2">
        <v>280132259970</v>
      </c>
    </row>
    <row r="3916" spans="1:7" x14ac:dyDescent="0.3">
      <c r="A3916" s="3" t="s">
        <v>34126</v>
      </c>
      <c r="B3916" s="3">
        <v>0</v>
      </c>
      <c r="C3916" s="3" t="s">
        <v>34127</v>
      </c>
      <c r="D3916" s="3" t="s">
        <v>31515</v>
      </c>
      <c r="E3916" s="3" t="s">
        <v>31515</v>
      </c>
      <c r="F3916" s="3" t="s">
        <v>252</v>
      </c>
      <c r="G3916" s="2" t="s">
        <v>34129</v>
      </c>
    </row>
    <row r="3917" spans="1:7" x14ac:dyDescent="0.3">
      <c r="A3917" s="3" t="s">
        <v>34130</v>
      </c>
      <c r="B3917" s="3">
        <v>0</v>
      </c>
      <c r="C3917" s="3" t="s">
        <v>34131</v>
      </c>
      <c r="D3917" s="3" t="s">
        <v>31515</v>
      </c>
      <c r="E3917" s="3" t="s">
        <v>31515</v>
      </c>
      <c r="F3917" s="3" t="s">
        <v>8086</v>
      </c>
      <c r="G3917" s="2" t="s">
        <v>34134</v>
      </c>
    </row>
    <row r="3918" spans="1:7" x14ac:dyDescent="0.3">
      <c r="A3918" s="3" t="s">
        <v>34135</v>
      </c>
      <c r="B3918" s="3">
        <v>0</v>
      </c>
      <c r="C3918" s="3" t="s">
        <v>34136</v>
      </c>
      <c r="D3918" s="3" t="s">
        <v>31515</v>
      </c>
      <c r="E3918" s="3" t="s">
        <v>31515</v>
      </c>
      <c r="F3918" s="3" t="s">
        <v>177</v>
      </c>
      <c r="G3918" s="2">
        <v>280126961458</v>
      </c>
    </row>
    <row r="3919" spans="1:7" x14ac:dyDescent="0.3">
      <c r="A3919" s="3" t="s">
        <v>34138</v>
      </c>
      <c r="B3919" s="3">
        <v>0</v>
      </c>
      <c r="C3919" s="3" t="s">
        <v>34139</v>
      </c>
      <c r="D3919" s="3" t="s">
        <v>31515</v>
      </c>
      <c r="E3919" s="3" t="s">
        <v>31515</v>
      </c>
      <c r="F3919" s="3" t="s">
        <v>8086</v>
      </c>
      <c r="G3919" s="2" t="s">
        <v>34141</v>
      </c>
    </row>
    <row r="3920" spans="1:7" x14ac:dyDescent="0.3">
      <c r="A3920" s="3" t="s">
        <v>34142</v>
      </c>
      <c r="B3920" s="3">
        <v>0</v>
      </c>
      <c r="C3920" s="3" t="s">
        <v>34143</v>
      </c>
      <c r="D3920" s="3" t="s">
        <v>31515</v>
      </c>
      <c r="E3920" s="3" t="s">
        <v>31515</v>
      </c>
      <c r="F3920" s="3" t="s">
        <v>252</v>
      </c>
      <c r="G3920" s="2" t="s">
        <v>34146</v>
      </c>
    </row>
    <row r="3921" spans="1:7" x14ac:dyDescent="0.3">
      <c r="A3921" s="3" t="s">
        <v>34147</v>
      </c>
      <c r="B3921" s="3">
        <v>0</v>
      </c>
      <c r="C3921" s="3" t="s">
        <v>34148</v>
      </c>
      <c r="D3921" s="3" t="s">
        <v>31515</v>
      </c>
      <c r="E3921" s="3" t="s">
        <v>31515</v>
      </c>
      <c r="F3921" s="3" t="s">
        <v>87</v>
      </c>
      <c r="G3921" s="2" t="s">
        <v>34150</v>
      </c>
    </row>
    <row r="3922" spans="1:7" x14ac:dyDescent="0.3">
      <c r="A3922" s="3" t="s">
        <v>34151</v>
      </c>
      <c r="B3922" s="3">
        <v>0</v>
      </c>
      <c r="C3922" s="3" t="s">
        <v>34152</v>
      </c>
      <c r="D3922" s="3" t="s">
        <v>31515</v>
      </c>
      <c r="E3922" s="3" t="s">
        <v>31515</v>
      </c>
      <c r="F3922" s="3" t="s">
        <v>1124</v>
      </c>
      <c r="G3922" s="2" t="s">
        <v>34154</v>
      </c>
    </row>
    <row r="3923" spans="1:7" x14ac:dyDescent="0.3">
      <c r="A3923" s="3" t="s">
        <v>34155</v>
      </c>
      <c r="B3923" s="3">
        <v>0</v>
      </c>
      <c r="C3923" s="3" t="s">
        <v>34156</v>
      </c>
      <c r="D3923" s="3" t="s">
        <v>31515</v>
      </c>
      <c r="E3923" s="3" t="s">
        <v>31515</v>
      </c>
      <c r="F3923" s="3" t="s">
        <v>252</v>
      </c>
      <c r="G3923" s="2" t="s">
        <v>34158</v>
      </c>
    </row>
    <row r="3924" spans="1:7" x14ac:dyDescent="0.3">
      <c r="A3924" s="3" t="s">
        <v>34159</v>
      </c>
      <c r="B3924" s="3">
        <v>0</v>
      </c>
      <c r="C3924" s="3" t="s">
        <v>34160</v>
      </c>
      <c r="D3924" s="3" t="s">
        <v>31515</v>
      </c>
      <c r="E3924" s="3" t="s">
        <v>31515</v>
      </c>
      <c r="F3924" s="3" t="s">
        <v>292</v>
      </c>
      <c r="G3924" s="2">
        <v>280126961024</v>
      </c>
    </row>
    <row r="3925" spans="1:7" x14ac:dyDescent="0.3">
      <c r="A3925" s="3" t="s">
        <v>34163</v>
      </c>
      <c r="B3925" s="3">
        <v>0</v>
      </c>
      <c r="C3925" s="3" t="s">
        <v>34164</v>
      </c>
      <c r="D3925" s="3" t="s">
        <v>31515</v>
      </c>
      <c r="E3925" s="3" t="s">
        <v>31515</v>
      </c>
      <c r="F3925" s="3" t="s">
        <v>1208</v>
      </c>
      <c r="G3925" s="2">
        <v>280126960944</v>
      </c>
    </row>
    <row r="3926" spans="1:7" x14ac:dyDescent="0.3">
      <c r="A3926" s="3" t="s">
        <v>34166</v>
      </c>
      <c r="B3926" s="3">
        <v>0</v>
      </c>
      <c r="C3926" s="3" t="s">
        <v>34167</v>
      </c>
      <c r="D3926" s="3" t="s">
        <v>31515</v>
      </c>
      <c r="E3926" s="3" t="s">
        <v>31515</v>
      </c>
      <c r="F3926" s="3" t="s">
        <v>1208</v>
      </c>
      <c r="G3926" s="2">
        <v>280126961263</v>
      </c>
    </row>
    <row r="3927" spans="1:7" x14ac:dyDescent="0.3">
      <c r="A3927" s="3" t="s">
        <v>34170</v>
      </c>
      <c r="B3927" s="3">
        <v>0</v>
      </c>
      <c r="C3927" s="3" t="s">
        <v>34171</v>
      </c>
      <c r="D3927" s="3" t="s">
        <v>31515</v>
      </c>
      <c r="E3927" s="3" t="s">
        <v>31515</v>
      </c>
      <c r="F3927" s="3" t="s">
        <v>2098</v>
      </c>
      <c r="G3927" s="2" t="s">
        <v>34174</v>
      </c>
    </row>
    <row r="3928" spans="1:7" x14ac:dyDescent="0.3">
      <c r="A3928" s="3" t="s">
        <v>34170</v>
      </c>
      <c r="B3928" s="3">
        <v>0</v>
      </c>
      <c r="C3928" s="3" t="s">
        <v>34171</v>
      </c>
      <c r="D3928" s="3" t="s">
        <v>31515</v>
      </c>
      <c r="E3928" s="3" t="s">
        <v>31515</v>
      </c>
      <c r="F3928" s="3" t="s">
        <v>87</v>
      </c>
      <c r="G3928" s="2" t="s">
        <v>34174</v>
      </c>
    </row>
    <row r="3929" spans="1:7" x14ac:dyDescent="0.3">
      <c r="A3929" s="3" t="s">
        <v>34175</v>
      </c>
      <c r="B3929" s="3">
        <v>0</v>
      </c>
      <c r="C3929" s="3" t="s">
        <v>34176</v>
      </c>
      <c r="D3929" s="3" t="s">
        <v>31515</v>
      </c>
      <c r="E3929" s="3" t="s">
        <v>31515</v>
      </c>
      <c r="F3929" s="3" t="s">
        <v>1208</v>
      </c>
      <c r="G3929" s="2">
        <v>280126960955</v>
      </c>
    </row>
    <row r="3930" spans="1:7" x14ac:dyDescent="0.3">
      <c r="A3930" s="3" t="s">
        <v>34178</v>
      </c>
      <c r="B3930" s="3">
        <v>0</v>
      </c>
      <c r="C3930" s="3" t="s">
        <v>34179</v>
      </c>
      <c r="D3930" s="3" t="s">
        <v>31515</v>
      </c>
      <c r="E3930" s="3" t="s">
        <v>31515</v>
      </c>
      <c r="F3930" s="3" t="s">
        <v>1208</v>
      </c>
      <c r="G3930" s="2">
        <v>280126961035</v>
      </c>
    </row>
    <row r="3931" spans="1:7" x14ac:dyDescent="0.3">
      <c r="A3931" s="3" t="s">
        <v>34181</v>
      </c>
      <c r="B3931" s="3">
        <v>0</v>
      </c>
      <c r="C3931" s="3" t="s">
        <v>34182</v>
      </c>
      <c r="D3931" s="3" t="s">
        <v>31515</v>
      </c>
      <c r="E3931" s="3" t="s">
        <v>31515</v>
      </c>
      <c r="F3931" s="3" t="s">
        <v>1208</v>
      </c>
      <c r="G3931" s="2">
        <v>280126965041</v>
      </c>
    </row>
    <row r="3932" spans="1:7" x14ac:dyDescent="0.3">
      <c r="A3932" s="3" t="s">
        <v>34185</v>
      </c>
      <c r="B3932" s="3">
        <v>0</v>
      </c>
      <c r="C3932" s="3" t="s">
        <v>34186</v>
      </c>
      <c r="D3932" s="3" t="s">
        <v>31515</v>
      </c>
      <c r="E3932" s="3" t="s">
        <v>31515</v>
      </c>
      <c r="F3932" s="3" t="s">
        <v>518</v>
      </c>
      <c r="G3932" s="2" t="s">
        <v>34189</v>
      </c>
    </row>
    <row r="3933" spans="1:7" x14ac:dyDescent="0.3">
      <c r="A3933" s="3" t="s">
        <v>34190</v>
      </c>
      <c r="B3933" s="3">
        <v>0</v>
      </c>
      <c r="C3933" s="3" t="s">
        <v>34191</v>
      </c>
      <c r="D3933" s="3" t="s">
        <v>31515</v>
      </c>
      <c r="E3933" s="3" t="s">
        <v>31515</v>
      </c>
      <c r="F3933" s="3" t="s">
        <v>252</v>
      </c>
      <c r="G3933" s="2" t="s">
        <v>34193</v>
      </c>
    </row>
    <row r="3934" spans="1:7" x14ac:dyDescent="0.3">
      <c r="A3934" s="3" t="s">
        <v>34194</v>
      </c>
      <c r="B3934" s="3">
        <v>0</v>
      </c>
      <c r="C3934" s="3" t="s">
        <v>34195</v>
      </c>
      <c r="D3934" s="3" t="s">
        <v>31515</v>
      </c>
      <c r="E3934" s="3" t="s">
        <v>31515</v>
      </c>
      <c r="F3934" s="3" t="s">
        <v>1208</v>
      </c>
      <c r="G3934" s="2">
        <v>280126800497</v>
      </c>
    </row>
    <row r="3935" spans="1:7" x14ac:dyDescent="0.3">
      <c r="A3935" s="3" t="s">
        <v>34198</v>
      </c>
      <c r="B3935" s="3">
        <v>0</v>
      </c>
      <c r="C3935" s="3" t="s">
        <v>34199</v>
      </c>
      <c r="D3935" s="3" t="s">
        <v>31515</v>
      </c>
      <c r="E3935" s="3" t="s">
        <v>31515</v>
      </c>
      <c r="F3935" s="3" t="s">
        <v>223</v>
      </c>
      <c r="G3935" s="2">
        <v>280126964300</v>
      </c>
    </row>
    <row r="3936" spans="1:7" x14ac:dyDescent="0.3">
      <c r="A3936" s="3" t="s">
        <v>34201</v>
      </c>
      <c r="B3936" s="3">
        <v>0</v>
      </c>
      <c r="C3936" s="3" t="s">
        <v>34202</v>
      </c>
      <c r="D3936" s="3" t="s">
        <v>31515</v>
      </c>
      <c r="E3936" s="3" t="s">
        <v>31515</v>
      </c>
      <c r="F3936" s="3" t="s">
        <v>27278</v>
      </c>
      <c r="G3936" s="2">
        <v>280132264810</v>
      </c>
    </row>
    <row r="3937" spans="1:7" x14ac:dyDescent="0.3">
      <c r="A3937" s="3" t="s">
        <v>34204</v>
      </c>
      <c r="B3937" s="3">
        <v>0</v>
      </c>
      <c r="C3937" s="3" t="s">
        <v>34205</v>
      </c>
      <c r="D3937" s="3" t="s">
        <v>31515</v>
      </c>
      <c r="E3937" s="3" t="s">
        <v>31515</v>
      </c>
      <c r="F3937" s="3" t="s">
        <v>1208</v>
      </c>
      <c r="G3937" s="2">
        <v>280126963440</v>
      </c>
    </row>
    <row r="3938" spans="1:7" x14ac:dyDescent="0.3">
      <c r="A3938" s="3" t="s">
        <v>34207</v>
      </c>
      <c r="B3938" s="3">
        <v>0</v>
      </c>
      <c r="C3938" s="3" t="s">
        <v>34208</v>
      </c>
      <c r="D3938" s="3" t="s">
        <v>31515</v>
      </c>
      <c r="E3938" s="3" t="s">
        <v>31515</v>
      </c>
      <c r="F3938" s="3" t="s">
        <v>1208</v>
      </c>
      <c r="G3938" s="2">
        <v>280126960131</v>
      </c>
    </row>
    <row r="3939" spans="1:7" x14ac:dyDescent="0.3">
      <c r="A3939" s="3" t="s">
        <v>34210</v>
      </c>
      <c r="B3939" s="3">
        <v>0</v>
      </c>
      <c r="C3939" s="3" t="s">
        <v>34211</v>
      </c>
      <c r="D3939" s="3" t="s">
        <v>31515</v>
      </c>
      <c r="E3939" s="3" t="s">
        <v>31515</v>
      </c>
      <c r="F3939" s="3" t="s">
        <v>8086</v>
      </c>
      <c r="G3939" s="2" t="s">
        <v>34213</v>
      </c>
    </row>
    <row r="3940" spans="1:7" x14ac:dyDescent="0.3">
      <c r="A3940" s="3" t="s">
        <v>34214</v>
      </c>
      <c r="B3940" s="3">
        <v>0</v>
      </c>
      <c r="C3940" s="3" t="s">
        <v>34215</v>
      </c>
      <c r="D3940" s="3" t="s">
        <v>31515</v>
      </c>
      <c r="E3940" s="3" t="s">
        <v>31515</v>
      </c>
      <c r="F3940" s="3" t="s">
        <v>1208</v>
      </c>
      <c r="G3940" s="2">
        <v>280121710953</v>
      </c>
    </row>
    <row r="3941" spans="1:7" x14ac:dyDescent="0.3">
      <c r="A3941" s="3" t="s">
        <v>34218</v>
      </c>
      <c r="B3941" s="3">
        <v>0</v>
      </c>
      <c r="C3941" s="3" t="s">
        <v>34219</v>
      </c>
      <c r="D3941" s="3" t="s">
        <v>31515</v>
      </c>
      <c r="E3941" s="3" t="s">
        <v>31515</v>
      </c>
      <c r="F3941" s="3" t="s">
        <v>1208</v>
      </c>
      <c r="G3941" s="2">
        <v>280121713459</v>
      </c>
    </row>
    <row r="3942" spans="1:7" x14ac:dyDescent="0.3">
      <c r="A3942" s="3" t="s">
        <v>34221</v>
      </c>
      <c r="B3942" s="3">
        <v>0</v>
      </c>
      <c r="C3942" s="3" t="s">
        <v>34222</v>
      </c>
      <c r="D3942" s="3" t="s">
        <v>31515</v>
      </c>
      <c r="E3942" s="3" t="s">
        <v>31515</v>
      </c>
      <c r="F3942" s="3" t="s">
        <v>292</v>
      </c>
      <c r="G3942" s="2" t="s">
        <v>34225</v>
      </c>
    </row>
    <row r="3943" spans="1:7" x14ac:dyDescent="0.3">
      <c r="A3943" s="3" t="s">
        <v>34226</v>
      </c>
      <c r="B3943" s="3">
        <v>0</v>
      </c>
      <c r="C3943" s="3" t="s">
        <v>34227</v>
      </c>
      <c r="D3943" s="3" t="s">
        <v>31515</v>
      </c>
      <c r="E3943" s="3" t="s">
        <v>31515</v>
      </c>
      <c r="F3943" s="3" t="s">
        <v>292</v>
      </c>
      <c r="G3943" s="2" t="s">
        <v>34230</v>
      </c>
    </row>
    <row r="3944" spans="1:7" x14ac:dyDescent="0.3">
      <c r="A3944" s="3" t="s">
        <v>34231</v>
      </c>
      <c r="B3944" s="3">
        <v>0</v>
      </c>
      <c r="C3944" s="3" t="s">
        <v>34232</v>
      </c>
      <c r="D3944" s="3" t="s">
        <v>31515</v>
      </c>
      <c r="E3944" s="3" t="s">
        <v>31515</v>
      </c>
      <c r="F3944" s="3" t="s">
        <v>22762</v>
      </c>
      <c r="G3944" s="2" t="s">
        <v>34235</v>
      </c>
    </row>
    <row r="3945" spans="1:7" x14ac:dyDescent="0.3">
      <c r="A3945" s="3" t="s">
        <v>34236</v>
      </c>
      <c r="B3945" s="3">
        <v>0</v>
      </c>
      <c r="C3945" s="3" t="s">
        <v>34237</v>
      </c>
      <c r="D3945" s="3" t="s">
        <v>31515</v>
      </c>
      <c r="E3945" s="3" t="s">
        <v>31515</v>
      </c>
      <c r="F3945" s="3" t="s">
        <v>2607</v>
      </c>
      <c r="G3945" s="2">
        <v>280121719354</v>
      </c>
    </row>
    <row r="3946" spans="1:7" x14ac:dyDescent="0.3">
      <c r="A3946" s="3" t="s">
        <v>34240</v>
      </c>
      <c r="B3946" s="3">
        <v>0</v>
      </c>
      <c r="C3946" s="3" t="s">
        <v>34241</v>
      </c>
      <c r="D3946" s="3" t="s">
        <v>31515</v>
      </c>
      <c r="E3946" s="3" t="s">
        <v>31515</v>
      </c>
      <c r="F3946" s="3" t="s">
        <v>1208</v>
      </c>
      <c r="G3946" s="2">
        <v>280126800718</v>
      </c>
    </row>
    <row r="3947" spans="1:7" x14ac:dyDescent="0.3">
      <c r="A3947" s="3" t="s">
        <v>34243</v>
      </c>
      <c r="B3947" s="3">
        <v>0</v>
      </c>
      <c r="C3947" s="3" t="s">
        <v>34244</v>
      </c>
      <c r="D3947" s="3" t="s">
        <v>31515</v>
      </c>
      <c r="E3947" s="3" t="s">
        <v>31515</v>
      </c>
      <c r="F3947" s="3" t="s">
        <v>2607</v>
      </c>
      <c r="G3947" s="2">
        <v>280121712772</v>
      </c>
    </row>
    <row r="3948" spans="1:7" x14ac:dyDescent="0.3">
      <c r="A3948" s="3" t="s">
        <v>34246</v>
      </c>
      <c r="B3948" s="3">
        <v>0</v>
      </c>
      <c r="C3948" s="3" t="s">
        <v>34247</v>
      </c>
      <c r="D3948" s="3" t="s">
        <v>31515</v>
      </c>
      <c r="E3948" s="3" t="s">
        <v>31515</v>
      </c>
      <c r="F3948" s="3" t="s">
        <v>1208</v>
      </c>
      <c r="G3948" s="2">
        <v>280132260470</v>
      </c>
    </row>
    <row r="3949" spans="1:7" x14ac:dyDescent="0.3">
      <c r="A3949" s="3" t="s">
        <v>34249</v>
      </c>
      <c r="B3949" s="3">
        <v>0</v>
      </c>
      <c r="C3949" s="3" t="s">
        <v>34250</v>
      </c>
      <c r="D3949" s="3" t="s">
        <v>31515</v>
      </c>
      <c r="E3949" s="3" t="s">
        <v>31515</v>
      </c>
      <c r="F3949" s="3" t="s">
        <v>163</v>
      </c>
      <c r="G3949" s="2">
        <v>280126800800</v>
      </c>
    </row>
    <row r="3950" spans="1:7" x14ac:dyDescent="0.3">
      <c r="A3950" s="3" t="s">
        <v>34252</v>
      </c>
      <c r="B3950" s="3">
        <v>0</v>
      </c>
      <c r="C3950" s="3" t="s">
        <v>34253</v>
      </c>
      <c r="D3950" s="3" t="s">
        <v>31515</v>
      </c>
      <c r="E3950" s="3" t="s">
        <v>31515</v>
      </c>
      <c r="F3950" s="3" t="s">
        <v>518</v>
      </c>
      <c r="G3950" s="2" t="s">
        <v>34256</v>
      </c>
    </row>
    <row r="3951" spans="1:7" x14ac:dyDescent="0.3">
      <c r="A3951" s="3" t="s">
        <v>34257</v>
      </c>
      <c r="B3951" s="3">
        <v>0</v>
      </c>
      <c r="C3951" s="3" t="s">
        <v>34258</v>
      </c>
      <c r="D3951" s="3" t="s">
        <v>31515</v>
      </c>
      <c r="E3951" s="3" t="s">
        <v>31515</v>
      </c>
      <c r="F3951" s="3" t="s">
        <v>292</v>
      </c>
      <c r="G3951" s="2" t="s">
        <v>34260</v>
      </c>
    </row>
    <row r="3952" spans="1:7" x14ac:dyDescent="0.3">
      <c r="A3952" s="3" t="s">
        <v>34261</v>
      </c>
      <c r="B3952" s="3">
        <v>0</v>
      </c>
      <c r="C3952" s="3" t="s">
        <v>34262</v>
      </c>
      <c r="D3952" s="3" t="s">
        <v>31515</v>
      </c>
      <c r="E3952" s="3" t="s">
        <v>31515</v>
      </c>
      <c r="F3952" s="3" t="s">
        <v>518</v>
      </c>
      <c r="G3952" s="2" t="s">
        <v>34264</v>
      </c>
    </row>
    <row r="3953" spans="1:7" x14ac:dyDescent="0.3">
      <c r="A3953" s="3" t="s">
        <v>34265</v>
      </c>
      <c r="B3953" s="3">
        <v>0</v>
      </c>
      <c r="C3953" s="3" t="s">
        <v>34241</v>
      </c>
      <c r="D3953" s="3" t="s">
        <v>31515</v>
      </c>
      <c r="E3953" s="3" t="s">
        <v>31515</v>
      </c>
      <c r="F3953" s="3" t="s">
        <v>292</v>
      </c>
      <c r="G3953" s="2" t="s">
        <v>34268</v>
      </c>
    </row>
    <row r="3954" spans="1:7" x14ac:dyDescent="0.3">
      <c r="A3954" s="3" t="s">
        <v>34269</v>
      </c>
      <c r="B3954" s="3">
        <v>0</v>
      </c>
      <c r="C3954" s="3" t="s">
        <v>34270</v>
      </c>
      <c r="D3954" s="3" t="s">
        <v>31515</v>
      </c>
      <c r="E3954" s="3" t="s">
        <v>31515</v>
      </c>
      <c r="F3954" s="3" t="s">
        <v>7329</v>
      </c>
      <c r="G3954" s="2">
        <v>280126802651</v>
      </c>
    </row>
    <row r="3955" spans="1:7" x14ac:dyDescent="0.3">
      <c r="A3955" s="3" t="s">
        <v>34273</v>
      </c>
      <c r="B3955" s="3">
        <v>0</v>
      </c>
      <c r="C3955" s="3" t="s">
        <v>34274</v>
      </c>
      <c r="D3955" s="3" t="s">
        <v>31515</v>
      </c>
      <c r="E3955" s="3" t="s">
        <v>31515</v>
      </c>
      <c r="F3955" s="3" t="s">
        <v>1208</v>
      </c>
      <c r="G3955" s="2">
        <v>280121714124</v>
      </c>
    </row>
    <row r="3956" spans="1:7" x14ac:dyDescent="0.3">
      <c r="A3956" s="3" t="s">
        <v>34276</v>
      </c>
      <c r="B3956" s="3">
        <v>0</v>
      </c>
      <c r="C3956" s="3" t="s">
        <v>34277</v>
      </c>
      <c r="D3956" s="3" t="s">
        <v>31515</v>
      </c>
      <c r="E3956" s="3" t="s">
        <v>31515</v>
      </c>
      <c r="F3956" s="3" t="s">
        <v>1208</v>
      </c>
      <c r="G3956" s="2">
        <v>280121715451</v>
      </c>
    </row>
    <row r="3957" spans="1:7" x14ac:dyDescent="0.3">
      <c r="A3957" s="3" t="s">
        <v>34279</v>
      </c>
      <c r="B3957" s="3">
        <v>0</v>
      </c>
      <c r="C3957" s="3" t="s">
        <v>34280</v>
      </c>
      <c r="D3957" s="3" t="s">
        <v>31515</v>
      </c>
      <c r="E3957" s="3" t="s">
        <v>31515</v>
      </c>
      <c r="F3957" s="3" t="s">
        <v>252</v>
      </c>
      <c r="G3957" s="2" t="s">
        <v>34283</v>
      </c>
    </row>
    <row r="3958" spans="1:7" x14ac:dyDescent="0.3">
      <c r="A3958" s="3" t="s">
        <v>34284</v>
      </c>
      <c r="B3958" s="3">
        <v>0</v>
      </c>
      <c r="C3958" s="3" t="s">
        <v>34285</v>
      </c>
      <c r="D3958" s="3" t="s">
        <v>31515</v>
      </c>
      <c r="E3958" s="3" t="s">
        <v>31515</v>
      </c>
      <c r="F3958" s="3" t="s">
        <v>1208</v>
      </c>
      <c r="G3958" s="2">
        <v>280116696659</v>
      </c>
    </row>
    <row r="3959" spans="1:7" x14ac:dyDescent="0.3">
      <c r="A3959" s="3" t="s">
        <v>34288</v>
      </c>
      <c r="B3959" s="3">
        <v>0</v>
      </c>
      <c r="C3959" s="3" t="s">
        <v>34289</v>
      </c>
      <c r="D3959" s="3" t="s">
        <v>31515</v>
      </c>
      <c r="E3959" s="3" t="s">
        <v>31515</v>
      </c>
      <c r="F3959" s="3" t="s">
        <v>1267</v>
      </c>
      <c r="G3959" s="2">
        <v>280116934968</v>
      </c>
    </row>
    <row r="3960" spans="1:7" x14ac:dyDescent="0.3">
      <c r="A3960" s="3" t="s">
        <v>34292</v>
      </c>
      <c r="B3960" s="3">
        <v>0</v>
      </c>
      <c r="C3960" s="3" t="s">
        <v>34293</v>
      </c>
      <c r="D3960" s="3" t="s">
        <v>31515</v>
      </c>
      <c r="E3960" s="3" t="s">
        <v>31515</v>
      </c>
      <c r="F3960" s="3" t="s">
        <v>518</v>
      </c>
      <c r="G3960" s="2" t="s">
        <v>34296</v>
      </c>
    </row>
    <row r="3961" spans="1:7" x14ac:dyDescent="0.3">
      <c r="A3961" s="3" t="s">
        <v>34297</v>
      </c>
      <c r="B3961" s="3">
        <v>0</v>
      </c>
      <c r="C3961" s="3" t="s">
        <v>34298</v>
      </c>
      <c r="D3961" s="3" t="s">
        <v>31515</v>
      </c>
      <c r="E3961" s="3" t="s">
        <v>31515</v>
      </c>
      <c r="F3961" s="3" t="s">
        <v>252</v>
      </c>
      <c r="G3961" s="2" t="s">
        <v>34301</v>
      </c>
    </row>
    <row r="3962" spans="1:7" x14ac:dyDescent="0.3">
      <c r="A3962" s="3" t="s">
        <v>34302</v>
      </c>
      <c r="B3962" s="3">
        <v>0</v>
      </c>
      <c r="C3962" s="3" t="s">
        <v>34303</v>
      </c>
      <c r="D3962" s="3" t="s">
        <v>31515</v>
      </c>
      <c r="E3962" s="3" t="s">
        <v>31515</v>
      </c>
      <c r="F3962" s="3" t="s">
        <v>292</v>
      </c>
      <c r="G3962" s="2" t="s">
        <v>34306</v>
      </c>
    </row>
    <row r="3963" spans="1:7" x14ac:dyDescent="0.3">
      <c r="A3963" s="3" t="s">
        <v>34307</v>
      </c>
      <c r="B3963" s="3">
        <v>0</v>
      </c>
      <c r="C3963" s="3" t="s">
        <v>34308</v>
      </c>
      <c r="D3963" s="3" t="s">
        <v>31515</v>
      </c>
      <c r="E3963" s="3" t="s">
        <v>31515</v>
      </c>
      <c r="F3963" s="3" t="s">
        <v>518</v>
      </c>
      <c r="G3963" s="2" t="s">
        <v>34311</v>
      </c>
    </row>
    <row r="3964" spans="1:7" x14ac:dyDescent="0.3">
      <c r="A3964" s="3" t="s">
        <v>34312</v>
      </c>
      <c r="B3964" s="3">
        <v>0</v>
      </c>
      <c r="C3964" s="3" t="s">
        <v>34313</v>
      </c>
      <c r="D3964" s="3" t="s">
        <v>31515</v>
      </c>
      <c r="E3964" s="3" t="s">
        <v>31515</v>
      </c>
      <c r="F3964" s="3" t="s">
        <v>87</v>
      </c>
      <c r="G3964" s="2" t="s">
        <v>34316</v>
      </c>
    </row>
    <row r="3965" spans="1:7" x14ac:dyDescent="0.3">
      <c r="A3965" s="3" t="s">
        <v>34317</v>
      </c>
      <c r="B3965" s="3">
        <v>0</v>
      </c>
      <c r="C3965" s="3" t="s">
        <v>34318</v>
      </c>
      <c r="D3965" s="3" t="s">
        <v>31515</v>
      </c>
      <c r="E3965" s="3" t="s">
        <v>31515</v>
      </c>
      <c r="F3965" s="3" t="s">
        <v>292</v>
      </c>
      <c r="G3965" s="2" t="s">
        <v>34321</v>
      </c>
    </row>
    <row r="3966" spans="1:7" x14ac:dyDescent="0.3">
      <c r="A3966" s="3" t="s">
        <v>34322</v>
      </c>
      <c r="B3966" s="3">
        <v>0</v>
      </c>
      <c r="C3966" s="3" t="s">
        <v>34323</v>
      </c>
      <c r="D3966" s="3" t="s">
        <v>31515</v>
      </c>
      <c r="E3966" s="3" t="s">
        <v>31515</v>
      </c>
      <c r="F3966" s="3" t="s">
        <v>24344</v>
      </c>
      <c r="G3966" s="2" t="s">
        <v>34325</v>
      </c>
    </row>
    <row r="3967" spans="1:7" x14ac:dyDescent="0.3">
      <c r="A3967" s="3" t="s">
        <v>34326</v>
      </c>
      <c r="B3967" s="3">
        <v>0</v>
      </c>
      <c r="C3967" s="3" t="s">
        <v>34327</v>
      </c>
      <c r="D3967" s="3" t="s">
        <v>31515</v>
      </c>
      <c r="E3967" s="3" t="s">
        <v>31515</v>
      </c>
      <c r="F3967" s="3" t="s">
        <v>1124</v>
      </c>
      <c r="G3967" s="2">
        <v>280118314311</v>
      </c>
    </row>
    <row r="3968" spans="1:7" x14ac:dyDescent="0.3">
      <c r="A3968" s="3" t="s">
        <v>34330</v>
      </c>
      <c r="B3968" s="3">
        <v>0</v>
      </c>
      <c r="C3968" s="3" t="s">
        <v>34331</v>
      </c>
      <c r="D3968" s="3" t="s">
        <v>31515</v>
      </c>
      <c r="E3968" s="3" t="s">
        <v>31515</v>
      </c>
      <c r="F3968" s="3" t="s">
        <v>163</v>
      </c>
      <c r="G3968" s="2">
        <v>280118308706</v>
      </c>
    </row>
    <row r="3969" spans="1:7" x14ac:dyDescent="0.3">
      <c r="A3969" s="3" t="s">
        <v>34334</v>
      </c>
      <c r="B3969" s="3">
        <v>0</v>
      </c>
      <c r="C3969" s="3" t="s">
        <v>34335</v>
      </c>
      <c r="D3969" s="3" t="s">
        <v>31515</v>
      </c>
      <c r="E3969" s="3" t="s">
        <v>31515</v>
      </c>
      <c r="F3969" s="3" t="s">
        <v>2607</v>
      </c>
      <c r="G3969" s="2">
        <v>280115529700</v>
      </c>
    </row>
    <row r="3970" spans="1:7" x14ac:dyDescent="0.3">
      <c r="A3970" s="3" t="s">
        <v>34338</v>
      </c>
      <c r="B3970" s="3">
        <v>0</v>
      </c>
      <c r="C3970" s="3" t="s">
        <v>34339</v>
      </c>
      <c r="D3970" s="3" t="s">
        <v>31515</v>
      </c>
      <c r="E3970" s="3" t="s">
        <v>31515</v>
      </c>
      <c r="F3970" s="3" t="s">
        <v>4854</v>
      </c>
      <c r="G3970" s="2">
        <v>280115991762</v>
      </c>
    </row>
    <row r="3971" spans="1:7" x14ac:dyDescent="0.3">
      <c r="A3971" s="3" t="s">
        <v>34342</v>
      </c>
      <c r="B3971" s="3">
        <v>0</v>
      </c>
      <c r="C3971" s="3" t="s">
        <v>34343</v>
      </c>
      <c r="D3971" s="3" t="s">
        <v>31515</v>
      </c>
      <c r="E3971" s="3" t="s">
        <v>31515</v>
      </c>
      <c r="F3971" s="3" t="s">
        <v>252</v>
      </c>
      <c r="G3971" s="2">
        <v>280115272919</v>
      </c>
    </row>
    <row r="3972" spans="1:7" x14ac:dyDescent="0.3">
      <c r="A3972" s="3" t="s">
        <v>34346</v>
      </c>
      <c r="B3972" s="3">
        <v>0</v>
      </c>
      <c r="C3972" s="3" t="s">
        <v>34347</v>
      </c>
      <c r="D3972" s="3" t="s">
        <v>31515</v>
      </c>
      <c r="E3972" s="3" t="s">
        <v>31515</v>
      </c>
      <c r="F3972" s="3" t="s">
        <v>87</v>
      </c>
      <c r="G3972" s="2" t="s">
        <v>34350</v>
      </c>
    </row>
    <row r="3973" spans="1:7" x14ac:dyDescent="0.3">
      <c r="A3973" s="3" t="s">
        <v>34351</v>
      </c>
      <c r="B3973" s="3">
        <v>0</v>
      </c>
      <c r="C3973" s="3" t="s">
        <v>34352</v>
      </c>
      <c r="D3973" s="3" t="s">
        <v>31515</v>
      </c>
      <c r="E3973" s="3" t="s">
        <v>31515</v>
      </c>
      <c r="F3973" s="3" t="s">
        <v>252</v>
      </c>
      <c r="G3973" s="2">
        <v>280115261462</v>
      </c>
    </row>
    <row r="3974" spans="1:7" x14ac:dyDescent="0.3">
      <c r="A3974" s="3" t="s">
        <v>34355</v>
      </c>
      <c r="B3974" s="3">
        <v>0</v>
      </c>
      <c r="C3974" s="3" t="s">
        <v>34356</v>
      </c>
      <c r="D3974" s="3" t="s">
        <v>31515</v>
      </c>
      <c r="E3974" s="3" t="s">
        <v>31515</v>
      </c>
      <c r="F3974" s="3" t="s">
        <v>518</v>
      </c>
      <c r="G3974" s="2" t="s">
        <v>34358</v>
      </c>
    </row>
    <row r="3975" spans="1:7" x14ac:dyDescent="0.3">
      <c r="A3975" s="3" t="s">
        <v>34359</v>
      </c>
      <c r="B3975" s="3">
        <v>0</v>
      </c>
      <c r="C3975" s="3" t="s">
        <v>34360</v>
      </c>
      <c r="D3975" s="3" t="s">
        <v>31515</v>
      </c>
      <c r="E3975" s="3" t="s">
        <v>31515</v>
      </c>
      <c r="F3975" s="3" t="s">
        <v>727</v>
      </c>
      <c r="G3975" s="2" t="s">
        <v>34363</v>
      </c>
    </row>
    <row r="3976" spans="1:7" x14ac:dyDescent="0.3">
      <c r="A3976" s="3" t="s">
        <v>34364</v>
      </c>
      <c r="B3976" s="3">
        <v>0</v>
      </c>
      <c r="C3976" s="3" t="s">
        <v>34365</v>
      </c>
      <c r="D3976" s="3" t="s">
        <v>31515</v>
      </c>
      <c r="E3976" s="3" t="s">
        <v>31515</v>
      </c>
      <c r="F3976" s="3" t="s">
        <v>10085</v>
      </c>
      <c r="G3976" s="2">
        <v>280118506661</v>
      </c>
    </row>
    <row r="3977" spans="1:7" x14ac:dyDescent="0.3">
      <c r="A3977" s="3" t="s">
        <v>34368</v>
      </c>
      <c r="B3977" s="3">
        <v>0</v>
      </c>
      <c r="C3977" s="3" t="s">
        <v>34369</v>
      </c>
      <c r="D3977" s="3" t="s">
        <v>31515</v>
      </c>
      <c r="E3977" s="3" t="s">
        <v>31515</v>
      </c>
      <c r="F3977" s="3" t="s">
        <v>1267</v>
      </c>
      <c r="G3977" s="2">
        <v>280116985855</v>
      </c>
    </row>
    <row r="3978" spans="1:7" x14ac:dyDescent="0.3">
      <c r="A3978" s="3" t="s">
        <v>34372</v>
      </c>
      <c r="B3978" s="3">
        <v>0</v>
      </c>
      <c r="C3978" s="3" t="s">
        <v>34373</v>
      </c>
      <c r="D3978" s="3" t="s">
        <v>31515</v>
      </c>
      <c r="E3978" s="3" t="s">
        <v>31515</v>
      </c>
      <c r="F3978" s="3" t="s">
        <v>727</v>
      </c>
      <c r="G3978" s="2" t="s">
        <v>34375</v>
      </c>
    </row>
    <row r="3979" spans="1:7" x14ac:dyDescent="0.3">
      <c r="A3979" s="3" t="s">
        <v>34376</v>
      </c>
      <c r="B3979" s="3">
        <v>0</v>
      </c>
      <c r="C3979" s="3" t="s">
        <v>34377</v>
      </c>
      <c r="D3979" s="3" t="s">
        <v>31515</v>
      </c>
      <c r="E3979" s="3" t="s">
        <v>31515</v>
      </c>
      <c r="F3979" s="3" t="s">
        <v>4854</v>
      </c>
      <c r="G3979" s="2">
        <v>280115990858</v>
      </c>
    </row>
    <row r="3980" spans="1:7" x14ac:dyDescent="0.3">
      <c r="A3980" s="3" t="s">
        <v>34380</v>
      </c>
      <c r="B3980" s="3">
        <v>0</v>
      </c>
      <c r="C3980" s="3" t="s">
        <v>34381</v>
      </c>
      <c r="D3980" s="3" t="s">
        <v>31515</v>
      </c>
      <c r="E3980" s="3" t="s">
        <v>31515</v>
      </c>
      <c r="F3980" s="3" t="s">
        <v>518</v>
      </c>
      <c r="G3980" s="2" t="s">
        <v>34384</v>
      </c>
    </row>
    <row r="3981" spans="1:7" x14ac:dyDescent="0.3">
      <c r="A3981" s="3" t="s">
        <v>34385</v>
      </c>
      <c r="B3981" s="3">
        <v>0</v>
      </c>
      <c r="C3981" s="3" t="s">
        <v>34386</v>
      </c>
      <c r="D3981" s="3" t="s">
        <v>31515</v>
      </c>
      <c r="E3981" s="3" t="s">
        <v>31515</v>
      </c>
      <c r="F3981" s="3" t="s">
        <v>189</v>
      </c>
      <c r="G3981" s="2">
        <v>280115530564</v>
      </c>
    </row>
    <row r="3982" spans="1:7" x14ac:dyDescent="0.3">
      <c r="A3982" s="3" t="s">
        <v>34389</v>
      </c>
      <c r="B3982" s="3">
        <v>0</v>
      </c>
      <c r="C3982" s="3" t="s">
        <v>34390</v>
      </c>
      <c r="D3982" s="3" t="s">
        <v>31515</v>
      </c>
      <c r="E3982" s="3" t="s">
        <v>31515</v>
      </c>
      <c r="F3982" s="3" t="s">
        <v>24344</v>
      </c>
      <c r="G3982" s="2" t="s">
        <v>34392</v>
      </c>
    </row>
    <row r="3983" spans="1:7" x14ac:dyDescent="0.3">
      <c r="A3983" s="3" t="s">
        <v>34393</v>
      </c>
      <c r="B3983" s="3">
        <v>0</v>
      </c>
      <c r="C3983" s="3" t="s">
        <v>34394</v>
      </c>
      <c r="D3983" s="3" t="s">
        <v>31515</v>
      </c>
      <c r="E3983" s="3" t="s">
        <v>31515</v>
      </c>
      <c r="F3983" s="3" t="s">
        <v>252</v>
      </c>
      <c r="G3983" s="2" t="s">
        <v>34397</v>
      </c>
    </row>
    <row r="3984" spans="1:7" x14ac:dyDescent="0.3">
      <c r="A3984" s="3" t="s">
        <v>34398</v>
      </c>
      <c r="B3984" s="3">
        <v>0</v>
      </c>
      <c r="C3984" s="3" t="s">
        <v>34399</v>
      </c>
      <c r="D3984" s="3" t="s">
        <v>31515</v>
      </c>
      <c r="E3984" s="3" t="s">
        <v>31515</v>
      </c>
      <c r="F3984" s="3" t="s">
        <v>252</v>
      </c>
      <c r="G3984" s="2">
        <v>280118467947</v>
      </c>
    </row>
    <row r="3985" spans="1:7" x14ac:dyDescent="0.3">
      <c r="A3985" s="3" t="s">
        <v>34402</v>
      </c>
      <c r="B3985" s="3">
        <v>0</v>
      </c>
      <c r="C3985" s="3" t="s">
        <v>34403</v>
      </c>
      <c r="D3985" s="3" t="s">
        <v>31515</v>
      </c>
      <c r="E3985" s="3" t="s">
        <v>31515</v>
      </c>
      <c r="F3985" s="3" t="s">
        <v>2607</v>
      </c>
      <c r="G3985" s="2">
        <v>280115529777</v>
      </c>
    </row>
    <row r="3986" spans="1:7" x14ac:dyDescent="0.3">
      <c r="A3986" s="3" t="s">
        <v>34405</v>
      </c>
      <c r="B3986" s="3">
        <v>0</v>
      </c>
      <c r="C3986" s="3" t="s">
        <v>34406</v>
      </c>
      <c r="D3986" s="3" t="s">
        <v>31515</v>
      </c>
      <c r="E3986" s="3" t="s">
        <v>31515</v>
      </c>
      <c r="F3986" s="3" t="s">
        <v>1057</v>
      </c>
      <c r="G3986" s="2" t="s">
        <v>34408</v>
      </c>
    </row>
    <row r="3987" spans="1:7" x14ac:dyDescent="0.3">
      <c r="A3987" s="3" t="s">
        <v>34409</v>
      </c>
      <c r="B3987" s="3">
        <v>0</v>
      </c>
      <c r="C3987" s="3" t="s">
        <v>34410</v>
      </c>
      <c r="D3987" s="3" t="s">
        <v>31515</v>
      </c>
      <c r="E3987" s="3" t="s">
        <v>31515</v>
      </c>
      <c r="F3987" s="3" t="s">
        <v>252</v>
      </c>
      <c r="G3987" s="2" t="s">
        <v>34412</v>
      </c>
    </row>
    <row r="3988" spans="1:7" x14ac:dyDescent="0.3">
      <c r="A3988" s="3" t="s">
        <v>34413</v>
      </c>
      <c r="B3988" s="3">
        <v>0</v>
      </c>
      <c r="C3988" s="3" t="s">
        <v>34414</v>
      </c>
      <c r="D3988" s="3" t="s">
        <v>31515</v>
      </c>
      <c r="E3988" s="3" t="s">
        <v>31515</v>
      </c>
      <c r="F3988" s="3" t="s">
        <v>2061</v>
      </c>
      <c r="G3988" s="2">
        <v>280118307684</v>
      </c>
    </row>
    <row r="3989" spans="1:7" x14ac:dyDescent="0.3">
      <c r="A3989" s="3" t="s">
        <v>34416</v>
      </c>
      <c r="B3989" s="3">
        <v>0</v>
      </c>
      <c r="C3989" s="3" t="s">
        <v>34417</v>
      </c>
      <c r="D3989" s="3" t="s">
        <v>31515</v>
      </c>
      <c r="E3989" s="3" t="s">
        <v>31515</v>
      </c>
      <c r="F3989" s="3" t="s">
        <v>2607</v>
      </c>
      <c r="G3989" s="2">
        <v>280115530737</v>
      </c>
    </row>
    <row r="3990" spans="1:7" x14ac:dyDescent="0.3">
      <c r="A3990" s="3" t="s">
        <v>34419</v>
      </c>
      <c r="B3990" s="3">
        <v>0</v>
      </c>
      <c r="C3990" s="3" t="s">
        <v>34420</v>
      </c>
      <c r="D3990" s="3" t="s">
        <v>31515</v>
      </c>
      <c r="E3990" s="3" t="s">
        <v>31515</v>
      </c>
      <c r="F3990" s="3" t="s">
        <v>292</v>
      </c>
      <c r="G3990" s="2" t="s">
        <v>34423</v>
      </c>
    </row>
    <row r="3991" spans="1:7" x14ac:dyDescent="0.3">
      <c r="A3991" s="3" t="s">
        <v>34424</v>
      </c>
      <c r="B3991" s="3">
        <v>0</v>
      </c>
      <c r="C3991" s="3" t="s">
        <v>34425</v>
      </c>
      <c r="D3991" s="3" t="s">
        <v>31515</v>
      </c>
      <c r="E3991" s="3" t="s">
        <v>31515</v>
      </c>
      <c r="F3991" s="3" t="s">
        <v>1725</v>
      </c>
      <c r="G3991" s="2">
        <v>280144229249</v>
      </c>
    </row>
    <row r="3992" spans="1:7" x14ac:dyDescent="0.3">
      <c r="A3992" s="3" t="s">
        <v>34428</v>
      </c>
      <c r="B3992" s="3">
        <v>0</v>
      </c>
      <c r="C3992" s="3" t="s">
        <v>34429</v>
      </c>
      <c r="D3992" s="3" t="s">
        <v>31515</v>
      </c>
      <c r="E3992" s="3" t="s">
        <v>31515</v>
      </c>
      <c r="F3992" s="3" t="s">
        <v>2098</v>
      </c>
      <c r="G3992" s="2">
        <v>280118300944</v>
      </c>
    </row>
    <row r="3993" spans="1:7" x14ac:dyDescent="0.3">
      <c r="A3993" s="3" t="s">
        <v>34432</v>
      </c>
      <c r="B3993" s="3">
        <v>0</v>
      </c>
      <c r="C3993" s="3" t="s">
        <v>34433</v>
      </c>
      <c r="D3993" s="3" t="s">
        <v>31515</v>
      </c>
      <c r="E3993" s="3" t="s">
        <v>31515</v>
      </c>
      <c r="F3993" s="3" t="s">
        <v>727</v>
      </c>
      <c r="G3993" s="2">
        <v>280115270846</v>
      </c>
    </row>
    <row r="3994" spans="1:7" x14ac:dyDescent="0.3">
      <c r="A3994" s="3" t="s">
        <v>34436</v>
      </c>
      <c r="B3994" s="3">
        <v>0</v>
      </c>
      <c r="C3994" s="3" t="s">
        <v>34437</v>
      </c>
      <c r="D3994" s="3" t="s">
        <v>31515</v>
      </c>
      <c r="E3994" s="3" t="s">
        <v>31515</v>
      </c>
      <c r="F3994" s="3" t="s">
        <v>1124</v>
      </c>
      <c r="G3994" s="2">
        <v>280118308419</v>
      </c>
    </row>
    <row r="3995" spans="1:7" x14ac:dyDescent="0.3">
      <c r="A3995" s="3" t="s">
        <v>34439</v>
      </c>
      <c r="B3995" s="3">
        <v>0</v>
      </c>
      <c r="C3995" s="3" t="s">
        <v>34440</v>
      </c>
      <c r="D3995" s="3" t="s">
        <v>31515</v>
      </c>
      <c r="E3995" s="3" t="s">
        <v>31515</v>
      </c>
      <c r="F3995" s="3" t="s">
        <v>2607</v>
      </c>
      <c r="G3995" s="2">
        <v>280115529560</v>
      </c>
    </row>
    <row r="3996" spans="1:7" x14ac:dyDescent="0.3">
      <c r="A3996" s="3" t="s">
        <v>34442</v>
      </c>
      <c r="B3996" s="3">
        <v>0</v>
      </c>
      <c r="C3996" s="3" t="s">
        <v>34443</v>
      </c>
      <c r="D3996" s="3" t="s">
        <v>31515</v>
      </c>
      <c r="E3996" s="3" t="s">
        <v>31515</v>
      </c>
      <c r="F3996" s="3" t="s">
        <v>177</v>
      </c>
      <c r="G3996" s="2">
        <v>280115902808</v>
      </c>
    </row>
    <row r="3997" spans="1:7" x14ac:dyDescent="0.3">
      <c r="A3997" s="3" t="s">
        <v>34446</v>
      </c>
      <c r="B3997" s="3">
        <v>0</v>
      </c>
      <c r="C3997" s="3" t="s">
        <v>34447</v>
      </c>
      <c r="D3997" s="3" t="s">
        <v>31515</v>
      </c>
      <c r="E3997" s="3" t="s">
        <v>31515</v>
      </c>
      <c r="F3997" s="3" t="s">
        <v>292</v>
      </c>
      <c r="G3997" s="2" t="s">
        <v>34449</v>
      </c>
    </row>
    <row r="3998" spans="1:7" x14ac:dyDescent="0.3">
      <c r="A3998" s="3" t="s">
        <v>34450</v>
      </c>
      <c r="B3998" s="3">
        <v>0</v>
      </c>
      <c r="C3998" s="3" t="s">
        <v>34451</v>
      </c>
      <c r="D3998" s="3" t="s">
        <v>31515</v>
      </c>
      <c r="E3998" s="3" t="s">
        <v>31515</v>
      </c>
      <c r="F3998" s="3" t="s">
        <v>177</v>
      </c>
      <c r="G3998" s="2">
        <v>280115903620</v>
      </c>
    </row>
    <row r="3999" spans="1:7" x14ac:dyDescent="0.3">
      <c r="A3999" s="3" t="s">
        <v>34454</v>
      </c>
      <c r="B3999" s="3">
        <v>0</v>
      </c>
      <c r="C3999" s="3" t="s">
        <v>34455</v>
      </c>
      <c r="D3999" s="3" t="s">
        <v>31515</v>
      </c>
      <c r="E3999" s="3" t="s">
        <v>31515</v>
      </c>
      <c r="F3999" s="3" t="s">
        <v>2361</v>
      </c>
      <c r="G3999" s="2">
        <v>280130192506</v>
      </c>
    </row>
    <row r="4000" spans="1:7" x14ac:dyDescent="0.3">
      <c r="A4000" s="3" t="s">
        <v>34457</v>
      </c>
      <c r="B4000" s="3">
        <v>0</v>
      </c>
      <c r="C4000" s="3" t="s">
        <v>34458</v>
      </c>
      <c r="D4000" s="3" t="s">
        <v>31515</v>
      </c>
      <c r="E4000" s="3" t="s">
        <v>31515</v>
      </c>
      <c r="F4000" s="3" t="s">
        <v>518</v>
      </c>
      <c r="G4000" s="2">
        <v>280116546971</v>
      </c>
    </row>
    <row r="4001" spans="1:7" x14ac:dyDescent="0.3">
      <c r="A4001" s="3" t="s">
        <v>34461</v>
      </c>
      <c r="B4001" s="3">
        <v>0</v>
      </c>
      <c r="C4001" s="3" t="s">
        <v>34462</v>
      </c>
      <c r="D4001" s="3" t="s">
        <v>31515</v>
      </c>
      <c r="E4001" s="3" t="s">
        <v>31515</v>
      </c>
      <c r="F4001" s="3" t="s">
        <v>1402</v>
      </c>
      <c r="G4001" s="2">
        <v>280130199419</v>
      </c>
    </row>
    <row r="4002" spans="1:7" x14ac:dyDescent="0.3">
      <c r="A4002" s="3" t="s">
        <v>34464</v>
      </c>
      <c r="B4002" s="3">
        <v>0</v>
      </c>
      <c r="C4002" s="3" t="s">
        <v>34465</v>
      </c>
      <c r="D4002" s="3" t="s">
        <v>31515</v>
      </c>
      <c r="E4002" s="3" t="s">
        <v>31515</v>
      </c>
      <c r="F4002" s="3" t="s">
        <v>163</v>
      </c>
      <c r="G4002" s="2">
        <v>280117396234</v>
      </c>
    </row>
    <row r="4003" spans="1:7" x14ac:dyDescent="0.3">
      <c r="A4003" s="3" t="s">
        <v>34468</v>
      </c>
      <c r="B4003" s="3">
        <v>0</v>
      </c>
      <c r="C4003" s="3" t="s">
        <v>34469</v>
      </c>
      <c r="D4003" s="3" t="s">
        <v>31515</v>
      </c>
      <c r="E4003" s="3" t="s">
        <v>31515</v>
      </c>
      <c r="F4003" s="3" t="s">
        <v>518</v>
      </c>
      <c r="G4003" s="2">
        <v>280116178737</v>
      </c>
    </row>
    <row r="4004" spans="1:7" x14ac:dyDescent="0.3">
      <c r="A4004" s="3" t="s">
        <v>34471</v>
      </c>
      <c r="B4004" s="3">
        <v>0</v>
      </c>
      <c r="C4004" s="3" t="s">
        <v>34472</v>
      </c>
      <c r="D4004" s="3" t="s">
        <v>31515</v>
      </c>
      <c r="E4004" s="3" t="s">
        <v>31515</v>
      </c>
      <c r="F4004" s="3" t="s">
        <v>163</v>
      </c>
      <c r="G4004" s="2">
        <v>280118573121</v>
      </c>
    </row>
    <row r="4005" spans="1:7" x14ac:dyDescent="0.3">
      <c r="A4005" s="3" t="s">
        <v>34475</v>
      </c>
      <c r="B4005" s="3">
        <v>0</v>
      </c>
      <c r="C4005" s="3" t="s">
        <v>34476</v>
      </c>
      <c r="D4005" s="3" t="s">
        <v>31515</v>
      </c>
      <c r="E4005" s="3" t="s">
        <v>31515</v>
      </c>
      <c r="F4005" s="3" t="s">
        <v>727</v>
      </c>
      <c r="G4005" s="2" t="s">
        <v>34479</v>
      </c>
    </row>
    <row r="4006" spans="1:7" x14ac:dyDescent="0.3">
      <c r="A4006" s="3" t="s">
        <v>34480</v>
      </c>
      <c r="B4006" s="3">
        <v>0</v>
      </c>
      <c r="C4006" s="3" t="s">
        <v>34481</v>
      </c>
      <c r="D4006" s="3" t="s">
        <v>31515</v>
      </c>
      <c r="E4006" s="3" t="s">
        <v>31515</v>
      </c>
      <c r="F4006" s="3" t="s">
        <v>518</v>
      </c>
      <c r="G4006" s="2" t="s">
        <v>34483</v>
      </c>
    </row>
    <row r="4007" spans="1:7" x14ac:dyDescent="0.3">
      <c r="A4007" s="3" t="s">
        <v>34484</v>
      </c>
      <c r="B4007" s="3">
        <v>0</v>
      </c>
      <c r="C4007" s="3" t="s">
        <v>34485</v>
      </c>
      <c r="D4007" s="3" t="s">
        <v>31515</v>
      </c>
      <c r="E4007" s="3" t="s">
        <v>31515</v>
      </c>
      <c r="F4007" s="3" t="s">
        <v>223</v>
      </c>
      <c r="G4007" s="2">
        <v>280116072287</v>
      </c>
    </row>
    <row r="4008" spans="1:7" x14ac:dyDescent="0.3">
      <c r="A4008" s="3" t="s">
        <v>34488</v>
      </c>
      <c r="B4008" s="3">
        <v>0</v>
      </c>
      <c r="C4008" s="3" t="s">
        <v>34489</v>
      </c>
      <c r="D4008" s="3" t="s">
        <v>31515</v>
      </c>
      <c r="E4008" s="3" t="s">
        <v>31515</v>
      </c>
      <c r="F4008" s="3" t="s">
        <v>2607</v>
      </c>
      <c r="G4008" s="2">
        <v>280115528108</v>
      </c>
    </row>
    <row r="4009" spans="1:7" x14ac:dyDescent="0.3">
      <c r="A4009" s="3" t="s">
        <v>34491</v>
      </c>
      <c r="B4009" s="3">
        <v>0</v>
      </c>
      <c r="C4009" s="3" t="s">
        <v>34492</v>
      </c>
      <c r="D4009" s="3" t="s">
        <v>31515</v>
      </c>
      <c r="E4009" s="3" t="s">
        <v>31515</v>
      </c>
      <c r="F4009" s="3" t="s">
        <v>292</v>
      </c>
      <c r="G4009" s="2" t="s">
        <v>34494</v>
      </c>
    </row>
    <row r="4010" spans="1:7" x14ac:dyDescent="0.3">
      <c r="A4010" s="3" t="s">
        <v>34495</v>
      </c>
      <c r="B4010" s="3">
        <v>0</v>
      </c>
      <c r="C4010" s="3" t="s">
        <v>34496</v>
      </c>
      <c r="D4010" s="3" t="s">
        <v>31515</v>
      </c>
      <c r="E4010" s="3" t="s">
        <v>31515</v>
      </c>
      <c r="F4010" s="3" t="s">
        <v>727</v>
      </c>
      <c r="G4010" s="2">
        <v>280115271393</v>
      </c>
    </row>
    <row r="4011" spans="1:7" x14ac:dyDescent="0.3">
      <c r="A4011" s="3" t="s">
        <v>34499</v>
      </c>
      <c r="B4011" s="3">
        <v>0</v>
      </c>
      <c r="C4011" s="3" t="s">
        <v>34500</v>
      </c>
      <c r="D4011" s="3" t="s">
        <v>31515</v>
      </c>
      <c r="E4011" s="3" t="s">
        <v>31515</v>
      </c>
      <c r="F4011" s="3" t="s">
        <v>518</v>
      </c>
      <c r="G4011" s="2" t="s">
        <v>34503</v>
      </c>
    </row>
    <row r="4012" spans="1:7" x14ac:dyDescent="0.3">
      <c r="A4012" s="3" t="s">
        <v>34504</v>
      </c>
      <c r="B4012" s="3">
        <v>0</v>
      </c>
      <c r="C4012" s="3" t="s">
        <v>34505</v>
      </c>
      <c r="D4012" s="3" t="s">
        <v>31515</v>
      </c>
      <c r="E4012" s="3" t="s">
        <v>31515</v>
      </c>
      <c r="F4012" s="3" t="s">
        <v>1402</v>
      </c>
      <c r="G4012" s="2">
        <v>280132260285</v>
      </c>
    </row>
    <row r="4013" spans="1:7" x14ac:dyDescent="0.3">
      <c r="A4013" s="3" t="s">
        <v>34507</v>
      </c>
      <c r="B4013" s="3">
        <v>0</v>
      </c>
      <c r="C4013" s="3" t="s">
        <v>34508</v>
      </c>
      <c r="D4013" s="3" t="s">
        <v>31515</v>
      </c>
      <c r="E4013" s="3" t="s">
        <v>31515</v>
      </c>
      <c r="F4013" s="3" t="s">
        <v>252</v>
      </c>
      <c r="G4013" s="2" t="s">
        <v>34511</v>
      </c>
    </row>
    <row r="4014" spans="1:7" x14ac:dyDescent="0.3">
      <c r="A4014" s="3" t="s">
        <v>34512</v>
      </c>
      <c r="B4014" s="3">
        <v>0</v>
      </c>
      <c r="C4014" s="3" t="s">
        <v>34513</v>
      </c>
      <c r="D4014" s="3" t="s">
        <v>31515</v>
      </c>
      <c r="E4014" s="3" t="s">
        <v>31515</v>
      </c>
      <c r="F4014" s="3" t="s">
        <v>3168</v>
      </c>
      <c r="G4014" s="2">
        <v>280117395640</v>
      </c>
    </row>
    <row r="4015" spans="1:7" x14ac:dyDescent="0.3">
      <c r="A4015" s="3" t="s">
        <v>34515</v>
      </c>
      <c r="B4015" s="3">
        <v>0</v>
      </c>
      <c r="C4015" s="3" t="s">
        <v>34516</v>
      </c>
      <c r="D4015" s="3" t="s">
        <v>31515</v>
      </c>
      <c r="E4015" s="3" t="s">
        <v>31515</v>
      </c>
      <c r="F4015" s="3" t="s">
        <v>177</v>
      </c>
      <c r="G4015" s="2">
        <v>280115903756</v>
      </c>
    </row>
    <row r="4016" spans="1:7" x14ac:dyDescent="0.3">
      <c r="A4016" s="3" t="s">
        <v>34518</v>
      </c>
      <c r="B4016" s="3">
        <v>0</v>
      </c>
      <c r="C4016" s="3" t="s">
        <v>34519</v>
      </c>
      <c r="D4016" s="3" t="s">
        <v>31515</v>
      </c>
      <c r="E4016" s="3" t="s">
        <v>31515</v>
      </c>
      <c r="F4016" s="3" t="s">
        <v>8086</v>
      </c>
      <c r="G4016" s="2">
        <v>280116303506</v>
      </c>
    </row>
    <row r="4017" spans="1:7" x14ac:dyDescent="0.3">
      <c r="A4017" s="3" t="s">
        <v>34522</v>
      </c>
      <c r="B4017" s="3">
        <v>0</v>
      </c>
      <c r="C4017" s="3" t="s">
        <v>34523</v>
      </c>
      <c r="D4017" s="3" t="s">
        <v>31515</v>
      </c>
      <c r="E4017" s="3" t="s">
        <v>31515</v>
      </c>
      <c r="F4017" s="3" t="s">
        <v>252</v>
      </c>
      <c r="G4017" s="2">
        <v>280115272790</v>
      </c>
    </row>
    <row r="4018" spans="1:7" x14ac:dyDescent="0.3">
      <c r="A4018" s="3" t="s">
        <v>34525</v>
      </c>
      <c r="B4018" s="3">
        <v>0</v>
      </c>
      <c r="C4018" s="3" t="s">
        <v>34526</v>
      </c>
      <c r="D4018" s="3" t="s">
        <v>31515</v>
      </c>
      <c r="E4018" s="3" t="s">
        <v>31515</v>
      </c>
      <c r="F4018" s="3" t="s">
        <v>2607</v>
      </c>
      <c r="G4018" s="2">
        <v>280115528792</v>
      </c>
    </row>
    <row r="4019" spans="1:7" x14ac:dyDescent="0.3">
      <c r="A4019" s="3" t="s">
        <v>34528</v>
      </c>
      <c r="B4019" s="3">
        <v>0</v>
      </c>
      <c r="C4019" s="3" t="s">
        <v>34529</v>
      </c>
      <c r="D4019" s="3" t="s">
        <v>31515</v>
      </c>
      <c r="E4019" s="3" t="s">
        <v>31515</v>
      </c>
      <c r="F4019" s="3" t="s">
        <v>24549</v>
      </c>
      <c r="G4019" s="2">
        <v>280117396750</v>
      </c>
    </row>
    <row r="4020" spans="1:7" x14ac:dyDescent="0.3">
      <c r="A4020" s="3" t="s">
        <v>34531</v>
      </c>
      <c r="B4020" s="3">
        <v>0</v>
      </c>
      <c r="C4020" s="3" t="s">
        <v>34532</v>
      </c>
      <c r="D4020" s="3" t="s">
        <v>31515</v>
      </c>
      <c r="E4020" s="3" t="s">
        <v>31515</v>
      </c>
      <c r="F4020" s="3" t="s">
        <v>1402</v>
      </c>
      <c r="G4020" s="2">
        <v>280132258403</v>
      </c>
    </row>
    <row r="4021" spans="1:7" x14ac:dyDescent="0.3">
      <c r="A4021" s="3" t="s">
        <v>34534</v>
      </c>
      <c r="B4021" s="3">
        <v>0</v>
      </c>
      <c r="C4021" s="3" t="s">
        <v>34535</v>
      </c>
      <c r="D4021" s="3" t="s">
        <v>31515</v>
      </c>
      <c r="E4021" s="3" t="s">
        <v>31515</v>
      </c>
      <c r="F4021" s="3" t="s">
        <v>223</v>
      </c>
      <c r="G4021" s="2">
        <v>280116074268</v>
      </c>
    </row>
    <row r="4022" spans="1:7" x14ac:dyDescent="0.3">
      <c r="A4022" s="3" t="s">
        <v>34537</v>
      </c>
      <c r="B4022" s="3">
        <v>0</v>
      </c>
      <c r="C4022" s="3" t="s">
        <v>34538</v>
      </c>
      <c r="D4022" s="3" t="s">
        <v>31515</v>
      </c>
      <c r="E4022" s="3" t="s">
        <v>31515</v>
      </c>
      <c r="F4022" s="3" t="s">
        <v>163</v>
      </c>
      <c r="G4022" s="2">
        <v>280117393463</v>
      </c>
    </row>
    <row r="4023" spans="1:7" x14ac:dyDescent="0.3">
      <c r="A4023" s="3" t="s">
        <v>34540</v>
      </c>
      <c r="B4023" s="3">
        <v>0</v>
      </c>
      <c r="C4023" s="3" t="s">
        <v>34541</v>
      </c>
      <c r="D4023" s="3" t="s">
        <v>31515</v>
      </c>
      <c r="E4023" s="3" t="s">
        <v>31515</v>
      </c>
      <c r="F4023" s="3" t="s">
        <v>177</v>
      </c>
      <c r="G4023" s="2">
        <v>280115902793</v>
      </c>
    </row>
    <row r="4024" spans="1:7" x14ac:dyDescent="0.3">
      <c r="A4024" s="3" t="s">
        <v>34543</v>
      </c>
      <c r="B4024" s="3">
        <v>0</v>
      </c>
      <c r="C4024" s="3" t="s">
        <v>34544</v>
      </c>
      <c r="D4024" s="3" t="s">
        <v>31515</v>
      </c>
      <c r="E4024" s="3" t="s">
        <v>31515</v>
      </c>
      <c r="F4024" s="3" t="s">
        <v>292</v>
      </c>
      <c r="G4024" s="2" t="s">
        <v>34546</v>
      </c>
    </row>
    <row r="4025" spans="1:7" x14ac:dyDescent="0.3">
      <c r="A4025" s="3" t="s">
        <v>34547</v>
      </c>
      <c r="B4025" s="3">
        <v>0</v>
      </c>
      <c r="C4025" s="3" t="s">
        <v>34548</v>
      </c>
      <c r="D4025" s="3" t="s">
        <v>31515</v>
      </c>
      <c r="E4025" s="3" t="s">
        <v>31515</v>
      </c>
      <c r="F4025" s="3" t="s">
        <v>1208</v>
      </c>
      <c r="G4025" s="2">
        <v>280116779821</v>
      </c>
    </row>
    <row r="4026" spans="1:7" x14ac:dyDescent="0.3">
      <c r="A4026" s="3" t="s">
        <v>34551</v>
      </c>
      <c r="B4026" s="3">
        <v>0</v>
      </c>
      <c r="C4026" s="3" t="s">
        <v>34552</v>
      </c>
      <c r="D4026" s="3" t="s">
        <v>31515</v>
      </c>
      <c r="E4026" s="3" t="s">
        <v>31515</v>
      </c>
      <c r="F4026" s="3" t="s">
        <v>189</v>
      </c>
      <c r="G4026" s="2">
        <v>280115528417</v>
      </c>
    </row>
    <row r="4027" spans="1:7" x14ac:dyDescent="0.3">
      <c r="A4027" s="3" t="s">
        <v>34554</v>
      </c>
      <c r="B4027" s="3">
        <v>0</v>
      </c>
      <c r="C4027" s="3" t="s">
        <v>34555</v>
      </c>
      <c r="D4027" s="3" t="s">
        <v>31515</v>
      </c>
      <c r="E4027" s="3" t="s">
        <v>31515</v>
      </c>
      <c r="F4027" s="3" t="s">
        <v>31466</v>
      </c>
      <c r="G4027" s="2">
        <v>280130189955</v>
      </c>
    </row>
    <row r="4028" spans="1:7" x14ac:dyDescent="0.3">
      <c r="A4028" s="3" t="s">
        <v>34558</v>
      </c>
      <c r="B4028" s="3">
        <v>0</v>
      </c>
      <c r="C4028" s="3" t="s">
        <v>34559</v>
      </c>
      <c r="D4028" s="3" t="s">
        <v>31515</v>
      </c>
      <c r="E4028" s="3" t="s">
        <v>31515</v>
      </c>
      <c r="F4028" s="3" t="s">
        <v>223</v>
      </c>
      <c r="G4028" s="2">
        <v>280130191142</v>
      </c>
    </row>
    <row r="4029" spans="1:7" x14ac:dyDescent="0.3">
      <c r="A4029" s="3" t="s">
        <v>34560</v>
      </c>
      <c r="B4029" s="3">
        <v>0</v>
      </c>
      <c r="C4029" s="3" t="s">
        <v>34561</v>
      </c>
      <c r="D4029" s="3" t="s">
        <v>31515</v>
      </c>
      <c r="E4029" s="3" t="s">
        <v>31515</v>
      </c>
      <c r="F4029" s="3" t="s">
        <v>292</v>
      </c>
      <c r="G4029" s="2" t="s">
        <v>34563</v>
      </c>
    </row>
    <row r="4030" spans="1:7" x14ac:dyDescent="0.3">
      <c r="A4030" s="3" t="s">
        <v>34564</v>
      </c>
      <c r="B4030" s="3">
        <v>0</v>
      </c>
      <c r="C4030" s="3" t="s">
        <v>34565</v>
      </c>
      <c r="D4030" s="3" t="s">
        <v>31515</v>
      </c>
      <c r="E4030" s="3" t="s">
        <v>31515</v>
      </c>
      <c r="F4030" s="3" t="s">
        <v>189</v>
      </c>
      <c r="G4030" s="2">
        <v>280115530932</v>
      </c>
    </row>
    <row r="4031" spans="1:7" x14ac:dyDescent="0.3">
      <c r="A4031" s="3" t="s">
        <v>34567</v>
      </c>
      <c r="B4031" s="3">
        <v>0</v>
      </c>
      <c r="C4031" s="3" t="s">
        <v>34568</v>
      </c>
      <c r="D4031" s="3" t="s">
        <v>31515</v>
      </c>
      <c r="E4031" s="3" t="s">
        <v>31515</v>
      </c>
      <c r="F4031" s="3" t="s">
        <v>252</v>
      </c>
      <c r="G4031" s="2" t="s">
        <v>34571</v>
      </c>
    </row>
    <row r="4032" spans="1:7" x14ac:dyDescent="0.3">
      <c r="A4032" s="3" t="s">
        <v>34572</v>
      </c>
      <c r="B4032" s="3">
        <v>0</v>
      </c>
      <c r="C4032" s="3" t="s">
        <v>34573</v>
      </c>
      <c r="D4032" s="3" t="s">
        <v>31515</v>
      </c>
      <c r="E4032" s="3" t="s">
        <v>31515</v>
      </c>
      <c r="F4032" s="3" t="s">
        <v>21637</v>
      </c>
      <c r="G4032" s="2">
        <v>280132260789</v>
      </c>
    </row>
    <row r="4033" spans="1:7" x14ac:dyDescent="0.3">
      <c r="A4033" s="3" t="s">
        <v>34575</v>
      </c>
      <c r="B4033" s="3">
        <v>0</v>
      </c>
      <c r="C4033" s="3" t="s">
        <v>34576</v>
      </c>
      <c r="D4033" s="3" t="s">
        <v>31515</v>
      </c>
      <c r="E4033" s="3" t="s">
        <v>31515</v>
      </c>
      <c r="F4033" s="3" t="s">
        <v>518</v>
      </c>
      <c r="G4033" s="2" t="s">
        <v>34579</v>
      </c>
    </row>
    <row r="4034" spans="1:7" x14ac:dyDescent="0.3">
      <c r="A4034" s="3" t="s">
        <v>34580</v>
      </c>
      <c r="B4034" s="3">
        <v>0</v>
      </c>
      <c r="C4034" s="3" t="s">
        <v>34581</v>
      </c>
      <c r="D4034" s="3" t="s">
        <v>31515</v>
      </c>
      <c r="E4034" s="3" t="s">
        <v>31515</v>
      </c>
      <c r="F4034" s="3" t="s">
        <v>518</v>
      </c>
      <c r="G4034" s="2">
        <v>280135744513</v>
      </c>
    </row>
    <row r="4035" spans="1:7" x14ac:dyDescent="0.3">
      <c r="A4035" s="3" t="s">
        <v>34584</v>
      </c>
      <c r="B4035" s="3">
        <v>0</v>
      </c>
      <c r="C4035" s="3" t="s">
        <v>34585</v>
      </c>
      <c r="D4035" s="3" t="s">
        <v>31515</v>
      </c>
      <c r="E4035" s="3" t="s">
        <v>31515</v>
      </c>
      <c r="F4035" s="3" t="s">
        <v>24344</v>
      </c>
      <c r="G4035" s="2" t="s">
        <v>34587</v>
      </c>
    </row>
    <row r="4036" spans="1:7" x14ac:dyDescent="0.3">
      <c r="A4036" s="3" t="s">
        <v>34588</v>
      </c>
      <c r="B4036" s="3">
        <v>0</v>
      </c>
      <c r="C4036" s="3" t="s">
        <v>34589</v>
      </c>
      <c r="D4036" s="3" t="s">
        <v>31515</v>
      </c>
      <c r="E4036" s="3" t="s">
        <v>31515</v>
      </c>
      <c r="F4036" s="3" t="s">
        <v>104</v>
      </c>
      <c r="G4036" s="2">
        <v>280132260193</v>
      </c>
    </row>
    <row r="4037" spans="1:7" x14ac:dyDescent="0.3">
      <c r="A4037" s="3" t="s">
        <v>34591</v>
      </c>
      <c r="B4037" s="3">
        <v>0</v>
      </c>
      <c r="C4037" s="3" t="s">
        <v>34592</v>
      </c>
      <c r="D4037" s="3" t="s">
        <v>31515</v>
      </c>
      <c r="E4037" s="3" t="s">
        <v>31515</v>
      </c>
      <c r="F4037" s="3" t="s">
        <v>189</v>
      </c>
      <c r="G4037" s="2">
        <v>280118575569</v>
      </c>
    </row>
    <row r="4038" spans="1:7" x14ac:dyDescent="0.3">
      <c r="A4038" s="3" t="s">
        <v>34594</v>
      </c>
      <c r="B4038" s="3">
        <v>0</v>
      </c>
      <c r="C4038" s="3" t="s">
        <v>34595</v>
      </c>
      <c r="D4038" s="3" t="s">
        <v>31515</v>
      </c>
      <c r="E4038" s="3" t="s">
        <v>31515</v>
      </c>
      <c r="F4038" s="3" t="s">
        <v>252</v>
      </c>
      <c r="G4038" s="2" t="s">
        <v>34598</v>
      </c>
    </row>
    <row r="4039" spans="1:7" x14ac:dyDescent="0.3">
      <c r="A4039" s="3" t="s">
        <v>34599</v>
      </c>
      <c r="B4039" s="3">
        <v>0</v>
      </c>
      <c r="C4039" s="3" t="s">
        <v>34600</v>
      </c>
      <c r="D4039" s="3" t="s">
        <v>31515</v>
      </c>
      <c r="E4039" s="3" t="s">
        <v>31515</v>
      </c>
      <c r="F4039" s="3" t="s">
        <v>16286</v>
      </c>
      <c r="G4039" s="2">
        <v>280132265390</v>
      </c>
    </row>
    <row r="4040" spans="1:7" x14ac:dyDescent="0.3">
      <c r="A4040" s="3" t="s">
        <v>34602</v>
      </c>
      <c r="B4040" s="3">
        <v>0</v>
      </c>
      <c r="C4040" s="3" t="s">
        <v>34603</v>
      </c>
      <c r="D4040" s="3" t="s">
        <v>31515</v>
      </c>
      <c r="E4040" s="3" t="s">
        <v>31515</v>
      </c>
      <c r="F4040" s="3" t="s">
        <v>518</v>
      </c>
      <c r="G4040" s="2" t="s">
        <v>34605</v>
      </c>
    </row>
    <row r="4041" spans="1:7" x14ac:dyDescent="0.3">
      <c r="A4041" s="3" t="s">
        <v>34606</v>
      </c>
      <c r="B4041" s="3">
        <v>0</v>
      </c>
      <c r="C4041" s="3" t="s">
        <v>34607</v>
      </c>
      <c r="D4041" s="3" t="s">
        <v>31515</v>
      </c>
      <c r="E4041" s="3" t="s">
        <v>31515</v>
      </c>
      <c r="F4041" s="3" t="s">
        <v>292</v>
      </c>
      <c r="G4041" s="2" t="s">
        <v>34609</v>
      </c>
    </row>
    <row r="4042" spans="1:7" x14ac:dyDescent="0.3">
      <c r="A4042" s="3" t="s">
        <v>34610</v>
      </c>
      <c r="B4042" s="3">
        <v>0</v>
      </c>
      <c r="C4042" s="3" t="s">
        <v>34611</v>
      </c>
      <c r="D4042" s="3" t="s">
        <v>31515</v>
      </c>
      <c r="E4042" s="3" t="s">
        <v>31515</v>
      </c>
      <c r="F4042" s="3" t="s">
        <v>252</v>
      </c>
      <c r="G4042" s="2">
        <v>280115274278</v>
      </c>
    </row>
    <row r="4043" spans="1:7" x14ac:dyDescent="0.3">
      <c r="A4043" s="3" t="s">
        <v>34613</v>
      </c>
      <c r="B4043" s="3">
        <v>0</v>
      </c>
      <c r="C4043" s="3" t="s">
        <v>34614</v>
      </c>
      <c r="D4043" s="3" t="s">
        <v>31515</v>
      </c>
      <c r="E4043" s="3" t="s">
        <v>31515</v>
      </c>
      <c r="F4043" s="3" t="s">
        <v>292</v>
      </c>
      <c r="G4043" s="2" t="s">
        <v>34616</v>
      </c>
    </row>
    <row r="4044" spans="1:7" x14ac:dyDescent="0.3">
      <c r="A4044" s="3" t="s">
        <v>34617</v>
      </c>
      <c r="B4044" s="3">
        <v>0</v>
      </c>
      <c r="C4044" s="3" t="s">
        <v>34618</v>
      </c>
      <c r="D4044" s="3" t="s">
        <v>31515</v>
      </c>
      <c r="E4044" s="3" t="s">
        <v>31515</v>
      </c>
      <c r="F4044" s="3" t="s">
        <v>292</v>
      </c>
      <c r="G4044" s="2" t="s">
        <v>34621</v>
      </c>
    </row>
    <row r="4045" spans="1:7" x14ac:dyDescent="0.3">
      <c r="A4045" s="3" t="s">
        <v>34622</v>
      </c>
      <c r="B4045" s="3">
        <v>0</v>
      </c>
      <c r="C4045" s="3" t="s">
        <v>34623</v>
      </c>
      <c r="D4045" s="3" t="s">
        <v>31515</v>
      </c>
      <c r="E4045" s="3" t="s">
        <v>31515</v>
      </c>
      <c r="F4045" s="3" t="s">
        <v>1402</v>
      </c>
      <c r="G4045" s="2">
        <v>280132261097</v>
      </c>
    </row>
    <row r="4046" spans="1:7" x14ac:dyDescent="0.3">
      <c r="A4046" s="3" t="s">
        <v>34625</v>
      </c>
      <c r="B4046" s="3">
        <v>0</v>
      </c>
      <c r="C4046" s="3" t="s">
        <v>34626</v>
      </c>
      <c r="D4046" s="3" t="s">
        <v>31515</v>
      </c>
      <c r="E4046" s="3" t="s">
        <v>31515</v>
      </c>
      <c r="F4046" s="3" t="s">
        <v>223</v>
      </c>
      <c r="G4046" s="2">
        <v>280116073960</v>
      </c>
    </row>
    <row r="4047" spans="1:7" x14ac:dyDescent="0.3">
      <c r="A4047" s="3" t="s">
        <v>34628</v>
      </c>
      <c r="B4047" s="3">
        <v>0</v>
      </c>
      <c r="C4047" s="3" t="s">
        <v>34629</v>
      </c>
      <c r="D4047" s="3" t="s">
        <v>31515</v>
      </c>
      <c r="E4047" s="3" t="s">
        <v>31515</v>
      </c>
      <c r="F4047" s="3" t="s">
        <v>518</v>
      </c>
      <c r="G4047" s="2" t="s">
        <v>34631</v>
      </c>
    </row>
    <row r="4048" spans="1:7" x14ac:dyDescent="0.3">
      <c r="A4048" s="3" t="s">
        <v>34632</v>
      </c>
      <c r="B4048" s="3">
        <v>0</v>
      </c>
      <c r="C4048" s="3" t="s">
        <v>34633</v>
      </c>
      <c r="D4048" s="3" t="s">
        <v>31515</v>
      </c>
      <c r="E4048" s="3" t="s">
        <v>31515</v>
      </c>
      <c r="F4048" s="3" t="s">
        <v>24344</v>
      </c>
      <c r="G4048" s="2" t="s">
        <v>34636</v>
      </c>
    </row>
    <row r="4049" spans="1:7" x14ac:dyDescent="0.3">
      <c r="A4049" s="3" t="s">
        <v>34637</v>
      </c>
      <c r="B4049" s="3">
        <v>0</v>
      </c>
      <c r="C4049" s="3" t="s">
        <v>34638</v>
      </c>
      <c r="D4049" s="3" t="s">
        <v>31515</v>
      </c>
      <c r="E4049" s="3" t="s">
        <v>31515</v>
      </c>
      <c r="F4049" s="3" t="s">
        <v>8844</v>
      </c>
      <c r="G4049" s="2">
        <v>280117395650</v>
      </c>
    </row>
    <row r="4050" spans="1:7" x14ac:dyDescent="0.3">
      <c r="A4050" s="3" t="s">
        <v>34640</v>
      </c>
      <c r="B4050" s="3">
        <v>0</v>
      </c>
      <c r="C4050" s="3" t="s">
        <v>34641</v>
      </c>
      <c r="D4050" s="3" t="s">
        <v>31515</v>
      </c>
      <c r="E4050" s="3" t="s">
        <v>31515</v>
      </c>
      <c r="F4050" s="3" t="s">
        <v>292</v>
      </c>
      <c r="G4050" s="2" t="s">
        <v>34643</v>
      </c>
    </row>
    <row r="4051" spans="1:7" x14ac:dyDescent="0.3">
      <c r="A4051" s="3" t="s">
        <v>34644</v>
      </c>
      <c r="B4051" s="3">
        <v>0</v>
      </c>
      <c r="C4051" s="3" t="s">
        <v>34645</v>
      </c>
      <c r="D4051" s="3" t="s">
        <v>31515</v>
      </c>
      <c r="E4051" s="3" t="s">
        <v>31515</v>
      </c>
      <c r="F4051" s="3" t="s">
        <v>518</v>
      </c>
      <c r="G4051" s="2" t="s">
        <v>34647</v>
      </c>
    </row>
    <row r="4052" spans="1:7" x14ac:dyDescent="0.3">
      <c r="A4052" s="3" t="s">
        <v>34648</v>
      </c>
      <c r="B4052" s="3">
        <v>0</v>
      </c>
      <c r="C4052" s="3" t="s">
        <v>34649</v>
      </c>
      <c r="D4052" s="3" t="s">
        <v>31515</v>
      </c>
      <c r="E4052" s="3" t="s">
        <v>31515</v>
      </c>
      <c r="F4052" s="3" t="s">
        <v>24344</v>
      </c>
      <c r="G4052" s="2" t="s">
        <v>34651</v>
      </c>
    </row>
    <row r="4053" spans="1:7" x14ac:dyDescent="0.3">
      <c r="A4053" s="3" t="s">
        <v>34652</v>
      </c>
      <c r="B4053" s="3">
        <v>0</v>
      </c>
      <c r="C4053" s="3" t="s">
        <v>34653</v>
      </c>
      <c r="D4053" s="3" t="s">
        <v>31515</v>
      </c>
      <c r="E4053" s="3" t="s">
        <v>31515</v>
      </c>
      <c r="F4053" s="3" t="s">
        <v>24344</v>
      </c>
      <c r="G4053" s="2" t="s">
        <v>34656</v>
      </c>
    </row>
    <row r="4054" spans="1:7" x14ac:dyDescent="0.3">
      <c r="A4054" s="3" t="s">
        <v>34657</v>
      </c>
      <c r="B4054" s="3">
        <v>0</v>
      </c>
      <c r="C4054" s="3" t="s">
        <v>34658</v>
      </c>
      <c r="D4054" s="3" t="s">
        <v>31515</v>
      </c>
      <c r="E4054" s="3" t="s">
        <v>31515</v>
      </c>
      <c r="F4054" s="3" t="s">
        <v>252</v>
      </c>
      <c r="G4054" s="2" t="s">
        <v>34660</v>
      </c>
    </row>
    <row r="4055" spans="1:7" x14ac:dyDescent="0.3">
      <c r="A4055" s="3" t="s">
        <v>34661</v>
      </c>
      <c r="B4055" s="3">
        <v>0</v>
      </c>
      <c r="C4055" s="3" t="s">
        <v>34662</v>
      </c>
      <c r="D4055" s="3" t="s">
        <v>31515</v>
      </c>
      <c r="E4055" s="3" t="s">
        <v>31515</v>
      </c>
      <c r="F4055" s="3" t="s">
        <v>24344</v>
      </c>
      <c r="G4055" s="2">
        <v>280121716528</v>
      </c>
    </row>
    <row r="4056" spans="1:7" x14ac:dyDescent="0.3">
      <c r="A4056" s="3" t="s">
        <v>34664</v>
      </c>
      <c r="B4056" s="3">
        <v>0</v>
      </c>
      <c r="C4056" s="3" t="s">
        <v>34665</v>
      </c>
      <c r="D4056" s="3" t="s">
        <v>31515</v>
      </c>
      <c r="E4056" s="3" t="s">
        <v>31515</v>
      </c>
      <c r="F4056" s="3" t="s">
        <v>223</v>
      </c>
      <c r="G4056" s="2">
        <v>280130194288</v>
      </c>
    </row>
    <row r="4057" spans="1:7" x14ac:dyDescent="0.3">
      <c r="A4057" s="3" t="s">
        <v>34668</v>
      </c>
      <c r="B4057" s="3">
        <v>0</v>
      </c>
      <c r="C4057" s="3" t="s">
        <v>34669</v>
      </c>
      <c r="D4057" s="3" t="s">
        <v>31515</v>
      </c>
      <c r="E4057" s="3" t="s">
        <v>31515</v>
      </c>
      <c r="F4057" s="3" t="s">
        <v>34672</v>
      </c>
      <c r="G4057" s="2">
        <v>280144230529</v>
      </c>
    </row>
    <row r="4058" spans="1:7" x14ac:dyDescent="0.3">
      <c r="A4058" s="3" t="s">
        <v>34674</v>
      </c>
      <c r="B4058" s="3">
        <v>0</v>
      </c>
      <c r="C4058" s="3" t="s">
        <v>34675</v>
      </c>
      <c r="D4058" s="3" t="s">
        <v>31515</v>
      </c>
      <c r="E4058" s="3" t="s">
        <v>31515</v>
      </c>
      <c r="F4058" s="3" t="s">
        <v>292</v>
      </c>
      <c r="G4058" s="2" t="s">
        <v>34677</v>
      </c>
    </row>
    <row r="4059" spans="1:7" x14ac:dyDescent="0.3">
      <c r="A4059" s="3" t="s">
        <v>34678</v>
      </c>
      <c r="B4059" s="3">
        <v>0</v>
      </c>
      <c r="C4059" s="3" t="s">
        <v>34679</v>
      </c>
      <c r="D4059" s="3" t="s">
        <v>31515</v>
      </c>
      <c r="E4059" s="3" t="s">
        <v>31515</v>
      </c>
      <c r="F4059" s="3" t="s">
        <v>2607</v>
      </c>
      <c r="G4059" s="2">
        <v>280115532144</v>
      </c>
    </row>
    <row r="4060" spans="1:7" x14ac:dyDescent="0.3">
      <c r="A4060" s="3" t="s">
        <v>34682</v>
      </c>
      <c r="B4060" s="3">
        <v>0</v>
      </c>
      <c r="C4060" s="3" t="s">
        <v>34683</v>
      </c>
      <c r="D4060" s="3" t="s">
        <v>31515</v>
      </c>
      <c r="E4060" s="3" t="s">
        <v>31515</v>
      </c>
      <c r="F4060" s="3" t="s">
        <v>292</v>
      </c>
      <c r="G4060" s="2" t="s">
        <v>34685</v>
      </c>
    </row>
    <row r="4061" spans="1:7" x14ac:dyDescent="0.3">
      <c r="A4061" s="3" t="s">
        <v>34686</v>
      </c>
      <c r="B4061" s="3">
        <v>0</v>
      </c>
      <c r="C4061" s="3" t="s">
        <v>34687</v>
      </c>
      <c r="D4061" s="3" t="s">
        <v>31515</v>
      </c>
      <c r="E4061" s="3" t="s">
        <v>31515</v>
      </c>
      <c r="F4061" s="3" t="s">
        <v>727</v>
      </c>
      <c r="G4061" s="2" t="s">
        <v>34689</v>
      </c>
    </row>
    <row r="4062" spans="1:7" x14ac:dyDescent="0.3">
      <c r="A4062" s="3" t="s">
        <v>34690</v>
      </c>
      <c r="B4062" s="3">
        <v>0</v>
      </c>
      <c r="C4062" s="3" t="s">
        <v>34691</v>
      </c>
      <c r="D4062" s="3" t="s">
        <v>31515</v>
      </c>
      <c r="E4062" s="3" t="s">
        <v>31515</v>
      </c>
      <c r="F4062" s="3" t="s">
        <v>223</v>
      </c>
      <c r="G4062" s="2">
        <v>280116073412</v>
      </c>
    </row>
    <row r="4063" spans="1:7" x14ac:dyDescent="0.3">
      <c r="A4063" s="3" t="s">
        <v>34693</v>
      </c>
      <c r="B4063" s="3">
        <v>0</v>
      </c>
      <c r="C4063" s="3" t="s">
        <v>34694</v>
      </c>
      <c r="D4063" s="3" t="s">
        <v>31515</v>
      </c>
      <c r="E4063" s="3" t="s">
        <v>31515</v>
      </c>
      <c r="F4063" s="3" t="s">
        <v>1208</v>
      </c>
      <c r="G4063" s="2">
        <v>280116771886</v>
      </c>
    </row>
    <row r="4064" spans="1:7" x14ac:dyDescent="0.3">
      <c r="A4064" s="3" t="s">
        <v>34697</v>
      </c>
      <c r="B4064" s="3">
        <v>0</v>
      </c>
      <c r="C4064" s="3" t="s">
        <v>34698</v>
      </c>
      <c r="D4064" s="3" t="s">
        <v>31515</v>
      </c>
      <c r="E4064" s="3" t="s">
        <v>31515</v>
      </c>
      <c r="F4064" s="3" t="s">
        <v>292</v>
      </c>
      <c r="G4064" s="2" t="s">
        <v>34700</v>
      </c>
    </row>
    <row r="4065" spans="1:7" x14ac:dyDescent="0.3">
      <c r="A4065" s="3" t="s">
        <v>34701</v>
      </c>
      <c r="B4065" s="3">
        <v>0</v>
      </c>
      <c r="C4065" s="3" t="s">
        <v>34702</v>
      </c>
      <c r="D4065" s="3" t="s">
        <v>31515</v>
      </c>
      <c r="E4065" s="3" t="s">
        <v>31515</v>
      </c>
      <c r="F4065" s="3" t="s">
        <v>8086</v>
      </c>
      <c r="G4065" s="2">
        <v>280118574139</v>
      </c>
    </row>
    <row r="4066" spans="1:7" x14ac:dyDescent="0.3">
      <c r="A4066" s="3" t="s">
        <v>34704</v>
      </c>
      <c r="B4066" s="3">
        <v>0</v>
      </c>
      <c r="C4066" s="3" t="s">
        <v>34705</v>
      </c>
      <c r="D4066" s="3" t="s">
        <v>31515</v>
      </c>
      <c r="E4066" s="3" t="s">
        <v>31515</v>
      </c>
      <c r="F4066" s="3" t="s">
        <v>292</v>
      </c>
      <c r="G4066" s="2" t="s">
        <v>34707</v>
      </c>
    </row>
    <row r="4067" spans="1:7" x14ac:dyDescent="0.3">
      <c r="A4067" s="3" t="s">
        <v>34708</v>
      </c>
      <c r="B4067" s="3">
        <v>0</v>
      </c>
      <c r="C4067" s="3" t="s">
        <v>34709</v>
      </c>
      <c r="D4067" s="3" t="s">
        <v>31515</v>
      </c>
      <c r="E4067" s="3" t="s">
        <v>31515</v>
      </c>
      <c r="F4067" s="3" t="s">
        <v>518</v>
      </c>
      <c r="G4067" s="2" t="s">
        <v>34711</v>
      </c>
    </row>
    <row r="4068" spans="1:7" x14ac:dyDescent="0.3">
      <c r="A4068" s="3" t="s">
        <v>34712</v>
      </c>
      <c r="B4068" s="3">
        <v>0</v>
      </c>
      <c r="C4068" s="3" t="s">
        <v>34713</v>
      </c>
      <c r="D4068" s="3" t="s">
        <v>31515</v>
      </c>
      <c r="E4068" s="3" t="s">
        <v>31515</v>
      </c>
      <c r="F4068" s="3" t="s">
        <v>189</v>
      </c>
      <c r="G4068" s="2">
        <v>280115534581</v>
      </c>
    </row>
    <row r="4069" spans="1:7" x14ac:dyDescent="0.3">
      <c r="A4069" s="3" t="s">
        <v>34716</v>
      </c>
      <c r="B4069" s="3">
        <v>0</v>
      </c>
      <c r="C4069" s="3" t="s">
        <v>34717</v>
      </c>
      <c r="D4069" s="3" t="s">
        <v>31515</v>
      </c>
      <c r="E4069" s="3" t="s">
        <v>31515</v>
      </c>
      <c r="F4069" s="3" t="s">
        <v>4854</v>
      </c>
      <c r="G4069" s="2">
        <v>280115985995</v>
      </c>
    </row>
    <row r="4070" spans="1:7" x14ac:dyDescent="0.3">
      <c r="A4070" s="3" t="s">
        <v>34719</v>
      </c>
      <c r="B4070" s="3">
        <v>0</v>
      </c>
      <c r="C4070" s="3" t="s">
        <v>34720</v>
      </c>
      <c r="D4070" s="3" t="s">
        <v>31515</v>
      </c>
      <c r="E4070" s="3" t="s">
        <v>31515</v>
      </c>
      <c r="F4070" s="3" t="s">
        <v>518</v>
      </c>
      <c r="G4070" s="2" t="s">
        <v>34723</v>
      </c>
    </row>
    <row r="4071" spans="1:7" x14ac:dyDescent="0.3">
      <c r="A4071" s="3" t="s">
        <v>34724</v>
      </c>
      <c r="B4071" s="3">
        <v>0</v>
      </c>
      <c r="C4071" s="3" t="s">
        <v>34725</v>
      </c>
      <c r="D4071" s="3" t="s">
        <v>31515</v>
      </c>
      <c r="E4071" s="3" t="s">
        <v>31515</v>
      </c>
      <c r="F4071" s="3" t="s">
        <v>292</v>
      </c>
      <c r="G4071" s="2" t="s">
        <v>34727</v>
      </c>
    </row>
    <row r="4072" spans="1:7" x14ac:dyDescent="0.3">
      <c r="A4072" s="3" t="s">
        <v>34728</v>
      </c>
      <c r="B4072" s="3">
        <v>0</v>
      </c>
      <c r="C4072" s="3" t="s">
        <v>34729</v>
      </c>
      <c r="D4072" s="3" t="s">
        <v>31515</v>
      </c>
      <c r="E4072" s="3" t="s">
        <v>31515</v>
      </c>
      <c r="F4072" s="3" t="s">
        <v>252</v>
      </c>
      <c r="G4072" s="2" t="s">
        <v>34732</v>
      </c>
    </row>
    <row r="4073" spans="1:7" x14ac:dyDescent="0.3">
      <c r="A4073" s="3" t="s">
        <v>34733</v>
      </c>
      <c r="B4073" s="3">
        <v>0</v>
      </c>
      <c r="C4073" s="3" t="s">
        <v>34734</v>
      </c>
      <c r="D4073" s="3" t="s">
        <v>31515</v>
      </c>
      <c r="E4073" s="3" t="s">
        <v>31515</v>
      </c>
      <c r="F4073" s="3" t="s">
        <v>518</v>
      </c>
      <c r="G4073" s="2" t="s">
        <v>34736</v>
      </c>
    </row>
    <row r="4074" spans="1:7" x14ac:dyDescent="0.3">
      <c r="A4074" s="3" t="s">
        <v>34737</v>
      </c>
      <c r="B4074" s="3">
        <v>0</v>
      </c>
      <c r="C4074" s="3" t="s">
        <v>34738</v>
      </c>
      <c r="D4074" s="3" t="s">
        <v>31515</v>
      </c>
      <c r="E4074" s="3" t="s">
        <v>31515</v>
      </c>
      <c r="F4074" s="3" t="s">
        <v>1267</v>
      </c>
      <c r="G4074" s="2">
        <v>280116984469</v>
      </c>
    </row>
    <row r="4075" spans="1:7" x14ac:dyDescent="0.3">
      <c r="A4075" s="3" t="s">
        <v>34741</v>
      </c>
      <c r="B4075" s="3">
        <v>0</v>
      </c>
      <c r="C4075" s="3" t="s">
        <v>34742</v>
      </c>
      <c r="D4075" s="3" t="s">
        <v>31515</v>
      </c>
      <c r="E4075" s="3" t="s">
        <v>31515</v>
      </c>
      <c r="F4075" s="3" t="s">
        <v>24344</v>
      </c>
      <c r="G4075" s="2" t="s">
        <v>34744</v>
      </c>
    </row>
    <row r="4076" spans="1:7" x14ac:dyDescent="0.3">
      <c r="A4076" s="3" t="s">
        <v>34745</v>
      </c>
      <c r="B4076" s="3">
        <v>0</v>
      </c>
      <c r="C4076" s="3" t="s">
        <v>34746</v>
      </c>
      <c r="D4076" s="3" t="s">
        <v>31515</v>
      </c>
      <c r="E4076" s="3" t="s">
        <v>31515</v>
      </c>
      <c r="F4076" s="3" t="s">
        <v>1208</v>
      </c>
      <c r="G4076" s="2">
        <v>280116771511</v>
      </c>
    </row>
    <row r="4077" spans="1:7" x14ac:dyDescent="0.3">
      <c r="A4077" s="3" t="s">
        <v>34749</v>
      </c>
      <c r="B4077" s="3">
        <v>0</v>
      </c>
      <c r="C4077" s="3" t="s">
        <v>34750</v>
      </c>
      <c r="D4077" s="3" t="s">
        <v>31515</v>
      </c>
      <c r="E4077" s="3" t="s">
        <v>31515</v>
      </c>
      <c r="F4077" s="3" t="s">
        <v>292</v>
      </c>
      <c r="G4077" s="2" t="s">
        <v>34752</v>
      </c>
    </row>
    <row r="4078" spans="1:7" x14ac:dyDescent="0.3">
      <c r="A4078" s="3" t="s">
        <v>34753</v>
      </c>
      <c r="B4078" s="3">
        <v>0</v>
      </c>
      <c r="C4078" s="3" t="s">
        <v>34754</v>
      </c>
      <c r="D4078" s="3" t="s">
        <v>31515</v>
      </c>
      <c r="E4078" s="3" t="s">
        <v>31515</v>
      </c>
      <c r="F4078" s="3" t="s">
        <v>292</v>
      </c>
      <c r="G4078" s="2" t="s">
        <v>34756</v>
      </c>
    </row>
    <row r="4079" spans="1:7" x14ac:dyDescent="0.3">
      <c r="A4079" s="3" t="s">
        <v>34757</v>
      </c>
      <c r="B4079" s="3">
        <v>0</v>
      </c>
      <c r="C4079" s="3" t="s">
        <v>34758</v>
      </c>
      <c r="D4079" s="3" t="s">
        <v>31515</v>
      </c>
      <c r="E4079" s="3" t="s">
        <v>31515</v>
      </c>
      <c r="F4079" s="3" t="s">
        <v>177</v>
      </c>
      <c r="G4079" s="2">
        <v>280115904307</v>
      </c>
    </row>
    <row r="4080" spans="1:7" x14ac:dyDescent="0.3">
      <c r="A4080" s="3" t="s">
        <v>34760</v>
      </c>
      <c r="B4080" s="3">
        <v>0</v>
      </c>
      <c r="C4080" s="3" t="s">
        <v>34761</v>
      </c>
      <c r="D4080" s="3" t="s">
        <v>31515</v>
      </c>
      <c r="E4080" s="3" t="s">
        <v>31515</v>
      </c>
      <c r="F4080" s="3" t="s">
        <v>3168</v>
      </c>
      <c r="G4080" s="2">
        <v>280117392662</v>
      </c>
    </row>
    <row r="4081" spans="1:7" x14ac:dyDescent="0.3">
      <c r="A4081" s="3" t="s">
        <v>34763</v>
      </c>
      <c r="B4081" s="3">
        <v>0</v>
      </c>
      <c r="C4081" s="3" t="s">
        <v>34764</v>
      </c>
      <c r="D4081" s="3" t="s">
        <v>31515</v>
      </c>
      <c r="E4081" s="3" t="s">
        <v>31515</v>
      </c>
      <c r="F4081" s="3" t="s">
        <v>581</v>
      </c>
      <c r="G4081" s="2">
        <v>280117395742</v>
      </c>
    </row>
    <row r="4082" spans="1:7" x14ac:dyDescent="0.3">
      <c r="A4082" s="3" t="s">
        <v>34766</v>
      </c>
      <c r="B4082" s="3">
        <v>0</v>
      </c>
      <c r="C4082" s="3" t="s">
        <v>34767</v>
      </c>
      <c r="D4082" s="3" t="s">
        <v>31515</v>
      </c>
      <c r="E4082" s="3" t="s">
        <v>31515</v>
      </c>
      <c r="F4082" s="3" t="s">
        <v>292</v>
      </c>
      <c r="G4082" s="2" t="s">
        <v>34769</v>
      </c>
    </row>
    <row r="4083" spans="1:7" x14ac:dyDescent="0.3">
      <c r="A4083" s="3" t="s">
        <v>34770</v>
      </c>
      <c r="B4083" s="3">
        <v>0</v>
      </c>
      <c r="C4083" s="3" t="s">
        <v>34771</v>
      </c>
      <c r="D4083" s="3" t="s">
        <v>31515</v>
      </c>
      <c r="E4083" s="3" t="s">
        <v>31515</v>
      </c>
      <c r="F4083" s="3" t="s">
        <v>236</v>
      </c>
      <c r="G4083" s="2">
        <v>280117394757</v>
      </c>
    </row>
    <row r="4084" spans="1:7" x14ac:dyDescent="0.3">
      <c r="A4084" s="3" t="s">
        <v>34773</v>
      </c>
      <c r="B4084" s="3">
        <v>0</v>
      </c>
      <c r="C4084" s="3" t="s">
        <v>34774</v>
      </c>
      <c r="D4084" s="3" t="s">
        <v>31515</v>
      </c>
      <c r="E4084" s="3" t="s">
        <v>31515</v>
      </c>
      <c r="F4084" s="3" t="s">
        <v>1124</v>
      </c>
      <c r="G4084" s="2" t="s">
        <v>34776</v>
      </c>
    </row>
    <row r="4085" spans="1:7" x14ac:dyDescent="0.3">
      <c r="A4085" s="3" t="s">
        <v>34777</v>
      </c>
      <c r="B4085" s="3">
        <v>0</v>
      </c>
      <c r="C4085" s="3" t="s">
        <v>34778</v>
      </c>
      <c r="D4085" s="3" t="s">
        <v>31515</v>
      </c>
      <c r="E4085" s="3" t="s">
        <v>31515</v>
      </c>
      <c r="F4085" s="3" t="s">
        <v>252</v>
      </c>
      <c r="G4085" s="2" t="s">
        <v>34780</v>
      </c>
    </row>
    <row r="4086" spans="1:7" x14ac:dyDescent="0.3">
      <c r="A4086" s="3" t="s">
        <v>34781</v>
      </c>
      <c r="B4086" s="3">
        <v>0</v>
      </c>
      <c r="C4086" s="3" t="s">
        <v>34782</v>
      </c>
      <c r="D4086" s="3" t="s">
        <v>31515</v>
      </c>
      <c r="E4086" s="3" t="s">
        <v>31515</v>
      </c>
      <c r="F4086" s="3" t="s">
        <v>252</v>
      </c>
      <c r="G4086" s="2" t="s">
        <v>34785</v>
      </c>
    </row>
    <row r="4087" spans="1:7" x14ac:dyDescent="0.3">
      <c r="A4087" s="3" t="s">
        <v>34786</v>
      </c>
      <c r="B4087" s="3">
        <v>0</v>
      </c>
      <c r="C4087" s="3" t="s">
        <v>34787</v>
      </c>
      <c r="D4087" s="3" t="s">
        <v>31515</v>
      </c>
      <c r="E4087" s="3" t="s">
        <v>31515</v>
      </c>
      <c r="F4087" s="3" t="s">
        <v>1208</v>
      </c>
      <c r="G4087" s="2">
        <v>280116774819</v>
      </c>
    </row>
    <row r="4088" spans="1:7" x14ac:dyDescent="0.3">
      <c r="A4088" s="3" t="s">
        <v>34790</v>
      </c>
      <c r="B4088" s="3">
        <v>0</v>
      </c>
      <c r="C4088" s="3" t="s">
        <v>34791</v>
      </c>
      <c r="D4088" s="3" t="s">
        <v>31515</v>
      </c>
      <c r="E4088" s="3" t="s">
        <v>31515</v>
      </c>
      <c r="F4088" s="3" t="s">
        <v>727</v>
      </c>
      <c r="G4088" s="2" t="s">
        <v>34793</v>
      </c>
    </row>
    <row r="4089" spans="1:7" x14ac:dyDescent="0.3">
      <c r="A4089" s="3" t="s">
        <v>34794</v>
      </c>
      <c r="B4089" s="3">
        <v>0</v>
      </c>
      <c r="C4089" s="3" t="s">
        <v>34795</v>
      </c>
      <c r="D4089" s="3" t="s">
        <v>31515</v>
      </c>
      <c r="E4089" s="3" t="s">
        <v>31515</v>
      </c>
      <c r="F4089" s="3" t="s">
        <v>1208</v>
      </c>
      <c r="G4089" s="2">
        <v>280116768700</v>
      </c>
    </row>
    <row r="4090" spans="1:7" x14ac:dyDescent="0.3">
      <c r="A4090" s="3" t="s">
        <v>34797</v>
      </c>
      <c r="B4090" s="3">
        <v>0</v>
      </c>
      <c r="C4090" s="3" t="s">
        <v>34798</v>
      </c>
      <c r="D4090" s="3" t="s">
        <v>31515</v>
      </c>
      <c r="E4090" s="3" t="s">
        <v>31515</v>
      </c>
      <c r="F4090" s="3" t="s">
        <v>1208</v>
      </c>
      <c r="G4090" s="2">
        <v>280116773168</v>
      </c>
    </row>
    <row r="4091" spans="1:7" x14ac:dyDescent="0.3">
      <c r="A4091" s="3" t="s">
        <v>34801</v>
      </c>
      <c r="B4091" s="3">
        <v>0</v>
      </c>
      <c r="C4091" s="3" t="s">
        <v>34802</v>
      </c>
      <c r="D4091" s="3" t="s">
        <v>31515</v>
      </c>
      <c r="E4091" s="3" t="s">
        <v>31515</v>
      </c>
      <c r="F4091" s="3" t="s">
        <v>1208</v>
      </c>
      <c r="G4091" s="2">
        <v>280116772850</v>
      </c>
    </row>
    <row r="4092" spans="1:7" x14ac:dyDescent="0.3">
      <c r="A4092" s="3" t="s">
        <v>34805</v>
      </c>
      <c r="B4092" s="3">
        <v>0</v>
      </c>
      <c r="C4092" s="3" t="s">
        <v>34806</v>
      </c>
      <c r="D4092" s="3" t="s">
        <v>31515</v>
      </c>
      <c r="E4092" s="3" t="s">
        <v>31515</v>
      </c>
      <c r="F4092" s="3" t="s">
        <v>6776</v>
      </c>
      <c r="G4092" s="2">
        <v>280144227007</v>
      </c>
    </row>
    <row r="4093" spans="1:7" x14ac:dyDescent="0.3">
      <c r="A4093" s="3" t="s">
        <v>34808</v>
      </c>
      <c r="B4093" s="3">
        <v>0</v>
      </c>
      <c r="C4093" s="3" t="s">
        <v>34809</v>
      </c>
      <c r="D4093" s="3" t="s">
        <v>31515</v>
      </c>
      <c r="E4093" s="3" t="s">
        <v>31515</v>
      </c>
      <c r="F4093" s="3" t="s">
        <v>1208</v>
      </c>
      <c r="G4093" s="2">
        <v>280116772974</v>
      </c>
    </row>
    <row r="4094" spans="1:7" x14ac:dyDescent="0.3">
      <c r="A4094" s="3" t="s">
        <v>34811</v>
      </c>
      <c r="B4094" s="3">
        <v>0</v>
      </c>
      <c r="C4094" s="3" t="s">
        <v>34812</v>
      </c>
      <c r="D4094" s="3" t="s">
        <v>31515</v>
      </c>
      <c r="E4094" s="3" t="s">
        <v>31515</v>
      </c>
      <c r="F4094" s="3" t="s">
        <v>292</v>
      </c>
      <c r="G4094" s="2" t="s">
        <v>34814</v>
      </c>
    </row>
    <row r="4095" spans="1:7" x14ac:dyDescent="0.3">
      <c r="A4095" s="3" t="s">
        <v>34815</v>
      </c>
      <c r="B4095" s="3">
        <v>0</v>
      </c>
      <c r="C4095" s="3" t="s">
        <v>34816</v>
      </c>
      <c r="D4095" s="3" t="s">
        <v>31515</v>
      </c>
      <c r="E4095" s="3" t="s">
        <v>31515</v>
      </c>
      <c r="F4095" s="3" t="s">
        <v>1208</v>
      </c>
      <c r="G4095" s="2">
        <v>280116699728</v>
      </c>
    </row>
    <row r="4096" spans="1:7" x14ac:dyDescent="0.3">
      <c r="A4096" s="3" t="s">
        <v>34819</v>
      </c>
      <c r="B4096" s="3">
        <v>0</v>
      </c>
      <c r="C4096" s="3" t="s">
        <v>34820</v>
      </c>
      <c r="D4096" s="3" t="s">
        <v>31515</v>
      </c>
      <c r="E4096" s="3" t="s">
        <v>31515</v>
      </c>
      <c r="F4096" s="3" t="s">
        <v>727</v>
      </c>
      <c r="G4096" s="2">
        <v>280118574919</v>
      </c>
    </row>
    <row r="4097" spans="1:7" x14ac:dyDescent="0.3">
      <c r="A4097" s="3" t="s">
        <v>34822</v>
      </c>
      <c r="B4097" s="3">
        <v>0</v>
      </c>
      <c r="C4097" s="3" t="s">
        <v>34823</v>
      </c>
      <c r="D4097" s="3" t="s">
        <v>31515</v>
      </c>
      <c r="E4097" s="3" t="s">
        <v>31515</v>
      </c>
      <c r="F4097" s="3" t="s">
        <v>223</v>
      </c>
      <c r="G4097" s="2">
        <v>280116072519</v>
      </c>
    </row>
    <row r="4098" spans="1:7" x14ac:dyDescent="0.3">
      <c r="A4098" s="3" t="s">
        <v>34825</v>
      </c>
      <c r="B4098" s="3">
        <v>0</v>
      </c>
      <c r="C4098" s="3" t="s">
        <v>34826</v>
      </c>
      <c r="D4098" s="3" t="s">
        <v>31515</v>
      </c>
      <c r="E4098" s="3" t="s">
        <v>31515</v>
      </c>
      <c r="F4098" s="3" t="s">
        <v>1208</v>
      </c>
      <c r="G4098" s="2">
        <v>280116773878</v>
      </c>
    </row>
    <row r="4099" spans="1:7" x14ac:dyDescent="0.3">
      <c r="A4099" s="3" t="s">
        <v>34828</v>
      </c>
      <c r="B4099" s="3">
        <v>0</v>
      </c>
      <c r="C4099" s="3" t="s">
        <v>34829</v>
      </c>
      <c r="D4099" s="3" t="s">
        <v>31515</v>
      </c>
      <c r="E4099" s="3" t="s">
        <v>31515</v>
      </c>
      <c r="F4099" s="3" t="s">
        <v>252</v>
      </c>
      <c r="G4099" s="2" t="s">
        <v>34831</v>
      </c>
    </row>
    <row r="4100" spans="1:7" x14ac:dyDescent="0.3">
      <c r="A4100" s="3" t="s">
        <v>34832</v>
      </c>
      <c r="B4100" s="3">
        <v>0</v>
      </c>
      <c r="C4100" s="3" t="s">
        <v>34833</v>
      </c>
      <c r="D4100" s="3" t="s">
        <v>31515</v>
      </c>
      <c r="E4100" s="3" t="s">
        <v>31515</v>
      </c>
      <c r="F4100" s="3" t="s">
        <v>3407</v>
      </c>
      <c r="G4100" s="2">
        <v>280144230128</v>
      </c>
    </row>
    <row r="4101" spans="1:7" x14ac:dyDescent="0.3">
      <c r="A4101" s="3" t="s">
        <v>34835</v>
      </c>
      <c r="B4101" s="3">
        <v>0</v>
      </c>
      <c r="C4101" s="3" t="s">
        <v>34836</v>
      </c>
      <c r="D4101" s="3" t="s">
        <v>31515</v>
      </c>
      <c r="E4101" s="3" t="s">
        <v>31515</v>
      </c>
      <c r="F4101" s="3" t="s">
        <v>1208</v>
      </c>
      <c r="G4101" s="2">
        <v>280116772676</v>
      </c>
    </row>
    <row r="4102" spans="1:7" x14ac:dyDescent="0.3">
      <c r="A4102" s="3" t="s">
        <v>34838</v>
      </c>
      <c r="B4102" s="3">
        <v>0</v>
      </c>
      <c r="C4102" s="3" t="s">
        <v>34839</v>
      </c>
      <c r="D4102" s="3" t="s">
        <v>31515</v>
      </c>
      <c r="E4102" s="3" t="s">
        <v>31515</v>
      </c>
      <c r="F4102" s="3" t="s">
        <v>252</v>
      </c>
      <c r="G4102" s="2" t="s">
        <v>34841</v>
      </c>
    </row>
    <row r="4103" spans="1:7" x14ac:dyDescent="0.3">
      <c r="A4103" s="3" t="s">
        <v>34842</v>
      </c>
      <c r="B4103" s="3">
        <v>0</v>
      </c>
      <c r="C4103" s="3" t="s">
        <v>34843</v>
      </c>
      <c r="D4103" s="3" t="s">
        <v>31515</v>
      </c>
      <c r="E4103" s="3" t="s">
        <v>31515</v>
      </c>
      <c r="F4103" s="3" t="s">
        <v>12464</v>
      </c>
      <c r="G4103" s="2">
        <v>280132475011</v>
      </c>
    </row>
    <row r="4104" spans="1:7" x14ac:dyDescent="0.3">
      <c r="A4104" s="3" t="s">
        <v>34846</v>
      </c>
      <c r="B4104" s="3">
        <v>0</v>
      </c>
      <c r="C4104" s="3" t="s">
        <v>34847</v>
      </c>
      <c r="D4104" s="3" t="s">
        <v>31515</v>
      </c>
      <c r="E4104" s="3" t="s">
        <v>31515</v>
      </c>
      <c r="F4104" s="3" t="s">
        <v>8086</v>
      </c>
      <c r="G4104" s="2" t="s">
        <v>34849</v>
      </c>
    </row>
    <row r="4105" spans="1:7" x14ac:dyDescent="0.3">
      <c r="A4105" s="3" t="s">
        <v>34850</v>
      </c>
      <c r="B4105" s="3">
        <v>0</v>
      </c>
      <c r="C4105" s="3" t="s">
        <v>34851</v>
      </c>
      <c r="D4105" s="3" t="s">
        <v>31515</v>
      </c>
      <c r="E4105" s="3" t="s">
        <v>31515</v>
      </c>
      <c r="F4105" s="3" t="s">
        <v>177</v>
      </c>
      <c r="G4105" s="2">
        <v>280115904009</v>
      </c>
    </row>
    <row r="4106" spans="1:7" x14ac:dyDescent="0.3">
      <c r="A4106" s="3" t="s">
        <v>34853</v>
      </c>
      <c r="B4106" s="3">
        <v>0</v>
      </c>
      <c r="C4106" s="3" t="s">
        <v>34854</v>
      </c>
      <c r="D4106" s="3" t="s">
        <v>31515</v>
      </c>
      <c r="E4106" s="3" t="s">
        <v>31515</v>
      </c>
      <c r="F4106" s="3" t="s">
        <v>5840</v>
      </c>
      <c r="G4106" s="2">
        <v>280139040834</v>
      </c>
    </row>
    <row r="4107" spans="1:7" x14ac:dyDescent="0.3">
      <c r="A4107" s="3" t="s">
        <v>34857</v>
      </c>
      <c r="B4107" s="3">
        <v>0</v>
      </c>
      <c r="C4107" s="3" t="s">
        <v>34858</v>
      </c>
      <c r="D4107" s="3" t="s">
        <v>31515</v>
      </c>
      <c r="E4107" s="3" t="s">
        <v>31515</v>
      </c>
      <c r="F4107" s="3" t="s">
        <v>518</v>
      </c>
      <c r="G4107" s="2" t="s">
        <v>34861</v>
      </c>
    </row>
    <row r="4108" spans="1:7" x14ac:dyDescent="0.3">
      <c r="A4108" s="3" t="s">
        <v>34862</v>
      </c>
      <c r="B4108" s="3">
        <v>0</v>
      </c>
      <c r="C4108" s="3" t="s">
        <v>34863</v>
      </c>
      <c r="D4108" s="3" t="s">
        <v>31515</v>
      </c>
      <c r="E4108" s="3" t="s">
        <v>31515</v>
      </c>
      <c r="F4108" s="3" t="s">
        <v>177</v>
      </c>
      <c r="G4108" s="2">
        <v>280115903929</v>
      </c>
    </row>
    <row r="4109" spans="1:7" x14ac:dyDescent="0.3">
      <c r="A4109" s="3" t="s">
        <v>34865</v>
      </c>
      <c r="B4109" s="3">
        <v>0</v>
      </c>
      <c r="C4109" s="3" t="s">
        <v>34866</v>
      </c>
      <c r="D4109" s="3" t="s">
        <v>31515</v>
      </c>
      <c r="E4109" s="3" t="s">
        <v>31515</v>
      </c>
      <c r="F4109" s="3" t="s">
        <v>7329</v>
      </c>
      <c r="G4109" s="2">
        <v>280117395569</v>
      </c>
    </row>
    <row r="4110" spans="1:7" x14ac:dyDescent="0.3">
      <c r="A4110" s="3" t="s">
        <v>34868</v>
      </c>
      <c r="B4110" s="3">
        <v>0</v>
      </c>
      <c r="C4110" s="3" t="s">
        <v>34869</v>
      </c>
      <c r="D4110" s="3" t="s">
        <v>31515</v>
      </c>
      <c r="E4110" s="3" t="s">
        <v>31515</v>
      </c>
      <c r="F4110" s="3" t="s">
        <v>518</v>
      </c>
      <c r="G4110" s="2" t="s">
        <v>34871</v>
      </c>
    </row>
    <row r="4111" spans="1:7" x14ac:dyDescent="0.3">
      <c r="A4111" s="3" t="s">
        <v>34872</v>
      </c>
      <c r="B4111" s="3">
        <v>0</v>
      </c>
      <c r="C4111" s="3" t="s">
        <v>34873</v>
      </c>
      <c r="D4111" s="3" t="s">
        <v>31515</v>
      </c>
      <c r="E4111" s="3" t="s">
        <v>31515</v>
      </c>
      <c r="F4111" s="3" t="s">
        <v>1208</v>
      </c>
      <c r="G4111" s="2">
        <v>280116773227</v>
      </c>
    </row>
    <row r="4112" spans="1:7" x14ac:dyDescent="0.3">
      <c r="A4112" s="3" t="s">
        <v>34875</v>
      </c>
      <c r="B4112" s="3">
        <v>0</v>
      </c>
      <c r="C4112" s="3" t="s">
        <v>34876</v>
      </c>
      <c r="D4112" s="3" t="s">
        <v>31515</v>
      </c>
      <c r="E4112" s="3" t="s">
        <v>31515</v>
      </c>
      <c r="F4112" s="3" t="s">
        <v>1124</v>
      </c>
      <c r="G4112" s="2">
        <v>280117395065</v>
      </c>
    </row>
    <row r="4113" spans="1:7" x14ac:dyDescent="0.3">
      <c r="A4113" s="3" t="s">
        <v>34878</v>
      </c>
      <c r="B4113" s="3">
        <v>0</v>
      </c>
      <c r="C4113" s="3" t="s">
        <v>34879</v>
      </c>
      <c r="D4113" s="3" t="s">
        <v>31515</v>
      </c>
      <c r="E4113" s="3" t="s">
        <v>31515</v>
      </c>
      <c r="F4113" s="3" t="s">
        <v>1267</v>
      </c>
      <c r="G4113" s="2">
        <v>280116983922</v>
      </c>
    </row>
    <row r="4114" spans="1:7" x14ac:dyDescent="0.3">
      <c r="A4114" s="3" t="s">
        <v>34882</v>
      </c>
      <c r="B4114" s="3">
        <v>0</v>
      </c>
      <c r="C4114" s="3" t="s">
        <v>34883</v>
      </c>
      <c r="D4114" s="3" t="s">
        <v>31515</v>
      </c>
      <c r="E4114" s="3" t="s">
        <v>31515</v>
      </c>
      <c r="F4114" s="3" t="s">
        <v>12464</v>
      </c>
      <c r="G4114" s="2">
        <v>280132476382</v>
      </c>
    </row>
    <row r="4115" spans="1:7" x14ac:dyDescent="0.3">
      <c r="A4115" s="3" t="s">
        <v>34885</v>
      </c>
      <c r="B4115" s="3">
        <v>0</v>
      </c>
      <c r="C4115" s="3" t="s">
        <v>34886</v>
      </c>
      <c r="D4115" s="3" t="s">
        <v>31515</v>
      </c>
      <c r="E4115" s="3" t="s">
        <v>31515</v>
      </c>
      <c r="F4115" s="3" t="s">
        <v>87</v>
      </c>
      <c r="G4115" s="2">
        <v>280117396153</v>
      </c>
    </row>
    <row r="4116" spans="1:7" x14ac:dyDescent="0.3">
      <c r="A4116" s="3" t="s">
        <v>34888</v>
      </c>
      <c r="B4116" s="3">
        <v>0</v>
      </c>
      <c r="C4116" s="3" t="s">
        <v>34889</v>
      </c>
      <c r="D4116" s="3" t="s">
        <v>31515</v>
      </c>
      <c r="E4116" s="3" t="s">
        <v>31515</v>
      </c>
      <c r="F4116" s="3" t="s">
        <v>189</v>
      </c>
      <c r="G4116" s="2">
        <v>280118575650</v>
      </c>
    </row>
    <row r="4117" spans="1:7" x14ac:dyDescent="0.3">
      <c r="A4117" s="3" t="s">
        <v>34891</v>
      </c>
      <c r="B4117" s="3">
        <v>0</v>
      </c>
      <c r="C4117" s="3" t="s">
        <v>34892</v>
      </c>
      <c r="D4117" s="3" t="s">
        <v>31515</v>
      </c>
      <c r="E4117" s="3" t="s">
        <v>31515</v>
      </c>
      <c r="F4117" s="3" t="s">
        <v>1208</v>
      </c>
      <c r="G4117" s="2">
        <v>280116772080</v>
      </c>
    </row>
    <row r="4118" spans="1:7" x14ac:dyDescent="0.3">
      <c r="A4118" s="3" t="s">
        <v>34894</v>
      </c>
      <c r="B4118" s="3">
        <v>0</v>
      </c>
      <c r="C4118" s="3" t="s">
        <v>34895</v>
      </c>
      <c r="D4118" s="3" t="s">
        <v>31515</v>
      </c>
      <c r="E4118" s="3" t="s">
        <v>31515</v>
      </c>
      <c r="F4118" s="3" t="s">
        <v>1267</v>
      </c>
      <c r="G4118" s="2">
        <v>280116984973</v>
      </c>
    </row>
    <row r="4119" spans="1:7" x14ac:dyDescent="0.3">
      <c r="A4119" s="3" t="s">
        <v>34897</v>
      </c>
      <c r="B4119" s="3">
        <v>0</v>
      </c>
      <c r="C4119" s="3" t="s">
        <v>34898</v>
      </c>
      <c r="D4119" s="3" t="s">
        <v>31515</v>
      </c>
      <c r="E4119" s="3" t="s">
        <v>31515</v>
      </c>
      <c r="F4119" s="3" t="s">
        <v>1124</v>
      </c>
      <c r="G4119" s="2" t="s">
        <v>34901</v>
      </c>
    </row>
    <row r="4120" spans="1:7" x14ac:dyDescent="0.3">
      <c r="A4120" s="3" t="s">
        <v>34902</v>
      </c>
      <c r="B4120" s="3">
        <v>0</v>
      </c>
      <c r="C4120" s="3" t="s">
        <v>34903</v>
      </c>
      <c r="D4120" s="3" t="s">
        <v>31515</v>
      </c>
      <c r="E4120" s="3" t="s">
        <v>31515</v>
      </c>
      <c r="F4120" s="3" t="s">
        <v>1208</v>
      </c>
      <c r="G4120" s="2">
        <v>280116773650</v>
      </c>
    </row>
    <row r="4121" spans="1:7" x14ac:dyDescent="0.3">
      <c r="A4121" s="3" t="s">
        <v>34905</v>
      </c>
      <c r="B4121" s="3">
        <v>0</v>
      </c>
      <c r="C4121" s="3" t="s">
        <v>34906</v>
      </c>
      <c r="D4121" s="3" t="s">
        <v>31515</v>
      </c>
      <c r="E4121" s="3" t="s">
        <v>31515</v>
      </c>
      <c r="F4121" s="3" t="s">
        <v>518</v>
      </c>
      <c r="G4121" s="2" t="s">
        <v>34909</v>
      </c>
    </row>
    <row r="4122" spans="1:7" x14ac:dyDescent="0.3">
      <c r="A4122" s="3" t="s">
        <v>34910</v>
      </c>
      <c r="B4122" s="3">
        <v>0</v>
      </c>
      <c r="C4122" s="3" t="s">
        <v>34911</v>
      </c>
      <c r="D4122" s="3" t="s">
        <v>31515</v>
      </c>
      <c r="E4122" s="3" t="s">
        <v>31515</v>
      </c>
      <c r="F4122" s="3" t="s">
        <v>1208</v>
      </c>
      <c r="G4122" s="2">
        <v>280116700666</v>
      </c>
    </row>
    <row r="4123" spans="1:7" x14ac:dyDescent="0.3">
      <c r="A4123" s="3" t="s">
        <v>34913</v>
      </c>
      <c r="B4123" s="3">
        <v>0</v>
      </c>
      <c r="C4123" s="3" t="s">
        <v>34914</v>
      </c>
      <c r="D4123" s="3" t="s">
        <v>31515</v>
      </c>
      <c r="E4123" s="3" t="s">
        <v>31515</v>
      </c>
      <c r="F4123" s="3" t="s">
        <v>1208</v>
      </c>
      <c r="G4123" s="2">
        <v>280116700780</v>
      </c>
    </row>
    <row r="4124" spans="1:7" x14ac:dyDescent="0.3">
      <c r="A4124" s="3" t="s">
        <v>34916</v>
      </c>
      <c r="B4124" s="3">
        <v>0</v>
      </c>
      <c r="C4124" s="3" t="s">
        <v>34917</v>
      </c>
      <c r="D4124" s="3" t="s">
        <v>31515</v>
      </c>
      <c r="E4124" s="3" t="s">
        <v>31515</v>
      </c>
      <c r="F4124" s="3" t="s">
        <v>605</v>
      </c>
      <c r="G4124" s="2">
        <v>280144230275</v>
      </c>
    </row>
    <row r="4125" spans="1:7" x14ac:dyDescent="0.3">
      <c r="A4125" s="3" t="s">
        <v>34919</v>
      </c>
      <c r="B4125" s="3">
        <v>0</v>
      </c>
      <c r="C4125" s="3" t="s">
        <v>34920</v>
      </c>
      <c r="D4125" s="3" t="s">
        <v>31515</v>
      </c>
      <c r="E4125" s="3" t="s">
        <v>31515</v>
      </c>
      <c r="F4125" s="3" t="s">
        <v>1208</v>
      </c>
      <c r="G4125" s="2">
        <v>280116770743</v>
      </c>
    </row>
    <row r="4126" spans="1:7" x14ac:dyDescent="0.3">
      <c r="A4126" s="3" t="s">
        <v>34922</v>
      </c>
      <c r="B4126" s="3">
        <v>0</v>
      </c>
      <c r="C4126" s="3" t="s">
        <v>34923</v>
      </c>
      <c r="D4126" s="3" t="s">
        <v>31515</v>
      </c>
      <c r="E4126" s="3" t="s">
        <v>31515</v>
      </c>
      <c r="F4126" s="3" t="s">
        <v>518</v>
      </c>
      <c r="G4126" s="2" t="s">
        <v>34925</v>
      </c>
    </row>
    <row r="4127" spans="1:7" x14ac:dyDescent="0.3">
      <c r="A4127" s="3" t="s">
        <v>34926</v>
      </c>
      <c r="B4127" s="3">
        <v>0</v>
      </c>
      <c r="C4127" s="3" t="s">
        <v>34927</v>
      </c>
      <c r="D4127" s="3" t="s">
        <v>31515</v>
      </c>
      <c r="E4127" s="3" t="s">
        <v>31515</v>
      </c>
      <c r="F4127" s="3" t="s">
        <v>2607</v>
      </c>
      <c r="G4127" s="2">
        <v>280115529917</v>
      </c>
    </row>
    <row r="4128" spans="1:7" x14ac:dyDescent="0.3">
      <c r="A4128" s="3" t="s">
        <v>34929</v>
      </c>
      <c r="B4128" s="3">
        <v>0</v>
      </c>
      <c r="C4128" s="3" t="s">
        <v>34930</v>
      </c>
      <c r="D4128" s="3" t="s">
        <v>31515</v>
      </c>
      <c r="E4128" s="3" t="s">
        <v>31515</v>
      </c>
      <c r="F4128" s="3" t="s">
        <v>163</v>
      </c>
      <c r="G4128" s="2" t="s">
        <v>34933</v>
      </c>
    </row>
    <row r="4129" spans="1:7" x14ac:dyDescent="0.3">
      <c r="A4129" s="3" t="s">
        <v>34934</v>
      </c>
      <c r="B4129" s="3">
        <v>0</v>
      </c>
      <c r="C4129" s="3" t="s">
        <v>34935</v>
      </c>
      <c r="D4129" s="3" t="s">
        <v>31515</v>
      </c>
      <c r="E4129" s="3" t="s">
        <v>31515</v>
      </c>
      <c r="F4129" s="3" t="s">
        <v>630</v>
      </c>
      <c r="G4129" s="2">
        <v>280117396039</v>
      </c>
    </row>
    <row r="4130" spans="1:7" x14ac:dyDescent="0.3">
      <c r="A4130" s="3" t="s">
        <v>34937</v>
      </c>
      <c r="B4130" s="3">
        <v>0</v>
      </c>
      <c r="C4130" s="3" t="s">
        <v>34938</v>
      </c>
      <c r="D4130" s="3" t="s">
        <v>31515</v>
      </c>
      <c r="E4130" s="3" t="s">
        <v>31515</v>
      </c>
      <c r="F4130" s="3" t="s">
        <v>33918</v>
      </c>
      <c r="G4130" s="2">
        <v>280117395937</v>
      </c>
    </row>
    <row r="4131" spans="1:7" x14ac:dyDescent="0.3">
      <c r="A4131" s="3" t="s">
        <v>34940</v>
      </c>
      <c r="B4131" s="3">
        <v>0</v>
      </c>
      <c r="C4131" s="3" t="s">
        <v>34941</v>
      </c>
      <c r="D4131" s="3" t="s">
        <v>31515</v>
      </c>
      <c r="E4131" s="3" t="s">
        <v>31515</v>
      </c>
      <c r="F4131" s="3" t="s">
        <v>1402</v>
      </c>
      <c r="G4131" s="2">
        <v>280132261811</v>
      </c>
    </row>
    <row r="4132" spans="1:7" x14ac:dyDescent="0.3">
      <c r="A4132" s="3" t="s">
        <v>34944</v>
      </c>
      <c r="B4132" s="3">
        <v>0</v>
      </c>
      <c r="C4132" s="3" t="s">
        <v>34945</v>
      </c>
      <c r="D4132" s="3" t="s">
        <v>31515</v>
      </c>
      <c r="E4132" s="3" t="s">
        <v>31515</v>
      </c>
      <c r="F4132" s="3" t="s">
        <v>189</v>
      </c>
      <c r="G4132" s="2">
        <v>280130199728</v>
      </c>
    </row>
    <row r="4133" spans="1:7" x14ac:dyDescent="0.3">
      <c r="A4133" s="3" t="s">
        <v>34948</v>
      </c>
      <c r="B4133" s="3">
        <v>0</v>
      </c>
      <c r="C4133" s="3" t="s">
        <v>34949</v>
      </c>
      <c r="D4133" s="3" t="s">
        <v>31515</v>
      </c>
      <c r="E4133" s="3" t="s">
        <v>31515</v>
      </c>
      <c r="F4133" s="3" t="s">
        <v>25910</v>
      </c>
      <c r="G4133" s="2">
        <v>280231068909</v>
      </c>
    </row>
    <row r="4134" spans="1:7" x14ac:dyDescent="0.3">
      <c r="A4134" s="3" t="s">
        <v>34952</v>
      </c>
      <c r="B4134" s="3">
        <v>0</v>
      </c>
      <c r="C4134" s="3" t="s">
        <v>34953</v>
      </c>
      <c r="D4134" s="3" t="s">
        <v>31515</v>
      </c>
      <c r="E4134" s="3" t="s">
        <v>31515</v>
      </c>
      <c r="F4134" s="3" t="s">
        <v>592</v>
      </c>
      <c r="G4134" s="2">
        <v>280189401475</v>
      </c>
    </row>
  </sheetData>
  <sheetProtection formatCells="0" formatColumns="0" formatRows="0" insertColumns="0" insertRows="0" insertHyperlinks="0" deleteColumns="0" deleteRows="0" sort="0" autoFilter="0" pivotTables="0"/>
  <autoFilter ref="A1:G4134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9B7C9-0577-426A-8E4D-4B5B7173BCEE}">
  <dimension ref="A1:G2210"/>
  <sheetViews>
    <sheetView topLeftCell="A2179" workbookViewId="0">
      <selection activeCell="G2" sqref="G2:G2210"/>
    </sheetView>
  </sheetViews>
  <sheetFormatPr defaultRowHeight="14.4" x14ac:dyDescent="0.3"/>
  <cols>
    <col min="1" max="1" width="19.5546875" style="3" bestFit="1" customWidth="1"/>
    <col min="2" max="2" width="14" style="3" bestFit="1" customWidth="1"/>
    <col min="3" max="3" width="22.109375" style="3" bestFit="1" customWidth="1"/>
    <col min="4" max="5" width="20.5546875" style="3" bestFit="1" customWidth="1"/>
    <col min="6" max="6" width="31.44140625" style="3" bestFit="1" customWidth="1"/>
    <col min="7" max="7" width="23.33203125" style="2" bestFit="1" customWidth="1"/>
    <col min="8" max="16384" width="8.88671875" style="3"/>
  </cols>
  <sheetData>
    <row r="1" spans="1:7" x14ac:dyDescent="0.3">
      <c r="A1" s="3" t="s">
        <v>1</v>
      </c>
      <c r="B1" s="3" t="s">
        <v>12</v>
      </c>
      <c r="C1" s="3" t="s">
        <v>18</v>
      </c>
      <c r="D1" s="3" t="s">
        <v>41</v>
      </c>
      <c r="E1" s="3" t="s">
        <v>42</v>
      </c>
      <c r="F1" s="3" t="s">
        <v>54</v>
      </c>
      <c r="G1" s="2" t="s">
        <v>65</v>
      </c>
    </row>
    <row r="2" spans="1:7" x14ac:dyDescent="0.3">
      <c r="A2" s="3" t="s">
        <v>34351</v>
      </c>
      <c r="B2" s="3">
        <v>0</v>
      </c>
      <c r="C2" s="3" t="s">
        <v>34352</v>
      </c>
      <c r="D2" s="3" t="s">
        <v>31515</v>
      </c>
      <c r="E2" s="3" t="s">
        <v>31515</v>
      </c>
      <c r="F2" s="3" t="s">
        <v>252</v>
      </c>
      <c r="G2" s="2">
        <v>280115261462</v>
      </c>
    </row>
    <row r="3" spans="1:7" x14ac:dyDescent="0.3">
      <c r="A3" s="3" t="s">
        <v>34432</v>
      </c>
      <c r="B3" s="3">
        <v>0</v>
      </c>
      <c r="C3" s="3" t="s">
        <v>34433</v>
      </c>
      <c r="D3" s="3" t="s">
        <v>31515</v>
      </c>
      <c r="E3" s="3" t="s">
        <v>31515</v>
      </c>
      <c r="F3" s="3" t="s">
        <v>727</v>
      </c>
      <c r="G3" s="2">
        <v>280115270846</v>
      </c>
    </row>
    <row r="4" spans="1:7" x14ac:dyDescent="0.3">
      <c r="A4" s="3" t="s">
        <v>34495</v>
      </c>
      <c r="B4" s="3">
        <v>0</v>
      </c>
      <c r="C4" s="3" t="s">
        <v>34496</v>
      </c>
      <c r="D4" s="3" t="s">
        <v>31515</v>
      </c>
      <c r="E4" s="3" t="s">
        <v>31515</v>
      </c>
      <c r="F4" s="3" t="s">
        <v>727</v>
      </c>
      <c r="G4" s="2">
        <v>280115271393</v>
      </c>
    </row>
    <row r="5" spans="1:7" x14ac:dyDescent="0.3">
      <c r="A5" s="3" t="s">
        <v>34522</v>
      </c>
      <c r="B5" s="3">
        <v>0</v>
      </c>
      <c r="C5" s="3" t="s">
        <v>34523</v>
      </c>
      <c r="D5" s="3" t="s">
        <v>31515</v>
      </c>
      <c r="E5" s="3" t="s">
        <v>31515</v>
      </c>
      <c r="F5" s="3" t="s">
        <v>252</v>
      </c>
      <c r="G5" s="2">
        <v>280115272790</v>
      </c>
    </row>
    <row r="6" spans="1:7" x14ac:dyDescent="0.3">
      <c r="A6" s="3" t="s">
        <v>34342</v>
      </c>
      <c r="B6" s="3">
        <v>0</v>
      </c>
      <c r="C6" s="3" t="s">
        <v>34343</v>
      </c>
      <c r="D6" s="3" t="s">
        <v>31515</v>
      </c>
      <c r="E6" s="3" t="s">
        <v>31515</v>
      </c>
      <c r="F6" s="3" t="s">
        <v>252</v>
      </c>
      <c r="G6" s="2">
        <v>280115272919</v>
      </c>
    </row>
    <row r="7" spans="1:7" x14ac:dyDescent="0.3">
      <c r="A7" s="3" t="s">
        <v>34610</v>
      </c>
      <c r="B7" s="3">
        <v>0</v>
      </c>
      <c r="C7" s="3" t="s">
        <v>34611</v>
      </c>
      <c r="D7" s="3" t="s">
        <v>31515</v>
      </c>
      <c r="E7" s="3" t="s">
        <v>31515</v>
      </c>
      <c r="F7" s="3" t="s">
        <v>252</v>
      </c>
      <c r="G7" s="2">
        <v>280115274278</v>
      </c>
    </row>
    <row r="8" spans="1:7" x14ac:dyDescent="0.3">
      <c r="A8" s="3" t="s">
        <v>34488</v>
      </c>
      <c r="B8" s="3">
        <v>0</v>
      </c>
      <c r="C8" s="3" t="s">
        <v>34489</v>
      </c>
      <c r="D8" s="3" t="s">
        <v>31515</v>
      </c>
      <c r="E8" s="3" t="s">
        <v>31515</v>
      </c>
      <c r="F8" s="3" t="s">
        <v>2607</v>
      </c>
      <c r="G8" s="2">
        <v>280115528108</v>
      </c>
    </row>
    <row r="9" spans="1:7" x14ac:dyDescent="0.3">
      <c r="A9" s="3" t="s">
        <v>34551</v>
      </c>
      <c r="B9" s="3">
        <v>0</v>
      </c>
      <c r="C9" s="3" t="s">
        <v>34552</v>
      </c>
      <c r="D9" s="3" t="s">
        <v>31515</v>
      </c>
      <c r="E9" s="3" t="s">
        <v>31515</v>
      </c>
      <c r="F9" s="3" t="s">
        <v>189</v>
      </c>
      <c r="G9" s="2">
        <v>280115528417</v>
      </c>
    </row>
    <row r="10" spans="1:7" x14ac:dyDescent="0.3">
      <c r="A10" s="3" t="s">
        <v>34525</v>
      </c>
      <c r="B10" s="3">
        <v>0</v>
      </c>
      <c r="C10" s="3" t="s">
        <v>34526</v>
      </c>
      <c r="D10" s="3" t="s">
        <v>31515</v>
      </c>
      <c r="E10" s="3" t="s">
        <v>31515</v>
      </c>
      <c r="F10" s="3" t="s">
        <v>2607</v>
      </c>
      <c r="G10" s="2">
        <v>280115528792</v>
      </c>
    </row>
    <row r="11" spans="1:7" x14ac:dyDescent="0.3">
      <c r="A11" s="3" t="s">
        <v>34439</v>
      </c>
      <c r="B11" s="3">
        <v>0</v>
      </c>
      <c r="C11" s="3" t="s">
        <v>34440</v>
      </c>
      <c r="D11" s="3" t="s">
        <v>31515</v>
      </c>
      <c r="E11" s="3" t="s">
        <v>31515</v>
      </c>
      <c r="F11" s="3" t="s">
        <v>2607</v>
      </c>
      <c r="G11" s="2">
        <v>280115529560</v>
      </c>
    </row>
    <row r="12" spans="1:7" x14ac:dyDescent="0.3">
      <c r="A12" s="3" t="s">
        <v>34334</v>
      </c>
      <c r="B12" s="3">
        <v>0</v>
      </c>
      <c r="C12" s="3" t="s">
        <v>34335</v>
      </c>
      <c r="D12" s="3" t="s">
        <v>31515</v>
      </c>
      <c r="E12" s="3" t="s">
        <v>31515</v>
      </c>
      <c r="F12" s="3" t="s">
        <v>2607</v>
      </c>
      <c r="G12" s="2">
        <v>280115529700</v>
      </c>
    </row>
    <row r="13" spans="1:7" x14ac:dyDescent="0.3">
      <c r="A13" s="3" t="s">
        <v>34402</v>
      </c>
      <c r="B13" s="3">
        <v>0</v>
      </c>
      <c r="C13" s="3" t="s">
        <v>34403</v>
      </c>
      <c r="D13" s="3" t="s">
        <v>31515</v>
      </c>
      <c r="E13" s="3" t="s">
        <v>31515</v>
      </c>
      <c r="F13" s="3" t="s">
        <v>2607</v>
      </c>
      <c r="G13" s="2">
        <v>280115529777</v>
      </c>
    </row>
    <row r="14" spans="1:7" x14ac:dyDescent="0.3">
      <c r="A14" s="3" t="s">
        <v>34926</v>
      </c>
      <c r="B14" s="3">
        <v>0</v>
      </c>
      <c r="C14" s="3" t="s">
        <v>34927</v>
      </c>
      <c r="D14" s="3" t="s">
        <v>31515</v>
      </c>
      <c r="E14" s="3" t="s">
        <v>31515</v>
      </c>
      <c r="F14" s="3" t="s">
        <v>2607</v>
      </c>
      <c r="G14" s="2">
        <v>280115529917</v>
      </c>
    </row>
    <row r="15" spans="1:7" x14ac:dyDescent="0.3">
      <c r="A15" s="3" t="s">
        <v>34385</v>
      </c>
      <c r="B15" s="3">
        <v>0</v>
      </c>
      <c r="C15" s="3" t="s">
        <v>34386</v>
      </c>
      <c r="D15" s="3" t="s">
        <v>31515</v>
      </c>
      <c r="E15" s="3" t="s">
        <v>31515</v>
      </c>
      <c r="F15" s="3" t="s">
        <v>189</v>
      </c>
      <c r="G15" s="2">
        <v>280115530564</v>
      </c>
    </row>
    <row r="16" spans="1:7" x14ac:dyDescent="0.3">
      <c r="A16" s="3" t="s">
        <v>34416</v>
      </c>
      <c r="B16" s="3">
        <v>0</v>
      </c>
      <c r="C16" s="3" t="s">
        <v>34417</v>
      </c>
      <c r="D16" s="3" t="s">
        <v>31515</v>
      </c>
      <c r="E16" s="3" t="s">
        <v>31515</v>
      </c>
      <c r="F16" s="3" t="s">
        <v>2607</v>
      </c>
      <c r="G16" s="2">
        <v>280115530737</v>
      </c>
    </row>
    <row r="17" spans="1:7" x14ac:dyDescent="0.3">
      <c r="A17" s="3" t="s">
        <v>34564</v>
      </c>
      <c r="B17" s="3">
        <v>0</v>
      </c>
      <c r="C17" s="3" t="s">
        <v>34565</v>
      </c>
      <c r="D17" s="3" t="s">
        <v>31515</v>
      </c>
      <c r="E17" s="3" t="s">
        <v>31515</v>
      </c>
      <c r="F17" s="3" t="s">
        <v>189</v>
      </c>
      <c r="G17" s="2">
        <v>280115530932</v>
      </c>
    </row>
    <row r="18" spans="1:7" x14ac:dyDescent="0.3">
      <c r="A18" s="3" t="s">
        <v>34678</v>
      </c>
      <c r="B18" s="3">
        <v>0</v>
      </c>
      <c r="C18" s="3" t="s">
        <v>34679</v>
      </c>
      <c r="D18" s="3" t="s">
        <v>31515</v>
      </c>
      <c r="E18" s="3" t="s">
        <v>31515</v>
      </c>
      <c r="F18" s="3" t="s">
        <v>2607</v>
      </c>
      <c r="G18" s="2">
        <v>280115532144</v>
      </c>
    </row>
    <row r="19" spans="1:7" x14ac:dyDescent="0.3">
      <c r="A19" s="3" t="s">
        <v>34712</v>
      </c>
      <c r="B19" s="3">
        <v>0</v>
      </c>
      <c r="C19" s="3" t="s">
        <v>34713</v>
      </c>
      <c r="D19" s="3" t="s">
        <v>31515</v>
      </c>
      <c r="E19" s="3" t="s">
        <v>31515</v>
      </c>
      <c r="F19" s="3" t="s">
        <v>189</v>
      </c>
      <c r="G19" s="2">
        <v>280115534581</v>
      </c>
    </row>
    <row r="20" spans="1:7" x14ac:dyDescent="0.3">
      <c r="A20" s="3" t="s">
        <v>34540</v>
      </c>
      <c r="B20" s="3">
        <v>0</v>
      </c>
      <c r="C20" s="3" t="s">
        <v>34541</v>
      </c>
      <c r="D20" s="3" t="s">
        <v>31515</v>
      </c>
      <c r="E20" s="3" t="s">
        <v>31515</v>
      </c>
      <c r="F20" s="3" t="s">
        <v>177</v>
      </c>
      <c r="G20" s="2">
        <v>280115902793</v>
      </c>
    </row>
    <row r="21" spans="1:7" x14ac:dyDescent="0.3">
      <c r="A21" s="3" t="s">
        <v>34442</v>
      </c>
      <c r="B21" s="3">
        <v>0</v>
      </c>
      <c r="C21" s="3" t="s">
        <v>34443</v>
      </c>
      <c r="D21" s="3" t="s">
        <v>31515</v>
      </c>
      <c r="E21" s="3" t="s">
        <v>31515</v>
      </c>
      <c r="F21" s="3" t="s">
        <v>177</v>
      </c>
      <c r="G21" s="2">
        <v>280115902808</v>
      </c>
    </row>
    <row r="22" spans="1:7" x14ac:dyDescent="0.3">
      <c r="A22" s="3" t="s">
        <v>34450</v>
      </c>
      <c r="B22" s="3">
        <v>0</v>
      </c>
      <c r="C22" s="3" t="s">
        <v>34451</v>
      </c>
      <c r="D22" s="3" t="s">
        <v>31515</v>
      </c>
      <c r="E22" s="3" t="s">
        <v>31515</v>
      </c>
      <c r="F22" s="3" t="s">
        <v>177</v>
      </c>
      <c r="G22" s="2">
        <v>280115903620</v>
      </c>
    </row>
    <row r="23" spans="1:7" x14ac:dyDescent="0.3">
      <c r="A23" s="3" t="s">
        <v>34515</v>
      </c>
      <c r="B23" s="3">
        <v>0</v>
      </c>
      <c r="C23" s="3" t="s">
        <v>34516</v>
      </c>
      <c r="D23" s="3" t="s">
        <v>31515</v>
      </c>
      <c r="E23" s="3" t="s">
        <v>31515</v>
      </c>
      <c r="F23" s="3" t="s">
        <v>177</v>
      </c>
      <c r="G23" s="2">
        <v>280115903756</v>
      </c>
    </row>
    <row r="24" spans="1:7" x14ac:dyDescent="0.3">
      <c r="A24" s="3" t="s">
        <v>34862</v>
      </c>
      <c r="B24" s="3">
        <v>0</v>
      </c>
      <c r="C24" s="3" t="s">
        <v>34863</v>
      </c>
      <c r="D24" s="3" t="s">
        <v>31515</v>
      </c>
      <c r="E24" s="3" t="s">
        <v>31515</v>
      </c>
      <c r="F24" s="3" t="s">
        <v>177</v>
      </c>
      <c r="G24" s="2">
        <v>280115903929</v>
      </c>
    </row>
    <row r="25" spans="1:7" x14ac:dyDescent="0.3">
      <c r="A25" s="3" t="s">
        <v>34850</v>
      </c>
      <c r="B25" s="3">
        <v>0</v>
      </c>
      <c r="C25" s="3" t="s">
        <v>34851</v>
      </c>
      <c r="D25" s="3" t="s">
        <v>31515</v>
      </c>
      <c r="E25" s="3" t="s">
        <v>31515</v>
      </c>
      <c r="F25" s="3" t="s">
        <v>177</v>
      </c>
      <c r="G25" s="2">
        <v>280115904009</v>
      </c>
    </row>
    <row r="26" spans="1:7" x14ac:dyDescent="0.3">
      <c r="A26" s="3" t="s">
        <v>34757</v>
      </c>
      <c r="B26" s="3">
        <v>0</v>
      </c>
      <c r="C26" s="3" t="s">
        <v>34758</v>
      </c>
      <c r="D26" s="3" t="s">
        <v>31515</v>
      </c>
      <c r="E26" s="3" t="s">
        <v>31515</v>
      </c>
      <c r="F26" s="3" t="s">
        <v>177</v>
      </c>
      <c r="G26" s="2">
        <v>280115904307</v>
      </c>
    </row>
    <row r="27" spans="1:7" x14ac:dyDescent="0.3">
      <c r="A27" s="3" t="s">
        <v>34716</v>
      </c>
      <c r="B27" s="3">
        <v>0</v>
      </c>
      <c r="C27" s="3" t="s">
        <v>34717</v>
      </c>
      <c r="D27" s="3" t="s">
        <v>31515</v>
      </c>
      <c r="E27" s="3" t="s">
        <v>31515</v>
      </c>
      <c r="F27" s="3" t="s">
        <v>4854</v>
      </c>
      <c r="G27" s="2">
        <v>280115985995</v>
      </c>
    </row>
    <row r="28" spans="1:7" x14ac:dyDescent="0.3">
      <c r="A28" s="3" t="s">
        <v>34376</v>
      </c>
      <c r="B28" s="3">
        <v>0</v>
      </c>
      <c r="C28" s="3" t="s">
        <v>34377</v>
      </c>
      <c r="D28" s="3" t="s">
        <v>31515</v>
      </c>
      <c r="E28" s="3" t="s">
        <v>31515</v>
      </c>
      <c r="F28" s="3" t="s">
        <v>4854</v>
      </c>
      <c r="G28" s="2">
        <v>280115990858</v>
      </c>
    </row>
    <row r="29" spans="1:7" x14ac:dyDescent="0.3">
      <c r="A29" s="3" t="s">
        <v>34338</v>
      </c>
      <c r="B29" s="3">
        <v>0</v>
      </c>
      <c r="C29" s="3" t="s">
        <v>34339</v>
      </c>
      <c r="D29" s="3" t="s">
        <v>31515</v>
      </c>
      <c r="E29" s="3" t="s">
        <v>31515</v>
      </c>
      <c r="F29" s="3" t="s">
        <v>4854</v>
      </c>
      <c r="G29" s="2">
        <v>280115991762</v>
      </c>
    </row>
    <row r="30" spans="1:7" x14ac:dyDescent="0.3">
      <c r="A30" s="3" t="s">
        <v>34484</v>
      </c>
      <c r="B30" s="3">
        <v>0</v>
      </c>
      <c r="C30" s="3" t="s">
        <v>34485</v>
      </c>
      <c r="D30" s="3" t="s">
        <v>31515</v>
      </c>
      <c r="E30" s="3" t="s">
        <v>31515</v>
      </c>
      <c r="F30" s="3" t="s">
        <v>223</v>
      </c>
      <c r="G30" s="2">
        <v>280116072287</v>
      </c>
    </row>
    <row r="31" spans="1:7" x14ac:dyDescent="0.3">
      <c r="A31" s="3" t="s">
        <v>34822</v>
      </c>
      <c r="B31" s="3">
        <v>0</v>
      </c>
      <c r="C31" s="3" t="s">
        <v>34823</v>
      </c>
      <c r="D31" s="3" t="s">
        <v>31515</v>
      </c>
      <c r="E31" s="3" t="s">
        <v>31515</v>
      </c>
      <c r="F31" s="3" t="s">
        <v>223</v>
      </c>
      <c r="G31" s="2">
        <v>280116072519</v>
      </c>
    </row>
    <row r="32" spans="1:7" x14ac:dyDescent="0.3">
      <c r="A32" s="3" t="s">
        <v>34690</v>
      </c>
      <c r="B32" s="3">
        <v>0</v>
      </c>
      <c r="C32" s="3" t="s">
        <v>34691</v>
      </c>
      <c r="D32" s="3" t="s">
        <v>31515</v>
      </c>
      <c r="E32" s="3" t="s">
        <v>31515</v>
      </c>
      <c r="F32" s="3" t="s">
        <v>223</v>
      </c>
      <c r="G32" s="2">
        <v>280116073412</v>
      </c>
    </row>
    <row r="33" spans="1:7" x14ac:dyDescent="0.3">
      <c r="A33" s="3" t="s">
        <v>34625</v>
      </c>
      <c r="B33" s="3">
        <v>0</v>
      </c>
      <c r="C33" s="3" t="s">
        <v>34626</v>
      </c>
      <c r="D33" s="3" t="s">
        <v>31515</v>
      </c>
      <c r="E33" s="3" t="s">
        <v>31515</v>
      </c>
      <c r="F33" s="3" t="s">
        <v>223</v>
      </c>
      <c r="G33" s="2">
        <v>280116073960</v>
      </c>
    </row>
    <row r="34" spans="1:7" x14ac:dyDescent="0.3">
      <c r="A34" s="3" t="s">
        <v>34534</v>
      </c>
      <c r="B34" s="3">
        <v>0</v>
      </c>
      <c r="C34" s="3" t="s">
        <v>34535</v>
      </c>
      <c r="D34" s="3" t="s">
        <v>31515</v>
      </c>
      <c r="E34" s="3" t="s">
        <v>31515</v>
      </c>
      <c r="F34" s="3" t="s">
        <v>223</v>
      </c>
      <c r="G34" s="2">
        <v>280116074268</v>
      </c>
    </row>
    <row r="35" spans="1:7" x14ac:dyDescent="0.3">
      <c r="A35" s="3" t="s">
        <v>34468</v>
      </c>
      <c r="B35" s="3">
        <v>0</v>
      </c>
      <c r="C35" s="3" t="s">
        <v>34469</v>
      </c>
      <c r="D35" s="3" t="s">
        <v>31515</v>
      </c>
      <c r="E35" s="3" t="s">
        <v>31515</v>
      </c>
      <c r="F35" s="3" t="s">
        <v>518</v>
      </c>
      <c r="G35" s="2">
        <v>280116178737</v>
      </c>
    </row>
    <row r="36" spans="1:7" x14ac:dyDescent="0.3">
      <c r="A36" s="3" t="s">
        <v>34518</v>
      </c>
      <c r="B36" s="3">
        <v>0</v>
      </c>
      <c r="C36" s="3" t="s">
        <v>34519</v>
      </c>
      <c r="D36" s="3" t="s">
        <v>31515</v>
      </c>
      <c r="E36" s="3" t="s">
        <v>31515</v>
      </c>
      <c r="F36" s="3" t="s">
        <v>8086</v>
      </c>
      <c r="G36" s="2">
        <v>280116303506</v>
      </c>
    </row>
    <row r="37" spans="1:7" x14ac:dyDescent="0.3">
      <c r="A37" s="3" t="s">
        <v>34457</v>
      </c>
      <c r="B37" s="3">
        <v>0</v>
      </c>
      <c r="C37" s="3" t="s">
        <v>34458</v>
      </c>
      <c r="D37" s="3" t="s">
        <v>31515</v>
      </c>
      <c r="E37" s="3" t="s">
        <v>31515</v>
      </c>
      <c r="F37" s="3" t="s">
        <v>518</v>
      </c>
      <c r="G37" s="2">
        <v>280116546971</v>
      </c>
    </row>
    <row r="38" spans="1:7" x14ac:dyDescent="0.3">
      <c r="A38" s="3" t="s">
        <v>34284</v>
      </c>
      <c r="B38" s="3">
        <v>0</v>
      </c>
      <c r="C38" s="3" t="s">
        <v>34285</v>
      </c>
      <c r="D38" s="3" t="s">
        <v>31515</v>
      </c>
      <c r="E38" s="3" t="s">
        <v>31515</v>
      </c>
      <c r="F38" s="3" t="s">
        <v>1208</v>
      </c>
      <c r="G38" s="2">
        <v>280116696659</v>
      </c>
    </row>
    <row r="39" spans="1:7" x14ac:dyDescent="0.3">
      <c r="A39" s="3" t="s">
        <v>34815</v>
      </c>
      <c r="B39" s="3">
        <v>0</v>
      </c>
      <c r="C39" s="3" t="s">
        <v>34816</v>
      </c>
      <c r="D39" s="3" t="s">
        <v>31515</v>
      </c>
      <c r="E39" s="3" t="s">
        <v>31515</v>
      </c>
      <c r="F39" s="3" t="s">
        <v>1208</v>
      </c>
      <c r="G39" s="2">
        <v>280116699728</v>
      </c>
    </row>
    <row r="40" spans="1:7" x14ac:dyDescent="0.3">
      <c r="A40" s="3" t="s">
        <v>34910</v>
      </c>
      <c r="B40" s="3">
        <v>0</v>
      </c>
      <c r="C40" s="3" t="s">
        <v>34911</v>
      </c>
      <c r="D40" s="3" t="s">
        <v>31515</v>
      </c>
      <c r="E40" s="3" t="s">
        <v>31515</v>
      </c>
      <c r="F40" s="3" t="s">
        <v>1208</v>
      </c>
      <c r="G40" s="2">
        <v>280116700666</v>
      </c>
    </row>
    <row r="41" spans="1:7" x14ac:dyDescent="0.3">
      <c r="A41" s="3" t="s">
        <v>34913</v>
      </c>
      <c r="B41" s="3">
        <v>0</v>
      </c>
      <c r="C41" s="3" t="s">
        <v>34914</v>
      </c>
      <c r="D41" s="3" t="s">
        <v>31515</v>
      </c>
      <c r="E41" s="3" t="s">
        <v>31515</v>
      </c>
      <c r="F41" s="3" t="s">
        <v>1208</v>
      </c>
      <c r="G41" s="2">
        <v>280116700780</v>
      </c>
    </row>
    <row r="42" spans="1:7" x14ac:dyDescent="0.3">
      <c r="A42" s="3" t="s">
        <v>34794</v>
      </c>
      <c r="B42" s="3">
        <v>0</v>
      </c>
      <c r="C42" s="3" t="s">
        <v>34795</v>
      </c>
      <c r="D42" s="3" t="s">
        <v>31515</v>
      </c>
      <c r="E42" s="3" t="s">
        <v>31515</v>
      </c>
      <c r="F42" s="3" t="s">
        <v>1208</v>
      </c>
      <c r="G42" s="2">
        <v>280116768700</v>
      </c>
    </row>
    <row r="43" spans="1:7" x14ac:dyDescent="0.3">
      <c r="A43" s="3" t="s">
        <v>34919</v>
      </c>
      <c r="B43" s="3">
        <v>0</v>
      </c>
      <c r="C43" s="3" t="s">
        <v>34920</v>
      </c>
      <c r="D43" s="3" t="s">
        <v>31515</v>
      </c>
      <c r="E43" s="3" t="s">
        <v>31515</v>
      </c>
      <c r="F43" s="3" t="s">
        <v>1208</v>
      </c>
      <c r="G43" s="2">
        <v>280116770743</v>
      </c>
    </row>
    <row r="44" spans="1:7" x14ac:dyDescent="0.3">
      <c r="A44" s="3" t="s">
        <v>34745</v>
      </c>
      <c r="B44" s="3">
        <v>0</v>
      </c>
      <c r="C44" s="3" t="s">
        <v>34746</v>
      </c>
      <c r="D44" s="3" t="s">
        <v>31515</v>
      </c>
      <c r="E44" s="3" t="s">
        <v>31515</v>
      </c>
      <c r="F44" s="3" t="s">
        <v>1208</v>
      </c>
      <c r="G44" s="2">
        <v>280116771511</v>
      </c>
    </row>
    <row r="45" spans="1:7" x14ac:dyDescent="0.3">
      <c r="A45" s="3" t="s">
        <v>34693</v>
      </c>
      <c r="B45" s="3">
        <v>0</v>
      </c>
      <c r="C45" s="3" t="s">
        <v>34694</v>
      </c>
      <c r="D45" s="3" t="s">
        <v>31515</v>
      </c>
      <c r="E45" s="3" t="s">
        <v>31515</v>
      </c>
      <c r="F45" s="3" t="s">
        <v>1208</v>
      </c>
      <c r="G45" s="2">
        <v>280116771886</v>
      </c>
    </row>
    <row r="46" spans="1:7" x14ac:dyDescent="0.3">
      <c r="A46" s="3" t="s">
        <v>34891</v>
      </c>
      <c r="B46" s="3">
        <v>0</v>
      </c>
      <c r="C46" s="3" t="s">
        <v>34892</v>
      </c>
      <c r="D46" s="3" t="s">
        <v>31515</v>
      </c>
      <c r="E46" s="3" t="s">
        <v>31515</v>
      </c>
      <c r="F46" s="3" t="s">
        <v>1208</v>
      </c>
      <c r="G46" s="2">
        <v>280116772080</v>
      </c>
    </row>
    <row r="47" spans="1:7" x14ac:dyDescent="0.3">
      <c r="A47" s="3" t="s">
        <v>34835</v>
      </c>
      <c r="B47" s="3">
        <v>0</v>
      </c>
      <c r="C47" s="3" t="s">
        <v>34836</v>
      </c>
      <c r="D47" s="3" t="s">
        <v>31515</v>
      </c>
      <c r="E47" s="3" t="s">
        <v>31515</v>
      </c>
      <c r="F47" s="3" t="s">
        <v>1208</v>
      </c>
      <c r="G47" s="2">
        <v>280116772676</v>
      </c>
    </row>
    <row r="48" spans="1:7" x14ac:dyDescent="0.3">
      <c r="A48" s="3" t="s">
        <v>34801</v>
      </c>
      <c r="B48" s="3">
        <v>0</v>
      </c>
      <c r="C48" s="3" t="s">
        <v>34802</v>
      </c>
      <c r="D48" s="3" t="s">
        <v>31515</v>
      </c>
      <c r="E48" s="3" t="s">
        <v>31515</v>
      </c>
      <c r="F48" s="3" t="s">
        <v>1208</v>
      </c>
      <c r="G48" s="2">
        <v>280116772850</v>
      </c>
    </row>
    <row r="49" spans="1:7" x14ac:dyDescent="0.3">
      <c r="A49" s="3" t="s">
        <v>34808</v>
      </c>
      <c r="B49" s="3">
        <v>0</v>
      </c>
      <c r="C49" s="3" t="s">
        <v>34809</v>
      </c>
      <c r="D49" s="3" t="s">
        <v>31515</v>
      </c>
      <c r="E49" s="3" t="s">
        <v>31515</v>
      </c>
      <c r="F49" s="3" t="s">
        <v>1208</v>
      </c>
      <c r="G49" s="2">
        <v>280116772974</v>
      </c>
    </row>
    <row r="50" spans="1:7" x14ac:dyDescent="0.3">
      <c r="A50" s="3" t="s">
        <v>34797</v>
      </c>
      <c r="B50" s="3">
        <v>0</v>
      </c>
      <c r="C50" s="3" t="s">
        <v>34798</v>
      </c>
      <c r="D50" s="3" t="s">
        <v>31515</v>
      </c>
      <c r="E50" s="3" t="s">
        <v>31515</v>
      </c>
      <c r="F50" s="3" t="s">
        <v>1208</v>
      </c>
      <c r="G50" s="2">
        <v>280116773168</v>
      </c>
    </row>
    <row r="51" spans="1:7" x14ac:dyDescent="0.3">
      <c r="A51" s="3" t="s">
        <v>34872</v>
      </c>
      <c r="B51" s="3">
        <v>0</v>
      </c>
      <c r="C51" s="3" t="s">
        <v>34873</v>
      </c>
      <c r="D51" s="3" t="s">
        <v>31515</v>
      </c>
      <c r="E51" s="3" t="s">
        <v>31515</v>
      </c>
      <c r="F51" s="3" t="s">
        <v>1208</v>
      </c>
      <c r="G51" s="2">
        <v>280116773227</v>
      </c>
    </row>
    <row r="52" spans="1:7" x14ac:dyDescent="0.3">
      <c r="A52" s="3" t="s">
        <v>34902</v>
      </c>
      <c r="B52" s="3">
        <v>0</v>
      </c>
      <c r="C52" s="3" t="s">
        <v>34903</v>
      </c>
      <c r="D52" s="3" t="s">
        <v>31515</v>
      </c>
      <c r="E52" s="3" t="s">
        <v>31515</v>
      </c>
      <c r="F52" s="3" t="s">
        <v>1208</v>
      </c>
      <c r="G52" s="2">
        <v>280116773650</v>
      </c>
    </row>
    <row r="53" spans="1:7" x14ac:dyDescent="0.3">
      <c r="A53" s="3" t="s">
        <v>34825</v>
      </c>
      <c r="B53" s="3">
        <v>0</v>
      </c>
      <c r="C53" s="3" t="s">
        <v>34826</v>
      </c>
      <c r="D53" s="3" t="s">
        <v>31515</v>
      </c>
      <c r="E53" s="3" t="s">
        <v>31515</v>
      </c>
      <c r="F53" s="3" t="s">
        <v>1208</v>
      </c>
      <c r="G53" s="2">
        <v>280116773878</v>
      </c>
    </row>
    <row r="54" spans="1:7" x14ac:dyDescent="0.3">
      <c r="A54" s="3" t="s">
        <v>34786</v>
      </c>
      <c r="B54" s="3">
        <v>0</v>
      </c>
      <c r="C54" s="3" t="s">
        <v>34787</v>
      </c>
      <c r="D54" s="3" t="s">
        <v>31515</v>
      </c>
      <c r="E54" s="3" t="s">
        <v>31515</v>
      </c>
      <c r="F54" s="3" t="s">
        <v>1208</v>
      </c>
      <c r="G54" s="2">
        <v>280116774819</v>
      </c>
    </row>
    <row r="55" spans="1:7" x14ac:dyDescent="0.3">
      <c r="A55" s="3" t="s">
        <v>34547</v>
      </c>
      <c r="B55" s="3">
        <v>0</v>
      </c>
      <c r="C55" s="3" t="s">
        <v>34548</v>
      </c>
      <c r="D55" s="3" t="s">
        <v>31515</v>
      </c>
      <c r="E55" s="3" t="s">
        <v>31515</v>
      </c>
      <c r="F55" s="3" t="s">
        <v>1208</v>
      </c>
      <c r="G55" s="2">
        <v>280116779821</v>
      </c>
    </row>
    <row r="56" spans="1:7" x14ac:dyDescent="0.3">
      <c r="A56" s="3" t="s">
        <v>34288</v>
      </c>
      <c r="B56" s="3">
        <v>0</v>
      </c>
      <c r="C56" s="3" t="s">
        <v>34289</v>
      </c>
      <c r="D56" s="3" t="s">
        <v>31515</v>
      </c>
      <c r="E56" s="3" t="s">
        <v>31515</v>
      </c>
      <c r="F56" s="3" t="s">
        <v>1267</v>
      </c>
      <c r="G56" s="2">
        <v>280116934968</v>
      </c>
    </row>
    <row r="57" spans="1:7" x14ac:dyDescent="0.3">
      <c r="A57" s="3" t="s">
        <v>34878</v>
      </c>
      <c r="B57" s="3">
        <v>0</v>
      </c>
      <c r="C57" s="3" t="s">
        <v>34879</v>
      </c>
      <c r="D57" s="3" t="s">
        <v>31515</v>
      </c>
      <c r="E57" s="3" t="s">
        <v>31515</v>
      </c>
      <c r="F57" s="3" t="s">
        <v>1267</v>
      </c>
      <c r="G57" s="2">
        <v>280116983922</v>
      </c>
    </row>
    <row r="58" spans="1:7" x14ac:dyDescent="0.3">
      <c r="A58" s="3" t="s">
        <v>34737</v>
      </c>
      <c r="B58" s="3">
        <v>0</v>
      </c>
      <c r="C58" s="3" t="s">
        <v>34738</v>
      </c>
      <c r="D58" s="3" t="s">
        <v>31515</v>
      </c>
      <c r="E58" s="3" t="s">
        <v>31515</v>
      </c>
      <c r="F58" s="3" t="s">
        <v>1267</v>
      </c>
      <c r="G58" s="2">
        <v>280116984469</v>
      </c>
    </row>
    <row r="59" spans="1:7" x14ac:dyDescent="0.3">
      <c r="A59" s="3" t="s">
        <v>34894</v>
      </c>
      <c r="B59" s="3">
        <v>0</v>
      </c>
      <c r="C59" s="3" t="s">
        <v>34895</v>
      </c>
      <c r="D59" s="3" t="s">
        <v>31515</v>
      </c>
      <c r="E59" s="3" t="s">
        <v>31515</v>
      </c>
      <c r="F59" s="3" t="s">
        <v>1267</v>
      </c>
      <c r="G59" s="2">
        <v>280116984973</v>
      </c>
    </row>
    <row r="60" spans="1:7" x14ac:dyDescent="0.3">
      <c r="A60" s="3" t="s">
        <v>34368</v>
      </c>
      <c r="B60" s="3">
        <v>0</v>
      </c>
      <c r="C60" s="3" t="s">
        <v>34369</v>
      </c>
      <c r="D60" s="3" t="s">
        <v>31515</v>
      </c>
      <c r="E60" s="3" t="s">
        <v>31515</v>
      </c>
      <c r="F60" s="3" t="s">
        <v>1267</v>
      </c>
      <c r="G60" s="2">
        <v>280116985855</v>
      </c>
    </row>
    <row r="61" spans="1:7" x14ac:dyDescent="0.3">
      <c r="A61" s="3" t="s">
        <v>34760</v>
      </c>
      <c r="B61" s="3">
        <v>0</v>
      </c>
      <c r="C61" s="3" t="s">
        <v>34761</v>
      </c>
      <c r="D61" s="3" t="s">
        <v>31515</v>
      </c>
      <c r="E61" s="3" t="s">
        <v>31515</v>
      </c>
      <c r="F61" s="3" t="s">
        <v>3168</v>
      </c>
      <c r="G61" s="2">
        <v>280117392662</v>
      </c>
    </row>
    <row r="62" spans="1:7" x14ac:dyDescent="0.3">
      <c r="A62" s="3" t="s">
        <v>34537</v>
      </c>
      <c r="B62" s="3">
        <v>0</v>
      </c>
      <c r="C62" s="3" t="s">
        <v>34538</v>
      </c>
      <c r="D62" s="3" t="s">
        <v>31515</v>
      </c>
      <c r="E62" s="3" t="s">
        <v>31515</v>
      </c>
      <c r="F62" s="3" t="s">
        <v>163</v>
      </c>
      <c r="G62" s="2">
        <v>280117393463</v>
      </c>
    </row>
    <row r="63" spans="1:7" x14ac:dyDescent="0.3">
      <c r="A63" s="3" t="s">
        <v>34770</v>
      </c>
      <c r="B63" s="3">
        <v>0</v>
      </c>
      <c r="C63" s="3" t="s">
        <v>34771</v>
      </c>
      <c r="D63" s="3" t="s">
        <v>31515</v>
      </c>
      <c r="E63" s="3" t="s">
        <v>31515</v>
      </c>
      <c r="F63" s="3" t="s">
        <v>236</v>
      </c>
      <c r="G63" s="2">
        <v>280117394757</v>
      </c>
    </row>
    <row r="64" spans="1:7" x14ac:dyDescent="0.3">
      <c r="A64" s="3" t="s">
        <v>34875</v>
      </c>
      <c r="B64" s="3">
        <v>0</v>
      </c>
      <c r="C64" s="3" t="s">
        <v>34876</v>
      </c>
      <c r="D64" s="3" t="s">
        <v>31515</v>
      </c>
      <c r="E64" s="3" t="s">
        <v>31515</v>
      </c>
      <c r="F64" s="3" t="s">
        <v>1124</v>
      </c>
      <c r="G64" s="2">
        <v>280117395065</v>
      </c>
    </row>
    <row r="65" spans="1:7" x14ac:dyDescent="0.3">
      <c r="A65" s="3" t="s">
        <v>34865</v>
      </c>
      <c r="B65" s="3">
        <v>0</v>
      </c>
      <c r="C65" s="3" t="s">
        <v>34866</v>
      </c>
      <c r="D65" s="3" t="s">
        <v>31515</v>
      </c>
      <c r="E65" s="3" t="s">
        <v>31515</v>
      </c>
      <c r="F65" s="3" t="s">
        <v>7329</v>
      </c>
      <c r="G65" s="2">
        <v>280117395569</v>
      </c>
    </row>
    <row r="66" spans="1:7" x14ac:dyDescent="0.3">
      <c r="A66" s="3" t="s">
        <v>34512</v>
      </c>
      <c r="B66" s="3">
        <v>0</v>
      </c>
      <c r="C66" s="3" t="s">
        <v>34513</v>
      </c>
      <c r="D66" s="3" t="s">
        <v>31515</v>
      </c>
      <c r="E66" s="3" t="s">
        <v>31515</v>
      </c>
      <c r="F66" s="3" t="s">
        <v>3168</v>
      </c>
      <c r="G66" s="2">
        <v>280117395640</v>
      </c>
    </row>
    <row r="67" spans="1:7" x14ac:dyDescent="0.3">
      <c r="A67" s="3" t="s">
        <v>34637</v>
      </c>
      <c r="B67" s="3">
        <v>0</v>
      </c>
      <c r="C67" s="3" t="s">
        <v>34638</v>
      </c>
      <c r="D67" s="3" t="s">
        <v>31515</v>
      </c>
      <c r="E67" s="3" t="s">
        <v>31515</v>
      </c>
      <c r="F67" s="3" t="s">
        <v>8844</v>
      </c>
      <c r="G67" s="2">
        <v>280117395650</v>
      </c>
    </row>
    <row r="68" spans="1:7" x14ac:dyDescent="0.3">
      <c r="A68" s="3" t="s">
        <v>34763</v>
      </c>
      <c r="B68" s="3">
        <v>0</v>
      </c>
      <c r="C68" s="3" t="s">
        <v>34764</v>
      </c>
      <c r="D68" s="3" t="s">
        <v>31515</v>
      </c>
      <c r="E68" s="3" t="s">
        <v>31515</v>
      </c>
      <c r="F68" s="3" t="s">
        <v>581</v>
      </c>
      <c r="G68" s="2">
        <v>280117395742</v>
      </c>
    </row>
    <row r="69" spans="1:7" x14ac:dyDescent="0.3">
      <c r="A69" s="3" t="s">
        <v>34937</v>
      </c>
      <c r="B69" s="3">
        <v>0</v>
      </c>
      <c r="C69" s="3" t="s">
        <v>34938</v>
      </c>
      <c r="D69" s="3" t="s">
        <v>31515</v>
      </c>
      <c r="E69" s="3" t="s">
        <v>31515</v>
      </c>
      <c r="F69" s="3" t="s">
        <v>33918</v>
      </c>
      <c r="G69" s="2">
        <v>280117395937</v>
      </c>
    </row>
    <row r="70" spans="1:7" x14ac:dyDescent="0.3">
      <c r="A70" s="3" t="s">
        <v>34934</v>
      </c>
      <c r="B70" s="3">
        <v>0</v>
      </c>
      <c r="C70" s="3" t="s">
        <v>34935</v>
      </c>
      <c r="D70" s="3" t="s">
        <v>31515</v>
      </c>
      <c r="E70" s="3" t="s">
        <v>31515</v>
      </c>
      <c r="F70" s="3" t="s">
        <v>630</v>
      </c>
      <c r="G70" s="2">
        <v>280117396039</v>
      </c>
    </row>
    <row r="71" spans="1:7" x14ac:dyDescent="0.3">
      <c r="A71" s="3" t="s">
        <v>34885</v>
      </c>
      <c r="B71" s="3">
        <v>0</v>
      </c>
      <c r="C71" s="3" t="s">
        <v>34886</v>
      </c>
      <c r="D71" s="3" t="s">
        <v>31515</v>
      </c>
      <c r="E71" s="3" t="s">
        <v>31515</v>
      </c>
      <c r="F71" s="3" t="s">
        <v>87</v>
      </c>
      <c r="G71" s="2">
        <v>280117396153</v>
      </c>
    </row>
    <row r="72" spans="1:7" x14ac:dyDescent="0.3">
      <c r="A72" s="3" t="s">
        <v>34464</v>
      </c>
      <c r="B72" s="3">
        <v>0</v>
      </c>
      <c r="C72" s="3" t="s">
        <v>34465</v>
      </c>
      <c r="D72" s="3" t="s">
        <v>31515</v>
      </c>
      <c r="E72" s="3" t="s">
        <v>31515</v>
      </c>
      <c r="F72" s="3" t="s">
        <v>163</v>
      </c>
      <c r="G72" s="2">
        <v>280117396234</v>
      </c>
    </row>
    <row r="73" spans="1:7" x14ac:dyDescent="0.3">
      <c r="A73" s="3" t="s">
        <v>34528</v>
      </c>
      <c r="B73" s="3">
        <v>0</v>
      </c>
      <c r="C73" s="3" t="s">
        <v>34529</v>
      </c>
      <c r="D73" s="3" t="s">
        <v>31515</v>
      </c>
      <c r="E73" s="3" t="s">
        <v>31515</v>
      </c>
      <c r="F73" s="3" t="s">
        <v>24549</v>
      </c>
      <c r="G73" s="2">
        <v>280117396750</v>
      </c>
    </row>
    <row r="74" spans="1:7" x14ac:dyDescent="0.3">
      <c r="A74" s="3" t="s">
        <v>34428</v>
      </c>
      <c r="B74" s="3">
        <v>0</v>
      </c>
      <c r="C74" s="3" t="s">
        <v>34429</v>
      </c>
      <c r="D74" s="3" t="s">
        <v>31515</v>
      </c>
      <c r="E74" s="3" t="s">
        <v>31515</v>
      </c>
      <c r="F74" s="3" t="s">
        <v>2098</v>
      </c>
      <c r="G74" s="2">
        <v>280118300944</v>
      </c>
    </row>
    <row r="75" spans="1:7" x14ac:dyDescent="0.3">
      <c r="A75" s="3" t="s">
        <v>34413</v>
      </c>
      <c r="B75" s="3">
        <v>0</v>
      </c>
      <c r="C75" s="3" t="s">
        <v>34414</v>
      </c>
      <c r="D75" s="3" t="s">
        <v>31515</v>
      </c>
      <c r="E75" s="3" t="s">
        <v>31515</v>
      </c>
      <c r="F75" s="3" t="s">
        <v>2061</v>
      </c>
      <c r="G75" s="2">
        <v>280118307684</v>
      </c>
    </row>
    <row r="76" spans="1:7" x14ac:dyDescent="0.3">
      <c r="A76" s="3" t="s">
        <v>34436</v>
      </c>
      <c r="B76" s="3">
        <v>0</v>
      </c>
      <c r="C76" s="3" t="s">
        <v>34437</v>
      </c>
      <c r="D76" s="3" t="s">
        <v>31515</v>
      </c>
      <c r="E76" s="3" t="s">
        <v>31515</v>
      </c>
      <c r="F76" s="3" t="s">
        <v>1124</v>
      </c>
      <c r="G76" s="2">
        <v>280118308419</v>
      </c>
    </row>
    <row r="77" spans="1:7" x14ac:dyDescent="0.3">
      <c r="A77" s="3" t="s">
        <v>34330</v>
      </c>
      <c r="B77" s="3">
        <v>0</v>
      </c>
      <c r="C77" s="3" t="s">
        <v>34331</v>
      </c>
      <c r="D77" s="3" t="s">
        <v>31515</v>
      </c>
      <c r="E77" s="3" t="s">
        <v>31515</v>
      </c>
      <c r="F77" s="3" t="s">
        <v>163</v>
      </c>
      <c r="G77" s="2">
        <v>280118308706</v>
      </c>
    </row>
    <row r="78" spans="1:7" x14ac:dyDescent="0.3">
      <c r="A78" s="3" t="s">
        <v>34326</v>
      </c>
      <c r="B78" s="3">
        <v>0</v>
      </c>
      <c r="C78" s="3" t="s">
        <v>34327</v>
      </c>
      <c r="D78" s="3" t="s">
        <v>31515</v>
      </c>
      <c r="E78" s="3" t="s">
        <v>31515</v>
      </c>
      <c r="F78" s="3" t="s">
        <v>1124</v>
      </c>
      <c r="G78" s="2">
        <v>280118314311</v>
      </c>
    </row>
    <row r="79" spans="1:7" x14ac:dyDescent="0.3">
      <c r="A79" s="3" t="s">
        <v>34398</v>
      </c>
      <c r="B79" s="3">
        <v>0</v>
      </c>
      <c r="C79" s="3" t="s">
        <v>34399</v>
      </c>
      <c r="D79" s="3" t="s">
        <v>31515</v>
      </c>
      <c r="E79" s="3" t="s">
        <v>31515</v>
      </c>
      <c r="F79" s="3" t="s">
        <v>252</v>
      </c>
      <c r="G79" s="2">
        <v>280118467947</v>
      </c>
    </row>
    <row r="80" spans="1:7" x14ac:dyDescent="0.3">
      <c r="A80" s="3" t="s">
        <v>34364</v>
      </c>
      <c r="B80" s="3">
        <v>0</v>
      </c>
      <c r="C80" s="3" t="s">
        <v>34365</v>
      </c>
      <c r="D80" s="3" t="s">
        <v>31515</v>
      </c>
      <c r="E80" s="3" t="s">
        <v>31515</v>
      </c>
      <c r="F80" s="3" t="s">
        <v>10085</v>
      </c>
      <c r="G80" s="2">
        <v>280118506661</v>
      </c>
    </row>
    <row r="81" spans="1:7" x14ac:dyDescent="0.3">
      <c r="A81" s="3" t="s">
        <v>34471</v>
      </c>
      <c r="B81" s="3">
        <v>0</v>
      </c>
      <c r="C81" s="3" t="s">
        <v>34472</v>
      </c>
      <c r="D81" s="3" t="s">
        <v>31515</v>
      </c>
      <c r="E81" s="3" t="s">
        <v>31515</v>
      </c>
      <c r="F81" s="3" t="s">
        <v>163</v>
      </c>
      <c r="G81" s="2">
        <v>280118573121</v>
      </c>
    </row>
    <row r="82" spans="1:7" x14ac:dyDescent="0.3">
      <c r="A82" s="3" t="s">
        <v>34701</v>
      </c>
      <c r="B82" s="3">
        <v>0</v>
      </c>
      <c r="C82" s="3" t="s">
        <v>34702</v>
      </c>
      <c r="D82" s="3" t="s">
        <v>31515</v>
      </c>
      <c r="E82" s="3" t="s">
        <v>31515</v>
      </c>
      <c r="F82" s="3" t="s">
        <v>8086</v>
      </c>
      <c r="G82" s="2">
        <v>280118574139</v>
      </c>
    </row>
    <row r="83" spans="1:7" x14ac:dyDescent="0.3">
      <c r="A83" s="3" t="s">
        <v>34819</v>
      </c>
      <c r="B83" s="3">
        <v>0</v>
      </c>
      <c r="C83" s="3" t="s">
        <v>34820</v>
      </c>
      <c r="D83" s="3" t="s">
        <v>31515</v>
      </c>
      <c r="E83" s="3" t="s">
        <v>31515</v>
      </c>
      <c r="F83" s="3" t="s">
        <v>727</v>
      </c>
      <c r="G83" s="2">
        <v>280118574919</v>
      </c>
    </row>
    <row r="84" spans="1:7" x14ac:dyDescent="0.3">
      <c r="A84" s="3" t="s">
        <v>34591</v>
      </c>
      <c r="B84" s="3">
        <v>0</v>
      </c>
      <c r="C84" s="3" t="s">
        <v>34592</v>
      </c>
      <c r="D84" s="3" t="s">
        <v>31515</v>
      </c>
      <c r="E84" s="3" t="s">
        <v>31515</v>
      </c>
      <c r="F84" s="3" t="s">
        <v>189</v>
      </c>
      <c r="G84" s="2">
        <v>280118575569</v>
      </c>
    </row>
    <row r="85" spans="1:7" x14ac:dyDescent="0.3">
      <c r="A85" s="3" t="s">
        <v>34888</v>
      </c>
      <c r="B85" s="3">
        <v>0</v>
      </c>
      <c r="C85" s="3" t="s">
        <v>34889</v>
      </c>
      <c r="D85" s="3" t="s">
        <v>31515</v>
      </c>
      <c r="E85" s="3" t="s">
        <v>31515</v>
      </c>
      <c r="F85" s="3" t="s">
        <v>189</v>
      </c>
      <c r="G85" s="2">
        <v>280118575650</v>
      </c>
    </row>
    <row r="86" spans="1:7" x14ac:dyDescent="0.3">
      <c r="A86" s="3" t="s">
        <v>34214</v>
      </c>
      <c r="B86" s="3">
        <v>0</v>
      </c>
      <c r="C86" s="3" t="s">
        <v>34215</v>
      </c>
      <c r="D86" s="3" t="s">
        <v>31515</v>
      </c>
      <c r="E86" s="3" t="s">
        <v>31515</v>
      </c>
      <c r="F86" s="3" t="s">
        <v>1208</v>
      </c>
      <c r="G86" s="2">
        <v>280121710953</v>
      </c>
    </row>
    <row r="87" spans="1:7" x14ac:dyDescent="0.3">
      <c r="A87" s="3" t="s">
        <v>34243</v>
      </c>
      <c r="B87" s="3">
        <v>0</v>
      </c>
      <c r="C87" s="3" t="s">
        <v>34244</v>
      </c>
      <c r="D87" s="3" t="s">
        <v>31515</v>
      </c>
      <c r="E87" s="3" t="s">
        <v>31515</v>
      </c>
      <c r="F87" s="3" t="s">
        <v>2607</v>
      </c>
      <c r="G87" s="2">
        <v>280121712772</v>
      </c>
    </row>
    <row r="88" spans="1:7" x14ac:dyDescent="0.3">
      <c r="A88" s="3" t="s">
        <v>34218</v>
      </c>
      <c r="B88" s="3">
        <v>0</v>
      </c>
      <c r="C88" s="3" t="s">
        <v>34219</v>
      </c>
      <c r="D88" s="3" t="s">
        <v>31515</v>
      </c>
      <c r="E88" s="3" t="s">
        <v>31515</v>
      </c>
      <c r="F88" s="3" t="s">
        <v>1208</v>
      </c>
      <c r="G88" s="2">
        <v>280121713459</v>
      </c>
    </row>
    <row r="89" spans="1:7" x14ac:dyDescent="0.3">
      <c r="A89" s="3" t="s">
        <v>34273</v>
      </c>
      <c r="B89" s="3">
        <v>0</v>
      </c>
      <c r="C89" s="3" t="s">
        <v>34274</v>
      </c>
      <c r="D89" s="3" t="s">
        <v>31515</v>
      </c>
      <c r="E89" s="3" t="s">
        <v>31515</v>
      </c>
      <c r="F89" s="3" t="s">
        <v>1208</v>
      </c>
      <c r="G89" s="2">
        <v>280121714124</v>
      </c>
    </row>
    <row r="90" spans="1:7" x14ac:dyDescent="0.3">
      <c r="A90" s="3" t="s">
        <v>34276</v>
      </c>
      <c r="B90" s="3">
        <v>0</v>
      </c>
      <c r="C90" s="3" t="s">
        <v>34277</v>
      </c>
      <c r="D90" s="3" t="s">
        <v>31515</v>
      </c>
      <c r="E90" s="3" t="s">
        <v>31515</v>
      </c>
      <c r="F90" s="3" t="s">
        <v>1208</v>
      </c>
      <c r="G90" s="2">
        <v>280121715451</v>
      </c>
    </row>
    <row r="91" spans="1:7" x14ac:dyDescent="0.3">
      <c r="A91" s="3" t="s">
        <v>34661</v>
      </c>
      <c r="B91" s="3">
        <v>0</v>
      </c>
      <c r="C91" s="3" t="s">
        <v>34662</v>
      </c>
      <c r="D91" s="3" t="s">
        <v>31515</v>
      </c>
      <c r="E91" s="3" t="s">
        <v>31515</v>
      </c>
      <c r="F91" s="3" t="s">
        <v>24344</v>
      </c>
      <c r="G91" s="2">
        <v>280121716528</v>
      </c>
    </row>
    <row r="92" spans="1:7" x14ac:dyDescent="0.3">
      <c r="A92" s="3" t="s">
        <v>34236</v>
      </c>
      <c r="B92" s="3">
        <v>0</v>
      </c>
      <c r="C92" s="3" t="s">
        <v>34237</v>
      </c>
      <c r="D92" s="3" t="s">
        <v>31515</v>
      </c>
      <c r="E92" s="3" t="s">
        <v>31515</v>
      </c>
      <c r="F92" s="3" t="s">
        <v>2607</v>
      </c>
      <c r="G92" s="2">
        <v>280121719354</v>
      </c>
    </row>
    <row r="93" spans="1:7" x14ac:dyDescent="0.3">
      <c r="A93" s="3" t="s">
        <v>34194</v>
      </c>
      <c r="B93" s="3">
        <v>0</v>
      </c>
      <c r="C93" s="3" t="s">
        <v>34195</v>
      </c>
      <c r="D93" s="3" t="s">
        <v>31515</v>
      </c>
      <c r="E93" s="3" t="s">
        <v>31515</v>
      </c>
      <c r="F93" s="3" t="s">
        <v>1208</v>
      </c>
      <c r="G93" s="2">
        <v>280126800497</v>
      </c>
    </row>
    <row r="94" spans="1:7" x14ac:dyDescent="0.3">
      <c r="A94" s="3" t="s">
        <v>34240</v>
      </c>
      <c r="B94" s="3">
        <v>0</v>
      </c>
      <c r="C94" s="3" t="s">
        <v>34241</v>
      </c>
      <c r="D94" s="3" t="s">
        <v>31515</v>
      </c>
      <c r="E94" s="3" t="s">
        <v>31515</v>
      </c>
      <c r="F94" s="3" t="s">
        <v>1208</v>
      </c>
      <c r="G94" s="2">
        <v>280126800718</v>
      </c>
    </row>
    <row r="95" spans="1:7" x14ac:dyDescent="0.3">
      <c r="A95" s="3" t="s">
        <v>34249</v>
      </c>
      <c r="B95" s="3">
        <v>0</v>
      </c>
      <c r="C95" s="3" t="s">
        <v>34250</v>
      </c>
      <c r="D95" s="3" t="s">
        <v>31515</v>
      </c>
      <c r="E95" s="3" t="s">
        <v>31515</v>
      </c>
      <c r="F95" s="3" t="s">
        <v>163</v>
      </c>
      <c r="G95" s="2">
        <v>280126800800</v>
      </c>
    </row>
    <row r="96" spans="1:7" x14ac:dyDescent="0.3">
      <c r="A96" s="3" t="s">
        <v>34269</v>
      </c>
      <c r="B96" s="3">
        <v>0</v>
      </c>
      <c r="C96" s="3" t="s">
        <v>34270</v>
      </c>
      <c r="D96" s="3" t="s">
        <v>31515</v>
      </c>
      <c r="E96" s="3" t="s">
        <v>31515</v>
      </c>
      <c r="F96" s="3" t="s">
        <v>7329</v>
      </c>
      <c r="G96" s="2">
        <v>280126802651</v>
      </c>
    </row>
    <row r="97" spans="1:7" x14ac:dyDescent="0.3">
      <c r="A97" s="3" t="s">
        <v>34207</v>
      </c>
      <c r="B97" s="3">
        <v>0</v>
      </c>
      <c r="C97" s="3" t="s">
        <v>34208</v>
      </c>
      <c r="D97" s="3" t="s">
        <v>31515</v>
      </c>
      <c r="E97" s="3" t="s">
        <v>31515</v>
      </c>
      <c r="F97" s="3" t="s">
        <v>1208</v>
      </c>
      <c r="G97" s="2">
        <v>280126960131</v>
      </c>
    </row>
    <row r="98" spans="1:7" x14ac:dyDescent="0.3">
      <c r="A98" s="3" t="s">
        <v>34163</v>
      </c>
      <c r="B98" s="3">
        <v>0</v>
      </c>
      <c r="C98" s="3" t="s">
        <v>34164</v>
      </c>
      <c r="D98" s="3" t="s">
        <v>31515</v>
      </c>
      <c r="E98" s="3" t="s">
        <v>31515</v>
      </c>
      <c r="F98" s="3" t="s">
        <v>1208</v>
      </c>
      <c r="G98" s="2">
        <v>280126960944</v>
      </c>
    </row>
    <row r="99" spans="1:7" x14ac:dyDescent="0.3">
      <c r="A99" s="3" t="s">
        <v>34175</v>
      </c>
      <c r="B99" s="3">
        <v>0</v>
      </c>
      <c r="C99" s="3" t="s">
        <v>34176</v>
      </c>
      <c r="D99" s="3" t="s">
        <v>31515</v>
      </c>
      <c r="E99" s="3" t="s">
        <v>31515</v>
      </c>
      <c r="F99" s="3" t="s">
        <v>1208</v>
      </c>
      <c r="G99" s="2">
        <v>280126960955</v>
      </c>
    </row>
    <row r="100" spans="1:7" x14ac:dyDescent="0.3">
      <c r="A100" s="3" t="s">
        <v>34159</v>
      </c>
      <c r="B100" s="3">
        <v>0</v>
      </c>
      <c r="C100" s="3" t="s">
        <v>34160</v>
      </c>
      <c r="D100" s="3" t="s">
        <v>31515</v>
      </c>
      <c r="E100" s="3" t="s">
        <v>31515</v>
      </c>
      <c r="F100" s="3" t="s">
        <v>292</v>
      </c>
      <c r="G100" s="2">
        <v>280126961024</v>
      </c>
    </row>
    <row r="101" spans="1:7" x14ac:dyDescent="0.3">
      <c r="A101" s="3" t="s">
        <v>34178</v>
      </c>
      <c r="B101" s="3">
        <v>0</v>
      </c>
      <c r="C101" s="3" t="s">
        <v>34179</v>
      </c>
      <c r="D101" s="3" t="s">
        <v>31515</v>
      </c>
      <c r="E101" s="3" t="s">
        <v>31515</v>
      </c>
      <c r="F101" s="3" t="s">
        <v>1208</v>
      </c>
      <c r="G101" s="2">
        <v>280126961035</v>
      </c>
    </row>
    <row r="102" spans="1:7" x14ac:dyDescent="0.3">
      <c r="A102" s="3" t="s">
        <v>34166</v>
      </c>
      <c r="B102" s="3">
        <v>0</v>
      </c>
      <c r="C102" s="3" t="s">
        <v>34167</v>
      </c>
      <c r="D102" s="3" t="s">
        <v>31515</v>
      </c>
      <c r="E102" s="3" t="s">
        <v>31515</v>
      </c>
      <c r="F102" s="3" t="s">
        <v>1208</v>
      </c>
      <c r="G102" s="2">
        <v>280126961263</v>
      </c>
    </row>
    <row r="103" spans="1:7" x14ac:dyDescent="0.3">
      <c r="A103" s="3" t="s">
        <v>34135</v>
      </c>
      <c r="B103" s="3">
        <v>0</v>
      </c>
      <c r="C103" s="3" t="s">
        <v>34136</v>
      </c>
      <c r="D103" s="3" t="s">
        <v>31515</v>
      </c>
      <c r="E103" s="3" t="s">
        <v>31515</v>
      </c>
      <c r="F103" s="3" t="s">
        <v>177</v>
      </c>
      <c r="G103" s="2">
        <v>280126961458</v>
      </c>
    </row>
    <row r="104" spans="1:7" x14ac:dyDescent="0.3">
      <c r="A104" s="3" t="s">
        <v>34204</v>
      </c>
      <c r="B104" s="3">
        <v>0</v>
      </c>
      <c r="C104" s="3" t="s">
        <v>34205</v>
      </c>
      <c r="D104" s="3" t="s">
        <v>31515</v>
      </c>
      <c r="E104" s="3" t="s">
        <v>31515</v>
      </c>
      <c r="F104" s="3" t="s">
        <v>1208</v>
      </c>
      <c r="G104" s="2">
        <v>280126963440</v>
      </c>
    </row>
    <row r="105" spans="1:7" x14ac:dyDescent="0.3">
      <c r="A105" s="3" t="s">
        <v>34198</v>
      </c>
      <c r="B105" s="3">
        <v>0</v>
      </c>
      <c r="C105" s="3" t="s">
        <v>34199</v>
      </c>
      <c r="D105" s="3" t="s">
        <v>31515</v>
      </c>
      <c r="E105" s="3" t="s">
        <v>31515</v>
      </c>
      <c r="F105" s="3" t="s">
        <v>223</v>
      </c>
      <c r="G105" s="2">
        <v>280126964300</v>
      </c>
    </row>
    <row r="106" spans="1:7" x14ac:dyDescent="0.3">
      <c r="A106" s="3" t="s">
        <v>34181</v>
      </c>
      <c r="B106" s="3">
        <v>0</v>
      </c>
      <c r="C106" s="3" t="s">
        <v>34182</v>
      </c>
      <c r="D106" s="3" t="s">
        <v>31515</v>
      </c>
      <c r="E106" s="3" t="s">
        <v>31515</v>
      </c>
      <c r="F106" s="3" t="s">
        <v>1208</v>
      </c>
      <c r="G106" s="2">
        <v>280126965041</v>
      </c>
    </row>
    <row r="107" spans="1:7" x14ac:dyDescent="0.3">
      <c r="A107" s="3" t="s">
        <v>34078</v>
      </c>
      <c r="B107" s="3">
        <v>0</v>
      </c>
      <c r="C107" s="3" t="s">
        <v>34079</v>
      </c>
      <c r="D107" s="3" t="s">
        <v>31515</v>
      </c>
      <c r="E107" s="3" t="s">
        <v>31515</v>
      </c>
      <c r="F107" s="3" t="s">
        <v>1208</v>
      </c>
      <c r="G107" s="2">
        <v>280129473300</v>
      </c>
    </row>
    <row r="108" spans="1:7" x14ac:dyDescent="0.3">
      <c r="A108" s="3" t="s">
        <v>34109</v>
      </c>
      <c r="B108" s="3">
        <v>0</v>
      </c>
      <c r="C108" s="3" t="s">
        <v>34110</v>
      </c>
      <c r="D108" s="3" t="s">
        <v>31515</v>
      </c>
      <c r="E108" s="3" t="s">
        <v>31515</v>
      </c>
      <c r="F108" s="3" t="s">
        <v>1208</v>
      </c>
      <c r="G108" s="2">
        <v>280129473744</v>
      </c>
    </row>
    <row r="109" spans="1:7" x14ac:dyDescent="0.3">
      <c r="A109" s="3" t="s">
        <v>34062</v>
      </c>
      <c r="B109" s="3">
        <v>0</v>
      </c>
      <c r="C109" s="3" t="s">
        <v>34063</v>
      </c>
      <c r="D109" s="3" t="s">
        <v>31515</v>
      </c>
      <c r="E109" s="3" t="s">
        <v>31515</v>
      </c>
      <c r="F109" s="3" t="s">
        <v>1208</v>
      </c>
      <c r="G109" s="2">
        <v>280129474648</v>
      </c>
    </row>
    <row r="110" spans="1:7" x14ac:dyDescent="0.3">
      <c r="A110" s="3" t="s">
        <v>34081</v>
      </c>
      <c r="B110" s="3">
        <v>0</v>
      </c>
      <c r="C110" s="3" t="s">
        <v>34082</v>
      </c>
      <c r="D110" s="3" t="s">
        <v>31515</v>
      </c>
      <c r="E110" s="3" t="s">
        <v>31515</v>
      </c>
      <c r="F110" s="3" t="s">
        <v>1208</v>
      </c>
      <c r="G110" s="2">
        <v>280129475600</v>
      </c>
    </row>
    <row r="111" spans="1:7" x14ac:dyDescent="0.3">
      <c r="A111" s="3" t="s">
        <v>34066</v>
      </c>
      <c r="B111" s="3">
        <v>0</v>
      </c>
      <c r="C111" s="3" t="s">
        <v>34067</v>
      </c>
      <c r="D111" s="3" t="s">
        <v>31515</v>
      </c>
      <c r="E111" s="3" t="s">
        <v>31515</v>
      </c>
      <c r="F111" s="3" t="s">
        <v>1208</v>
      </c>
      <c r="G111" s="2">
        <v>280129475780</v>
      </c>
    </row>
    <row r="112" spans="1:7" x14ac:dyDescent="0.3">
      <c r="A112" s="3" t="s">
        <v>34554</v>
      </c>
      <c r="B112" s="3">
        <v>0</v>
      </c>
      <c r="C112" s="3" t="s">
        <v>34555</v>
      </c>
      <c r="D112" s="3" t="s">
        <v>31515</v>
      </c>
      <c r="E112" s="3" t="s">
        <v>31515</v>
      </c>
      <c r="F112" s="3" t="s">
        <v>31466</v>
      </c>
      <c r="G112" s="2">
        <v>280130189955</v>
      </c>
    </row>
    <row r="113" spans="1:7" x14ac:dyDescent="0.3">
      <c r="A113" s="3" t="s">
        <v>34558</v>
      </c>
      <c r="B113" s="3">
        <v>0</v>
      </c>
      <c r="C113" s="3" t="s">
        <v>34559</v>
      </c>
      <c r="D113" s="3" t="s">
        <v>31515</v>
      </c>
      <c r="E113" s="3" t="s">
        <v>31515</v>
      </c>
      <c r="F113" s="3" t="s">
        <v>223</v>
      </c>
      <c r="G113" s="2">
        <v>280130191142</v>
      </c>
    </row>
    <row r="114" spans="1:7" x14ac:dyDescent="0.3">
      <c r="A114" s="3" t="s">
        <v>34093</v>
      </c>
      <c r="B114" s="3">
        <v>0</v>
      </c>
      <c r="C114" s="3" t="s">
        <v>34094</v>
      </c>
      <c r="D114" s="3" t="s">
        <v>31515</v>
      </c>
      <c r="E114" s="3" t="s">
        <v>31515</v>
      </c>
      <c r="F114" s="3" t="s">
        <v>1208</v>
      </c>
      <c r="G114" s="2">
        <v>280130191911</v>
      </c>
    </row>
    <row r="115" spans="1:7" x14ac:dyDescent="0.3">
      <c r="A115" s="3" t="s">
        <v>34454</v>
      </c>
      <c r="B115" s="3">
        <v>0</v>
      </c>
      <c r="C115" s="3" t="s">
        <v>34455</v>
      </c>
      <c r="D115" s="3" t="s">
        <v>31515</v>
      </c>
      <c r="E115" s="3" t="s">
        <v>31515</v>
      </c>
      <c r="F115" s="3" t="s">
        <v>2361</v>
      </c>
      <c r="G115" s="2">
        <v>280130192506</v>
      </c>
    </row>
    <row r="116" spans="1:7" x14ac:dyDescent="0.3">
      <c r="A116" s="3" t="s">
        <v>34085</v>
      </c>
      <c r="B116" s="3">
        <v>0</v>
      </c>
      <c r="C116" s="3" t="s">
        <v>34086</v>
      </c>
      <c r="D116" s="3" t="s">
        <v>31515</v>
      </c>
      <c r="E116" s="3" t="s">
        <v>31515</v>
      </c>
      <c r="F116" s="3" t="s">
        <v>119</v>
      </c>
      <c r="G116" s="2">
        <v>280130193546</v>
      </c>
    </row>
    <row r="117" spans="1:7" x14ac:dyDescent="0.3">
      <c r="A117" s="3" t="s">
        <v>34664</v>
      </c>
      <c r="B117" s="3">
        <v>0</v>
      </c>
      <c r="C117" s="3" t="s">
        <v>34665</v>
      </c>
      <c r="D117" s="3" t="s">
        <v>31515</v>
      </c>
      <c r="E117" s="3" t="s">
        <v>31515</v>
      </c>
      <c r="F117" s="3" t="s">
        <v>223</v>
      </c>
      <c r="G117" s="2">
        <v>280130194288</v>
      </c>
    </row>
    <row r="118" spans="1:7" x14ac:dyDescent="0.3">
      <c r="A118" s="3" t="s">
        <v>34074</v>
      </c>
      <c r="B118" s="3">
        <v>0</v>
      </c>
      <c r="C118" s="3" t="s">
        <v>34075</v>
      </c>
      <c r="D118" s="3" t="s">
        <v>31515</v>
      </c>
      <c r="E118" s="3" t="s">
        <v>31515</v>
      </c>
      <c r="F118" s="3" t="s">
        <v>252</v>
      </c>
      <c r="G118" s="2">
        <v>280130194932</v>
      </c>
    </row>
    <row r="119" spans="1:7" x14ac:dyDescent="0.3">
      <c r="A119" s="3" t="s">
        <v>34102</v>
      </c>
      <c r="B119" s="3">
        <v>0</v>
      </c>
      <c r="C119" s="3" t="s">
        <v>34103</v>
      </c>
      <c r="D119" s="3" t="s">
        <v>31515</v>
      </c>
      <c r="E119" s="3" t="s">
        <v>31515</v>
      </c>
      <c r="F119" s="3" t="s">
        <v>4854</v>
      </c>
      <c r="G119" s="2">
        <v>280130196887</v>
      </c>
    </row>
    <row r="120" spans="1:7" x14ac:dyDescent="0.3">
      <c r="A120" s="3" t="s">
        <v>34461</v>
      </c>
      <c r="B120" s="3">
        <v>0</v>
      </c>
      <c r="C120" s="3" t="s">
        <v>34462</v>
      </c>
      <c r="D120" s="3" t="s">
        <v>31515</v>
      </c>
      <c r="E120" s="3" t="s">
        <v>31515</v>
      </c>
      <c r="F120" s="3" t="s">
        <v>1402</v>
      </c>
      <c r="G120" s="2">
        <v>280130199419</v>
      </c>
    </row>
    <row r="121" spans="1:7" x14ac:dyDescent="0.3">
      <c r="A121" s="3" t="s">
        <v>34944</v>
      </c>
      <c r="B121" s="3">
        <v>0</v>
      </c>
      <c r="C121" s="3" t="s">
        <v>34945</v>
      </c>
      <c r="D121" s="3" t="s">
        <v>31515</v>
      </c>
      <c r="E121" s="3" t="s">
        <v>31515</v>
      </c>
      <c r="F121" s="3" t="s">
        <v>189</v>
      </c>
      <c r="G121" s="2">
        <v>280130199728</v>
      </c>
    </row>
    <row r="122" spans="1:7" x14ac:dyDescent="0.3">
      <c r="A122" s="3" t="s">
        <v>34531</v>
      </c>
      <c r="B122" s="3">
        <v>0</v>
      </c>
      <c r="C122" s="3" t="s">
        <v>34532</v>
      </c>
      <c r="D122" s="3" t="s">
        <v>31515</v>
      </c>
      <c r="E122" s="3" t="s">
        <v>31515</v>
      </c>
      <c r="F122" s="3" t="s">
        <v>1402</v>
      </c>
      <c r="G122" s="2">
        <v>280132258403</v>
      </c>
    </row>
    <row r="123" spans="1:7" x14ac:dyDescent="0.3">
      <c r="A123" s="3" t="s">
        <v>34038</v>
      </c>
      <c r="B123" s="3">
        <v>0</v>
      </c>
      <c r="C123" s="3" t="s">
        <v>34039</v>
      </c>
      <c r="D123" s="3" t="s">
        <v>31515</v>
      </c>
      <c r="E123" s="3" t="s">
        <v>31515</v>
      </c>
      <c r="F123" s="3" t="s">
        <v>630</v>
      </c>
      <c r="G123" s="2">
        <v>280132258929</v>
      </c>
    </row>
    <row r="124" spans="1:7" x14ac:dyDescent="0.3">
      <c r="A124" s="3" t="s">
        <v>34054</v>
      </c>
      <c r="B124" s="3">
        <v>0</v>
      </c>
      <c r="C124" s="3" t="s">
        <v>34055</v>
      </c>
      <c r="D124" s="3" t="s">
        <v>31515</v>
      </c>
      <c r="E124" s="3" t="s">
        <v>31515</v>
      </c>
      <c r="F124" s="3" t="s">
        <v>8233</v>
      </c>
      <c r="G124" s="2">
        <v>280132259524</v>
      </c>
    </row>
    <row r="125" spans="1:7" x14ac:dyDescent="0.3">
      <c r="A125" s="3" t="s">
        <v>34123</v>
      </c>
      <c r="B125" s="3">
        <v>0</v>
      </c>
      <c r="C125" s="3" t="s">
        <v>34124</v>
      </c>
      <c r="D125" s="3" t="s">
        <v>31515</v>
      </c>
      <c r="E125" s="3" t="s">
        <v>31515</v>
      </c>
      <c r="F125" s="3" t="s">
        <v>27278</v>
      </c>
      <c r="G125" s="2">
        <v>280132259970</v>
      </c>
    </row>
    <row r="126" spans="1:7" x14ac:dyDescent="0.3">
      <c r="A126" s="3" t="s">
        <v>34588</v>
      </c>
      <c r="B126" s="3">
        <v>0</v>
      </c>
      <c r="C126" s="3" t="s">
        <v>34589</v>
      </c>
      <c r="D126" s="3" t="s">
        <v>31515</v>
      </c>
      <c r="E126" s="3" t="s">
        <v>31515</v>
      </c>
      <c r="F126" s="3" t="s">
        <v>104</v>
      </c>
      <c r="G126" s="2">
        <v>280132260193</v>
      </c>
    </row>
    <row r="127" spans="1:7" x14ac:dyDescent="0.3">
      <c r="A127" s="3" t="s">
        <v>34504</v>
      </c>
      <c r="B127" s="3">
        <v>0</v>
      </c>
      <c r="C127" s="3" t="s">
        <v>34505</v>
      </c>
      <c r="D127" s="3" t="s">
        <v>31515</v>
      </c>
      <c r="E127" s="3" t="s">
        <v>31515</v>
      </c>
      <c r="F127" s="3" t="s">
        <v>1402</v>
      </c>
      <c r="G127" s="2">
        <v>280132260285</v>
      </c>
    </row>
    <row r="128" spans="1:7" x14ac:dyDescent="0.3">
      <c r="A128" s="3" t="s">
        <v>34106</v>
      </c>
      <c r="B128" s="3">
        <v>0</v>
      </c>
      <c r="C128" s="3" t="s">
        <v>34107</v>
      </c>
      <c r="D128" s="3" t="s">
        <v>31515</v>
      </c>
      <c r="E128" s="3" t="s">
        <v>31515</v>
      </c>
      <c r="F128" s="3" t="s">
        <v>2061</v>
      </c>
      <c r="G128" s="2">
        <v>280132260311</v>
      </c>
    </row>
    <row r="129" spans="1:7" x14ac:dyDescent="0.3">
      <c r="A129" s="3" t="s">
        <v>34246</v>
      </c>
      <c r="B129" s="3">
        <v>0</v>
      </c>
      <c r="C129" s="3" t="s">
        <v>34247</v>
      </c>
      <c r="D129" s="3" t="s">
        <v>31515</v>
      </c>
      <c r="E129" s="3" t="s">
        <v>31515</v>
      </c>
      <c r="F129" s="3" t="s">
        <v>1208</v>
      </c>
      <c r="G129" s="2">
        <v>280132260470</v>
      </c>
    </row>
    <row r="130" spans="1:7" x14ac:dyDescent="0.3">
      <c r="A130" s="3" t="s">
        <v>34572</v>
      </c>
      <c r="B130" s="3">
        <v>0</v>
      </c>
      <c r="C130" s="3" t="s">
        <v>34573</v>
      </c>
      <c r="D130" s="3" t="s">
        <v>31515</v>
      </c>
      <c r="E130" s="3" t="s">
        <v>31515</v>
      </c>
      <c r="F130" s="3" t="s">
        <v>21637</v>
      </c>
      <c r="G130" s="2">
        <v>280132260789</v>
      </c>
    </row>
    <row r="131" spans="1:7" x14ac:dyDescent="0.3">
      <c r="A131" s="3" t="s">
        <v>34622</v>
      </c>
      <c r="B131" s="3">
        <v>0</v>
      </c>
      <c r="C131" s="3" t="s">
        <v>34623</v>
      </c>
      <c r="D131" s="3" t="s">
        <v>31515</v>
      </c>
      <c r="E131" s="3" t="s">
        <v>31515</v>
      </c>
      <c r="F131" s="3" t="s">
        <v>1402</v>
      </c>
      <c r="G131" s="2">
        <v>280132261097</v>
      </c>
    </row>
    <row r="132" spans="1:7" x14ac:dyDescent="0.3">
      <c r="A132" s="3" t="s">
        <v>34940</v>
      </c>
      <c r="B132" s="3">
        <v>0</v>
      </c>
      <c r="C132" s="3" t="s">
        <v>34941</v>
      </c>
      <c r="D132" s="3" t="s">
        <v>31515</v>
      </c>
      <c r="E132" s="3" t="s">
        <v>31515</v>
      </c>
      <c r="F132" s="3" t="s">
        <v>1402</v>
      </c>
      <c r="G132" s="2">
        <v>280132261811</v>
      </c>
    </row>
    <row r="133" spans="1:7" x14ac:dyDescent="0.3">
      <c r="A133" s="3" t="s">
        <v>34201</v>
      </c>
      <c r="B133" s="3">
        <v>0</v>
      </c>
      <c r="C133" s="3" t="s">
        <v>34202</v>
      </c>
      <c r="D133" s="3" t="s">
        <v>31515</v>
      </c>
      <c r="E133" s="3" t="s">
        <v>31515</v>
      </c>
      <c r="F133" s="3" t="s">
        <v>27278</v>
      </c>
      <c r="G133" s="2">
        <v>280132264810</v>
      </c>
    </row>
    <row r="134" spans="1:7" x14ac:dyDescent="0.3">
      <c r="A134" s="3" t="s">
        <v>34022</v>
      </c>
      <c r="B134" s="3">
        <v>0</v>
      </c>
      <c r="C134" s="3" t="s">
        <v>34023</v>
      </c>
      <c r="D134" s="3" t="s">
        <v>31515</v>
      </c>
      <c r="E134" s="3" t="s">
        <v>31515</v>
      </c>
      <c r="F134" s="3" t="s">
        <v>119</v>
      </c>
      <c r="G134" s="2">
        <v>280132265380</v>
      </c>
    </row>
    <row r="135" spans="1:7" x14ac:dyDescent="0.3">
      <c r="A135" s="3" t="s">
        <v>34599</v>
      </c>
      <c r="B135" s="3">
        <v>0</v>
      </c>
      <c r="C135" s="3" t="s">
        <v>34600</v>
      </c>
      <c r="D135" s="3" t="s">
        <v>31515</v>
      </c>
      <c r="E135" s="3" t="s">
        <v>31515</v>
      </c>
      <c r="F135" s="3" t="s">
        <v>16286</v>
      </c>
      <c r="G135" s="2">
        <v>280132265390</v>
      </c>
    </row>
    <row r="136" spans="1:7" x14ac:dyDescent="0.3">
      <c r="A136" s="3" t="s">
        <v>34842</v>
      </c>
      <c r="B136" s="3">
        <v>0</v>
      </c>
      <c r="C136" s="3" t="s">
        <v>34843</v>
      </c>
      <c r="D136" s="3" t="s">
        <v>31515</v>
      </c>
      <c r="E136" s="3" t="s">
        <v>31515</v>
      </c>
      <c r="F136" s="3" t="s">
        <v>12464</v>
      </c>
      <c r="G136" s="2">
        <v>280132475011</v>
      </c>
    </row>
    <row r="137" spans="1:7" x14ac:dyDescent="0.3">
      <c r="A137" s="3" t="s">
        <v>34882</v>
      </c>
      <c r="B137" s="3">
        <v>0</v>
      </c>
      <c r="C137" s="3" t="s">
        <v>34883</v>
      </c>
      <c r="D137" s="3" t="s">
        <v>31515</v>
      </c>
      <c r="E137" s="3" t="s">
        <v>31515</v>
      </c>
      <c r="F137" s="3" t="s">
        <v>12464</v>
      </c>
      <c r="G137" s="2">
        <v>280132476382</v>
      </c>
    </row>
    <row r="138" spans="1:7" x14ac:dyDescent="0.3">
      <c r="A138" s="3" t="s">
        <v>34580</v>
      </c>
      <c r="B138" s="3">
        <v>0</v>
      </c>
      <c r="C138" s="3" t="s">
        <v>34581</v>
      </c>
      <c r="D138" s="3" t="s">
        <v>31515</v>
      </c>
      <c r="E138" s="3" t="s">
        <v>31515</v>
      </c>
      <c r="F138" s="3" t="s">
        <v>518</v>
      </c>
      <c r="G138" s="2">
        <v>280135744513</v>
      </c>
    </row>
    <row r="139" spans="1:7" x14ac:dyDescent="0.3">
      <c r="A139" s="3" t="s">
        <v>34031</v>
      </c>
      <c r="B139" s="3">
        <v>0</v>
      </c>
      <c r="C139" s="3" t="s">
        <v>34032</v>
      </c>
      <c r="D139" s="3" t="s">
        <v>31515</v>
      </c>
      <c r="E139" s="3" t="s">
        <v>31515</v>
      </c>
      <c r="F139" s="3" t="s">
        <v>568</v>
      </c>
      <c r="G139" s="2">
        <v>280139005832</v>
      </c>
    </row>
    <row r="140" spans="1:7" x14ac:dyDescent="0.3">
      <c r="A140" s="3" t="s">
        <v>34853</v>
      </c>
      <c r="B140" s="3">
        <v>0</v>
      </c>
      <c r="C140" s="3" t="s">
        <v>34854</v>
      </c>
      <c r="D140" s="3" t="s">
        <v>31515</v>
      </c>
      <c r="E140" s="3" t="s">
        <v>31515</v>
      </c>
      <c r="F140" s="3" t="s">
        <v>5840</v>
      </c>
      <c r="G140" s="2">
        <v>280139040834</v>
      </c>
    </row>
    <row r="141" spans="1:7" x14ac:dyDescent="0.3">
      <c r="A141" s="3" t="s">
        <v>34805</v>
      </c>
      <c r="B141" s="3">
        <v>0</v>
      </c>
      <c r="C141" s="3" t="s">
        <v>34806</v>
      </c>
      <c r="D141" s="3" t="s">
        <v>31515</v>
      </c>
      <c r="E141" s="3" t="s">
        <v>31515</v>
      </c>
      <c r="F141" s="3" t="s">
        <v>6776</v>
      </c>
      <c r="G141" s="2">
        <v>280144227007</v>
      </c>
    </row>
    <row r="142" spans="1:7" x14ac:dyDescent="0.3">
      <c r="A142" s="3" t="s">
        <v>34424</v>
      </c>
      <c r="B142" s="3">
        <v>0</v>
      </c>
      <c r="C142" s="3" t="s">
        <v>34425</v>
      </c>
      <c r="D142" s="3" t="s">
        <v>31515</v>
      </c>
      <c r="E142" s="3" t="s">
        <v>31515</v>
      </c>
      <c r="F142" s="3" t="s">
        <v>1725</v>
      </c>
      <c r="G142" s="2">
        <v>280144229249</v>
      </c>
    </row>
    <row r="143" spans="1:7" x14ac:dyDescent="0.3">
      <c r="A143" s="3" t="s">
        <v>34832</v>
      </c>
      <c r="B143" s="3">
        <v>0</v>
      </c>
      <c r="C143" s="3" t="s">
        <v>34833</v>
      </c>
      <c r="D143" s="3" t="s">
        <v>31515</v>
      </c>
      <c r="E143" s="3" t="s">
        <v>31515</v>
      </c>
      <c r="F143" s="3" t="s">
        <v>3407</v>
      </c>
      <c r="G143" s="2">
        <v>280144230128</v>
      </c>
    </row>
    <row r="144" spans="1:7" x14ac:dyDescent="0.3">
      <c r="A144" s="3" t="s">
        <v>34916</v>
      </c>
      <c r="B144" s="3">
        <v>0</v>
      </c>
      <c r="C144" s="3" t="s">
        <v>34917</v>
      </c>
      <c r="D144" s="3" t="s">
        <v>31515</v>
      </c>
      <c r="E144" s="3" t="s">
        <v>31515</v>
      </c>
      <c r="F144" s="3" t="s">
        <v>605</v>
      </c>
      <c r="G144" s="2">
        <v>280144230275</v>
      </c>
    </row>
    <row r="145" spans="1:7" x14ac:dyDescent="0.3">
      <c r="A145" s="3" t="s">
        <v>34668</v>
      </c>
      <c r="B145" s="3">
        <v>0</v>
      </c>
      <c r="C145" s="3" t="s">
        <v>34669</v>
      </c>
      <c r="D145" s="3" t="s">
        <v>31515</v>
      </c>
      <c r="E145" s="3" t="s">
        <v>31515</v>
      </c>
      <c r="F145" s="3" t="s">
        <v>34672</v>
      </c>
      <c r="G145" s="2">
        <v>280144230529</v>
      </c>
    </row>
    <row r="146" spans="1:7" x14ac:dyDescent="0.3">
      <c r="A146" s="3" t="s">
        <v>33600</v>
      </c>
      <c r="B146" s="3">
        <v>0</v>
      </c>
      <c r="C146" s="3" t="s">
        <v>33601</v>
      </c>
      <c r="D146" s="3" t="s">
        <v>31515</v>
      </c>
      <c r="E146" s="3" t="s">
        <v>31515</v>
      </c>
      <c r="F146" s="3" t="s">
        <v>1402</v>
      </c>
      <c r="G146" s="2">
        <v>280162321927</v>
      </c>
    </row>
    <row r="147" spans="1:7" x14ac:dyDescent="0.3">
      <c r="A147" s="3" t="s">
        <v>33563</v>
      </c>
      <c r="B147" s="3">
        <v>0</v>
      </c>
      <c r="C147" s="3" t="s">
        <v>33564</v>
      </c>
      <c r="D147" s="3" t="s">
        <v>31515</v>
      </c>
      <c r="E147" s="3" t="s">
        <v>31515</v>
      </c>
      <c r="F147" s="3" t="s">
        <v>1402</v>
      </c>
      <c r="G147" s="2">
        <v>280162322224</v>
      </c>
    </row>
    <row r="148" spans="1:7" x14ac:dyDescent="0.3">
      <c r="A148" s="3" t="s">
        <v>33531</v>
      </c>
      <c r="B148" s="3">
        <v>0</v>
      </c>
      <c r="C148" s="3" t="s">
        <v>33532</v>
      </c>
      <c r="D148" s="3" t="s">
        <v>31515</v>
      </c>
      <c r="E148" s="3" t="s">
        <v>31515</v>
      </c>
      <c r="F148" s="3" t="s">
        <v>1402</v>
      </c>
      <c r="G148" s="2">
        <v>280162322235</v>
      </c>
    </row>
    <row r="149" spans="1:7" x14ac:dyDescent="0.3">
      <c r="A149" s="3" t="s">
        <v>33881</v>
      </c>
      <c r="B149" s="3">
        <v>0</v>
      </c>
      <c r="C149" s="3" t="s">
        <v>33882</v>
      </c>
      <c r="D149" s="3" t="s">
        <v>31515</v>
      </c>
      <c r="E149" s="3" t="s">
        <v>31515</v>
      </c>
      <c r="F149" s="3" t="s">
        <v>252</v>
      </c>
      <c r="G149" s="2">
        <v>280163146689</v>
      </c>
    </row>
    <row r="150" spans="1:7" x14ac:dyDescent="0.3">
      <c r="A150" s="3" t="s">
        <v>33877</v>
      </c>
      <c r="B150" s="3">
        <v>0</v>
      </c>
      <c r="C150" s="3" t="s">
        <v>33878</v>
      </c>
      <c r="D150" s="3" t="s">
        <v>31515</v>
      </c>
      <c r="E150" s="3" t="s">
        <v>31515</v>
      </c>
      <c r="F150" s="3" t="s">
        <v>252</v>
      </c>
      <c r="G150" s="2">
        <v>280163150306</v>
      </c>
    </row>
    <row r="151" spans="1:7" x14ac:dyDescent="0.3">
      <c r="A151" s="3" t="s">
        <v>34006</v>
      </c>
      <c r="B151" s="3">
        <v>0</v>
      </c>
      <c r="C151" s="3" t="s">
        <v>34007</v>
      </c>
      <c r="D151" s="3" t="s">
        <v>31515</v>
      </c>
      <c r="E151" s="3" t="s">
        <v>31515</v>
      </c>
      <c r="F151" s="3" t="s">
        <v>727</v>
      </c>
      <c r="G151" s="2">
        <v>280163150935</v>
      </c>
    </row>
    <row r="152" spans="1:7" x14ac:dyDescent="0.3">
      <c r="A152" s="3" t="s">
        <v>33432</v>
      </c>
      <c r="B152" s="3">
        <v>0</v>
      </c>
      <c r="C152" s="3" t="s">
        <v>33433</v>
      </c>
      <c r="D152" s="3" t="s">
        <v>31515</v>
      </c>
      <c r="E152" s="3" t="s">
        <v>31515</v>
      </c>
      <c r="F152" s="3" t="s">
        <v>727</v>
      </c>
      <c r="G152" s="2">
        <v>280163151107</v>
      </c>
    </row>
    <row r="153" spans="1:7" x14ac:dyDescent="0.3">
      <c r="A153" s="3" t="s">
        <v>33449</v>
      </c>
      <c r="B153" s="3">
        <v>0</v>
      </c>
      <c r="C153" s="3" t="s">
        <v>33450</v>
      </c>
      <c r="D153" s="3" t="s">
        <v>31515</v>
      </c>
      <c r="E153" s="3" t="s">
        <v>31515</v>
      </c>
      <c r="F153" s="3" t="s">
        <v>252</v>
      </c>
      <c r="G153" s="2">
        <v>280163225330</v>
      </c>
    </row>
    <row r="154" spans="1:7" x14ac:dyDescent="0.3">
      <c r="A154" s="3" t="s">
        <v>33551</v>
      </c>
      <c r="B154" s="3">
        <v>0</v>
      </c>
      <c r="C154" s="3" t="s">
        <v>33552</v>
      </c>
      <c r="D154" s="3" t="s">
        <v>31515</v>
      </c>
      <c r="E154" s="3" t="s">
        <v>31515</v>
      </c>
      <c r="F154" s="3" t="s">
        <v>1208</v>
      </c>
      <c r="G154" s="2">
        <v>280163477355</v>
      </c>
    </row>
    <row r="155" spans="1:7" x14ac:dyDescent="0.3">
      <c r="A155" s="3" t="s">
        <v>33847</v>
      </c>
      <c r="B155" s="3">
        <v>0</v>
      </c>
      <c r="C155" s="3" t="s">
        <v>33848</v>
      </c>
      <c r="D155" s="3" t="s">
        <v>31515</v>
      </c>
      <c r="E155" s="3" t="s">
        <v>31515</v>
      </c>
      <c r="F155" s="3" t="s">
        <v>1208</v>
      </c>
      <c r="G155" s="2">
        <v>280163478465</v>
      </c>
    </row>
    <row r="156" spans="1:7" x14ac:dyDescent="0.3">
      <c r="A156" s="3" t="s">
        <v>33661</v>
      </c>
      <c r="B156" s="3">
        <v>0</v>
      </c>
      <c r="C156" s="3" t="s">
        <v>33662</v>
      </c>
      <c r="D156" s="3" t="s">
        <v>31515</v>
      </c>
      <c r="E156" s="3" t="s">
        <v>31515</v>
      </c>
      <c r="F156" s="3" t="s">
        <v>1208</v>
      </c>
      <c r="G156" s="2">
        <v>280163479082</v>
      </c>
    </row>
    <row r="157" spans="1:7" x14ac:dyDescent="0.3">
      <c r="A157" s="3" t="s">
        <v>33844</v>
      </c>
      <c r="B157" s="3">
        <v>0</v>
      </c>
      <c r="C157" s="3" t="s">
        <v>33845</v>
      </c>
      <c r="D157" s="3" t="s">
        <v>31515</v>
      </c>
      <c r="E157" s="3" t="s">
        <v>31515</v>
      </c>
      <c r="F157" s="3" t="s">
        <v>1208</v>
      </c>
      <c r="G157" s="2">
        <v>280163479233</v>
      </c>
    </row>
    <row r="158" spans="1:7" x14ac:dyDescent="0.3">
      <c r="A158" s="3" t="s">
        <v>33399</v>
      </c>
      <c r="B158" s="3">
        <v>0</v>
      </c>
      <c r="C158" s="3" t="s">
        <v>33400</v>
      </c>
      <c r="D158" s="3" t="s">
        <v>31515</v>
      </c>
      <c r="E158" s="3" t="s">
        <v>31515</v>
      </c>
      <c r="F158" s="3" t="s">
        <v>1208</v>
      </c>
      <c r="G158" s="2">
        <v>280163479288</v>
      </c>
    </row>
    <row r="159" spans="1:7" x14ac:dyDescent="0.3">
      <c r="A159" s="3" t="s">
        <v>34000</v>
      </c>
      <c r="B159" s="3">
        <v>0</v>
      </c>
      <c r="C159" s="3" t="s">
        <v>34001</v>
      </c>
      <c r="D159" s="3" t="s">
        <v>31515</v>
      </c>
      <c r="E159" s="3" t="s">
        <v>31515</v>
      </c>
      <c r="F159" s="3" t="s">
        <v>1208</v>
      </c>
      <c r="G159" s="2">
        <v>280163479472</v>
      </c>
    </row>
    <row r="160" spans="1:7" x14ac:dyDescent="0.3">
      <c r="A160" s="3" t="s">
        <v>33392</v>
      </c>
      <c r="B160" s="3">
        <v>0</v>
      </c>
      <c r="C160" s="3" t="s">
        <v>33393</v>
      </c>
      <c r="D160" s="3" t="s">
        <v>31515</v>
      </c>
      <c r="E160" s="3" t="s">
        <v>31515</v>
      </c>
      <c r="F160" s="3" t="s">
        <v>1208</v>
      </c>
      <c r="G160" s="2">
        <v>280163479483</v>
      </c>
    </row>
    <row r="161" spans="1:7" x14ac:dyDescent="0.3">
      <c r="A161" s="3" t="s">
        <v>33583</v>
      </c>
      <c r="B161" s="3">
        <v>0</v>
      </c>
      <c r="C161" s="3" t="s">
        <v>33584</v>
      </c>
      <c r="D161" s="3" t="s">
        <v>31515</v>
      </c>
      <c r="E161" s="3" t="s">
        <v>31515</v>
      </c>
      <c r="F161" s="3" t="s">
        <v>1208</v>
      </c>
      <c r="G161" s="2">
        <v>280163480189</v>
      </c>
    </row>
    <row r="162" spans="1:7" x14ac:dyDescent="0.3">
      <c r="A162" s="3" t="s">
        <v>33495</v>
      </c>
      <c r="B162" s="3">
        <v>0</v>
      </c>
      <c r="C162" s="3" t="s">
        <v>33496</v>
      </c>
      <c r="D162" s="3" t="s">
        <v>31515</v>
      </c>
      <c r="E162" s="3" t="s">
        <v>31515</v>
      </c>
      <c r="F162" s="3" t="s">
        <v>1208</v>
      </c>
      <c r="G162" s="2">
        <v>280163480410</v>
      </c>
    </row>
    <row r="163" spans="1:7" x14ac:dyDescent="0.3">
      <c r="A163" s="3" t="s">
        <v>33388</v>
      </c>
      <c r="B163" s="3">
        <v>0</v>
      </c>
      <c r="C163" s="3" t="s">
        <v>33389</v>
      </c>
      <c r="D163" s="3" t="s">
        <v>31515</v>
      </c>
      <c r="E163" s="3" t="s">
        <v>31515</v>
      </c>
      <c r="F163" s="3" t="s">
        <v>1208</v>
      </c>
      <c r="G163" s="2">
        <v>280163481050</v>
      </c>
    </row>
    <row r="164" spans="1:7" x14ac:dyDescent="0.3">
      <c r="A164" s="3" t="s">
        <v>33647</v>
      </c>
      <c r="B164" s="3">
        <v>0</v>
      </c>
      <c r="C164" s="3" t="s">
        <v>33648</v>
      </c>
      <c r="D164" s="3" t="s">
        <v>31515</v>
      </c>
      <c r="E164" s="3" t="s">
        <v>31515</v>
      </c>
      <c r="F164" s="3" t="s">
        <v>1208</v>
      </c>
      <c r="G164" s="2">
        <v>280163481645</v>
      </c>
    </row>
    <row r="165" spans="1:7" x14ac:dyDescent="0.3">
      <c r="A165" s="3" t="s">
        <v>33574</v>
      </c>
      <c r="B165" s="3">
        <v>0</v>
      </c>
      <c r="C165" s="3" t="s">
        <v>33575</v>
      </c>
      <c r="D165" s="3" t="s">
        <v>31515</v>
      </c>
      <c r="E165" s="3" t="s">
        <v>31515</v>
      </c>
      <c r="F165" s="3" t="s">
        <v>1208</v>
      </c>
      <c r="G165" s="2">
        <v>280163481726</v>
      </c>
    </row>
    <row r="166" spans="1:7" x14ac:dyDescent="0.3">
      <c r="A166" s="3" t="s">
        <v>33488</v>
      </c>
      <c r="B166" s="3">
        <v>0</v>
      </c>
      <c r="C166" s="3" t="s">
        <v>33489</v>
      </c>
      <c r="D166" s="3" t="s">
        <v>31515</v>
      </c>
      <c r="E166" s="3" t="s">
        <v>31515</v>
      </c>
      <c r="F166" s="3" t="s">
        <v>1208</v>
      </c>
      <c r="G166" s="2">
        <v>280163481862</v>
      </c>
    </row>
    <row r="167" spans="1:7" x14ac:dyDescent="0.3">
      <c r="A167" s="3" t="s">
        <v>33748</v>
      </c>
      <c r="B167" s="3">
        <v>0</v>
      </c>
      <c r="C167" s="3" t="s">
        <v>33749</v>
      </c>
      <c r="D167" s="3" t="s">
        <v>31515</v>
      </c>
      <c r="E167" s="3" t="s">
        <v>31515</v>
      </c>
      <c r="F167" s="3" t="s">
        <v>1208</v>
      </c>
      <c r="G167" s="2">
        <v>280163482023</v>
      </c>
    </row>
    <row r="168" spans="1:7" x14ac:dyDescent="0.3">
      <c r="A168" s="3" t="s">
        <v>33376</v>
      </c>
      <c r="B168" s="3">
        <v>0</v>
      </c>
      <c r="C168" s="3" t="s">
        <v>33377</v>
      </c>
      <c r="D168" s="3" t="s">
        <v>31515</v>
      </c>
      <c r="E168" s="3" t="s">
        <v>31515</v>
      </c>
      <c r="F168" s="3" t="s">
        <v>1208</v>
      </c>
      <c r="G168" s="2">
        <v>280163482045</v>
      </c>
    </row>
    <row r="169" spans="1:7" x14ac:dyDescent="0.3">
      <c r="A169" s="3" t="s">
        <v>33641</v>
      </c>
      <c r="B169" s="3">
        <v>0</v>
      </c>
      <c r="C169" s="3" t="s">
        <v>33642</v>
      </c>
      <c r="D169" s="3" t="s">
        <v>31515</v>
      </c>
      <c r="E169" s="3" t="s">
        <v>31515</v>
      </c>
      <c r="F169" s="3" t="s">
        <v>1208</v>
      </c>
      <c r="G169" s="2">
        <v>280163482273</v>
      </c>
    </row>
    <row r="170" spans="1:7" x14ac:dyDescent="0.3">
      <c r="A170" s="3" t="s">
        <v>33935</v>
      </c>
      <c r="B170" s="3">
        <v>0</v>
      </c>
      <c r="C170" s="3" t="s">
        <v>33936</v>
      </c>
      <c r="D170" s="3" t="s">
        <v>31515</v>
      </c>
      <c r="E170" s="3" t="s">
        <v>31515</v>
      </c>
      <c r="F170" s="3" t="s">
        <v>1208</v>
      </c>
      <c r="G170" s="2">
        <v>280163483177</v>
      </c>
    </row>
    <row r="171" spans="1:7" x14ac:dyDescent="0.3">
      <c r="A171" s="3" t="s">
        <v>34035</v>
      </c>
      <c r="B171" s="3">
        <v>0</v>
      </c>
      <c r="C171" s="3" t="s">
        <v>34036</v>
      </c>
      <c r="D171" s="3" t="s">
        <v>31515</v>
      </c>
      <c r="E171" s="3" t="s">
        <v>31515</v>
      </c>
      <c r="F171" s="3" t="s">
        <v>1208</v>
      </c>
      <c r="G171" s="2">
        <v>280163483361</v>
      </c>
    </row>
    <row r="172" spans="1:7" x14ac:dyDescent="0.3">
      <c r="A172" s="3" t="s">
        <v>33982</v>
      </c>
      <c r="B172" s="3">
        <v>0</v>
      </c>
      <c r="C172" s="3" t="s">
        <v>33983</v>
      </c>
      <c r="D172" s="3" t="s">
        <v>31515</v>
      </c>
      <c r="E172" s="3" t="s">
        <v>31515</v>
      </c>
      <c r="F172" s="3" t="s">
        <v>1208</v>
      </c>
      <c r="G172" s="2">
        <v>280163483660</v>
      </c>
    </row>
    <row r="173" spans="1:7" x14ac:dyDescent="0.3">
      <c r="A173" s="3" t="s">
        <v>33997</v>
      </c>
      <c r="B173" s="3">
        <v>0</v>
      </c>
      <c r="C173" s="3" t="s">
        <v>33998</v>
      </c>
      <c r="D173" s="3" t="s">
        <v>31515</v>
      </c>
      <c r="E173" s="3" t="s">
        <v>31515</v>
      </c>
      <c r="F173" s="3" t="s">
        <v>2607</v>
      </c>
      <c r="G173" s="2">
        <v>280167118695</v>
      </c>
    </row>
    <row r="174" spans="1:7" x14ac:dyDescent="0.3">
      <c r="A174" s="3" t="s">
        <v>33782</v>
      </c>
      <c r="B174" s="3">
        <v>0</v>
      </c>
      <c r="C174" s="3" t="s">
        <v>33783</v>
      </c>
      <c r="D174" s="3" t="s">
        <v>31515</v>
      </c>
      <c r="E174" s="3" t="s">
        <v>31515</v>
      </c>
      <c r="F174" s="3" t="s">
        <v>2607</v>
      </c>
      <c r="G174" s="2">
        <v>280167120721</v>
      </c>
    </row>
    <row r="175" spans="1:7" x14ac:dyDescent="0.3">
      <c r="A175" s="3" t="s">
        <v>33597</v>
      </c>
      <c r="B175" s="3">
        <v>0</v>
      </c>
      <c r="C175" s="3" t="s">
        <v>33598</v>
      </c>
      <c r="D175" s="3" t="s">
        <v>31515</v>
      </c>
      <c r="E175" s="3" t="s">
        <v>31515</v>
      </c>
      <c r="F175" s="3" t="s">
        <v>2607</v>
      </c>
      <c r="G175" s="2">
        <v>280167121100</v>
      </c>
    </row>
    <row r="176" spans="1:7" x14ac:dyDescent="0.3">
      <c r="A176" s="3" t="s">
        <v>33567</v>
      </c>
      <c r="B176" s="3">
        <v>0</v>
      </c>
      <c r="C176" s="3" t="s">
        <v>33568</v>
      </c>
      <c r="D176" s="3" t="s">
        <v>31515</v>
      </c>
      <c r="E176" s="3" t="s">
        <v>31515</v>
      </c>
      <c r="F176" s="3" t="s">
        <v>189</v>
      </c>
      <c r="G176" s="2">
        <v>280167121268</v>
      </c>
    </row>
    <row r="177" spans="1:7" x14ac:dyDescent="0.3">
      <c r="A177" s="3" t="s">
        <v>33611</v>
      </c>
      <c r="B177" s="3">
        <v>0</v>
      </c>
      <c r="C177" s="3" t="s">
        <v>33612</v>
      </c>
      <c r="D177" s="3" t="s">
        <v>31515</v>
      </c>
      <c r="E177" s="3" t="s">
        <v>31515</v>
      </c>
      <c r="F177" s="3" t="s">
        <v>2607</v>
      </c>
      <c r="G177" s="2">
        <v>280167121290</v>
      </c>
    </row>
    <row r="178" spans="1:7" x14ac:dyDescent="0.3">
      <c r="A178" s="3" t="s">
        <v>33907</v>
      </c>
      <c r="B178" s="3">
        <v>0</v>
      </c>
      <c r="C178" s="3" t="s">
        <v>33908</v>
      </c>
      <c r="D178" s="3" t="s">
        <v>31515</v>
      </c>
      <c r="E178" s="3" t="s">
        <v>31515</v>
      </c>
      <c r="F178" s="3" t="s">
        <v>292</v>
      </c>
      <c r="G178" s="2">
        <v>280167122091</v>
      </c>
    </row>
    <row r="179" spans="1:7" x14ac:dyDescent="0.3">
      <c r="A179" s="3" t="s">
        <v>33577</v>
      </c>
      <c r="B179" s="3">
        <v>0</v>
      </c>
      <c r="C179" s="3" t="s">
        <v>33578</v>
      </c>
      <c r="D179" s="3" t="s">
        <v>31515</v>
      </c>
      <c r="E179" s="3" t="s">
        <v>31515</v>
      </c>
      <c r="F179" s="3" t="s">
        <v>2607</v>
      </c>
      <c r="G179" s="2">
        <v>280167122286</v>
      </c>
    </row>
    <row r="180" spans="1:7" x14ac:dyDescent="0.3">
      <c r="A180" s="3" t="s">
        <v>33838</v>
      </c>
      <c r="B180" s="3">
        <v>0</v>
      </c>
      <c r="C180" s="3" t="s">
        <v>33839</v>
      </c>
      <c r="D180" s="3" t="s">
        <v>31515</v>
      </c>
      <c r="E180" s="3" t="s">
        <v>31515</v>
      </c>
      <c r="F180" s="3" t="s">
        <v>292</v>
      </c>
      <c r="G180" s="2">
        <v>280167124040</v>
      </c>
    </row>
    <row r="181" spans="1:7" x14ac:dyDescent="0.3">
      <c r="A181" s="3" t="s">
        <v>33779</v>
      </c>
      <c r="B181" s="3">
        <v>0</v>
      </c>
      <c r="C181" s="3" t="s">
        <v>33780</v>
      </c>
      <c r="D181" s="3" t="s">
        <v>31515</v>
      </c>
      <c r="E181" s="3" t="s">
        <v>31515</v>
      </c>
      <c r="F181" s="3" t="s">
        <v>2607</v>
      </c>
      <c r="G181" s="2">
        <v>280167127781</v>
      </c>
    </row>
    <row r="182" spans="1:7" x14ac:dyDescent="0.3">
      <c r="A182" s="3" t="s">
        <v>33869</v>
      </c>
      <c r="B182" s="3">
        <v>0</v>
      </c>
      <c r="C182" s="3" t="s">
        <v>33870</v>
      </c>
      <c r="D182" s="3" t="s">
        <v>31515</v>
      </c>
      <c r="E182" s="3" t="s">
        <v>31515</v>
      </c>
      <c r="F182" s="3" t="s">
        <v>223</v>
      </c>
      <c r="G182" s="2">
        <v>280168319970</v>
      </c>
    </row>
    <row r="183" spans="1:7" x14ac:dyDescent="0.3">
      <c r="A183" s="3" t="s">
        <v>33385</v>
      </c>
      <c r="B183" s="3">
        <v>0</v>
      </c>
      <c r="C183" s="3" t="s">
        <v>33386</v>
      </c>
      <c r="D183" s="3" t="s">
        <v>31515</v>
      </c>
      <c r="E183" s="3" t="s">
        <v>31515</v>
      </c>
      <c r="F183" s="3" t="s">
        <v>177</v>
      </c>
      <c r="G183" s="2">
        <v>280168320377</v>
      </c>
    </row>
    <row r="184" spans="1:7" x14ac:dyDescent="0.3">
      <c r="A184" s="3" t="s">
        <v>34003</v>
      </c>
      <c r="B184" s="3">
        <v>0</v>
      </c>
      <c r="C184" s="3" t="s">
        <v>34004</v>
      </c>
      <c r="D184" s="3" t="s">
        <v>31515</v>
      </c>
      <c r="E184" s="3" t="s">
        <v>31515</v>
      </c>
      <c r="F184" s="3" t="s">
        <v>177</v>
      </c>
      <c r="G184" s="2">
        <v>280168321156</v>
      </c>
    </row>
    <row r="185" spans="1:7" x14ac:dyDescent="0.3">
      <c r="A185" s="3" t="s">
        <v>33589</v>
      </c>
      <c r="B185" s="3">
        <v>0</v>
      </c>
      <c r="C185" s="3" t="s">
        <v>33590</v>
      </c>
      <c r="D185" s="3" t="s">
        <v>31515</v>
      </c>
      <c r="E185" s="3" t="s">
        <v>31515</v>
      </c>
      <c r="F185" s="3" t="s">
        <v>223</v>
      </c>
      <c r="G185" s="2">
        <v>280168321991</v>
      </c>
    </row>
    <row r="186" spans="1:7" x14ac:dyDescent="0.3">
      <c r="A186" s="3" t="s">
        <v>33480</v>
      </c>
      <c r="B186" s="3">
        <v>0</v>
      </c>
      <c r="C186" s="3" t="s">
        <v>33481</v>
      </c>
      <c r="D186" s="3" t="s">
        <v>31515</v>
      </c>
      <c r="E186" s="3" t="s">
        <v>31515</v>
      </c>
      <c r="F186" s="3" t="s">
        <v>4854</v>
      </c>
      <c r="G186" s="2">
        <v>280168322093</v>
      </c>
    </row>
    <row r="187" spans="1:7" x14ac:dyDescent="0.3">
      <c r="A187" s="3" t="s">
        <v>33793</v>
      </c>
      <c r="B187" s="3">
        <v>0</v>
      </c>
      <c r="C187" s="3" t="s">
        <v>33794</v>
      </c>
      <c r="D187" s="3" t="s">
        <v>31515</v>
      </c>
      <c r="E187" s="3" t="s">
        <v>31515</v>
      </c>
      <c r="F187" s="3" t="s">
        <v>177</v>
      </c>
      <c r="G187" s="2">
        <v>280168322108</v>
      </c>
    </row>
    <row r="188" spans="1:7" x14ac:dyDescent="0.3">
      <c r="A188" s="3" t="s">
        <v>33272</v>
      </c>
      <c r="B188" s="3">
        <v>0</v>
      </c>
      <c r="C188" s="3" t="s">
        <v>33273</v>
      </c>
      <c r="D188" s="3" t="s">
        <v>31515</v>
      </c>
      <c r="E188" s="3" t="s">
        <v>31515</v>
      </c>
      <c r="F188" s="3" t="s">
        <v>177</v>
      </c>
      <c r="G188" s="2">
        <v>280168322299</v>
      </c>
    </row>
    <row r="189" spans="1:7" x14ac:dyDescent="0.3">
      <c r="A189" s="3" t="s">
        <v>33571</v>
      </c>
      <c r="B189" s="3">
        <v>0</v>
      </c>
      <c r="C189" s="3" t="s">
        <v>33572</v>
      </c>
      <c r="D189" s="3" t="s">
        <v>31515</v>
      </c>
      <c r="E189" s="3" t="s">
        <v>31515</v>
      </c>
      <c r="F189" s="3" t="s">
        <v>177</v>
      </c>
      <c r="G189" s="2">
        <v>280168322391</v>
      </c>
    </row>
    <row r="190" spans="1:7" x14ac:dyDescent="0.3">
      <c r="A190" s="3" t="s">
        <v>33861</v>
      </c>
      <c r="B190" s="3">
        <v>0</v>
      </c>
      <c r="C190" s="3" t="s">
        <v>33862</v>
      </c>
      <c r="D190" s="3" t="s">
        <v>31515</v>
      </c>
      <c r="E190" s="3" t="s">
        <v>31515</v>
      </c>
      <c r="F190" s="3" t="s">
        <v>10272</v>
      </c>
      <c r="G190" s="2">
        <v>280168322406</v>
      </c>
    </row>
    <row r="191" spans="1:7" x14ac:dyDescent="0.3">
      <c r="A191" s="3" t="s">
        <v>33899</v>
      </c>
      <c r="B191" s="3">
        <v>0</v>
      </c>
      <c r="C191" s="3" t="s">
        <v>33900</v>
      </c>
      <c r="D191" s="3" t="s">
        <v>31515</v>
      </c>
      <c r="E191" s="3" t="s">
        <v>31515</v>
      </c>
      <c r="F191" s="3" t="s">
        <v>223</v>
      </c>
      <c r="G191" s="2">
        <v>280168322623</v>
      </c>
    </row>
    <row r="192" spans="1:7" x14ac:dyDescent="0.3">
      <c r="A192" s="3" t="s">
        <v>34009</v>
      </c>
      <c r="B192" s="3">
        <v>0</v>
      </c>
      <c r="C192" s="3" t="s">
        <v>34010</v>
      </c>
      <c r="D192" s="3" t="s">
        <v>31515</v>
      </c>
      <c r="E192" s="3" t="s">
        <v>31515</v>
      </c>
      <c r="F192" s="3" t="s">
        <v>177</v>
      </c>
      <c r="G192" s="2">
        <v>280168322781</v>
      </c>
    </row>
    <row r="193" spans="1:7" x14ac:dyDescent="0.3">
      <c r="A193" s="3" t="s">
        <v>33710</v>
      </c>
      <c r="B193" s="3">
        <v>0</v>
      </c>
      <c r="C193" s="3" t="s">
        <v>33711</v>
      </c>
      <c r="D193" s="3" t="s">
        <v>31515</v>
      </c>
      <c r="E193" s="3" t="s">
        <v>31515</v>
      </c>
      <c r="F193" s="3" t="s">
        <v>1267</v>
      </c>
      <c r="G193" s="2">
        <v>280168322792</v>
      </c>
    </row>
    <row r="194" spans="1:7" x14ac:dyDescent="0.3">
      <c r="A194" s="3" t="s">
        <v>33946</v>
      </c>
      <c r="B194" s="3">
        <v>0</v>
      </c>
      <c r="C194" s="3" t="s">
        <v>33947</v>
      </c>
      <c r="D194" s="3" t="s">
        <v>31515</v>
      </c>
      <c r="E194" s="3" t="s">
        <v>31515</v>
      </c>
      <c r="F194" s="3" t="s">
        <v>177</v>
      </c>
      <c r="G194" s="2">
        <v>280168322862</v>
      </c>
    </row>
    <row r="195" spans="1:7" x14ac:dyDescent="0.3">
      <c r="A195" s="3" t="s">
        <v>33560</v>
      </c>
      <c r="B195" s="3">
        <v>0</v>
      </c>
      <c r="C195" s="3" t="s">
        <v>33561</v>
      </c>
      <c r="D195" s="3" t="s">
        <v>31515</v>
      </c>
      <c r="E195" s="3" t="s">
        <v>31515</v>
      </c>
      <c r="F195" s="3" t="s">
        <v>223</v>
      </c>
      <c r="G195" s="2">
        <v>280168323170</v>
      </c>
    </row>
    <row r="196" spans="1:7" x14ac:dyDescent="0.3">
      <c r="A196" s="3" t="s">
        <v>33624</v>
      </c>
      <c r="B196" s="3">
        <v>0</v>
      </c>
      <c r="C196" s="3" t="s">
        <v>33625</v>
      </c>
      <c r="D196" s="3" t="s">
        <v>31515</v>
      </c>
      <c r="E196" s="3" t="s">
        <v>31515</v>
      </c>
      <c r="F196" s="3" t="s">
        <v>1267</v>
      </c>
      <c r="G196" s="2">
        <v>280168324692</v>
      </c>
    </row>
    <row r="197" spans="1:7" x14ac:dyDescent="0.3">
      <c r="A197" s="3" t="s">
        <v>33938</v>
      </c>
      <c r="B197" s="3">
        <v>0</v>
      </c>
      <c r="C197" s="3" t="s">
        <v>33939</v>
      </c>
      <c r="D197" s="3" t="s">
        <v>31515</v>
      </c>
      <c r="E197" s="3" t="s">
        <v>31515</v>
      </c>
      <c r="F197" s="3" t="s">
        <v>177</v>
      </c>
      <c r="G197" s="2">
        <v>280168335564</v>
      </c>
    </row>
    <row r="198" spans="1:7" x14ac:dyDescent="0.3">
      <c r="A198" s="3" t="s">
        <v>33304</v>
      </c>
      <c r="B198" s="3">
        <v>0</v>
      </c>
      <c r="C198" s="3" t="s">
        <v>33305</v>
      </c>
      <c r="D198" s="3" t="s">
        <v>31515</v>
      </c>
      <c r="E198" s="3" t="s">
        <v>31515</v>
      </c>
      <c r="F198" s="3" t="s">
        <v>163</v>
      </c>
      <c r="G198" s="2">
        <v>280168572645</v>
      </c>
    </row>
    <row r="199" spans="1:7" x14ac:dyDescent="0.3">
      <c r="A199" s="3" t="s">
        <v>33698</v>
      </c>
      <c r="B199" s="3">
        <v>0</v>
      </c>
      <c r="C199" s="3" t="s">
        <v>33699</v>
      </c>
      <c r="D199" s="3" t="s">
        <v>31515</v>
      </c>
      <c r="E199" s="3" t="s">
        <v>31515</v>
      </c>
      <c r="F199" s="3" t="s">
        <v>568</v>
      </c>
      <c r="G199" s="2">
        <v>280168573321</v>
      </c>
    </row>
    <row r="200" spans="1:7" x14ac:dyDescent="0.3">
      <c r="A200" s="3" t="s">
        <v>33841</v>
      </c>
      <c r="B200" s="3">
        <v>0</v>
      </c>
      <c r="C200" s="3" t="s">
        <v>33842</v>
      </c>
      <c r="D200" s="3" t="s">
        <v>31515</v>
      </c>
      <c r="E200" s="3" t="s">
        <v>31515</v>
      </c>
      <c r="F200" s="3" t="s">
        <v>146</v>
      </c>
      <c r="G200" s="2">
        <v>280168574155</v>
      </c>
    </row>
    <row r="201" spans="1:7" x14ac:dyDescent="0.3">
      <c r="A201" s="3" t="s">
        <v>33293</v>
      </c>
      <c r="B201" s="3">
        <v>0</v>
      </c>
      <c r="C201" s="3" t="s">
        <v>33294</v>
      </c>
      <c r="D201" s="3" t="s">
        <v>31515</v>
      </c>
      <c r="E201" s="3" t="s">
        <v>31515</v>
      </c>
      <c r="F201" s="3" t="s">
        <v>8086</v>
      </c>
      <c r="G201" s="2">
        <v>280168576331</v>
      </c>
    </row>
    <row r="202" spans="1:7" x14ac:dyDescent="0.3">
      <c r="A202" s="3" t="s">
        <v>33638</v>
      </c>
      <c r="B202" s="3">
        <v>0</v>
      </c>
      <c r="C202" s="3" t="s">
        <v>33639</v>
      </c>
      <c r="D202" s="3" t="s">
        <v>31515</v>
      </c>
      <c r="E202" s="3" t="s">
        <v>31515</v>
      </c>
      <c r="F202" s="3" t="s">
        <v>1208</v>
      </c>
      <c r="G202" s="2">
        <v>280174535554</v>
      </c>
    </row>
    <row r="203" spans="1:7" x14ac:dyDescent="0.3">
      <c r="A203" s="3" t="s">
        <v>33227</v>
      </c>
      <c r="B203" s="3">
        <v>0</v>
      </c>
      <c r="C203" s="3" t="s">
        <v>33228</v>
      </c>
      <c r="D203" s="3" t="s">
        <v>31515</v>
      </c>
      <c r="E203" s="3" t="s">
        <v>31515</v>
      </c>
      <c r="F203" s="3" t="s">
        <v>1208</v>
      </c>
      <c r="G203" s="2">
        <v>280174535977</v>
      </c>
    </row>
    <row r="204" spans="1:7" x14ac:dyDescent="0.3">
      <c r="A204" s="3" t="s">
        <v>33704</v>
      </c>
      <c r="B204" s="3">
        <v>0</v>
      </c>
      <c r="C204" s="3" t="s">
        <v>33705</v>
      </c>
      <c r="D204" s="3" t="s">
        <v>31515</v>
      </c>
      <c r="E204" s="3" t="s">
        <v>31515</v>
      </c>
      <c r="F204" s="3" t="s">
        <v>1208</v>
      </c>
      <c r="G204" s="2">
        <v>280174536079</v>
      </c>
    </row>
    <row r="205" spans="1:7" x14ac:dyDescent="0.3">
      <c r="A205" s="3" t="s">
        <v>33772</v>
      </c>
      <c r="B205" s="3">
        <v>0</v>
      </c>
      <c r="C205" s="3" t="s">
        <v>33773</v>
      </c>
      <c r="D205" s="3" t="s">
        <v>31515</v>
      </c>
      <c r="E205" s="3" t="s">
        <v>31515</v>
      </c>
      <c r="F205" s="3" t="s">
        <v>1208</v>
      </c>
      <c r="G205" s="2">
        <v>280174536572</v>
      </c>
    </row>
    <row r="206" spans="1:7" x14ac:dyDescent="0.3">
      <c r="A206" s="3" t="s">
        <v>33471</v>
      </c>
      <c r="B206" s="3">
        <v>0</v>
      </c>
      <c r="C206" s="3" t="s">
        <v>33472</v>
      </c>
      <c r="D206" s="3" t="s">
        <v>31515</v>
      </c>
      <c r="E206" s="3" t="s">
        <v>31515</v>
      </c>
      <c r="F206" s="3" t="s">
        <v>1208</v>
      </c>
      <c r="G206" s="2">
        <v>280174536778</v>
      </c>
    </row>
    <row r="207" spans="1:7" x14ac:dyDescent="0.3">
      <c r="A207" s="3" t="s">
        <v>33535</v>
      </c>
      <c r="B207" s="3">
        <v>0</v>
      </c>
      <c r="C207" s="3" t="s">
        <v>33536</v>
      </c>
      <c r="D207" s="3" t="s">
        <v>31515</v>
      </c>
      <c r="E207" s="3" t="s">
        <v>31515</v>
      </c>
      <c r="F207" s="3" t="s">
        <v>1208</v>
      </c>
      <c r="G207" s="2">
        <v>280174537167</v>
      </c>
    </row>
    <row r="208" spans="1:7" x14ac:dyDescent="0.3">
      <c r="A208" s="3" t="s">
        <v>33468</v>
      </c>
      <c r="B208" s="3">
        <v>0</v>
      </c>
      <c r="C208" s="3" t="s">
        <v>33469</v>
      </c>
      <c r="D208" s="3" t="s">
        <v>31515</v>
      </c>
      <c r="E208" s="3" t="s">
        <v>31515</v>
      </c>
      <c r="F208" s="3" t="s">
        <v>1208</v>
      </c>
      <c r="G208" s="2">
        <v>280174537546</v>
      </c>
    </row>
    <row r="209" spans="1:7" x14ac:dyDescent="0.3">
      <c r="A209" s="3" t="s">
        <v>33686</v>
      </c>
      <c r="B209" s="3">
        <v>0</v>
      </c>
      <c r="C209" s="3" t="s">
        <v>33687</v>
      </c>
      <c r="D209" s="3" t="s">
        <v>31515</v>
      </c>
      <c r="E209" s="3" t="s">
        <v>31515</v>
      </c>
      <c r="F209" s="3" t="s">
        <v>1208</v>
      </c>
      <c r="G209" s="2">
        <v>280174539413</v>
      </c>
    </row>
    <row r="210" spans="1:7" x14ac:dyDescent="0.3">
      <c r="A210" s="3" t="s">
        <v>33678</v>
      </c>
      <c r="B210" s="3">
        <v>0</v>
      </c>
      <c r="C210" s="3" t="s">
        <v>33679</v>
      </c>
      <c r="D210" s="3" t="s">
        <v>31515</v>
      </c>
      <c r="E210" s="3" t="s">
        <v>31515</v>
      </c>
      <c r="F210" s="3" t="s">
        <v>1208</v>
      </c>
      <c r="G210" s="2">
        <v>280174540483</v>
      </c>
    </row>
    <row r="211" spans="1:7" x14ac:dyDescent="0.3">
      <c r="A211" s="3" t="s">
        <v>33664</v>
      </c>
      <c r="B211" s="3">
        <v>0</v>
      </c>
      <c r="C211" s="3" t="s">
        <v>33665</v>
      </c>
      <c r="D211" s="3" t="s">
        <v>31515</v>
      </c>
      <c r="E211" s="3" t="s">
        <v>31515</v>
      </c>
      <c r="F211" s="3" t="s">
        <v>1208</v>
      </c>
      <c r="G211" s="2">
        <v>280174541880</v>
      </c>
    </row>
    <row r="212" spans="1:7" x14ac:dyDescent="0.3">
      <c r="A212" s="3" t="s">
        <v>33903</v>
      </c>
      <c r="B212" s="3">
        <v>50</v>
      </c>
      <c r="C212" s="3" t="s">
        <v>33904</v>
      </c>
      <c r="D212" s="3" t="s">
        <v>31515</v>
      </c>
      <c r="E212" s="3" t="s">
        <v>31515</v>
      </c>
      <c r="F212" s="3" t="s">
        <v>1208</v>
      </c>
      <c r="G212" s="2">
        <v>280174542626</v>
      </c>
    </row>
    <row r="213" spans="1:7" x14ac:dyDescent="0.3">
      <c r="A213" s="3" t="s">
        <v>33650</v>
      </c>
      <c r="B213" s="3">
        <v>0</v>
      </c>
      <c r="C213" s="3" t="s">
        <v>33651</v>
      </c>
      <c r="D213" s="3" t="s">
        <v>31515</v>
      </c>
      <c r="E213" s="3" t="s">
        <v>31515</v>
      </c>
      <c r="F213" s="3" t="s">
        <v>252</v>
      </c>
      <c r="G213" s="2">
        <v>280180369931</v>
      </c>
    </row>
    <row r="214" spans="1:7" x14ac:dyDescent="0.3">
      <c r="A214" s="3" t="s">
        <v>33156</v>
      </c>
      <c r="B214" s="3">
        <v>0</v>
      </c>
      <c r="C214" s="3" t="s">
        <v>33157</v>
      </c>
      <c r="D214" s="3" t="s">
        <v>31515</v>
      </c>
      <c r="E214" s="3" t="s">
        <v>31515</v>
      </c>
      <c r="F214" s="3" t="s">
        <v>252</v>
      </c>
      <c r="G214" s="2">
        <v>280180370280</v>
      </c>
    </row>
    <row r="215" spans="1:7" x14ac:dyDescent="0.3">
      <c r="A215" s="3" t="s">
        <v>33153</v>
      </c>
      <c r="B215" s="3">
        <v>0</v>
      </c>
      <c r="C215" s="3" t="s">
        <v>33154</v>
      </c>
      <c r="D215" s="3" t="s">
        <v>31515</v>
      </c>
      <c r="E215" s="3" t="s">
        <v>31515</v>
      </c>
      <c r="F215" s="3" t="s">
        <v>727</v>
      </c>
      <c r="G215" s="2">
        <v>280180370979</v>
      </c>
    </row>
    <row r="216" spans="1:7" x14ac:dyDescent="0.3">
      <c r="A216" s="3" t="s">
        <v>33964</v>
      </c>
      <c r="B216" s="3">
        <v>0</v>
      </c>
      <c r="C216" s="3" t="s">
        <v>33965</v>
      </c>
      <c r="D216" s="3" t="s">
        <v>31515</v>
      </c>
      <c r="E216" s="3" t="s">
        <v>31515</v>
      </c>
      <c r="F216" s="3" t="s">
        <v>252</v>
      </c>
      <c r="G216" s="2">
        <v>280180371107</v>
      </c>
    </row>
    <row r="217" spans="1:7" x14ac:dyDescent="0.3">
      <c r="A217" s="3" t="s">
        <v>33078</v>
      </c>
      <c r="B217" s="3">
        <v>0</v>
      </c>
      <c r="C217" s="3" t="s">
        <v>33079</v>
      </c>
      <c r="D217" s="3" t="s">
        <v>31515</v>
      </c>
      <c r="E217" s="3" t="s">
        <v>31515</v>
      </c>
      <c r="F217" s="3" t="s">
        <v>727</v>
      </c>
      <c r="G217" s="2">
        <v>280180371379</v>
      </c>
    </row>
    <row r="218" spans="1:7" x14ac:dyDescent="0.3">
      <c r="A218" s="3" t="s">
        <v>33858</v>
      </c>
      <c r="B218" s="3">
        <v>0</v>
      </c>
      <c r="C218" s="3" t="s">
        <v>33859</v>
      </c>
      <c r="D218" s="3" t="s">
        <v>31515</v>
      </c>
      <c r="E218" s="3" t="s">
        <v>31515</v>
      </c>
      <c r="F218" s="3" t="s">
        <v>252</v>
      </c>
      <c r="G218" s="2">
        <v>280180371530</v>
      </c>
    </row>
    <row r="219" spans="1:7" x14ac:dyDescent="0.3">
      <c r="A219" s="3" t="s">
        <v>33896</v>
      </c>
      <c r="B219" s="3">
        <v>0</v>
      </c>
      <c r="C219" s="3" t="s">
        <v>33897</v>
      </c>
      <c r="D219" s="3" t="s">
        <v>31515</v>
      </c>
      <c r="E219" s="3" t="s">
        <v>31515</v>
      </c>
      <c r="F219" s="3" t="s">
        <v>252</v>
      </c>
      <c r="G219" s="2">
        <v>280180371736</v>
      </c>
    </row>
    <row r="220" spans="1:7" x14ac:dyDescent="0.3">
      <c r="A220" s="3" t="s">
        <v>33631</v>
      </c>
      <c r="B220" s="3">
        <v>0</v>
      </c>
      <c r="C220" s="3" t="s">
        <v>33632</v>
      </c>
      <c r="D220" s="3" t="s">
        <v>31515</v>
      </c>
      <c r="E220" s="3" t="s">
        <v>31515</v>
      </c>
      <c r="F220" s="3" t="s">
        <v>252</v>
      </c>
      <c r="G220" s="2">
        <v>280180372125</v>
      </c>
    </row>
    <row r="221" spans="1:7" x14ac:dyDescent="0.3">
      <c r="A221" s="3" t="s">
        <v>33358</v>
      </c>
      <c r="B221" s="3">
        <v>0</v>
      </c>
      <c r="C221" s="3" t="s">
        <v>33359</v>
      </c>
      <c r="D221" s="3" t="s">
        <v>31515</v>
      </c>
      <c r="E221" s="3" t="s">
        <v>31515</v>
      </c>
      <c r="F221" s="3" t="s">
        <v>252</v>
      </c>
      <c r="G221" s="2">
        <v>280180661159</v>
      </c>
    </row>
    <row r="222" spans="1:7" x14ac:dyDescent="0.3">
      <c r="A222" s="3" t="s">
        <v>33052</v>
      </c>
      <c r="B222" s="3">
        <v>0</v>
      </c>
      <c r="C222" s="3" t="s">
        <v>33053</v>
      </c>
      <c r="D222" s="3" t="s">
        <v>31515</v>
      </c>
      <c r="E222" s="3" t="s">
        <v>31515</v>
      </c>
      <c r="F222" s="3" t="s">
        <v>252</v>
      </c>
      <c r="G222" s="2">
        <v>280180666275</v>
      </c>
    </row>
    <row r="223" spans="1:7" x14ac:dyDescent="0.3">
      <c r="A223" s="3" t="s">
        <v>33355</v>
      </c>
      <c r="B223" s="3">
        <v>0</v>
      </c>
      <c r="C223" s="3" t="s">
        <v>33356</v>
      </c>
      <c r="D223" s="3" t="s">
        <v>31515</v>
      </c>
      <c r="E223" s="3" t="s">
        <v>31515</v>
      </c>
      <c r="F223" s="3" t="s">
        <v>252</v>
      </c>
      <c r="G223" s="2">
        <v>280180667411</v>
      </c>
    </row>
    <row r="224" spans="1:7" x14ac:dyDescent="0.3">
      <c r="A224" s="3" t="s">
        <v>33276</v>
      </c>
      <c r="B224" s="3">
        <v>0</v>
      </c>
      <c r="C224" s="3" t="s">
        <v>33277</v>
      </c>
      <c r="D224" s="3" t="s">
        <v>31515</v>
      </c>
      <c r="E224" s="3" t="s">
        <v>31515</v>
      </c>
      <c r="F224" s="3" t="s">
        <v>727</v>
      </c>
      <c r="G224" s="2">
        <v>280180668039</v>
      </c>
    </row>
    <row r="225" spans="1:7" x14ac:dyDescent="0.3">
      <c r="A225" s="3" t="s">
        <v>33010</v>
      </c>
      <c r="B225" s="3">
        <v>0</v>
      </c>
      <c r="C225" s="3" t="s">
        <v>33011</v>
      </c>
      <c r="D225" s="3" t="s">
        <v>31515</v>
      </c>
      <c r="E225" s="3" t="s">
        <v>31515</v>
      </c>
      <c r="F225" s="3" t="s">
        <v>252</v>
      </c>
      <c r="G225" s="2">
        <v>280180671745</v>
      </c>
    </row>
    <row r="226" spans="1:7" x14ac:dyDescent="0.3">
      <c r="A226" s="3" t="s">
        <v>33210</v>
      </c>
      <c r="B226" s="3">
        <v>0</v>
      </c>
      <c r="C226" s="3" t="s">
        <v>33211</v>
      </c>
      <c r="D226" s="3" t="s">
        <v>31515</v>
      </c>
      <c r="E226" s="3" t="s">
        <v>31515</v>
      </c>
      <c r="F226" s="3" t="s">
        <v>292</v>
      </c>
      <c r="G226" s="2">
        <v>280180922470</v>
      </c>
    </row>
    <row r="227" spans="1:7" x14ac:dyDescent="0.3">
      <c r="A227" s="3" t="s">
        <v>33253</v>
      </c>
      <c r="B227" s="3">
        <v>0</v>
      </c>
      <c r="C227" s="3" t="s">
        <v>33254</v>
      </c>
      <c r="D227" s="3" t="s">
        <v>31515</v>
      </c>
      <c r="E227" s="3" t="s">
        <v>31515</v>
      </c>
      <c r="F227" s="3" t="s">
        <v>292</v>
      </c>
      <c r="G227" s="2">
        <v>280180922984</v>
      </c>
    </row>
    <row r="228" spans="1:7" x14ac:dyDescent="0.3">
      <c r="A228" s="3" t="s">
        <v>33242</v>
      </c>
      <c r="B228" s="3">
        <v>0</v>
      </c>
      <c r="C228" s="3" t="s">
        <v>33243</v>
      </c>
      <c r="D228" s="3" t="s">
        <v>31515</v>
      </c>
      <c r="E228" s="3" t="s">
        <v>31515</v>
      </c>
      <c r="F228" s="3" t="s">
        <v>189</v>
      </c>
      <c r="G228" s="2">
        <v>280180923178</v>
      </c>
    </row>
    <row r="229" spans="1:7" x14ac:dyDescent="0.3">
      <c r="A229" s="3" t="s">
        <v>33220</v>
      </c>
      <c r="B229" s="3">
        <v>0</v>
      </c>
      <c r="C229" s="3" t="s">
        <v>33221</v>
      </c>
      <c r="D229" s="3" t="s">
        <v>31515</v>
      </c>
      <c r="E229" s="3" t="s">
        <v>31515</v>
      </c>
      <c r="F229" s="3" t="s">
        <v>292</v>
      </c>
      <c r="G229" s="2">
        <v>280180923877</v>
      </c>
    </row>
    <row r="230" spans="1:7" x14ac:dyDescent="0.3">
      <c r="A230" s="3" t="s">
        <v>33297</v>
      </c>
      <c r="B230" s="3">
        <v>0</v>
      </c>
      <c r="C230" s="3" t="s">
        <v>33298</v>
      </c>
      <c r="D230" s="3" t="s">
        <v>31515</v>
      </c>
      <c r="E230" s="3" t="s">
        <v>31515</v>
      </c>
      <c r="F230" s="3" t="s">
        <v>10085</v>
      </c>
      <c r="G230" s="2">
        <v>280180924347</v>
      </c>
    </row>
    <row r="231" spans="1:7" x14ac:dyDescent="0.3">
      <c r="A231" s="3" t="s">
        <v>33340</v>
      </c>
      <c r="B231" s="3">
        <v>0</v>
      </c>
      <c r="C231" s="3" t="s">
        <v>33341</v>
      </c>
      <c r="D231" s="3" t="s">
        <v>31515</v>
      </c>
      <c r="E231" s="3" t="s">
        <v>31515</v>
      </c>
      <c r="F231" s="3" t="s">
        <v>1208</v>
      </c>
      <c r="G231" s="2">
        <v>280181522740</v>
      </c>
    </row>
    <row r="232" spans="1:7" x14ac:dyDescent="0.3">
      <c r="A232" s="3" t="s">
        <v>33510</v>
      </c>
      <c r="B232" s="3">
        <v>0</v>
      </c>
      <c r="C232" s="3" t="s">
        <v>33511</v>
      </c>
      <c r="D232" s="3" t="s">
        <v>31515</v>
      </c>
      <c r="E232" s="3" t="s">
        <v>31515</v>
      </c>
      <c r="F232" s="3" t="s">
        <v>12464</v>
      </c>
      <c r="G232" s="2">
        <v>280181523070</v>
      </c>
    </row>
    <row r="233" spans="1:7" x14ac:dyDescent="0.3">
      <c r="A233" s="3" t="s">
        <v>33217</v>
      </c>
      <c r="B233" s="3">
        <v>0</v>
      </c>
      <c r="C233" s="3" t="s">
        <v>33218</v>
      </c>
      <c r="D233" s="3" t="s">
        <v>31515</v>
      </c>
      <c r="E233" s="3" t="s">
        <v>31515</v>
      </c>
      <c r="F233" s="3" t="s">
        <v>223</v>
      </c>
      <c r="G233" s="2">
        <v>280181524776</v>
      </c>
    </row>
    <row r="234" spans="1:7" x14ac:dyDescent="0.3">
      <c r="A234" s="3" t="s">
        <v>33213</v>
      </c>
      <c r="B234" s="3">
        <v>0</v>
      </c>
      <c r="C234" s="3" t="s">
        <v>33214</v>
      </c>
      <c r="D234" s="3" t="s">
        <v>31515</v>
      </c>
      <c r="E234" s="3" t="s">
        <v>31515</v>
      </c>
      <c r="F234" s="3" t="s">
        <v>12680</v>
      </c>
      <c r="G234" s="2">
        <v>280181525110</v>
      </c>
    </row>
    <row r="235" spans="1:7" x14ac:dyDescent="0.3">
      <c r="A235" s="3" t="s">
        <v>33328</v>
      </c>
      <c r="B235" s="3">
        <v>0</v>
      </c>
      <c r="C235" s="3" t="s">
        <v>33329</v>
      </c>
      <c r="D235" s="3" t="s">
        <v>31515</v>
      </c>
      <c r="E235" s="3" t="s">
        <v>31515</v>
      </c>
      <c r="F235" s="3" t="s">
        <v>12602</v>
      </c>
      <c r="G235" s="2">
        <v>280181525452</v>
      </c>
    </row>
    <row r="236" spans="1:7" x14ac:dyDescent="0.3">
      <c r="A236" s="3" t="s">
        <v>33424</v>
      </c>
      <c r="B236" s="3">
        <v>0</v>
      </c>
      <c r="C236" s="3" t="s">
        <v>33425</v>
      </c>
      <c r="D236" s="3" t="s">
        <v>31515</v>
      </c>
      <c r="E236" s="3" t="s">
        <v>31515</v>
      </c>
      <c r="F236" s="3" t="s">
        <v>12602</v>
      </c>
      <c r="G236" s="2">
        <v>280181525474</v>
      </c>
    </row>
    <row r="237" spans="1:7" x14ac:dyDescent="0.3">
      <c r="A237" s="3" t="s">
        <v>33658</v>
      </c>
      <c r="B237" s="3">
        <v>0</v>
      </c>
      <c r="C237" s="3" t="s">
        <v>33659</v>
      </c>
      <c r="D237" s="3" t="s">
        <v>31515</v>
      </c>
      <c r="E237" s="3" t="s">
        <v>31515</v>
      </c>
      <c r="F237" s="3" t="s">
        <v>1124</v>
      </c>
      <c r="G237" s="2">
        <v>280181525496</v>
      </c>
    </row>
    <row r="238" spans="1:7" x14ac:dyDescent="0.3">
      <c r="A238" s="3" t="s">
        <v>33103</v>
      </c>
      <c r="B238" s="3">
        <v>0</v>
      </c>
      <c r="C238" s="3" t="s">
        <v>33104</v>
      </c>
      <c r="D238" s="3" t="s">
        <v>31515</v>
      </c>
      <c r="E238" s="3" t="s">
        <v>31515</v>
      </c>
      <c r="F238" s="3" t="s">
        <v>1208</v>
      </c>
      <c r="G238" s="2">
        <v>280181525614</v>
      </c>
    </row>
    <row r="239" spans="1:7" x14ac:dyDescent="0.3">
      <c r="A239" s="3" t="s">
        <v>33239</v>
      </c>
      <c r="B239" s="3">
        <v>0</v>
      </c>
      <c r="C239" s="3" t="s">
        <v>33240</v>
      </c>
      <c r="D239" s="3" t="s">
        <v>31515</v>
      </c>
      <c r="E239" s="3" t="s">
        <v>31515</v>
      </c>
      <c r="F239" s="3" t="s">
        <v>1208</v>
      </c>
      <c r="G239" s="2">
        <v>280181525691</v>
      </c>
    </row>
    <row r="240" spans="1:7" x14ac:dyDescent="0.3">
      <c r="A240" s="3" t="s">
        <v>33106</v>
      </c>
      <c r="B240" s="3">
        <v>0</v>
      </c>
      <c r="C240" s="3" t="s">
        <v>33107</v>
      </c>
      <c r="D240" s="3" t="s">
        <v>31515</v>
      </c>
      <c r="E240" s="3" t="s">
        <v>31515</v>
      </c>
      <c r="F240" s="3" t="s">
        <v>1208</v>
      </c>
      <c r="G240" s="2">
        <v>280181526242</v>
      </c>
    </row>
    <row r="241" spans="1:7" x14ac:dyDescent="0.3">
      <c r="A241" s="3" t="s">
        <v>33396</v>
      </c>
      <c r="B241" s="3">
        <v>0</v>
      </c>
      <c r="C241" s="3" t="s">
        <v>33397</v>
      </c>
      <c r="D241" s="3" t="s">
        <v>31515</v>
      </c>
      <c r="E241" s="3" t="s">
        <v>31515</v>
      </c>
      <c r="F241" s="3" t="s">
        <v>8233</v>
      </c>
      <c r="G241" s="2">
        <v>280181526404</v>
      </c>
    </row>
    <row r="242" spans="1:7" x14ac:dyDescent="0.3">
      <c r="A242" s="3" t="s">
        <v>33136</v>
      </c>
      <c r="B242" s="3">
        <v>0</v>
      </c>
      <c r="C242" s="3" t="s">
        <v>33137</v>
      </c>
      <c r="D242" s="3" t="s">
        <v>31515</v>
      </c>
      <c r="E242" s="3" t="s">
        <v>31515</v>
      </c>
      <c r="F242" s="3" t="s">
        <v>1208</v>
      </c>
      <c r="G242" s="2">
        <v>280181526600</v>
      </c>
    </row>
    <row r="243" spans="1:7" x14ac:dyDescent="0.3">
      <c r="A243" s="3" t="s">
        <v>33250</v>
      </c>
      <c r="B243" s="3">
        <v>0</v>
      </c>
      <c r="C243" s="3" t="s">
        <v>33251</v>
      </c>
      <c r="D243" s="3" t="s">
        <v>31515</v>
      </c>
      <c r="E243" s="3" t="s">
        <v>31515</v>
      </c>
      <c r="F243" s="3" t="s">
        <v>1208</v>
      </c>
      <c r="G243" s="2">
        <v>280181528602</v>
      </c>
    </row>
    <row r="244" spans="1:7" x14ac:dyDescent="0.3">
      <c r="A244" s="3" t="s">
        <v>33114</v>
      </c>
      <c r="B244" s="3">
        <v>0</v>
      </c>
      <c r="C244" s="3" t="s">
        <v>33115</v>
      </c>
      <c r="D244" s="3" t="s">
        <v>31515</v>
      </c>
      <c r="E244" s="3" t="s">
        <v>31515</v>
      </c>
      <c r="F244" s="3" t="s">
        <v>1208</v>
      </c>
      <c r="G244" s="2">
        <v>280181528624</v>
      </c>
    </row>
    <row r="245" spans="1:7" x14ac:dyDescent="0.3">
      <c r="A245" s="3" t="s">
        <v>33503</v>
      </c>
      <c r="B245" s="3">
        <v>0</v>
      </c>
      <c r="C245" s="3" t="s">
        <v>33504</v>
      </c>
      <c r="D245" s="3" t="s">
        <v>31515</v>
      </c>
      <c r="E245" s="3" t="s">
        <v>31515</v>
      </c>
      <c r="F245" s="3" t="s">
        <v>8844</v>
      </c>
      <c r="G245" s="2">
        <v>280181529815</v>
      </c>
    </row>
    <row r="246" spans="1:7" x14ac:dyDescent="0.3">
      <c r="A246" s="3" t="s">
        <v>33231</v>
      </c>
      <c r="B246" s="3">
        <v>0</v>
      </c>
      <c r="C246" s="3" t="s">
        <v>33232</v>
      </c>
      <c r="D246" s="3" t="s">
        <v>31515</v>
      </c>
      <c r="E246" s="3" t="s">
        <v>31515</v>
      </c>
      <c r="F246" s="3" t="s">
        <v>630</v>
      </c>
      <c r="G246" s="2">
        <v>280181529892</v>
      </c>
    </row>
    <row r="247" spans="1:7" x14ac:dyDescent="0.3">
      <c r="A247" s="3" t="s">
        <v>33269</v>
      </c>
      <c r="B247" s="3">
        <v>0</v>
      </c>
      <c r="C247" s="3" t="s">
        <v>33270</v>
      </c>
      <c r="D247" s="3" t="s">
        <v>31515</v>
      </c>
      <c r="E247" s="3" t="s">
        <v>31515</v>
      </c>
      <c r="F247" s="3" t="s">
        <v>223</v>
      </c>
      <c r="G247" s="2">
        <v>280181530061</v>
      </c>
    </row>
    <row r="248" spans="1:7" x14ac:dyDescent="0.3">
      <c r="A248" s="3" t="s">
        <v>33321</v>
      </c>
      <c r="B248" s="3">
        <v>0</v>
      </c>
      <c r="C248" s="3" t="s">
        <v>33322</v>
      </c>
      <c r="D248" s="3" t="s">
        <v>31515</v>
      </c>
      <c r="E248" s="3" t="s">
        <v>31515</v>
      </c>
      <c r="F248" s="3" t="s">
        <v>581</v>
      </c>
      <c r="G248" s="2">
        <v>280181530109</v>
      </c>
    </row>
    <row r="249" spans="1:7" x14ac:dyDescent="0.3">
      <c r="A249" s="3" t="s">
        <v>33124</v>
      </c>
      <c r="B249" s="3">
        <v>0</v>
      </c>
      <c r="C249" s="3" t="s">
        <v>33125</v>
      </c>
      <c r="D249" s="3" t="s">
        <v>31515</v>
      </c>
      <c r="E249" s="3" t="s">
        <v>31515</v>
      </c>
      <c r="F249" s="3" t="s">
        <v>1208</v>
      </c>
      <c r="G249" s="2">
        <v>280181530289</v>
      </c>
    </row>
    <row r="250" spans="1:7" x14ac:dyDescent="0.3">
      <c r="A250" s="3" t="s">
        <v>33082</v>
      </c>
      <c r="B250" s="3">
        <v>0</v>
      </c>
      <c r="C250" s="3" t="s">
        <v>33083</v>
      </c>
      <c r="D250" s="3" t="s">
        <v>31515</v>
      </c>
      <c r="E250" s="3" t="s">
        <v>31515</v>
      </c>
      <c r="F250" s="3" t="s">
        <v>1267</v>
      </c>
      <c r="G250" s="2">
        <v>280181530315</v>
      </c>
    </row>
    <row r="251" spans="1:7" x14ac:dyDescent="0.3">
      <c r="A251" s="3" t="s">
        <v>33318</v>
      </c>
      <c r="B251" s="3">
        <v>0</v>
      </c>
      <c r="C251" s="3" t="s">
        <v>33319</v>
      </c>
      <c r="D251" s="3" t="s">
        <v>31515</v>
      </c>
      <c r="E251" s="3" t="s">
        <v>31515</v>
      </c>
      <c r="F251" s="3" t="s">
        <v>1208</v>
      </c>
      <c r="G251" s="2">
        <v>280181532671</v>
      </c>
    </row>
    <row r="252" spans="1:7" x14ac:dyDescent="0.3">
      <c r="A252" s="3" t="s">
        <v>33352</v>
      </c>
      <c r="B252" s="3">
        <v>0</v>
      </c>
      <c r="C252" s="3" t="s">
        <v>33353</v>
      </c>
      <c r="D252" s="3" t="s">
        <v>31515</v>
      </c>
      <c r="E252" s="3" t="s">
        <v>31515</v>
      </c>
      <c r="F252" s="3" t="s">
        <v>87</v>
      </c>
      <c r="G252" s="2">
        <v>280181532877</v>
      </c>
    </row>
    <row r="253" spans="1:7" x14ac:dyDescent="0.3">
      <c r="A253" s="3" t="s">
        <v>33132</v>
      </c>
      <c r="B253" s="3">
        <v>0</v>
      </c>
      <c r="C253" s="3" t="s">
        <v>33133</v>
      </c>
      <c r="D253" s="3" t="s">
        <v>31515</v>
      </c>
      <c r="E253" s="3" t="s">
        <v>31515</v>
      </c>
      <c r="F253" s="3" t="s">
        <v>163</v>
      </c>
      <c r="G253" s="2">
        <v>280181533634</v>
      </c>
    </row>
    <row r="254" spans="1:7" x14ac:dyDescent="0.3">
      <c r="A254" s="3" t="s">
        <v>33418</v>
      </c>
      <c r="B254" s="3">
        <v>0</v>
      </c>
      <c r="C254" s="3" t="s">
        <v>33419</v>
      </c>
      <c r="D254" s="3" t="s">
        <v>31515</v>
      </c>
      <c r="E254" s="3" t="s">
        <v>31515</v>
      </c>
      <c r="F254" s="3" t="s">
        <v>8844</v>
      </c>
      <c r="G254" s="2">
        <v>280181533645</v>
      </c>
    </row>
    <row r="255" spans="1:7" x14ac:dyDescent="0.3">
      <c r="A255" s="3" t="s">
        <v>33371</v>
      </c>
      <c r="B255" s="3">
        <v>0</v>
      </c>
      <c r="C255" s="3" t="s">
        <v>33372</v>
      </c>
      <c r="D255" s="3" t="s">
        <v>31515</v>
      </c>
      <c r="E255" s="3" t="s">
        <v>31515</v>
      </c>
      <c r="F255" s="3" t="s">
        <v>33374</v>
      </c>
      <c r="G255" s="2">
        <v>280181534505</v>
      </c>
    </row>
    <row r="256" spans="1:7" x14ac:dyDescent="0.3">
      <c r="A256" s="3" t="s">
        <v>33343</v>
      </c>
      <c r="B256" s="3">
        <v>0</v>
      </c>
      <c r="C256" s="3" t="s">
        <v>33344</v>
      </c>
      <c r="D256" s="3" t="s">
        <v>31515</v>
      </c>
      <c r="E256" s="3" t="s">
        <v>31515</v>
      </c>
      <c r="F256" s="3" t="s">
        <v>1208</v>
      </c>
      <c r="G256" s="2">
        <v>280181534994</v>
      </c>
    </row>
    <row r="257" spans="1:7" x14ac:dyDescent="0.3">
      <c r="A257" s="3" t="s">
        <v>33362</v>
      </c>
      <c r="B257" s="3">
        <v>0</v>
      </c>
      <c r="C257" s="3" t="s">
        <v>33363</v>
      </c>
      <c r="D257" s="3" t="s">
        <v>31515</v>
      </c>
      <c r="E257" s="3" t="s">
        <v>31515</v>
      </c>
      <c r="F257" s="3" t="s">
        <v>8086</v>
      </c>
      <c r="G257" s="2">
        <v>280183596550</v>
      </c>
    </row>
    <row r="258" spans="1:7" x14ac:dyDescent="0.3">
      <c r="A258" s="3" t="s">
        <v>33315</v>
      </c>
      <c r="B258" s="3">
        <v>0</v>
      </c>
      <c r="C258" s="3" t="s">
        <v>33316</v>
      </c>
      <c r="D258" s="3" t="s">
        <v>31515</v>
      </c>
      <c r="E258" s="3" t="s">
        <v>31515</v>
      </c>
      <c r="F258" s="3" t="s">
        <v>10085</v>
      </c>
      <c r="G258" s="2">
        <v>280183596610</v>
      </c>
    </row>
    <row r="259" spans="1:7" x14ac:dyDescent="0.3">
      <c r="A259" s="3" t="s">
        <v>33580</v>
      </c>
      <c r="B259" s="3">
        <v>0</v>
      </c>
      <c r="C259" s="3" t="s">
        <v>33581</v>
      </c>
      <c r="D259" s="3" t="s">
        <v>31515</v>
      </c>
      <c r="E259" s="3" t="s">
        <v>31515</v>
      </c>
      <c r="F259" s="3" t="s">
        <v>163</v>
      </c>
      <c r="G259" s="2">
        <v>280183597145</v>
      </c>
    </row>
    <row r="260" spans="1:7" x14ac:dyDescent="0.3">
      <c r="A260" s="3" t="s">
        <v>33186</v>
      </c>
      <c r="B260" s="3">
        <v>0</v>
      </c>
      <c r="C260" s="3" t="s">
        <v>33187</v>
      </c>
      <c r="D260" s="3" t="s">
        <v>31515</v>
      </c>
      <c r="E260" s="3" t="s">
        <v>31515</v>
      </c>
      <c r="F260" s="3" t="s">
        <v>292</v>
      </c>
      <c r="G260" s="2">
        <v>280183597568</v>
      </c>
    </row>
    <row r="261" spans="1:7" x14ac:dyDescent="0.3">
      <c r="A261" s="3" t="s">
        <v>33308</v>
      </c>
      <c r="B261" s="3">
        <v>0</v>
      </c>
      <c r="C261" s="3" t="s">
        <v>33309</v>
      </c>
      <c r="D261" s="3" t="s">
        <v>31515</v>
      </c>
      <c r="E261" s="3" t="s">
        <v>31515</v>
      </c>
      <c r="F261" s="3" t="s">
        <v>4841</v>
      </c>
      <c r="G261" s="2">
        <v>280183597627</v>
      </c>
    </row>
    <row r="262" spans="1:7" x14ac:dyDescent="0.3">
      <c r="A262" s="3" t="s">
        <v>33701</v>
      </c>
      <c r="B262" s="3">
        <v>0</v>
      </c>
      <c r="C262" s="3" t="s">
        <v>33702</v>
      </c>
      <c r="D262" s="3" t="s">
        <v>31515</v>
      </c>
      <c r="E262" s="3" t="s">
        <v>31515</v>
      </c>
      <c r="F262" s="3" t="s">
        <v>189</v>
      </c>
      <c r="G262" s="2">
        <v>280183598553</v>
      </c>
    </row>
    <row r="263" spans="1:7" x14ac:dyDescent="0.3">
      <c r="A263" s="3" t="s">
        <v>33499</v>
      </c>
      <c r="B263" s="3">
        <v>0</v>
      </c>
      <c r="C263" s="3" t="s">
        <v>33500</v>
      </c>
      <c r="D263" s="3" t="s">
        <v>31515</v>
      </c>
      <c r="E263" s="3" t="s">
        <v>31515</v>
      </c>
      <c r="F263" s="3" t="s">
        <v>2361</v>
      </c>
      <c r="G263" s="2">
        <v>280183598586</v>
      </c>
    </row>
    <row r="264" spans="1:7" x14ac:dyDescent="0.3">
      <c r="A264" s="3" t="s">
        <v>33090</v>
      </c>
      <c r="B264" s="3">
        <v>0</v>
      </c>
      <c r="C264" s="3" t="s">
        <v>33091</v>
      </c>
      <c r="D264" s="3" t="s">
        <v>31515</v>
      </c>
      <c r="E264" s="3" t="s">
        <v>31515</v>
      </c>
      <c r="F264" s="3" t="s">
        <v>223</v>
      </c>
      <c r="G264" s="2">
        <v>280183600237</v>
      </c>
    </row>
    <row r="265" spans="1:7" x14ac:dyDescent="0.3">
      <c r="A265" s="3" t="s">
        <v>33421</v>
      </c>
      <c r="B265" s="3">
        <v>0</v>
      </c>
      <c r="C265" s="3" t="s">
        <v>33422</v>
      </c>
      <c r="D265" s="3" t="s">
        <v>31515</v>
      </c>
      <c r="E265" s="3" t="s">
        <v>31515</v>
      </c>
      <c r="F265" s="3" t="s">
        <v>4854</v>
      </c>
      <c r="G265" s="2">
        <v>280183600616</v>
      </c>
    </row>
    <row r="266" spans="1:7" x14ac:dyDescent="0.3">
      <c r="A266" s="3" t="s">
        <v>33745</v>
      </c>
      <c r="B266" s="3">
        <v>0</v>
      </c>
      <c r="C266" s="3" t="s">
        <v>33746</v>
      </c>
      <c r="D266" s="3" t="s">
        <v>31515</v>
      </c>
      <c r="E266" s="3" t="s">
        <v>31515</v>
      </c>
      <c r="F266" s="3" t="s">
        <v>3282</v>
      </c>
      <c r="G266" s="2">
        <v>280183600650</v>
      </c>
    </row>
    <row r="267" spans="1:7" x14ac:dyDescent="0.3">
      <c r="A267" s="3" t="s">
        <v>33979</v>
      </c>
      <c r="B267" s="3">
        <v>0</v>
      </c>
      <c r="C267" s="3" t="s">
        <v>33980</v>
      </c>
      <c r="D267" s="3" t="s">
        <v>31515</v>
      </c>
      <c r="E267" s="3" t="s">
        <v>31515</v>
      </c>
      <c r="F267" s="3" t="s">
        <v>189</v>
      </c>
      <c r="G267" s="2">
        <v>280183600785</v>
      </c>
    </row>
    <row r="268" spans="1:7" x14ac:dyDescent="0.3">
      <c r="A268" s="3" t="s">
        <v>33117</v>
      </c>
      <c r="B268" s="3">
        <v>0</v>
      </c>
      <c r="C268" s="3" t="s">
        <v>33118</v>
      </c>
      <c r="D268" s="3" t="s">
        <v>31515</v>
      </c>
      <c r="E268" s="3" t="s">
        <v>31515</v>
      </c>
      <c r="F268" s="3" t="s">
        <v>3282</v>
      </c>
      <c r="G268" s="2">
        <v>280183600844</v>
      </c>
    </row>
    <row r="269" spans="1:7" x14ac:dyDescent="0.3">
      <c r="A269" s="3" t="s">
        <v>33086</v>
      </c>
      <c r="B269" s="3">
        <v>0</v>
      </c>
      <c r="C269" s="3" t="s">
        <v>33087</v>
      </c>
      <c r="D269" s="3" t="s">
        <v>31515</v>
      </c>
      <c r="E269" s="3" t="s">
        <v>31515</v>
      </c>
      <c r="F269" s="3" t="s">
        <v>1124</v>
      </c>
      <c r="G269" s="2">
        <v>280183600855</v>
      </c>
    </row>
    <row r="270" spans="1:7" x14ac:dyDescent="0.3">
      <c r="A270" s="3" t="s">
        <v>33098</v>
      </c>
      <c r="B270" s="3">
        <v>0</v>
      </c>
      <c r="C270" s="3" t="s">
        <v>33099</v>
      </c>
      <c r="D270" s="3" t="s">
        <v>31515</v>
      </c>
      <c r="E270" s="3" t="s">
        <v>31515</v>
      </c>
      <c r="F270" s="3" t="s">
        <v>1124</v>
      </c>
      <c r="G270" s="2">
        <v>280183601303</v>
      </c>
    </row>
    <row r="271" spans="1:7" x14ac:dyDescent="0.3">
      <c r="A271" s="3" t="s">
        <v>33644</v>
      </c>
      <c r="B271" s="3">
        <v>0</v>
      </c>
      <c r="C271" s="3" t="s">
        <v>33645</v>
      </c>
      <c r="D271" s="3" t="s">
        <v>31515</v>
      </c>
      <c r="E271" s="3" t="s">
        <v>31515</v>
      </c>
      <c r="F271" s="3" t="s">
        <v>4854</v>
      </c>
      <c r="G271" s="2">
        <v>280183601792</v>
      </c>
    </row>
    <row r="272" spans="1:7" x14ac:dyDescent="0.3">
      <c r="A272" s="3" t="s">
        <v>33742</v>
      </c>
      <c r="B272" s="3">
        <v>0</v>
      </c>
      <c r="C272" s="3" t="s">
        <v>33743</v>
      </c>
      <c r="D272" s="3" t="s">
        <v>31515</v>
      </c>
      <c r="E272" s="3" t="s">
        <v>31515</v>
      </c>
      <c r="F272" s="3" t="s">
        <v>4854</v>
      </c>
      <c r="G272" s="2">
        <v>280183601884</v>
      </c>
    </row>
    <row r="273" spans="1:7" x14ac:dyDescent="0.3">
      <c r="A273" s="3" t="s">
        <v>33742</v>
      </c>
      <c r="B273" s="3">
        <v>0</v>
      </c>
      <c r="C273" s="3" t="s">
        <v>33743</v>
      </c>
      <c r="D273" s="3" t="s">
        <v>31515</v>
      </c>
      <c r="E273" s="3" t="s">
        <v>31515</v>
      </c>
      <c r="F273" s="3" t="s">
        <v>177</v>
      </c>
      <c r="G273" s="2">
        <v>280183601884</v>
      </c>
    </row>
    <row r="274" spans="1:7" x14ac:dyDescent="0.3">
      <c r="A274" s="3" t="s">
        <v>33506</v>
      </c>
      <c r="B274" s="3">
        <v>0</v>
      </c>
      <c r="C274" s="3" t="s">
        <v>33507</v>
      </c>
      <c r="D274" s="3" t="s">
        <v>31515</v>
      </c>
      <c r="E274" s="3" t="s">
        <v>31515</v>
      </c>
      <c r="F274" s="3" t="s">
        <v>1402</v>
      </c>
      <c r="G274" s="2">
        <v>280183602170</v>
      </c>
    </row>
    <row r="275" spans="1:7" x14ac:dyDescent="0.3">
      <c r="A275" s="3" t="s">
        <v>33506</v>
      </c>
      <c r="B275" s="3">
        <v>0</v>
      </c>
      <c r="C275" s="3" t="s">
        <v>33507</v>
      </c>
      <c r="D275" s="3" t="s">
        <v>31515</v>
      </c>
      <c r="E275" s="3" t="s">
        <v>31515</v>
      </c>
      <c r="F275" s="3" t="s">
        <v>16286</v>
      </c>
      <c r="G275" s="2">
        <v>280183602170</v>
      </c>
    </row>
    <row r="276" spans="1:7" x14ac:dyDescent="0.3">
      <c r="A276" s="3" t="s">
        <v>33506</v>
      </c>
      <c r="B276" s="3">
        <v>0</v>
      </c>
      <c r="C276" s="3" t="s">
        <v>33507</v>
      </c>
      <c r="D276" s="3" t="s">
        <v>31515</v>
      </c>
      <c r="E276" s="3" t="s">
        <v>31515</v>
      </c>
      <c r="F276" s="3" t="s">
        <v>17121</v>
      </c>
      <c r="G276" s="2">
        <v>280183602170</v>
      </c>
    </row>
    <row r="277" spans="1:7" x14ac:dyDescent="0.3">
      <c r="A277" s="3" t="s">
        <v>33402</v>
      </c>
      <c r="B277" s="3">
        <v>0</v>
      </c>
      <c r="C277" s="3" t="s">
        <v>33403</v>
      </c>
      <c r="D277" s="3" t="s">
        <v>31515</v>
      </c>
      <c r="E277" s="3" t="s">
        <v>31515</v>
      </c>
      <c r="F277" s="3" t="s">
        <v>8233</v>
      </c>
      <c r="G277" s="2">
        <v>280183603291</v>
      </c>
    </row>
    <row r="278" spans="1:7" x14ac:dyDescent="0.3">
      <c r="A278" s="3" t="s">
        <v>33628</v>
      </c>
      <c r="B278" s="3">
        <v>0</v>
      </c>
      <c r="C278" s="3" t="s">
        <v>33629</v>
      </c>
      <c r="D278" s="3" t="s">
        <v>31515</v>
      </c>
      <c r="E278" s="3" t="s">
        <v>31515</v>
      </c>
      <c r="F278" s="3" t="s">
        <v>2361</v>
      </c>
      <c r="G278" s="2">
        <v>280183983713</v>
      </c>
    </row>
    <row r="279" spans="1:7" x14ac:dyDescent="0.3">
      <c r="A279" s="3" t="s">
        <v>33608</v>
      </c>
      <c r="B279" s="3">
        <v>0</v>
      </c>
      <c r="C279" s="3" t="s">
        <v>33609</v>
      </c>
      <c r="D279" s="3" t="s">
        <v>31515</v>
      </c>
      <c r="E279" s="3" t="s">
        <v>31515</v>
      </c>
      <c r="F279" s="3" t="s">
        <v>811</v>
      </c>
      <c r="G279" s="2">
        <v>280183984319</v>
      </c>
    </row>
    <row r="280" spans="1:7" x14ac:dyDescent="0.3">
      <c r="A280" s="3" t="s">
        <v>33972</v>
      </c>
      <c r="B280" s="3">
        <v>0</v>
      </c>
      <c r="C280" s="3" t="s">
        <v>33973</v>
      </c>
      <c r="D280" s="3" t="s">
        <v>31515</v>
      </c>
      <c r="E280" s="3" t="s">
        <v>31515</v>
      </c>
      <c r="F280" s="3" t="s">
        <v>811</v>
      </c>
      <c r="G280" s="2">
        <v>280183984694</v>
      </c>
    </row>
    <row r="281" spans="1:7" x14ac:dyDescent="0.3">
      <c r="A281" s="3" t="s">
        <v>33586</v>
      </c>
      <c r="B281" s="3">
        <v>0</v>
      </c>
      <c r="C281" s="3" t="s">
        <v>33587</v>
      </c>
      <c r="D281" s="3" t="s">
        <v>31515</v>
      </c>
      <c r="E281" s="3" t="s">
        <v>31515</v>
      </c>
      <c r="F281" s="3" t="s">
        <v>8844</v>
      </c>
      <c r="G281" s="2">
        <v>280183984970</v>
      </c>
    </row>
    <row r="282" spans="1:7" x14ac:dyDescent="0.3">
      <c r="A282" s="3" t="s">
        <v>33961</v>
      </c>
      <c r="B282" s="3">
        <v>0</v>
      </c>
      <c r="C282" s="3" t="s">
        <v>33962</v>
      </c>
      <c r="D282" s="3" t="s">
        <v>31515</v>
      </c>
      <c r="E282" s="3" t="s">
        <v>31515</v>
      </c>
      <c r="F282" s="3" t="s">
        <v>31951</v>
      </c>
      <c r="G282" s="2">
        <v>280183985819</v>
      </c>
    </row>
    <row r="283" spans="1:7" x14ac:dyDescent="0.3">
      <c r="A283" s="3" t="s">
        <v>33144</v>
      </c>
      <c r="B283" s="3">
        <v>0</v>
      </c>
      <c r="C283" s="3" t="s">
        <v>33145</v>
      </c>
      <c r="D283" s="3" t="s">
        <v>31515</v>
      </c>
      <c r="E283" s="3" t="s">
        <v>31515</v>
      </c>
      <c r="F283" s="3" t="s">
        <v>915</v>
      </c>
      <c r="G283" s="2">
        <v>280183986024</v>
      </c>
    </row>
    <row r="284" spans="1:7" x14ac:dyDescent="0.3">
      <c r="A284" s="3" t="s">
        <v>33256</v>
      </c>
      <c r="B284" s="3">
        <v>0</v>
      </c>
      <c r="C284" s="3" t="s">
        <v>33257</v>
      </c>
      <c r="D284" s="3" t="s">
        <v>31515</v>
      </c>
      <c r="E284" s="3" t="s">
        <v>31515</v>
      </c>
      <c r="F284" s="3" t="s">
        <v>568</v>
      </c>
      <c r="G284" s="2">
        <v>280183986068</v>
      </c>
    </row>
    <row r="285" spans="1:7" x14ac:dyDescent="0.3">
      <c r="A285" s="3" t="s">
        <v>33707</v>
      </c>
      <c r="B285" s="3">
        <v>0</v>
      </c>
      <c r="C285" s="3" t="s">
        <v>33708</v>
      </c>
      <c r="D285" s="3" t="s">
        <v>31515</v>
      </c>
      <c r="E285" s="3" t="s">
        <v>31515</v>
      </c>
      <c r="F285" s="3" t="s">
        <v>630</v>
      </c>
      <c r="G285" s="2">
        <v>280183986116</v>
      </c>
    </row>
    <row r="286" spans="1:7" x14ac:dyDescent="0.3">
      <c r="A286" s="3" t="s">
        <v>33915</v>
      </c>
      <c r="B286" s="3">
        <v>0</v>
      </c>
      <c r="C286" s="3" t="s">
        <v>33916</v>
      </c>
      <c r="D286" s="3" t="s">
        <v>31515</v>
      </c>
      <c r="E286" s="3" t="s">
        <v>31515</v>
      </c>
      <c r="F286" s="3" t="s">
        <v>33918</v>
      </c>
      <c r="G286" s="2">
        <v>280183986182</v>
      </c>
    </row>
    <row r="287" spans="1:7" x14ac:dyDescent="0.3">
      <c r="A287" s="3" t="s">
        <v>33985</v>
      </c>
      <c r="B287" s="3">
        <v>0</v>
      </c>
      <c r="C287" s="3" t="s">
        <v>33986</v>
      </c>
      <c r="D287" s="3" t="s">
        <v>31515</v>
      </c>
      <c r="E287" s="3" t="s">
        <v>31515</v>
      </c>
      <c r="F287" s="3" t="s">
        <v>811</v>
      </c>
      <c r="G287" s="2">
        <v>280183986355</v>
      </c>
    </row>
    <row r="288" spans="1:7" x14ac:dyDescent="0.3">
      <c r="A288" s="3" t="s">
        <v>34952</v>
      </c>
      <c r="B288" s="3">
        <v>0</v>
      </c>
      <c r="C288" s="3" t="s">
        <v>34953</v>
      </c>
      <c r="D288" s="3" t="s">
        <v>31515</v>
      </c>
      <c r="E288" s="3" t="s">
        <v>31515</v>
      </c>
      <c r="F288" s="3" t="s">
        <v>592</v>
      </c>
      <c r="G288" s="2">
        <v>280189401475</v>
      </c>
    </row>
    <row r="289" spans="1:7" x14ac:dyDescent="0.3">
      <c r="A289" s="3" t="s">
        <v>33614</v>
      </c>
      <c r="B289" s="3">
        <v>0</v>
      </c>
      <c r="C289" s="3" t="s">
        <v>33615</v>
      </c>
      <c r="D289" s="3" t="s">
        <v>31515</v>
      </c>
      <c r="E289" s="3" t="s">
        <v>31515</v>
      </c>
      <c r="F289" s="3" t="s">
        <v>33617</v>
      </c>
      <c r="G289" s="2">
        <v>280193003182</v>
      </c>
    </row>
    <row r="290" spans="1:7" x14ac:dyDescent="0.3">
      <c r="A290" s="3" t="s">
        <v>33722</v>
      </c>
      <c r="B290" s="3">
        <v>0</v>
      </c>
      <c r="C290" s="3" t="s">
        <v>33723</v>
      </c>
      <c r="D290" s="3" t="s">
        <v>31515</v>
      </c>
      <c r="E290" s="3" t="s">
        <v>31515</v>
      </c>
      <c r="F290" s="3" t="s">
        <v>11292</v>
      </c>
      <c r="G290" s="2">
        <v>280193003848</v>
      </c>
    </row>
    <row r="291" spans="1:7" x14ac:dyDescent="0.3">
      <c r="A291" s="3" t="s">
        <v>33765</v>
      </c>
      <c r="B291" s="3">
        <v>0</v>
      </c>
      <c r="C291" s="3" t="s">
        <v>33766</v>
      </c>
      <c r="D291" s="3" t="s">
        <v>31515</v>
      </c>
      <c r="E291" s="3" t="s">
        <v>31515</v>
      </c>
      <c r="F291" s="3" t="s">
        <v>1725</v>
      </c>
      <c r="G291" s="2">
        <v>280193003870</v>
      </c>
    </row>
    <row r="292" spans="1:7" x14ac:dyDescent="0.3">
      <c r="A292" s="3" t="s">
        <v>33864</v>
      </c>
      <c r="B292" s="3">
        <v>0</v>
      </c>
      <c r="C292" s="3" t="s">
        <v>33865</v>
      </c>
      <c r="D292" s="3" t="s">
        <v>31515</v>
      </c>
      <c r="E292" s="3" t="s">
        <v>31515</v>
      </c>
      <c r="F292" s="3" t="s">
        <v>33867</v>
      </c>
      <c r="G292" s="2">
        <v>280193004970</v>
      </c>
    </row>
    <row r="293" spans="1:7" x14ac:dyDescent="0.3">
      <c r="A293" s="3" t="s">
        <v>33140</v>
      </c>
      <c r="B293" s="3">
        <v>0</v>
      </c>
      <c r="C293" s="3" t="s">
        <v>33141</v>
      </c>
      <c r="D293" s="3" t="s">
        <v>31515</v>
      </c>
      <c r="E293" s="3" t="s">
        <v>31515</v>
      </c>
      <c r="F293" s="3" t="s">
        <v>605</v>
      </c>
      <c r="G293" s="2">
        <v>280193005174</v>
      </c>
    </row>
    <row r="294" spans="1:7" x14ac:dyDescent="0.3">
      <c r="A294" s="3" t="s">
        <v>33725</v>
      </c>
      <c r="B294" s="3">
        <v>0</v>
      </c>
      <c r="C294" s="3" t="s">
        <v>33726</v>
      </c>
      <c r="D294" s="3" t="s">
        <v>31515</v>
      </c>
      <c r="E294" s="3" t="s">
        <v>31515</v>
      </c>
      <c r="F294" s="3" t="s">
        <v>11292</v>
      </c>
      <c r="G294" s="2">
        <v>280193005704</v>
      </c>
    </row>
    <row r="295" spans="1:7" x14ac:dyDescent="0.3">
      <c r="A295" s="3" t="s">
        <v>33932</v>
      </c>
      <c r="B295" s="3">
        <v>0</v>
      </c>
      <c r="C295" s="3" t="s">
        <v>33933</v>
      </c>
      <c r="D295" s="3" t="s">
        <v>31515</v>
      </c>
      <c r="E295" s="3" t="s">
        <v>31515</v>
      </c>
      <c r="F295" s="3" t="s">
        <v>1725</v>
      </c>
      <c r="G295" s="2">
        <v>280193005818</v>
      </c>
    </row>
    <row r="296" spans="1:7" x14ac:dyDescent="0.3">
      <c r="A296" s="3" t="s">
        <v>33172</v>
      </c>
      <c r="B296" s="3">
        <v>0</v>
      </c>
      <c r="C296" s="3" t="s">
        <v>33173</v>
      </c>
      <c r="D296" s="3" t="s">
        <v>31515</v>
      </c>
      <c r="E296" s="3" t="s">
        <v>31515</v>
      </c>
      <c r="F296" s="3" t="s">
        <v>236</v>
      </c>
      <c r="G296" s="2">
        <v>280193049688</v>
      </c>
    </row>
    <row r="297" spans="1:7" x14ac:dyDescent="0.3">
      <c r="A297" s="3" t="s">
        <v>33920</v>
      </c>
      <c r="B297" s="3">
        <v>0</v>
      </c>
      <c r="C297" s="3" t="s">
        <v>33921</v>
      </c>
      <c r="D297" s="3" t="s">
        <v>31515</v>
      </c>
      <c r="E297" s="3" t="s">
        <v>31515</v>
      </c>
      <c r="F297" s="3" t="s">
        <v>25910</v>
      </c>
      <c r="G297" s="2">
        <v>280193049964</v>
      </c>
    </row>
    <row r="298" spans="1:7" x14ac:dyDescent="0.3">
      <c r="A298" s="3" t="s">
        <v>33128</v>
      </c>
      <c r="B298" s="3">
        <v>0</v>
      </c>
      <c r="C298" s="3" t="s">
        <v>33129</v>
      </c>
      <c r="D298" s="3" t="s">
        <v>31515</v>
      </c>
      <c r="E298" s="3" t="s">
        <v>31515</v>
      </c>
      <c r="F298" s="3" t="s">
        <v>605</v>
      </c>
      <c r="G298" s="2">
        <v>280193050074</v>
      </c>
    </row>
    <row r="299" spans="1:7" x14ac:dyDescent="0.3">
      <c r="A299" s="3" t="s">
        <v>32888</v>
      </c>
      <c r="B299" s="3">
        <v>0</v>
      </c>
      <c r="C299" s="3" t="s">
        <v>32889</v>
      </c>
      <c r="D299" s="3" t="s">
        <v>31515</v>
      </c>
      <c r="E299" s="3" t="s">
        <v>31515</v>
      </c>
      <c r="F299" s="3" t="s">
        <v>252</v>
      </c>
      <c r="G299" s="2">
        <v>280208094014</v>
      </c>
    </row>
    <row r="300" spans="1:7" x14ac:dyDescent="0.3">
      <c r="A300" s="3" t="s">
        <v>32692</v>
      </c>
      <c r="B300" s="3">
        <v>0</v>
      </c>
      <c r="C300" s="3" t="s">
        <v>32693</v>
      </c>
      <c r="D300" s="3" t="s">
        <v>31515</v>
      </c>
      <c r="E300" s="3" t="s">
        <v>31515</v>
      </c>
      <c r="F300" s="3" t="s">
        <v>252</v>
      </c>
      <c r="G300" s="2">
        <v>280208095503</v>
      </c>
    </row>
    <row r="301" spans="1:7" x14ac:dyDescent="0.3">
      <c r="A301" s="3" t="s">
        <v>32785</v>
      </c>
      <c r="B301" s="3">
        <v>0</v>
      </c>
      <c r="C301" s="3" t="s">
        <v>32786</v>
      </c>
      <c r="D301" s="3" t="s">
        <v>31515</v>
      </c>
      <c r="E301" s="3" t="s">
        <v>31515</v>
      </c>
      <c r="F301" s="3" t="s">
        <v>252</v>
      </c>
      <c r="G301" s="2">
        <v>280208097150</v>
      </c>
    </row>
    <row r="302" spans="1:7" x14ac:dyDescent="0.3">
      <c r="A302" s="3" t="s">
        <v>32871</v>
      </c>
      <c r="B302" s="3">
        <v>0</v>
      </c>
      <c r="C302" s="3" t="s">
        <v>32872</v>
      </c>
      <c r="D302" s="3" t="s">
        <v>31515</v>
      </c>
      <c r="E302" s="3" t="s">
        <v>31515</v>
      </c>
      <c r="F302" s="3" t="s">
        <v>252</v>
      </c>
      <c r="G302" s="2">
        <v>280208097458</v>
      </c>
    </row>
    <row r="303" spans="1:7" x14ac:dyDescent="0.3">
      <c r="A303" s="3" t="s">
        <v>32620</v>
      </c>
      <c r="B303" s="3">
        <v>0</v>
      </c>
      <c r="C303" s="3" t="s">
        <v>32621</v>
      </c>
      <c r="D303" s="3" t="s">
        <v>31515</v>
      </c>
      <c r="E303" s="3" t="s">
        <v>31515</v>
      </c>
      <c r="F303" s="3" t="s">
        <v>252</v>
      </c>
      <c r="G303" s="2">
        <v>280208097469</v>
      </c>
    </row>
    <row r="304" spans="1:7" x14ac:dyDescent="0.3">
      <c r="A304" s="3" t="s">
        <v>32747</v>
      </c>
      <c r="B304" s="3">
        <v>0</v>
      </c>
      <c r="C304" s="3" t="s">
        <v>32748</v>
      </c>
      <c r="D304" s="3" t="s">
        <v>31515</v>
      </c>
      <c r="E304" s="3" t="s">
        <v>31515</v>
      </c>
      <c r="F304" s="3" t="s">
        <v>727</v>
      </c>
      <c r="G304" s="2">
        <v>280208098330</v>
      </c>
    </row>
    <row r="305" spans="1:7" x14ac:dyDescent="0.3">
      <c r="A305" s="3" t="s">
        <v>32881</v>
      </c>
      <c r="B305" s="3">
        <v>0</v>
      </c>
      <c r="C305" s="3" t="s">
        <v>32882</v>
      </c>
      <c r="D305" s="3" t="s">
        <v>31515</v>
      </c>
      <c r="E305" s="3" t="s">
        <v>31515</v>
      </c>
      <c r="F305" s="3" t="s">
        <v>252</v>
      </c>
      <c r="G305" s="2">
        <v>280208098682</v>
      </c>
    </row>
    <row r="306" spans="1:7" x14ac:dyDescent="0.3">
      <c r="A306" s="3" t="s">
        <v>32559</v>
      </c>
      <c r="B306" s="3">
        <v>0</v>
      </c>
      <c r="C306" s="3" t="s">
        <v>32560</v>
      </c>
      <c r="D306" s="3" t="s">
        <v>31515</v>
      </c>
      <c r="E306" s="3" t="s">
        <v>31515</v>
      </c>
      <c r="F306" s="3" t="s">
        <v>252</v>
      </c>
      <c r="G306" s="2">
        <v>280208098991</v>
      </c>
    </row>
    <row r="307" spans="1:7" x14ac:dyDescent="0.3">
      <c r="A307" s="3" t="s">
        <v>32582</v>
      </c>
      <c r="B307" s="3">
        <v>0</v>
      </c>
      <c r="C307" s="3" t="s">
        <v>32583</v>
      </c>
      <c r="D307" s="3" t="s">
        <v>31515</v>
      </c>
      <c r="E307" s="3" t="s">
        <v>31515</v>
      </c>
      <c r="F307" s="3" t="s">
        <v>727</v>
      </c>
      <c r="G307" s="2">
        <v>280208100881</v>
      </c>
    </row>
    <row r="308" spans="1:7" x14ac:dyDescent="0.3">
      <c r="A308" s="3" t="s">
        <v>32958</v>
      </c>
      <c r="B308" s="3">
        <v>0</v>
      </c>
      <c r="C308" s="3" t="s">
        <v>32959</v>
      </c>
      <c r="D308" s="3" t="s">
        <v>31515</v>
      </c>
      <c r="E308" s="3" t="s">
        <v>31515</v>
      </c>
      <c r="F308" s="3" t="s">
        <v>27278</v>
      </c>
      <c r="G308" s="2">
        <v>280208885170</v>
      </c>
    </row>
    <row r="309" spans="1:7" x14ac:dyDescent="0.3">
      <c r="A309" s="3" t="s">
        <v>32788</v>
      </c>
      <c r="B309" s="3">
        <v>0</v>
      </c>
      <c r="C309" s="3" t="s">
        <v>32789</v>
      </c>
      <c r="D309" s="3" t="s">
        <v>31515</v>
      </c>
      <c r="E309" s="3" t="s">
        <v>31515</v>
      </c>
      <c r="F309" s="3" t="s">
        <v>8086</v>
      </c>
      <c r="G309" s="2">
        <v>280208885938</v>
      </c>
    </row>
    <row r="310" spans="1:7" x14ac:dyDescent="0.3">
      <c r="A310" s="3" t="s">
        <v>32648</v>
      </c>
      <c r="B310" s="3">
        <v>0</v>
      </c>
      <c r="C310" s="3" t="s">
        <v>32649</v>
      </c>
      <c r="D310" s="3" t="s">
        <v>31515</v>
      </c>
      <c r="E310" s="3" t="s">
        <v>31515</v>
      </c>
      <c r="F310" s="3" t="s">
        <v>8086</v>
      </c>
      <c r="G310" s="2">
        <v>280208886522</v>
      </c>
    </row>
    <row r="311" spans="1:7" x14ac:dyDescent="0.3">
      <c r="A311" s="3" t="s">
        <v>32947</v>
      </c>
      <c r="B311" s="3">
        <v>0</v>
      </c>
      <c r="C311" s="3" t="s">
        <v>32948</v>
      </c>
      <c r="D311" s="3" t="s">
        <v>31515</v>
      </c>
      <c r="E311" s="3" t="s">
        <v>31515</v>
      </c>
      <c r="F311" s="3" t="s">
        <v>471</v>
      </c>
      <c r="G311" s="2">
        <v>280208886761</v>
      </c>
    </row>
    <row r="312" spans="1:7" x14ac:dyDescent="0.3">
      <c r="A312" s="3" t="s">
        <v>32896</v>
      </c>
      <c r="B312" s="3">
        <v>0</v>
      </c>
      <c r="C312" s="3" t="s">
        <v>32897</v>
      </c>
      <c r="D312" s="3" t="s">
        <v>31515</v>
      </c>
      <c r="E312" s="3" t="s">
        <v>31515</v>
      </c>
      <c r="F312" s="3" t="s">
        <v>1402</v>
      </c>
      <c r="G312" s="2">
        <v>280208886772</v>
      </c>
    </row>
    <row r="313" spans="1:7" x14ac:dyDescent="0.3">
      <c r="A313" s="3" t="s">
        <v>32662</v>
      </c>
      <c r="B313" s="3">
        <v>0</v>
      </c>
      <c r="C313" s="3" t="s">
        <v>32663</v>
      </c>
      <c r="D313" s="3" t="s">
        <v>31515</v>
      </c>
      <c r="E313" s="3" t="s">
        <v>31515</v>
      </c>
      <c r="F313" s="3" t="s">
        <v>3468</v>
      </c>
      <c r="G313" s="2">
        <v>280208888786</v>
      </c>
    </row>
    <row r="314" spans="1:7" x14ac:dyDescent="0.3">
      <c r="A314" s="3" t="s">
        <v>32950</v>
      </c>
      <c r="B314" s="3">
        <v>0</v>
      </c>
      <c r="C314" s="3" t="s">
        <v>32951</v>
      </c>
      <c r="D314" s="3" t="s">
        <v>31515</v>
      </c>
      <c r="E314" s="3" t="s">
        <v>31515</v>
      </c>
      <c r="F314" s="3" t="s">
        <v>3168</v>
      </c>
      <c r="G314" s="2">
        <v>280208889337</v>
      </c>
    </row>
    <row r="315" spans="1:7" x14ac:dyDescent="0.3">
      <c r="A315" s="3" t="s">
        <v>32824</v>
      </c>
      <c r="B315" s="3">
        <v>0</v>
      </c>
      <c r="C315" s="3" t="s">
        <v>32825</v>
      </c>
      <c r="D315" s="3" t="s">
        <v>31515</v>
      </c>
      <c r="E315" s="3" t="s">
        <v>31515</v>
      </c>
      <c r="F315" s="3" t="s">
        <v>3168</v>
      </c>
      <c r="G315" s="2">
        <v>280209304525</v>
      </c>
    </row>
    <row r="316" spans="1:7" x14ac:dyDescent="0.3">
      <c r="A316" s="3" t="s">
        <v>32738</v>
      </c>
      <c r="B316" s="3">
        <v>0</v>
      </c>
      <c r="C316" s="3" t="s">
        <v>32739</v>
      </c>
      <c r="D316" s="3" t="s">
        <v>31515</v>
      </c>
      <c r="E316" s="3" t="s">
        <v>31515</v>
      </c>
      <c r="F316" s="3" t="s">
        <v>2607</v>
      </c>
      <c r="G316" s="2">
        <v>280209433720</v>
      </c>
    </row>
    <row r="317" spans="1:7" x14ac:dyDescent="0.3">
      <c r="A317" s="3" t="s">
        <v>32628</v>
      </c>
      <c r="B317" s="3">
        <v>0</v>
      </c>
      <c r="C317" s="3" t="s">
        <v>32629</v>
      </c>
      <c r="D317" s="3" t="s">
        <v>31515</v>
      </c>
      <c r="E317" s="3" t="s">
        <v>31515</v>
      </c>
      <c r="F317" s="3" t="s">
        <v>292</v>
      </c>
      <c r="G317" s="2">
        <v>280209434071</v>
      </c>
    </row>
    <row r="318" spans="1:7" x14ac:dyDescent="0.3">
      <c r="A318" s="3" t="s">
        <v>32979</v>
      </c>
      <c r="B318" s="3">
        <v>0</v>
      </c>
      <c r="C318" s="3" t="s">
        <v>32980</v>
      </c>
      <c r="D318" s="3" t="s">
        <v>31515</v>
      </c>
      <c r="E318" s="3" t="s">
        <v>31515</v>
      </c>
      <c r="F318" s="3" t="s">
        <v>189</v>
      </c>
      <c r="G318" s="2">
        <v>280209434987</v>
      </c>
    </row>
    <row r="319" spans="1:7" x14ac:dyDescent="0.3">
      <c r="A319" s="3" t="s">
        <v>32990</v>
      </c>
      <c r="B319" s="3">
        <v>0</v>
      </c>
      <c r="C319" s="3" t="s">
        <v>32991</v>
      </c>
      <c r="D319" s="3" t="s">
        <v>31515</v>
      </c>
      <c r="E319" s="3" t="s">
        <v>31515</v>
      </c>
      <c r="F319" s="3" t="s">
        <v>189</v>
      </c>
      <c r="G319" s="2">
        <v>280209436247</v>
      </c>
    </row>
    <row r="320" spans="1:7" x14ac:dyDescent="0.3">
      <c r="A320" s="3" t="s">
        <v>32816</v>
      </c>
      <c r="B320" s="3">
        <v>0</v>
      </c>
      <c r="C320" s="3" t="s">
        <v>32817</v>
      </c>
      <c r="D320" s="3" t="s">
        <v>31515</v>
      </c>
      <c r="E320" s="3" t="s">
        <v>31515</v>
      </c>
      <c r="F320" s="3" t="s">
        <v>292</v>
      </c>
      <c r="G320" s="2">
        <v>280209437482</v>
      </c>
    </row>
    <row r="321" spans="1:7" x14ac:dyDescent="0.3">
      <c r="A321" s="3" t="s">
        <v>32624</v>
      </c>
      <c r="B321" s="3">
        <v>0</v>
      </c>
      <c r="C321" s="3" t="s">
        <v>32625</v>
      </c>
      <c r="D321" s="3" t="s">
        <v>31515</v>
      </c>
      <c r="E321" s="3" t="s">
        <v>31515</v>
      </c>
      <c r="F321" s="3" t="s">
        <v>2061</v>
      </c>
      <c r="G321" s="2">
        <v>280212864553</v>
      </c>
    </row>
    <row r="322" spans="1:7" x14ac:dyDescent="0.3">
      <c r="A322" s="3" t="s">
        <v>32918</v>
      </c>
      <c r="B322" s="3">
        <v>0</v>
      </c>
      <c r="C322" s="3" t="s">
        <v>32919</v>
      </c>
      <c r="D322" s="3" t="s">
        <v>31515</v>
      </c>
      <c r="E322" s="3" t="s">
        <v>31515</v>
      </c>
      <c r="F322" s="3" t="s">
        <v>177</v>
      </c>
      <c r="G322" s="2">
        <v>280212865376</v>
      </c>
    </row>
    <row r="323" spans="1:7" x14ac:dyDescent="0.3">
      <c r="A323" s="3" t="s">
        <v>32884</v>
      </c>
      <c r="B323" s="3">
        <v>0</v>
      </c>
      <c r="C323" s="3" t="s">
        <v>32885</v>
      </c>
      <c r="D323" s="3" t="s">
        <v>31515</v>
      </c>
      <c r="E323" s="3" t="s">
        <v>31515</v>
      </c>
      <c r="F323" s="3" t="s">
        <v>223</v>
      </c>
      <c r="G323" s="2">
        <v>280212865538</v>
      </c>
    </row>
    <row r="324" spans="1:7" x14ac:dyDescent="0.3">
      <c r="A324" s="3" t="s">
        <v>32996</v>
      </c>
      <c r="B324" s="3">
        <v>0</v>
      </c>
      <c r="C324" s="3" t="s">
        <v>32997</v>
      </c>
      <c r="D324" s="3" t="s">
        <v>31515</v>
      </c>
      <c r="E324" s="3" t="s">
        <v>31515</v>
      </c>
      <c r="F324" s="3" t="s">
        <v>1267</v>
      </c>
      <c r="G324" s="2">
        <v>280212865799</v>
      </c>
    </row>
    <row r="325" spans="1:7" x14ac:dyDescent="0.3">
      <c r="A325" s="3" t="s">
        <v>32987</v>
      </c>
      <c r="B325" s="3">
        <v>0</v>
      </c>
      <c r="C325" s="3" t="s">
        <v>32988</v>
      </c>
      <c r="D325" s="3" t="s">
        <v>31515</v>
      </c>
      <c r="E325" s="3" t="s">
        <v>31515</v>
      </c>
      <c r="F325" s="3" t="s">
        <v>223</v>
      </c>
      <c r="G325" s="2">
        <v>280212866306</v>
      </c>
    </row>
    <row r="326" spans="1:7" x14ac:dyDescent="0.3">
      <c r="A326" s="3" t="s">
        <v>32640</v>
      </c>
      <c r="B326" s="3">
        <v>0</v>
      </c>
      <c r="C326" s="3" t="s">
        <v>32641</v>
      </c>
      <c r="D326" s="3" t="s">
        <v>31515</v>
      </c>
      <c r="E326" s="3" t="s">
        <v>31515</v>
      </c>
      <c r="F326" s="3" t="s">
        <v>8086</v>
      </c>
      <c r="G326" s="2">
        <v>280212866545</v>
      </c>
    </row>
    <row r="327" spans="1:7" x14ac:dyDescent="0.3">
      <c r="A327" s="3" t="s">
        <v>33004</v>
      </c>
      <c r="B327" s="3">
        <v>0</v>
      </c>
      <c r="C327" s="3" t="s">
        <v>33005</v>
      </c>
      <c r="D327" s="3" t="s">
        <v>31515</v>
      </c>
      <c r="E327" s="3" t="s">
        <v>31515</v>
      </c>
      <c r="F327" s="3" t="s">
        <v>1057</v>
      </c>
      <c r="G327" s="2">
        <v>280212866773</v>
      </c>
    </row>
    <row r="328" spans="1:7" x14ac:dyDescent="0.3">
      <c r="A328" s="3" t="s">
        <v>32972</v>
      </c>
      <c r="B328" s="3">
        <v>0</v>
      </c>
      <c r="C328" s="3" t="s">
        <v>32973</v>
      </c>
      <c r="D328" s="3" t="s">
        <v>31515</v>
      </c>
      <c r="E328" s="3" t="s">
        <v>31515</v>
      </c>
      <c r="F328" s="3" t="s">
        <v>630</v>
      </c>
      <c r="G328" s="2">
        <v>280212866865</v>
      </c>
    </row>
    <row r="329" spans="1:7" x14ac:dyDescent="0.3">
      <c r="A329" s="3" t="s">
        <v>32911</v>
      </c>
      <c r="B329" s="3">
        <v>0</v>
      </c>
      <c r="C329" s="3" t="s">
        <v>32912</v>
      </c>
      <c r="D329" s="3" t="s">
        <v>31515</v>
      </c>
      <c r="E329" s="3" t="s">
        <v>31515</v>
      </c>
      <c r="F329" s="3" t="s">
        <v>1208</v>
      </c>
      <c r="G329" s="2">
        <v>280213180763</v>
      </c>
    </row>
    <row r="330" spans="1:7" x14ac:dyDescent="0.3">
      <c r="A330" s="3" t="s">
        <v>32965</v>
      </c>
      <c r="B330" s="3">
        <v>0</v>
      </c>
      <c r="C330" s="3" t="s">
        <v>32966</v>
      </c>
      <c r="D330" s="3" t="s">
        <v>31515</v>
      </c>
      <c r="E330" s="3" t="s">
        <v>31515</v>
      </c>
      <c r="F330" s="3" t="s">
        <v>1208</v>
      </c>
      <c r="G330" s="2">
        <v>280213180774</v>
      </c>
    </row>
    <row r="331" spans="1:7" x14ac:dyDescent="0.3">
      <c r="A331" s="3" t="s">
        <v>32556</v>
      </c>
      <c r="B331" s="3">
        <v>0</v>
      </c>
      <c r="C331" s="3" t="s">
        <v>32557</v>
      </c>
      <c r="D331" s="3" t="s">
        <v>31515</v>
      </c>
      <c r="E331" s="3" t="s">
        <v>31515</v>
      </c>
      <c r="F331" s="3" t="s">
        <v>1208</v>
      </c>
      <c r="G331" s="2">
        <v>280213181509</v>
      </c>
    </row>
    <row r="332" spans="1:7" x14ac:dyDescent="0.3">
      <c r="A332" s="3" t="s">
        <v>32699</v>
      </c>
      <c r="B332" s="3">
        <v>0</v>
      </c>
      <c r="C332" s="3" t="s">
        <v>32700</v>
      </c>
      <c r="D332" s="3" t="s">
        <v>31515</v>
      </c>
      <c r="E332" s="3" t="s">
        <v>31515</v>
      </c>
      <c r="F332" s="3" t="s">
        <v>1208</v>
      </c>
      <c r="G332" s="2">
        <v>280213181689</v>
      </c>
    </row>
    <row r="333" spans="1:7" x14ac:dyDescent="0.3">
      <c r="A333" s="3" t="s">
        <v>32549</v>
      </c>
      <c r="B333" s="3">
        <v>0</v>
      </c>
      <c r="C333" s="3" t="s">
        <v>32550</v>
      </c>
      <c r="D333" s="3" t="s">
        <v>31515</v>
      </c>
      <c r="E333" s="3" t="s">
        <v>31515</v>
      </c>
      <c r="F333" s="3" t="s">
        <v>1208</v>
      </c>
      <c r="G333" s="2">
        <v>280213181704</v>
      </c>
    </row>
    <row r="334" spans="1:7" x14ac:dyDescent="0.3">
      <c r="A334" s="3" t="s">
        <v>32744</v>
      </c>
      <c r="B334" s="3">
        <v>0</v>
      </c>
      <c r="C334" s="3" t="s">
        <v>32745</v>
      </c>
      <c r="D334" s="3" t="s">
        <v>31515</v>
      </c>
      <c r="E334" s="3" t="s">
        <v>31515</v>
      </c>
      <c r="F334" s="3" t="s">
        <v>1208</v>
      </c>
      <c r="G334" s="2">
        <v>280213181987</v>
      </c>
    </row>
    <row r="335" spans="1:7" x14ac:dyDescent="0.3">
      <c r="A335" s="3" t="s">
        <v>32878</v>
      </c>
      <c r="B335" s="3">
        <v>0</v>
      </c>
      <c r="C335" s="3" t="s">
        <v>32879</v>
      </c>
      <c r="D335" s="3" t="s">
        <v>31515</v>
      </c>
      <c r="E335" s="3" t="s">
        <v>31515</v>
      </c>
      <c r="F335" s="3" t="s">
        <v>1208</v>
      </c>
      <c r="G335" s="2">
        <v>280213182170</v>
      </c>
    </row>
    <row r="336" spans="1:7" x14ac:dyDescent="0.3">
      <c r="A336" s="3" t="s">
        <v>32666</v>
      </c>
      <c r="B336" s="3">
        <v>0</v>
      </c>
      <c r="C336" s="3" t="s">
        <v>32667</v>
      </c>
      <c r="D336" s="3" t="s">
        <v>31515</v>
      </c>
      <c r="E336" s="3" t="s">
        <v>31515</v>
      </c>
      <c r="F336" s="3" t="s">
        <v>1208</v>
      </c>
      <c r="G336" s="2">
        <v>280213182240</v>
      </c>
    </row>
    <row r="337" spans="1:7" x14ac:dyDescent="0.3">
      <c r="A337" s="3" t="s">
        <v>32553</v>
      </c>
      <c r="B337" s="3">
        <v>0</v>
      </c>
      <c r="C337" s="3" t="s">
        <v>32554</v>
      </c>
      <c r="D337" s="3" t="s">
        <v>31515</v>
      </c>
      <c r="E337" s="3" t="s">
        <v>31515</v>
      </c>
      <c r="F337" s="3" t="s">
        <v>1208</v>
      </c>
      <c r="G337" s="2">
        <v>280213182402</v>
      </c>
    </row>
    <row r="338" spans="1:7" x14ac:dyDescent="0.3">
      <c r="A338" s="3" t="s">
        <v>32925</v>
      </c>
      <c r="B338" s="3">
        <v>0</v>
      </c>
      <c r="C338" s="3" t="s">
        <v>32926</v>
      </c>
      <c r="D338" s="3" t="s">
        <v>31515</v>
      </c>
      <c r="E338" s="3" t="s">
        <v>31515</v>
      </c>
      <c r="F338" s="3" t="s">
        <v>1208</v>
      </c>
      <c r="G338" s="2">
        <v>280213182906</v>
      </c>
    </row>
    <row r="339" spans="1:7" x14ac:dyDescent="0.3">
      <c r="A339" s="3" t="s">
        <v>32900</v>
      </c>
      <c r="B339" s="3">
        <v>0</v>
      </c>
      <c r="C339" s="3" t="s">
        <v>32901</v>
      </c>
      <c r="D339" s="3" t="s">
        <v>31515</v>
      </c>
      <c r="E339" s="3" t="s">
        <v>31515</v>
      </c>
      <c r="F339" s="3" t="s">
        <v>1208</v>
      </c>
      <c r="G339" s="2">
        <v>280213185240</v>
      </c>
    </row>
    <row r="340" spans="1:7" x14ac:dyDescent="0.3">
      <c r="A340" s="3" t="s">
        <v>33007</v>
      </c>
      <c r="B340" s="3">
        <v>0</v>
      </c>
      <c r="C340" s="3" t="s">
        <v>33008</v>
      </c>
      <c r="D340" s="3" t="s">
        <v>31515</v>
      </c>
      <c r="E340" s="3" t="s">
        <v>31515</v>
      </c>
      <c r="F340" s="3" t="s">
        <v>1208</v>
      </c>
      <c r="G340" s="2">
        <v>280213185905</v>
      </c>
    </row>
    <row r="341" spans="1:7" x14ac:dyDescent="0.3">
      <c r="A341" s="3" t="s">
        <v>33024</v>
      </c>
      <c r="B341" s="3">
        <v>0</v>
      </c>
      <c r="C341" s="3" t="s">
        <v>33025</v>
      </c>
      <c r="D341" s="3" t="s">
        <v>31515</v>
      </c>
      <c r="E341" s="3" t="s">
        <v>31515</v>
      </c>
      <c r="F341" s="3" t="s">
        <v>1208</v>
      </c>
      <c r="G341" s="2">
        <v>280213186441</v>
      </c>
    </row>
    <row r="342" spans="1:7" x14ac:dyDescent="0.3">
      <c r="A342" s="3" t="s">
        <v>32734</v>
      </c>
      <c r="B342" s="3">
        <v>0</v>
      </c>
      <c r="C342" s="3" t="s">
        <v>32735</v>
      </c>
      <c r="D342" s="3" t="s">
        <v>31515</v>
      </c>
      <c r="E342" s="3" t="s">
        <v>31515</v>
      </c>
      <c r="F342" s="3" t="s">
        <v>1208</v>
      </c>
      <c r="G342" s="2">
        <v>280213186474</v>
      </c>
    </row>
    <row r="343" spans="1:7" x14ac:dyDescent="0.3">
      <c r="A343" s="3" t="s">
        <v>32759</v>
      </c>
      <c r="B343" s="3">
        <v>0</v>
      </c>
      <c r="C343" s="3" t="s">
        <v>32760</v>
      </c>
      <c r="D343" s="3" t="s">
        <v>31515</v>
      </c>
      <c r="E343" s="3" t="s">
        <v>31515</v>
      </c>
      <c r="F343" s="3" t="s">
        <v>1208</v>
      </c>
      <c r="G343" s="2">
        <v>280213186853</v>
      </c>
    </row>
    <row r="344" spans="1:7" x14ac:dyDescent="0.3">
      <c r="A344" s="3" t="s">
        <v>32799</v>
      </c>
      <c r="B344" s="3">
        <v>0</v>
      </c>
      <c r="C344" s="3" t="s">
        <v>32800</v>
      </c>
      <c r="D344" s="3" t="s">
        <v>31515</v>
      </c>
      <c r="E344" s="3" t="s">
        <v>31515</v>
      </c>
      <c r="F344" s="3" t="s">
        <v>1208</v>
      </c>
      <c r="G344" s="2">
        <v>280213187367</v>
      </c>
    </row>
    <row r="345" spans="1:7" x14ac:dyDescent="0.3">
      <c r="A345" s="3" t="s">
        <v>33017</v>
      </c>
      <c r="B345" s="3">
        <v>0</v>
      </c>
      <c r="C345" s="3" t="s">
        <v>33018</v>
      </c>
      <c r="D345" s="3" t="s">
        <v>31515</v>
      </c>
      <c r="E345" s="3" t="s">
        <v>31515</v>
      </c>
      <c r="F345" s="3" t="s">
        <v>1208</v>
      </c>
      <c r="G345" s="2">
        <v>280213187551</v>
      </c>
    </row>
    <row r="346" spans="1:7" x14ac:dyDescent="0.3">
      <c r="A346" s="3" t="s">
        <v>32575</v>
      </c>
      <c r="B346" s="3">
        <v>0</v>
      </c>
      <c r="C346" s="3" t="s">
        <v>32576</v>
      </c>
      <c r="D346" s="3" t="s">
        <v>31515</v>
      </c>
      <c r="E346" s="3" t="s">
        <v>31515</v>
      </c>
      <c r="F346" s="3" t="s">
        <v>1208</v>
      </c>
      <c r="G346" s="2">
        <v>280213572332</v>
      </c>
    </row>
    <row r="347" spans="1:7" x14ac:dyDescent="0.3">
      <c r="A347" s="3" t="s">
        <v>32494</v>
      </c>
      <c r="B347" s="3">
        <v>3</v>
      </c>
      <c r="C347" s="3" t="s">
        <v>32495</v>
      </c>
      <c r="D347" s="3" t="s">
        <v>31515</v>
      </c>
      <c r="E347" s="3" t="s">
        <v>31515</v>
      </c>
      <c r="F347" s="3" t="s">
        <v>1208</v>
      </c>
      <c r="G347" s="2">
        <v>280213573534</v>
      </c>
    </row>
    <row r="348" spans="1:7" x14ac:dyDescent="0.3">
      <c r="A348" s="3" t="s">
        <v>32494</v>
      </c>
      <c r="B348" s="3">
        <v>3</v>
      </c>
      <c r="C348" s="3" t="s">
        <v>32495</v>
      </c>
      <c r="D348" s="3" t="s">
        <v>31515</v>
      </c>
      <c r="E348" s="3" t="s">
        <v>31515</v>
      </c>
      <c r="F348" s="3" t="s">
        <v>1208</v>
      </c>
      <c r="G348" s="2">
        <v>280213573534</v>
      </c>
    </row>
    <row r="349" spans="1:7" x14ac:dyDescent="0.3">
      <c r="A349" s="3" t="s">
        <v>32864</v>
      </c>
      <c r="B349" s="3">
        <v>0</v>
      </c>
      <c r="C349" s="3" t="s">
        <v>32865</v>
      </c>
      <c r="D349" s="3" t="s">
        <v>31515</v>
      </c>
      <c r="E349" s="3" t="s">
        <v>31515</v>
      </c>
      <c r="F349" s="3" t="s">
        <v>1208</v>
      </c>
      <c r="G349" s="2">
        <v>280213574059</v>
      </c>
    </row>
    <row r="350" spans="1:7" x14ac:dyDescent="0.3">
      <c r="A350" s="3" t="s">
        <v>32680</v>
      </c>
      <c r="B350" s="3">
        <v>3</v>
      </c>
      <c r="C350" s="3" t="s">
        <v>32681</v>
      </c>
      <c r="D350" s="3" t="s">
        <v>31515</v>
      </c>
      <c r="E350" s="3" t="s">
        <v>31515</v>
      </c>
      <c r="F350" s="3" t="s">
        <v>1208</v>
      </c>
      <c r="G350" s="2">
        <v>280213574324</v>
      </c>
    </row>
    <row r="351" spans="1:7" x14ac:dyDescent="0.3">
      <c r="A351" s="3" t="s">
        <v>32490</v>
      </c>
      <c r="B351" s="3">
        <v>0</v>
      </c>
      <c r="C351" s="3" t="s">
        <v>32491</v>
      </c>
      <c r="D351" s="3" t="s">
        <v>31515</v>
      </c>
      <c r="E351" s="3" t="s">
        <v>31515</v>
      </c>
      <c r="F351" s="3" t="s">
        <v>1208</v>
      </c>
      <c r="G351" s="2">
        <v>280213575570</v>
      </c>
    </row>
    <row r="352" spans="1:7" x14ac:dyDescent="0.3">
      <c r="A352" s="3" t="s">
        <v>32579</v>
      </c>
      <c r="B352" s="3">
        <v>0</v>
      </c>
      <c r="C352" s="3" t="s">
        <v>32580</v>
      </c>
      <c r="D352" s="3" t="s">
        <v>31515</v>
      </c>
      <c r="E352" s="3" t="s">
        <v>31515</v>
      </c>
      <c r="F352" s="3" t="s">
        <v>1208</v>
      </c>
      <c r="G352" s="2">
        <v>280213576430</v>
      </c>
    </row>
    <row r="353" spans="1:7" x14ac:dyDescent="0.3">
      <c r="A353" s="3" t="s">
        <v>32936</v>
      </c>
      <c r="B353" s="3">
        <v>0</v>
      </c>
      <c r="C353" s="3" t="s">
        <v>32937</v>
      </c>
      <c r="D353" s="3" t="s">
        <v>31515</v>
      </c>
      <c r="E353" s="3" t="s">
        <v>31515</v>
      </c>
      <c r="F353" s="3" t="s">
        <v>1208</v>
      </c>
      <c r="G353" s="2">
        <v>280213576577</v>
      </c>
    </row>
    <row r="354" spans="1:7" x14ac:dyDescent="0.3">
      <c r="A354" s="3" t="s">
        <v>32874</v>
      </c>
      <c r="B354" s="3">
        <v>0</v>
      </c>
      <c r="C354" s="3" t="s">
        <v>32875</v>
      </c>
      <c r="D354" s="3" t="s">
        <v>31515</v>
      </c>
      <c r="E354" s="3" t="s">
        <v>31515</v>
      </c>
      <c r="F354" s="3" t="s">
        <v>1208</v>
      </c>
      <c r="G354" s="2">
        <v>280213579852</v>
      </c>
    </row>
    <row r="355" spans="1:7" x14ac:dyDescent="0.3">
      <c r="A355" s="3" t="s">
        <v>32993</v>
      </c>
      <c r="B355" s="3">
        <v>0</v>
      </c>
      <c r="C355" s="3" t="s">
        <v>32994</v>
      </c>
      <c r="D355" s="3" t="s">
        <v>31515</v>
      </c>
      <c r="E355" s="3" t="s">
        <v>31515</v>
      </c>
      <c r="F355" s="3" t="s">
        <v>252</v>
      </c>
      <c r="G355" s="2">
        <v>280213704194</v>
      </c>
    </row>
    <row r="356" spans="1:7" x14ac:dyDescent="0.3">
      <c r="A356" s="3" t="s">
        <v>32611</v>
      </c>
      <c r="B356" s="3">
        <v>0</v>
      </c>
      <c r="C356" s="3" t="s">
        <v>32612</v>
      </c>
      <c r="D356" s="3" t="s">
        <v>31515</v>
      </c>
      <c r="E356" s="3" t="s">
        <v>31515</v>
      </c>
      <c r="F356" s="3" t="s">
        <v>252</v>
      </c>
      <c r="G356" s="2">
        <v>280213704779</v>
      </c>
    </row>
    <row r="357" spans="1:7" x14ac:dyDescent="0.3">
      <c r="A357" s="3" t="s">
        <v>32571</v>
      </c>
      <c r="B357" s="3">
        <v>0</v>
      </c>
      <c r="C357" s="3" t="s">
        <v>32572</v>
      </c>
      <c r="D357" s="3" t="s">
        <v>31515</v>
      </c>
      <c r="E357" s="3" t="s">
        <v>31515</v>
      </c>
      <c r="F357" s="3" t="s">
        <v>252</v>
      </c>
      <c r="G357" s="2">
        <v>280213705834</v>
      </c>
    </row>
    <row r="358" spans="1:7" x14ac:dyDescent="0.3">
      <c r="A358" s="3" t="s">
        <v>33020</v>
      </c>
      <c r="B358" s="3">
        <v>0</v>
      </c>
      <c r="C358" s="3" t="s">
        <v>33021</v>
      </c>
      <c r="D358" s="3" t="s">
        <v>31515</v>
      </c>
      <c r="E358" s="3" t="s">
        <v>31515</v>
      </c>
      <c r="F358" s="3" t="s">
        <v>87</v>
      </c>
      <c r="G358" s="2">
        <v>280213890010</v>
      </c>
    </row>
    <row r="359" spans="1:7" x14ac:dyDescent="0.3">
      <c r="A359" s="3" t="s">
        <v>33040</v>
      </c>
      <c r="B359" s="3">
        <v>0</v>
      </c>
      <c r="C359" s="3" t="s">
        <v>33041</v>
      </c>
      <c r="D359" s="3" t="s">
        <v>31515</v>
      </c>
      <c r="E359" s="3" t="s">
        <v>31515</v>
      </c>
      <c r="F359" s="3" t="s">
        <v>189</v>
      </c>
      <c r="G359" s="2">
        <v>280213893144</v>
      </c>
    </row>
    <row r="360" spans="1:7" x14ac:dyDescent="0.3">
      <c r="A360" s="3" t="s">
        <v>32669</v>
      </c>
      <c r="B360" s="3">
        <v>0</v>
      </c>
      <c r="C360" s="3" t="s">
        <v>32670</v>
      </c>
      <c r="D360" s="3" t="s">
        <v>31515</v>
      </c>
      <c r="E360" s="3" t="s">
        <v>31515</v>
      </c>
      <c r="F360" s="3" t="s">
        <v>1267</v>
      </c>
      <c r="G360" s="2">
        <v>280213898320</v>
      </c>
    </row>
    <row r="361" spans="1:7" x14ac:dyDescent="0.3">
      <c r="A361" s="3" t="s">
        <v>32465</v>
      </c>
      <c r="B361" s="3">
        <v>3</v>
      </c>
      <c r="C361" s="3" t="s">
        <v>32466</v>
      </c>
      <c r="D361" s="3" t="s">
        <v>130</v>
      </c>
      <c r="E361" s="3" t="s">
        <v>32471</v>
      </c>
      <c r="F361" s="3" t="s">
        <v>1208</v>
      </c>
      <c r="G361" s="2">
        <v>280214598692</v>
      </c>
    </row>
    <row r="362" spans="1:7" x14ac:dyDescent="0.3">
      <c r="A362" s="3" t="s">
        <v>32465</v>
      </c>
      <c r="B362" s="3">
        <v>3</v>
      </c>
      <c r="C362" s="3" t="s">
        <v>32466</v>
      </c>
      <c r="D362" s="3" t="s">
        <v>130</v>
      </c>
      <c r="E362" s="3" t="s">
        <v>32471</v>
      </c>
      <c r="F362" s="3" t="s">
        <v>1208</v>
      </c>
      <c r="G362" s="2">
        <v>280214598692</v>
      </c>
    </row>
    <row r="363" spans="1:7" x14ac:dyDescent="0.3">
      <c r="A363" s="3" t="s">
        <v>33014</v>
      </c>
      <c r="B363" s="3">
        <v>0</v>
      </c>
      <c r="C363" s="3" t="s">
        <v>33015</v>
      </c>
      <c r="D363" s="3" t="s">
        <v>31515</v>
      </c>
      <c r="E363" s="3" t="s">
        <v>31515</v>
      </c>
      <c r="F363" s="3" t="s">
        <v>5551</v>
      </c>
      <c r="G363" s="2">
        <v>280214987538</v>
      </c>
    </row>
    <row r="364" spans="1:7" x14ac:dyDescent="0.3">
      <c r="A364" s="3" t="s">
        <v>32654</v>
      </c>
      <c r="B364" s="3">
        <v>0</v>
      </c>
      <c r="C364" s="3" t="s">
        <v>32655</v>
      </c>
      <c r="D364" s="3" t="s">
        <v>31515</v>
      </c>
      <c r="E364" s="3" t="s">
        <v>31515</v>
      </c>
      <c r="F364" s="3" t="s">
        <v>15038</v>
      </c>
      <c r="G364" s="2">
        <v>280214987549</v>
      </c>
    </row>
    <row r="365" spans="1:7" x14ac:dyDescent="0.3">
      <c r="A365" s="3" t="s">
        <v>32861</v>
      </c>
      <c r="B365" s="3">
        <v>0</v>
      </c>
      <c r="C365" s="3" t="s">
        <v>32862</v>
      </c>
      <c r="D365" s="3" t="s">
        <v>31515</v>
      </c>
      <c r="E365" s="3" t="s">
        <v>31515</v>
      </c>
      <c r="F365" s="3" t="s">
        <v>223</v>
      </c>
      <c r="G365" s="2">
        <v>280214988410</v>
      </c>
    </row>
    <row r="366" spans="1:7" x14ac:dyDescent="0.3">
      <c r="A366" s="3" t="s">
        <v>32498</v>
      </c>
      <c r="B366" s="3">
        <v>0</v>
      </c>
      <c r="C366" s="3" t="s">
        <v>32499</v>
      </c>
      <c r="D366" s="3" t="s">
        <v>31515</v>
      </c>
      <c r="E366" s="3" t="s">
        <v>31515</v>
      </c>
      <c r="F366" s="3" t="s">
        <v>177</v>
      </c>
      <c r="G366" s="2">
        <v>280214988626</v>
      </c>
    </row>
    <row r="367" spans="1:7" x14ac:dyDescent="0.3">
      <c r="A367" s="3" t="s">
        <v>32944</v>
      </c>
      <c r="B367" s="3">
        <v>0</v>
      </c>
      <c r="C367" s="3" t="s">
        <v>32945</v>
      </c>
      <c r="D367" s="3" t="s">
        <v>31515</v>
      </c>
      <c r="E367" s="3" t="s">
        <v>31515</v>
      </c>
      <c r="F367" s="3" t="s">
        <v>16286</v>
      </c>
      <c r="G367" s="2">
        <v>280214988637</v>
      </c>
    </row>
    <row r="368" spans="1:7" x14ac:dyDescent="0.3">
      <c r="A368" s="3" t="s">
        <v>32720</v>
      </c>
      <c r="B368" s="3">
        <v>0</v>
      </c>
      <c r="C368" s="3" t="s">
        <v>32721</v>
      </c>
      <c r="D368" s="3" t="s">
        <v>31515</v>
      </c>
      <c r="E368" s="3" t="s">
        <v>31515</v>
      </c>
      <c r="F368" s="3" t="s">
        <v>3282</v>
      </c>
      <c r="G368" s="2">
        <v>280214989060</v>
      </c>
    </row>
    <row r="369" spans="1:7" x14ac:dyDescent="0.3">
      <c r="A369" s="3" t="s">
        <v>32731</v>
      </c>
      <c r="B369" s="3">
        <v>0.5</v>
      </c>
      <c r="C369" s="3" t="s">
        <v>32732</v>
      </c>
      <c r="D369" s="3" t="s">
        <v>31515</v>
      </c>
      <c r="E369" s="3" t="s">
        <v>31515</v>
      </c>
      <c r="F369" s="3" t="s">
        <v>17212</v>
      </c>
      <c r="G369" s="2">
        <v>280214989482</v>
      </c>
    </row>
    <row r="370" spans="1:7" x14ac:dyDescent="0.3">
      <c r="A370" s="3" t="s">
        <v>32677</v>
      </c>
      <c r="B370" s="3">
        <v>0</v>
      </c>
      <c r="C370" s="3" t="s">
        <v>32678</v>
      </c>
      <c r="D370" s="3" t="s">
        <v>31515</v>
      </c>
      <c r="E370" s="3" t="s">
        <v>31515</v>
      </c>
      <c r="F370" s="3" t="s">
        <v>3282</v>
      </c>
      <c r="G370" s="2">
        <v>280214990030</v>
      </c>
    </row>
    <row r="371" spans="1:7" x14ac:dyDescent="0.3">
      <c r="A371" s="3" t="s">
        <v>32542</v>
      </c>
      <c r="B371" s="3">
        <v>0</v>
      </c>
      <c r="C371" s="3" t="s">
        <v>32543</v>
      </c>
      <c r="D371" s="3" t="s">
        <v>31515</v>
      </c>
      <c r="E371" s="3" t="s">
        <v>31515</v>
      </c>
      <c r="F371" s="3" t="s">
        <v>811</v>
      </c>
      <c r="G371" s="2">
        <v>280214990464</v>
      </c>
    </row>
    <row r="372" spans="1:7" x14ac:dyDescent="0.3">
      <c r="A372" s="3" t="s">
        <v>32741</v>
      </c>
      <c r="B372" s="3">
        <v>0</v>
      </c>
      <c r="C372" s="3" t="s">
        <v>32742</v>
      </c>
      <c r="D372" s="3" t="s">
        <v>31515</v>
      </c>
      <c r="E372" s="3" t="s">
        <v>31515</v>
      </c>
      <c r="F372" s="3" t="s">
        <v>163</v>
      </c>
      <c r="G372" s="2">
        <v>280215271992</v>
      </c>
    </row>
    <row r="373" spans="1:7" x14ac:dyDescent="0.3">
      <c r="A373" s="3" t="s">
        <v>32563</v>
      </c>
      <c r="B373" s="3">
        <v>0</v>
      </c>
      <c r="C373" s="3" t="s">
        <v>32564</v>
      </c>
      <c r="D373" s="3" t="s">
        <v>31515</v>
      </c>
      <c r="E373" s="3" t="s">
        <v>31515</v>
      </c>
      <c r="F373" s="3" t="s">
        <v>163</v>
      </c>
      <c r="G373" s="2">
        <v>280215272164</v>
      </c>
    </row>
    <row r="374" spans="1:7" x14ac:dyDescent="0.3">
      <c r="A374" s="3" t="s">
        <v>32461</v>
      </c>
      <c r="B374" s="3">
        <v>0</v>
      </c>
      <c r="C374" s="3" t="s">
        <v>32462</v>
      </c>
      <c r="D374" s="3" t="s">
        <v>31515</v>
      </c>
      <c r="E374" s="3" t="s">
        <v>31515</v>
      </c>
      <c r="F374" s="3" t="s">
        <v>1208</v>
      </c>
      <c r="G374" s="2">
        <v>280215470156</v>
      </c>
    </row>
    <row r="375" spans="1:7" x14ac:dyDescent="0.3">
      <c r="A375" s="3" t="s">
        <v>32453</v>
      </c>
      <c r="B375" s="3">
        <v>0</v>
      </c>
      <c r="C375" s="3" t="s">
        <v>32454</v>
      </c>
      <c r="D375" s="3" t="s">
        <v>31515</v>
      </c>
      <c r="E375" s="3" t="s">
        <v>31515</v>
      </c>
      <c r="F375" s="3" t="s">
        <v>1124</v>
      </c>
      <c r="G375" s="2">
        <v>280215473453</v>
      </c>
    </row>
    <row r="376" spans="1:7" x14ac:dyDescent="0.3">
      <c r="A376" s="3" t="s">
        <v>32940</v>
      </c>
      <c r="B376" s="3">
        <v>0</v>
      </c>
      <c r="C376" s="3" t="s">
        <v>32941</v>
      </c>
      <c r="D376" s="3" t="s">
        <v>31515</v>
      </c>
      <c r="E376" s="3" t="s">
        <v>31515</v>
      </c>
      <c r="F376" s="3" t="s">
        <v>8233</v>
      </c>
      <c r="G376" s="2">
        <v>280215475353</v>
      </c>
    </row>
    <row r="377" spans="1:7" x14ac:dyDescent="0.3">
      <c r="A377" s="3" t="s">
        <v>32683</v>
      </c>
      <c r="B377" s="3">
        <v>0</v>
      </c>
      <c r="C377" s="3" t="s">
        <v>32684</v>
      </c>
      <c r="D377" s="3" t="s">
        <v>31515</v>
      </c>
      <c r="E377" s="3" t="s">
        <v>31515</v>
      </c>
      <c r="F377" s="3" t="s">
        <v>8233</v>
      </c>
      <c r="G377" s="2">
        <v>280215484120</v>
      </c>
    </row>
    <row r="378" spans="1:7" x14ac:dyDescent="0.3">
      <c r="A378" s="3" t="s">
        <v>32457</v>
      </c>
      <c r="B378" s="3">
        <v>0</v>
      </c>
      <c r="C378" s="3" t="s">
        <v>32458</v>
      </c>
      <c r="D378" s="3" t="s">
        <v>31515</v>
      </c>
      <c r="E378" s="3" t="s">
        <v>31515</v>
      </c>
      <c r="F378" s="3" t="s">
        <v>177</v>
      </c>
      <c r="G378" s="2">
        <v>280215487449</v>
      </c>
    </row>
    <row r="379" spans="1:7" x14ac:dyDescent="0.3">
      <c r="A379" s="3" t="s">
        <v>32449</v>
      </c>
      <c r="B379" s="3">
        <v>0</v>
      </c>
      <c r="C379" s="3" t="s">
        <v>32450</v>
      </c>
      <c r="D379" s="3" t="s">
        <v>31515</v>
      </c>
      <c r="E379" s="3" t="s">
        <v>31515</v>
      </c>
      <c r="F379" s="3" t="s">
        <v>189</v>
      </c>
      <c r="G379" s="2">
        <v>280215758885</v>
      </c>
    </row>
    <row r="380" spans="1:7" x14ac:dyDescent="0.3">
      <c r="A380" s="3" t="s">
        <v>32435</v>
      </c>
      <c r="B380" s="3">
        <v>0</v>
      </c>
      <c r="C380" s="3" t="s">
        <v>32436</v>
      </c>
      <c r="D380" s="3" t="s">
        <v>418</v>
      </c>
      <c r="E380" s="3" t="s">
        <v>32441</v>
      </c>
      <c r="F380" s="3" t="s">
        <v>8233</v>
      </c>
      <c r="G380" s="2">
        <v>280215840761</v>
      </c>
    </row>
    <row r="381" spans="1:7" x14ac:dyDescent="0.3">
      <c r="A381" s="3" t="s">
        <v>32479</v>
      </c>
      <c r="B381" s="3">
        <v>0</v>
      </c>
      <c r="C381" s="3" t="s">
        <v>32480</v>
      </c>
      <c r="D381" s="3" t="s">
        <v>31515</v>
      </c>
      <c r="E381" s="3" t="s">
        <v>31515</v>
      </c>
      <c r="F381" s="3" t="s">
        <v>8086</v>
      </c>
      <c r="G381" s="2">
        <v>280217706332</v>
      </c>
    </row>
    <row r="382" spans="1:7" x14ac:dyDescent="0.3">
      <c r="A382" s="3" t="s">
        <v>32534</v>
      </c>
      <c r="B382" s="3">
        <v>0</v>
      </c>
      <c r="C382" s="3" t="s">
        <v>32535</v>
      </c>
      <c r="D382" s="3" t="s">
        <v>31515</v>
      </c>
      <c r="E382" s="3" t="s">
        <v>31515</v>
      </c>
      <c r="F382" s="3" t="s">
        <v>163</v>
      </c>
      <c r="G382" s="2">
        <v>280217707409</v>
      </c>
    </row>
    <row r="383" spans="1:7" x14ac:dyDescent="0.3">
      <c r="A383" s="3" t="s">
        <v>32714</v>
      </c>
      <c r="B383" s="3">
        <v>0</v>
      </c>
      <c r="C383" s="3" t="s">
        <v>32715</v>
      </c>
      <c r="D383" s="3" t="s">
        <v>31515</v>
      </c>
      <c r="E383" s="3" t="s">
        <v>31515</v>
      </c>
      <c r="F383" s="3" t="s">
        <v>177</v>
      </c>
      <c r="G383" s="2">
        <v>280217707980</v>
      </c>
    </row>
    <row r="384" spans="1:7" x14ac:dyDescent="0.3">
      <c r="A384" s="3" t="s">
        <v>32487</v>
      </c>
      <c r="B384" s="3">
        <v>0</v>
      </c>
      <c r="C384" s="3" t="s">
        <v>32488</v>
      </c>
      <c r="D384" s="3" t="s">
        <v>31515</v>
      </c>
      <c r="E384" s="3" t="s">
        <v>31515</v>
      </c>
      <c r="F384" s="3" t="s">
        <v>3468</v>
      </c>
      <c r="G384" s="2">
        <v>280217708015</v>
      </c>
    </row>
    <row r="385" spans="1:7" x14ac:dyDescent="0.3">
      <c r="A385" s="3" t="s">
        <v>32502</v>
      </c>
      <c r="B385" s="3">
        <v>0</v>
      </c>
      <c r="C385" s="3" t="s">
        <v>32503</v>
      </c>
      <c r="D385" s="3" t="s">
        <v>31515</v>
      </c>
      <c r="E385" s="3" t="s">
        <v>31515</v>
      </c>
      <c r="F385" s="3" t="s">
        <v>22762</v>
      </c>
      <c r="G385" s="2">
        <v>280217709504</v>
      </c>
    </row>
    <row r="386" spans="1:7" x14ac:dyDescent="0.3">
      <c r="A386" s="3" t="s">
        <v>32413</v>
      </c>
      <c r="B386" s="3">
        <v>0</v>
      </c>
      <c r="C386" s="3" t="s">
        <v>32414</v>
      </c>
      <c r="D386" s="3" t="s">
        <v>31515</v>
      </c>
      <c r="E386" s="3" t="s">
        <v>31515</v>
      </c>
      <c r="F386" s="3" t="s">
        <v>1267</v>
      </c>
      <c r="G386" s="2">
        <v>280217777335</v>
      </c>
    </row>
    <row r="387" spans="1:7" x14ac:dyDescent="0.3">
      <c r="A387" s="3" t="s">
        <v>32421</v>
      </c>
      <c r="B387" s="3">
        <v>0</v>
      </c>
      <c r="C387" s="3" t="s">
        <v>32422</v>
      </c>
      <c r="D387" s="3" t="s">
        <v>31515</v>
      </c>
      <c r="E387" s="3" t="s">
        <v>31515</v>
      </c>
      <c r="F387" s="3" t="s">
        <v>163</v>
      </c>
      <c r="G387" s="2">
        <v>280217778423</v>
      </c>
    </row>
    <row r="388" spans="1:7" x14ac:dyDescent="0.3">
      <c r="A388" s="3" t="s">
        <v>32351</v>
      </c>
      <c r="B388" s="3">
        <v>0</v>
      </c>
      <c r="C388" s="3" t="s">
        <v>32352</v>
      </c>
      <c r="D388" s="3" t="s">
        <v>31515</v>
      </c>
      <c r="E388" s="3" t="s">
        <v>31515</v>
      </c>
      <c r="F388" s="3" t="s">
        <v>1208</v>
      </c>
      <c r="G388" s="2">
        <v>280221307227</v>
      </c>
    </row>
    <row r="389" spans="1:7" x14ac:dyDescent="0.3">
      <c r="A389" s="3" t="s">
        <v>32355</v>
      </c>
      <c r="B389" s="3">
        <v>0</v>
      </c>
      <c r="C389" s="3" t="s">
        <v>32356</v>
      </c>
      <c r="D389" s="3" t="s">
        <v>31515</v>
      </c>
      <c r="E389" s="3" t="s">
        <v>31515</v>
      </c>
      <c r="F389" s="3" t="s">
        <v>1208</v>
      </c>
      <c r="G389" s="2">
        <v>280221309881</v>
      </c>
    </row>
    <row r="390" spans="1:7" x14ac:dyDescent="0.3">
      <c r="A390" s="3" t="s">
        <v>32347</v>
      </c>
      <c r="B390" s="3">
        <v>0</v>
      </c>
      <c r="C390" s="3" t="s">
        <v>32348</v>
      </c>
      <c r="D390" s="3" t="s">
        <v>31515</v>
      </c>
      <c r="E390" s="3" t="s">
        <v>31515</v>
      </c>
      <c r="F390" s="3" t="s">
        <v>1208</v>
      </c>
      <c r="G390" s="2">
        <v>280221310256</v>
      </c>
    </row>
    <row r="391" spans="1:7" x14ac:dyDescent="0.3">
      <c r="A391" s="3" t="s">
        <v>32374</v>
      </c>
      <c r="B391" s="3">
        <v>0</v>
      </c>
      <c r="C391" s="3" t="s">
        <v>32375</v>
      </c>
      <c r="D391" s="3" t="s">
        <v>31515</v>
      </c>
      <c r="E391" s="3" t="s">
        <v>31515</v>
      </c>
      <c r="F391" s="3" t="s">
        <v>1208</v>
      </c>
      <c r="G391" s="2">
        <v>280221311013</v>
      </c>
    </row>
    <row r="392" spans="1:7" x14ac:dyDescent="0.3">
      <c r="A392" s="3" t="s">
        <v>32397</v>
      </c>
      <c r="B392" s="3">
        <v>0</v>
      </c>
      <c r="C392" s="3" t="s">
        <v>32398</v>
      </c>
      <c r="D392" s="3" t="s">
        <v>31515</v>
      </c>
      <c r="E392" s="3" t="s">
        <v>31515</v>
      </c>
      <c r="F392" s="3" t="s">
        <v>177</v>
      </c>
      <c r="G392" s="2">
        <v>280221567526</v>
      </c>
    </row>
    <row r="393" spans="1:7" x14ac:dyDescent="0.3">
      <c r="A393" s="3" t="s">
        <v>32335</v>
      </c>
      <c r="B393" s="3">
        <v>0</v>
      </c>
      <c r="C393" s="3" t="s">
        <v>32336</v>
      </c>
      <c r="D393" s="3" t="s">
        <v>31515</v>
      </c>
      <c r="E393" s="3" t="s">
        <v>31515</v>
      </c>
      <c r="F393" s="3" t="s">
        <v>10272</v>
      </c>
      <c r="G393" s="2">
        <v>280221568831</v>
      </c>
    </row>
    <row r="394" spans="1:7" x14ac:dyDescent="0.3">
      <c r="A394" s="3" t="s">
        <v>32405</v>
      </c>
      <c r="B394" s="3">
        <v>0</v>
      </c>
      <c r="C394" s="3" t="s">
        <v>32406</v>
      </c>
      <c r="D394" s="3" t="s">
        <v>31515</v>
      </c>
      <c r="E394" s="3" t="s">
        <v>31515</v>
      </c>
      <c r="F394" s="3" t="s">
        <v>177</v>
      </c>
      <c r="G394" s="2">
        <v>280224403657</v>
      </c>
    </row>
    <row r="395" spans="1:7" x14ac:dyDescent="0.3">
      <c r="A395" s="3" t="s">
        <v>32903</v>
      </c>
      <c r="B395" s="3">
        <v>0</v>
      </c>
      <c r="C395" s="3" t="s">
        <v>32904</v>
      </c>
      <c r="D395" s="3" t="s">
        <v>31515</v>
      </c>
      <c r="E395" s="3" t="s">
        <v>31515</v>
      </c>
      <c r="F395" s="3" t="s">
        <v>356</v>
      </c>
      <c r="G395" s="2">
        <v>280226026785</v>
      </c>
    </row>
    <row r="396" spans="1:7" x14ac:dyDescent="0.3">
      <c r="A396" s="3" t="s">
        <v>32343</v>
      </c>
      <c r="B396" s="3">
        <v>0</v>
      </c>
      <c r="C396" s="3" t="s">
        <v>32344</v>
      </c>
      <c r="D396" s="3" t="s">
        <v>31515</v>
      </c>
      <c r="E396" s="3" t="s">
        <v>31515</v>
      </c>
      <c r="F396" s="3" t="s">
        <v>1208</v>
      </c>
      <c r="G396" s="2">
        <v>280226026991</v>
      </c>
    </row>
    <row r="397" spans="1:7" x14ac:dyDescent="0.3">
      <c r="A397" s="3" t="s">
        <v>32332</v>
      </c>
      <c r="B397" s="3">
        <v>0</v>
      </c>
      <c r="C397" s="3" t="s">
        <v>32333</v>
      </c>
      <c r="D397" s="3" t="s">
        <v>31515</v>
      </c>
      <c r="E397" s="3" t="s">
        <v>31515</v>
      </c>
      <c r="F397" s="3" t="s">
        <v>1208</v>
      </c>
      <c r="G397" s="2">
        <v>280226030940</v>
      </c>
    </row>
    <row r="398" spans="1:7" x14ac:dyDescent="0.3">
      <c r="A398" s="3" t="s">
        <v>32316</v>
      </c>
      <c r="B398" s="3">
        <v>0</v>
      </c>
      <c r="C398" s="3" t="s">
        <v>32317</v>
      </c>
      <c r="D398" s="3" t="s">
        <v>31515</v>
      </c>
      <c r="E398" s="3" t="s">
        <v>31515</v>
      </c>
      <c r="F398" s="3" t="s">
        <v>163</v>
      </c>
      <c r="G398" s="2">
        <v>280226031730</v>
      </c>
    </row>
    <row r="399" spans="1:7" x14ac:dyDescent="0.3">
      <c r="A399" s="3" t="s">
        <v>32326</v>
      </c>
      <c r="B399" s="3">
        <v>0</v>
      </c>
      <c r="C399" s="3" t="s">
        <v>32327</v>
      </c>
      <c r="D399" s="3" t="s">
        <v>31515</v>
      </c>
      <c r="E399" s="3" t="s">
        <v>31515</v>
      </c>
      <c r="F399" s="3" t="s">
        <v>32330</v>
      </c>
      <c r="G399" s="2">
        <v>280226033700</v>
      </c>
    </row>
    <row r="400" spans="1:7" x14ac:dyDescent="0.3">
      <c r="A400" s="3" t="s">
        <v>32381</v>
      </c>
      <c r="B400" s="3">
        <v>0</v>
      </c>
      <c r="C400" s="3" t="s">
        <v>32382</v>
      </c>
      <c r="D400" s="3" t="s">
        <v>31515</v>
      </c>
      <c r="E400" s="3" t="s">
        <v>31515</v>
      </c>
      <c r="F400" s="3" t="s">
        <v>163</v>
      </c>
      <c r="G400" s="2">
        <v>280226244220</v>
      </c>
    </row>
    <row r="401" spans="1:7" x14ac:dyDescent="0.3">
      <c r="A401" s="3" t="s">
        <v>32303</v>
      </c>
      <c r="B401" s="3">
        <v>0</v>
      </c>
      <c r="C401" s="3" t="s">
        <v>32304</v>
      </c>
      <c r="D401" s="3" t="s">
        <v>31515</v>
      </c>
      <c r="E401" s="3" t="s">
        <v>31515</v>
      </c>
      <c r="F401" s="3" t="s">
        <v>8086</v>
      </c>
      <c r="G401" s="2">
        <v>280226244426</v>
      </c>
    </row>
    <row r="402" spans="1:7" x14ac:dyDescent="0.3">
      <c r="A402" s="3" t="s">
        <v>32370</v>
      </c>
      <c r="B402" s="3">
        <v>0</v>
      </c>
      <c r="C402" s="3" t="s">
        <v>32371</v>
      </c>
      <c r="D402" s="3" t="s">
        <v>31515</v>
      </c>
      <c r="E402" s="3" t="s">
        <v>31515</v>
      </c>
      <c r="F402" s="3" t="s">
        <v>252</v>
      </c>
      <c r="G402" s="2">
        <v>280226245709</v>
      </c>
    </row>
    <row r="403" spans="1:7" x14ac:dyDescent="0.3">
      <c r="A403" s="3" t="s">
        <v>34948</v>
      </c>
      <c r="B403" s="3">
        <v>0</v>
      </c>
      <c r="C403" s="3" t="s">
        <v>34949</v>
      </c>
      <c r="D403" s="3" t="s">
        <v>31515</v>
      </c>
      <c r="E403" s="3" t="s">
        <v>31515</v>
      </c>
      <c r="F403" s="3" t="s">
        <v>25910</v>
      </c>
      <c r="G403" s="2">
        <v>280231068909</v>
      </c>
    </row>
    <row r="404" spans="1:7" x14ac:dyDescent="0.3">
      <c r="A404" s="3" t="s">
        <v>32717</v>
      </c>
      <c r="B404" s="3">
        <v>0</v>
      </c>
      <c r="C404" s="3" t="s">
        <v>32718</v>
      </c>
      <c r="D404" s="3" t="s">
        <v>31515</v>
      </c>
      <c r="E404" s="3" t="s">
        <v>31515</v>
      </c>
      <c r="F404" s="3" t="s">
        <v>8844</v>
      </c>
      <c r="G404" s="2">
        <v>280232881000</v>
      </c>
    </row>
    <row r="405" spans="1:7" x14ac:dyDescent="0.3">
      <c r="A405" s="3" t="s">
        <v>32417</v>
      </c>
      <c r="B405" s="3">
        <v>0</v>
      </c>
      <c r="C405" s="3" t="s">
        <v>32418</v>
      </c>
      <c r="D405" s="3" t="s">
        <v>31515</v>
      </c>
      <c r="E405" s="3" t="s">
        <v>31515</v>
      </c>
      <c r="F405" s="3" t="s">
        <v>8844</v>
      </c>
      <c r="G405" s="2">
        <v>280232882771</v>
      </c>
    </row>
    <row r="406" spans="1:7" x14ac:dyDescent="0.3">
      <c r="A406" s="3" t="s">
        <v>32651</v>
      </c>
      <c r="B406" s="3">
        <v>0</v>
      </c>
      <c r="C406" s="3" t="s">
        <v>32652</v>
      </c>
      <c r="D406" s="3" t="s">
        <v>31515</v>
      </c>
      <c r="E406" s="3" t="s">
        <v>31515</v>
      </c>
      <c r="F406" s="3" t="s">
        <v>605</v>
      </c>
      <c r="G406" s="2">
        <v>280233011821</v>
      </c>
    </row>
    <row r="407" spans="1:7" x14ac:dyDescent="0.3">
      <c r="A407" s="3" t="s">
        <v>32307</v>
      </c>
      <c r="B407" s="3">
        <v>0</v>
      </c>
      <c r="C407" s="3" t="s">
        <v>32308</v>
      </c>
      <c r="D407" s="3" t="s">
        <v>31515</v>
      </c>
      <c r="E407" s="3" t="s">
        <v>31515</v>
      </c>
      <c r="F407" s="3" t="s">
        <v>605</v>
      </c>
      <c r="G407" s="2">
        <v>280233012026</v>
      </c>
    </row>
    <row r="408" spans="1:7" x14ac:dyDescent="0.3">
      <c r="A408" s="3" t="s">
        <v>32165</v>
      </c>
      <c r="B408" s="3">
        <v>0</v>
      </c>
      <c r="C408" s="3" t="s">
        <v>32166</v>
      </c>
      <c r="D408" s="3" t="s">
        <v>143</v>
      </c>
      <c r="E408" s="3" t="s">
        <v>32171</v>
      </c>
      <c r="F408" s="3" t="s">
        <v>605</v>
      </c>
      <c r="G408" s="2">
        <v>280233028595</v>
      </c>
    </row>
    <row r="409" spans="1:7" x14ac:dyDescent="0.3">
      <c r="A409" s="3" t="s">
        <v>32175</v>
      </c>
      <c r="B409" s="3">
        <v>0</v>
      </c>
      <c r="C409" s="3" t="s">
        <v>32176</v>
      </c>
      <c r="D409" s="3" t="s">
        <v>468</v>
      </c>
      <c r="E409" s="3" t="s">
        <v>32182</v>
      </c>
      <c r="F409" s="3" t="s">
        <v>605</v>
      </c>
      <c r="G409" s="2">
        <v>280233030070</v>
      </c>
    </row>
    <row r="410" spans="1:7" x14ac:dyDescent="0.3">
      <c r="A410" s="3" t="s">
        <v>31808</v>
      </c>
      <c r="B410" s="3">
        <v>0</v>
      </c>
      <c r="C410" s="3" t="s">
        <v>31809</v>
      </c>
      <c r="D410" s="3" t="s">
        <v>31515</v>
      </c>
      <c r="E410" s="3" t="s">
        <v>31515</v>
      </c>
      <c r="F410" s="3" t="s">
        <v>8086</v>
      </c>
      <c r="G410" s="2">
        <v>280253284787</v>
      </c>
    </row>
    <row r="411" spans="1:7" x14ac:dyDescent="0.3">
      <c r="A411" s="3" t="s">
        <v>32158</v>
      </c>
      <c r="B411" s="3">
        <v>0</v>
      </c>
      <c r="C411" s="3" t="s">
        <v>32159</v>
      </c>
      <c r="D411" s="3" t="s">
        <v>31515</v>
      </c>
      <c r="E411" s="3" t="s">
        <v>31515</v>
      </c>
      <c r="F411" s="3" t="s">
        <v>3468</v>
      </c>
      <c r="G411" s="2">
        <v>280253470271</v>
      </c>
    </row>
    <row r="412" spans="1:7" x14ac:dyDescent="0.3">
      <c r="A412" s="3" t="s">
        <v>31791</v>
      </c>
      <c r="B412" s="3">
        <v>0</v>
      </c>
      <c r="C412" s="3" t="s">
        <v>31792</v>
      </c>
      <c r="D412" s="3" t="s">
        <v>31515</v>
      </c>
      <c r="E412" s="3" t="s">
        <v>31515</v>
      </c>
      <c r="F412" s="3" t="s">
        <v>163</v>
      </c>
      <c r="G412" s="2">
        <v>280253472296</v>
      </c>
    </row>
    <row r="413" spans="1:7" x14ac:dyDescent="0.3">
      <c r="A413" s="3" t="s">
        <v>31974</v>
      </c>
      <c r="B413" s="3">
        <v>0</v>
      </c>
      <c r="C413" s="3" t="s">
        <v>31975</v>
      </c>
      <c r="D413" s="3" t="s">
        <v>31515</v>
      </c>
      <c r="E413" s="3" t="s">
        <v>31515</v>
      </c>
      <c r="F413" s="3" t="s">
        <v>3468</v>
      </c>
      <c r="G413" s="2">
        <v>280253472583</v>
      </c>
    </row>
    <row r="414" spans="1:7" x14ac:dyDescent="0.3">
      <c r="A414" s="3" t="s">
        <v>32224</v>
      </c>
      <c r="B414" s="3">
        <v>0</v>
      </c>
      <c r="C414" s="3" t="s">
        <v>32225</v>
      </c>
      <c r="D414" s="3" t="s">
        <v>31515</v>
      </c>
      <c r="E414" s="3" t="s">
        <v>31515</v>
      </c>
      <c r="F414" s="3" t="s">
        <v>3811</v>
      </c>
      <c r="G414" s="2">
        <v>280253472594</v>
      </c>
    </row>
    <row r="415" spans="1:7" x14ac:dyDescent="0.3">
      <c r="A415" s="3" t="s">
        <v>31866</v>
      </c>
      <c r="B415" s="3">
        <v>0</v>
      </c>
      <c r="C415" s="3" t="s">
        <v>31867</v>
      </c>
      <c r="D415" s="3" t="s">
        <v>31515</v>
      </c>
      <c r="E415" s="3" t="s">
        <v>31515</v>
      </c>
      <c r="F415" s="3" t="s">
        <v>3468</v>
      </c>
      <c r="G415" s="2">
        <v>280253473260</v>
      </c>
    </row>
    <row r="416" spans="1:7" x14ac:dyDescent="0.3">
      <c r="A416" s="3" t="s">
        <v>31822</v>
      </c>
      <c r="B416" s="3">
        <v>0</v>
      </c>
      <c r="C416" s="3" t="s">
        <v>31823</v>
      </c>
      <c r="D416" s="3" t="s">
        <v>31515</v>
      </c>
      <c r="E416" s="3" t="s">
        <v>31515</v>
      </c>
      <c r="F416" s="3" t="s">
        <v>8844</v>
      </c>
      <c r="G416" s="2">
        <v>280253473340</v>
      </c>
    </row>
    <row r="417" spans="1:7" x14ac:dyDescent="0.3">
      <c r="A417" s="3" t="s">
        <v>31916</v>
      </c>
      <c r="B417" s="3">
        <v>0</v>
      </c>
      <c r="C417" s="3" t="s">
        <v>31917</v>
      </c>
      <c r="D417" s="3" t="s">
        <v>31515</v>
      </c>
      <c r="E417" s="3" t="s">
        <v>31515</v>
      </c>
      <c r="F417" s="3" t="s">
        <v>3168</v>
      </c>
      <c r="G417" s="2">
        <v>280253473752</v>
      </c>
    </row>
    <row r="418" spans="1:7" x14ac:dyDescent="0.3">
      <c r="A418" s="3" t="s">
        <v>31962</v>
      </c>
      <c r="B418" s="3">
        <v>0</v>
      </c>
      <c r="C418" s="3" t="s">
        <v>31963</v>
      </c>
      <c r="D418" s="3" t="s">
        <v>31515</v>
      </c>
      <c r="E418" s="3" t="s">
        <v>31515</v>
      </c>
      <c r="F418" s="3" t="s">
        <v>2880</v>
      </c>
      <c r="G418" s="2">
        <v>280253762709</v>
      </c>
    </row>
    <row r="419" spans="1:7" x14ac:dyDescent="0.3">
      <c r="A419" s="3" t="s">
        <v>31985</v>
      </c>
      <c r="B419" s="3">
        <v>0</v>
      </c>
      <c r="C419" s="3" t="s">
        <v>31986</v>
      </c>
      <c r="D419" s="3" t="s">
        <v>31515</v>
      </c>
      <c r="E419" s="3" t="s">
        <v>31515</v>
      </c>
      <c r="F419" s="3" t="s">
        <v>252</v>
      </c>
      <c r="G419" s="2">
        <v>280253763315</v>
      </c>
    </row>
    <row r="420" spans="1:7" x14ac:dyDescent="0.3">
      <c r="A420" s="3" t="s">
        <v>31781</v>
      </c>
      <c r="B420" s="3">
        <v>0</v>
      </c>
      <c r="C420" s="3" t="s">
        <v>31782</v>
      </c>
      <c r="D420" s="3" t="s">
        <v>31515</v>
      </c>
      <c r="E420" s="3" t="s">
        <v>31515</v>
      </c>
      <c r="F420" s="3" t="s">
        <v>252</v>
      </c>
      <c r="G420" s="2">
        <v>280253763407</v>
      </c>
    </row>
    <row r="421" spans="1:7" x14ac:dyDescent="0.3">
      <c r="A421" s="3" t="s">
        <v>32006</v>
      </c>
      <c r="B421" s="3">
        <v>0</v>
      </c>
      <c r="C421" s="3" t="s">
        <v>32007</v>
      </c>
      <c r="D421" s="3" t="s">
        <v>31515</v>
      </c>
      <c r="E421" s="3" t="s">
        <v>31515</v>
      </c>
      <c r="F421" s="3" t="s">
        <v>252</v>
      </c>
      <c r="G421" s="2">
        <v>280253763808</v>
      </c>
    </row>
    <row r="422" spans="1:7" x14ac:dyDescent="0.3">
      <c r="A422" s="3" t="s">
        <v>31992</v>
      </c>
      <c r="B422" s="3">
        <v>0</v>
      </c>
      <c r="C422" s="3" t="s">
        <v>31993</v>
      </c>
      <c r="D422" s="3" t="s">
        <v>31515</v>
      </c>
      <c r="E422" s="3" t="s">
        <v>31515</v>
      </c>
      <c r="F422" s="3" t="s">
        <v>252</v>
      </c>
      <c r="G422" s="2">
        <v>280253764160</v>
      </c>
    </row>
    <row r="423" spans="1:7" x14ac:dyDescent="0.3">
      <c r="A423" s="3" t="s">
        <v>32247</v>
      </c>
      <c r="B423" s="3">
        <v>0</v>
      </c>
      <c r="C423" s="3" t="s">
        <v>32248</v>
      </c>
      <c r="D423" s="3" t="s">
        <v>31515</v>
      </c>
      <c r="E423" s="3" t="s">
        <v>31515</v>
      </c>
      <c r="F423" s="3" t="s">
        <v>252</v>
      </c>
      <c r="G423" s="2">
        <v>280253764470</v>
      </c>
    </row>
    <row r="424" spans="1:7" x14ac:dyDescent="0.3">
      <c r="A424" s="3" t="s">
        <v>31855</v>
      </c>
      <c r="B424" s="3">
        <v>0</v>
      </c>
      <c r="C424" s="3" t="s">
        <v>31856</v>
      </c>
      <c r="D424" s="3" t="s">
        <v>31515</v>
      </c>
      <c r="E424" s="3" t="s">
        <v>31515</v>
      </c>
      <c r="F424" s="3" t="s">
        <v>727</v>
      </c>
      <c r="G424" s="2">
        <v>280253765053</v>
      </c>
    </row>
    <row r="425" spans="1:7" x14ac:dyDescent="0.3">
      <c r="A425" s="3" t="s">
        <v>32193</v>
      </c>
      <c r="B425" s="3">
        <v>0</v>
      </c>
      <c r="C425" s="3" t="s">
        <v>32194</v>
      </c>
      <c r="D425" s="3" t="s">
        <v>31515</v>
      </c>
      <c r="E425" s="3" t="s">
        <v>31515</v>
      </c>
      <c r="F425" s="3" t="s">
        <v>252</v>
      </c>
      <c r="G425" s="2">
        <v>280253765260</v>
      </c>
    </row>
    <row r="426" spans="1:7" x14ac:dyDescent="0.3">
      <c r="A426" s="3" t="s">
        <v>32230</v>
      </c>
      <c r="B426" s="3">
        <v>0</v>
      </c>
      <c r="C426" s="3" t="s">
        <v>32231</v>
      </c>
      <c r="D426" s="3" t="s">
        <v>31515</v>
      </c>
      <c r="E426" s="3" t="s">
        <v>31515</v>
      </c>
      <c r="F426" s="3" t="s">
        <v>252</v>
      </c>
      <c r="G426" s="2">
        <v>280253767744</v>
      </c>
    </row>
    <row r="427" spans="1:7" x14ac:dyDescent="0.3">
      <c r="A427" s="3" t="s">
        <v>32097</v>
      </c>
      <c r="B427" s="3">
        <v>0</v>
      </c>
      <c r="C427" s="3" t="s">
        <v>32098</v>
      </c>
      <c r="D427" s="3" t="s">
        <v>31515</v>
      </c>
      <c r="E427" s="3" t="s">
        <v>31515</v>
      </c>
      <c r="F427" s="3" t="s">
        <v>252</v>
      </c>
      <c r="G427" s="2">
        <v>280253767928</v>
      </c>
    </row>
    <row r="428" spans="1:7" x14ac:dyDescent="0.3">
      <c r="A428" s="3" t="s">
        <v>32104</v>
      </c>
      <c r="B428" s="3">
        <v>0</v>
      </c>
      <c r="C428" s="3" t="s">
        <v>32105</v>
      </c>
      <c r="D428" s="3" t="s">
        <v>31515</v>
      </c>
      <c r="E428" s="3" t="s">
        <v>31515</v>
      </c>
      <c r="F428" s="3" t="s">
        <v>189</v>
      </c>
      <c r="G428" s="2">
        <v>280253991413</v>
      </c>
    </row>
    <row r="429" spans="1:7" x14ac:dyDescent="0.3">
      <c r="A429" s="3" t="s">
        <v>31852</v>
      </c>
      <c r="B429" s="3">
        <v>0</v>
      </c>
      <c r="C429" s="3" t="s">
        <v>31853</v>
      </c>
      <c r="D429" s="3" t="s">
        <v>31515</v>
      </c>
      <c r="E429" s="3" t="s">
        <v>31515</v>
      </c>
      <c r="F429" s="3" t="s">
        <v>189</v>
      </c>
      <c r="G429" s="2">
        <v>280253991733</v>
      </c>
    </row>
    <row r="430" spans="1:7" x14ac:dyDescent="0.3">
      <c r="A430" s="3" t="s">
        <v>31756</v>
      </c>
      <c r="B430" s="3">
        <v>0</v>
      </c>
      <c r="C430" s="3" t="s">
        <v>31757</v>
      </c>
      <c r="D430" s="3" t="s">
        <v>31515</v>
      </c>
      <c r="E430" s="3" t="s">
        <v>31515</v>
      </c>
      <c r="F430" s="3" t="s">
        <v>189</v>
      </c>
      <c r="G430" s="2">
        <v>280253992876</v>
      </c>
    </row>
    <row r="431" spans="1:7" x14ac:dyDescent="0.3">
      <c r="A431" s="3" t="s">
        <v>31804</v>
      </c>
      <c r="B431" s="3">
        <v>0</v>
      </c>
      <c r="C431" s="3" t="s">
        <v>31805</v>
      </c>
      <c r="D431" s="3" t="s">
        <v>31515</v>
      </c>
      <c r="E431" s="3" t="s">
        <v>31515</v>
      </c>
      <c r="F431" s="3" t="s">
        <v>2607</v>
      </c>
      <c r="G431" s="2">
        <v>280254080922</v>
      </c>
    </row>
    <row r="432" spans="1:7" x14ac:dyDescent="0.3">
      <c r="A432" s="3" t="s">
        <v>32233</v>
      </c>
      <c r="B432" s="3">
        <v>0</v>
      </c>
      <c r="C432" s="3" t="s">
        <v>32234</v>
      </c>
      <c r="D432" s="3" t="s">
        <v>31515</v>
      </c>
      <c r="E432" s="3" t="s">
        <v>31515</v>
      </c>
      <c r="F432" s="3" t="s">
        <v>252</v>
      </c>
      <c r="G432" s="2">
        <v>280254082855</v>
      </c>
    </row>
    <row r="433" spans="1:7" x14ac:dyDescent="0.3">
      <c r="A433" s="3" t="s">
        <v>31965</v>
      </c>
      <c r="B433" s="3">
        <v>0</v>
      </c>
      <c r="C433" s="3" t="s">
        <v>31966</v>
      </c>
      <c r="D433" s="3" t="s">
        <v>31515</v>
      </c>
      <c r="E433" s="3" t="s">
        <v>31515</v>
      </c>
      <c r="F433" s="3" t="s">
        <v>2607</v>
      </c>
      <c r="G433" s="2">
        <v>280254243176</v>
      </c>
    </row>
    <row r="434" spans="1:7" x14ac:dyDescent="0.3">
      <c r="A434" s="3" t="s">
        <v>31858</v>
      </c>
      <c r="B434" s="3">
        <v>0</v>
      </c>
      <c r="C434" s="3" t="s">
        <v>31859</v>
      </c>
      <c r="D434" s="3" t="s">
        <v>31515</v>
      </c>
      <c r="E434" s="3" t="s">
        <v>31515</v>
      </c>
      <c r="F434" s="3" t="s">
        <v>1208</v>
      </c>
      <c r="G434" s="2">
        <v>280258104458</v>
      </c>
    </row>
    <row r="435" spans="1:7" x14ac:dyDescent="0.3">
      <c r="A435" s="3" t="s">
        <v>31678</v>
      </c>
      <c r="B435" s="3">
        <v>0</v>
      </c>
      <c r="C435" s="3" t="s">
        <v>31679</v>
      </c>
      <c r="D435" s="3" t="s">
        <v>31515</v>
      </c>
      <c r="E435" s="3" t="s">
        <v>31515</v>
      </c>
      <c r="F435" s="3" t="s">
        <v>1208</v>
      </c>
      <c r="G435" s="2">
        <v>280258104469</v>
      </c>
    </row>
    <row r="436" spans="1:7" x14ac:dyDescent="0.3">
      <c r="A436" s="3" t="s">
        <v>32221</v>
      </c>
      <c r="B436" s="3">
        <v>0.5</v>
      </c>
      <c r="C436" s="3" t="s">
        <v>32222</v>
      </c>
      <c r="D436" s="3" t="s">
        <v>31515</v>
      </c>
      <c r="E436" s="3" t="s">
        <v>31515</v>
      </c>
      <c r="F436" s="3" t="s">
        <v>1208</v>
      </c>
      <c r="G436" s="2">
        <v>280258105031</v>
      </c>
    </row>
    <row r="437" spans="1:7" x14ac:dyDescent="0.3">
      <c r="A437" s="3" t="s">
        <v>32250</v>
      </c>
      <c r="B437" s="3">
        <v>0</v>
      </c>
      <c r="C437" s="3" t="s">
        <v>32251</v>
      </c>
      <c r="D437" s="3" t="s">
        <v>31515</v>
      </c>
      <c r="E437" s="3" t="s">
        <v>31515</v>
      </c>
      <c r="F437" s="3" t="s">
        <v>1208</v>
      </c>
      <c r="G437" s="2">
        <v>280258105248</v>
      </c>
    </row>
    <row r="438" spans="1:7" x14ac:dyDescent="0.3">
      <c r="A438" s="3" t="s">
        <v>31901</v>
      </c>
      <c r="B438" s="3">
        <v>0</v>
      </c>
      <c r="C438" s="3" t="s">
        <v>31902</v>
      </c>
      <c r="D438" s="3" t="s">
        <v>31515</v>
      </c>
      <c r="E438" s="3" t="s">
        <v>31515</v>
      </c>
      <c r="F438" s="3" t="s">
        <v>1208</v>
      </c>
      <c r="G438" s="2">
        <v>280258105627</v>
      </c>
    </row>
    <row r="439" spans="1:7" x14ac:dyDescent="0.3">
      <c r="A439" s="3" t="s">
        <v>31941</v>
      </c>
      <c r="B439" s="3">
        <v>0</v>
      </c>
      <c r="C439" s="3" t="s">
        <v>31942</v>
      </c>
      <c r="D439" s="3" t="s">
        <v>31515</v>
      </c>
      <c r="E439" s="3" t="s">
        <v>31515</v>
      </c>
      <c r="F439" s="3" t="s">
        <v>1208</v>
      </c>
      <c r="G439" s="2">
        <v>280258105811</v>
      </c>
    </row>
    <row r="440" spans="1:7" x14ac:dyDescent="0.3">
      <c r="A440" s="3" t="s">
        <v>31715</v>
      </c>
      <c r="B440" s="3">
        <v>0</v>
      </c>
      <c r="C440" s="3" t="s">
        <v>31716</v>
      </c>
      <c r="D440" s="3" t="s">
        <v>31515</v>
      </c>
      <c r="E440" s="3" t="s">
        <v>31515</v>
      </c>
      <c r="F440" s="3" t="s">
        <v>1208</v>
      </c>
      <c r="G440" s="2">
        <v>280258105822</v>
      </c>
    </row>
    <row r="441" spans="1:7" x14ac:dyDescent="0.3">
      <c r="A441" s="3" t="s">
        <v>31685</v>
      </c>
      <c r="B441" s="3">
        <v>0</v>
      </c>
      <c r="C441" s="3" t="s">
        <v>31686</v>
      </c>
      <c r="D441" s="3" t="s">
        <v>31515</v>
      </c>
      <c r="E441" s="3" t="s">
        <v>31515</v>
      </c>
      <c r="F441" s="3" t="s">
        <v>1208</v>
      </c>
      <c r="G441" s="2">
        <v>280258106163</v>
      </c>
    </row>
    <row r="442" spans="1:7" x14ac:dyDescent="0.3">
      <c r="A442" s="3" t="s">
        <v>31877</v>
      </c>
      <c r="B442" s="3">
        <v>0</v>
      </c>
      <c r="C442" s="3" t="s">
        <v>31878</v>
      </c>
      <c r="D442" s="3" t="s">
        <v>31515</v>
      </c>
      <c r="E442" s="3" t="s">
        <v>31515</v>
      </c>
      <c r="F442" s="3" t="s">
        <v>1208</v>
      </c>
      <c r="G442" s="2">
        <v>280258106564</v>
      </c>
    </row>
    <row r="443" spans="1:7" x14ac:dyDescent="0.3">
      <c r="A443" s="3" t="s">
        <v>31838</v>
      </c>
      <c r="B443" s="3">
        <v>0</v>
      </c>
      <c r="C443" s="3" t="s">
        <v>31839</v>
      </c>
      <c r="D443" s="3" t="s">
        <v>31515</v>
      </c>
      <c r="E443" s="3" t="s">
        <v>31515</v>
      </c>
      <c r="F443" s="3" t="s">
        <v>1208</v>
      </c>
      <c r="G443" s="2">
        <v>280258106829</v>
      </c>
    </row>
    <row r="444" spans="1:7" x14ac:dyDescent="0.3">
      <c r="A444" s="3" t="s">
        <v>31708</v>
      </c>
      <c r="B444" s="3">
        <v>0</v>
      </c>
      <c r="C444" s="3" t="s">
        <v>31709</v>
      </c>
      <c r="D444" s="3" t="s">
        <v>31515</v>
      </c>
      <c r="E444" s="3" t="s">
        <v>31515</v>
      </c>
      <c r="F444" s="3" t="s">
        <v>1208</v>
      </c>
      <c r="G444" s="2">
        <v>280258107067</v>
      </c>
    </row>
    <row r="445" spans="1:7" x14ac:dyDescent="0.3">
      <c r="A445" s="3" t="s">
        <v>32148</v>
      </c>
      <c r="B445" s="3">
        <v>0</v>
      </c>
      <c r="C445" s="3" t="s">
        <v>32149</v>
      </c>
      <c r="D445" s="3" t="s">
        <v>31515</v>
      </c>
      <c r="E445" s="3" t="s">
        <v>31515</v>
      </c>
      <c r="F445" s="3" t="s">
        <v>1208</v>
      </c>
      <c r="G445" s="2">
        <v>280258107181</v>
      </c>
    </row>
    <row r="446" spans="1:7" x14ac:dyDescent="0.3">
      <c r="A446" s="3" t="s">
        <v>31700</v>
      </c>
      <c r="B446" s="3">
        <v>0</v>
      </c>
      <c r="C446" s="3" t="s">
        <v>31701</v>
      </c>
      <c r="D446" s="3" t="s">
        <v>31515</v>
      </c>
      <c r="E446" s="3" t="s">
        <v>31515</v>
      </c>
      <c r="F446" s="3" t="s">
        <v>1208</v>
      </c>
      <c r="G446" s="2">
        <v>280258107376</v>
      </c>
    </row>
    <row r="447" spans="1:7" x14ac:dyDescent="0.3">
      <c r="A447" s="3" t="s">
        <v>31667</v>
      </c>
      <c r="B447" s="3">
        <v>0</v>
      </c>
      <c r="C447" s="3" t="s">
        <v>31668</v>
      </c>
      <c r="D447" s="3" t="s">
        <v>31515</v>
      </c>
      <c r="E447" s="3" t="s">
        <v>31515</v>
      </c>
      <c r="F447" s="3" t="s">
        <v>1208</v>
      </c>
      <c r="G447" s="2">
        <v>280258107582</v>
      </c>
    </row>
    <row r="448" spans="1:7" x14ac:dyDescent="0.3">
      <c r="A448" s="3" t="s">
        <v>31675</v>
      </c>
      <c r="B448" s="3">
        <v>0</v>
      </c>
      <c r="C448" s="3" t="s">
        <v>31676</v>
      </c>
      <c r="D448" s="3" t="s">
        <v>31515</v>
      </c>
      <c r="E448" s="3" t="s">
        <v>31515</v>
      </c>
      <c r="F448" s="3" t="s">
        <v>1208</v>
      </c>
      <c r="G448" s="2">
        <v>280258107674</v>
      </c>
    </row>
    <row r="449" spans="1:7" x14ac:dyDescent="0.3">
      <c r="A449" s="3" t="s">
        <v>31773</v>
      </c>
      <c r="B449" s="3">
        <v>0</v>
      </c>
      <c r="C449" s="3" t="s">
        <v>31774</v>
      </c>
      <c r="D449" s="3" t="s">
        <v>31515</v>
      </c>
      <c r="E449" s="3" t="s">
        <v>31515</v>
      </c>
      <c r="F449" s="3" t="s">
        <v>1267</v>
      </c>
      <c r="G449" s="2">
        <v>280258279540</v>
      </c>
    </row>
    <row r="450" spans="1:7" x14ac:dyDescent="0.3">
      <c r="A450" s="3" t="s">
        <v>31880</v>
      </c>
      <c r="B450" s="3">
        <v>0</v>
      </c>
      <c r="C450" s="3" t="s">
        <v>31881</v>
      </c>
      <c r="D450" s="3" t="s">
        <v>31515</v>
      </c>
      <c r="E450" s="3" t="s">
        <v>31515</v>
      </c>
      <c r="F450" s="3" t="s">
        <v>223</v>
      </c>
      <c r="G450" s="2">
        <v>280258280441</v>
      </c>
    </row>
    <row r="451" spans="1:7" x14ac:dyDescent="0.3">
      <c r="A451" s="3" t="s">
        <v>31753</v>
      </c>
      <c r="B451" s="3">
        <v>0</v>
      </c>
      <c r="C451" s="3" t="s">
        <v>31754</v>
      </c>
      <c r="D451" s="3" t="s">
        <v>31515</v>
      </c>
      <c r="E451" s="3" t="s">
        <v>31515</v>
      </c>
      <c r="F451" s="3" t="s">
        <v>177</v>
      </c>
      <c r="G451" s="2">
        <v>280258280772</v>
      </c>
    </row>
    <row r="452" spans="1:7" x14ac:dyDescent="0.3">
      <c r="A452" s="3" t="s">
        <v>31745</v>
      </c>
      <c r="B452" s="3">
        <v>0</v>
      </c>
      <c r="C452" s="3" t="s">
        <v>31746</v>
      </c>
      <c r="D452" s="3" t="s">
        <v>31515</v>
      </c>
      <c r="E452" s="3" t="s">
        <v>31515</v>
      </c>
      <c r="F452" s="3" t="s">
        <v>177</v>
      </c>
      <c r="G452" s="2">
        <v>280258280853</v>
      </c>
    </row>
    <row r="453" spans="1:7" x14ac:dyDescent="0.3">
      <c r="A453" s="3" t="s">
        <v>31934</v>
      </c>
      <c r="B453" s="3">
        <v>0.5</v>
      </c>
      <c r="C453" s="3" t="s">
        <v>31935</v>
      </c>
      <c r="D453" s="3" t="s">
        <v>31515</v>
      </c>
      <c r="E453" s="3" t="s">
        <v>31515</v>
      </c>
      <c r="F453" s="3" t="s">
        <v>223</v>
      </c>
      <c r="G453" s="2">
        <v>280258281301</v>
      </c>
    </row>
    <row r="454" spans="1:7" x14ac:dyDescent="0.3">
      <c r="A454" s="3" t="s">
        <v>31696</v>
      </c>
      <c r="B454" s="3">
        <v>0</v>
      </c>
      <c r="C454" s="3" t="s">
        <v>31697</v>
      </c>
      <c r="D454" s="3" t="s">
        <v>31515</v>
      </c>
      <c r="E454" s="3" t="s">
        <v>31515</v>
      </c>
      <c r="F454" s="3" t="s">
        <v>223</v>
      </c>
      <c r="G454" s="2">
        <v>280258281713</v>
      </c>
    </row>
    <row r="455" spans="1:7" x14ac:dyDescent="0.3">
      <c r="A455" s="3" t="s">
        <v>31760</v>
      </c>
      <c r="B455" s="3">
        <v>0</v>
      </c>
      <c r="C455" s="3" t="s">
        <v>31761</v>
      </c>
      <c r="D455" s="3" t="s">
        <v>31515</v>
      </c>
      <c r="E455" s="3" t="s">
        <v>31515</v>
      </c>
      <c r="F455" s="3" t="s">
        <v>223</v>
      </c>
      <c r="G455" s="2">
        <v>280258281827</v>
      </c>
    </row>
    <row r="456" spans="1:7" x14ac:dyDescent="0.3">
      <c r="A456" s="3" t="s">
        <v>31812</v>
      </c>
      <c r="B456" s="3">
        <v>0</v>
      </c>
      <c r="C456" s="3" t="s">
        <v>31813</v>
      </c>
      <c r="D456" s="3" t="s">
        <v>31515</v>
      </c>
      <c r="E456" s="3" t="s">
        <v>31515</v>
      </c>
      <c r="F456" s="3" t="s">
        <v>177</v>
      </c>
      <c r="G456" s="2">
        <v>280258282010</v>
      </c>
    </row>
    <row r="457" spans="1:7" x14ac:dyDescent="0.3">
      <c r="A457" s="3" t="s">
        <v>31844</v>
      </c>
      <c r="B457" s="3">
        <v>0</v>
      </c>
      <c r="C457" s="3" t="s">
        <v>31845</v>
      </c>
      <c r="D457" s="3" t="s">
        <v>31515</v>
      </c>
      <c r="E457" s="3" t="s">
        <v>31515</v>
      </c>
      <c r="F457" s="3" t="s">
        <v>177</v>
      </c>
      <c r="G457" s="2">
        <v>280258282227</v>
      </c>
    </row>
    <row r="458" spans="1:7" x14ac:dyDescent="0.3">
      <c r="A458" s="3" t="s">
        <v>31919</v>
      </c>
      <c r="B458" s="3">
        <v>0</v>
      </c>
      <c r="C458" s="3" t="s">
        <v>31920</v>
      </c>
      <c r="D458" s="3" t="s">
        <v>31515</v>
      </c>
      <c r="E458" s="3" t="s">
        <v>31515</v>
      </c>
      <c r="F458" s="3" t="s">
        <v>223</v>
      </c>
      <c r="G458" s="2">
        <v>280258282411</v>
      </c>
    </row>
    <row r="459" spans="1:7" x14ac:dyDescent="0.3">
      <c r="A459" s="3" t="s">
        <v>32244</v>
      </c>
      <c r="B459" s="3">
        <v>0</v>
      </c>
      <c r="C459" s="3" t="s">
        <v>32245</v>
      </c>
      <c r="D459" s="3" t="s">
        <v>31515</v>
      </c>
      <c r="E459" s="3" t="s">
        <v>31515</v>
      </c>
      <c r="F459" s="3" t="s">
        <v>1208</v>
      </c>
      <c r="G459" s="2">
        <v>280258484740</v>
      </c>
    </row>
    <row r="460" spans="1:7" x14ac:dyDescent="0.3">
      <c r="A460" s="3" t="s">
        <v>31995</v>
      </c>
      <c r="B460" s="3">
        <v>0</v>
      </c>
      <c r="C460" s="3" t="s">
        <v>31996</v>
      </c>
      <c r="D460" s="3" t="s">
        <v>31515</v>
      </c>
      <c r="E460" s="3" t="s">
        <v>31515</v>
      </c>
      <c r="F460" s="3" t="s">
        <v>1208</v>
      </c>
      <c r="G460" s="2">
        <v>280258485997</v>
      </c>
    </row>
    <row r="461" spans="1:7" x14ac:dyDescent="0.3">
      <c r="A461" s="3" t="s">
        <v>32151</v>
      </c>
      <c r="B461" s="3">
        <v>0</v>
      </c>
      <c r="C461" s="3" t="s">
        <v>32152</v>
      </c>
      <c r="D461" s="3" t="s">
        <v>31515</v>
      </c>
      <c r="E461" s="3" t="s">
        <v>31515</v>
      </c>
      <c r="F461" s="3" t="s">
        <v>1208</v>
      </c>
      <c r="G461" s="2">
        <v>280258486000</v>
      </c>
    </row>
    <row r="462" spans="1:7" x14ac:dyDescent="0.3">
      <c r="A462" s="3" t="s">
        <v>31815</v>
      </c>
      <c r="B462" s="3">
        <v>0</v>
      </c>
      <c r="C462" s="3" t="s">
        <v>31816</v>
      </c>
      <c r="D462" s="3" t="s">
        <v>31515</v>
      </c>
      <c r="E462" s="3" t="s">
        <v>31515</v>
      </c>
      <c r="F462" s="3" t="s">
        <v>1208</v>
      </c>
      <c r="G462" s="2">
        <v>280258486331</v>
      </c>
    </row>
    <row r="463" spans="1:7" x14ac:dyDescent="0.3">
      <c r="A463" s="3" t="s">
        <v>31944</v>
      </c>
      <c r="B463" s="3">
        <v>0</v>
      </c>
      <c r="C463" s="3" t="s">
        <v>31945</v>
      </c>
      <c r="D463" s="3" t="s">
        <v>31515</v>
      </c>
      <c r="E463" s="3" t="s">
        <v>31515</v>
      </c>
      <c r="F463" s="3" t="s">
        <v>1208</v>
      </c>
      <c r="G463" s="2">
        <v>280258486971</v>
      </c>
    </row>
    <row r="464" spans="1:7" x14ac:dyDescent="0.3">
      <c r="A464" s="3" t="s">
        <v>31688</v>
      </c>
      <c r="B464" s="3">
        <v>0</v>
      </c>
      <c r="C464" s="3" t="s">
        <v>31689</v>
      </c>
      <c r="D464" s="3" t="s">
        <v>31515</v>
      </c>
      <c r="E464" s="3" t="s">
        <v>31515</v>
      </c>
      <c r="F464" s="3" t="s">
        <v>1208</v>
      </c>
      <c r="G464" s="2">
        <v>280258487350</v>
      </c>
    </row>
    <row r="465" spans="1:7" x14ac:dyDescent="0.3">
      <c r="A465" s="3" t="s">
        <v>32100</v>
      </c>
      <c r="B465" s="3">
        <v>0</v>
      </c>
      <c r="C465" s="3" t="s">
        <v>32101</v>
      </c>
      <c r="D465" s="3" t="s">
        <v>31515</v>
      </c>
      <c r="E465" s="3" t="s">
        <v>31515</v>
      </c>
      <c r="F465" s="3" t="s">
        <v>1208</v>
      </c>
      <c r="G465" s="2">
        <v>280258488908</v>
      </c>
    </row>
    <row r="466" spans="1:7" x14ac:dyDescent="0.3">
      <c r="A466" s="3" t="s">
        <v>32300</v>
      </c>
      <c r="B466" s="3">
        <v>0</v>
      </c>
      <c r="C466" s="3" t="s">
        <v>32301</v>
      </c>
      <c r="D466" s="3" t="s">
        <v>31515</v>
      </c>
      <c r="E466" s="3" t="s">
        <v>31515</v>
      </c>
      <c r="F466" s="3" t="s">
        <v>1208</v>
      </c>
      <c r="G466" s="2">
        <v>280258490919</v>
      </c>
    </row>
    <row r="467" spans="1:7" x14ac:dyDescent="0.3">
      <c r="A467" s="3" t="s">
        <v>31931</v>
      </c>
      <c r="B467" s="3">
        <v>0</v>
      </c>
      <c r="C467" s="3" t="s">
        <v>31932</v>
      </c>
      <c r="D467" s="3" t="s">
        <v>31515</v>
      </c>
      <c r="E467" s="3" t="s">
        <v>31515</v>
      </c>
      <c r="F467" s="3" t="s">
        <v>1208</v>
      </c>
      <c r="G467" s="2">
        <v>280258490974</v>
      </c>
    </row>
    <row r="468" spans="1:7" x14ac:dyDescent="0.3">
      <c r="A468" s="3" t="s">
        <v>32085</v>
      </c>
      <c r="B468" s="3">
        <v>0</v>
      </c>
      <c r="C468" s="3" t="s">
        <v>32086</v>
      </c>
      <c r="D468" s="3" t="s">
        <v>31515</v>
      </c>
      <c r="E468" s="3" t="s">
        <v>31515</v>
      </c>
      <c r="F468" s="3" t="s">
        <v>1208</v>
      </c>
      <c r="G468" s="2">
        <v>280258492094</v>
      </c>
    </row>
    <row r="469" spans="1:7" x14ac:dyDescent="0.3">
      <c r="A469" s="3" t="s">
        <v>31841</v>
      </c>
      <c r="B469" s="3">
        <v>0</v>
      </c>
      <c r="C469" s="3" t="s">
        <v>31842</v>
      </c>
      <c r="D469" s="3" t="s">
        <v>31515</v>
      </c>
      <c r="E469" s="3" t="s">
        <v>31515</v>
      </c>
      <c r="F469" s="3" t="s">
        <v>1208</v>
      </c>
      <c r="G469" s="2">
        <v>280258497030</v>
      </c>
    </row>
    <row r="470" spans="1:7" x14ac:dyDescent="0.3">
      <c r="A470" s="3" t="s">
        <v>32093</v>
      </c>
      <c r="B470" s="3">
        <v>0</v>
      </c>
      <c r="C470" s="3" t="s">
        <v>32094</v>
      </c>
      <c r="D470" s="3" t="s">
        <v>31515</v>
      </c>
      <c r="E470" s="3" t="s">
        <v>31515</v>
      </c>
      <c r="F470" s="3" t="s">
        <v>1267</v>
      </c>
      <c r="G470" s="2">
        <v>280258848217</v>
      </c>
    </row>
    <row r="471" spans="1:7" x14ac:dyDescent="0.3">
      <c r="A471" s="3" t="s">
        <v>32133</v>
      </c>
      <c r="B471" s="3">
        <v>0</v>
      </c>
      <c r="C471" s="3" t="s">
        <v>32134</v>
      </c>
      <c r="D471" s="3" t="s">
        <v>31515</v>
      </c>
      <c r="E471" s="3" t="s">
        <v>31515</v>
      </c>
      <c r="F471" s="3" t="s">
        <v>518</v>
      </c>
      <c r="G471" s="2">
        <v>280258851051</v>
      </c>
    </row>
    <row r="472" spans="1:7" x14ac:dyDescent="0.3">
      <c r="A472" s="3" t="s">
        <v>32129</v>
      </c>
      <c r="B472" s="3">
        <v>0</v>
      </c>
      <c r="C472" s="3" t="s">
        <v>32130</v>
      </c>
      <c r="D472" s="3" t="s">
        <v>31515</v>
      </c>
      <c r="E472" s="3" t="s">
        <v>31515</v>
      </c>
      <c r="F472" s="3" t="s">
        <v>3468</v>
      </c>
      <c r="G472" s="2">
        <v>280258852849</v>
      </c>
    </row>
    <row r="473" spans="1:7" x14ac:dyDescent="0.3">
      <c r="A473" s="3" t="s">
        <v>31749</v>
      </c>
      <c r="B473" s="3">
        <v>0</v>
      </c>
      <c r="C473" s="3" t="s">
        <v>31750</v>
      </c>
      <c r="D473" s="3" t="s">
        <v>31515</v>
      </c>
      <c r="E473" s="3" t="s">
        <v>31515</v>
      </c>
      <c r="F473" s="3" t="s">
        <v>12680</v>
      </c>
      <c r="G473" s="2">
        <v>280258854359</v>
      </c>
    </row>
    <row r="474" spans="1:7" x14ac:dyDescent="0.3">
      <c r="A474" s="3" t="s">
        <v>31893</v>
      </c>
      <c r="B474" s="3">
        <v>0</v>
      </c>
      <c r="C474" s="3" t="s">
        <v>31894</v>
      </c>
      <c r="D474" s="3" t="s">
        <v>31515</v>
      </c>
      <c r="E474" s="3" t="s">
        <v>31515</v>
      </c>
      <c r="F474" s="3" t="s">
        <v>8086</v>
      </c>
      <c r="G474" s="2">
        <v>280258924750</v>
      </c>
    </row>
    <row r="475" spans="1:7" x14ac:dyDescent="0.3">
      <c r="A475" s="3" t="s">
        <v>31908</v>
      </c>
      <c r="B475" s="3">
        <v>0</v>
      </c>
      <c r="C475" s="3" t="s">
        <v>31909</v>
      </c>
      <c r="D475" s="3" t="s">
        <v>31515</v>
      </c>
      <c r="E475" s="3" t="s">
        <v>31515</v>
      </c>
      <c r="F475" s="3" t="s">
        <v>1357</v>
      </c>
      <c r="G475" s="2">
        <v>280258924955</v>
      </c>
    </row>
    <row r="476" spans="1:7" x14ac:dyDescent="0.3">
      <c r="A476" s="3" t="s">
        <v>32262</v>
      </c>
      <c r="B476" s="3">
        <v>0</v>
      </c>
      <c r="C476" s="3" t="s">
        <v>32263</v>
      </c>
      <c r="D476" s="3" t="s">
        <v>31515</v>
      </c>
      <c r="E476" s="3" t="s">
        <v>31515</v>
      </c>
      <c r="F476" s="3" t="s">
        <v>568</v>
      </c>
      <c r="G476" s="2">
        <v>280259160741</v>
      </c>
    </row>
    <row r="477" spans="1:7" x14ac:dyDescent="0.3">
      <c r="A477" s="3" t="s">
        <v>31628</v>
      </c>
      <c r="B477" s="3">
        <v>0</v>
      </c>
      <c r="C477" s="3" t="s">
        <v>31629</v>
      </c>
      <c r="D477" s="3" t="s">
        <v>31515</v>
      </c>
      <c r="E477" s="3" t="s">
        <v>31515</v>
      </c>
      <c r="F477" s="3" t="s">
        <v>1208</v>
      </c>
      <c r="G477" s="2">
        <v>280262061101</v>
      </c>
    </row>
    <row r="478" spans="1:7" x14ac:dyDescent="0.3">
      <c r="A478" s="3" t="s">
        <v>31588</v>
      </c>
      <c r="B478" s="3">
        <v>0</v>
      </c>
      <c r="C478" s="3" t="s">
        <v>31589</v>
      </c>
      <c r="D478" s="3" t="s">
        <v>31515</v>
      </c>
      <c r="E478" s="3" t="s">
        <v>31515</v>
      </c>
      <c r="F478" s="3" t="s">
        <v>1208</v>
      </c>
      <c r="G478" s="2">
        <v>280262061112</v>
      </c>
    </row>
    <row r="479" spans="1:7" x14ac:dyDescent="0.3">
      <c r="A479" s="3" t="s">
        <v>31635</v>
      </c>
      <c r="B479" s="3">
        <v>0</v>
      </c>
      <c r="C479" s="3" t="s">
        <v>31636</v>
      </c>
      <c r="D479" s="3" t="s">
        <v>31515</v>
      </c>
      <c r="E479" s="3" t="s">
        <v>31515</v>
      </c>
      <c r="F479" s="3" t="s">
        <v>223</v>
      </c>
      <c r="G479" s="2">
        <v>280262153091</v>
      </c>
    </row>
    <row r="480" spans="1:7" x14ac:dyDescent="0.3">
      <c r="A480" s="3" t="s">
        <v>31643</v>
      </c>
      <c r="B480" s="3">
        <v>0</v>
      </c>
      <c r="C480" s="3" t="s">
        <v>31644</v>
      </c>
      <c r="D480" s="3" t="s">
        <v>31515</v>
      </c>
      <c r="E480" s="3" t="s">
        <v>31515</v>
      </c>
      <c r="F480" s="3" t="s">
        <v>2098</v>
      </c>
      <c r="G480" s="2">
        <v>280262404459</v>
      </c>
    </row>
    <row r="481" spans="1:7" x14ac:dyDescent="0.3">
      <c r="A481" s="3" t="s">
        <v>31613</v>
      </c>
      <c r="B481" s="3">
        <v>0</v>
      </c>
      <c r="C481" s="3" t="s">
        <v>31614</v>
      </c>
      <c r="D481" s="3" t="s">
        <v>31515</v>
      </c>
      <c r="E481" s="3" t="s">
        <v>31515</v>
      </c>
      <c r="F481" s="3" t="s">
        <v>2061</v>
      </c>
      <c r="G481" s="2">
        <v>280262405937</v>
      </c>
    </row>
    <row r="482" spans="1:7" x14ac:dyDescent="0.3">
      <c r="A482" s="3" t="s">
        <v>31625</v>
      </c>
      <c r="B482" s="3">
        <v>0</v>
      </c>
      <c r="C482" s="3" t="s">
        <v>31626</v>
      </c>
      <c r="D482" s="3" t="s">
        <v>31515</v>
      </c>
      <c r="E482" s="3" t="s">
        <v>31515</v>
      </c>
      <c r="F482" s="3" t="s">
        <v>189</v>
      </c>
      <c r="G482" s="2">
        <v>280262406429</v>
      </c>
    </row>
    <row r="483" spans="1:7" x14ac:dyDescent="0.3">
      <c r="A483" s="3" t="s">
        <v>31556</v>
      </c>
      <c r="B483" s="3">
        <v>0</v>
      </c>
      <c r="C483" s="3" t="s">
        <v>31557</v>
      </c>
      <c r="D483" s="3" t="s">
        <v>31515</v>
      </c>
      <c r="E483" s="3" t="s">
        <v>31515</v>
      </c>
      <c r="F483" s="3" t="s">
        <v>10272</v>
      </c>
      <c r="G483" s="2">
        <v>280263865756</v>
      </c>
    </row>
    <row r="484" spans="1:7" x14ac:dyDescent="0.3">
      <c r="A484" s="3" t="s">
        <v>31582</v>
      </c>
      <c r="B484" s="3">
        <v>0</v>
      </c>
      <c r="C484" s="3" t="s">
        <v>31583</v>
      </c>
      <c r="D484" s="3" t="s">
        <v>31515</v>
      </c>
      <c r="E484" s="3" t="s">
        <v>31515</v>
      </c>
      <c r="F484" s="3" t="s">
        <v>1208</v>
      </c>
      <c r="G484" s="2">
        <v>280263867450</v>
      </c>
    </row>
    <row r="485" spans="1:7" x14ac:dyDescent="0.3">
      <c r="A485" s="3" t="s">
        <v>31573</v>
      </c>
      <c r="B485" s="3">
        <v>0</v>
      </c>
      <c r="C485" s="3" t="s">
        <v>31574</v>
      </c>
      <c r="D485" s="3" t="s">
        <v>31515</v>
      </c>
      <c r="E485" s="3" t="s">
        <v>31515</v>
      </c>
      <c r="F485" s="3" t="s">
        <v>1208</v>
      </c>
      <c r="G485" s="2">
        <v>280263868012</v>
      </c>
    </row>
    <row r="486" spans="1:7" x14ac:dyDescent="0.3">
      <c r="A486" s="3" t="s">
        <v>31567</v>
      </c>
      <c r="B486" s="3">
        <v>0</v>
      </c>
      <c r="C486" s="3" t="s">
        <v>31568</v>
      </c>
      <c r="D486" s="3" t="s">
        <v>31515</v>
      </c>
      <c r="E486" s="3" t="s">
        <v>31515</v>
      </c>
      <c r="F486" s="3" t="s">
        <v>1208</v>
      </c>
      <c r="G486" s="2">
        <v>280263868056</v>
      </c>
    </row>
    <row r="487" spans="1:7" x14ac:dyDescent="0.3">
      <c r="A487" s="3" t="s">
        <v>31560</v>
      </c>
      <c r="B487" s="3">
        <v>0</v>
      </c>
      <c r="C487" s="3" t="s">
        <v>31561</v>
      </c>
      <c r="D487" s="3" t="s">
        <v>31515</v>
      </c>
      <c r="E487" s="3" t="s">
        <v>31515</v>
      </c>
      <c r="F487" s="3" t="s">
        <v>1208</v>
      </c>
      <c r="G487" s="2">
        <v>280263993667</v>
      </c>
    </row>
    <row r="488" spans="1:7" x14ac:dyDescent="0.3">
      <c r="A488" s="3" t="s">
        <v>31542</v>
      </c>
      <c r="B488" s="3">
        <v>0</v>
      </c>
      <c r="C488" s="3" t="s">
        <v>31543</v>
      </c>
      <c r="D488" s="3" t="s">
        <v>31515</v>
      </c>
      <c r="E488" s="3" t="s">
        <v>31515</v>
      </c>
      <c r="F488" s="3" t="s">
        <v>1208</v>
      </c>
      <c r="G488" s="2">
        <v>280265683373</v>
      </c>
    </row>
    <row r="489" spans="1:7" x14ac:dyDescent="0.3">
      <c r="A489" s="3" t="s">
        <v>31546</v>
      </c>
      <c r="B489" s="3">
        <v>0</v>
      </c>
      <c r="C489" s="3" t="s">
        <v>31547</v>
      </c>
      <c r="D489" s="3" t="s">
        <v>31515</v>
      </c>
      <c r="E489" s="3" t="s">
        <v>31515</v>
      </c>
      <c r="F489" s="3" t="s">
        <v>4854</v>
      </c>
      <c r="G489" s="2">
        <v>280265684678</v>
      </c>
    </row>
    <row r="490" spans="1:7" x14ac:dyDescent="0.3">
      <c r="A490" s="3" t="s">
        <v>31538</v>
      </c>
      <c r="B490" s="3">
        <v>0</v>
      </c>
      <c r="C490" s="3" t="s">
        <v>31539</v>
      </c>
      <c r="D490" s="3" t="s">
        <v>31515</v>
      </c>
      <c r="E490" s="3" t="s">
        <v>31515</v>
      </c>
      <c r="F490" s="3" t="s">
        <v>630</v>
      </c>
      <c r="G490" s="2">
        <v>280265690879</v>
      </c>
    </row>
    <row r="491" spans="1:7" x14ac:dyDescent="0.3">
      <c r="A491" s="3" t="s">
        <v>32253</v>
      </c>
      <c r="B491" s="3">
        <v>0</v>
      </c>
      <c r="C491" s="3" t="s">
        <v>32254</v>
      </c>
      <c r="D491" s="3" t="s">
        <v>31515</v>
      </c>
      <c r="E491" s="3" t="s">
        <v>31515</v>
      </c>
      <c r="F491" s="3" t="s">
        <v>1402</v>
      </c>
      <c r="G491" s="2">
        <v>280267215912</v>
      </c>
    </row>
    <row r="492" spans="1:7" x14ac:dyDescent="0.3">
      <c r="A492" s="3" t="s">
        <v>32028</v>
      </c>
      <c r="B492" s="3">
        <v>0</v>
      </c>
      <c r="C492" s="3" t="s">
        <v>32029</v>
      </c>
      <c r="D492" s="3" t="s">
        <v>31515</v>
      </c>
      <c r="E492" s="3" t="s">
        <v>31515</v>
      </c>
      <c r="F492" s="3" t="s">
        <v>1402</v>
      </c>
      <c r="G492" s="2">
        <v>280267216871</v>
      </c>
    </row>
    <row r="493" spans="1:7" x14ac:dyDescent="0.3">
      <c r="A493" s="3" t="s">
        <v>32259</v>
      </c>
      <c r="B493" s="3">
        <v>0</v>
      </c>
      <c r="C493" s="3" t="s">
        <v>32260</v>
      </c>
      <c r="D493" s="3" t="s">
        <v>31515</v>
      </c>
      <c r="E493" s="3" t="s">
        <v>31515</v>
      </c>
      <c r="F493" s="3" t="s">
        <v>8844</v>
      </c>
      <c r="G493" s="2">
        <v>280267217260</v>
      </c>
    </row>
    <row r="494" spans="1:7" x14ac:dyDescent="0.3">
      <c r="A494" s="3" t="s">
        <v>32269</v>
      </c>
      <c r="B494" s="3">
        <v>0</v>
      </c>
      <c r="C494" s="3" t="s">
        <v>32270</v>
      </c>
      <c r="D494" s="3" t="s">
        <v>31515</v>
      </c>
      <c r="E494" s="3" t="s">
        <v>31515</v>
      </c>
      <c r="F494" s="3" t="s">
        <v>949</v>
      </c>
      <c r="G494" s="2">
        <v>280267217396</v>
      </c>
    </row>
    <row r="495" spans="1:7" x14ac:dyDescent="0.3">
      <c r="A495" s="3" t="s">
        <v>32256</v>
      </c>
      <c r="B495" s="3">
        <v>0</v>
      </c>
      <c r="C495" s="3" t="s">
        <v>32257</v>
      </c>
      <c r="D495" s="3" t="s">
        <v>31515</v>
      </c>
      <c r="E495" s="3" t="s">
        <v>31515</v>
      </c>
      <c r="F495" s="3" t="s">
        <v>9272</v>
      </c>
      <c r="G495" s="2">
        <v>280267217466</v>
      </c>
    </row>
    <row r="496" spans="1:7" x14ac:dyDescent="0.3">
      <c r="A496" s="3" t="s">
        <v>31553</v>
      </c>
      <c r="B496" s="3">
        <v>0</v>
      </c>
      <c r="C496" s="3" t="s">
        <v>31554</v>
      </c>
      <c r="D496" s="3" t="s">
        <v>31515</v>
      </c>
      <c r="E496" s="3" t="s">
        <v>31515</v>
      </c>
      <c r="F496" s="3" t="s">
        <v>11292</v>
      </c>
      <c r="G496" s="2">
        <v>280267217742</v>
      </c>
    </row>
    <row r="497" spans="1:7" x14ac:dyDescent="0.3">
      <c r="A497" s="3" t="s">
        <v>31517</v>
      </c>
      <c r="B497" s="3">
        <v>0</v>
      </c>
      <c r="C497" s="3" t="s">
        <v>31518</v>
      </c>
      <c r="D497" s="3" t="s">
        <v>31515</v>
      </c>
      <c r="E497" s="3" t="s">
        <v>31515</v>
      </c>
      <c r="F497" s="3" t="s">
        <v>8844</v>
      </c>
      <c r="G497" s="2">
        <v>280267218359</v>
      </c>
    </row>
    <row r="498" spans="1:7" x14ac:dyDescent="0.3">
      <c r="A498" s="3" t="s">
        <v>32009</v>
      </c>
      <c r="B498" s="3">
        <v>0</v>
      </c>
      <c r="C498" s="3" t="s">
        <v>32010</v>
      </c>
      <c r="D498" s="3" t="s">
        <v>31515</v>
      </c>
      <c r="E498" s="3" t="s">
        <v>31515</v>
      </c>
      <c r="F498" s="3" t="s">
        <v>8233</v>
      </c>
      <c r="G498" s="2">
        <v>280272326771</v>
      </c>
    </row>
    <row r="499" spans="1:7" x14ac:dyDescent="0.3">
      <c r="A499" s="3" t="s">
        <v>31601</v>
      </c>
      <c r="B499" s="3">
        <v>0</v>
      </c>
      <c r="C499" s="3" t="s">
        <v>31602</v>
      </c>
      <c r="D499" s="3" t="s">
        <v>31515</v>
      </c>
      <c r="E499" s="3" t="s">
        <v>31515</v>
      </c>
      <c r="F499" s="3" t="s">
        <v>163</v>
      </c>
      <c r="G499" s="2">
        <v>280272327881</v>
      </c>
    </row>
    <row r="500" spans="1:7" x14ac:dyDescent="0.3">
      <c r="A500" s="3" t="s">
        <v>31550</v>
      </c>
      <c r="B500" s="3">
        <v>0</v>
      </c>
      <c r="C500" s="3" t="s">
        <v>31551</v>
      </c>
      <c r="D500" s="3" t="s">
        <v>31515</v>
      </c>
      <c r="E500" s="3" t="s">
        <v>31515</v>
      </c>
      <c r="F500" s="3" t="s">
        <v>22762</v>
      </c>
      <c r="G500" s="2">
        <v>280272327940</v>
      </c>
    </row>
    <row r="501" spans="1:7" x14ac:dyDescent="0.3">
      <c r="A501" s="3" t="s">
        <v>31534</v>
      </c>
      <c r="B501" s="3">
        <v>0</v>
      </c>
      <c r="C501" s="3" t="s">
        <v>31535</v>
      </c>
      <c r="D501" s="3" t="s">
        <v>31515</v>
      </c>
      <c r="E501" s="3" t="s">
        <v>31515</v>
      </c>
      <c r="F501" s="3" t="s">
        <v>292</v>
      </c>
      <c r="G501" s="2">
        <v>280272328329</v>
      </c>
    </row>
    <row r="502" spans="1:7" x14ac:dyDescent="0.3">
      <c r="A502" s="3" t="s">
        <v>31787</v>
      </c>
      <c r="B502" s="3">
        <v>0</v>
      </c>
      <c r="C502" s="3" t="s">
        <v>31788</v>
      </c>
      <c r="D502" s="3" t="s">
        <v>31515</v>
      </c>
      <c r="E502" s="3" t="s">
        <v>31515</v>
      </c>
      <c r="F502" s="3" t="s">
        <v>7248</v>
      </c>
      <c r="G502" s="2">
        <v>280273377919</v>
      </c>
    </row>
    <row r="503" spans="1:7" x14ac:dyDescent="0.3">
      <c r="A503" s="3" t="s">
        <v>32227</v>
      </c>
      <c r="B503" s="3">
        <v>0</v>
      </c>
      <c r="C503" s="3" t="s">
        <v>32228</v>
      </c>
      <c r="D503" s="3" t="s">
        <v>31515</v>
      </c>
      <c r="E503" s="3" t="s">
        <v>31515</v>
      </c>
      <c r="F503" s="3" t="s">
        <v>7248</v>
      </c>
      <c r="G503" s="2">
        <v>280273378433</v>
      </c>
    </row>
    <row r="504" spans="1:7" x14ac:dyDescent="0.3">
      <c r="A504" s="3" t="s">
        <v>31723</v>
      </c>
      <c r="B504" s="3">
        <v>0</v>
      </c>
      <c r="C504" s="3" t="s">
        <v>31724</v>
      </c>
      <c r="D504" s="3" t="s">
        <v>31515</v>
      </c>
      <c r="E504" s="3" t="s">
        <v>31515</v>
      </c>
      <c r="F504" s="3" t="s">
        <v>1725</v>
      </c>
      <c r="G504" s="2">
        <v>280273379326</v>
      </c>
    </row>
    <row r="505" spans="1:7" x14ac:dyDescent="0.3">
      <c r="A505" s="3" t="s">
        <v>31742</v>
      </c>
      <c r="B505" s="3">
        <v>0</v>
      </c>
      <c r="C505" s="3" t="s">
        <v>31743</v>
      </c>
      <c r="D505" s="3" t="s">
        <v>31515</v>
      </c>
      <c r="E505" s="3" t="s">
        <v>31515</v>
      </c>
      <c r="F505" s="3" t="s">
        <v>2229</v>
      </c>
      <c r="G505" s="2">
        <v>280273380720</v>
      </c>
    </row>
    <row r="506" spans="1:7" x14ac:dyDescent="0.3">
      <c r="A506" s="3" t="s">
        <v>31663</v>
      </c>
      <c r="B506" s="3">
        <v>0</v>
      </c>
      <c r="C506" s="3" t="s">
        <v>31664</v>
      </c>
      <c r="D506" s="3" t="s">
        <v>31515</v>
      </c>
      <c r="E506" s="3" t="s">
        <v>31515</v>
      </c>
      <c r="F506" s="3" t="s">
        <v>12602</v>
      </c>
      <c r="G506" s="2">
        <v>280273381083</v>
      </c>
    </row>
    <row r="507" spans="1:7" x14ac:dyDescent="0.3">
      <c r="A507" s="3" t="s">
        <v>31570</v>
      </c>
      <c r="B507" s="3">
        <v>0</v>
      </c>
      <c r="C507" s="3" t="s">
        <v>31571</v>
      </c>
      <c r="D507" s="3" t="s">
        <v>31515</v>
      </c>
      <c r="E507" s="3" t="s">
        <v>31515</v>
      </c>
      <c r="F507" s="3" t="s">
        <v>163</v>
      </c>
      <c r="G507" s="2">
        <v>280274973456</v>
      </c>
    </row>
    <row r="508" spans="1:7" x14ac:dyDescent="0.3">
      <c r="A508" s="3" t="s">
        <v>32241</v>
      </c>
      <c r="B508" s="3">
        <v>0</v>
      </c>
      <c r="C508" s="3" t="s">
        <v>32242</v>
      </c>
      <c r="D508" s="3" t="s">
        <v>31515</v>
      </c>
      <c r="E508" s="3" t="s">
        <v>31515</v>
      </c>
      <c r="F508" s="3" t="s">
        <v>163</v>
      </c>
      <c r="G508" s="2">
        <v>280274974084</v>
      </c>
    </row>
    <row r="509" spans="1:7" x14ac:dyDescent="0.3">
      <c r="A509" s="3" t="s">
        <v>31564</v>
      </c>
      <c r="B509" s="3">
        <v>0</v>
      </c>
      <c r="C509" s="3" t="s">
        <v>31565</v>
      </c>
      <c r="D509" s="3" t="s">
        <v>31515</v>
      </c>
      <c r="E509" s="3" t="s">
        <v>31515</v>
      </c>
      <c r="F509" s="3" t="s">
        <v>189</v>
      </c>
      <c r="G509" s="2">
        <v>280274974280</v>
      </c>
    </row>
    <row r="510" spans="1:7" x14ac:dyDescent="0.3">
      <c r="A510" s="3" t="s">
        <v>31826</v>
      </c>
      <c r="B510" s="3">
        <v>0</v>
      </c>
      <c r="C510" s="3" t="s">
        <v>31827</v>
      </c>
      <c r="D510" s="3" t="s">
        <v>31515</v>
      </c>
      <c r="E510" s="3" t="s">
        <v>31515</v>
      </c>
      <c r="F510" s="3" t="s">
        <v>87</v>
      </c>
      <c r="G510" s="2">
        <v>280274974382</v>
      </c>
    </row>
    <row r="511" spans="1:7" x14ac:dyDescent="0.3">
      <c r="A511" s="3" t="s">
        <v>31826</v>
      </c>
      <c r="B511" s="3">
        <v>0</v>
      </c>
      <c r="C511" s="3" t="s">
        <v>31827</v>
      </c>
      <c r="D511" s="3" t="s">
        <v>31515</v>
      </c>
      <c r="E511" s="3" t="s">
        <v>31515</v>
      </c>
      <c r="F511" s="3" t="s">
        <v>356</v>
      </c>
      <c r="G511" s="2">
        <v>280274974382</v>
      </c>
    </row>
    <row r="512" spans="1:7" x14ac:dyDescent="0.3">
      <c r="A512" s="3" t="s">
        <v>31525</v>
      </c>
      <c r="B512" s="3">
        <v>0</v>
      </c>
      <c r="C512" s="3" t="s">
        <v>31526</v>
      </c>
      <c r="D512" s="3" t="s">
        <v>31515</v>
      </c>
      <c r="E512" s="3" t="s">
        <v>31515</v>
      </c>
      <c r="F512" s="3" t="s">
        <v>104</v>
      </c>
      <c r="G512" s="2">
        <v>280274974393</v>
      </c>
    </row>
    <row r="513" spans="1:7" x14ac:dyDescent="0.3">
      <c r="A513" s="3" t="s">
        <v>31585</v>
      </c>
      <c r="B513" s="3">
        <v>0</v>
      </c>
      <c r="C513" s="3" t="s">
        <v>31586</v>
      </c>
      <c r="D513" s="3" t="s">
        <v>31515</v>
      </c>
      <c r="E513" s="3" t="s">
        <v>31515</v>
      </c>
      <c r="F513" s="3" t="s">
        <v>3811</v>
      </c>
      <c r="G513" s="2">
        <v>280274974441</v>
      </c>
    </row>
    <row r="514" spans="1:7" x14ac:dyDescent="0.3">
      <c r="A514" s="3" t="s">
        <v>31784</v>
      </c>
      <c r="B514" s="3">
        <v>0</v>
      </c>
      <c r="C514" s="3" t="s">
        <v>31785</v>
      </c>
      <c r="D514" s="3" t="s">
        <v>31515</v>
      </c>
      <c r="E514" s="3" t="s">
        <v>31515</v>
      </c>
      <c r="F514" s="3" t="s">
        <v>12602</v>
      </c>
      <c r="G514" s="2">
        <v>280274974740</v>
      </c>
    </row>
    <row r="515" spans="1:7" x14ac:dyDescent="0.3">
      <c r="A515" s="3" t="s">
        <v>31712</v>
      </c>
      <c r="B515" s="3">
        <v>0</v>
      </c>
      <c r="C515" s="3" t="s">
        <v>31713</v>
      </c>
      <c r="D515" s="3" t="s">
        <v>31515</v>
      </c>
      <c r="E515" s="3" t="s">
        <v>31515</v>
      </c>
      <c r="F515" s="3" t="s">
        <v>8233</v>
      </c>
      <c r="G515" s="2">
        <v>280274977500</v>
      </c>
    </row>
    <row r="516" spans="1:7" x14ac:dyDescent="0.3">
      <c r="A516" s="3" t="s">
        <v>31621</v>
      </c>
      <c r="B516" s="3">
        <v>0</v>
      </c>
      <c r="C516" s="3" t="s">
        <v>31622</v>
      </c>
      <c r="D516" s="3" t="s">
        <v>31515</v>
      </c>
      <c r="E516" s="3" t="s">
        <v>31515</v>
      </c>
      <c r="F516" s="3" t="s">
        <v>292</v>
      </c>
      <c r="G516" s="2">
        <v>280274977680</v>
      </c>
    </row>
    <row r="517" spans="1:7" x14ac:dyDescent="0.3">
      <c r="A517" s="3" t="s">
        <v>31609</v>
      </c>
      <c r="B517" s="3">
        <v>0</v>
      </c>
      <c r="C517" s="3" t="s">
        <v>31610</v>
      </c>
      <c r="D517" s="3" t="s">
        <v>31515</v>
      </c>
      <c r="E517" s="3" t="s">
        <v>31515</v>
      </c>
      <c r="F517" s="3" t="s">
        <v>592</v>
      </c>
      <c r="G517" s="2">
        <v>280279727692</v>
      </c>
    </row>
    <row r="518" spans="1:7" x14ac:dyDescent="0.3">
      <c r="A518" s="3" t="s">
        <v>31873</v>
      </c>
      <c r="B518" s="3">
        <v>0</v>
      </c>
      <c r="C518" s="3" t="s">
        <v>31874</v>
      </c>
      <c r="D518" s="3" t="s">
        <v>31515</v>
      </c>
      <c r="E518" s="3" t="s">
        <v>31515</v>
      </c>
      <c r="F518" s="3" t="s">
        <v>592</v>
      </c>
      <c r="G518" s="2">
        <v>280279727707</v>
      </c>
    </row>
    <row r="519" spans="1:7" x14ac:dyDescent="0.3">
      <c r="A519" s="3" t="s">
        <v>31947</v>
      </c>
      <c r="B519" s="3">
        <v>0</v>
      </c>
      <c r="C519" s="3" t="s">
        <v>31948</v>
      </c>
      <c r="D519" s="3" t="s">
        <v>31515</v>
      </c>
      <c r="E519" s="3" t="s">
        <v>31515</v>
      </c>
      <c r="F519" s="3" t="s">
        <v>31951</v>
      </c>
      <c r="G519" s="2">
        <v>280280119143</v>
      </c>
    </row>
    <row r="520" spans="1:7" x14ac:dyDescent="0.3">
      <c r="A520" s="3" t="s">
        <v>28285</v>
      </c>
      <c r="B520" s="3">
        <v>0</v>
      </c>
      <c r="C520" s="3" t="s">
        <v>28286</v>
      </c>
      <c r="D520" s="3" t="s">
        <v>1424</v>
      </c>
      <c r="E520" s="3" t="s">
        <v>28292</v>
      </c>
      <c r="F520" s="3" t="s">
        <v>252</v>
      </c>
      <c r="G520" s="2">
        <v>280329233924</v>
      </c>
    </row>
    <row r="521" spans="1:7" x14ac:dyDescent="0.3">
      <c r="A521" s="3" t="s">
        <v>30317</v>
      </c>
      <c r="B521" s="3">
        <v>0</v>
      </c>
      <c r="C521" s="3" t="s">
        <v>30318</v>
      </c>
      <c r="D521" s="3" t="s">
        <v>277</v>
      </c>
      <c r="E521" s="3" t="s">
        <v>30325</v>
      </c>
      <c r="F521" s="3" t="s">
        <v>727</v>
      </c>
      <c r="G521" s="2">
        <v>280329234232</v>
      </c>
    </row>
    <row r="522" spans="1:7" x14ac:dyDescent="0.3">
      <c r="A522" s="3" t="s">
        <v>28841</v>
      </c>
      <c r="B522" s="3">
        <v>0</v>
      </c>
      <c r="C522" s="3" t="s">
        <v>28842</v>
      </c>
      <c r="D522" s="3" t="s">
        <v>468</v>
      </c>
      <c r="E522" s="3" t="s">
        <v>28847</v>
      </c>
      <c r="F522" s="3" t="s">
        <v>727</v>
      </c>
      <c r="G522" s="2">
        <v>280329234530</v>
      </c>
    </row>
    <row r="523" spans="1:7" x14ac:dyDescent="0.3">
      <c r="A523" s="3" t="s">
        <v>28385</v>
      </c>
      <c r="B523" s="3">
        <v>0</v>
      </c>
      <c r="C523" s="3" t="s">
        <v>28386</v>
      </c>
      <c r="D523" s="3" t="s">
        <v>143</v>
      </c>
      <c r="E523" s="3" t="s">
        <v>28390</v>
      </c>
      <c r="F523" s="3" t="s">
        <v>252</v>
      </c>
      <c r="G523" s="2">
        <v>280329234541</v>
      </c>
    </row>
    <row r="524" spans="1:7" x14ac:dyDescent="0.3">
      <c r="A524" s="3" t="s">
        <v>29856</v>
      </c>
      <c r="B524" s="3">
        <v>0</v>
      </c>
      <c r="C524" s="3" t="s">
        <v>29857</v>
      </c>
      <c r="D524" s="3" t="s">
        <v>160</v>
      </c>
      <c r="E524" s="3" t="s">
        <v>29863</v>
      </c>
      <c r="F524" s="3" t="s">
        <v>2880</v>
      </c>
      <c r="G524" s="2">
        <v>280329234552</v>
      </c>
    </row>
    <row r="525" spans="1:7" x14ac:dyDescent="0.3">
      <c r="A525" s="3" t="s">
        <v>28420</v>
      </c>
      <c r="B525" s="3">
        <v>0</v>
      </c>
      <c r="C525" s="3" t="s">
        <v>28421</v>
      </c>
      <c r="D525" s="3" t="s">
        <v>28426</v>
      </c>
      <c r="E525" s="3" t="s">
        <v>28427</v>
      </c>
      <c r="F525" s="3" t="s">
        <v>252</v>
      </c>
      <c r="G525" s="2">
        <v>280329234747</v>
      </c>
    </row>
    <row r="526" spans="1:7" x14ac:dyDescent="0.3">
      <c r="A526" s="3" t="s">
        <v>29416</v>
      </c>
      <c r="B526" s="3">
        <v>0</v>
      </c>
      <c r="C526" s="3" t="s">
        <v>29417</v>
      </c>
      <c r="D526" s="3" t="s">
        <v>2085</v>
      </c>
      <c r="E526" s="3" t="s">
        <v>29422</v>
      </c>
      <c r="F526" s="3" t="s">
        <v>252</v>
      </c>
      <c r="G526" s="2">
        <v>280329235721</v>
      </c>
    </row>
    <row r="527" spans="1:7" x14ac:dyDescent="0.3">
      <c r="A527" s="3" t="s">
        <v>28655</v>
      </c>
      <c r="B527" s="3">
        <v>0</v>
      </c>
      <c r="C527" s="3" t="s">
        <v>28656</v>
      </c>
      <c r="D527" s="3" t="s">
        <v>130</v>
      </c>
      <c r="E527" s="3">
        <v>28327</v>
      </c>
      <c r="F527" s="3" t="s">
        <v>727</v>
      </c>
      <c r="G527" s="2">
        <v>280329235950</v>
      </c>
    </row>
    <row r="528" spans="1:7" x14ac:dyDescent="0.3">
      <c r="A528" s="3" t="s">
        <v>30309</v>
      </c>
      <c r="B528" s="3">
        <v>0</v>
      </c>
      <c r="C528" s="3" t="s">
        <v>30310</v>
      </c>
      <c r="D528" s="3" t="s">
        <v>759</v>
      </c>
      <c r="E528" s="3" t="s">
        <v>30315</v>
      </c>
      <c r="F528" s="3" t="s">
        <v>252</v>
      </c>
      <c r="G528" s="2">
        <v>280329236132</v>
      </c>
    </row>
    <row r="529" spans="1:7" x14ac:dyDescent="0.3">
      <c r="A529" s="3" t="s">
        <v>28744</v>
      </c>
      <c r="B529" s="3">
        <v>0</v>
      </c>
      <c r="C529" s="3" t="s">
        <v>28745</v>
      </c>
      <c r="D529" s="3" t="s">
        <v>444</v>
      </c>
      <c r="E529" s="3" t="s">
        <v>28751</v>
      </c>
      <c r="F529" s="3" t="s">
        <v>252</v>
      </c>
      <c r="G529" s="2">
        <v>280329236143</v>
      </c>
    </row>
    <row r="530" spans="1:7" x14ac:dyDescent="0.3">
      <c r="A530" s="3" t="s">
        <v>28753</v>
      </c>
      <c r="B530" s="3">
        <v>0</v>
      </c>
      <c r="C530" s="3" t="s">
        <v>28754</v>
      </c>
      <c r="D530" s="3" t="s">
        <v>456</v>
      </c>
      <c r="E530" s="3" t="s">
        <v>28761</v>
      </c>
      <c r="F530" s="3" t="s">
        <v>252</v>
      </c>
      <c r="G530" s="2">
        <v>280329236154</v>
      </c>
    </row>
    <row r="531" spans="1:7" x14ac:dyDescent="0.3">
      <c r="A531" s="3" t="s">
        <v>29291</v>
      </c>
      <c r="B531" s="3">
        <v>0</v>
      </c>
      <c r="C531" s="3" t="s">
        <v>29292</v>
      </c>
      <c r="D531" s="3" t="s">
        <v>1136</v>
      </c>
      <c r="E531" s="3" t="s">
        <v>29299</v>
      </c>
      <c r="F531" s="3" t="s">
        <v>252</v>
      </c>
      <c r="G531" s="2">
        <v>280329236165</v>
      </c>
    </row>
    <row r="532" spans="1:7" x14ac:dyDescent="0.3">
      <c r="A532" s="3" t="s">
        <v>29313</v>
      </c>
      <c r="B532" s="3">
        <v>0</v>
      </c>
      <c r="C532" s="3" t="s">
        <v>29314</v>
      </c>
      <c r="D532" s="3" t="s">
        <v>143</v>
      </c>
      <c r="E532" s="3" t="s">
        <v>29319</v>
      </c>
      <c r="F532" s="3" t="s">
        <v>252</v>
      </c>
      <c r="G532" s="2">
        <v>280329236176</v>
      </c>
    </row>
    <row r="533" spans="1:7" x14ac:dyDescent="0.3">
      <c r="A533" s="3" t="s">
        <v>30114</v>
      </c>
      <c r="B533" s="3">
        <v>0</v>
      </c>
      <c r="C533" s="3" t="s">
        <v>30115</v>
      </c>
      <c r="D533" s="3" t="s">
        <v>737</v>
      </c>
      <c r="E533" s="3">
        <v>80751</v>
      </c>
      <c r="F533" s="3" t="s">
        <v>727</v>
      </c>
      <c r="G533" s="2">
        <v>280329236187</v>
      </c>
    </row>
    <row r="534" spans="1:7" x14ac:dyDescent="0.3">
      <c r="A534" s="3" t="s">
        <v>30752</v>
      </c>
      <c r="B534" s="3">
        <v>0</v>
      </c>
      <c r="C534" s="3" t="s">
        <v>30753</v>
      </c>
      <c r="D534" s="3" t="s">
        <v>1780</v>
      </c>
      <c r="E534" s="3" t="s">
        <v>30760</v>
      </c>
      <c r="F534" s="3" t="s">
        <v>252</v>
      </c>
      <c r="G534" s="2">
        <v>280329236316</v>
      </c>
    </row>
    <row r="535" spans="1:7" x14ac:dyDescent="0.3">
      <c r="A535" s="3" t="s">
        <v>31128</v>
      </c>
      <c r="B535" s="3">
        <v>0</v>
      </c>
      <c r="C535" s="3" t="s">
        <v>31129</v>
      </c>
      <c r="D535" s="3" t="s">
        <v>1722</v>
      </c>
      <c r="E535" s="3">
        <v>97759</v>
      </c>
      <c r="F535" s="3" t="s">
        <v>252</v>
      </c>
      <c r="G535" s="2">
        <v>280329236349</v>
      </c>
    </row>
    <row r="536" spans="1:7" x14ac:dyDescent="0.3">
      <c r="A536" s="3" t="s">
        <v>29105</v>
      </c>
      <c r="B536" s="3">
        <v>0</v>
      </c>
      <c r="C536" s="3" t="s">
        <v>29106</v>
      </c>
      <c r="D536" s="3" t="s">
        <v>2085</v>
      </c>
      <c r="E536" s="3" t="s">
        <v>29113</v>
      </c>
      <c r="F536" s="3" t="s">
        <v>252</v>
      </c>
      <c r="G536" s="2">
        <v>280329236350</v>
      </c>
    </row>
    <row r="537" spans="1:7" x14ac:dyDescent="0.3">
      <c r="A537" s="3" t="s">
        <v>28236</v>
      </c>
      <c r="B537" s="3">
        <v>0</v>
      </c>
      <c r="C537" s="3" t="s">
        <v>28237</v>
      </c>
      <c r="D537" s="3" t="s">
        <v>143</v>
      </c>
      <c r="E537" s="3" t="s">
        <v>28245</v>
      </c>
      <c r="F537" s="3" t="s">
        <v>727</v>
      </c>
      <c r="G537" s="2">
        <v>280329236360</v>
      </c>
    </row>
    <row r="538" spans="1:7" x14ac:dyDescent="0.3">
      <c r="A538" s="3" t="s">
        <v>31494</v>
      </c>
      <c r="B538" s="3">
        <v>0</v>
      </c>
      <c r="C538" s="3" t="s">
        <v>31495</v>
      </c>
      <c r="D538" s="3" t="s">
        <v>143</v>
      </c>
      <c r="E538" s="3" t="s">
        <v>31500</v>
      </c>
      <c r="F538" s="3" t="s">
        <v>252</v>
      </c>
      <c r="G538" s="2">
        <v>280329236408</v>
      </c>
    </row>
    <row r="539" spans="1:7" x14ac:dyDescent="0.3">
      <c r="A539" s="3" t="s">
        <v>28707</v>
      </c>
      <c r="B539" s="3">
        <v>0</v>
      </c>
      <c r="C539" s="3" t="s">
        <v>28708</v>
      </c>
      <c r="D539" s="3" t="s">
        <v>1183</v>
      </c>
      <c r="E539" s="3" t="s">
        <v>28714</v>
      </c>
      <c r="F539" s="3" t="s">
        <v>252</v>
      </c>
      <c r="G539" s="2">
        <v>280329236420</v>
      </c>
    </row>
    <row r="540" spans="1:7" x14ac:dyDescent="0.3">
      <c r="A540" s="3" t="s">
        <v>31292</v>
      </c>
      <c r="B540" s="3">
        <v>0</v>
      </c>
      <c r="C540" s="3" t="s">
        <v>31293</v>
      </c>
      <c r="D540" s="3" t="s">
        <v>174</v>
      </c>
      <c r="E540" s="3" t="s">
        <v>31299</v>
      </c>
      <c r="F540" s="3" t="s">
        <v>252</v>
      </c>
      <c r="G540" s="2">
        <v>280329236496</v>
      </c>
    </row>
    <row r="541" spans="1:7" x14ac:dyDescent="0.3">
      <c r="A541" s="3" t="s">
        <v>29729</v>
      </c>
      <c r="B541" s="3">
        <v>0</v>
      </c>
      <c r="C541" s="3" t="s">
        <v>29730</v>
      </c>
      <c r="D541" s="3" t="s">
        <v>3216</v>
      </c>
      <c r="E541" s="3" t="s">
        <v>29736</v>
      </c>
      <c r="F541" s="3" t="s">
        <v>252</v>
      </c>
      <c r="G541" s="2">
        <v>280329236599</v>
      </c>
    </row>
    <row r="542" spans="1:7" x14ac:dyDescent="0.3">
      <c r="A542" s="3" t="s">
        <v>28775</v>
      </c>
      <c r="B542" s="3">
        <v>0</v>
      </c>
      <c r="C542" s="3" t="s">
        <v>28776</v>
      </c>
      <c r="D542" s="3" t="s">
        <v>277</v>
      </c>
      <c r="E542" s="3" t="s">
        <v>28781</v>
      </c>
      <c r="F542" s="3" t="s">
        <v>252</v>
      </c>
      <c r="G542" s="2">
        <v>280329236691</v>
      </c>
    </row>
    <row r="543" spans="1:7" x14ac:dyDescent="0.3">
      <c r="A543" s="3" t="s">
        <v>28116</v>
      </c>
      <c r="B543" s="3">
        <v>0</v>
      </c>
      <c r="C543" s="3" t="s">
        <v>28117</v>
      </c>
      <c r="D543" s="3" t="s">
        <v>277</v>
      </c>
      <c r="E543" s="3">
        <v>34753</v>
      </c>
      <c r="F543" s="3" t="s">
        <v>2880</v>
      </c>
      <c r="G543" s="2">
        <v>280329236706</v>
      </c>
    </row>
    <row r="544" spans="1:7" x14ac:dyDescent="0.3">
      <c r="A544" s="3" t="s">
        <v>29972</v>
      </c>
      <c r="B544" s="3">
        <v>0</v>
      </c>
      <c r="C544" s="3" t="s">
        <v>29973</v>
      </c>
      <c r="D544" s="3" t="s">
        <v>174</v>
      </c>
      <c r="E544" s="3" t="s">
        <v>29979</v>
      </c>
      <c r="F544" s="3" t="s">
        <v>252</v>
      </c>
      <c r="G544" s="2">
        <v>280329236897</v>
      </c>
    </row>
    <row r="545" spans="1:7" x14ac:dyDescent="0.3">
      <c r="A545" s="3" t="s">
        <v>29265</v>
      </c>
      <c r="B545" s="3">
        <v>0</v>
      </c>
      <c r="C545" s="3" t="s">
        <v>29266</v>
      </c>
      <c r="D545" s="3" t="s">
        <v>1711</v>
      </c>
      <c r="E545" s="3" t="s">
        <v>29271</v>
      </c>
      <c r="F545" s="3" t="s">
        <v>727</v>
      </c>
      <c r="G545" s="2">
        <v>280329237643</v>
      </c>
    </row>
    <row r="546" spans="1:7" x14ac:dyDescent="0.3">
      <c r="A546" s="3" t="s">
        <v>28793</v>
      </c>
      <c r="B546" s="3">
        <v>0</v>
      </c>
      <c r="C546" s="3" t="s">
        <v>28794</v>
      </c>
      <c r="D546" s="3" t="s">
        <v>160</v>
      </c>
      <c r="E546" s="3" t="s">
        <v>28801</v>
      </c>
      <c r="F546" s="3" t="s">
        <v>252</v>
      </c>
      <c r="G546" s="2">
        <v>280329239738</v>
      </c>
    </row>
    <row r="547" spans="1:7" x14ac:dyDescent="0.3">
      <c r="A547" s="3" t="s">
        <v>29668</v>
      </c>
      <c r="B547" s="3">
        <v>0</v>
      </c>
      <c r="C547" s="3" t="s">
        <v>29669</v>
      </c>
      <c r="D547" s="3" t="s">
        <v>1476</v>
      </c>
      <c r="E547" s="3" t="s">
        <v>29675</v>
      </c>
      <c r="F547" s="3" t="s">
        <v>252</v>
      </c>
      <c r="G547" s="2">
        <v>280329241304</v>
      </c>
    </row>
    <row r="548" spans="1:7" x14ac:dyDescent="0.3">
      <c r="A548" s="3" t="s">
        <v>30262</v>
      </c>
      <c r="B548" s="3">
        <v>0</v>
      </c>
      <c r="C548" s="3" t="s">
        <v>30263</v>
      </c>
      <c r="D548" s="3" t="s">
        <v>116</v>
      </c>
      <c r="E548" s="3" t="s">
        <v>30270</v>
      </c>
      <c r="F548" s="3" t="s">
        <v>2607</v>
      </c>
      <c r="G548" s="2">
        <v>280330138765</v>
      </c>
    </row>
    <row r="549" spans="1:7" x14ac:dyDescent="0.3">
      <c r="A549" s="3" t="s">
        <v>30372</v>
      </c>
      <c r="B549" s="3">
        <v>0</v>
      </c>
      <c r="C549" s="3" t="s">
        <v>30373</v>
      </c>
      <c r="D549" s="3" t="s">
        <v>339</v>
      </c>
      <c r="E549" s="3" t="s">
        <v>30380</v>
      </c>
      <c r="F549" s="3" t="s">
        <v>292</v>
      </c>
      <c r="G549" s="2">
        <v>280330139772</v>
      </c>
    </row>
    <row r="550" spans="1:7" x14ac:dyDescent="0.3">
      <c r="A550" s="3" t="s">
        <v>28556</v>
      </c>
      <c r="B550" s="3">
        <v>0</v>
      </c>
      <c r="C550" s="3" t="s">
        <v>28557</v>
      </c>
      <c r="D550" s="3" t="s">
        <v>737</v>
      </c>
      <c r="E550" s="3" t="s">
        <v>28564</v>
      </c>
      <c r="F550" s="3" t="s">
        <v>189</v>
      </c>
      <c r="G550" s="2">
        <v>280330140283</v>
      </c>
    </row>
    <row r="551" spans="1:7" x14ac:dyDescent="0.3">
      <c r="A551" s="3" t="s">
        <v>31418</v>
      </c>
      <c r="B551" s="3">
        <v>0</v>
      </c>
      <c r="C551" s="3" t="s">
        <v>31419</v>
      </c>
      <c r="D551" s="3" t="s">
        <v>1310</v>
      </c>
      <c r="E551" s="3" t="s">
        <v>31426</v>
      </c>
      <c r="F551" s="3" t="s">
        <v>292</v>
      </c>
      <c r="G551" s="2">
        <v>280330140765</v>
      </c>
    </row>
    <row r="552" spans="1:7" x14ac:dyDescent="0.3">
      <c r="A552" s="3" t="s">
        <v>30067</v>
      </c>
      <c r="B552" s="3">
        <v>0</v>
      </c>
      <c r="C552" s="3" t="s">
        <v>30068</v>
      </c>
      <c r="D552" s="3" t="s">
        <v>468</v>
      </c>
      <c r="E552" s="3" t="s">
        <v>30074</v>
      </c>
      <c r="F552" s="3" t="s">
        <v>2607</v>
      </c>
      <c r="G552" s="2">
        <v>280330141029</v>
      </c>
    </row>
    <row r="553" spans="1:7" x14ac:dyDescent="0.3">
      <c r="A553" s="3" t="s">
        <v>30221</v>
      </c>
      <c r="B553" s="3">
        <v>0</v>
      </c>
      <c r="C553" s="3" t="s">
        <v>30222</v>
      </c>
      <c r="D553" s="3" t="s">
        <v>1722</v>
      </c>
      <c r="E553" s="3" t="s">
        <v>30226</v>
      </c>
      <c r="F553" s="3" t="s">
        <v>189</v>
      </c>
      <c r="G553" s="2">
        <v>280330141110</v>
      </c>
    </row>
    <row r="554" spans="1:7" x14ac:dyDescent="0.3">
      <c r="A554" s="3" t="s">
        <v>30469</v>
      </c>
      <c r="B554" s="3">
        <v>0</v>
      </c>
      <c r="C554" s="3" t="s">
        <v>30470</v>
      </c>
      <c r="D554" s="3" t="s">
        <v>3216</v>
      </c>
      <c r="E554" s="3" t="s">
        <v>30475</v>
      </c>
      <c r="F554" s="3" t="s">
        <v>189</v>
      </c>
      <c r="G554" s="2">
        <v>280330141485</v>
      </c>
    </row>
    <row r="555" spans="1:7" x14ac:dyDescent="0.3">
      <c r="A555" s="3" t="s">
        <v>28086</v>
      </c>
      <c r="B555" s="3">
        <v>0</v>
      </c>
      <c r="C555" s="3" t="s">
        <v>28087</v>
      </c>
      <c r="D555" s="3" t="s">
        <v>28094</v>
      </c>
      <c r="E555" s="3" t="s">
        <v>28095</v>
      </c>
      <c r="F555" s="3" t="s">
        <v>292</v>
      </c>
      <c r="G555" s="2">
        <v>280330141842</v>
      </c>
    </row>
    <row r="556" spans="1:7" x14ac:dyDescent="0.3">
      <c r="A556" s="3" t="s">
        <v>30674</v>
      </c>
      <c r="B556" s="3">
        <v>0.5</v>
      </c>
      <c r="C556" s="3" t="s">
        <v>30675</v>
      </c>
      <c r="D556" s="3" t="s">
        <v>1333</v>
      </c>
      <c r="E556" s="3" t="s">
        <v>30681</v>
      </c>
      <c r="F556" s="3" t="s">
        <v>292</v>
      </c>
      <c r="G556" s="2">
        <v>280330141864</v>
      </c>
    </row>
    <row r="557" spans="1:7" x14ac:dyDescent="0.3">
      <c r="A557" s="3" t="s">
        <v>28364</v>
      </c>
      <c r="B557" s="3">
        <v>0</v>
      </c>
      <c r="C557" s="3" t="s">
        <v>28365</v>
      </c>
      <c r="D557" s="3" t="s">
        <v>1722</v>
      </c>
      <c r="E557" s="3" t="s">
        <v>28372</v>
      </c>
      <c r="F557" s="3" t="s">
        <v>2607</v>
      </c>
      <c r="G557" s="2">
        <v>280330141956</v>
      </c>
    </row>
    <row r="558" spans="1:7" x14ac:dyDescent="0.3">
      <c r="A558" s="3" t="s">
        <v>29766</v>
      </c>
      <c r="B558" s="3">
        <v>0</v>
      </c>
      <c r="C558" s="3" t="s">
        <v>29767</v>
      </c>
      <c r="D558" s="3" t="s">
        <v>1183</v>
      </c>
      <c r="E558" s="3" t="s">
        <v>29773</v>
      </c>
      <c r="F558" s="3" t="s">
        <v>2607</v>
      </c>
      <c r="G558" s="2">
        <v>280330142117</v>
      </c>
    </row>
    <row r="559" spans="1:7" x14ac:dyDescent="0.3">
      <c r="A559" s="3" t="s">
        <v>28146</v>
      </c>
      <c r="B559" s="3">
        <v>0</v>
      </c>
      <c r="C559" s="3" t="s">
        <v>28147</v>
      </c>
      <c r="D559" s="3" t="s">
        <v>249</v>
      </c>
      <c r="E559" s="3" t="s">
        <v>28153</v>
      </c>
      <c r="F559" s="3" t="s">
        <v>292</v>
      </c>
      <c r="G559" s="2">
        <v>280330142140</v>
      </c>
    </row>
    <row r="560" spans="1:7" x14ac:dyDescent="0.3">
      <c r="A560" s="3" t="s">
        <v>30171</v>
      </c>
      <c r="B560" s="3">
        <v>0</v>
      </c>
      <c r="C560" s="3" t="s">
        <v>30172</v>
      </c>
      <c r="D560" s="3" t="s">
        <v>1476</v>
      </c>
      <c r="E560" s="3" t="s">
        <v>30179</v>
      </c>
      <c r="F560" s="3" t="s">
        <v>189</v>
      </c>
      <c r="G560" s="2">
        <v>280330142301</v>
      </c>
    </row>
    <row r="561" spans="1:7" x14ac:dyDescent="0.3">
      <c r="A561" s="3" t="s">
        <v>30719</v>
      </c>
      <c r="B561" s="3">
        <v>0</v>
      </c>
      <c r="C561" s="3" t="s">
        <v>30720</v>
      </c>
      <c r="D561" s="3" t="s">
        <v>143</v>
      </c>
      <c r="E561" s="3">
        <v>92831</v>
      </c>
      <c r="F561" s="3" t="s">
        <v>2607</v>
      </c>
      <c r="G561" s="2">
        <v>280330142540</v>
      </c>
    </row>
    <row r="562" spans="1:7" x14ac:dyDescent="0.3">
      <c r="A562" s="3" t="s">
        <v>29424</v>
      </c>
      <c r="B562" s="3">
        <v>0</v>
      </c>
      <c r="C562" s="3" t="s">
        <v>29425</v>
      </c>
      <c r="D562" s="3" t="s">
        <v>418</v>
      </c>
      <c r="E562" s="3" t="s">
        <v>29430</v>
      </c>
      <c r="F562" s="3" t="s">
        <v>292</v>
      </c>
      <c r="G562" s="2">
        <v>280330142746</v>
      </c>
    </row>
    <row r="563" spans="1:7" x14ac:dyDescent="0.3">
      <c r="A563" s="3" t="s">
        <v>28028</v>
      </c>
      <c r="B563" s="3">
        <v>0</v>
      </c>
      <c r="C563" s="3" t="s">
        <v>28029</v>
      </c>
      <c r="D563" s="3" t="s">
        <v>2482</v>
      </c>
      <c r="E563" s="3">
        <v>53213</v>
      </c>
      <c r="F563" s="3" t="s">
        <v>189</v>
      </c>
      <c r="G563" s="2">
        <v>280330142805</v>
      </c>
    </row>
    <row r="564" spans="1:7" x14ac:dyDescent="0.3">
      <c r="A564" s="3" t="s">
        <v>28691</v>
      </c>
      <c r="B564" s="3">
        <v>0</v>
      </c>
      <c r="C564" s="3" t="s">
        <v>28692</v>
      </c>
      <c r="D564" s="3" t="s">
        <v>468</v>
      </c>
      <c r="E564" s="3" t="s">
        <v>28697</v>
      </c>
      <c r="F564" s="3" t="s">
        <v>2607</v>
      </c>
      <c r="G564" s="2">
        <v>280330142871</v>
      </c>
    </row>
    <row r="565" spans="1:7" x14ac:dyDescent="0.3">
      <c r="A565" s="3" t="s">
        <v>29321</v>
      </c>
      <c r="B565" s="3">
        <v>0</v>
      </c>
      <c r="C565" s="3" t="s">
        <v>29322</v>
      </c>
      <c r="D565" s="3" t="s">
        <v>29327</v>
      </c>
      <c r="E565" s="3" t="s">
        <v>29328</v>
      </c>
      <c r="F565" s="3" t="s">
        <v>189</v>
      </c>
      <c r="G565" s="2">
        <v>280330143650</v>
      </c>
    </row>
    <row r="566" spans="1:7" x14ac:dyDescent="0.3">
      <c r="A566" s="3" t="s">
        <v>29256</v>
      </c>
      <c r="B566" s="3">
        <v>0</v>
      </c>
      <c r="C566" s="3" t="s">
        <v>29257</v>
      </c>
      <c r="D566" s="3" t="s">
        <v>468</v>
      </c>
      <c r="E566" s="3" t="s">
        <v>29263</v>
      </c>
      <c r="F566" s="3" t="s">
        <v>189</v>
      </c>
      <c r="G566" s="2">
        <v>280330145767</v>
      </c>
    </row>
    <row r="567" spans="1:7" x14ac:dyDescent="0.3">
      <c r="A567" s="3" t="s">
        <v>28671</v>
      </c>
      <c r="B567" s="3">
        <v>0</v>
      </c>
      <c r="C567" s="3" t="s">
        <v>28672</v>
      </c>
      <c r="D567" s="3" t="s">
        <v>1099</v>
      </c>
      <c r="E567" s="3">
        <v>35959</v>
      </c>
      <c r="F567" s="3" t="s">
        <v>292</v>
      </c>
      <c r="G567" s="2">
        <v>280330146465</v>
      </c>
    </row>
    <row r="568" spans="1:7" x14ac:dyDescent="0.3">
      <c r="A568" s="3" t="s">
        <v>29687</v>
      </c>
      <c r="B568" s="3">
        <v>0</v>
      </c>
      <c r="C568" s="3" t="s">
        <v>29688</v>
      </c>
      <c r="D568" s="3" t="s">
        <v>6721</v>
      </c>
      <c r="E568" s="3" t="s">
        <v>29693</v>
      </c>
      <c r="F568" s="3" t="s">
        <v>1208</v>
      </c>
      <c r="G568" s="2">
        <v>280330380959</v>
      </c>
    </row>
    <row r="569" spans="1:7" x14ac:dyDescent="0.3">
      <c r="A569" s="3" t="s">
        <v>29345</v>
      </c>
      <c r="B569" s="3">
        <v>0</v>
      </c>
      <c r="C569" s="3" t="s">
        <v>29346</v>
      </c>
      <c r="D569" s="3" t="s">
        <v>222</v>
      </c>
      <c r="E569" s="3" t="s">
        <v>29351</v>
      </c>
      <c r="F569" s="3" t="s">
        <v>1208</v>
      </c>
      <c r="G569" s="2">
        <v>280330381337</v>
      </c>
    </row>
    <row r="570" spans="1:7" x14ac:dyDescent="0.3">
      <c r="A570" s="3" t="s">
        <v>29049</v>
      </c>
      <c r="B570" s="3">
        <v>0</v>
      </c>
      <c r="C570" s="3" t="s">
        <v>29050</v>
      </c>
      <c r="D570" s="3" t="s">
        <v>468</v>
      </c>
      <c r="E570" s="3" t="s">
        <v>29055</v>
      </c>
      <c r="F570" s="3" t="s">
        <v>1208</v>
      </c>
      <c r="G570" s="2">
        <v>280330381635</v>
      </c>
    </row>
    <row r="571" spans="1:7" x14ac:dyDescent="0.3">
      <c r="A571" s="3" t="s">
        <v>30382</v>
      </c>
      <c r="B571" s="3">
        <v>0</v>
      </c>
      <c r="C571" s="3" t="s">
        <v>30383</v>
      </c>
      <c r="D571" s="3" t="s">
        <v>1183</v>
      </c>
      <c r="E571" s="3" t="s">
        <v>30388</v>
      </c>
      <c r="F571" s="3" t="s">
        <v>1208</v>
      </c>
      <c r="G571" s="2">
        <v>280330381820</v>
      </c>
    </row>
    <row r="572" spans="1:7" x14ac:dyDescent="0.3">
      <c r="A572" s="3" t="s">
        <v>30573</v>
      </c>
      <c r="B572" s="3">
        <v>0</v>
      </c>
      <c r="C572" s="3" t="s">
        <v>30574</v>
      </c>
      <c r="D572" s="3" t="s">
        <v>249</v>
      </c>
      <c r="E572" s="3" t="s">
        <v>30580</v>
      </c>
      <c r="F572" s="3" t="s">
        <v>1208</v>
      </c>
      <c r="G572" s="2">
        <v>280330382127</v>
      </c>
    </row>
    <row r="573" spans="1:7" x14ac:dyDescent="0.3">
      <c r="A573" s="3" t="s">
        <v>29815</v>
      </c>
      <c r="B573" s="3">
        <v>0</v>
      </c>
      <c r="C573" s="3" t="s">
        <v>29816</v>
      </c>
      <c r="D573" s="3" t="s">
        <v>289</v>
      </c>
      <c r="E573" s="3" t="s">
        <v>29821</v>
      </c>
      <c r="F573" s="3" t="s">
        <v>1208</v>
      </c>
      <c r="G573" s="2">
        <v>280330382804</v>
      </c>
    </row>
    <row r="574" spans="1:7" x14ac:dyDescent="0.3">
      <c r="A574" s="3" t="s">
        <v>31485</v>
      </c>
      <c r="B574" s="3">
        <v>0</v>
      </c>
      <c r="C574" s="3" t="s">
        <v>31486</v>
      </c>
      <c r="D574" s="3" t="s">
        <v>468</v>
      </c>
      <c r="E574" s="3" t="s">
        <v>31492</v>
      </c>
      <c r="F574" s="3" t="s">
        <v>1208</v>
      </c>
      <c r="G574" s="2">
        <v>280330384781</v>
      </c>
    </row>
    <row r="575" spans="1:7" x14ac:dyDescent="0.3">
      <c r="A575" s="3" t="s">
        <v>29576</v>
      </c>
      <c r="B575" s="3">
        <v>0</v>
      </c>
      <c r="C575" s="3" t="s">
        <v>29577</v>
      </c>
      <c r="D575" s="3" t="s">
        <v>222</v>
      </c>
      <c r="E575" s="3" t="s">
        <v>29584</v>
      </c>
      <c r="F575" s="3" t="s">
        <v>1208</v>
      </c>
      <c r="G575" s="2">
        <v>280330387644</v>
      </c>
    </row>
    <row r="576" spans="1:7" x14ac:dyDescent="0.3">
      <c r="A576" s="3" t="s">
        <v>30401</v>
      </c>
      <c r="B576" s="3">
        <v>0</v>
      </c>
      <c r="C576" s="3" t="s">
        <v>30402</v>
      </c>
      <c r="D576" s="3" t="s">
        <v>468</v>
      </c>
      <c r="E576" s="3" t="s">
        <v>30408</v>
      </c>
      <c r="F576" s="3" t="s">
        <v>1208</v>
      </c>
      <c r="G576" s="2">
        <v>280330390240</v>
      </c>
    </row>
    <row r="577" spans="1:7" x14ac:dyDescent="0.3">
      <c r="A577" s="3" t="s">
        <v>30058</v>
      </c>
      <c r="B577" s="3">
        <v>0</v>
      </c>
      <c r="C577" s="3" t="s">
        <v>30059</v>
      </c>
      <c r="D577" s="3" t="s">
        <v>143</v>
      </c>
      <c r="E577" s="3" t="s">
        <v>30065</v>
      </c>
      <c r="F577" s="3" t="s">
        <v>1208</v>
      </c>
      <c r="G577" s="2">
        <v>280330390342</v>
      </c>
    </row>
    <row r="578" spans="1:7" x14ac:dyDescent="0.3">
      <c r="A578" s="3" t="s">
        <v>30733</v>
      </c>
      <c r="B578" s="3">
        <v>0</v>
      </c>
      <c r="C578" s="3" t="s">
        <v>30734</v>
      </c>
      <c r="D578" s="3" t="s">
        <v>222</v>
      </c>
      <c r="E578" s="3" t="s">
        <v>30738</v>
      </c>
      <c r="F578" s="3" t="s">
        <v>1208</v>
      </c>
      <c r="G578" s="2">
        <v>280330390743</v>
      </c>
    </row>
    <row r="579" spans="1:7" x14ac:dyDescent="0.3">
      <c r="A579" s="3" t="s">
        <v>28068</v>
      </c>
      <c r="B579" s="3">
        <v>0</v>
      </c>
      <c r="C579" s="3" t="s">
        <v>28069</v>
      </c>
      <c r="D579" s="3" t="s">
        <v>808</v>
      </c>
      <c r="E579" s="3">
        <v>22407</v>
      </c>
      <c r="F579" s="3" t="s">
        <v>1208</v>
      </c>
      <c r="G579" s="2">
        <v>280330391691</v>
      </c>
    </row>
    <row r="580" spans="1:7" x14ac:dyDescent="0.3">
      <c r="A580" s="3" t="s">
        <v>31196</v>
      </c>
      <c r="B580" s="3">
        <v>0</v>
      </c>
      <c r="C580" s="3" t="s">
        <v>31197</v>
      </c>
      <c r="D580" s="3" t="s">
        <v>20413</v>
      </c>
      <c r="E580" s="3" t="s">
        <v>31204</v>
      </c>
      <c r="F580" s="3" t="s">
        <v>1208</v>
      </c>
      <c r="G580" s="2">
        <v>280330391706</v>
      </c>
    </row>
    <row r="581" spans="1:7" x14ac:dyDescent="0.3">
      <c r="A581" s="3" t="s">
        <v>30790</v>
      </c>
      <c r="B581" s="3">
        <v>0</v>
      </c>
      <c r="C581" s="3" t="s">
        <v>30791</v>
      </c>
      <c r="D581" s="3" t="s">
        <v>468</v>
      </c>
      <c r="E581" s="3">
        <v>77414</v>
      </c>
      <c r="F581" s="3" t="s">
        <v>1208</v>
      </c>
      <c r="G581" s="2">
        <v>280330391717</v>
      </c>
    </row>
    <row r="582" spans="1:7" x14ac:dyDescent="0.3">
      <c r="A582" s="3" t="s">
        <v>29363</v>
      </c>
      <c r="B582" s="3">
        <v>0</v>
      </c>
      <c r="C582" s="3" t="s">
        <v>29364</v>
      </c>
      <c r="D582" s="3" t="s">
        <v>808</v>
      </c>
      <c r="E582" s="3" t="s">
        <v>17965</v>
      </c>
      <c r="F582" s="3" t="s">
        <v>1208</v>
      </c>
      <c r="G582" s="2">
        <v>280330391842</v>
      </c>
    </row>
    <row r="583" spans="1:7" x14ac:dyDescent="0.3">
      <c r="A583" s="3" t="s">
        <v>29178</v>
      </c>
      <c r="B583" s="3">
        <v>0</v>
      </c>
      <c r="C583" s="3" t="s">
        <v>29179</v>
      </c>
      <c r="D583" s="3" t="s">
        <v>4270</v>
      </c>
      <c r="E583" s="3" t="s">
        <v>29185</v>
      </c>
      <c r="F583" s="3" t="s">
        <v>1208</v>
      </c>
      <c r="G583" s="2">
        <v>280330392091</v>
      </c>
    </row>
    <row r="584" spans="1:7" x14ac:dyDescent="0.3">
      <c r="A584" s="3" t="s">
        <v>31356</v>
      </c>
      <c r="B584" s="3">
        <v>0</v>
      </c>
      <c r="C584" s="3" t="s">
        <v>31357</v>
      </c>
      <c r="D584" s="3" t="s">
        <v>690</v>
      </c>
      <c r="E584" s="3" t="s">
        <v>31361</v>
      </c>
      <c r="F584" s="3" t="s">
        <v>1208</v>
      </c>
      <c r="G584" s="2">
        <v>280330392345</v>
      </c>
    </row>
    <row r="585" spans="1:7" x14ac:dyDescent="0.3">
      <c r="A585" s="3" t="s">
        <v>30726</v>
      </c>
      <c r="B585" s="3">
        <v>0</v>
      </c>
      <c r="C585" s="3" t="s">
        <v>30727</v>
      </c>
      <c r="D585" s="3" t="s">
        <v>143</v>
      </c>
      <c r="E585" s="3">
        <v>92109</v>
      </c>
      <c r="F585" s="3" t="s">
        <v>1208</v>
      </c>
      <c r="G585" s="2">
        <v>280330392404</v>
      </c>
    </row>
    <row r="586" spans="1:7" x14ac:dyDescent="0.3">
      <c r="A586" s="3" t="s">
        <v>30762</v>
      </c>
      <c r="B586" s="3">
        <v>0</v>
      </c>
      <c r="C586" s="3" t="s">
        <v>30763</v>
      </c>
      <c r="D586" s="3" t="s">
        <v>468</v>
      </c>
      <c r="E586" s="3" t="s">
        <v>30769</v>
      </c>
      <c r="F586" s="3" t="s">
        <v>1208</v>
      </c>
      <c r="G586" s="2">
        <v>280330392492</v>
      </c>
    </row>
    <row r="587" spans="1:7" x14ac:dyDescent="0.3">
      <c r="A587" s="3" t="s">
        <v>30345</v>
      </c>
      <c r="B587" s="3">
        <v>0</v>
      </c>
      <c r="C587" s="3" t="s">
        <v>30346</v>
      </c>
      <c r="D587" s="3" t="s">
        <v>737</v>
      </c>
      <c r="E587" s="3" t="s">
        <v>30353</v>
      </c>
      <c r="F587" s="3" t="s">
        <v>1208</v>
      </c>
      <c r="G587" s="2">
        <v>280330392930</v>
      </c>
    </row>
    <row r="588" spans="1:7" x14ac:dyDescent="0.3">
      <c r="A588" s="3" t="s">
        <v>30432</v>
      </c>
      <c r="B588" s="3">
        <v>0</v>
      </c>
      <c r="C588" s="3" t="s">
        <v>30433</v>
      </c>
      <c r="D588" s="3" t="s">
        <v>130</v>
      </c>
      <c r="E588" s="3" t="s">
        <v>30438</v>
      </c>
      <c r="F588" s="3" t="s">
        <v>1208</v>
      </c>
      <c r="G588" s="2">
        <v>280330393180</v>
      </c>
    </row>
    <row r="589" spans="1:7" x14ac:dyDescent="0.3">
      <c r="A589" s="3" t="s">
        <v>30254</v>
      </c>
      <c r="B589" s="3">
        <v>0</v>
      </c>
      <c r="C589" s="3" t="s">
        <v>30255</v>
      </c>
      <c r="D589" s="3" t="s">
        <v>468</v>
      </c>
      <c r="E589" s="3" t="s">
        <v>30260</v>
      </c>
      <c r="F589" s="3" t="s">
        <v>1208</v>
      </c>
      <c r="G589" s="2">
        <v>280330393330</v>
      </c>
    </row>
    <row r="590" spans="1:7" x14ac:dyDescent="0.3">
      <c r="A590" s="3" t="s">
        <v>29237</v>
      </c>
      <c r="B590" s="3">
        <v>0</v>
      </c>
      <c r="C590" s="3" t="s">
        <v>29238</v>
      </c>
      <c r="D590" s="3" t="s">
        <v>2037</v>
      </c>
      <c r="E590" s="3" t="s">
        <v>29245</v>
      </c>
      <c r="F590" s="3" t="s">
        <v>1208</v>
      </c>
      <c r="G590" s="2">
        <v>280330393742</v>
      </c>
    </row>
    <row r="591" spans="1:7" x14ac:dyDescent="0.3">
      <c r="A591" s="3" t="s">
        <v>31409</v>
      </c>
      <c r="B591" s="3">
        <v>0</v>
      </c>
      <c r="C591" s="3" t="s">
        <v>31410</v>
      </c>
      <c r="D591" s="3" t="s">
        <v>222</v>
      </c>
      <c r="E591" s="3" t="s">
        <v>31416</v>
      </c>
      <c r="F591" s="3" t="s">
        <v>1208</v>
      </c>
      <c r="G591" s="2">
        <v>280330393926</v>
      </c>
    </row>
    <row r="592" spans="1:7" x14ac:dyDescent="0.3">
      <c r="A592" s="3" t="s">
        <v>29353</v>
      </c>
      <c r="B592" s="3">
        <v>0</v>
      </c>
      <c r="C592" s="3" t="s">
        <v>29354</v>
      </c>
      <c r="D592" s="3" t="s">
        <v>143</v>
      </c>
      <c r="E592" s="3" t="s">
        <v>29361</v>
      </c>
      <c r="F592" s="3" t="s">
        <v>1208</v>
      </c>
      <c r="G592" s="2">
        <v>280330394017</v>
      </c>
    </row>
    <row r="593" spans="1:7" x14ac:dyDescent="0.3">
      <c r="A593" s="3" t="s">
        <v>31056</v>
      </c>
      <c r="B593" s="3">
        <v>0</v>
      </c>
      <c r="C593" s="3" t="s">
        <v>31057</v>
      </c>
      <c r="D593" s="3" t="s">
        <v>808</v>
      </c>
      <c r="E593" s="3" t="s">
        <v>31063</v>
      </c>
      <c r="F593" s="3" t="s">
        <v>1208</v>
      </c>
      <c r="G593" s="2">
        <v>280330394245</v>
      </c>
    </row>
    <row r="594" spans="1:7" x14ac:dyDescent="0.3">
      <c r="A594" s="3" t="s">
        <v>30494</v>
      </c>
      <c r="B594" s="3">
        <v>0</v>
      </c>
      <c r="C594" s="3" t="s">
        <v>30495</v>
      </c>
      <c r="D594" s="3" t="s">
        <v>4014</v>
      </c>
      <c r="E594" s="3" t="s">
        <v>30501</v>
      </c>
      <c r="F594" s="3" t="s">
        <v>1208</v>
      </c>
      <c r="G594" s="2">
        <v>280330394418</v>
      </c>
    </row>
    <row r="595" spans="1:7" x14ac:dyDescent="0.3">
      <c r="A595" s="3" t="s">
        <v>28020</v>
      </c>
      <c r="B595" s="3">
        <v>0</v>
      </c>
      <c r="C595" s="3" t="s">
        <v>28021</v>
      </c>
      <c r="D595" s="3" t="s">
        <v>160</v>
      </c>
      <c r="E595" s="3">
        <v>73107</v>
      </c>
      <c r="F595" s="3" t="s">
        <v>1208</v>
      </c>
      <c r="G595" s="2">
        <v>280330394473</v>
      </c>
    </row>
    <row r="596" spans="1:7" x14ac:dyDescent="0.3">
      <c r="A596" s="3" t="s">
        <v>29375</v>
      </c>
      <c r="B596" s="3">
        <v>0</v>
      </c>
      <c r="C596" s="3" t="s">
        <v>29376</v>
      </c>
      <c r="D596" s="3" t="s">
        <v>143</v>
      </c>
      <c r="E596" s="3" t="s">
        <v>29361</v>
      </c>
      <c r="F596" s="3" t="s">
        <v>1208</v>
      </c>
      <c r="G596" s="2">
        <v>280330394657</v>
      </c>
    </row>
    <row r="597" spans="1:7" x14ac:dyDescent="0.3">
      <c r="A597" s="3" t="s">
        <v>31502</v>
      </c>
      <c r="B597" s="3">
        <v>0</v>
      </c>
      <c r="C597" s="3" t="s">
        <v>31503</v>
      </c>
      <c r="D597" s="3" t="s">
        <v>1136</v>
      </c>
      <c r="E597" s="3" t="s">
        <v>31509</v>
      </c>
      <c r="F597" s="3" t="s">
        <v>1208</v>
      </c>
      <c r="G597" s="2">
        <v>280330394668</v>
      </c>
    </row>
    <row r="598" spans="1:7" x14ac:dyDescent="0.3">
      <c r="A598" s="3" t="s">
        <v>31393</v>
      </c>
      <c r="B598" s="3">
        <v>0</v>
      </c>
      <c r="C598" s="3" t="s">
        <v>31394</v>
      </c>
      <c r="D598" s="3" t="s">
        <v>277</v>
      </c>
      <c r="E598" s="3" t="s">
        <v>31400</v>
      </c>
      <c r="F598" s="3" t="s">
        <v>1208</v>
      </c>
      <c r="G598" s="2">
        <v>280330394793</v>
      </c>
    </row>
    <row r="599" spans="1:7" x14ac:dyDescent="0.3">
      <c r="A599" s="3" t="s">
        <v>29886</v>
      </c>
      <c r="B599" s="3">
        <v>0</v>
      </c>
      <c r="C599" s="3" t="s">
        <v>29887</v>
      </c>
      <c r="D599" s="3" t="s">
        <v>289</v>
      </c>
      <c r="E599" s="3" t="s">
        <v>29894</v>
      </c>
      <c r="F599" s="3" t="s">
        <v>1208</v>
      </c>
      <c r="G599" s="2">
        <v>280330394830</v>
      </c>
    </row>
    <row r="600" spans="1:7" x14ac:dyDescent="0.3">
      <c r="A600" s="3" t="s">
        <v>31275</v>
      </c>
      <c r="B600" s="3">
        <v>0</v>
      </c>
      <c r="C600" s="3" t="s">
        <v>31276</v>
      </c>
      <c r="D600" s="3" t="s">
        <v>1183</v>
      </c>
      <c r="E600" s="3" t="s">
        <v>31281</v>
      </c>
      <c r="F600" s="3" t="s">
        <v>1208</v>
      </c>
      <c r="G600" s="2">
        <v>280330395149</v>
      </c>
    </row>
    <row r="601" spans="1:7" x14ac:dyDescent="0.3">
      <c r="A601" s="3" t="s">
        <v>30851</v>
      </c>
      <c r="B601" s="3">
        <v>0</v>
      </c>
      <c r="C601" s="3" t="s">
        <v>30852</v>
      </c>
      <c r="D601" s="3" t="s">
        <v>143</v>
      </c>
      <c r="E601" s="3" t="s">
        <v>30858</v>
      </c>
      <c r="F601" s="3" t="s">
        <v>1208</v>
      </c>
      <c r="G601" s="2">
        <v>280330395403</v>
      </c>
    </row>
    <row r="602" spans="1:7" x14ac:dyDescent="0.3">
      <c r="A602" s="3" t="s">
        <v>30477</v>
      </c>
      <c r="B602" s="3">
        <v>0.5</v>
      </c>
      <c r="C602" s="3" t="s">
        <v>30478</v>
      </c>
      <c r="D602" s="3" t="s">
        <v>468</v>
      </c>
      <c r="E602" s="3" t="s">
        <v>30484</v>
      </c>
      <c r="F602" s="3" t="s">
        <v>1208</v>
      </c>
      <c r="G602" s="2">
        <v>280330395995</v>
      </c>
    </row>
    <row r="603" spans="1:7" x14ac:dyDescent="0.3">
      <c r="A603" s="3" t="s">
        <v>28037</v>
      </c>
      <c r="B603" s="3">
        <v>0</v>
      </c>
      <c r="C603" s="3" t="s">
        <v>28038</v>
      </c>
      <c r="D603" s="3" t="s">
        <v>468</v>
      </c>
      <c r="E603" s="3" t="s">
        <v>28045</v>
      </c>
      <c r="F603" s="3" t="s">
        <v>518</v>
      </c>
      <c r="G603" s="2">
        <v>280331068290</v>
      </c>
    </row>
    <row r="604" spans="1:7" x14ac:dyDescent="0.3">
      <c r="A604" s="3" t="s">
        <v>28566</v>
      </c>
      <c r="B604" s="3">
        <v>0</v>
      </c>
      <c r="C604" s="3" t="s">
        <v>28567</v>
      </c>
      <c r="D604" s="3" t="s">
        <v>468</v>
      </c>
      <c r="E604" s="3" t="s">
        <v>28574</v>
      </c>
      <c r="F604" s="3" t="s">
        <v>518</v>
      </c>
      <c r="G604" s="2">
        <v>280331068923</v>
      </c>
    </row>
    <row r="605" spans="1:7" x14ac:dyDescent="0.3">
      <c r="A605" s="3" t="s">
        <v>29795</v>
      </c>
      <c r="B605" s="3">
        <v>0</v>
      </c>
      <c r="C605" s="3" t="s">
        <v>29796</v>
      </c>
      <c r="D605" s="3" t="s">
        <v>116</v>
      </c>
      <c r="E605" s="3" t="s">
        <v>29801</v>
      </c>
      <c r="F605" s="3" t="s">
        <v>518</v>
      </c>
      <c r="G605" s="2">
        <v>280331069437</v>
      </c>
    </row>
    <row r="606" spans="1:7" x14ac:dyDescent="0.3">
      <c r="A606" s="3" t="s">
        <v>28507</v>
      </c>
      <c r="B606" s="3">
        <v>0</v>
      </c>
      <c r="C606" s="3" t="s">
        <v>28508</v>
      </c>
      <c r="D606" s="3" t="s">
        <v>1476</v>
      </c>
      <c r="E606" s="3" t="s">
        <v>28515</v>
      </c>
      <c r="F606" s="3" t="s">
        <v>518</v>
      </c>
      <c r="G606" s="2">
        <v>280331069530</v>
      </c>
    </row>
    <row r="607" spans="1:7" x14ac:dyDescent="0.3">
      <c r="A607" s="3" t="s">
        <v>31016</v>
      </c>
      <c r="B607" s="3">
        <v>0</v>
      </c>
      <c r="C607" s="3" t="s">
        <v>31017</v>
      </c>
      <c r="D607" s="3" t="s">
        <v>1711</v>
      </c>
      <c r="E607" s="3" t="s">
        <v>31024</v>
      </c>
      <c r="F607" s="3" t="s">
        <v>518</v>
      </c>
      <c r="G607" s="2">
        <v>280331069735</v>
      </c>
    </row>
    <row r="608" spans="1:7" x14ac:dyDescent="0.3">
      <c r="A608" s="3" t="s">
        <v>28596</v>
      </c>
      <c r="B608" s="3">
        <v>0</v>
      </c>
      <c r="C608" s="3" t="s">
        <v>28597</v>
      </c>
      <c r="D608" s="3" t="s">
        <v>1711</v>
      </c>
      <c r="E608" s="3" t="s">
        <v>28603</v>
      </c>
      <c r="F608" s="3" t="s">
        <v>518</v>
      </c>
      <c r="G608" s="2">
        <v>280331070452</v>
      </c>
    </row>
    <row r="609" spans="1:7" x14ac:dyDescent="0.3">
      <c r="A609" s="3" t="s">
        <v>29513</v>
      </c>
      <c r="B609" s="3">
        <v>0</v>
      </c>
      <c r="C609" s="3" t="s">
        <v>29514</v>
      </c>
      <c r="D609" s="3" t="s">
        <v>277</v>
      </c>
      <c r="E609" s="3" t="s">
        <v>29521</v>
      </c>
      <c r="F609" s="3" t="s">
        <v>518</v>
      </c>
      <c r="G609" s="2">
        <v>280331072775</v>
      </c>
    </row>
    <row r="610" spans="1:7" x14ac:dyDescent="0.3">
      <c r="A610" s="3" t="s">
        <v>29485</v>
      </c>
      <c r="B610" s="3">
        <v>0</v>
      </c>
      <c r="C610" s="3" t="s">
        <v>29486</v>
      </c>
      <c r="D610" s="3" t="s">
        <v>143</v>
      </c>
      <c r="E610" s="3" t="s">
        <v>29492</v>
      </c>
      <c r="F610" s="3" t="s">
        <v>8086</v>
      </c>
      <c r="G610" s="2">
        <v>280331304644</v>
      </c>
    </row>
    <row r="611" spans="1:7" x14ac:dyDescent="0.3">
      <c r="A611" s="3" t="s">
        <v>30095</v>
      </c>
      <c r="B611" s="3">
        <v>0</v>
      </c>
      <c r="C611" s="3" t="s">
        <v>30096</v>
      </c>
      <c r="D611" s="3" t="s">
        <v>2482</v>
      </c>
      <c r="E611" s="3" t="s">
        <v>30102</v>
      </c>
      <c r="F611" s="3" t="s">
        <v>8086</v>
      </c>
      <c r="G611" s="2">
        <v>280331305927</v>
      </c>
    </row>
    <row r="612" spans="1:7" x14ac:dyDescent="0.3">
      <c r="A612" s="3" t="s">
        <v>30942</v>
      </c>
      <c r="B612" s="3">
        <v>0</v>
      </c>
      <c r="C612" s="3" t="s">
        <v>30943</v>
      </c>
      <c r="D612" s="3" t="s">
        <v>143</v>
      </c>
      <c r="E612" s="3" t="s">
        <v>30949</v>
      </c>
      <c r="F612" s="3" t="s">
        <v>8086</v>
      </c>
      <c r="G612" s="2">
        <v>280331309565</v>
      </c>
    </row>
    <row r="613" spans="1:7" x14ac:dyDescent="0.3">
      <c r="A613" s="3" t="s">
        <v>31283</v>
      </c>
      <c r="B613" s="3">
        <v>0</v>
      </c>
      <c r="C613" s="3" t="s">
        <v>31284</v>
      </c>
      <c r="D613" s="3" t="s">
        <v>468</v>
      </c>
      <c r="E613" s="3" t="s">
        <v>31290</v>
      </c>
      <c r="F613" s="3" t="s">
        <v>8086</v>
      </c>
      <c r="G613" s="2">
        <v>280331311657</v>
      </c>
    </row>
    <row r="614" spans="1:7" x14ac:dyDescent="0.3">
      <c r="A614" s="3" t="s">
        <v>30860</v>
      </c>
      <c r="B614" s="3">
        <v>0</v>
      </c>
      <c r="C614" s="3" t="s">
        <v>30861</v>
      </c>
      <c r="D614" s="3" t="s">
        <v>1722</v>
      </c>
      <c r="E614" s="3" t="s">
        <v>30867</v>
      </c>
      <c r="F614" s="3" t="s">
        <v>8086</v>
      </c>
      <c r="G614" s="2">
        <v>280331315836</v>
      </c>
    </row>
    <row r="615" spans="1:7" x14ac:dyDescent="0.3">
      <c r="A615" s="3" t="s">
        <v>29635</v>
      </c>
      <c r="B615" s="3">
        <v>0</v>
      </c>
      <c r="C615" s="3" t="s">
        <v>29636</v>
      </c>
      <c r="D615" s="3" t="s">
        <v>29643</v>
      </c>
      <c r="E615" s="3" t="s">
        <v>29644</v>
      </c>
      <c r="F615" s="3" t="s">
        <v>568</v>
      </c>
      <c r="G615" s="2">
        <v>280335831956</v>
      </c>
    </row>
    <row r="616" spans="1:7" x14ac:dyDescent="0.3">
      <c r="A616" s="3" t="s">
        <v>28108</v>
      </c>
      <c r="B616" s="3">
        <v>0</v>
      </c>
      <c r="C616" s="3" t="s">
        <v>28109</v>
      </c>
      <c r="D616" s="3" t="s">
        <v>174</v>
      </c>
      <c r="E616" s="3" t="s">
        <v>28114</v>
      </c>
      <c r="F616" s="3" t="s">
        <v>568</v>
      </c>
      <c r="G616" s="2">
        <v>280335833238</v>
      </c>
    </row>
    <row r="617" spans="1:7" x14ac:dyDescent="0.3">
      <c r="A617" s="3" t="s">
        <v>29936</v>
      </c>
      <c r="B617" s="3">
        <v>0</v>
      </c>
      <c r="C617" s="3" t="s">
        <v>29937</v>
      </c>
      <c r="D617" s="3" t="s">
        <v>222</v>
      </c>
      <c r="E617" s="3" t="s">
        <v>29943</v>
      </c>
      <c r="F617" s="3" t="s">
        <v>223</v>
      </c>
      <c r="G617" s="2">
        <v>280336072674</v>
      </c>
    </row>
    <row r="618" spans="1:7" x14ac:dyDescent="0.3">
      <c r="A618" s="3" t="s">
        <v>29310</v>
      </c>
      <c r="B618" s="3">
        <v>0</v>
      </c>
      <c r="C618" s="3" t="s">
        <v>29311</v>
      </c>
      <c r="D618" s="3" t="s">
        <v>222</v>
      </c>
      <c r="E618" s="3" t="s">
        <v>3664</v>
      </c>
      <c r="F618" s="3" t="s">
        <v>223</v>
      </c>
      <c r="G618" s="2">
        <v>280336072733</v>
      </c>
    </row>
    <row r="619" spans="1:7" x14ac:dyDescent="0.3">
      <c r="A619" s="3" t="s">
        <v>29065</v>
      </c>
      <c r="B619" s="3">
        <v>0</v>
      </c>
      <c r="C619" s="3" t="s">
        <v>29066</v>
      </c>
      <c r="D619" s="3" t="s">
        <v>339</v>
      </c>
      <c r="E619" s="3">
        <v>21113</v>
      </c>
      <c r="F619" s="3" t="s">
        <v>223</v>
      </c>
      <c r="G619" s="2">
        <v>280336072870</v>
      </c>
    </row>
    <row r="620" spans="1:7" x14ac:dyDescent="0.3">
      <c r="A620" s="3" t="s">
        <v>29154</v>
      </c>
      <c r="B620" s="3">
        <v>0</v>
      </c>
      <c r="C620" s="3" t="s">
        <v>29155</v>
      </c>
      <c r="D620" s="3" t="s">
        <v>808</v>
      </c>
      <c r="E620" s="3" t="s">
        <v>29159</v>
      </c>
      <c r="F620" s="3" t="s">
        <v>177</v>
      </c>
      <c r="G620" s="2">
        <v>280336073340</v>
      </c>
    </row>
    <row r="621" spans="1:7" x14ac:dyDescent="0.3">
      <c r="A621" s="3" t="s">
        <v>29095</v>
      </c>
      <c r="B621" s="3">
        <v>0</v>
      </c>
      <c r="C621" s="3" t="s">
        <v>29096</v>
      </c>
      <c r="D621" s="3" t="s">
        <v>289</v>
      </c>
      <c r="E621" s="3" t="s">
        <v>29103</v>
      </c>
      <c r="F621" s="3" t="s">
        <v>1267</v>
      </c>
      <c r="G621" s="2">
        <v>280336073784</v>
      </c>
    </row>
    <row r="622" spans="1:7" x14ac:dyDescent="0.3">
      <c r="A622" s="3" t="s">
        <v>29792</v>
      </c>
      <c r="B622" s="3">
        <v>0</v>
      </c>
      <c r="C622" s="3" t="s">
        <v>29793</v>
      </c>
      <c r="D622" s="3" t="s">
        <v>249</v>
      </c>
      <c r="E622" s="3" t="s">
        <v>13445</v>
      </c>
      <c r="F622" s="3" t="s">
        <v>177</v>
      </c>
      <c r="G622" s="2">
        <v>280336081290</v>
      </c>
    </row>
    <row r="623" spans="1:7" x14ac:dyDescent="0.3">
      <c r="A623" s="3" t="s">
        <v>28097</v>
      </c>
      <c r="B623" s="3">
        <v>0</v>
      </c>
      <c r="C623" s="3" t="s">
        <v>28098</v>
      </c>
      <c r="D623" s="3" t="s">
        <v>160</v>
      </c>
      <c r="E623" s="3" t="s">
        <v>28106</v>
      </c>
      <c r="F623" s="3" t="s">
        <v>1267</v>
      </c>
      <c r="G623" s="2">
        <v>280336081885</v>
      </c>
    </row>
    <row r="624" spans="1:7" x14ac:dyDescent="0.3">
      <c r="A624" s="3" t="s">
        <v>28400</v>
      </c>
      <c r="B624" s="3">
        <v>0</v>
      </c>
      <c r="C624" s="3" t="s">
        <v>28401</v>
      </c>
      <c r="D624" s="3" t="s">
        <v>392</v>
      </c>
      <c r="E624" s="3" t="s">
        <v>28407</v>
      </c>
      <c r="F624" s="3" t="s">
        <v>177</v>
      </c>
      <c r="G624" s="2">
        <v>280336082610</v>
      </c>
    </row>
    <row r="625" spans="1:7" x14ac:dyDescent="0.3">
      <c r="A625" s="3" t="s">
        <v>31102</v>
      </c>
      <c r="B625" s="3">
        <v>0</v>
      </c>
      <c r="C625" s="3" t="s">
        <v>31103</v>
      </c>
      <c r="D625" s="3" t="s">
        <v>84</v>
      </c>
      <c r="E625" s="3" t="s">
        <v>31110</v>
      </c>
      <c r="F625" s="3" t="s">
        <v>177</v>
      </c>
      <c r="G625" s="2">
        <v>280336084369</v>
      </c>
    </row>
    <row r="626" spans="1:7" x14ac:dyDescent="0.3">
      <c r="A626" s="3" t="s">
        <v>27866</v>
      </c>
      <c r="B626" s="3">
        <v>0</v>
      </c>
      <c r="C626" s="3" t="s">
        <v>27867</v>
      </c>
      <c r="D626" s="3" t="s">
        <v>456</v>
      </c>
      <c r="E626" s="3" t="s">
        <v>27875</v>
      </c>
      <c r="F626" s="3" t="s">
        <v>1267</v>
      </c>
      <c r="G626" s="2">
        <v>280336086512</v>
      </c>
    </row>
    <row r="627" spans="1:7" x14ac:dyDescent="0.3">
      <c r="A627" s="3" t="s">
        <v>29404</v>
      </c>
      <c r="B627" s="3">
        <v>143</v>
      </c>
      <c r="C627" s="3" t="s">
        <v>29405</v>
      </c>
      <c r="D627" s="3" t="s">
        <v>690</v>
      </c>
      <c r="E627" s="3" t="s">
        <v>6742</v>
      </c>
      <c r="F627" s="3" t="s">
        <v>1267</v>
      </c>
      <c r="G627" s="2">
        <v>280336087037</v>
      </c>
    </row>
    <row r="628" spans="1:7" x14ac:dyDescent="0.3">
      <c r="A628" s="3" t="s">
        <v>30710</v>
      </c>
      <c r="B628" s="3">
        <v>0</v>
      </c>
      <c r="C628" s="3" t="s">
        <v>30711</v>
      </c>
      <c r="D628" s="3" t="s">
        <v>222</v>
      </c>
      <c r="E628" s="3" t="s">
        <v>30717</v>
      </c>
      <c r="F628" s="3" t="s">
        <v>223</v>
      </c>
      <c r="G628" s="2">
        <v>280336087059</v>
      </c>
    </row>
    <row r="629" spans="1:7" x14ac:dyDescent="0.3">
      <c r="A629" s="3" t="s">
        <v>29906</v>
      </c>
      <c r="B629" s="3">
        <v>0</v>
      </c>
      <c r="C629" s="3" t="s">
        <v>29907</v>
      </c>
      <c r="D629" s="3" t="s">
        <v>201</v>
      </c>
      <c r="E629" s="3" t="s">
        <v>29914</v>
      </c>
      <c r="F629" s="3" t="s">
        <v>4854</v>
      </c>
      <c r="G629" s="2">
        <v>280336087060</v>
      </c>
    </row>
    <row r="630" spans="1:7" x14ac:dyDescent="0.3">
      <c r="A630" s="3" t="s">
        <v>30595</v>
      </c>
      <c r="B630" s="3">
        <v>0</v>
      </c>
      <c r="C630" s="3" t="s">
        <v>30596</v>
      </c>
      <c r="D630" s="3" t="s">
        <v>23068</v>
      </c>
      <c r="E630" s="3">
        <v>63445</v>
      </c>
      <c r="F630" s="3" t="s">
        <v>1267</v>
      </c>
      <c r="G630" s="2">
        <v>280336087324</v>
      </c>
    </row>
    <row r="631" spans="1:7" x14ac:dyDescent="0.3">
      <c r="A631" s="3" t="s">
        <v>28937</v>
      </c>
      <c r="B631" s="3">
        <v>0</v>
      </c>
      <c r="C631" s="3" t="s">
        <v>28938</v>
      </c>
      <c r="D631" s="3" t="s">
        <v>222</v>
      </c>
      <c r="E631" s="3" t="s">
        <v>28944</v>
      </c>
      <c r="F631" s="3" t="s">
        <v>223</v>
      </c>
      <c r="G631" s="2">
        <v>280336088103</v>
      </c>
    </row>
    <row r="632" spans="1:7" x14ac:dyDescent="0.3">
      <c r="A632" s="3" t="s">
        <v>29775</v>
      </c>
      <c r="B632" s="3">
        <v>0</v>
      </c>
      <c r="C632" s="3" t="s">
        <v>29776</v>
      </c>
      <c r="D632" s="3" t="s">
        <v>1711</v>
      </c>
      <c r="E632" s="3" t="s">
        <v>29782</v>
      </c>
      <c r="F632" s="3" t="s">
        <v>223</v>
      </c>
      <c r="G632" s="2">
        <v>280336088180</v>
      </c>
    </row>
    <row r="633" spans="1:7" x14ac:dyDescent="0.3">
      <c r="A633" s="3" t="s">
        <v>28247</v>
      </c>
      <c r="B633" s="3">
        <v>0</v>
      </c>
      <c r="C633" s="3" t="s">
        <v>28248</v>
      </c>
      <c r="D633" s="3" t="s">
        <v>277</v>
      </c>
      <c r="E633" s="3" t="s">
        <v>28254</v>
      </c>
      <c r="F633" s="3" t="s">
        <v>177</v>
      </c>
      <c r="G633" s="2">
        <v>280336088868</v>
      </c>
    </row>
    <row r="634" spans="1:7" x14ac:dyDescent="0.3">
      <c r="A634" s="3" t="s">
        <v>28527</v>
      </c>
      <c r="B634" s="3">
        <v>0</v>
      </c>
      <c r="C634" s="3" t="s">
        <v>28528</v>
      </c>
      <c r="D634" s="3" t="s">
        <v>690</v>
      </c>
      <c r="E634" s="3" t="s">
        <v>28533</v>
      </c>
      <c r="F634" s="3" t="s">
        <v>177</v>
      </c>
      <c r="G634" s="2">
        <v>280336090217</v>
      </c>
    </row>
    <row r="635" spans="1:7" x14ac:dyDescent="0.3">
      <c r="A635" s="3" t="s">
        <v>27763</v>
      </c>
      <c r="B635" s="3">
        <v>0</v>
      </c>
      <c r="C635" s="3" t="s">
        <v>27764</v>
      </c>
      <c r="D635" s="3" t="s">
        <v>759</v>
      </c>
      <c r="E635" s="3">
        <v>62816</v>
      </c>
      <c r="F635" s="3" t="s">
        <v>177</v>
      </c>
      <c r="G635" s="2">
        <v>280336090765</v>
      </c>
    </row>
    <row r="636" spans="1:7" x14ac:dyDescent="0.3">
      <c r="A636" s="3" t="s">
        <v>31236</v>
      </c>
      <c r="B636" s="3">
        <v>0</v>
      </c>
      <c r="C636" s="3" t="s">
        <v>31237</v>
      </c>
      <c r="D636" s="3" t="s">
        <v>289</v>
      </c>
      <c r="E636" s="3" t="s">
        <v>31242</v>
      </c>
      <c r="F636" s="3" t="s">
        <v>223</v>
      </c>
      <c r="G636" s="2">
        <v>280336091290</v>
      </c>
    </row>
    <row r="637" spans="1:7" x14ac:dyDescent="0.3">
      <c r="A637" s="3" t="s">
        <v>27772</v>
      </c>
      <c r="B637" s="3">
        <v>0</v>
      </c>
      <c r="C637" s="3" t="s">
        <v>27773</v>
      </c>
      <c r="D637" s="3" t="s">
        <v>759</v>
      </c>
      <c r="E637" s="3">
        <v>62816</v>
      </c>
      <c r="F637" s="3" t="s">
        <v>177</v>
      </c>
      <c r="G637" s="2">
        <v>280336091625</v>
      </c>
    </row>
    <row r="638" spans="1:7" x14ac:dyDescent="0.3">
      <c r="A638" s="3" t="s">
        <v>29115</v>
      </c>
      <c r="B638" s="3">
        <v>0.5</v>
      </c>
      <c r="C638" s="3" t="s">
        <v>29116</v>
      </c>
      <c r="D638" s="3" t="s">
        <v>2085</v>
      </c>
      <c r="E638" s="3" t="s">
        <v>29122</v>
      </c>
      <c r="F638" s="3" t="s">
        <v>223</v>
      </c>
      <c r="G638" s="2">
        <v>280336091691</v>
      </c>
    </row>
    <row r="639" spans="1:7" x14ac:dyDescent="0.3">
      <c r="A639" s="3" t="s">
        <v>29803</v>
      </c>
      <c r="B639" s="3">
        <v>0</v>
      </c>
      <c r="C639" s="3" t="s">
        <v>29804</v>
      </c>
      <c r="D639" s="3" t="s">
        <v>468</v>
      </c>
      <c r="E639" s="3" t="s">
        <v>29809</v>
      </c>
      <c r="F639" s="3" t="s">
        <v>177</v>
      </c>
      <c r="G639" s="2">
        <v>280336092312</v>
      </c>
    </row>
    <row r="640" spans="1:7" x14ac:dyDescent="0.3">
      <c r="A640" s="3" t="s">
        <v>30362</v>
      </c>
      <c r="B640" s="3">
        <v>0</v>
      </c>
      <c r="C640" s="3" t="s">
        <v>30363</v>
      </c>
      <c r="D640" s="3" t="s">
        <v>456</v>
      </c>
      <c r="E640" s="3" t="s">
        <v>30370</v>
      </c>
      <c r="F640" s="3" t="s">
        <v>223</v>
      </c>
      <c r="G640" s="2">
        <v>280336092746</v>
      </c>
    </row>
    <row r="641" spans="1:7" x14ac:dyDescent="0.3">
      <c r="A641" s="3" t="s">
        <v>28332</v>
      </c>
      <c r="B641" s="3">
        <v>0</v>
      </c>
      <c r="C641" s="3" t="s">
        <v>28333</v>
      </c>
      <c r="D641" s="3" t="s">
        <v>222</v>
      </c>
      <c r="E641" s="3" t="s">
        <v>28340</v>
      </c>
      <c r="F641" s="3" t="s">
        <v>223</v>
      </c>
      <c r="G641" s="2">
        <v>280336093606</v>
      </c>
    </row>
    <row r="642" spans="1:7" x14ac:dyDescent="0.3">
      <c r="A642" s="3" t="s">
        <v>29738</v>
      </c>
      <c r="B642" s="3">
        <v>0</v>
      </c>
      <c r="C642" s="3" t="s">
        <v>29739</v>
      </c>
      <c r="D642" s="3" t="s">
        <v>1424</v>
      </c>
      <c r="E642" s="3" t="s">
        <v>29745</v>
      </c>
      <c r="F642" s="3" t="s">
        <v>177</v>
      </c>
      <c r="G642" s="2">
        <v>280336095024</v>
      </c>
    </row>
    <row r="643" spans="1:7" x14ac:dyDescent="0.3">
      <c r="A643" s="3" t="s">
        <v>30012</v>
      </c>
      <c r="B643" s="3">
        <v>0</v>
      </c>
      <c r="C643" s="3" t="s">
        <v>30013</v>
      </c>
      <c r="D643" s="3" t="s">
        <v>174</v>
      </c>
      <c r="E643" s="3" t="s">
        <v>30018</v>
      </c>
      <c r="F643" s="3" t="s">
        <v>10272</v>
      </c>
      <c r="G643" s="2">
        <v>280336095631</v>
      </c>
    </row>
    <row r="644" spans="1:7" x14ac:dyDescent="0.3">
      <c r="A644" s="3" t="s">
        <v>28646</v>
      </c>
      <c r="B644" s="3">
        <v>0</v>
      </c>
      <c r="C644" s="3" t="s">
        <v>28647</v>
      </c>
      <c r="D644" s="3" t="s">
        <v>759</v>
      </c>
      <c r="E644" s="3" t="s">
        <v>28653</v>
      </c>
      <c r="F644" s="3" t="s">
        <v>8844</v>
      </c>
      <c r="G644" s="2">
        <v>280336327794</v>
      </c>
    </row>
    <row r="645" spans="1:7" x14ac:dyDescent="0.3">
      <c r="A645" s="3" t="s">
        <v>31065</v>
      </c>
      <c r="B645" s="3">
        <v>0</v>
      </c>
      <c r="C645" s="3" t="s">
        <v>31066</v>
      </c>
      <c r="D645" s="3" t="s">
        <v>277</v>
      </c>
      <c r="E645" s="3" t="s">
        <v>31072</v>
      </c>
      <c r="F645" s="3" t="s">
        <v>8844</v>
      </c>
      <c r="G645" s="2">
        <v>280336327912</v>
      </c>
    </row>
    <row r="646" spans="1:7" x14ac:dyDescent="0.3">
      <c r="A646" s="3" t="s">
        <v>30906</v>
      </c>
      <c r="B646" s="3">
        <v>0</v>
      </c>
      <c r="C646" s="3" t="s">
        <v>30907</v>
      </c>
      <c r="D646" s="3" t="s">
        <v>392</v>
      </c>
      <c r="E646" s="3" t="s">
        <v>30914</v>
      </c>
      <c r="F646" s="3" t="s">
        <v>8844</v>
      </c>
      <c r="G646" s="2">
        <v>280336328654</v>
      </c>
    </row>
    <row r="647" spans="1:7" x14ac:dyDescent="0.3">
      <c r="A647" s="3" t="s">
        <v>28879</v>
      </c>
      <c r="B647" s="3">
        <v>0</v>
      </c>
      <c r="C647" s="3" t="s">
        <v>28880</v>
      </c>
      <c r="D647" s="3" t="s">
        <v>160</v>
      </c>
      <c r="E647" s="3" t="s">
        <v>28886</v>
      </c>
      <c r="F647" s="3" t="s">
        <v>8844</v>
      </c>
      <c r="G647" s="2">
        <v>280336329606</v>
      </c>
    </row>
    <row r="648" spans="1:7" x14ac:dyDescent="0.3">
      <c r="A648" s="3" t="s">
        <v>31437</v>
      </c>
      <c r="B648" s="3">
        <v>0</v>
      </c>
      <c r="C648" s="3" t="s">
        <v>31438</v>
      </c>
      <c r="D648" s="3" t="s">
        <v>468</v>
      </c>
      <c r="E648" s="3" t="s">
        <v>31444</v>
      </c>
      <c r="F648" s="3" t="s">
        <v>8844</v>
      </c>
      <c r="G648" s="2">
        <v>280336329845</v>
      </c>
    </row>
    <row r="649" spans="1:7" x14ac:dyDescent="0.3">
      <c r="A649" s="3" t="s">
        <v>30203</v>
      </c>
      <c r="B649" s="3">
        <v>0</v>
      </c>
      <c r="C649" s="3" t="s">
        <v>30204</v>
      </c>
      <c r="D649" s="3" t="s">
        <v>130</v>
      </c>
      <c r="E649" s="3" t="s">
        <v>30210</v>
      </c>
      <c r="F649" s="3" t="s">
        <v>8844</v>
      </c>
      <c r="G649" s="2">
        <v>280336330426</v>
      </c>
    </row>
    <row r="650" spans="1:7" x14ac:dyDescent="0.3">
      <c r="A650" s="3" t="s">
        <v>28392</v>
      </c>
      <c r="B650" s="3">
        <v>0</v>
      </c>
      <c r="C650" s="3" t="s">
        <v>28393</v>
      </c>
      <c r="D650" s="3" t="s">
        <v>468</v>
      </c>
      <c r="E650" s="3" t="s">
        <v>28398</v>
      </c>
      <c r="F650" s="3" t="s">
        <v>8844</v>
      </c>
      <c r="G650" s="2">
        <v>280336330529</v>
      </c>
    </row>
    <row r="651" spans="1:7" x14ac:dyDescent="0.3">
      <c r="A651" s="3" t="s">
        <v>28059</v>
      </c>
      <c r="B651" s="3">
        <v>0</v>
      </c>
      <c r="C651" s="3" t="s">
        <v>28060</v>
      </c>
      <c r="D651" s="3" t="s">
        <v>690</v>
      </c>
      <c r="E651" s="3" t="s">
        <v>28066</v>
      </c>
      <c r="F651" s="3" t="s">
        <v>8844</v>
      </c>
      <c r="G651" s="2">
        <v>280336330930</v>
      </c>
    </row>
    <row r="652" spans="1:7" x14ac:dyDescent="0.3">
      <c r="A652" s="3" t="s">
        <v>30355</v>
      </c>
      <c r="B652" s="3">
        <v>0</v>
      </c>
      <c r="C652" s="3" t="s">
        <v>30356</v>
      </c>
      <c r="D652" s="3" t="s">
        <v>143</v>
      </c>
      <c r="E652" s="3" t="s">
        <v>30360</v>
      </c>
      <c r="F652" s="3" t="s">
        <v>8844</v>
      </c>
      <c r="G652" s="2">
        <v>280336331021</v>
      </c>
    </row>
    <row r="653" spans="1:7" x14ac:dyDescent="0.3">
      <c r="A653" s="3" t="s">
        <v>29085</v>
      </c>
      <c r="B653" s="3">
        <v>0</v>
      </c>
      <c r="C653" s="3" t="s">
        <v>29086</v>
      </c>
      <c r="D653" s="3" t="s">
        <v>759</v>
      </c>
      <c r="E653" s="3" t="s">
        <v>29093</v>
      </c>
      <c r="F653" s="3" t="s">
        <v>8844</v>
      </c>
      <c r="G653" s="2">
        <v>280336332462</v>
      </c>
    </row>
    <row r="654" spans="1:7" x14ac:dyDescent="0.3">
      <c r="A654" s="3" t="s">
        <v>29811</v>
      </c>
      <c r="B654" s="3">
        <v>0</v>
      </c>
      <c r="C654" s="3" t="s">
        <v>29812</v>
      </c>
      <c r="D654" s="3" t="s">
        <v>468</v>
      </c>
      <c r="E654" s="3" t="s">
        <v>8842</v>
      </c>
      <c r="F654" s="3" t="s">
        <v>8844</v>
      </c>
      <c r="G654" s="2">
        <v>280336334580</v>
      </c>
    </row>
    <row r="655" spans="1:7" x14ac:dyDescent="0.3">
      <c r="A655" s="3" t="s">
        <v>31254</v>
      </c>
      <c r="B655" s="3">
        <v>0</v>
      </c>
      <c r="C655" s="3" t="s">
        <v>31255</v>
      </c>
      <c r="D655" s="3" t="s">
        <v>418</v>
      </c>
      <c r="E655" s="3" t="s">
        <v>31263</v>
      </c>
      <c r="F655" s="3" t="s">
        <v>8844</v>
      </c>
      <c r="G655" s="2">
        <v>280336335196</v>
      </c>
    </row>
    <row r="656" spans="1:7" x14ac:dyDescent="0.3">
      <c r="A656" s="3" t="s">
        <v>31112</v>
      </c>
      <c r="B656" s="3">
        <v>0</v>
      </c>
      <c r="C656" s="3" t="s">
        <v>31113</v>
      </c>
      <c r="D656" s="3" t="s">
        <v>2085</v>
      </c>
      <c r="E656" s="3" t="s">
        <v>31118</v>
      </c>
      <c r="F656" s="3" t="s">
        <v>2061</v>
      </c>
      <c r="G656" s="2">
        <v>280336593919</v>
      </c>
    </row>
    <row r="657" spans="1:7" x14ac:dyDescent="0.3">
      <c r="A657" s="3" t="s">
        <v>29567</v>
      </c>
      <c r="B657" s="3">
        <v>0</v>
      </c>
      <c r="C657" s="3" t="s">
        <v>29568</v>
      </c>
      <c r="D657" s="3" t="s">
        <v>277</v>
      </c>
      <c r="E657" s="3" t="s">
        <v>29574</v>
      </c>
      <c r="F657" s="3" t="s">
        <v>2061</v>
      </c>
      <c r="G657" s="2">
        <v>280336594499</v>
      </c>
    </row>
    <row r="658" spans="1:7" x14ac:dyDescent="0.3">
      <c r="A658" s="3" t="s">
        <v>30460</v>
      </c>
      <c r="B658" s="3">
        <v>0</v>
      </c>
      <c r="C658" s="3" t="s">
        <v>30461</v>
      </c>
      <c r="D658" s="3" t="s">
        <v>289</v>
      </c>
      <c r="E658" s="3" t="s">
        <v>30467</v>
      </c>
      <c r="F658" s="3" t="s">
        <v>2061</v>
      </c>
      <c r="G658" s="2">
        <v>280336594525</v>
      </c>
    </row>
    <row r="659" spans="1:7" x14ac:dyDescent="0.3">
      <c r="A659" s="3" t="s">
        <v>27846</v>
      </c>
      <c r="B659" s="3">
        <v>0</v>
      </c>
      <c r="C659" s="3" t="s">
        <v>27847</v>
      </c>
      <c r="D659" s="3" t="s">
        <v>1333</v>
      </c>
      <c r="E659" s="3">
        <v>70125</v>
      </c>
      <c r="F659" s="3" t="s">
        <v>2061</v>
      </c>
      <c r="G659" s="2">
        <v>280336594878</v>
      </c>
    </row>
    <row r="660" spans="1:7" x14ac:dyDescent="0.3">
      <c r="A660" s="3" t="s">
        <v>31329</v>
      </c>
      <c r="B660" s="3">
        <v>0</v>
      </c>
      <c r="C660" s="3" t="s">
        <v>31330</v>
      </c>
      <c r="D660" s="3" t="s">
        <v>1476</v>
      </c>
      <c r="E660" s="3">
        <v>66049</v>
      </c>
      <c r="F660" s="3" t="s">
        <v>2061</v>
      </c>
      <c r="G660" s="2">
        <v>280336594926</v>
      </c>
    </row>
    <row r="661" spans="1:7" x14ac:dyDescent="0.3">
      <c r="A661" s="3" t="s">
        <v>28734</v>
      </c>
      <c r="B661" s="3">
        <v>0</v>
      </c>
      <c r="C661" s="3" t="s">
        <v>28735</v>
      </c>
      <c r="D661" s="3" t="s">
        <v>392</v>
      </c>
      <c r="E661" s="3" t="s">
        <v>28742</v>
      </c>
      <c r="F661" s="3" t="s">
        <v>2061</v>
      </c>
      <c r="G661" s="2">
        <v>280336595017</v>
      </c>
    </row>
    <row r="662" spans="1:7" x14ac:dyDescent="0.3">
      <c r="A662" s="3" t="s">
        <v>29956</v>
      </c>
      <c r="B662" s="3">
        <v>0</v>
      </c>
      <c r="C662" s="3" t="s">
        <v>29957</v>
      </c>
      <c r="D662" s="3" t="s">
        <v>143</v>
      </c>
      <c r="E662" s="3" t="s">
        <v>29963</v>
      </c>
      <c r="F662" s="3" t="s">
        <v>2061</v>
      </c>
      <c r="G662" s="2">
        <v>280336595109</v>
      </c>
    </row>
    <row r="663" spans="1:7" x14ac:dyDescent="0.3">
      <c r="A663" s="3" t="s">
        <v>30978</v>
      </c>
      <c r="B663" s="3">
        <v>0</v>
      </c>
      <c r="C663" s="3" t="s">
        <v>30979</v>
      </c>
      <c r="D663" s="3" t="s">
        <v>116</v>
      </c>
      <c r="E663" s="3" t="s">
        <v>30986</v>
      </c>
      <c r="F663" s="3" t="s">
        <v>2061</v>
      </c>
      <c r="G663" s="2">
        <v>280336598185</v>
      </c>
    </row>
    <row r="664" spans="1:7" x14ac:dyDescent="0.3">
      <c r="A664" s="3" t="s">
        <v>27718</v>
      </c>
      <c r="B664" s="3">
        <v>0</v>
      </c>
      <c r="C664" s="3" t="s">
        <v>27719</v>
      </c>
      <c r="D664" s="3" t="s">
        <v>2482</v>
      </c>
      <c r="E664" s="3" t="s">
        <v>27727</v>
      </c>
      <c r="F664" s="3" t="s">
        <v>356</v>
      </c>
      <c r="G664" s="2">
        <v>280336816003</v>
      </c>
    </row>
    <row r="665" spans="1:7" x14ac:dyDescent="0.3">
      <c r="A665" s="3" t="s">
        <v>31476</v>
      </c>
      <c r="B665" s="3">
        <v>0</v>
      </c>
      <c r="C665" s="3" t="s">
        <v>31477</v>
      </c>
      <c r="D665" s="3" t="s">
        <v>468</v>
      </c>
      <c r="E665" s="3" t="s">
        <v>31483</v>
      </c>
      <c r="F665" s="3" t="s">
        <v>292</v>
      </c>
      <c r="G665" s="2">
        <v>280337037370</v>
      </c>
    </row>
    <row r="666" spans="1:7" x14ac:dyDescent="0.3">
      <c r="A666" s="3" t="s">
        <v>31046</v>
      </c>
      <c r="B666" s="3">
        <v>0</v>
      </c>
      <c r="C666" s="3" t="s">
        <v>31047</v>
      </c>
      <c r="D666" s="3" t="s">
        <v>222</v>
      </c>
      <c r="E666" s="3" t="s">
        <v>31054</v>
      </c>
      <c r="F666" s="3" t="s">
        <v>15038</v>
      </c>
      <c r="G666" s="2">
        <v>280337038620</v>
      </c>
    </row>
    <row r="667" spans="1:7" x14ac:dyDescent="0.3">
      <c r="A667" s="3" t="s">
        <v>29847</v>
      </c>
      <c r="B667" s="3">
        <v>0</v>
      </c>
      <c r="C667" s="3" t="s">
        <v>29848</v>
      </c>
      <c r="D667" s="3" t="s">
        <v>289</v>
      </c>
      <c r="E667" s="3" t="s">
        <v>29854</v>
      </c>
      <c r="F667" s="3" t="s">
        <v>1208</v>
      </c>
      <c r="G667" s="2">
        <v>280341267040</v>
      </c>
    </row>
    <row r="668" spans="1:7" x14ac:dyDescent="0.3">
      <c r="A668" s="3" t="s">
        <v>28984</v>
      </c>
      <c r="B668" s="3">
        <v>0</v>
      </c>
      <c r="C668" s="3" t="s">
        <v>28985</v>
      </c>
      <c r="D668" s="3" t="s">
        <v>392</v>
      </c>
      <c r="E668" s="3" t="s">
        <v>28993</v>
      </c>
      <c r="F668" s="3" t="s">
        <v>1208</v>
      </c>
      <c r="G668" s="2">
        <v>280341272944</v>
      </c>
    </row>
    <row r="669" spans="1:7" x14ac:dyDescent="0.3">
      <c r="A669" s="3" t="s">
        <v>29721</v>
      </c>
      <c r="B669" s="3">
        <v>0</v>
      </c>
      <c r="C669" s="3" t="s">
        <v>29722</v>
      </c>
      <c r="D669" s="3" t="s">
        <v>249</v>
      </c>
      <c r="E669" s="3" t="s">
        <v>29727</v>
      </c>
      <c r="F669" s="3" t="s">
        <v>1208</v>
      </c>
      <c r="G669" s="2">
        <v>280341273193</v>
      </c>
    </row>
    <row r="670" spans="1:7" x14ac:dyDescent="0.3">
      <c r="A670" s="3" t="s">
        <v>28860</v>
      </c>
      <c r="B670" s="3">
        <v>0</v>
      </c>
      <c r="C670" s="3" t="s">
        <v>28861</v>
      </c>
      <c r="D670" s="3" t="s">
        <v>690</v>
      </c>
      <c r="E670" s="3" t="s">
        <v>28868</v>
      </c>
      <c r="F670" s="3" t="s">
        <v>1208</v>
      </c>
      <c r="G670" s="2">
        <v>280341273583</v>
      </c>
    </row>
    <row r="671" spans="1:7" x14ac:dyDescent="0.3">
      <c r="A671" s="3" t="s">
        <v>31373</v>
      </c>
      <c r="B671" s="3">
        <v>0</v>
      </c>
      <c r="C671" s="3" t="s">
        <v>31374</v>
      </c>
      <c r="D671" s="3" t="s">
        <v>249</v>
      </c>
      <c r="E671" s="3" t="s">
        <v>31382</v>
      </c>
      <c r="F671" s="3" t="s">
        <v>1208</v>
      </c>
      <c r="G671" s="2">
        <v>280341276284</v>
      </c>
    </row>
    <row r="672" spans="1:7" x14ac:dyDescent="0.3">
      <c r="A672" s="3" t="s">
        <v>29041</v>
      </c>
      <c r="B672" s="3">
        <v>0</v>
      </c>
      <c r="C672" s="3" t="s">
        <v>29042</v>
      </c>
      <c r="D672" s="3" t="s">
        <v>249</v>
      </c>
      <c r="E672" s="3" t="s">
        <v>29047</v>
      </c>
      <c r="F672" s="3" t="s">
        <v>1208</v>
      </c>
      <c r="G672" s="2">
        <v>280341276620</v>
      </c>
    </row>
    <row r="673" spans="1:7" x14ac:dyDescent="0.3">
      <c r="A673" s="3" t="s">
        <v>30104</v>
      </c>
      <c r="B673" s="3">
        <v>0</v>
      </c>
      <c r="C673" s="3" t="s">
        <v>30105</v>
      </c>
      <c r="D673" s="3" t="s">
        <v>289</v>
      </c>
      <c r="E673" s="3" t="s">
        <v>30112</v>
      </c>
      <c r="F673" s="3" t="s">
        <v>1208</v>
      </c>
      <c r="G673" s="2">
        <v>280341277659</v>
      </c>
    </row>
    <row r="674" spans="1:7" x14ac:dyDescent="0.3">
      <c r="A674" s="3" t="s">
        <v>27887</v>
      </c>
      <c r="B674" s="3">
        <v>0</v>
      </c>
      <c r="C674" s="3" t="s">
        <v>27888</v>
      </c>
      <c r="D674" s="3" t="s">
        <v>808</v>
      </c>
      <c r="E674" s="3" t="s">
        <v>27895</v>
      </c>
      <c r="F674" s="3" t="s">
        <v>1208</v>
      </c>
      <c r="G674" s="2">
        <v>280341278140</v>
      </c>
    </row>
    <row r="675" spans="1:7" x14ac:dyDescent="0.3">
      <c r="A675" s="3" t="s">
        <v>30988</v>
      </c>
      <c r="B675" s="3">
        <v>0</v>
      </c>
      <c r="C675" s="3" t="s">
        <v>30989</v>
      </c>
      <c r="D675" s="3" t="s">
        <v>14662</v>
      </c>
      <c r="E675" s="3">
        <v>97211</v>
      </c>
      <c r="F675" s="3" t="s">
        <v>1208</v>
      </c>
      <c r="G675" s="2">
        <v>280341278302</v>
      </c>
    </row>
    <row r="676" spans="1:7" x14ac:dyDescent="0.3">
      <c r="A676" s="3" t="s">
        <v>27509</v>
      </c>
      <c r="B676" s="3">
        <v>0</v>
      </c>
      <c r="C676" s="3" t="s">
        <v>27510</v>
      </c>
      <c r="D676" s="3" t="s">
        <v>130</v>
      </c>
      <c r="E676" s="3" t="s">
        <v>27517</v>
      </c>
      <c r="F676" s="3" t="s">
        <v>1208</v>
      </c>
      <c r="G676" s="2">
        <v>280341281066</v>
      </c>
    </row>
    <row r="677" spans="1:7" x14ac:dyDescent="0.3">
      <c r="A677" s="3" t="s">
        <v>27756</v>
      </c>
      <c r="B677" s="3">
        <v>0.5</v>
      </c>
      <c r="C677" s="3" t="s">
        <v>27757</v>
      </c>
      <c r="D677" s="3" t="s">
        <v>468</v>
      </c>
      <c r="E677" s="3" t="s">
        <v>27761</v>
      </c>
      <c r="F677" s="3" t="s">
        <v>1208</v>
      </c>
      <c r="G677" s="2">
        <v>280341282691</v>
      </c>
    </row>
    <row r="678" spans="1:7" x14ac:dyDescent="0.3">
      <c r="A678" s="3" t="s">
        <v>27534</v>
      </c>
      <c r="B678" s="3">
        <v>0</v>
      </c>
      <c r="C678" s="3" t="s">
        <v>27535</v>
      </c>
      <c r="D678" s="3" t="s">
        <v>277</v>
      </c>
      <c r="E678" s="3" t="s">
        <v>27541</v>
      </c>
      <c r="F678" s="3" t="s">
        <v>1208</v>
      </c>
      <c r="G678" s="2">
        <v>280341283595</v>
      </c>
    </row>
    <row r="679" spans="1:7" x14ac:dyDescent="0.3">
      <c r="A679" s="3" t="s">
        <v>29865</v>
      </c>
      <c r="B679" s="3">
        <v>0</v>
      </c>
      <c r="C679" s="3" t="s">
        <v>29866</v>
      </c>
      <c r="D679" s="3" t="s">
        <v>1136</v>
      </c>
      <c r="E679" s="3" t="s">
        <v>29873</v>
      </c>
      <c r="F679" s="3" t="s">
        <v>1208</v>
      </c>
      <c r="G679" s="2">
        <v>280341284547</v>
      </c>
    </row>
    <row r="680" spans="1:7" x14ac:dyDescent="0.3">
      <c r="A680" s="3" t="s">
        <v>31402</v>
      </c>
      <c r="B680" s="3">
        <v>0</v>
      </c>
      <c r="C680" s="3" t="s">
        <v>31403</v>
      </c>
      <c r="D680" s="3" t="s">
        <v>143</v>
      </c>
      <c r="E680" s="3" t="s">
        <v>31407</v>
      </c>
      <c r="F680" s="3" t="s">
        <v>1208</v>
      </c>
      <c r="G680" s="2">
        <v>280341284628</v>
      </c>
    </row>
    <row r="681" spans="1:7" x14ac:dyDescent="0.3">
      <c r="A681" s="3" t="s">
        <v>31176</v>
      </c>
      <c r="B681" s="3">
        <v>0</v>
      </c>
      <c r="C681" s="3" t="s">
        <v>31177</v>
      </c>
      <c r="D681" s="3" t="s">
        <v>468</v>
      </c>
      <c r="E681" s="3" t="s">
        <v>31183</v>
      </c>
      <c r="F681" s="3" t="s">
        <v>1208</v>
      </c>
      <c r="G681" s="2">
        <v>280341285083</v>
      </c>
    </row>
    <row r="682" spans="1:7" x14ac:dyDescent="0.3">
      <c r="A682" s="3" t="s">
        <v>27411</v>
      </c>
      <c r="B682" s="3">
        <v>0</v>
      </c>
      <c r="C682" s="3" t="s">
        <v>27412</v>
      </c>
      <c r="D682" s="3" t="s">
        <v>1136</v>
      </c>
      <c r="E682" s="3" t="s">
        <v>22873</v>
      </c>
      <c r="F682" s="3" t="s">
        <v>1208</v>
      </c>
      <c r="G682" s="2">
        <v>280347503399</v>
      </c>
    </row>
    <row r="683" spans="1:7" x14ac:dyDescent="0.3">
      <c r="A683" s="3" t="s">
        <v>27316</v>
      </c>
      <c r="B683" s="3">
        <v>0</v>
      </c>
      <c r="C683" s="3" t="s">
        <v>27317</v>
      </c>
      <c r="D683" s="3" t="s">
        <v>249</v>
      </c>
      <c r="E683" s="3" t="s">
        <v>27325</v>
      </c>
      <c r="F683" s="3" t="s">
        <v>1208</v>
      </c>
      <c r="G683" s="2">
        <v>280347598116</v>
      </c>
    </row>
    <row r="684" spans="1:7" x14ac:dyDescent="0.3">
      <c r="A684" s="3" t="s">
        <v>27654</v>
      </c>
      <c r="B684" s="3">
        <v>0</v>
      </c>
      <c r="C684" s="3" t="s">
        <v>27655</v>
      </c>
      <c r="D684" s="3" t="s">
        <v>222</v>
      </c>
      <c r="E684" s="3" t="s">
        <v>27660</v>
      </c>
      <c r="F684" s="3" t="s">
        <v>1208</v>
      </c>
      <c r="G684" s="2">
        <v>280347598300</v>
      </c>
    </row>
    <row r="685" spans="1:7" x14ac:dyDescent="0.3">
      <c r="A685" s="3" t="s">
        <v>27391</v>
      </c>
      <c r="B685" s="3">
        <v>0</v>
      </c>
      <c r="C685" s="3" t="s">
        <v>27392</v>
      </c>
      <c r="D685" s="3" t="s">
        <v>1136</v>
      </c>
      <c r="E685" s="3">
        <v>98563</v>
      </c>
      <c r="F685" s="3" t="s">
        <v>1208</v>
      </c>
      <c r="G685" s="2">
        <v>280347599270</v>
      </c>
    </row>
    <row r="686" spans="1:7" x14ac:dyDescent="0.3">
      <c r="A686" s="3" t="s">
        <v>27289</v>
      </c>
      <c r="B686" s="3">
        <v>0</v>
      </c>
      <c r="C686" s="3" t="s">
        <v>27290</v>
      </c>
      <c r="D686" s="3" t="s">
        <v>201</v>
      </c>
      <c r="E686" s="3" t="s">
        <v>27297</v>
      </c>
      <c r="F686" s="3" t="s">
        <v>1208</v>
      </c>
      <c r="G686" s="2">
        <v>280347599384</v>
      </c>
    </row>
    <row r="687" spans="1:7" x14ac:dyDescent="0.3">
      <c r="A687" s="3" t="s">
        <v>27791</v>
      </c>
      <c r="B687" s="3">
        <v>0</v>
      </c>
      <c r="C687" s="3" t="s">
        <v>27792</v>
      </c>
      <c r="D687" s="3" t="s">
        <v>1310</v>
      </c>
      <c r="E687" s="3" t="s">
        <v>27798</v>
      </c>
      <c r="F687" s="3" t="s">
        <v>1208</v>
      </c>
      <c r="G687" s="2">
        <v>280347599693</v>
      </c>
    </row>
    <row r="688" spans="1:7" x14ac:dyDescent="0.3">
      <c r="A688" s="3" t="s">
        <v>27372</v>
      </c>
      <c r="B688" s="3">
        <v>0</v>
      </c>
      <c r="C688" s="3" t="s">
        <v>27373</v>
      </c>
      <c r="D688" s="3" t="s">
        <v>289</v>
      </c>
      <c r="E688" s="3" t="s">
        <v>27379</v>
      </c>
      <c r="F688" s="3" t="s">
        <v>1208</v>
      </c>
      <c r="G688" s="2">
        <v>280347599785</v>
      </c>
    </row>
    <row r="689" spans="1:7" x14ac:dyDescent="0.3">
      <c r="A689" s="3" t="s">
        <v>27646</v>
      </c>
      <c r="B689" s="3">
        <v>0</v>
      </c>
      <c r="C689" s="3" t="s">
        <v>27647</v>
      </c>
      <c r="D689" s="3" t="s">
        <v>277</v>
      </c>
      <c r="E689" s="3" t="s">
        <v>27652</v>
      </c>
      <c r="F689" s="3" t="s">
        <v>1208</v>
      </c>
      <c r="G689" s="2">
        <v>280347600061</v>
      </c>
    </row>
    <row r="690" spans="1:7" x14ac:dyDescent="0.3">
      <c r="A690" s="3" t="s">
        <v>27442</v>
      </c>
      <c r="B690" s="3">
        <v>0</v>
      </c>
      <c r="C690" s="3" t="s">
        <v>27443</v>
      </c>
      <c r="D690" s="3" t="s">
        <v>2692</v>
      </c>
      <c r="E690" s="3" t="s">
        <v>27449</v>
      </c>
      <c r="F690" s="3" t="s">
        <v>1208</v>
      </c>
      <c r="G690" s="2">
        <v>280347600164</v>
      </c>
    </row>
    <row r="691" spans="1:7" x14ac:dyDescent="0.3">
      <c r="A691" s="3" t="s">
        <v>27353</v>
      </c>
      <c r="B691" s="3">
        <v>0</v>
      </c>
      <c r="C691" s="3" t="s">
        <v>27354</v>
      </c>
      <c r="D691" s="3" t="s">
        <v>444</v>
      </c>
      <c r="E691" s="3" t="s">
        <v>27360</v>
      </c>
      <c r="F691" s="3" t="s">
        <v>1208</v>
      </c>
      <c r="G691" s="2">
        <v>280347600473</v>
      </c>
    </row>
    <row r="692" spans="1:7" x14ac:dyDescent="0.3">
      <c r="A692" s="3" t="s">
        <v>27308</v>
      </c>
      <c r="B692" s="3">
        <v>0</v>
      </c>
      <c r="C692" s="3" t="s">
        <v>27309</v>
      </c>
      <c r="D692" s="3" t="s">
        <v>690</v>
      </c>
      <c r="E692" s="3" t="s">
        <v>27314</v>
      </c>
      <c r="F692" s="3" t="s">
        <v>1208</v>
      </c>
      <c r="G692" s="2">
        <v>280347602432</v>
      </c>
    </row>
    <row r="693" spans="1:7" x14ac:dyDescent="0.3">
      <c r="A693" s="3" t="s">
        <v>27729</v>
      </c>
      <c r="B693" s="3">
        <v>0</v>
      </c>
      <c r="C693" s="3" t="s">
        <v>27730</v>
      </c>
      <c r="D693" s="3" t="s">
        <v>1711</v>
      </c>
      <c r="E693" s="3" t="s">
        <v>27737</v>
      </c>
      <c r="F693" s="3" t="s">
        <v>727</v>
      </c>
      <c r="G693" s="2">
        <v>280350425765</v>
      </c>
    </row>
    <row r="694" spans="1:7" x14ac:dyDescent="0.3">
      <c r="A694" s="3" t="s">
        <v>27571</v>
      </c>
      <c r="B694" s="3">
        <v>0</v>
      </c>
      <c r="C694" s="3" t="s">
        <v>27572</v>
      </c>
      <c r="D694" s="3" t="s">
        <v>277</v>
      </c>
      <c r="E694" s="3" t="s">
        <v>27579</v>
      </c>
      <c r="F694" s="3" t="s">
        <v>252</v>
      </c>
      <c r="G694" s="2">
        <v>280350430890</v>
      </c>
    </row>
    <row r="695" spans="1:7" x14ac:dyDescent="0.3">
      <c r="A695" s="3" t="s">
        <v>27461</v>
      </c>
      <c r="B695" s="3">
        <v>0</v>
      </c>
      <c r="C695" s="3" t="s">
        <v>27462</v>
      </c>
      <c r="D695" s="3" t="s">
        <v>1476</v>
      </c>
      <c r="E695" s="3">
        <v>66203</v>
      </c>
      <c r="F695" s="3" t="s">
        <v>223</v>
      </c>
      <c r="G695" s="2">
        <v>280350660111</v>
      </c>
    </row>
    <row r="696" spans="1:7" x14ac:dyDescent="0.3">
      <c r="A696" s="3" t="s">
        <v>27328</v>
      </c>
      <c r="B696" s="3">
        <v>0</v>
      </c>
      <c r="C696" s="3" t="s">
        <v>27329</v>
      </c>
      <c r="D696" s="3" t="s">
        <v>1780</v>
      </c>
      <c r="E696" s="3" t="s">
        <v>13334</v>
      </c>
      <c r="F696" s="3" t="s">
        <v>223</v>
      </c>
      <c r="G696" s="2">
        <v>280350664426</v>
      </c>
    </row>
    <row r="697" spans="1:7" x14ac:dyDescent="0.3">
      <c r="A697" s="3" t="s">
        <v>27299</v>
      </c>
      <c r="B697" s="3">
        <v>0</v>
      </c>
      <c r="C697" s="3" t="s">
        <v>27300</v>
      </c>
      <c r="D697" s="3" t="s">
        <v>808</v>
      </c>
      <c r="E697" s="3">
        <v>24263</v>
      </c>
      <c r="F697" s="3" t="s">
        <v>223</v>
      </c>
      <c r="G697" s="2">
        <v>280350668855</v>
      </c>
    </row>
    <row r="698" spans="1:7" x14ac:dyDescent="0.3">
      <c r="A698" s="3" t="s">
        <v>29992</v>
      </c>
      <c r="B698" s="3">
        <v>0</v>
      </c>
      <c r="C698" s="3" t="s">
        <v>29993</v>
      </c>
      <c r="D698" s="3" t="s">
        <v>737</v>
      </c>
      <c r="E698" s="3" t="s">
        <v>29999</v>
      </c>
      <c r="F698" s="3" t="s">
        <v>163</v>
      </c>
      <c r="G698" s="2">
        <v>280350926055</v>
      </c>
    </row>
    <row r="699" spans="1:7" x14ac:dyDescent="0.3">
      <c r="A699" s="3" t="s">
        <v>30533</v>
      </c>
      <c r="B699" s="3">
        <v>0</v>
      </c>
      <c r="C699" s="3" t="s">
        <v>30534</v>
      </c>
      <c r="D699" s="3" t="s">
        <v>468</v>
      </c>
      <c r="E699" s="3" t="s">
        <v>30540</v>
      </c>
      <c r="F699" s="3" t="s">
        <v>163</v>
      </c>
      <c r="G699" s="2">
        <v>280350927420</v>
      </c>
    </row>
    <row r="700" spans="1:7" x14ac:dyDescent="0.3">
      <c r="A700" s="3" t="s">
        <v>27976</v>
      </c>
      <c r="B700" s="3">
        <v>0</v>
      </c>
      <c r="C700" s="3" t="s">
        <v>27977</v>
      </c>
      <c r="D700" s="3" t="s">
        <v>2692</v>
      </c>
      <c r="E700" s="3" t="s">
        <v>27983</v>
      </c>
      <c r="F700" s="3" t="s">
        <v>163</v>
      </c>
      <c r="G700" s="2">
        <v>280350928390</v>
      </c>
    </row>
    <row r="701" spans="1:7" x14ac:dyDescent="0.3">
      <c r="A701" s="3" t="s">
        <v>29023</v>
      </c>
      <c r="B701" s="3">
        <v>0</v>
      </c>
      <c r="C701" s="3" t="s">
        <v>29024</v>
      </c>
      <c r="D701" s="3" t="s">
        <v>116</v>
      </c>
      <c r="E701" s="3" t="s">
        <v>29029</v>
      </c>
      <c r="F701" s="3" t="s">
        <v>163</v>
      </c>
      <c r="G701" s="2">
        <v>280350929010</v>
      </c>
    </row>
    <row r="702" spans="1:7" x14ac:dyDescent="0.3">
      <c r="A702" s="3" t="s">
        <v>29607</v>
      </c>
      <c r="B702" s="3">
        <v>0</v>
      </c>
      <c r="C702" s="3" t="s">
        <v>29608</v>
      </c>
      <c r="D702" s="3" t="s">
        <v>1711</v>
      </c>
      <c r="E702" s="3">
        <v>56296</v>
      </c>
      <c r="F702" s="3" t="s">
        <v>163</v>
      </c>
      <c r="G702" s="2">
        <v>280350931249</v>
      </c>
    </row>
    <row r="703" spans="1:7" x14ac:dyDescent="0.3">
      <c r="A703" s="3" t="s">
        <v>31136</v>
      </c>
      <c r="B703" s="3">
        <v>0</v>
      </c>
      <c r="C703" s="3" t="s">
        <v>31137</v>
      </c>
      <c r="D703" s="3" t="s">
        <v>143</v>
      </c>
      <c r="E703" s="3" t="s">
        <v>31144</v>
      </c>
      <c r="F703" s="3" t="s">
        <v>163</v>
      </c>
      <c r="G703" s="2">
        <v>280351098880</v>
      </c>
    </row>
    <row r="704" spans="1:7" x14ac:dyDescent="0.3">
      <c r="A704" s="3" t="s">
        <v>27400</v>
      </c>
      <c r="B704" s="3">
        <v>0</v>
      </c>
      <c r="C704" s="3" t="s">
        <v>27401</v>
      </c>
      <c r="D704" s="3" t="s">
        <v>759</v>
      </c>
      <c r="E704" s="3" t="s">
        <v>27409</v>
      </c>
      <c r="F704" s="3" t="s">
        <v>163</v>
      </c>
      <c r="G704" s="2">
        <v>280351099681</v>
      </c>
    </row>
    <row r="705" spans="1:7" x14ac:dyDescent="0.3">
      <c r="A705" s="3" t="s">
        <v>29273</v>
      </c>
      <c r="B705" s="3">
        <v>0</v>
      </c>
      <c r="C705" s="3" t="s">
        <v>29274</v>
      </c>
      <c r="D705" s="3" t="s">
        <v>222</v>
      </c>
      <c r="E705" s="3" t="s">
        <v>29279</v>
      </c>
      <c r="F705" s="3" t="s">
        <v>163</v>
      </c>
      <c r="G705" s="2">
        <v>280351101012</v>
      </c>
    </row>
    <row r="706" spans="1:7" x14ac:dyDescent="0.3">
      <c r="A706" s="3" t="s">
        <v>30797</v>
      </c>
      <c r="B706" s="3">
        <v>0</v>
      </c>
      <c r="C706" s="3" t="s">
        <v>30798</v>
      </c>
      <c r="D706" s="3" t="s">
        <v>456</v>
      </c>
      <c r="E706" s="3" t="s">
        <v>30805</v>
      </c>
      <c r="F706" s="3" t="s">
        <v>163</v>
      </c>
      <c r="G706" s="2">
        <v>280351102199</v>
      </c>
    </row>
    <row r="707" spans="1:7" x14ac:dyDescent="0.3">
      <c r="A707" s="3" t="s">
        <v>28468</v>
      </c>
      <c r="B707" s="3">
        <v>0</v>
      </c>
      <c r="C707" s="3" t="s">
        <v>28469</v>
      </c>
      <c r="D707" s="3" t="s">
        <v>5002</v>
      </c>
      <c r="E707" s="3">
        <v>32750</v>
      </c>
      <c r="F707" s="3" t="s">
        <v>5116</v>
      </c>
      <c r="G707" s="2">
        <v>280351270861</v>
      </c>
    </row>
    <row r="708" spans="1:7" x14ac:dyDescent="0.3">
      <c r="A708" s="3" t="s">
        <v>27423</v>
      </c>
      <c r="B708" s="3">
        <v>0</v>
      </c>
      <c r="C708" s="3" t="s">
        <v>27424</v>
      </c>
      <c r="D708" s="3" t="s">
        <v>530</v>
      </c>
      <c r="E708" s="3" t="s">
        <v>27430</v>
      </c>
      <c r="F708" s="3" t="s">
        <v>292</v>
      </c>
      <c r="G708" s="2">
        <v>280351383382</v>
      </c>
    </row>
    <row r="709" spans="1:7" x14ac:dyDescent="0.3">
      <c r="A709" s="3" t="s">
        <v>27636</v>
      </c>
      <c r="B709" s="3">
        <v>0</v>
      </c>
      <c r="C709" s="3" t="s">
        <v>27637</v>
      </c>
      <c r="D709" s="3" t="s">
        <v>468</v>
      </c>
      <c r="E709" s="3" t="s">
        <v>27644</v>
      </c>
      <c r="F709" s="3" t="s">
        <v>518</v>
      </c>
      <c r="G709" s="2">
        <v>280351583506</v>
      </c>
    </row>
    <row r="710" spans="1:7" x14ac:dyDescent="0.3">
      <c r="A710" s="3" t="s">
        <v>27618</v>
      </c>
      <c r="B710" s="3">
        <v>0</v>
      </c>
      <c r="C710" s="3" t="s">
        <v>27619</v>
      </c>
      <c r="D710" s="3" t="s">
        <v>277</v>
      </c>
      <c r="E710" s="3" t="s">
        <v>27625</v>
      </c>
      <c r="F710" s="3" t="s">
        <v>518</v>
      </c>
      <c r="G710" s="2">
        <v>280351588059</v>
      </c>
    </row>
    <row r="711" spans="1:7" x14ac:dyDescent="0.3">
      <c r="A711" s="3" t="s">
        <v>27800</v>
      </c>
      <c r="B711" s="3">
        <v>0</v>
      </c>
      <c r="C711" s="3" t="s">
        <v>27801</v>
      </c>
      <c r="D711" s="3" t="s">
        <v>1711</v>
      </c>
      <c r="E711" s="3">
        <v>55446</v>
      </c>
      <c r="F711" s="3" t="s">
        <v>518</v>
      </c>
      <c r="G711" s="2">
        <v>280351588405</v>
      </c>
    </row>
    <row r="712" spans="1:7" x14ac:dyDescent="0.3">
      <c r="A712" s="3" t="s">
        <v>28256</v>
      </c>
      <c r="B712" s="3">
        <v>0</v>
      </c>
      <c r="C712" s="3" t="s">
        <v>28257</v>
      </c>
      <c r="D712" s="3" t="s">
        <v>2482</v>
      </c>
      <c r="E712" s="3" t="s">
        <v>28264</v>
      </c>
      <c r="F712" s="3" t="s">
        <v>3168</v>
      </c>
      <c r="G712" s="2">
        <v>280351801640</v>
      </c>
    </row>
    <row r="713" spans="1:7" x14ac:dyDescent="0.3">
      <c r="A713" s="3" t="s">
        <v>30327</v>
      </c>
      <c r="B713" s="3">
        <v>0</v>
      </c>
      <c r="C713" s="3" t="s">
        <v>30328</v>
      </c>
      <c r="D713" s="3" t="s">
        <v>2482</v>
      </c>
      <c r="E713" s="3" t="s">
        <v>30335</v>
      </c>
      <c r="F713" s="3" t="s">
        <v>3738</v>
      </c>
      <c r="G713" s="2">
        <v>280351804238</v>
      </c>
    </row>
    <row r="714" spans="1:7" x14ac:dyDescent="0.3">
      <c r="A714" s="3" t="s">
        <v>29695</v>
      </c>
      <c r="B714" s="3">
        <v>0</v>
      </c>
      <c r="C714" s="3" t="s">
        <v>29696</v>
      </c>
      <c r="D714" s="3" t="s">
        <v>84</v>
      </c>
      <c r="E714" s="3">
        <v>48324</v>
      </c>
      <c r="F714" s="3" t="s">
        <v>3811</v>
      </c>
      <c r="G714" s="2">
        <v>280351804617</v>
      </c>
    </row>
    <row r="715" spans="1:7" x14ac:dyDescent="0.3">
      <c r="A715" s="3" t="s">
        <v>27816</v>
      </c>
      <c r="B715" s="3">
        <v>0</v>
      </c>
      <c r="C715" s="3" t="s">
        <v>27817</v>
      </c>
      <c r="D715" s="3" t="s">
        <v>737</v>
      </c>
      <c r="E715" s="3" t="s">
        <v>27825</v>
      </c>
      <c r="F715" s="3" t="s">
        <v>3738</v>
      </c>
      <c r="G715" s="2">
        <v>280351804753</v>
      </c>
    </row>
    <row r="716" spans="1:7" x14ac:dyDescent="0.3">
      <c r="A716" s="3" t="s">
        <v>28966</v>
      </c>
      <c r="B716" s="3">
        <v>0.5</v>
      </c>
      <c r="C716" s="3" t="s">
        <v>28967</v>
      </c>
      <c r="D716" s="3" t="s">
        <v>277</v>
      </c>
      <c r="E716" s="3" t="s">
        <v>28973</v>
      </c>
      <c r="F716" s="3" t="s">
        <v>3738</v>
      </c>
      <c r="G716" s="2">
        <v>280351804764</v>
      </c>
    </row>
    <row r="717" spans="1:7" x14ac:dyDescent="0.3">
      <c r="A717" s="3" t="s">
        <v>29378</v>
      </c>
      <c r="B717" s="3">
        <v>0</v>
      </c>
      <c r="C717" s="3" t="s">
        <v>29379</v>
      </c>
      <c r="D717" s="3" t="s">
        <v>468</v>
      </c>
      <c r="E717" s="3" t="s">
        <v>29384</v>
      </c>
      <c r="F717" s="3" t="s">
        <v>9041</v>
      </c>
      <c r="G717" s="2">
        <v>280351804904</v>
      </c>
    </row>
    <row r="718" spans="1:7" x14ac:dyDescent="0.3">
      <c r="A718" s="3" t="s">
        <v>31311</v>
      </c>
      <c r="B718" s="3">
        <v>0</v>
      </c>
      <c r="C718" s="3" t="s">
        <v>31312</v>
      </c>
      <c r="D718" s="3" t="s">
        <v>233</v>
      </c>
      <c r="E718" s="3" t="s">
        <v>31318</v>
      </c>
      <c r="F718" s="3" t="s">
        <v>3738</v>
      </c>
      <c r="G718" s="2">
        <v>280351805212</v>
      </c>
    </row>
    <row r="719" spans="1:7" x14ac:dyDescent="0.3">
      <c r="A719" s="3" t="s">
        <v>28897</v>
      </c>
      <c r="B719" s="3">
        <v>0</v>
      </c>
      <c r="C719" s="3" t="s">
        <v>28898</v>
      </c>
      <c r="D719" s="3" t="s">
        <v>737</v>
      </c>
      <c r="E719" s="3" t="s">
        <v>28905</v>
      </c>
      <c r="F719" s="3" t="s">
        <v>3811</v>
      </c>
      <c r="G719" s="2">
        <v>280351805495</v>
      </c>
    </row>
    <row r="720" spans="1:7" x14ac:dyDescent="0.3">
      <c r="A720" s="3" t="s">
        <v>30916</v>
      </c>
      <c r="B720" s="3">
        <v>0</v>
      </c>
      <c r="C720" s="3" t="s">
        <v>30917</v>
      </c>
      <c r="D720" s="3" t="s">
        <v>737</v>
      </c>
      <c r="E720" s="3" t="s">
        <v>30922</v>
      </c>
      <c r="F720" s="3" t="s">
        <v>3738</v>
      </c>
      <c r="G720" s="2">
        <v>280351806090</v>
      </c>
    </row>
    <row r="721" spans="1:7" x14ac:dyDescent="0.3">
      <c r="A721" s="3" t="s">
        <v>27519</v>
      </c>
      <c r="B721" s="3">
        <v>0</v>
      </c>
      <c r="C721" s="3" t="s">
        <v>27520</v>
      </c>
      <c r="D721" s="3" t="s">
        <v>84</v>
      </c>
      <c r="E721" s="3" t="s">
        <v>27524</v>
      </c>
      <c r="F721" s="3" t="s">
        <v>8844</v>
      </c>
      <c r="G721" s="2">
        <v>280351940607</v>
      </c>
    </row>
    <row r="722" spans="1:7" x14ac:dyDescent="0.3">
      <c r="A722" s="3" t="s">
        <v>27474</v>
      </c>
      <c r="B722" s="3">
        <v>0</v>
      </c>
      <c r="C722" s="3" t="s">
        <v>27475</v>
      </c>
      <c r="D722" s="3" t="s">
        <v>304</v>
      </c>
      <c r="E722" s="3">
        <v>20002</v>
      </c>
      <c r="F722" s="3" t="s">
        <v>236</v>
      </c>
      <c r="G722" s="2">
        <v>280351941187</v>
      </c>
    </row>
    <row r="723" spans="1:7" x14ac:dyDescent="0.3">
      <c r="A723" s="3" t="s">
        <v>27342</v>
      </c>
      <c r="B723" s="3">
        <v>0</v>
      </c>
      <c r="C723" s="3" t="s">
        <v>27343</v>
      </c>
      <c r="D723" s="3" t="s">
        <v>759</v>
      </c>
      <c r="E723" s="3" t="s">
        <v>27351</v>
      </c>
      <c r="F723" s="3" t="s">
        <v>8844</v>
      </c>
      <c r="G723" s="2">
        <v>280351941670</v>
      </c>
    </row>
    <row r="724" spans="1:7" x14ac:dyDescent="0.3">
      <c r="A724" s="3" t="s">
        <v>27526</v>
      </c>
      <c r="B724" s="3">
        <v>0</v>
      </c>
      <c r="C724" s="3" t="s">
        <v>27527</v>
      </c>
      <c r="D724" s="3" t="s">
        <v>143</v>
      </c>
      <c r="E724" s="3" t="s">
        <v>27532</v>
      </c>
      <c r="F724" s="3" t="s">
        <v>8844</v>
      </c>
      <c r="G724" s="2">
        <v>280351942047</v>
      </c>
    </row>
    <row r="725" spans="1:7" x14ac:dyDescent="0.3">
      <c r="A725" s="3" t="s">
        <v>27749</v>
      </c>
      <c r="B725" s="3">
        <v>0</v>
      </c>
      <c r="C725" s="3" t="s">
        <v>27750</v>
      </c>
      <c r="D725" s="3" t="s">
        <v>1711</v>
      </c>
      <c r="E725" s="3" t="s">
        <v>27754</v>
      </c>
      <c r="F725" s="3" t="s">
        <v>236</v>
      </c>
      <c r="G725" s="2">
        <v>280351942827</v>
      </c>
    </row>
    <row r="726" spans="1:7" x14ac:dyDescent="0.3">
      <c r="A726" s="3" t="s">
        <v>27877</v>
      </c>
      <c r="B726" s="3">
        <v>0</v>
      </c>
      <c r="C726" s="3" t="s">
        <v>27878</v>
      </c>
      <c r="D726" s="3" t="s">
        <v>468</v>
      </c>
      <c r="E726" s="3" t="s">
        <v>27885</v>
      </c>
      <c r="F726" s="3" t="s">
        <v>87</v>
      </c>
      <c r="G726" s="2">
        <v>280352076139</v>
      </c>
    </row>
    <row r="727" spans="1:7" x14ac:dyDescent="0.3">
      <c r="A727" s="3" t="s">
        <v>29927</v>
      </c>
      <c r="B727" s="3">
        <v>0</v>
      </c>
      <c r="C727" s="3" t="s">
        <v>29928</v>
      </c>
      <c r="D727" s="3" t="s">
        <v>143</v>
      </c>
      <c r="E727" s="3" t="s">
        <v>29934</v>
      </c>
      <c r="F727" s="3" t="s">
        <v>87</v>
      </c>
      <c r="G727" s="2">
        <v>280352134536</v>
      </c>
    </row>
    <row r="728" spans="1:7" x14ac:dyDescent="0.3">
      <c r="A728" s="3" t="s">
        <v>30828</v>
      </c>
      <c r="B728" s="3">
        <v>0</v>
      </c>
      <c r="C728" s="3" t="s">
        <v>30829</v>
      </c>
      <c r="D728" s="3" t="s">
        <v>101</v>
      </c>
      <c r="E728" s="3" t="s">
        <v>30835</v>
      </c>
      <c r="F728" s="3" t="s">
        <v>87</v>
      </c>
      <c r="G728" s="2">
        <v>280352135315</v>
      </c>
    </row>
    <row r="729" spans="1:7" x14ac:dyDescent="0.3">
      <c r="A729" s="3" t="s">
        <v>29334</v>
      </c>
      <c r="B729" s="3">
        <v>0</v>
      </c>
      <c r="C729" s="3" t="s">
        <v>29335</v>
      </c>
      <c r="D729" s="3" t="s">
        <v>737</v>
      </c>
      <c r="E729" s="3" t="s">
        <v>29343</v>
      </c>
      <c r="F729" s="3" t="s">
        <v>87</v>
      </c>
      <c r="G729" s="2">
        <v>280352135955</v>
      </c>
    </row>
    <row r="730" spans="1:7" x14ac:dyDescent="0.3">
      <c r="A730" s="3" t="s">
        <v>28681</v>
      </c>
      <c r="B730" s="3">
        <v>0</v>
      </c>
      <c r="C730" s="3" t="s">
        <v>28682</v>
      </c>
      <c r="D730" s="3" t="s">
        <v>289</v>
      </c>
      <c r="E730" s="3" t="s">
        <v>28689</v>
      </c>
      <c r="F730" s="3" t="s">
        <v>1402</v>
      </c>
      <c r="G730" s="2">
        <v>280352285908</v>
      </c>
    </row>
    <row r="731" spans="1:7" x14ac:dyDescent="0.3">
      <c r="A731" s="3" t="s">
        <v>27921</v>
      </c>
      <c r="B731" s="3">
        <v>0</v>
      </c>
      <c r="C731" s="3" t="s">
        <v>27922</v>
      </c>
      <c r="D731" s="3" t="s">
        <v>4270</v>
      </c>
      <c r="E731" s="3" t="s">
        <v>27928</v>
      </c>
      <c r="F731" s="3" t="s">
        <v>1402</v>
      </c>
      <c r="G731" s="2">
        <v>280352286411</v>
      </c>
    </row>
    <row r="732" spans="1:7" x14ac:dyDescent="0.3">
      <c r="A732" s="3" t="s">
        <v>28276</v>
      </c>
      <c r="B732" s="3">
        <v>0</v>
      </c>
      <c r="C732" s="3" t="s">
        <v>28277</v>
      </c>
      <c r="D732" s="3" t="s">
        <v>1711</v>
      </c>
      <c r="E732" s="3" t="s">
        <v>28283</v>
      </c>
      <c r="F732" s="3" t="s">
        <v>1402</v>
      </c>
      <c r="G732" s="2">
        <v>280352287657</v>
      </c>
    </row>
    <row r="733" spans="1:7" x14ac:dyDescent="0.3">
      <c r="A733" s="3" t="s">
        <v>30692</v>
      </c>
      <c r="B733" s="3">
        <v>0</v>
      </c>
      <c r="C733" s="3" t="s">
        <v>30693</v>
      </c>
      <c r="D733" s="3" t="s">
        <v>3216</v>
      </c>
      <c r="E733" s="3" t="s">
        <v>30699</v>
      </c>
      <c r="F733" s="3" t="s">
        <v>12464</v>
      </c>
      <c r="G733" s="2">
        <v>280352363468</v>
      </c>
    </row>
    <row r="734" spans="1:7" x14ac:dyDescent="0.3">
      <c r="A734" s="3" t="s">
        <v>28822</v>
      </c>
      <c r="B734" s="3">
        <v>0</v>
      </c>
      <c r="C734" s="3" t="s">
        <v>28823</v>
      </c>
      <c r="D734" s="3" t="s">
        <v>116</v>
      </c>
      <c r="E734" s="3" t="s">
        <v>28829</v>
      </c>
      <c r="F734" s="3" t="s">
        <v>12464</v>
      </c>
      <c r="G734" s="2">
        <v>280352363799</v>
      </c>
    </row>
    <row r="735" spans="1:7" x14ac:dyDescent="0.3">
      <c r="A735" s="3" t="s">
        <v>29074</v>
      </c>
      <c r="B735" s="3">
        <v>0</v>
      </c>
      <c r="C735" s="3" t="s">
        <v>29075</v>
      </c>
      <c r="D735" s="3" t="s">
        <v>174</v>
      </c>
      <c r="E735" s="3" t="s">
        <v>29083</v>
      </c>
      <c r="F735" s="3" t="s">
        <v>12464</v>
      </c>
      <c r="G735" s="2">
        <v>280352364074</v>
      </c>
    </row>
    <row r="736" spans="1:7" x14ac:dyDescent="0.3">
      <c r="A736" s="3" t="s">
        <v>28783</v>
      </c>
      <c r="B736" s="3">
        <v>0</v>
      </c>
      <c r="C736" s="3" t="s">
        <v>28784</v>
      </c>
      <c r="D736" s="3" t="s">
        <v>1099</v>
      </c>
      <c r="E736" s="3" t="s">
        <v>28791</v>
      </c>
      <c r="F736" s="3" t="s">
        <v>22762</v>
      </c>
      <c r="G736" s="2">
        <v>280352515093</v>
      </c>
    </row>
    <row r="737" spans="1:7" x14ac:dyDescent="0.3">
      <c r="A737" s="3" t="s">
        <v>30837</v>
      </c>
      <c r="B737" s="3">
        <v>0</v>
      </c>
      <c r="C737" s="3" t="s">
        <v>30838</v>
      </c>
      <c r="D737" s="3" t="s">
        <v>143</v>
      </c>
      <c r="E737" s="3" t="s">
        <v>30844</v>
      </c>
      <c r="F737" s="3" t="s">
        <v>1124</v>
      </c>
      <c r="G737" s="2">
        <v>280352611425</v>
      </c>
    </row>
    <row r="738" spans="1:7" x14ac:dyDescent="0.3">
      <c r="A738" s="3" t="s">
        <v>27662</v>
      </c>
      <c r="B738" s="3">
        <v>0</v>
      </c>
      <c r="C738" s="3" t="s">
        <v>27663</v>
      </c>
      <c r="D738" s="3" t="s">
        <v>222</v>
      </c>
      <c r="E738" s="3" t="s">
        <v>27671</v>
      </c>
      <c r="F738" s="3" t="s">
        <v>1124</v>
      </c>
      <c r="G738" s="2">
        <v>280352611620</v>
      </c>
    </row>
    <row r="739" spans="1:7" x14ac:dyDescent="0.3">
      <c r="A739" s="3" t="s">
        <v>28636</v>
      </c>
      <c r="B739" s="3">
        <v>0</v>
      </c>
      <c r="C739" s="3" t="s">
        <v>28637</v>
      </c>
      <c r="D739" s="3" t="s">
        <v>116</v>
      </c>
      <c r="E739" s="3" t="s">
        <v>28644</v>
      </c>
      <c r="F739" s="3" t="s">
        <v>3468</v>
      </c>
      <c r="G739" s="2">
        <v>280352757350</v>
      </c>
    </row>
    <row r="740" spans="1:7" x14ac:dyDescent="0.3">
      <c r="A740" s="3" t="s">
        <v>29408</v>
      </c>
      <c r="B740" s="3">
        <v>0</v>
      </c>
      <c r="C740" s="3" t="s">
        <v>29409</v>
      </c>
      <c r="D740" s="3" t="s">
        <v>1310</v>
      </c>
      <c r="E740" s="3" t="s">
        <v>29414</v>
      </c>
      <c r="F740" s="3" t="s">
        <v>3468</v>
      </c>
      <c r="G740" s="2">
        <v>280352757761</v>
      </c>
    </row>
    <row r="741" spans="1:7" x14ac:dyDescent="0.3">
      <c r="A741" s="3" t="s">
        <v>29395</v>
      </c>
      <c r="B741" s="3">
        <v>0</v>
      </c>
      <c r="C741" s="3" t="s">
        <v>29396</v>
      </c>
      <c r="D741" s="3" t="s">
        <v>530</v>
      </c>
      <c r="E741" s="3" t="s">
        <v>29402</v>
      </c>
      <c r="F741" s="3" t="s">
        <v>3468</v>
      </c>
      <c r="G741" s="2">
        <v>280352759205</v>
      </c>
    </row>
    <row r="742" spans="1:7" x14ac:dyDescent="0.3">
      <c r="A742" s="3" t="s">
        <v>29169</v>
      </c>
      <c r="B742" s="3">
        <v>0</v>
      </c>
      <c r="C742" s="3" t="s">
        <v>29170</v>
      </c>
      <c r="D742" s="3" t="s">
        <v>289</v>
      </c>
      <c r="E742" s="3" t="s">
        <v>29176</v>
      </c>
      <c r="F742" s="3" t="s">
        <v>3468</v>
      </c>
      <c r="G742" s="2">
        <v>280352759396</v>
      </c>
    </row>
    <row r="743" spans="1:7" x14ac:dyDescent="0.3">
      <c r="A743" s="3" t="s">
        <v>29144</v>
      </c>
      <c r="B743" s="3">
        <v>0</v>
      </c>
      <c r="C743" s="3" t="s">
        <v>29145</v>
      </c>
      <c r="D743" s="3" t="s">
        <v>249</v>
      </c>
      <c r="E743" s="3" t="s">
        <v>29152</v>
      </c>
      <c r="F743" s="3" t="s">
        <v>3468</v>
      </c>
      <c r="G743" s="2">
        <v>280352759466</v>
      </c>
    </row>
    <row r="744" spans="1:7" x14ac:dyDescent="0.3">
      <c r="A744" s="3" t="s">
        <v>30041</v>
      </c>
      <c r="B744" s="3">
        <v>0</v>
      </c>
      <c r="C744" s="3" t="s">
        <v>30042</v>
      </c>
      <c r="D744" s="3" t="s">
        <v>2692</v>
      </c>
      <c r="E744" s="3" t="s">
        <v>30047</v>
      </c>
      <c r="F744" s="3" t="s">
        <v>3468</v>
      </c>
      <c r="G744" s="2">
        <v>280352760551</v>
      </c>
    </row>
    <row r="745" spans="1:7" x14ac:dyDescent="0.3">
      <c r="A745" s="3" t="s">
        <v>28831</v>
      </c>
      <c r="B745" s="3">
        <v>0</v>
      </c>
      <c r="C745" s="3" t="s">
        <v>28832</v>
      </c>
      <c r="D745" s="3" t="s">
        <v>84</v>
      </c>
      <c r="E745" s="3" t="s">
        <v>28839</v>
      </c>
      <c r="F745" s="3" t="s">
        <v>252</v>
      </c>
      <c r="G745" s="2">
        <v>280353137336</v>
      </c>
    </row>
    <row r="746" spans="1:7" x14ac:dyDescent="0.3">
      <c r="A746" s="3" t="s">
        <v>30683</v>
      </c>
      <c r="B746" s="3">
        <v>0</v>
      </c>
      <c r="C746" s="3" t="s">
        <v>30684</v>
      </c>
      <c r="D746" s="3" t="s">
        <v>16931</v>
      </c>
      <c r="E746" s="3">
        <v>53212</v>
      </c>
      <c r="F746" s="3" t="s">
        <v>727</v>
      </c>
      <c r="G746" s="2">
        <v>280353138777</v>
      </c>
    </row>
    <row r="747" spans="1:7" x14ac:dyDescent="0.3">
      <c r="A747" s="3" t="s">
        <v>27673</v>
      </c>
      <c r="B747" s="3">
        <v>0</v>
      </c>
      <c r="C747" s="3" t="s">
        <v>27674</v>
      </c>
      <c r="D747" s="3" t="s">
        <v>222</v>
      </c>
      <c r="E747" s="3" t="s">
        <v>27680</v>
      </c>
      <c r="F747" s="3" t="s">
        <v>252</v>
      </c>
      <c r="G747" s="2">
        <v>280353139523</v>
      </c>
    </row>
    <row r="748" spans="1:7" x14ac:dyDescent="0.3">
      <c r="A748" s="3" t="s">
        <v>30933</v>
      </c>
      <c r="B748" s="3">
        <v>0</v>
      </c>
      <c r="C748" s="3" t="s">
        <v>30934</v>
      </c>
      <c r="D748" s="3" t="s">
        <v>1722</v>
      </c>
      <c r="E748" s="3" t="s">
        <v>30940</v>
      </c>
      <c r="F748" s="3" t="s">
        <v>252</v>
      </c>
      <c r="G748" s="2">
        <v>280353140181</v>
      </c>
    </row>
    <row r="749" spans="1:7" x14ac:dyDescent="0.3">
      <c r="A749" s="3" t="s">
        <v>28975</v>
      </c>
      <c r="B749" s="3">
        <v>0</v>
      </c>
      <c r="C749" s="3" t="s">
        <v>28976</v>
      </c>
      <c r="D749" s="3" t="s">
        <v>4182</v>
      </c>
      <c r="E749" s="3" t="s">
        <v>28982</v>
      </c>
      <c r="F749" s="3" t="s">
        <v>252</v>
      </c>
      <c r="G749" s="2">
        <v>280353140685</v>
      </c>
    </row>
    <row r="750" spans="1:7" x14ac:dyDescent="0.3">
      <c r="A750" s="3" t="s">
        <v>28663</v>
      </c>
      <c r="B750" s="3">
        <v>0</v>
      </c>
      <c r="C750" s="3" t="s">
        <v>28664</v>
      </c>
      <c r="D750" s="3" t="s">
        <v>1136</v>
      </c>
      <c r="E750" s="3" t="s">
        <v>28669</v>
      </c>
      <c r="F750" s="3" t="s">
        <v>252</v>
      </c>
      <c r="G750" s="2">
        <v>280353140803</v>
      </c>
    </row>
    <row r="751" spans="1:7" x14ac:dyDescent="0.3">
      <c r="A751" s="3" t="s">
        <v>28196</v>
      </c>
      <c r="B751" s="3">
        <v>0</v>
      </c>
      <c r="C751" s="3" t="s">
        <v>28197</v>
      </c>
      <c r="D751" s="3" t="s">
        <v>392</v>
      </c>
      <c r="E751" s="3">
        <v>31635</v>
      </c>
      <c r="F751" s="3" t="s">
        <v>252</v>
      </c>
      <c r="G751" s="2">
        <v>280353141751</v>
      </c>
    </row>
    <row r="752" spans="1:7" x14ac:dyDescent="0.3">
      <c r="A752" s="3" t="s">
        <v>28196</v>
      </c>
      <c r="B752" s="3">
        <v>0</v>
      </c>
      <c r="C752" s="3" t="s">
        <v>28197</v>
      </c>
      <c r="D752" s="3" t="s">
        <v>392</v>
      </c>
      <c r="E752" s="3">
        <v>31635</v>
      </c>
      <c r="F752" s="3" t="s">
        <v>2607</v>
      </c>
      <c r="G752" s="2">
        <v>280353141751</v>
      </c>
    </row>
    <row r="753" spans="1:7" x14ac:dyDescent="0.3">
      <c r="A753" s="3" t="s">
        <v>27897</v>
      </c>
      <c r="B753" s="3">
        <v>0</v>
      </c>
      <c r="C753" s="3" t="s">
        <v>27898</v>
      </c>
      <c r="D753" s="3" t="s">
        <v>468</v>
      </c>
      <c r="E753" s="3" t="s">
        <v>27906</v>
      </c>
      <c r="F753" s="3" t="s">
        <v>2880</v>
      </c>
      <c r="G753" s="2">
        <v>280353142243</v>
      </c>
    </row>
    <row r="754" spans="1:7" x14ac:dyDescent="0.3">
      <c r="A754" s="3" t="s">
        <v>31206</v>
      </c>
      <c r="B754" s="3">
        <v>0</v>
      </c>
      <c r="C754" s="3" t="s">
        <v>31207</v>
      </c>
      <c r="D754" s="3" t="s">
        <v>1711</v>
      </c>
      <c r="E754" s="3" t="s">
        <v>31215</v>
      </c>
      <c r="F754" s="3" t="s">
        <v>252</v>
      </c>
      <c r="G754" s="2">
        <v>280353142574</v>
      </c>
    </row>
    <row r="755" spans="1:7" x14ac:dyDescent="0.3">
      <c r="A755" s="3" t="s">
        <v>28226</v>
      </c>
      <c r="B755" s="3">
        <v>0</v>
      </c>
      <c r="C755" s="3" t="s">
        <v>28227</v>
      </c>
      <c r="D755" s="3" t="s">
        <v>1136</v>
      </c>
      <c r="E755" s="3" t="s">
        <v>28234</v>
      </c>
      <c r="F755" s="3" t="s">
        <v>189</v>
      </c>
      <c r="G755" s="2">
        <v>280353318634</v>
      </c>
    </row>
    <row r="756" spans="1:7" x14ac:dyDescent="0.3">
      <c r="A756" s="3" t="s">
        <v>30879</v>
      </c>
      <c r="B756" s="3">
        <v>0</v>
      </c>
      <c r="C756" s="3" t="s">
        <v>30880</v>
      </c>
      <c r="D756" s="3" t="s">
        <v>130</v>
      </c>
      <c r="E756" s="3" t="s">
        <v>30885</v>
      </c>
      <c r="F756" s="3" t="s">
        <v>189</v>
      </c>
      <c r="G756" s="2">
        <v>280353321310</v>
      </c>
    </row>
    <row r="757" spans="1:7" x14ac:dyDescent="0.3">
      <c r="A757" s="3" t="s">
        <v>31348</v>
      </c>
      <c r="B757" s="3">
        <v>0</v>
      </c>
      <c r="C757" s="3" t="s">
        <v>31349</v>
      </c>
      <c r="D757" s="3" t="s">
        <v>1183</v>
      </c>
      <c r="E757" s="3" t="s">
        <v>31354</v>
      </c>
      <c r="F757" s="3" t="s">
        <v>292</v>
      </c>
      <c r="G757" s="2">
        <v>280353322020</v>
      </c>
    </row>
    <row r="758" spans="1:7" x14ac:dyDescent="0.3">
      <c r="A758" s="3" t="s">
        <v>30486</v>
      </c>
      <c r="B758" s="3">
        <v>0</v>
      </c>
      <c r="C758" s="3" t="s">
        <v>30487</v>
      </c>
      <c r="D758" s="3" t="s">
        <v>130</v>
      </c>
      <c r="E758" s="3" t="s">
        <v>30492</v>
      </c>
      <c r="F758" s="3" t="s">
        <v>292</v>
      </c>
      <c r="G758" s="2">
        <v>280353322111</v>
      </c>
    </row>
    <row r="759" spans="1:7" x14ac:dyDescent="0.3">
      <c r="A759" s="3" t="s">
        <v>27999</v>
      </c>
      <c r="B759" s="3">
        <v>0</v>
      </c>
      <c r="C759" s="3" t="s">
        <v>28000</v>
      </c>
      <c r="D759" s="3" t="s">
        <v>84</v>
      </c>
      <c r="E759" s="3">
        <v>49690</v>
      </c>
      <c r="F759" s="3" t="s">
        <v>87</v>
      </c>
      <c r="G759" s="2">
        <v>280360918665</v>
      </c>
    </row>
    <row r="760" spans="1:7" x14ac:dyDescent="0.3">
      <c r="A760" s="3" t="s">
        <v>28517</v>
      </c>
      <c r="B760" s="3">
        <v>0</v>
      </c>
      <c r="C760" s="3" t="s">
        <v>28518</v>
      </c>
      <c r="D760" s="3" t="s">
        <v>808</v>
      </c>
      <c r="E760" s="3" t="s">
        <v>28525</v>
      </c>
      <c r="F760" s="3" t="s">
        <v>236</v>
      </c>
      <c r="G760" s="2">
        <v>280360919411</v>
      </c>
    </row>
    <row r="761" spans="1:7" x14ac:dyDescent="0.3">
      <c r="A761" s="3" t="s">
        <v>27563</v>
      </c>
      <c r="B761" s="3">
        <v>0</v>
      </c>
      <c r="C761" s="3" t="s">
        <v>27564</v>
      </c>
      <c r="D761" s="3" t="s">
        <v>444</v>
      </c>
      <c r="E761" s="3" t="s">
        <v>27569</v>
      </c>
      <c r="F761" s="3" t="s">
        <v>163</v>
      </c>
      <c r="G761" s="2">
        <v>280360921227</v>
      </c>
    </row>
    <row r="762" spans="1:7" x14ac:dyDescent="0.3">
      <c r="A762" s="3" t="s">
        <v>29559</v>
      </c>
      <c r="B762" s="3">
        <v>0</v>
      </c>
      <c r="C762" s="3" t="s">
        <v>29560</v>
      </c>
      <c r="D762" s="3" t="s">
        <v>690</v>
      </c>
      <c r="E762" s="3" t="s">
        <v>29565</v>
      </c>
      <c r="F762" s="3" t="s">
        <v>1402</v>
      </c>
      <c r="G762" s="2">
        <v>280360921319</v>
      </c>
    </row>
    <row r="763" spans="1:7" x14ac:dyDescent="0.3">
      <c r="A763" s="3" t="s">
        <v>27996</v>
      </c>
      <c r="B763" s="3">
        <v>0</v>
      </c>
      <c r="C763" s="3" t="s">
        <v>27997</v>
      </c>
      <c r="D763" s="3" t="s">
        <v>456</v>
      </c>
      <c r="E763" s="3" t="s">
        <v>7538</v>
      </c>
      <c r="F763" s="3" t="s">
        <v>1267</v>
      </c>
      <c r="G763" s="2">
        <v>280360921547</v>
      </c>
    </row>
    <row r="764" spans="1:7" x14ac:dyDescent="0.3">
      <c r="A764" s="3" t="s">
        <v>30049</v>
      </c>
      <c r="B764" s="3">
        <v>0</v>
      </c>
      <c r="C764" s="3" t="s">
        <v>30050</v>
      </c>
      <c r="D764" s="3" t="s">
        <v>130</v>
      </c>
      <c r="E764" s="3" t="s">
        <v>30056</v>
      </c>
      <c r="F764" s="3" t="s">
        <v>1267</v>
      </c>
      <c r="G764" s="2">
        <v>280360922094</v>
      </c>
    </row>
    <row r="765" spans="1:7" x14ac:dyDescent="0.3">
      <c r="A765" s="3" t="s">
        <v>29505</v>
      </c>
      <c r="B765" s="3">
        <v>0</v>
      </c>
      <c r="C765" s="3" t="s">
        <v>29506</v>
      </c>
      <c r="D765" s="3" t="s">
        <v>277</v>
      </c>
      <c r="E765" s="3" t="s">
        <v>29511</v>
      </c>
      <c r="F765" s="3" t="s">
        <v>146</v>
      </c>
      <c r="G765" s="2">
        <v>280360922256</v>
      </c>
    </row>
    <row r="766" spans="1:7" x14ac:dyDescent="0.3">
      <c r="A766" s="3" t="s">
        <v>28716</v>
      </c>
      <c r="B766" s="3">
        <v>0</v>
      </c>
      <c r="C766" s="3" t="s">
        <v>28717</v>
      </c>
      <c r="D766" s="3" t="s">
        <v>2482</v>
      </c>
      <c r="E766" s="3">
        <v>53085</v>
      </c>
      <c r="F766" s="3" t="s">
        <v>2098</v>
      </c>
      <c r="G766" s="2">
        <v>280360922495</v>
      </c>
    </row>
    <row r="767" spans="1:7" x14ac:dyDescent="0.3">
      <c r="A767" s="3" t="s">
        <v>28716</v>
      </c>
      <c r="B767" s="3">
        <v>0</v>
      </c>
      <c r="C767" s="3" t="s">
        <v>28717</v>
      </c>
      <c r="D767" s="3" t="s">
        <v>2482</v>
      </c>
      <c r="E767" s="3">
        <v>53085</v>
      </c>
      <c r="F767" s="3" t="s">
        <v>5871</v>
      </c>
      <c r="G767" s="2">
        <v>280360922495</v>
      </c>
    </row>
    <row r="768" spans="1:7" x14ac:dyDescent="0.3">
      <c r="A768" s="3" t="s">
        <v>29057</v>
      </c>
      <c r="B768" s="3">
        <v>0</v>
      </c>
      <c r="C768" s="3" t="s">
        <v>29058</v>
      </c>
      <c r="D768" s="3" t="s">
        <v>468</v>
      </c>
      <c r="E768" s="3" t="s">
        <v>29063</v>
      </c>
      <c r="F768" s="3" t="s">
        <v>5116</v>
      </c>
      <c r="G768" s="2">
        <v>280360922500</v>
      </c>
    </row>
    <row r="769" spans="1:7" x14ac:dyDescent="0.3">
      <c r="A769" s="3" t="s">
        <v>28078</v>
      </c>
      <c r="B769" s="3">
        <v>0</v>
      </c>
      <c r="C769" s="3" t="s">
        <v>28079</v>
      </c>
      <c r="D769" s="3" t="s">
        <v>201</v>
      </c>
      <c r="E769" s="3" t="s">
        <v>28084</v>
      </c>
      <c r="F769" s="3" t="s">
        <v>5871</v>
      </c>
      <c r="G769" s="2">
        <v>280360922510</v>
      </c>
    </row>
    <row r="770" spans="1:7" x14ac:dyDescent="0.3">
      <c r="A770" s="3" t="s">
        <v>30162</v>
      </c>
      <c r="B770" s="3">
        <v>0</v>
      </c>
      <c r="C770" s="3" t="s">
        <v>30163</v>
      </c>
      <c r="D770" s="3" t="s">
        <v>277</v>
      </c>
      <c r="E770" s="3" t="s">
        <v>30169</v>
      </c>
      <c r="F770" s="3" t="s">
        <v>8086</v>
      </c>
      <c r="G770" s="2">
        <v>280360922587</v>
      </c>
    </row>
    <row r="771" spans="1:7" x14ac:dyDescent="0.3">
      <c r="A771" s="3" t="s">
        <v>30086</v>
      </c>
      <c r="B771" s="3">
        <v>0</v>
      </c>
      <c r="C771" s="3" t="s">
        <v>30087</v>
      </c>
      <c r="D771" s="3" t="s">
        <v>143</v>
      </c>
      <c r="E771" s="3" t="s">
        <v>30093</v>
      </c>
      <c r="F771" s="3" t="s">
        <v>8086</v>
      </c>
      <c r="G771" s="2">
        <v>280360923517</v>
      </c>
    </row>
    <row r="772" spans="1:7" x14ac:dyDescent="0.3">
      <c r="A772" s="3" t="s">
        <v>28477</v>
      </c>
      <c r="B772" s="3">
        <v>0</v>
      </c>
      <c r="C772" s="3" t="s">
        <v>28478</v>
      </c>
      <c r="D772" s="3" t="s">
        <v>277</v>
      </c>
      <c r="E772" s="3" t="s">
        <v>28485</v>
      </c>
      <c r="F772" s="3" t="s">
        <v>1124</v>
      </c>
      <c r="G772" s="2">
        <v>280360923572</v>
      </c>
    </row>
    <row r="773" spans="1:7" x14ac:dyDescent="0.3">
      <c r="A773" s="3" t="s">
        <v>30281</v>
      </c>
      <c r="B773" s="3">
        <v>0</v>
      </c>
      <c r="C773" s="3" t="s">
        <v>30282</v>
      </c>
      <c r="D773" s="3" t="s">
        <v>143</v>
      </c>
      <c r="E773" s="3" t="s">
        <v>30289</v>
      </c>
      <c r="F773" s="3" t="s">
        <v>16286</v>
      </c>
      <c r="G773" s="2">
        <v>280360925634</v>
      </c>
    </row>
    <row r="774" spans="1:7" x14ac:dyDescent="0.3">
      <c r="A774" s="3" t="s">
        <v>30951</v>
      </c>
      <c r="B774" s="3">
        <v>0</v>
      </c>
      <c r="C774" s="3" t="s">
        <v>30952</v>
      </c>
      <c r="D774" s="3" t="s">
        <v>277</v>
      </c>
      <c r="E774" s="3" t="s">
        <v>30957</v>
      </c>
      <c r="F774" s="3" t="s">
        <v>21637</v>
      </c>
      <c r="G774" s="2">
        <v>280360927361</v>
      </c>
    </row>
    <row r="775" spans="1:7" x14ac:dyDescent="0.3">
      <c r="A775" s="3" t="s">
        <v>27362</v>
      </c>
      <c r="B775" s="3">
        <v>0</v>
      </c>
      <c r="C775" s="3" t="s">
        <v>27363</v>
      </c>
      <c r="D775" s="3" t="s">
        <v>222</v>
      </c>
      <c r="E775" s="3" t="s">
        <v>27370</v>
      </c>
      <c r="F775" s="3" t="s">
        <v>177</v>
      </c>
      <c r="G775" s="2">
        <v>280360927512</v>
      </c>
    </row>
    <row r="776" spans="1:7" x14ac:dyDescent="0.3">
      <c r="A776" s="3" t="s">
        <v>31120</v>
      </c>
      <c r="B776" s="3">
        <v>0</v>
      </c>
      <c r="C776" s="3" t="s">
        <v>31121</v>
      </c>
      <c r="D776" s="3" t="s">
        <v>174</v>
      </c>
      <c r="E776" s="3">
        <v>38655</v>
      </c>
      <c r="F776" s="3" t="s">
        <v>3282</v>
      </c>
      <c r="G776" s="2">
        <v>280361223889</v>
      </c>
    </row>
    <row r="777" spans="1:7" x14ac:dyDescent="0.3">
      <c r="A777" s="3" t="s">
        <v>31456</v>
      </c>
      <c r="B777" s="3">
        <v>0</v>
      </c>
      <c r="C777" s="3" t="s">
        <v>31457</v>
      </c>
      <c r="D777" s="3" t="s">
        <v>249</v>
      </c>
      <c r="E777" s="3" t="s">
        <v>31464</v>
      </c>
      <c r="F777" s="3" t="s">
        <v>31466</v>
      </c>
      <c r="G777" s="2">
        <v>280361223890</v>
      </c>
    </row>
    <row r="778" spans="1:7" x14ac:dyDescent="0.3">
      <c r="A778" s="3" t="s">
        <v>27581</v>
      </c>
      <c r="B778" s="3">
        <v>0</v>
      </c>
      <c r="C778" s="3" t="s">
        <v>27582</v>
      </c>
      <c r="D778" s="3" t="s">
        <v>759</v>
      </c>
      <c r="E778" s="3" t="s">
        <v>27587</v>
      </c>
      <c r="F778" s="3" t="s">
        <v>4854</v>
      </c>
      <c r="G778" s="2">
        <v>280361224110</v>
      </c>
    </row>
    <row r="779" spans="1:7" x14ac:dyDescent="0.3">
      <c r="A779" s="3" t="s">
        <v>29226</v>
      </c>
      <c r="B779" s="3">
        <v>0</v>
      </c>
      <c r="C779" s="3" t="s">
        <v>29227</v>
      </c>
      <c r="D779" s="3" t="s">
        <v>456</v>
      </c>
      <c r="E779" s="3" t="s">
        <v>29235</v>
      </c>
      <c r="F779" s="3" t="s">
        <v>949</v>
      </c>
      <c r="G779" s="2">
        <v>280361224668</v>
      </c>
    </row>
    <row r="780" spans="1:7" x14ac:dyDescent="0.3">
      <c r="A780" s="3" t="s">
        <v>29218</v>
      </c>
      <c r="B780" s="3">
        <v>0</v>
      </c>
      <c r="C780" s="3" t="s">
        <v>29219</v>
      </c>
      <c r="D780" s="3" t="s">
        <v>143</v>
      </c>
      <c r="E780" s="3">
        <v>94611</v>
      </c>
      <c r="F780" s="3" t="s">
        <v>16286</v>
      </c>
      <c r="G780" s="2">
        <v>280361225090</v>
      </c>
    </row>
    <row r="781" spans="1:7" x14ac:dyDescent="0.3">
      <c r="A781" s="3" t="s">
        <v>27691</v>
      </c>
      <c r="B781" s="3">
        <v>0</v>
      </c>
      <c r="C781" s="3" t="s">
        <v>27692</v>
      </c>
      <c r="D781" s="3" t="s">
        <v>222</v>
      </c>
      <c r="E781" s="3" t="s">
        <v>27697</v>
      </c>
      <c r="F781" s="3" t="s">
        <v>7248</v>
      </c>
      <c r="G781" s="2">
        <v>280361225285</v>
      </c>
    </row>
    <row r="782" spans="1:7" x14ac:dyDescent="0.3">
      <c r="A782" s="3" t="s">
        <v>27488</v>
      </c>
      <c r="B782" s="3">
        <v>0</v>
      </c>
      <c r="C782" s="3" t="s">
        <v>27489</v>
      </c>
      <c r="D782" s="3" t="s">
        <v>27496</v>
      </c>
      <c r="E782" s="3">
        <v>31793</v>
      </c>
      <c r="F782" s="3" t="s">
        <v>17121</v>
      </c>
      <c r="G782" s="2">
        <v>280361225377</v>
      </c>
    </row>
    <row r="783" spans="1:7" x14ac:dyDescent="0.3">
      <c r="A783" s="3" t="s">
        <v>27415</v>
      </c>
      <c r="B783" s="3">
        <v>0</v>
      </c>
      <c r="C783" s="3" t="s">
        <v>27416</v>
      </c>
      <c r="D783" s="3" t="s">
        <v>1310</v>
      </c>
      <c r="E783" s="3" t="s">
        <v>27421</v>
      </c>
      <c r="F783" s="3" t="s">
        <v>6608</v>
      </c>
      <c r="G783" s="2">
        <v>280361228034</v>
      </c>
    </row>
    <row r="784" spans="1:7" x14ac:dyDescent="0.3">
      <c r="A784" s="3" t="s">
        <v>29784</v>
      </c>
      <c r="B784" s="3">
        <v>0</v>
      </c>
      <c r="C784" s="3" t="s">
        <v>29785</v>
      </c>
      <c r="D784" s="3" t="s">
        <v>277</v>
      </c>
      <c r="E784" s="3" t="s">
        <v>29790</v>
      </c>
      <c r="F784" s="3" t="s">
        <v>22762</v>
      </c>
      <c r="G784" s="2">
        <v>280367447456</v>
      </c>
    </row>
    <row r="785" spans="1:7" x14ac:dyDescent="0.3">
      <c r="A785" s="3" t="s">
        <v>31227</v>
      </c>
      <c r="B785" s="3">
        <v>0</v>
      </c>
      <c r="C785" s="3" t="s">
        <v>31228</v>
      </c>
      <c r="D785" s="3" t="s">
        <v>249</v>
      </c>
      <c r="E785" s="3" t="s">
        <v>31234</v>
      </c>
      <c r="F785" s="3" t="s">
        <v>12602</v>
      </c>
      <c r="G785" s="2">
        <v>280367448670</v>
      </c>
    </row>
    <row r="786" spans="1:7" x14ac:dyDescent="0.3">
      <c r="A786" s="3" t="s">
        <v>28498</v>
      </c>
      <c r="B786" s="3">
        <v>0</v>
      </c>
      <c r="C786" s="3" t="s">
        <v>28499</v>
      </c>
      <c r="D786" s="3" t="s">
        <v>456</v>
      </c>
      <c r="E786" s="3">
        <v>10022</v>
      </c>
      <c r="F786" s="3" t="s">
        <v>7748</v>
      </c>
      <c r="G786" s="2">
        <v>280367449746</v>
      </c>
    </row>
    <row r="787" spans="1:7" x14ac:dyDescent="0.3">
      <c r="A787" s="3" t="s">
        <v>29453</v>
      </c>
      <c r="B787" s="3">
        <v>0</v>
      </c>
      <c r="C787" s="3" t="s">
        <v>29454</v>
      </c>
      <c r="D787" s="3" t="s">
        <v>4270</v>
      </c>
      <c r="E787" s="3" t="s">
        <v>29462</v>
      </c>
      <c r="F787" s="3" t="s">
        <v>6776</v>
      </c>
      <c r="G787" s="2">
        <v>280367451378</v>
      </c>
    </row>
    <row r="788" spans="1:7" x14ac:dyDescent="0.3">
      <c r="A788" s="3" t="s">
        <v>29965</v>
      </c>
      <c r="B788" s="3">
        <v>0</v>
      </c>
      <c r="C788" s="3" t="s">
        <v>29966</v>
      </c>
      <c r="D788" s="3" t="s">
        <v>1136</v>
      </c>
      <c r="E788" s="3" t="s">
        <v>29970</v>
      </c>
      <c r="F788" s="3" t="s">
        <v>1725</v>
      </c>
      <c r="G788" s="2">
        <v>280367557699</v>
      </c>
    </row>
    <row r="789" spans="1:7" x14ac:dyDescent="0.3">
      <c r="A789" s="3" t="s">
        <v>29703</v>
      </c>
      <c r="B789" s="3">
        <v>0</v>
      </c>
      <c r="C789" s="3" t="s">
        <v>29704</v>
      </c>
      <c r="D789" s="3" t="s">
        <v>468</v>
      </c>
      <c r="E789" s="3" t="s">
        <v>29710</v>
      </c>
      <c r="F789" s="3" t="s">
        <v>1532</v>
      </c>
      <c r="G789" s="2">
        <v>280367557910</v>
      </c>
    </row>
    <row r="790" spans="1:7" x14ac:dyDescent="0.3">
      <c r="A790" s="3" t="s">
        <v>27951</v>
      </c>
      <c r="B790" s="3">
        <v>0</v>
      </c>
      <c r="C790" s="3" t="s">
        <v>27952</v>
      </c>
      <c r="D790" s="3" t="s">
        <v>4182</v>
      </c>
      <c r="E790" s="3" t="s">
        <v>27957</v>
      </c>
      <c r="F790" s="3" t="s">
        <v>6480</v>
      </c>
      <c r="G790" s="2">
        <v>280367558228</v>
      </c>
    </row>
    <row r="791" spans="1:7" x14ac:dyDescent="0.3">
      <c r="A791" s="3" t="s">
        <v>27609</v>
      </c>
      <c r="B791" s="3">
        <v>0</v>
      </c>
      <c r="C791" s="3" t="s">
        <v>27610</v>
      </c>
      <c r="D791" s="3" t="s">
        <v>222</v>
      </c>
      <c r="E791" s="3" t="s">
        <v>27616</v>
      </c>
      <c r="F791" s="3" t="s">
        <v>630</v>
      </c>
      <c r="G791" s="2">
        <v>280367558526</v>
      </c>
    </row>
    <row r="792" spans="1:7" x14ac:dyDescent="0.3">
      <c r="A792" s="3" t="s">
        <v>27111</v>
      </c>
      <c r="B792" s="3">
        <v>0</v>
      </c>
      <c r="C792" s="3" t="s">
        <v>27112</v>
      </c>
      <c r="D792" s="3" t="s">
        <v>143</v>
      </c>
      <c r="E792" s="3" t="s">
        <v>27119</v>
      </c>
      <c r="F792" s="3" t="s">
        <v>1208</v>
      </c>
      <c r="G792" s="2">
        <v>280367558813</v>
      </c>
    </row>
    <row r="793" spans="1:7" x14ac:dyDescent="0.3">
      <c r="A793" s="3" t="s">
        <v>31468</v>
      </c>
      <c r="B793" s="3">
        <v>0</v>
      </c>
      <c r="C793" s="3" t="s">
        <v>31469</v>
      </c>
      <c r="D793" s="3" t="s">
        <v>1183</v>
      </c>
      <c r="E793" s="3" t="s">
        <v>31474</v>
      </c>
      <c r="F793" s="3" t="s">
        <v>811</v>
      </c>
      <c r="G793" s="2">
        <v>280367558938</v>
      </c>
    </row>
    <row r="794" spans="1:7" x14ac:dyDescent="0.3">
      <c r="A794" s="3" t="s">
        <v>29523</v>
      </c>
      <c r="B794" s="3">
        <v>0</v>
      </c>
      <c r="C794" s="3" t="s">
        <v>29524</v>
      </c>
      <c r="D794" s="3" t="s">
        <v>808</v>
      </c>
      <c r="E794" s="3" t="s">
        <v>29530</v>
      </c>
      <c r="F794" s="3" t="s">
        <v>6776</v>
      </c>
      <c r="G794" s="2">
        <v>280367559030</v>
      </c>
    </row>
    <row r="795" spans="1:7" x14ac:dyDescent="0.3">
      <c r="A795" s="3" t="s">
        <v>28324</v>
      </c>
      <c r="B795" s="3">
        <v>0</v>
      </c>
      <c r="C795" s="3" t="s">
        <v>28325</v>
      </c>
      <c r="D795" s="3" t="s">
        <v>468</v>
      </c>
      <c r="E795" s="3" t="s">
        <v>28330</v>
      </c>
      <c r="F795" s="3" t="s">
        <v>5840</v>
      </c>
      <c r="G795" s="2">
        <v>280367559051</v>
      </c>
    </row>
    <row r="796" spans="1:7" x14ac:dyDescent="0.3">
      <c r="A796" s="3" t="s">
        <v>30246</v>
      </c>
      <c r="B796" s="3">
        <v>0</v>
      </c>
      <c r="C796" s="3" t="s">
        <v>30247</v>
      </c>
      <c r="D796" s="3" t="s">
        <v>530</v>
      </c>
      <c r="E796" s="3" t="s">
        <v>30252</v>
      </c>
      <c r="F796" s="3" t="s">
        <v>3407</v>
      </c>
      <c r="G796" s="2">
        <v>280367559691</v>
      </c>
    </row>
    <row r="797" spans="1:7" x14ac:dyDescent="0.3">
      <c r="A797" s="3" t="s">
        <v>27682</v>
      </c>
      <c r="B797" s="3">
        <v>0</v>
      </c>
      <c r="C797" s="3" t="s">
        <v>27683</v>
      </c>
      <c r="D797" s="3" t="s">
        <v>1099</v>
      </c>
      <c r="E797" s="3" t="s">
        <v>27689</v>
      </c>
      <c r="F797" s="3" t="s">
        <v>6776</v>
      </c>
      <c r="G797" s="2">
        <v>280367559794</v>
      </c>
    </row>
    <row r="798" spans="1:7" x14ac:dyDescent="0.3">
      <c r="A798" s="3" t="s">
        <v>26686</v>
      </c>
      <c r="B798" s="3">
        <v>0</v>
      </c>
      <c r="C798" s="3" t="s">
        <v>26687</v>
      </c>
      <c r="D798" s="3" t="s">
        <v>101</v>
      </c>
      <c r="E798" s="3" t="s">
        <v>26695</v>
      </c>
      <c r="F798" s="3" t="s">
        <v>189</v>
      </c>
      <c r="G798" s="2">
        <v>280384624410</v>
      </c>
    </row>
    <row r="799" spans="1:7" x14ac:dyDescent="0.3">
      <c r="A799" s="3" t="s">
        <v>26835</v>
      </c>
      <c r="B799" s="3">
        <v>0</v>
      </c>
      <c r="C799" s="3" t="s">
        <v>26836</v>
      </c>
      <c r="D799" s="3" t="s">
        <v>1722</v>
      </c>
      <c r="E799" s="3" t="s">
        <v>26841</v>
      </c>
      <c r="F799" s="3" t="s">
        <v>2607</v>
      </c>
      <c r="G799" s="2">
        <v>280384624968</v>
      </c>
    </row>
    <row r="800" spans="1:7" x14ac:dyDescent="0.3">
      <c r="A800" s="3" t="s">
        <v>27189</v>
      </c>
      <c r="B800" s="3">
        <v>0</v>
      </c>
      <c r="C800" s="3" t="s">
        <v>27190</v>
      </c>
      <c r="D800" s="3" t="s">
        <v>174</v>
      </c>
      <c r="E800" s="3">
        <v>39452</v>
      </c>
      <c r="F800" s="3" t="s">
        <v>189</v>
      </c>
      <c r="G800" s="2">
        <v>280384625254</v>
      </c>
    </row>
    <row r="801" spans="1:7" x14ac:dyDescent="0.3">
      <c r="A801" s="3" t="s">
        <v>25941</v>
      </c>
      <c r="B801" s="3">
        <v>0</v>
      </c>
      <c r="C801" s="3" t="s">
        <v>25942</v>
      </c>
      <c r="D801" s="3" t="s">
        <v>277</v>
      </c>
      <c r="E801" s="3" t="s">
        <v>25949</v>
      </c>
      <c r="F801" s="3" t="s">
        <v>189</v>
      </c>
      <c r="G801" s="2">
        <v>280384626905</v>
      </c>
    </row>
    <row r="802" spans="1:7" x14ac:dyDescent="0.3">
      <c r="A802" s="3" t="s">
        <v>26329</v>
      </c>
      <c r="B802" s="3">
        <v>0</v>
      </c>
      <c r="C802" s="3" t="s">
        <v>26330</v>
      </c>
      <c r="D802" s="3" t="s">
        <v>1099</v>
      </c>
      <c r="E802" s="3" t="s">
        <v>26336</v>
      </c>
      <c r="F802" s="3" t="s">
        <v>292</v>
      </c>
      <c r="G802" s="2">
        <v>280384627566</v>
      </c>
    </row>
    <row r="803" spans="1:7" x14ac:dyDescent="0.3">
      <c r="A803" s="3" t="s">
        <v>26319</v>
      </c>
      <c r="B803" s="3">
        <v>0</v>
      </c>
      <c r="C803" s="3" t="s">
        <v>26320</v>
      </c>
      <c r="D803" s="3" t="s">
        <v>277</v>
      </c>
      <c r="E803" s="3" t="s">
        <v>26327</v>
      </c>
      <c r="F803" s="3" t="s">
        <v>727</v>
      </c>
      <c r="G803" s="2">
        <v>280384853960</v>
      </c>
    </row>
    <row r="804" spans="1:7" x14ac:dyDescent="0.3">
      <c r="A804" s="3" t="s">
        <v>26175</v>
      </c>
      <c r="B804" s="3">
        <v>0</v>
      </c>
      <c r="C804" s="3" t="s">
        <v>26176</v>
      </c>
      <c r="D804" s="3" t="s">
        <v>4395</v>
      </c>
      <c r="E804" s="3">
        <v>83122</v>
      </c>
      <c r="F804" s="3" t="s">
        <v>2880</v>
      </c>
      <c r="G804" s="2">
        <v>280384854587</v>
      </c>
    </row>
    <row r="805" spans="1:7" x14ac:dyDescent="0.3">
      <c r="A805" s="3" t="s">
        <v>26394</v>
      </c>
      <c r="B805" s="3">
        <v>0</v>
      </c>
      <c r="C805" s="3" t="s">
        <v>26395</v>
      </c>
      <c r="D805" s="3" t="s">
        <v>468</v>
      </c>
      <c r="E805" s="3" t="s">
        <v>26401</v>
      </c>
      <c r="F805" s="3" t="s">
        <v>252</v>
      </c>
      <c r="G805" s="2">
        <v>280384854999</v>
      </c>
    </row>
    <row r="806" spans="1:7" x14ac:dyDescent="0.3">
      <c r="A806" s="3" t="s">
        <v>27263</v>
      </c>
      <c r="B806" s="3">
        <v>0</v>
      </c>
      <c r="C806" s="3" t="s">
        <v>27264</v>
      </c>
      <c r="D806" s="3" t="s">
        <v>1136</v>
      </c>
      <c r="E806" s="3" t="s">
        <v>27269</v>
      </c>
      <c r="F806" s="3" t="s">
        <v>252</v>
      </c>
      <c r="G806" s="2">
        <v>280384856307</v>
      </c>
    </row>
    <row r="807" spans="1:7" x14ac:dyDescent="0.3">
      <c r="A807" s="3" t="s">
        <v>27242</v>
      </c>
      <c r="B807" s="3">
        <v>0</v>
      </c>
      <c r="C807" s="3" t="s">
        <v>27243</v>
      </c>
      <c r="D807" s="3" t="s">
        <v>1136</v>
      </c>
      <c r="E807" s="3" t="s">
        <v>27249</v>
      </c>
      <c r="F807" s="3" t="s">
        <v>252</v>
      </c>
      <c r="G807" s="2">
        <v>280384856318</v>
      </c>
    </row>
    <row r="808" spans="1:7" x14ac:dyDescent="0.3">
      <c r="A808" s="3" t="s">
        <v>26432</v>
      </c>
      <c r="B808" s="3">
        <v>0</v>
      </c>
      <c r="C808" s="3" t="s">
        <v>26433</v>
      </c>
      <c r="D808" s="3" t="s">
        <v>143</v>
      </c>
      <c r="E808" s="3" t="s">
        <v>26439</v>
      </c>
      <c r="F808" s="3" t="s">
        <v>252</v>
      </c>
      <c r="G808" s="2">
        <v>280384856671</v>
      </c>
    </row>
    <row r="809" spans="1:7" x14ac:dyDescent="0.3">
      <c r="A809" s="3" t="s">
        <v>26788</v>
      </c>
      <c r="B809" s="3">
        <v>0</v>
      </c>
      <c r="C809" s="3" t="s">
        <v>26789</v>
      </c>
      <c r="D809" s="3" t="s">
        <v>468</v>
      </c>
      <c r="E809" s="3" t="s">
        <v>26796</v>
      </c>
      <c r="F809" s="3" t="s">
        <v>252</v>
      </c>
      <c r="G809" s="2">
        <v>280384858295</v>
      </c>
    </row>
    <row r="810" spans="1:7" x14ac:dyDescent="0.3">
      <c r="A810" s="3" t="s">
        <v>26134</v>
      </c>
      <c r="B810" s="3">
        <v>0</v>
      </c>
      <c r="C810" s="3" t="s">
        <v>26135</v>
      </c>
      <c r="D810" s="3" t="s">
        <v>468</v>
      </c>
      <c r="E810" s="3" t="s">
        <v>26142</v>
      </c>
      <c r="F810" s="3" t="s">
        <v>252</v>
      </c>
      <c r="G810" s="2">
        <v>280384858332</v>
      </c>
    </row>
    <row r="811" spans="1:7" x14ac:dyDescent="0.3">
      <c r="A811" s="3" t="s">
        <v>26592</v>
      </c>
      <c r="B811" s="3">
        <v>0</v>
      </c>
      <c r="C811" s="3" t="s">
        <v>26593</v>
      </c>
      <c r="D811" s="3" t="s">
        <v>201</v>
      </c>
      <c r="E811" s="3" t="s">
        <v>26600</v>
      </c>
      <c r="F811" s="3" t="s">
        <v>252</v>
      </c>
      <c r="G811" s="2">
        <v>280384858490</v>
      </c>
    </row>
    <row r="812" spans="1:7" x14ac:dyDescent="0.3">
      <c r="A812" s="3" t="s">
        <v>27332</v>
      </c>
      <c r="B812" s="3">
        <v>0</v>
      </c>
      <c r="C812" s="3" t="s">
        <v>27333</v>
      </c>
      <c r="D812" s="3" t="s">
        <v>759</v>
      </c>
      <c r="E812" s="3" t="s">
        <v>27340</v>
      </c>
      <c r="F812" s="3" t="s">
        <v>252</v>
      </c>
      <c r="G812" s="2">
        <v>280385442980</v>
      </c>
    </row>
    <row r="813" spans="1:7" x14ac:dyDescent="0.3">
      <c r="A813" s="3" t="s">
        <v>27009</v>
      </c>
      <c r="B813" s="3">
        <v>0</v>
      </c>
      <c r="C813" s="3" t="s">
        <v>27010</v>
      </c>
      <c r="D813" s="3" t="s">
        <v>468</v>
      </c>
      <c r="E813" s="3" t="s">
        <v>27017</v>
      </c>
      <c r="F813" s="3" t="s">
        <v>189</v>
      </c>
      <c r="G813" s="2">
        <v>280385443850</v>
      </c>
    </row>
    <row r="814" spans="1:7" x14ac:dyDescent="0.3">
      <c r="A814" s="3" t="s">
        <v>26868</v>
      </c>
      <c r="B814" s="3">
        <v>0</v>
      </c>
      <c r="C814" s="3" t="s">
        <v>26869</v>
      </c>
      <c r="D814" s="3" t="s">
        <v>468</v>
      </c>
      <c r="E814" s="3" t="s">
        <v>26876</v>
      </c>
      <c r="F814" s="3" t="s">
        <v>252</v>
      </c>
      <c r="G814" s="2">
        <v>280385444114</v>
      </c>
    </row>
    <row r="815" spans="1:7" x14ac:dyDescent="0.3">
      <c r="A815" s="3" t="s">
        <v>26964</v>
      </c>
      <c r="B815" s="3">
        <v>0</v>
      </c>
      <c r="C815" s="3" t="s">
        <v>26965</v>
      </c>
      <c r="D815" s="3" t="s">
        <v>5002</v>
      </c>
      <c r="E815" s="3">
        <v>33880</v>
      </c>
      <c r="F815" s="3" t="s">
        <v>189</v>
      </c>
      <c r="G815" s="2">
        <v>280385444504</v>
      </c>
    </row>
    <row r="816" spans="1:7" x14ac:dyDescent="0.3">
      <c r="A816" s="3" t="s">
        <v>26154</v>
      </c>
      <c r="B816" s="3">
        <v>0</v>
      </c>
      <c r="C816" s="3" t="s">
        <v>26155</v>
      </c>
      <c r="D816" s="3" t="s">
        <v>759</v>
      </c>
      <c r="E816" s="3" t="s">
        <v>26163</v>
      </c>
      <c r="F816" s="3" t="s">
        <v>24344</v>
      </c>
      <c r="G816" s="2">
        <v>280385638490</v>
      </c>
    </row>
    <row r="817" spans="1:7" x14ac:dyDescent="0.3">
      <c r="A817" s="3" t="s">
        <v>26309</v>
      </c>
      <c r="B817" s="3">
        <v>0</v>
      </c>
      <c r="C817" s="3" t="s">
        <v>26310</v>
      </c>
      <c r="D817" s="3" t="s">
        <v>201</v>
      </c>
      <c r="E817" s="3" t="s">
        <v>26317</v>
      </c>
      <c r="F817" s="3" t="s">
        <v>24344</v>
      </c>
      <c r="G817" s="2">
        <v>280385640147</v>
      </c>
    </row>
    <row r="818" spans="1:7" x14ac:dyDescent="0.3">
      <c r="A818" s="3" t="s">
        <v>26192</v>
      </c>
      <c r="B818" s="3">
        <v>0</v>
      </c>
      <c r="C818" s="3" t="s">
        <v>26193</v>
      </c>
      <c r="D818" s="3" t="s">
        <v>222</v>
      </c>
      <c r="E818" s="3" t="s">
        <v>26200</v>
      </c>
      <c r="F818" s="3" t="s">
        <v>3168</v>
      </c>
      <c r="G818" s="2">
        <v>280385642448</v>
      </c>
    </row>
    <row r="819" spans="1:7" x14ac:dyDescent="0.3">
      <c r="A819" s="3" t="s">
        <v>26117</v>
      </c>
      <c r="B819" s="3">
        <v>0</v>
      </c>
      <c r="C819" s="3" t="s">
        <v>26118</v>
      </c>
      <c r="D819" s="3" t="s">
        <v>222</v>
      </c>
      <c r="E819" s="3" t="s">
        <v>26123</v>
      </c>
      <c r="F819" s="3" t="s">
        <v>24344</v>
      </c>
      <c r="G819" s="2">
        <v>280385644705</v>
      </c>
    </row>
    <row r="820" spans="1:7" x14ac:dyDescent="0.3">
      <c r="A820" s="3" t="s">
        <v>26563</v>
      </c>
      <c r="B820" s="3">
        <v>0</v>
      </c>
      <c r="C820" s="3" t="s">
        <v>26564</v>
      </c>
      <c r="D820" s="3" t="s">
        <v>101</v>
      </c>
      <c r="E820" s="3" t="s">
        <v>26570</v>
      </c>
      <c r="F820" s="3" t="s">
        <v>3738</v>
      </c>
      <c r="G820" s="2">
        <v>280385645860</v>
      </c>
    </row>
    <row r="821" spans="1:7" x14ac:dyDescent="0.3">
      <c r="A821" s="3" t="s">
        <v>26629</v>
      </c>
      <c r="B821" s="3">
        <v>0</v>
      </c>
      <c r="C821" s="3" t="s">
        <v>26630</v>
      </c>
      <c r="D821" s="3" t="s">
        <v>1183</v>
      </c>
      <c r="E821" s="3" t="s">
        <v>26635</v>
      </c>
      <c r="F821" s="3" t="s">
        <v>2061</v>
      </c>
      <c r="G821" s="2">
        <v>280385646421</v>
      </c>
    </row>
    <row r="822" spans="1:7" x14ac:dyDescent="0.3">
      <c r="A822" s="3" t="s">
        <v>26060</v>
      </c>
      <c r="B822" s="3">
        <v>0</v>
      </c>
      <c r="C822" s="3" t="s">
        <v>26061</v>
      </c>
      <c r="D822" s="3" t="s">
        <v>456</v>
      </c>
      <c r="E822" s="3" t="s">
        <v>26068</v>
      </c>
      <c r="F822" s="3" t="s">
        <v>3738</v>
      </c>
      <c r="G822" s="2">
        <v>280385647163</v>
      </c>
    </row>
    <row r="823" spans="1:7" x14ac:dyDescent="0.3">
      <c r="A823" s="3" t="s">
        <v>27271</v>
      </c>
      <c r="B823" s="3">
        <v>0</v>
      </c>
      <c r="C823" s="3" t="s">
        <v>27272</v>
      </c>
      <c r="D823" s="3" t="s">
        <v>444</v>
      </c>
      <c r="E823" s="3" t="s">
        <v>27276</v>
      </c>
      <c r="F823" s="3" t="s">
        <v>27278</v>
      </c>
      <c r="G823" s="2">
        <v>280387543797</v>
      </c>
    </row>
    <row r="824" spans="1:7" x14ac:dyDescent="0.3">
      <c r="A824" s="3" t="s">
        <v>26921</v>
      </c>
      <c r="B824" s="3">
        <v>0</v>
      </c>
      <c r="C824" s="3" t="s">
        <v>26922</v>
      </c>
      <c r="D824" s="3" t="s">
        <v>130</v>
      </c>
      <c r="E824" s="3" t="s">
        <v>26929</v>
      </c>
      <c r="F824" s="3" t="s">
        <v>518</v>
      </c>
      <c r="G824" s="2">
        <v>280387545458</v>
      </c>
    </row>
    <row r="825" spans="1:7" x14ac:dyDescent="0.3">
      <c r="A825" s="3" t="s">
        <v>27205</v>
      </c>
      <c r="B825" s="3">
        <v>0</v>
      </c>
      <c r="C825" s="3" t="s">
        <v>27206</v>
      </c>
      <c r="D825" s="3" t="s">
        <v>1136</v>
      </c>
      <c r="E825" s="3" t="s">
        <v>27212</v>
      </c>
      <c r="F825" s="3" t="s">
        <v>1208</v>
      </c>
      <c r="G825" s="2">
        <v>280389373683</v>
      </c>
    </row>
    <row r="826" spans="1:7" x14ac:dyDescent="0.3">
      <c r="A826" s="3" t="s">
        <v>25993</v>
      </c>
      <c r="B826" s="3">
        <v>0</v>
      </c>
      <c r="C826" s="3" t="s">
        <v>25994</v>
      </c>
      <c r="D826" s="3" t="s">
        <v>1136</v>
      </c>
      <c r="E826" s="3" t="s">
        <v>26000</v>
      </c>
      <c r="F826" s="3" t="s">
        <v>1208</v>
      </c>
      <c r="G826" s="2">
        <v>280389375550</v>
      </c>
    </row>
    <row r="827" spans="1:7" x14ac:dyDescent="0.3">
      <c r="A827" s="3" t="s">
        <v>27141</v>
      </c>
      <c r="B827" s="3">
        <v>0</v>
      </c>
      <c r="C827" s="3" t="s">
        <v>27142</v>
      </c>
      <c r="D827" s="3" t="s">
        <v>418</v>
      </c>
      <c r="E827" s="3" t="s">
        <v>27148</v>
      </c>
      <c r="F827" s="3" t="s">
        <v>1208</v>
      </c>
      <c r="G827" s="2">
        <v>280389377005</v>
      </c>
    </row>
    <row r="828" spans="1:7" x14ac:dyDescent="0.3">
      <c r="A828" s="3" t="s">
        <v>27196</v>
      </c>
      <c r="B828" s="3">
        <v>0</v>
      </c>
      <c r="C828" s="3" t="s">
        <v>27197</v>
      </c>
      <c r="D828" s="3" t="s">
        <v>1310</v>
      </c>
      <c r="E828" s="3" t="s">
        <v>27203</v>
      </c>
      <c r="F828" s="3" t="s">
        <v>1208</v>
      </c>
      <c r="G828" s="2">
        <v>280389381497</v>
      </c>
    </row>
    <row r="829" spans="1:7" x14ac:dyDescent="0.3">
      <c r="A829" s="3" t="s">
        <v>25810</v>
      </c>
      <c r="B829" s="3">
        <v>0</v>
      </c>
      <c r="C829" s="3" t="s">
        <v>25811</v>
      </c>
      <c r="D829" s="3" t="s">
        <v>530</v>
      </c>
      <c r="E829" s="3" t="s">
        <v>25817</v>
      </c>
      <c r="F829" s="3" t="s">
        <v>1208</v>
      </c>
      <c r="G829" s="2">
        <v>280389382287</v>
      </c>
    </row>
    <row r="830" spans="1:7" x14ac:dyDescent="0.3">
      <c r="A830" s="3" t="s">
        <v>26769</v>
      </c>
      <c r="B830" s="3">
        <v>0</v>
      </c>
      <c r="C830" s="3" t="s">
        <v>26770</v>
      </c>
      <c r="D830" s="3" t="s">
        <v>530</v>
      </c>
      <c r="E830" s="3" t="s">
        <v>26777</v>
      </c>
      <c r="F830" s="3" t="s">
        <v>1208</v>
      </c>
      <c r="G830" s="2">
        <v>280389382450</v>
      </c>
    </row>
    <row r="831" spans="1:7" x14ac:dyDescent="0.3">
      <c r="A831" s="3" t="s">
        <v>26613</v>
      </c>
      <c r="B831" s="3">
        <v>0</v>
      </c>
      <c r="C831" s="3" t="s">
        <v>26614</v>
      </c>
      <c r="D831" s="3" t="s">
        <v>222</v>
      </c>
      <c r="E831" s="3" t="s">
        <v>26618</v>
      </c>
      <c r="F831" s="3" t="s">
        <v>1208</v>
      </c>
      <c r="G831" s="2">
        <v>280389384945</v>
      </c>
    </row>
    <row r="832" spans="1:7" x14ac:dyDescent="0.3">
      <c r="A832" s="3" t="s">
        <v>26905</v>
      </c>
      <c r="B832" s="3">
        <v>0</v>
      </c>
      <c r="C832" s="3" t="s">
        <v>26906</v>
      </c>
      <c r="D832" s="3" t="s">
        <v>1310</v>
      </c>
      <c r="E832" s="3" t="s">
        <v>26911</v>
      </c>
      <c r="F832" s="3" t="s">
        <v>1208</v>
      </c>
      <c r="G832" s="2">
        <v>280389385264</v>
      </c>
    </row>
    <row r="833" spans="1:7" x14ac:dyDescent="0.3">
      <c r="A833" s="3" t="s">
        <v>26798</v>
      </c>
      <c r="B833" s="3">
        <v>0</v>
      </c>
      <c r="C833" s="3" t="s">
        <v>26799</v>
      </c>
      <c r="D833" s="3" t="s">
        <v>1099</v>
      </c>
      <c r="E833" s="3" t="s">
        <v>26804</v>
      </c>
      <c r="F833" s="3" t="s">
        <v>1208</v>
      </c>
      <c r="G833" s="2">
        <v>280389385275</v>
      </c>
    </row>
    <row r="834" spans="1:7" x14ac:dyDescent="0.3">
      <c r="A834" s="3" t="s">
        <v>26299</v>
      </c>
      <c r="B834" s="3">
        <v>0</v>
      </c>
      <c r="C834" s="3" t="s">
        <v>26300</v>
      </c>
      <c r="D834" s="3" t="s">
        <v>143</v>
      </c>
      <c r="E834" s="3" t="s">
        <v>26307</v>
      </c>
      <c r="F834" s="3" t="s">
        <v>1208</v>
      </c>
      <c r="G834" s="2">
        <v>280389385610</v>
      </c>
    </row>
    <row r="835" spans="1:7" x14ac:dyDescent="0.3">
      <c r="A835" s="3" t="s">
        <v>26712</v>
      </c>
      <c r="B835" s="3">
        <v>0</v>
      </c>
      <c r="C835" s="3" t="s">
        <v>26713</v>
      </c>
      <c r="D835" s="3" t="s">
        <v>468</v>
      </c>
      <c r="E835" s="3" t="s">
        <v>26718</v>
      </c>
      <c r="F835" s="3" t="s">
        <v>1208</v>
      </c>
      <c r="G835" s="2">
        <v>280389386054</v>
      </c>
    </row>
    <row r="836" spans="1:7" x14ac:dyDescent="0.3">
      <c r="A836" s="3" t="s">
        <v>26413</v>
      </c>
      <c r="B836" s="3">
        <v>0</v>
      </c>
      <c r="C836" s="3" t="s">
        <v>26414</v>
      </c>
      <c r="D836" s="3" t="s">
        <v>143</v>
      </c>
      <c r="E836" s="3">
        <v>95630</v>
      </c>
      <c r="F836" s="3" t="s">
        <v>1208</v>
      </c>
      <c r="G836" s="2">
        <v>280389386260</v>
      </c>
    </row>
    <row r="837" spans="1:7" x14ac:dyDescent="0.3">
      <c r="A837" s="3" t="s">
        <v>26697</v>
      </c>
      <c r="B837" s="3">
        <v>0</v>
      </c>
      <c r="C837" s="3" t="s">
        <v>26698</v>
      </c>
      <c r="D837" s="3" t="s">
        <v>1055</v>
      </c>
      <c r="E837" s="3">
        <v>43064</v>
      </c>
      <c r="F837" s="3" t="s">
        <v>1208</v>
      </c>
      <c r="G837" s="2">
        <v>280389386889</v>
      </c>
    </row>
    <row r="838" spans="1:7" x14ac:dyDescent="0.3">
      <c r="A838" s="3" t="s">
        <v>26667</v>
      </c>
      <c r="B838" s="3">
        <v>0</v>
      </c>
      <c r="C838" s="3" t="s">
        <v>26668</v>
      </c>
      <c r="D838" s="3" t="s">
        <v>174</v>
      </c>
      <c r="E838" s="3" t="s">
        <v>26674</v>
      </c>
      <c r="F838" s="3" t="s">
        <v>1208</v>
      </c>
      <c r="G838" s="2">
        <v>280389388230</v>
      </c>
    </row>
    <row r="839" spans="1:7" x14ac:dyDescent="0.3">
      <c r="A839" s="3" t="s">
        <v>27280</v>
      </c>
      <c r="B839" s="3">
        <v>0</v>
      </c>
      <c r="C839" s="3" t="s">
        <v>27281</v>
      </c>
      <c r="D839" s="3" t="s">
        <v>249</v>
      </c>
      <c r="E839" s="3" t="s">
        <v>27287</v>
      </c>
      <c r="F839" s="3" t="s">
        <v>1208</v>
      </c>
      <c r="G839" s="2">
        <v>280389388789</v>
      </c>
    </row>
    <row r="840" spans="1:7" x14ac:dyDescent="0.3">
      <c r="A840" s="3" t="s">
        <v>26572</v>
      </c>
      <c r="B840" s="3">
        <v>0</v>
      </c>
      <c r="C840" s="3" t="s">
        <v>26573</v>
      </c>
      <c r="D840" s="3" t="s">
        <v>277</v>
      </c>
      <c r="E840" s="3" t="s">
        <v>26580</v>
      </c>
      <c r="F840" s="3" t="s">
        <v>1208</v>
      </c>
      <c r="G840" s="2">
        <v>280389609098</v>
      </c>
    </row>
    <row r="841" spans="1:7" x14ac:dyDescent="0.3">
      <c r="A841" s="3" t="s">
        <v>26913</v>
      </c>
      <c r="B841" s="3">
        <v>0</v>
      </c>
      <c r="C841" s="3" t="s">
        <v>26914</v>
      </c>
      <c r="D841" s="3" t="s">
        <v>143</v>
      </c>
      <c r="E841" s="3">
        <v>94110</v>
      </c>
      <c r="F841" s="3" t="s">
        <v>1208</v>
      </c>
      <c r="G841" s="2">
        <v>280389609374</v>
      </c>
    </row>
    <row r="842" spans="1:7" x14ac:dyDescent="0.3">
      <c r="A842" s="3" t="s">
        <v>27040</v>
      </c>
      <c r="B842" s="3">
        <v>0</v>
      </c>
      <c r="C842" s="3" t="s">
        <v>27041</v>
      </c>
      <c r="D842" s="3" t="s">
        <v>130</v>
      </c>
      <c r="E842" s="3" t="s">
        <v>27046</v>
      </c>
      <c r="F842" s="3" t="s">
        <v>1208</v>
      </c>
      <c r="G842" s="2">
        <v>280389609570</v>
      </c>
    </row>
    <row r="843" spans="1:7" x14ac:dyDescent="0.3">
      <c r="A843" s="3" t="s">
        <v>27131</v>
      </c>
      <c r="B843" s="3">
        <v>3</v>
      </c>
      <c r="C843" s="3" t="s">
        <v>27132</v>
      </c>
      <c r="D843" s="3" t="s">
        <v>456</v>
      </c>
      <c r="E843" s="3" t="s">
        <v>27139</v>
      </c>
      <c r="F843" s="3" t="s">
        <v>1208</v>
      </c>
      <c r="G843" s="2">
        <v>280389609661</v>
      </c>
    </row>
    <row r="844" spans="1:7" x14ac:dyDescent="0.3">
      <c r="A844" s="3" t="s">
        <v>27048</v>
      </c>
      <c r="B844" s="3">
        <v>0</v>
      </c>
      <c r="C844" s="3" t="s">
        <v>27049</v>
      </c>
      <c r="D844" s="3" t="s">
        <v>456</v>
      </c>
      <c r="E844" s="3" t="s">
        <v>27055</v>
      </c>
      <c r="F844" s="3" t="s">
        <v>1208</v>
      </c>
      <c r="G844" s="2">
        <v>280389609753</v>
      </c>
    </row>
    <row r="845" spans="1:7" x14ac:dyDescent="0.3">
      <c r="A845" s="3" t="s">
        <v>26459</v>
      </c>
      <c r="B845" s="3">
        <v>0</v>
      </c>
      <c r="C845" s="3" t="s">
        <v>26460</v>
      </c>
      <c r="D845" s="3" t="s">
        <v>2383</v>
      </c>
      <c r="E845" s="3">
        <v>75068</v>
      </c>
      <c r="F845" s="3" t="s">
        <v>1208</v>
      </c>
      <c r="G845" s="2">
        <v>280389610150</v>
      </c>
    </row>
    <row r="846" spans="1:7" x14ac:dyDescent="0.3">
      <c r="A846" s="3" t="s">
        <v>26125</v>
      </c>
      <c r="B846" s="3">
        <v>0</v>
      </c>
      <c r="C846" s="3" t="s">
        <v>26126</v>
      </c>
      <c r="D846" s="3" t="s">
        <v>2482</v>
      </c>
      <c r="E846" s="3" t="s">
        <v>26132</v>
      </c>
      <c r="F846" s="3" t="s">
        <v>1208</v>
      </c>
      <c r="G846" s="2">
        <v>280389611650</v>
      </c>
    </row>
    <row r="847" spans="1:7" x14ac:dyDescent="0.3">
      <c r="A847" s="3" t="s">
        <v>26825</v>
      </c>
      <c r="B847" s="3">
        <v>0</v>
      </c>
      <c r="C847" s="3" t="s">
        <v>26826</v>
      </c>
      <c r="D847" s="3" t="s">
        <v>130</v>
      </c>
      <c r="E847" s="3" t="s">
        <v>26833</v>
      </c>
      <c r="F847" s="3" t="s">
        <v>1208</v>
      </c>
      <c r="G847" s="2">
        <v>280389612988</v>
      </c>
    </row>
    <row r="848" spans="1:7" x14ac:dyDescent="0.3">
      <c r="A848" s="3" t="s">
        <v>26971</v>
      </c>
      <c r="B848" s="3">
        <v>0</v>
      </c>
      <c r="C848" s="3" t="s">
        <v>26972</v>
      </c>
      <c r="D848" s="3" t="s">
        <v>289</v>
      </c>
      <c r="E848" s="3" t="s">
        <v>26978</v>
      </c>
      <c r="F848" s="3" t="s">
        <v>1208</v>
      </c>
      <c r="G848" s="2">
        <v>280389614167</v>
      </c>
    </row>
    <row r="849" spans="1:7" x14ac:dyDescent="0.3">
      <c r="A849" s="3" t="s">
        <v>26553</v>
      </c>
      <c r="B849" s="3">
        <v>0</v>
      </c>
      <c r="C849" s="3" t="s">
        <v>26554</v>
      </c>
      <c r="D849" s="3" t="s">
        <v>1722</v>
      </c>
      <c r="E849" s="3" t="s">
        <v>26561</v>
      </c>
      <c r="F849" s="3" t="s">
        <v>1208</v>
      </c>
      <c r="G849" s="2">
        <v>280389614465</v>
      </c>
    </row>
    <row r="850" spans="1:7" x14ac:dyDescent="0.3">
      <c r="A850" s="3" t="s">
        <v>25982</v>
      </c>
      <c r="B850" s="3">
        <v>0</v>
      </c>
      <c r="C850" s="3" t="s">
        <v>25983</v>
      </c>
      <c r="D850" s="3" t="s">
        <v>1136</v>
      </c>
      <c r="E850" s="3" t="s">
        <v>25991</v>
      </c>
      <c r="F850" s="3" t="s">
        <v>1208</v>
      </c>
      <c r="G850" s="2">
        <v>280389615244</v>
      </c>
    </row>
    <row r="851" spans="1:7" x14ac:dyDescent="0.3">
      <c r="A851" s="3" t="s">
        <v>27077</v>
      </c>
      <c r="B851" s="3">
        <v>0</v>
      </c>
      <c r="C851" s="3" t="s">
        <v>27078</v>
      </c>
      <c r="D851" s="3" t="s">
        <v>289</v>
      </c>
      <c r="E851" s="3" t="s">
        <v>27083</v>
      </c>
      <c r="F851" s="3" t="s">
        <v>5551</v>
      </c>
      <c r="G851" s="2">
        <v>280391849741</v>
      </c>
    </row>
    <row r="852" spans="1:7" x14ac:dyDescent="0.3">
      <c r="A852" s="3" t="s">
        <v>25689</v>
      </c>
      <c r="B852" s="3">
        <v>0</v>
      </c>
      <c r="C852" s="3" t="s">
        <v>25690</v>
      </c>
      <c r="D852" s="3" t="s">
        <v>444</v>
      </c>
      <c r="E852" s="3" t="s">
        <v>25696</v>
      </c>
      <c r="F852" s="3" t="s">
        <v>3811</v>
      </c>
      <c r="G852" s="2">
        <v>280391850789</v>
      </c>
    </row>
    <row r="853" spans="1:7" x14ac:dyDescent="0.3">
      <c r="A853" s="3" t="s">
        <v>26961</v>
      </c>
      <c r="B853" s="3">
        <v>0</v>
      </c>
      <c r="C853" s="3" t="s">
        <v>26962</v>
      </c>
      <c r="D853" s="3" t="s">
        <v>289</v>
      </c>
      <c r="E853" s="3" t="s">
        <v>6788</v>
      </c>
      <c r="F853" s="3" t="s">
        <v>236</v>
      </c>
      <c r="G853" s="2">
        <v>280391851270</v>
      </c>
    </row>
    <row r="854" spans="1:7" x14ac:dyDescent="0.3">
      <c r="A854" s="3" t="s">
        <v>26225</v>
      </c>
      <c r="B854" s="3">
        <v>0</v>
      </c>
      <c r="C854" s="3" t="s">
        <v>26226</v>
      </c>
      <c r="D854" s="3" t="s">
        <v>1099</v>
      </c>
      <c r="E854" s="3" t="s">
        <v>26232</v>
      </c>
      <c r="F854" s="3" t="s">
        <v>1402</v>
      </c>
      <c r="G854" s="2">
        <v>280391851421</v>
      </c>
    </row>
    <row r="855" spans="1:7" x14ac:dyDescent="0.3">
      <c r="A855" s="3" t="s">
        <v>26816</v>
      </c>
      <c r="B855" s="3">
        <v>0</v>
      </c>
      <c r="C855" s="3" t="s">
        <v>26817</v>
      </c>
      <c r="D855" s="3" t="s">
        <v>392</v>
      </c>
      <c r="E855" s="3" t="s">
        <v>26823</v>
      </c>
      <c r="F855" s="3" t="s">
        <v>7248</v>
      </c>
      <c r="G855" s="2">
        <v>280391853527</v>
      </c>
    </row>
    <row r="856" spans="1:7" x14ac:dyDescent="0.3">
      <c r="A856" s="3" t="s">
        <v>26980</v>
      </c>
      <c r="B856" s="3">
        <v>0</v>
      </c>
      <c r="C856" s="3" t="s">
        <v>26981</v>
      </c>
      <c r="D856" s="3" t="s">
        <v>143</v>
      </c>
      <c r="E856" s="3" t="s">
        <v>26988</v>
      </c>
      <c r="F856" s="3" t="s">
        <v>163</v>
      </c>
      <c r="G856" s="2">
        <v>280391853825</v>
      </c>
    </row>
    <row r="857" spans="1:7" x14ac:dyDescent="0.3">
      <c r="A857" s="3" t="s">
        <v>26002</v>
      </c>
      <c r="B857" s="3">
        <v>0</v>
      </c>
      <c r="C857" s="3" t="s">
        <v>26003</v>
      </c>
      <c r="D857" s="3" t="s">
        <v>201</v>
      </c>
      <c r="E857" s="3">
        <v>47546</v>
      </c>
      <c r="F857" s="3" t="s">
        <v>1267</v>
      </c>
      <c r="G857" s="2">
        <v>280394383341</v>
      </c>
    </row>
    <row r="858" spans="1:7" x14ac:dyDescent="0.3">
      <c r="A858" s="3" t="s">
        <v>25718</v>
      </c>
      <c r="B858" s="3">
        <v>0</v>
      </c>
      <c r="C858" s="3" t="s">
        <v>25719</v>
      </c>
      <c r="D858" s="3" t="s">
        <v>737</v>
      </c>
      <c r="E858" s="3" t="s">
        <v>25724</v>
      </c>
      <c r="F858" s="3" t="s">
        <v>5840</v>
      </c>
      <c r="G858" s="2">
        <v>280394383812</v>
      </c>
    </row>
    <row r="859" spans="1:7" x14ac:dyDescent="0.3">
      <c r="A859" s="3" t="s">
        <v>26441</v>
      </c>
      <c r="B859" s="3">
        <v>0</v>
      </c>
      <c r="C859" s="3" t="s">
        <v>26442</v>
      </c>
      <c r="D859" s="3" t="s">
        <v>130</v>
      </c>
      <c r="E859" s="3" t="s">
        <v>26447</v>
      </c>
      <c r="F859" s="3" t="s">
        <v>177</v>
      </c>
      <c r="G859" s="2">
        <v>280394384705</v>
      </c>
    </row>
    <row r="860" spans="1:7" x14ac:dyDescent="0.3">
      <c r="A860" s="3" t="s">
        <v>25764</v>
      </c>
      <c r="B860" s="3">
        <v>0</v>
      </c>
      <c r="C860" s="3" t="s">
        <v>25765</v>
      </c>
      <c r="D860" s="3" t="s">
        <v>289</v>
      </c>
      <c r="E860" s="3" t="s">
        <v>25772</v>
      </c>
      <c r="F860" s="3" t="s">
        <v>177</v>
      </c>
      <c r="G860" s="2">
        <v>280394385080</v>
      </c>
    </row>
    <row r="861" spans="1:7" x14ac:dyDescent="0.3">
      <c r="A861" s="3" t="s">
        <v>25640</v>
      </c>
      <c r="B861" s="3">
        <v>0</v>
      </c>
      <c r="C861" s="3" t="s">
        <v>25641</v>
      </c>
      <c r="D861" s="3" t="s">
        <v>808</v>
      </c>
      <c r="E861" s="3" t="s">
        <v>14318</v>
      </c>
      <c r="F861" s="3" t="s">
        <v>177</v>
      </c>
      <c r="G861" s="2">
        <v>280394385664</v>
      </c>
    </row>
    <row r="862" spans="1:7" x14ac:dyDescent="0.3">
      <c r="A862" s="3" t="s">
        <v>25875</v>
      </c>
      <c r="B862" s="3">
        <v>0</v>
      </c>
      <c r="C862" s="3" t="s">
        <v>25876</v>
      </c>
      <c r="D862" s="3" t="s">
        <v>456</v>
      </c>
      <c r="E862" s="3" t="s">
        <v>25882</v>
      </c>
      <c r="F862" s="3" t="s">
        <v>1402</v>
      </c>
      <c r="G862" s="2">
        <v>280394385804</v>
      </c>
    </row>
    <row r="863" spans="1:7" x14ac:dyDescent="0.3">
      <c r="A863" s="3" t="s">
        <v>26550</v>
      </c>
      <c r="B863" s="3">
        <v>0</v>
      </c>
      <c r="C863" s="3" t="s">
        <v>26551</v>
      </c>
      <c r="D863" s="3" t="s">
        <v>530</v>
      </c>
      <c r="E863" s="3">
        <v>41164</v>
      </c>
      <c r="F863" s="3" t="s">
        <v>811</v>
      </c>
      <c r="G863" s="2">
        <v>280394385995</v>
      </c>
    </row>
    <row r="864" spans="1:7" x14ac:dyDescent="0.3">
      <c r="A864" s="3" t="s">
        <v>25726</v>
      </c>
      <c r="B864" s="3">
        <v>0</v>
      </c>
      <c r="C864" s="3" t="s">
        <v>25727</v>
      </c>
      <c r="D864" s="3" t="s">
        <v>10589</v>
      </c>
      <c r="E864" s="3">
        <v>53094</v>
      </c>
      <c r="F864" s="3" t="s">
        <v>177</v>
      </c>
      <c r="G864" s="2">
        <v>280394386145</v>
      </c>
    </row>
    <row r="865" spans="1:7" x14ac:dyDescent="0.3">
      <c r="A865" s="3" t="s">
        <v>27224</v>
      </c>
      <c r="B865" s="3">
        <v>0</v>
      </c>
      <c r="C865" s="3" t="s">
        <v>27225</v>
      </c>
      <c r="D865" s="3" t="s">
        <v>2482</v>
      </c>
      <c r="E865" s="3" t="s">
        <v>27231</v>
      </c>
      <c r="F865" s="3" t="s">
        <v>1267</v>
      </c>
      <c r="G865" s="2">
        <v>280394386524</v>
      </c>
    </row>
    <row r="866" spans="1:7" x14ac:dyDescent="0.3">
      <c r="A866" s="3" t="s">
        <v>26025</v>
      </c>
      <c r="B866" s="3">
        <v>0</v>
      </c>
      <c r="C866" s="3" t="s">
        <v>26026</v>
      </c>
      <c r="D866" s="3" t="s">
        <v>304</v>
      </c>
      <c r="E866" s="3">
        <v>20001</v>
      </c>
      <c r="F866" s="3" t="s">
        <v>915</v>
      </c>
      <c r="G866" s="2">
        <v>280394386682</v>
      </c>
    </row>
    <row r="867" spans="1:7" x14ac:dyDescent="0.3">
      <c r="A867" s="3" t="s">
        <v>25961</v>
      </c>
      <c r="B867" s="3">
        <v>0</v>
      </c>
      <c r="C867" s="3" t="s">
        <v>25962</v>
      </c>
      <c r="D867" s="3" t="s">
        <v>808</v>
      </c>
      <c r="E867" s="3" t="s">
        <v>25969</v>
      </c>
      <c r="F867" s="3" t="s">
        <v>177</v>
      </c>
      <c r="G867" s="2">
        <v>280394386720</v>
      </c>
    </row>
    <row r="868" spans="1:7" x14ac:dyDescent="0.3">
      <c r="A868" s="3" t="s">
        <v>26539</v>
      </c>
      <c r="B868" s="3">
        <v>0</v>
      </c>
      <c r="C868" s="3" t="s">
        <v>26540</v>
      </c>
      <c r="D868" s="3" t="s">
        <v>759</v>
      </c>
      <c r="E868" s="3" t="s">
        <v>26548</v>
      </c>
      <c r="F868" s="3" t="s">
        <v>177</v>
      </c>
      <c r="G868" s="2">
        <v>280394386877</v>
      </c>
    </row>
    <row r="869" spans="1:7" x14ac:dyDescent="0.3">
      <c r="A869" s="3" t="s">
        <v>25620</v>
      </c>
      <c r="B869" s="3">
        <v>0</v>
      </c>
      <c r="C869" s="3" t="s">
        <v>25621</v>
      </c>
      <c r="D869" s="3" t="s">
        <v>339</v>
      </c>
      <c r="E869" s="3" t="s">
        <v>25628</v>
      </c>
      <c r="F869" s="3" t="s">
        <v>7248</v>
      </c>
      <c r="G869" s="2">
        <v>280394386958</v>
      </c>
    </row>
    <row r="870" spans="1:7" x14ac:dyDescent="0.3">
      <c r="A870" s="3" t="s">
        <v>26705</v>
      </c>
      <c r="B870" s="3">
        <v>0</v>
      </c>
      <c r="C870" s="3" t="s">
        <v>26706</v>
      </c>
      <c r="D870" s="3" t="s">
        <v>1136</v>
      </c>
      <c r="E870" s="3" t="s">
        <v>26710</v>
      </c>
      <c r="F870" s="3" t="s">
        <v>8844</v>
      </c>
      <c r="G870" s="2">
        <v>280394386970</v>
      </c>
    </row>
    <row r="871" spans="1:7" x14ac:dyDescent="0.3">
      <c r="A871" s="3" t="s">
        <v>25893</v>
      </c>
      <c r="B871" s="3">
        <v>0</v>
      </c>
      <c r="C871" s="3" t="s">
        <v>25894</v>
      </c>
      <c r="D871" s="3" t="s">
        <v>1099</v>
      </c>
      <c r="E871" s="3" t="s">
        <v>25899</v>
      </c>
      <c r="F871" s="3" t="s">
        <v>4675</v>
      </c>
      <c r="G871" s="2">
        <v>280394387428</v>
      </c>
    </row>
    <row r="872" spans="1:7" x14ac:dyDescent="0.3">
      <c r="A872" s="3" t="s">
        <v>25630</v>
      </c>
      <c r="B872" s="3">
        <v>0</v>
      </c>
      <c r="C872" s="3" t="s">
        <v>25631</v>
      </c>
      <c r="D872" s="3" t="s">
        <v>289</v>
      </c>
      <c r="E872" s="3" t="s">
        <v>25638</v>
      </c>
      <c r="F872" s="3" t="s">
        <v>1208</v>
      </c>
      <c r="G872" s="2">
        <v>280394389258</v>
      </c>
    </row>
    <row r="873" spans="1:7" x14ac:dyDescent="0.3">
      <c r="A873" s="3" t="s">
        <v>26520</v>
      </c>
      <c r="B873" s="3">
        <v>0</v>
      </c>
      <c r="C873" s="3" t="s">
        <v>26521</v>
      </c>
      <c r="D873" s="3" t="s">
        <v>444</v>
      </c>
      <c r="E873" s="3" t="s">
        <v>26527</v>
      </c>
      <c r="F873" s="3" t="s">
        <v>177</v>
      </c>
      <c r="G873" s="2">
        <v>280394389269</v>
      </c>
    </row>
    <row r="874" spans="1:7" x14ac:dyDescent="0.3">
      <c r="A874" s="3" t="s">
        <v>26761</v>
      </c>
      <c r="B874" s="3">
        <v>0</v>
      </c>
      <c r="C874" s="3" t="s">
        <v>26762</v>
      </c>
      <c r="D874" s="3" t="s">
        <v>222</v>
      </c>
      <c r="E874" s="3" t="s">
        <v>26767</v>
      </c>
      <c r="F874" s="3" t="s">
        <v>630</v>
      </c>
      <c r="G874" s="2">
        <v>280394389270</v>
      </c>
    </row>
    <row r="875" spans="1:7" x14ac:dyDescent="0.3">
      <c r="A875" s="3" t="s">
        <v>27214</v>
      </c>
      <c r="B875" s="3">
        <v>0</v>
      </c>
      <c r="C875" s="3" t="s">
        <v>27215</v>
      </c>
      <c r="D875" s="3" t="s">
        <v>456</v>
      </c>
      <c r="E875" s="3" t="s">
        <v>27222</v>
      </c>
      <c r="F875" s="3" t="s">
        <v>1267</v>
      </c>
      <c r="G875" s="2">
        <v>280394389648</v>
      </c>
    </row>
    <row r="876" spans="1:7" x14ac:dyDescent="0.3">
      <c r="A876" s="3" t="s">
        <v>26990</v>
      </c>
      <c r="B876" s="3">
        <v>0</v>
      </c>
      <c r="C876" s="3" t="s">
        <v>26991</v>
      </c>
      <c r="D876" s="3" t="s">
        <v>116</v>
      </c>
      <c r="E876" s="3" t="s">
        <v>26997</v>
      </c>
      <c r="F876" s="3" t="s">
        <v>1267</v>
      </c>
      <c r="G876" s="2">
        <v>280394389670</v>
      </c>
    </row>
    <row r="877" spans="1:7" x14ac:dyDescent="0.3">
      <c r="A877" s="3" t="s">
        <v>26806</v>
      </c>
      <c r="B877" s="3">
        <v>0</v>
      </c>
      <c r="C877" s="3" t="s">
        <v>26807</v>
      </c>
      <c r="D877" s="3" t="s">
        <v>3216</v>
      </c>
      <c r="E877" s="3" t="s">
        <v>26814</v>
      </c>
      <c r="F877" s="3" t="s">
        <v>177</v>
      </c>
      <c r="G877" s="2">
        <v>280394390939</v>
      </c>
    </row>
    <row r="878" spans="1:7" x14ac:dyDescent="0.3">
      <c r="A878" s="3" t="s">
        <v>26206</v>
      </c>
      <c r="B878" s="3">
        <v>0</v>
      </c>
      <c r="C878" s="3" t="s">
        <v>26207</v>
      </c>
      <c r="D878" s="3" t="s">
        <v>143</v>
      </c>
      <c r="E878" s="3" t="s">
        <v>26213</v>
      </c>
      <c r="F878" s="3" t="s">
        <v>4675</v>
      </c>
      <c r="G878" s="2">
        <v>280394391188</v>
      </c>
    </row>
    <row r="879" spans="1:7" x14ac:dyDescent="0.3">
      <c r="A879" s="3" t="s">
        <v>26080</v>
      </c>
      <c r="B879" s="3">
        <v>0</v>
      </c>
      <c r="C879" s="3" t="s">
        <v>26081</v>
      </c>
      <c r="D879" s="3" t="s">
        <v>468</v>
      </c>
      <c r="E879" s="3">
        <v>75114</v>
      </c>
      <c r="F879" s="3" t="s">
        <v>1267</v>
      </c>
      <c r="G879" s="2">
        <v>280394391225</v>
      </c>
    </row>
    <row r="880" spans="1:7" x14ac:dyDescent="0.3">
      <c r="A880" s="3" t="s">
        <v>27085</v>
      </c>
      <c r="B880" s="3">
        <v>0</v>
      </c>
      <c r="C880" s="3" t="s">
        <v>27086</v>
      </c>
      <c r="D880" s="3" t="s">
        <v>27092</v>
      </c>
      <c r="E880" s="3">
        <v>77562</v>
      </c>
      <c r="F880" s="3" t="s">
        <v>8844</v>
      </c>
      <c r="G880" s="2">
        <v>280394391523</v>
      </c>
    </row>
    <row r="881" spans="1:7" x14ac:dyDescent="0.3">
      <c r="A881" s="3" t="s">
        <v>27150</v>
      </c>
      <c r="B881" s="3">
        <v>0</v>
      </c>
      <c r="C881" s="3" t="s">
        <v>27151</v>
      </c>
      <c r="D881" s="3" t="s">
        <v>468</v>
      </c>
      <c r="E881" s="3" t="s">
        <v>27155</v>
      </c>
      <c r="F881" s="3" t="s">
        <v>177</v>
      </c>
      <c r="G881" s="2">
        <v>280394391843</v>
      </c>
    </row>
    <row r="882" spans="1:7" x14ac:dyDescent="0.3">
      <c r="A882" s="3" t="s">
        <v>26637</v>
      </c>
      <c r="B882" s="3">
        <v>0</v>
      </c>
      <c r="C882" s="3" t="s">
        <v>26638</v>
      </c>
      <c r="D882" s="3" t="s">
        <v>468</v>
      </c>
      <c r="E882" s="3" t="s">
        <v>26645</v>
      </c>
      <c r="F882" s="3" t="s">
        <v>8844</v>
      </c>
      <c r="G882" s="2">
        <v>280394393916</v>
      </c>
    </row>
    <row r="883" spans="1:7" x14ac:dyDescent="0.3">
      <c r="A883" s="3" t="s">
        <v>26860</v>
      </c>
      <c r="B883" s="3">
        <v>0</v>
      </c>
      <c r="C883" s="3" t="s">
        <v>26861</v>
      </c>
      <c r="D883" s="3" t="s">
        <v>392</v>
      </c>
      <c r="E883" s="3" t="s">
        <v>26866</v>
      </c>
      <c r="F883" s="3" t="s">
        <v>471</v>
      </c>
      <c r="G883" s="2">
        <v>280394394750</v>
      </c>
    </row>
    <row r="884" spans="1:7" x14ac:dyDescent="0.3">
      <c r="A884" s="3" t="s">
        <v>25674</v>
      </c>
      <c r="B884" s="3">
        <v>0</v>
      </c>
      <c r="C884" s="3" t="s">
        <v>25675</v>
      </c>
      <c r="D884" s="3" t="s">
        <v>1476</v>
      </c>
      <c r="E884" s="3" t="s">
        <v>25682</v>
      </c>
      <c r="F884" s="3" t="s">
        <v>252</v>
      </c>
      <c r="G884" s="2">
        <v>280394718245</v>
      </c>
    </row>
    <row r="885" spans="1:7" x14ac:dyDescent="0.3">
      <c r="A885" s="3" t="s">
        <v>25884</v>
      </c>
      <c r="B885" s="3">
        <v>0</v>
      </c>
      <c r="C885" s="3" t="s">
        <v>25885</v>
      </c>
      <c r="D885" s="3" t="s">
        <v>1099</v>
      </c>
      <c r="E885" s="3" t="s">
        <v>25891</v>
      </c>
      <c r="F885" s="3" t="s">
        <v>727</v>
      </c>
      <c r="G885" s="2">
        <v>280394718750</v>
      </c>
    </row>
    <row r="886" spans="1:7" x14ac:dyDescent="0.3">
      <c r="A886" s="3" t="s">
        <v>25612</v>
      </c>
      <c r="B886" s="3">
        <v>0</v>
      </c>
      <c r="C886" s="3" t="s">
        <v>25613</v>
      </c>
      <c r="D886" s="3" t="s">
        <v>1333</v>
      </c>
      <c r="E886" s="3" t="s">
        <v>25618</v>
      </c>
      <c r="F886" s="3" t="s">
        <v>252</v>
      </c>
      <c r="G886" s="2">
        <v>280394720944</v>
      </c>
    </row>
    <row r="887" spans="1:7" x14ac:dyDescent="0.3">
      <c r="A887" s="3" t="s">
        <v>25733</v>
      </c>
      <c r="B887" s="3">
        <v>0</v>
      </c>
      <c r="C887" s="3" t="s">
        <v>25734</v>
      </c>
      <c r="D887" s="3" t="s">
        <v>530</v>
      </c>
      <c r="E887" s="3" t="s">
        <v>25741</v>
      </c>
      <c r="F887" s="3" t="s">
        <v>292</v>
      </c>
      <c r="G887" s="2">
        <v>280394961880</v>
      </c>
    </row>
    <row r="888" spans="1:7" x14ac:dyDescent="0.3">
      <c r="A888" s="3" t="s">
        <v>27103</v>
      </c>
      <c r="B888" s="3">
        <v>0</v>
      </c>
      <c r="C888" s="3" t="s">
        <v>27104</v>
      </c>
      <c r="D888" s="3" t="s">
        <v>277</v>
      </c>
      <c r="E888" s="3" t="s">
        <v>27109</v>
      </c>
      <c r="F888" s="3" t="s">
        <v>189</v>
      </c>
      <c r="G888" s="2">
        <v>280394962898</v>
      </c>
    </row>
    <row r="889" spans="1:7" x14ac:dyDescent="0.3">
      <c r="A889" s="3" t="s">
        <v>25665</v>
      </c>
      <c r="B889" s="3">
        <v>0</v>
      </c>
      <c r="C889" s="3" t="s">
        <v>25666</v>
      </c>
      <c r="D889" s="3" t="s">
        <v>418</v>
      </c>
      <c r="E889" s="3" t="s">
        <v>25672</v>
      </c>
      <c r="F889" s="3" t="s">
        <v>1208</v>
      </c>
      <c r="G889" s="2">
        <v>280395038391</v>
      </c>
    </row>
    <row r="890" spans="1:7" x14ac:dyDescent="0.3">
      <c r="A890" s="3" t="s">
        <v>26602</v>
      </c>
      <c r="B890" s="3">
        <v>0</v>
      </c>
      <c r="C890" s="3" t="s">
        <v>26603</v>
      </c>
      <c r="D890" s="3" t="s">
        <v>468</v>
      </c>
      <c r="E890" s="3" t="s">
        <v>26611</v>
      </c>
      <c r="F890" s="3" t="s">
        <v>163</v>
      </c>
      <c r="G890" s="2">
        <v>280395828668</v>
      </c>
    </row>
    <row r="891" spans="1:7" x14ac:dyDescent="0.3">
      <c r="A891" s="3" t="s">
        <v>26202</v>
      </c>
      <c r="B891" s="3">
        <v>0</v>
      </c>
      <c r="C891" s="3" t="s">
        <v>26203</v>
      </c>
      <c r="D891" s="3" t="s">
        <v>1780</v>
      </c>
      <c r="E891" s="3" t="s">
        <v>7045</v>
      </c>
      <c r="F891" s="3" t="s">
        <v>163</v>
      </c>
      <c r="G891" s="2">
        <v>280396262700</v>
      </c>
    </row>
    <row r="892" spans="1:7" x14ac:dyDescent="0.3">
      <c r="A892" s="3" t="s">
        <v>25442</v>
      </c>
      <c r="B892" s="3">
        <v>0</v>
      </c>
      <c r="C892" s="3" t="s">
        <v>25443</v>
      </c>
      <c r="D892" s="3" t="s">
        <v>456</v>
      </c>
      <c r="E892" s="3" t="s">
        <v>25450</v>
      </c>
      <c r="F892" s="3" t="s">
        <v>1208</v>
      </c>
      <c r="G892" s="2">
        <v>280400320791</v>
      </c>
    </row>
    <row r="893" spans="1:7" x14ac:dyDescent="0.3">
      <c r="A893" s="3" t="s">
        <v>25470</v>
      </c>
      <c r="B893" s="3">
        <v>0</v>
      </c>
      <c r="C893" s="3" t="s">
        <v>25471</v>
      </c>
      <c r="D893" s="3" t="s">
        <v>2865</v>
      </c>
      <c r="E893" s="3" t="s">
        <v>25476</v>
      </c>
      <c r="F893" s="3" t="s">
        <v>1208</v>
      </c>
      <c r="G893" s="2">
        <v>280400323481</v>
      </c>
    </row>
    <row r="894" spans="1:7" x14ac:dyDescent="0.3">
      <c r="A894" s="3" t="s">
        <v>25478</v>
      </c>
      <c r="B894" s="3">
        <v>0</v>
      </c>
      <c r="C894" s="3" t="s">
        <v>25479</v>
      </c>
      <c r="D894" s="3" t="s">
        <v>808</v>
      </c>
      <c r="E894" s="3" t="s">
        <v>25486</v>
      </c>
      <c r="F894" s="3" t="s">
        <v>1208</v>
      </c>
      <c r="G894" s="2">
        <v>280400324076</v>
      </c>
    </row>
    <row r="895" spans="1:7" x14ac:dyDescent="0.3">
      <c r="A895" s="3" t="s">
        <v>25514</v>
      </c>
      <c r="B895" s="3">
        <v>0</v>
      </c>
      <c r="C895" s="3" t="s">
        <v>25515</v>
      </c>
      <c r="D895" s="3" t="s">
        <v>222</v>
      </c>
      <c r="E895" s="3" t="s">
        <v>25522</v>
      </c>
      <c r="F895" s="3" t="s">
        <v>1208</v>
      </c>
      <c r="G895" s="2">
        <v>280400326995</v>
      </c>
    </row>
    <row r="896" spans="1:7" x14ac:dyDescent="0.3">
      <c r="A896" s="3" t="s">
        <v>25396</v>
      </c>
      <c r="B896" s="3">
        <v>0</v>
      </c>
      <c r="C896" s="3" t="s">
        <v>25397</v>
      </c>
      <c r="D896" s="3" t="s">
        <v>4014</v>
      </c>
      <c r="E896" s="3">
        <v>24860</v>
      </c>
      <c r="F896" s="3" t="s">
        <v>252</v>
      </c>
      <c r="G896" s="2">
        <v>280405432447</v>
      </c>
    </row>
    <row r="897" spans="1:7" x14ac:dyDescent="0.3">
      <c r="A897" s="3" t="s">
        <v>25564</v>
      </c>
      <c r="B897" s="3">
        <v>0</v>
      </c>
      <c r="C897" s="3" t="s">
        <v>25565</v>
      </c>
      <c r="D897" s="3" t="s">
        <v>444</v>
      </c>
      <c r="E897" s="3" t="s">
        <v>25571</v>
      </c>
      <c r="F897" s="3" t="s">
        <v>3811</v>
      </c>
      <c r="G897" s="2">
        <v>280405432859</v>
      </c>
    </row>
    <row r="898" spans="1:7" x14ac:dyDescent="0.3">
      <c r="A898" s="3" t="s">
        <v>25406</v>
      </c>
      <c r="B898" s="3">
        <v>0</v>
      </c>
      <c r="C898" s="3" t="s">
        <v>25407</v>
      </c>
      <c r="D898" s="3" t="s">
        <v>1099</v>
      </c>
      <c r="E898" s="3" t="s">
        <v>25412</v>
      </c>
      <c r="F898" s="3" t="s">
        <v>252</v>
      </c>
      <c r="G898" s="2">
        <v>280405433053</v>
      </c>
    </row>
    <row r="899" spans="1:7" x14ac:dyDescent="0.3">
      <c r="A899" s="3" t="s">
        <v>25923</v>
      </c>
      <c r="B899" s="3">
        <v>0</v>
      </c>
      <c r="C899" s="3" t="s">
        <v>25924</v>
      </c>
      <c r="D899" s="3" t="s">
        <v>468</v>
      </c>
      <c r="E899" s="3" t="s">
        <v>25930</v>
      </c>
      <c r="F899" s="3" t="s">
        <v>292</v>
      </c>
      <c r="G899" s="2">
        <v>280405433318</v>
      </c>
    </row>
    <row r="900" spans="1:7" x14ac:dyDescent="0.3">
      <c r="A900" s="3" t="s">
        <v>26005</v>
      </c>
      <c r="B900" s="3">
        <v>0</v>
      </c>
      <c r="C900" s="3" t="s">
        <v>26006</v>
      </c>
      <c r="D900" s="3" t="s">
        <v>456</v>
      </c>
      <c r="E900" s="3" t="s">
        <v>26012</v>
      </c>
      <c r="F900" s="3" t="s">
        <v>12602</v>
      </c>
      <c r="G900" s="2">
        <v>280405434130</v>
      </c>
    </row>
    <row r="901" spans="1:7" x14ac:dyDescent="0.3">
      <c r="A901" s="3" t="s">
        <v>26234</v>
      </c>
      <c r="B901" s="3">
        <v>0</v>
      </c>
      <c r="C901" s="3" t="s">
        <v>26235</v>
      </c>
      <c r="D901" s="3" t="s">
        <v>277</v>
      </c>
      <c r="E901" s="3" t="s">
        <v>26241</v>
      </c>
      <c r="F901" s="3" t="s">
        <v>292</v>
      </c>
      <c r="G901" s="2">
        <v>280405434612</v>
      </c>
    </row>
    <row r="902" spans="1:7" x14ac:dyDescent="0.3">
      <c r="A902" s="3" t="s">
        <v>25365</v>
      </c>
      <c r="B902" s="3">
        <v>0</v>
      </c>
      <c r="C902" s="3" t="s">
        <v>25366</v>
      </c>
      <c r="D902" s="3" t="s">
        <v>1424</v>
      </c>
      <c r="E902" s="3" t="s">
        <v>25373</v>
      </c>
      <c r="F902" s="3" t="s">
        <v>252</v>
      </c>
      <c r="G902" s="2">
        <v>280405434645</v>
      </c>
    </row>
    <row r="903" spans="1:7" x14ac:dyDescent="0.3">
      <c r="A903" s="3" t="s">
        <v>26365</v>
      </c>
      <c r="B903" s="3">
        <v>0</v>
      </c>
      <c r="C903" s="3" t="s">
        <v>26366</v>
      </c>
      <c r="D903" s="3" t="s">
        <v>2085</v>
      </c>
      <c r="E903" s="3" t="s">
        <v>26373</v>
      </c>
      <c r="F903" s="3" t="s">
        <v>15038</v>
      </c>
      <c r="G903" s="2">
        <v>280405434715</v>
      </c>
    </row>
    <row r="904" spans="1:7" x14ac:dyDescent="0.3">
      <c r="A904" s="3" t="s">
        <v>25459</v>
      </c>
      <c r="B904" s="3">
        <v>0</v>
      </c>
      <c r="C904" s="3" t="s">
        <v>25460</v>
      </c>
      <c r="D904" s="3" t="s">
        <v>289</v>
      </c>
      <c r="E904" s="3" t="s">
        <v>25468</v>
      </c>
      <c r="F904" s="3" t="s">
        <v>1208</v>
      </c>
      <c r="G904" s="2">
        <v>280405436740</v>
      </c>
    </row>
    <row r="905" spans="1:7" x14ac:dyDescent="0.3">
      <c r="A905" s="3" t="s">
        <v>25434</v>
      </c>
      <c r="B905" s="3">
        <v>0</v>
      </c>
      <c r="C905" s="3" t="s">
        <v>25435</v>
      </c>
      <c r="D905" s="3" t="s">
        <v>1310</v>
      </c>
      <c r="E905" s="3" t="s">
        <v>25440</v>
      </c>
      <c r="F905" s="3" t="s">
        <v>252</v>
      </c>
      <c r="G905" s="2">
        <v>280405436821</v>
      </c>
    </row>
    <row r="906" spans="1:7" x14ac:dyDescent="0.3">
      <c r="A906" s="3" t="s">
        <v>26647</v>
      </c>
      <c r="B906" s="3">
        <v>0</v>
      </c>
      <c r="C906" s="3" t="s">
        <v>26648</v>
      </c>
      <c r="D906" s="3" t="s">
        <v>4395</v>
      </c>
      <c r="E906" s="3">
        <v>82514</v>
      </c>
      <c r="F906" s="3" t="s">
        <v>292</v>
      </c>
      <c r="G906" s="2">
        <v>280405437004</v>
      </c>
    </row>
    <row r="907" spans="1:7" x14ac:dyDescent="0.3">
      <c r="A907" s="3" t="s">
        <v>25524</v>
      </c>
      <c r="B907" s="3">
        <v>0</v>
      </c>
      <c r="C907" s="3" t="s">
        <v>25525</v>
      </c>
      <c r="D907" s="3" t="s">
        <v>130</v>
      </c>
      <c r="E907" s="3" t="s">
        <v>25533</v>
      </c>
      <c r="F907" s="3" t="s">
        <v>7329</v>
      </c>
      <c r="G907" s="2">
        <v>280405437920</v>
      </c>
    </row>
    <row r="908" spans="1:7" x14ac:dyDescent="0.3">
      <c r="A908" s="3" t="s">
        <v>25452</v>
      </c>
      <c r="B908" s="3">
        <v>0</v>
      </c>
      <c r="C908" s="3" t="s">
        <v>25453</v>
      </c>
      <c r="D908" s="3" t="s">
        <v>143</v>
      </c>
      <c r="E908" s="3" t="s">
        <v>25457</v>
      </c>
      <c r="F908" s="3" t="s">
        <v>7206</v>
      </c>
      <c r="G908" s="2">
        <v>280406359068</v>
      </c>
    </row>
    <row r="909" spans="1:7" x14ac:dyDescent="0.3">
      <c r="A909" s="3" t="s">
        <v>25496</v>
      </c>
      <c r="B909" s="3">
        <v>0</v>
      </c>
      <c r="C909" s="3" t="s">
        <v>25497</v>
      </c>
      <c r="D909" s="3" t="s">
        <v>1099</v>
      </c>
      <c r="E909" s="3" t="s">
        <v>25502</v>
      </c>
      <c r="F909" s="3" t="s">
        <v>24344</v>
      </c>
      <c r="G909" s="2">
        <v>280406359506</v>
      </c>
    </row>
    <row r="910" spans="1:7" x14ac:dyDescent="0.3">
      <c r="A910" s="3" t="s">
        <v>25827</v>
      </c>
      <c r="B910" s="3">
        <v>0</v>
      </c>
      <c r="C910" s="3" t="s">
        <v>25828</v>
      </c>
      <c r="D910" s="3" t="s">
        <v>3216</v>
      </c>
      <c r="E910" s="3" t="s">
        <v>25834</v>
      </c>
      <c r="F910" s="3" t="s">
        <v>252</v>
      </c>
      <c r="G910" s="2">
        <v>280406360186</v>
      </c>
    </row>
    <row r="911" spans="1:7" x14ac:dyDescent="0.3">
      <c r="A911" s="3" t="s">
        <v>25336</v>
      </c>
      <c r="B911" s="3">
        <v>0</v>
      </c>
      <c r="C911" s="3" t="s">
        <v>25337</v>
      </c>
      <c r="D911" s="3" t="s">
        <v>2692</v>
      </c>
      <c r="E911" s="3" t="s">
        <v>4555</v>
      </c>
      <c r="F911" s="3" t="s">
        <v>163</v>
      </c>
      <c r="G911" s="2">
        <v>280406360771</v>
      </c>
    </row>
    <row r="912" spans="1:7" x14ac:dyDescent="0.3">
      <c r="A912" s="3" t="s">
        <v>25375</v>
      </c>
      <c r="B912" s="3">
        <v>0</v>
      </c>
      <c r="C912" s="3" t="s">
        <v>25376</v>
      </c>
      <c r="D912" s="3" t="s">
        <v>468</v>
      </c>
      <c r="E912" s="3" t="s">
        <v>25383</v>
      </c>
      <c r="F912" s="3" t="s">
        <v>163</v>
      </c>
      <c r="G912" s="2">
        <v>280406360793</v>
      </c>
    </row>
    <row r="913" spans="1:7" x14ac:dyDescent="0.3">
      <c r="A913" s="3" t="s">
        <v>25329</v>
      </c>
      <c r="B913" s="3">
        <v>0</v>
      </c>
      <c r="C913" s="3" t="s">
        <v>25330</v>
      </c>
      <c r="D913" s="3" t="s">
        <v>759</v>
      </c>
      <c r="E913" s="3" t="s">
        <v>25202</v>
      </c>
      <c r="F913" s="3" t="s">
        <v>1267</v>
      </c>
      <c r="G913" s="2">
        <v>280406361609</v>
      </c>
    </row>
    <row r="914" spans="1:7" x14ac:dyDescent="0.3">
      <c r="A914" s="3" t="s">
        <v>25488</v>
      </c>
      <c r="B914" s="3">
        <v>0</v>
      </c>
      <c r="C914" s="3" t="s">
        <v>25489</v>
      </c>
      <c r="D914" s="3" t="s">
        <v>2482</v>
      </c>
      <c r="E914" s="3" t="s">
        <v>25494</v>
      </c>
      <c r="F914" s="3" t="s">
        <v>252</v>
      </c>
      <c r="G914" s="2">
        <v>280406361940</v>
      </c>
    </row>
    <row r="915" spans="1:7" x14ac:dyDescent="0.3">
      <c r="A915" s="3" t="s">
        <v>25932</v>
      </c>
      <c r="B915" s="3">
        <v>0</v>
      </c>
      <c r="C915" s="3" t="s">
        <v>25933</v>
      </c>
      <c r="D915" s="3" t="s">
        <v>759</v>
      </c>
      <c r="E915" s="3" t="s">
        <v>25939</v>
      </c>
      <c r="F915" s="3" t="s">
        <v>292</v>
      </c>
      <c r="G915" s="2">
        <v>280406362101</v>
      </c>
    </row>
    <row r="916" spans="1:7" x14ac:dyDescent="0.3">
      <c r="A916" s="3" t="s">
        <v>25932</v>
      </c>
      <c r="B916" s="3">
        <v>0</v>
      </c>
      <c r="C916" s="3" t="s">
        <v>25933</v>
      </c>
      <c r="D916" s="3" t="s">
        <v>759</v>
      </c>
      <c r="E916" s="3" t="s">
        <v>25939</v>
      </c>
      <c r="F916" s="3" t="s">
        <v>17212</v>
      </c>
      <c r="G916" s="2">
        <v>280406362101</v>
      </c>
    </row>
    <row r="917" spans="1:7" x14ac:dyDescent="0.3">
      <c r="A917" s="3" t="s">
        <v>25343</v>
      </c>
      <c r="B917" s="3">
        <v>0</v>
      </c>
      <c r="C917" s="3" t="s">
        <v>25344</v>
      </c>
      <c r="D917" s="3" t="s">
        <v>759</v>
      </c>
      <c r="E917" s="3" t="s">
        <v>25202</v>
      </c>
      <c r="F917" s="3" t="s">
        <v>1267</v>
      </c>
      <c r="G917" s="2">
        <v>280406362156</v>
      </c>
    </row>
    <row r="918" spans="1:7" x14ac:dyDescent="0.3">
      <c r="A918" s="3" t="s">
        <v>25504</v>
      </c>
      <c r="B918" s="3">
        <v>0</v>
      </c>
      <c r="C918" s="3" t="s">
        <v>25505</v>
      </c>
      <c r="D918" s="3" t="s">
        <v>277</v>
      </c>
      <c r="E918" s="3" t="s">
        <v>25512</v>
      </c>
      <c r="F918" s="3" t="s">
        <v>252</v>
      </c>
      <c r="G918" s="2">
        <v>280406362237</v>
      </c>
    </row>
    <row r="919" spans="1:7" x14ac:dyDescent="0.3">
      <c r="A919" s="3" t="s">
        <v>27168</v>
      </c>
      <c r="B919" s="3">
        <v>0</v>
      </c>
      <c r="C919" s="3" t="s">
        <v>27169</v>
      </c>
      <c r="D919" s="3" t="s">
        <v>277</v>
      </c>
      <c r="E919" s="3" t="s">
        <v>27174</v>
      </c>
      <c r="F919" s="3" t="s">
        <v>5116</v>
      </c>
      <c r="G919" s="2">
        <v>280406362259</v>
      </c>
    </row>
    <row r="920" spans="1:7" x14ac:dyDescent="0.3">
      <c r="A920" s="3" t="s">
        <v>25794</v>
      </c>
      <c r="B920" s="3">
        <v>0</v>
      </c>
      <c r="C920" s="3" t="s">
        <v>25795</v>
      </c>
      <c r="D920" s="3" t="s">
        <v>1310</v>
      </c>
      <c r="E920" s="3" t="s">
        <v>5945</v>
      </c>
      <c r="F920" s="3" t="s">
        <v>1402</v>
      </c>
      <c r="G920" s="2">
        <v>280406362384</v>
      </c>
    </row>
    <row r="921" spans="1:7" x14ac:dyDescent="0.3">
      <c r="A921" s="3" t="s">
        <v>25603</v>
      </c>
      <c r="B921" s="3">
        <v>0</v>
      </c>
      <c r="C921" s="3" t="s">
        <v>25604</v>
      </c>
      <c r="D921" s="3" t="s">
        <v>22436</v>
      </c>
      <c r="E921" s="3" t="s">
        <v>25610</v>
      </c>
      <c r="F921" s="3" t="s">
        <v>1267</v>
      </c>
      <c r="G921" s="2">
        <v>280406362476</v>
      </c>
    </row>
    <row r="922" spans="1:7" x14ac:dyDescent="0.3">
      <c r="A922" s="3" t="s">
        <v>26779</v>
      </c>
      <c r="B922" s="3">
        <v>0</v>
      </c>
      <c r="C922" s="3" t="s">
        <v>26780</v>
      </c>
      <c r="D922" s="3" t="s">
        <v>468</v>
      </c>
      <c r="E922" s="3" t="s">
        <v>26786</v>
      </c>
      <c r="F922" s="3" t="s">
        <v>356</v>
      </c>
      <c r="G922" s="2">
        <v>280406362513</v>
      </c>
    </row>
    <row r="923" spans="1:7" x14ac:dyDescent="0.3">
      <c r="A923" s="3" t="s">
        <v>26779</v>
      </c>
      <c r="B923" s="3">
        <v>0</v>
      </c>
      <c r="C923" s="3" t="s">
        <v>26780</v>
      </c>
      <c r="D923" s="3" t="s">
        <v>468</v>
      </c>
      <c r="E923" s="3" t="s">
        <v>26786</v>
      </c>
      <c r="F923" s="3" t="s">
        <v>2061</v>
      </c>
      <c r="G923" s="2">
        <v>280406362513</v>
      </c>
    </row>
    <row r="924" spans="1:7" x14ac:dyDescent="0.3">
      <c r="A924" s="3" t="s">
        <v>25951</v>
      </c>
      <c r="B924" s="3">
        <v>0</v>
      </c>
      <c r="C924" s="3" t="s">
        <v>25952</v>
      </c>
      <c r="D924" s="3" t="s">
        <v>277</v>
      </c>
      <c r="E924" s="3" t="s">
        <v>25959</v>
      </c>
      <c r="F924" s="3" t="s">
        <v>1532</v>
      </c>
      <c r="G924" s="2">
        <v>280406363748</v>
      </c>
    </row>
    <row r="925" spans="1:7" x14ac:dyDescent="0.3">
      <c r="A925" s="3" t="s">
        <v>25535</v>
      </c>
      <c r="B925" s="3">
        <v>0</v>
      </c>
      <c r="C925" s="3" t="s">
        <v>25536</v>
      </c>
      <c r="D925" s="3" t="s">
        <v>2482</v>
      </c>
      <c r="E925" s="3" t="s">
        <v>25543</v>
      </c>
      <c r="F925" s="3" t="s">
        <v>4854</v>
      </c>
      <c r="G925" s="2">
        <v>280406364251</v>
      </c>
    </row>
    <row r="926" spans="1:7" x14ac:dyDescent="0.3">
      <c r="A926" s="3" t="s">
        <v>26028</v>
      </c>
      <c r="B926" s="3">
        <v>0</v>
      </c>
      <c r="C926" s="3" t="s">
        <v>26029</v>
      </c>
      <c r="D926" s="3" t="s">
        <v>130</v>
      </c>
      <c r="E926" s="3" t="s">
        <v>26036</v>
      </c>
      <c r="F926" s="3" t="s">
        <v>292</v>
      </c>
      <c r="G926" s="2">
        <v>280406364538</v>
      </c>
    </row>
    <row r="927" spans="1:7" x14ac:dyDescent="0.3">
      <c r="A927" s="3" t="s">
        <v>25836</v>
      </c>
      <c r="B927" s="3">
        <v>0</v>
      </c>
      <c r="C927" s="3" t="s">
        <v>25837</v>
      </c>
      <c r="D927" s="3" t="s">
        <v>530</v>
      </c>
      <c r="E927" s="3" t="s">
        <v>25843</v>
      </c>
      <c r="F927" s="3" t="s">
        <v>252</v>
      </c>
      <c r="G927" s="2">
        <v>280406365041</v>
      </c>
    </row>
    <row r="928" spans="1:7" x14ac:dyDescent="0.3">
      <c r="A928" s="3" t="s">
        <v>25786</v>
      </c>
      <c r="B928" s="3">
        <v>0</v>
      </c>
      <c r="C928" s="3" t="s">
        <v>25787</v>
      </c>
      <c r="D928" s="3" t="s">
        <v>4014</v>
      </c>
      <c r="E928" s="3" t="s">
        <v>25792</v>
      </c>
      <c r="F928" s="3" t="s">
        <v>727</v>
      </c>
      <c r="G928" s="2">
        <v>280406365567</v>
      </c>
    </row>
    <row r="929" spans="1:7" x14ac:dyDescent="0.3">
      <c r="A929" s="3" t="s">
        <v>26338</v>
      </c>
      <c r="B929" s="3">
        <v>0</v>
      </c>
      <c r="C929" s="3" t="s">
        <v>26339</v>
      </c>
      <c r="D929" s="3" t="s">
        <v>277</v>
      </c>
      <c r="E929" s="3" t="s">
        <v>26344</v>
      </c>
      <c r="F929" s="3" t="s">
        <v>568</v>
      </c>
      <c r="G929" s="2">
        <v>280406366151</v>
      </c>
    </row>
    <row r="930" spans="1:7" x14ac:dyDescent="0.3">
      <c r="A930" s="3" t="s">
        <v>25425</v>
      </c>
      <c r="B930" s="3">
        <v>0</v>
      </c>
      <c r="C930" s="3" t="s">
        <v>25426</v>
      </c>
      <c r="D930" s="3" t="s">
        <v>444</v>
      </c>
      <c r="E930" s="3" t="s">
        <v>25432</v>
      </c>
      <c r="F930" s="3" t="s">
        <v>1208</v>
      </c>
      <c r="G930" s="2">
        <v>280406367011</v>
      </c>
    </row>
    <row r="931" spans="1:7" x14ac:dyDescent="0.3">
      <c r="A931" s="3" t="s">
        <v>25555</v>
      </c>
      <c r="B931" s="3">
        <v>0</v>
      </c>
      <c r="C931" s="3" t="s">
        <v>25556</v>
      </c>
      <c r="D931" s="3" t="s">
        <v>277</v>
      </c>
      <c r="E931" s="3" t="s">
        <v>14370</v>
      </c>
      <c r="F931" s="3" t="s">
        <v>252</v>
      </c>
      <c r="G931" s="2">
        <v>280406373429</v>
      </c>
    </row>
    <row r="932" spans="1:7" x14ac:dyDescent="0.3">
      <c r="A932" s="3" t="s">
        <v>27176</v>
      </c>
      <c r="B932" s="3">
        <v>0</v>
      </c>
      <c r="C932" s="3" t="s">
        <v>27177</v>
      </c>
      <c r="D932" s="3" t="s">
        <v>1722</v>
      </c>
      <c r="E932" s="3" t="s">
        <v>1723</v>
      </c>
      <c r="F932" s="3" t="s">
        <v>1725</v>
      </c>
      <c r="G932" s="2">
        <v>280415039864</v>
      </c>
    </row>
    <row r="933" spans="1:7" x14ac:dyDescent="0.3">
      <c r="A933" s="3" t="s">
        <v>25901</v>
      </c>
      <c r="B933" s="3">
        <v>0</v>
      </c>
      <c r="C933" s="3" t="s">
        <v>25902</v>
      </c>
      <c r="D933" s="3" t="s">
        <v>418</v>
      </c>
      <c r="E933" s="3" t="s">
        <v>25908</v>
      </c>
      <c r="F933" s="3" t="s">
        <v>25910</v>
      </c>
      <c r="G933" s="2">
        <v>280415043180</v>
      </c>
    </row>
    <row r="934" spans="1:7" x14ac:dyDescent="0.3">
      <c r="A934" s="3" t="s">
        <v>25310</v>
      </c>
      <c r="B934" s="3">
        <v>0</v>
      </c>
      <c r="C934" s="3" t="s">
        <v>25311</v>
      </c>
      <c r="D934" s="3" t="s">
        <v>222</v>
      </c>
      <c r="E934" s="3">
        <v>44814</v>
      </c>
      <c r="F934" s="3" t="s">
        <v>177</v>
      </c>
      <c r="G934" s="2">
        <v>280415043992</v>
      </c>
    </row>
    <row r="935" spans="1:7" x14ac:dyDescent="0.3">
      <c r="A935" s="3" t="s">
        <v>26750</v>
      </c>
      <c r="B935" s="3">
        <v>0</v>
      </c>
      <c r="C935" s="3" t="s">
        <v>26751</v>
      </c>
      <c r="D935" s="3" t="s">
        <v>201</v>
      </c>
      <c r="E935" s="3">
        <v>46237</v>
      </c>
      <c r="F935" s="3" t="s">
        <v>236</v>
      </c>
      <c r="G935" s="2">
        <v>280415045859</v>
      </c>
    </row>
    <row r="936" spans="1:7" x14ac:dyDescent="0.3">
      <c r="A936" s="3" t="s">
        <v>26479</v>
      </c>
      <c r="B936" s="3">
        <v>0</v>
      </c>
      <c r="C936" s="3" t="s">
        <v>26480</v>
      </c>
      <c r="D936" s="3" t="s">
        <v>160</v>
      </c>
      <c r="E936" s="3" t="s">
        <v>26488</v>
      </c>
      <c r="F936" s="3" t="s">
        <v>177</v>
      </c>
      <c r="G936" s="2">
        <v>280415051660</v>
      </c>
    </row>
    <row r="937" spans="1:7" x14ac:dyDescent="0.3">
      <c r="A937" s="3" t="s">
        <v>26843</v>
      </c>
      <c r="B937" s="3">
        <v>0</v>
      </c>
      <c r="C937" s="3" t="s">
        <v>26844</v>
      </c>
      <c r="D937" s="3" t="s">
        <v>418</v>
      </c>
      <c r="E937" s="3" t="s">
        <v>26848</v>
      </c>
      <c r="F937" s="3" t="s">
        <v>23593</v>
      </c>
      <c r="G937" s="2">
        <v>280415413751</v>
      </c>
    </row>
    <row r="938" spans="1:7" x14ac:dyDescent="0.3">
      <c r="A938" s="3" t="s">
        <v>25385</v>
      </c>
      <c r="B938" s="3">
        <v>0</v>
      </c>
      <c r="C938" s="3" t="s">
        <v>25386</v>
      </c>
      <c r="D938" s="3" t="s">
        <v>143</v>
      </c>
      <c r="E938" s="3" t="s">
        <v>25394</v>
      </c>
      <c r="F938" s="3" t="s">
        <v>1725</v>
      </c>
      <c r="G938" s="2">
        <v>280415415055</v>
      </c>
    </row>
    <row r="939" spans="1:7" x14ac:dyDescent="0.3">
      <c r="A939" s="3" t="s">
        <v>24819</v>
      </c>
      <c r="B939" s="3">
        <v>0</v>
      </c>
      <c r="C939" s="3" t="s">
        <v>24820</v>
      </c>
      <c r="D939" s="3" t="s">
        <v>542</v>
      </c>
      <c r="E939" s="3" t="s">
        <v>4484</v>
      </c>
      <c r="G939" s="2">
        <v>280415936620</v>
      </c>
    </row>
    <row r="940" spans="1:7" x14ac:dyDescent="0.3">
      <c r="A940" s="3" t="s">
        <v>24798</v>
      </c>
      <c r="B940" s="3">
        <v>0</v>
      </c>
      <c r="C940" s="3" t="s">
        <v>24799</v>
      </c>
      <c r="D940" s="3" t="s">
        <v>542</v>
      </c>
      <c r="E940" s="3" t="s">
        <v>4484</v>
      </c>
      <c r="G940" s="2">
        <v>280415966439</v>
      </c>
    </row>
    <row r="941" spans="1:7" x14ac:dyDescent="0.3">
      <c r="A941" s="3" t="s">
        <v>24347</v>
      </c>
      <c r="B941" s="3">
        <v>0</v>
      </c>
      <c r="C941" s="3" t="s">
        <v>24348</v>
      </c>
      <c r="D941" s="3" t="s">
        <v>160</v>
      </c>
      <c r="E941" s="3" t="s">
        <v>24354</v>
      </c>
      <c r="F941" s="3" t="s">
        <v>189</v>
      </c>
      <c r="G941" s="2">
        <v>280442306989</v>
      </c>
    </row>
    <row r="942" spans="1:7" x14ac:dyDescent="0.3">
      <c r="A942" s="3" t="s">
        <v>25246</v>
      </c>
      <c r="B942" s="3">
        <v>0</v>
      </c>
      <c r="C942" s="3" t="s">
        <v>25247</v>
      </c>
      <c r="D942" s="3" t="s">
        <v>759</v>
      </c>
      <c r="E942" s="3" t="s">
        <v>25252</v>
      </c>
      <c r="F942" s="3" t="s">
        <v>17212</v>
      </c>
      <c r="G942" s="2">
        <v>280442307687</v>
      </c>
    </row>
    <row r="943" spans="1:7" x14ac:dyDescent="0.3">
      <c r="A943" s="3" t="s">
        <v>24860</v>
      </c>
      <c r="B943" s="3">
        <v>0</v>
      </c>
      <c r="C943" s="3" t="s">
        <v>24861</v>
      </c>
      <c r="D943" s="3" t="s">
        <v>759</v>
      </c>
      <c r="E943" s="3" t="s">
        <v>24867</v>
      </c>
      <c r="F943" s="3" t="s">
        <v>189</v>
      </c>
      <c r="G943" s="2">
        <v>280442307724</v>
      </c>
    </row>
    <row r="944" spans="1:7" x14ac:dyDescent="0.3">
      <c r="A944" s="3" t="s">
        <v>24869</v>
      </c>
      <c r="B944" s="3">
        <v>0</v>
      </c>
      <c r="C944" s="3" t="s">
        <v>24870</v>
      </c>
      <c r="D944" s="3" t="s">
        <v>1476</v>
      </c>
      <c r="E944" s="3" t="s">
        <v>24874</v>
      </c>
      <c r="F944" s="3" t="s">
        <v>189</v>
      </c>
      <c r="G944" s="2">
        <v>280442307768</v>
      </c>
    </row>
    <row r="945" spans="1:7" x14ac:dyDescent="0.3">
      <c r="A945" s="3" t="s">
        <v>24187</v>
      </c>
      <c r="B945" s="3">
        <v>0</v>
      </c>
      <c r="C945" s="3" t="s">
        <v>24188</v>
      </c>
      <c r="D945" s="3" t="s">
        <v>24195</v>
      </c>
      <c r="E945" s="3">
        <v>38661</v>
      </c>
      <c r="F945" s="3" t="s">
        <v>17212</v>
      </c>
      <c r="G945" s="2">
        <v>280442308135</v>
      </c>
    </row>
    <row r="946" spans="1:7" x14ac:dyDescent="0.3">
      <c r="A946" s="3" t="s">
        <v>23942</v>
      </c>
      <c r="B946" s="3">
        <v>0</v>
      </c>
      <c r="C946" s="3" t="s">
        <v>23943</v>
      </c>
      <c r="D946" s="3" t="s">
        <v>1711</v>
      </c>
      <c r="E946" s="3">
        <v>55358</v>
      </c>
      <c r="F946" s="3" t="s">
        <v>189</v>
      </c>
      <c r="G946" s="2">
        <v>280442308694</v>
      </c>
    </row>
    <row r="947" spans="1:7" x14ac:dyDescent="0.3">
      <c r="A947" s="3" t="s">
        <v>24587</v>
      </c>
      <c r="B947" s="3">
        <v>0</v>
      </c>
      <c r="C947" s="3" t="s">
        <v>24588</v>
      </c>
      <c r="D947" s="3" t="s">
        <v>143</v>
      </c>
      <c r="E947" s="3" t="s">
        <v>24594</v>
      </c>
      <c r="F947" s="3" t="s">
        <v>189</v>
      </c>
      <c r="G947" s="2">
        <v>280442309760</v>
      </c>
    </row>
    <row r="948" spans="1:7" x14ac:dyDescent="0.3">
      <c r="A948" s="3" t="s">
        <v>25276</v>
      </c>
      <c r="B948" s="3">
        <v>0</v>
      </c>
      <c r="C948" s="3" t="s">
        <v>25277</v>
      </c>
      <c r="D948" s="3" t="s">
        <v>143</v>
      </c>
      <c r="E948" s="3" t="s">
        <v>25282</v>
      </c>
      <c r="F948" s="3" t="s">
        <v>189</v>
      </c>
      <c r="G948" s="2">
        <v>280442311120</v>
      </c>
    </row>
    <row r="949" spans="1:7" x14ac:dyDescent="0.3">
      <c r="A949" s="3" t="s">
        <v>24123</v>
      </c>
      <c r="B949" s="3">
        <v>0</v>
      </c>
      <c r="C949" s="3" t="s">
        <v>24124</v>
      </c>
      <c r="D949" s="3" t="s">
        <v>20413</v>
      </c>
      <c r="E949" s="3" t="s">
        <v>24132</v>
      </c>
      <c r="F949" s="3" t="s">
        <v>189</v>
      </c>
      <c r="G949" s="2">
        <v>280442312377</v>
      </c>
    </row>
    <row r="950" spans="1:7" x14ac:dyDescent="0.3">
      <c r="A950" s="3" t="s">
        <v>24719</v>
      </c>
      <c r="B950" s="3">
        <v>0</v>
      </c>
      <c r="C950" s="3" t="s">
        <v>24720</v>
      </c>
      <c r="D950" s="3" t="s">
        <v>116</v>
      </c>
      <c r="E950" s="3">
        <v>65791</v>
      </c>
      <c r="F950" s="3" t="s">
        <v>2607</v>
      </c>
      <c r="G950" s="2">
        <v>280442312984</v>
      </c>
    </row>
    <row r="951" spans="1:7" x14ac:dyDescent="0.3">
      <c r="A951" s="3" t="s">
        <v>24204</v>
      </c>
      <c r="B951" s="3">
        <v>0</v>
      </c>
      <c r="C951" s="3" t="s">
        <v>24205</v>
      </c>
      <c r="D951" s="3" t="s">
        <v>277</v>
      </c>
      <c r="E951" s="3" t="s">
        <v>24211</v>
      </c>
      <c r="F951" s="3" t="s">
        <v>2607</v>
      </c>
      <c r="G951" s="2">
        <v>280442313616</v>
      </c>
    </row>
    <row r="952" spans="1:7" x14ac:dyDescent="0.3">
      <c r="A952" s="3" t="s">
        <v>23764</v>
      </c>
      <c r="B952" s="3">
        <v>0</v>
      </c>
      <c r="C952" s="3" t="s">
        <v>23765</v>
      </c>
      <c r="D952" s="3" t="s">
        <v>23771</v>
      </c>
      <c r="E952" s="3" t="s">
        <v>23772</v>
      </c>
      <c r="F952" s="3" t="s">
        <v>1208</v>
      </c>
      <c r="G952" s="2">
        <v>280442917570</v>
      </c>
    </row>
    <row r="953" spans="1:7" x14ac:dyDescent="0.3">
      <c r="A953" s="3" t="s">
        <v>23734</v>
      </c>
      <c r="B953" s="3">
        <v>0</v>
      </c>
      <c r="C953" s="3" t="s">
        <v>23735</v>
      </c>
      <c r="D953" s="3" t="s">
        <v>130</v>
      </c>
      <c r="E953" s="3" t="s">
        <v>23741</v>
      </c>
      <c r="F953" s="3" t="s">
        <v>1208</v>
      </c>
      <c r="G953" s="2">
        <v>280442918739</v>
      </c>
    </row>
    <row r="954" spans="1:7" x14ac:dyDescent="0.3">
      <c r="A954" s="3" t="s">
        <v>24843</v>
      </c>
      <c r="B954" s="3">
        <v>0</v>
      </c>
      <c r="C954" s="3" t="s">
        <v>24844</v>
      </c>
      <c r="D954" s="3" t="s">
        <v>456</v>
      </c>
      <c r="E954" s="3" t="s">
        <v>24850</v>
      </c>
      <c r="F954" s="3" t="s">
        <v>1208</v>
      </c>
      <c r="G954" s="2">
        <v>280442921345</v>
      </c>
    </row>
    <row r="955" spans="1:7" x14ac:dyDescent="0.3">
      <c r="A955" s="3" t="s">
        <v>24978</v>
      </c>
      <c r="B955" s="3">
        <v>0</v>
      </c>
      <c r="C955" s="3" t="s">
        <v>24979</v>
      </c>
      <c r="D955" s="3" t="s">
        <v>2692</v>
      </c>
      <c r="E955" s="3" t="s">
        <v>24985</v>
      </c>
      <c r="F955" s="3" t="s">
        <v>1208</v>
      </c>
      <c r="G955" s="2">
        <v>280442921654</v>
      </c>
    </row>
    <row r="956" spans="1:7" x14ac:dyDescent="0.3">
      <c r="A956" s="3" t="s">
        <v>25024</v>
      </c>
      <c r="B956" s="3">
        <v>0</v>
      </c>
      <c r="C956" s="3" t="s">
        <v>25025</v>
      </c>
      <c r="D956" s="3" t="s">
        <v>222</v>
      </c>
      <c r="E956" s="3" t="s">
        <v>25031</v>
      </c>
      <c r="F956" s="3" t="s">
        <v>1208</v>
      </c>
      <c r="G956" s="2">
        <v>280442922157</v>
      </c>
    </row>
    <row r="957" spans="1:7" x14ac:dyDescent="0.3">
      <c r="A957" s="3" t="s">
        <v>25300</v>
      </c>
      <c r="B957" s="3">
        <v>0</v>
      </c>
      <c r="C957" s="3" t="s">
        <v>25301</v>
      </c>
      <c r="D957" s="3" t="s">
        <v>339</v>
      </c>
      <c r="E957" s="3" t="s">
        <v>25308</v>
      </c>
      <c r="F957" s="3" t="s">
        <v>1208</v>
      </c>
      <c r="G957" s="2">
        <v>280442924105</v>
      </c>
    </row>
    <row r="958" spans="1:7" x14ac:dyDescent="0.3">
      <c r="A958" s="3" t="s">
        <v>24009</v>
      </c>
      <c r="B958" s="3">
        <v>0</v>
      </c>
      <c r="C958" s="3" t="s">
        <v>24010</v>
      </c>
      <c r="D958" s="3" t="s">
        <v>84</v>
      </c>
      <c r="E958" s="3" t="s">
        <v>24016</v>
      </c>
      <c r="F958" s="3" t="s">
        <v>1208</v>
      </c>
      <c r="G958" s="2">
        <v>280442926325</v>
      </c>
    </row>
    <row r="959" spans="1:7" x14ac:dyDescent="0.3">
      <c r="A959" s="3" t="s">
        <v>24134</v>
      </c>
      <c r="B959" s="3">
        <v>0</v>
      </c>
      <c r="C959" s="3" t="s">
        <v>24135</v>
      </c>
      <c r="D959" s="3" t="s">
        <v>530</v>
      </c>
      <c r="E959" s="3" t="s">
        <v>24140</v>
      </c>
      <c r="F959" s="3" t="s">
        <v>1208</v>
      </c>
      <c r="G959" s="2">
        <v>280442928122</v>
      </c>
    </row>
    <row r="960" spans="1:7" x14ac:dyDescent="0.3">
      <c r="A960" s="3" t="s">
        <v>24064</v>
      </c>
      <c r="B960" s="3">
        <v>0</v>
      </c>
      <c r="C960" s="3" t="s">
        <v>24065</v>
      </c>
      <c r="D960" s="3" t="s">
        <v>1722</v>
      </c>
      <c r="E960" s="3" t="s">
        <v>24071</v>
      </c>
      <c r="F960" s="3" t="s">
        <v>1208</v>
      </c>
      <c r="G960" s="2">
        <v>280442928740</v>
      </c>
    </row>
    <row r="961" spans="1:7" x14ac:dyDescent="0.3">
      <c r="A961" s="3" t="s">
        <v>24039</v>
      </c>
      <c r="B961" s="3">
        <v>0</v>
      </c>
      <c r="C961" s="3" t="s">
        <v>24040</v>
      </c>
      <c r="D961" s="3" t="s">
        <v>1136</v>
      </c>
      <c r="E961" s="3">
        <v>98155</v>
      </c>
      <c r="F961" s="3" t="s">
        <v>1208</v>
      </c>
      <c r="G961" s="2">
        <v>280442928935</v>
      </c>
    </row>
    <row r="962" spans="1:7" x14ac:dyDescent="0.3">
      <c r="A962" s="3" t="s">
        <v>23716</v>
      </c>
      <c r="B962" s="3">
        <v>0</v>
      </c>
      <c r="C962" s="3" t="s">
        <v>23717</v>
      </c>
      <c r="D962" s="3" t="s">
        <v>1310</v>
      </c>
      <c r="E962" s="3" t="s">
        <v>23724</v>
      </c>
      <c r="F962" s="3" t="s">
        <v>1208</v>
      </c>
      <c r="G962" s="2">
        <v>280442929059</v>
      </c>
    </row>
    <row r="963" spans="1:7" x14ac:dyDescent="0.3">
      <c r="A963" s="3" t="s">
        <v>23890</v>
      </c>
      <c r="B963" s="3">
        <v>0</v>
      </c>
      <c r="C963" s="3" t="s">
        <v>23891</v>
      </c>
      <c r="D963" s="3" t="s">
        <v>249</v>
      </c>
      <c r="E963" s="3" t="s">
        <v>23898</v>
      </c>
      <c r="F963" s="3" t="s">
        <v>1208</v>
      </c>
      <c r="G963" s="2">
        <v>280442929975</v>
      </c>
    </row>
    <row r="964" spans="1:7" x14ac:dyDescent="0.3">
      <c r="A964" s="3" t="s">
        <v>24778</v>
      </c>
      <c r="B964" s="3">
        <v>0</v>
      </c>
      <c r="C964" s="3" t="s">
        <v>24779</v>
      </c>
      <c r="D964" s="3" t="s">
        <v>1099</v>
      </c>
      <c r="E964" s="3" t="s">
        <v>24786</v>
      </c>
      <c r="F964" s="3" t="s">
        <v>1208</v>
      </c>
      <c r="G964" s="2">
        <v>280442930085</v>
      </c>
    </row>
    <row r="965" spans="1:7" x14ac:dyDescent="0.3">
      <c r="A965" s="3" t="s">
        <v>23911</v>
      </c>
      <c r="B965" s="3">
        <v>0</v>
      </c>
      <c r="C965" s="3" t="s">
        <v>23912</v>
      </c>
      <c r="D965" s="3" t="s">
        <v>304</v>
      </c>
      <c r="E965" s="3" t="s">
        <v>23917</v>
      </c>
      <c r="F965" s="3" t="s">
        <v>1208</v>
      </c>
      <c r="G965" s="2">
        <v>280442930578</v>
      </c>
    </row>
    <row r="966" spans="1:7" x14ac:dyDescent="0.3">
      <c r="A966" s="3" t="s">
        <v>25112</v>
      </c>
      <c r="B966" s="3">
        <v>0</v>
      </c>
      <c r="C966" s="3" t="s">
        <v>25113</v>
      </c>
      <c r="D966" s="3" t="s">
        <v>249</v>
      </c>
      <c r="E966" s="3" t="s">
        <v>25119</v>
      </c>
      <c r="F966" s="3" t="s">
        <v>1208</v>
      </c>
      <c r="G966" s="2">
        <v>280442930773</v>
      </c>
    </row>
    <row r="967" spans="1:7" x14ac:dyDescent="0.3">
      <c r="A967" s="3" t="s">
        <v>24578</v>
      </c>
      <c r="B967" s="3">
        <v>0</v>
      </c>
      <c r="C967" s="3" t="s">
        <v>24579</v>
      </c>
      <c r="D967" s="3" t="s">
        <v>2273</v>
      </c>
      <c r="E967" s="3">
        <v>15235</v>
      </c>
      <c r="F967" s="3" t="s">
        <v>1208</v>
      </c>
      <c r="G967" s="2">
        <v>280442931633</v>
      </c>
    </row>
    <row r="968" spans="1:7" x14ac:dyDescent="0.3">
      <c r="A968" s="3" t="s">
        <v>24671</v>
      </c>
      <c r="B968" s="3">
        <v>0</v>
      </c>
      <c r="C968" s="3" t="s">
        <v>24672</v>
      </c>
      <c r="D968" s="3" t="s">
        <v>468</v>
      </c>
      <c r="E968" s="3" t="s">
        <v>24676</v>
      </c>
      <c r="F968" s="3" t="s">
        <v>1208</v>
      </c>
      <c r="G968" s="2">
        <v>280442932217</v>
      </c>
    </row>
    <row r="969" spans="1:7" x14ac:dyDescent="0.3">
      <c r="A969" s="3" t="s">
        <v>24788</v>
      </c>
      <c r="B969" s="3">
        <v>0</v>
      </c>
      <c r="C969" s="3" t="s">
        <v>24789</v>
      </c>
      <c r="D969" s="3" t="s">
        <v>222</v>
      </c>
      <c r="E969" s="3" t="s">
        <v>24796</v>
      </c>
      <c r="F969" s="3" t="s">
        <v>1208</v>
      </c>
      <c r="G969" s="2">
        <v>280442932478</v>
      </c>
    </row>
    <row r="970" spans="1:7" x14ac:dyDescent="0.3">
      <c r="A970" s="3" t="s">
        <v>24760</v>
      </c>
      <c r="B970" s="3">
        <v>0</v>
      </c>
      <c r="C970" s="3" t="s">
        <v>24761</v>
      </c>
      <c r="D970" s="3" t="s">
        <v>277</v>
      </c>
      <c r="E970" s="3" t="s">
        <v>24769</v>
      </c>
      <c r="F970" s="3" t="s">
        <v>1208</v>
      </c>
      <c r="G970" s="2">
        <v>280442933305</v>
      </c>
    </row>
    <row r="971" spans="1:7" x14ac:dyDescent="0.3">
      <c r="A971" s="3" t="s">
        <v>24800</v>
      </c>
      <c r="B971" s="3">
        <v>0</v>
      </c>
      <c r="C971" s="3" t="s">
        <v>24801</v>
      </c>
      <c r="D971" s="3" t="s">
        <v>277</v>
      </c>
      <c r="E971" s="3" t="s">
        <v>24807</v>
      </c>
      <c r="F971" s="3" t="s">
        <v>1208</v>
      </c>
      <c r="G971" s="2">
        <v>280442934665</v>
      </c>
    </row>
    <row r="972" spans="1:7" x14ac:dyDescent="0.3">
      <c r="A972" s="3" t="s">
        <v>24282</v>
      </c>
      <c r="B972" s="3">
        <v>0</v>
      </c>
      <c r="C972" s="3" t="s">
        <v>24283</v>
      </c>
      <c r="D972" s="3" t="s">
        <v>1333</v>
      </c>
      <c r="E972" s="3" t="s">
        <v>24289</v>
      </c>
      <c r="F972" s="3" t="s">
        <v>252</v>
      </c>
      <c r="G972" s="2">
        <v>280447645552</v>
      </c>
    </row>
    <row r="973" spans="1:7" x14ac:dyDescent="0.3">
      <c r="A973" s="3" t="s">
        <v>25350</v>
      </c>
      <c r="B973" s="3">
        <v>0</v>
      </c>
      <c r="C973" s="3" t="s">
        <v>25351</v>
      </c>
      <c r="D973" s="3" t="s">
        <v>821</v>
      </c>
      <c r="E973" s="3" t="s">
        <v>822</v>
      </c>
      <c r="F973" s="3" t="s">
        <v>252</v>
      </c>
      <c r="G973" s="2">
        <v>280447647831</v>
      </c>
    </row>
    <row r="974" spans="1:7" x14ac:dyDescent="0.3">
      <c r="A974" s="3" t="s">
        <v>24617</v>
      </c>
      <c r="B974" s="3">
        <v>0</v>
      </c>
      <c r="C974" s="3" t="s">
        <v>24618</v>
      </c>
      <c r="D974" s="3" t="s">
        <v>468</v>
      </c>
      <c r="E974" s="3" t="s">
        <v>24622</v>
      </c>
      <c r="F974" s="3" t="s">
        <v>252</v>
      </c>
      <c r="G974" s="2">
        <v>280447650014</v>
      </c>
    </row>
    <row r="975" spans="1:7" x14ac:dyDescent="0.3">
      <c r="A975" s="3" t="s">
        <v>25220</v>
      </c>
      <c r="B975" s="3">
        <v>0</v>
      </c>
      <c r="C975" s="3" t="s">
        <v>25221</v>
      </c>
      <c r="D975" s="3" t="s">
        <v>1333</v>
      </c>
      <c r="E975" s="3" t="s">
        <v>25226</v>
      </c>
      <c r="F975" s="3" t="s">
        <v>252</v>
      </c>
      <c r="G975" s="2">
        <v>280447652635</v>
      </c>
    </row>
    <row r="976" spans="1:7" x14ac:dyDescent="0.3">
      <c r="A976" s="3" t="s">
        <v>23743</v>
      </c>
      <c r="B976" s="3">
        <v>0</v>
      </c>
      <c r="C976" s="3" t="s">
        <v>23744</v>
      </c>
      <c r="D976" s="3" t="s">
        <v>821</v>
      </c>
      <c r="E976" s="3" t="s">
        <v>23750</v>
      </c>
      <c r="F976" s="3" t="s">
        <v>252</v>
      </c>
      <c r="G976" s="2">
        <v>280447652896</v>
      </c>
    </row>
    <row r="977" spans="1:7" x14ac:dyDescent="0.3">
      <c r="A977" s="3" t="s">
        <v>24321</v>
      </c>
      <c r="B977" s="3">
        <v>0</v>
      </c>
      <c r="C977" s="3" t="s">
        <v>24322</v>
      </c>
      <c r="D977" s="3" t="s">
        <v>24327</v>
      </c>
      <c r="E977" s="3">
        <v>50310</v>
      </c>
      <c r="F977" s="3" t="s">
        <v>252</v>
      </c>
      <c r="G977" s="2">
        <v>280447653079</v>
      </c>
    </row>
    <row r="978" spans="1:7" x14ac:dyDescent="0.3">
      <c r="A978" s="3" t="s">
        <v>24662</v>
      </c>
      <c r="B978" s="3">
        <v>0</v>
      </c>
      <c r="C978" s="3" t="s">
        <v>24663</v>
      </c>
      <c r="D978" s="3" t="s">
        <v>737</v>
      </c>
      <c r="E978" s="3" t="s">
        <v>24669</v>
      </c>
      <c r="F978" s="3" t="s">
        <v>252</v>
      </c>
      <c r="G978" s="2">
        <v>280447653344</v>
      </c>
    </row>
    <row r="979" spans="1:7" x14ac:dyDescent="0.3">
      <c r="A979" s="3" t="s">
        <v>23981</v>
      </c>
      <c r="B979" s="3">
        <v>0</v>
      </c>
      <c r="C979" s="3" t="s">
        <v>23982</v>
      </c>
      <c r="D979" s="3" t="s">
        <v>84</v>
      </c>
      <c r="E979" s="3" t="s">
        <v>23989</v>
      </c>
      <c r="F979" s="3" t="s">
        <v>252</v>
      </c>
      <c r="G979" s="2">
        <v>280447653572</v>
      </c>
    </row>
    <row r="980" spans="1:7" x14ac:dyDescent="0.3">
      <c r="A980" s="3" t="s">
        <v>24570</v>
      </c>
      <c r="B980" s="3">
        <v>0</v>
      </c>
      <c r="C980" s="3" t="s">
        <v>24571</v>
      </c>
      <c r="D980" s="3" t="s">
        <v>468</v>
      </c>
      <c r="E980" s="3" t="s">
        <v>24576</v>
      </c>
      <c r="F980" s="3" t="s">
        <v>727</v>
      </c>
      <c r="G980" s="2">
        <v>280447653631</v>
      </c>
    </row>
    <row r="981" spans="1:7" x14ac:dyDescent="0.3">
      <c r="A981" s="3" t="s">
        <v>25157</v>
      </c>
      <c r="B981" s="3">
        <v>0</v>
      </c>
      <c r="C981" s="3" t="s">
        <v>25158</v>
      </c>
      <c r="D981" s="3" t="s">
        <v>20413</v>
      </c>
      <c r="E981" s="3" t="s">
        <v>25163</v>
      </c>
      <c r="F981" s="3" t="s">
        <v>252</v>
      </c>
      <c r="G981" s="2">
        <v>280447653826</v>
      </c>
    </row>
    <row r="982" spans="1:7" x14ac:dyDescent="0.3">
      <c r="A982" s="3" t="s">
        <v>24771</v>
      </c>
      <c r="B982" s="3">
        <v>0</v>
      </c>
      <c r="C982" s="3" t="s">
        <v>24772</v>
      </c>
      <c r="D982" s="3" t="s">
        <v>4270</v>
      </c>
      <c r="E982" s="3" t="s">
        <v>24776</v>
      </c>
      <c r="F982" s="3" t="s">
        <v>727</v>
      </c>
      <c r="G982" s="2">
        <v>280447654330</v>
      </c>
    </row>
    <row r="983" spans="1:7" x14ac:dyDescent="0.3">
      <c r="A983" s="3" t="s">
        <v>25016</v>
      </c>
      <c r="B983" s="3">
        <v>0</v>
      </c>
      <c r="C983" s="3" t="s">
        <v>25017</v>
      </c>
      <c r="D983" s="3" t="s">
        <v>1476</v>
      </c>
      <c r="E983" s="3" t="s">
        <v>25022</v>
      </c>
      <c r="F983" s="3" t="s">
        <v>1208</v>
      </c>
      <c r="G983" s="2">
        <v>280448226390</v>
      </c>
    </row>
    <row r="984" spans="1:7" x14ac:dyDescent="0.3">
      <c r="A984" s="3" t="s">
        <v>23612</v>
      </c>
      <c r="B984" s="3">
        <v>0</v>
      </c>
      <c r="C984" s="3" t="s">
        <v>23613</v>
      </c>
      <c r="D984" s="3" t="s">
        <v>444</v>
      </c>
      <c r="E984" s="3" t="s">
        <v>23621</v>
      </c>
      <c r="F984" s="3" t="s">
        <v>1208</v>
      </c>
      <c r="G984" s="2">
        <v>280448226894</v>
      </c>
    </row>
    <row r="985" spans="1:7" x14ac:dyDescent="0.3">
      <c r="A985" s="3" t="s">
        <v>25212</v>
      </c>
      <c r="B985" s="3">
        <v>0</v>
      </c>
      <c r="C985" s="3" t="s">
        <v>25213</v>
      </c>
      <c r="D985" s="3" t="s">
        <v>143</v>
      </c>
      <c r="E985" s="3">
        <v>90066</v>
      </c>
      <c r="F985" s="3" t="s">
        <v>1208</v>
      </c>
      <c r="G985" s="2">
        <v>280448228187</v>
      </c>
    </row>
    <row r="986" spans="1:7" x14ac:dyDescent="0.3">
      <c r="A986" s="3" t="s">
        <v>25061</v>
      </c>
      <c r="B986" s="3">
        <v>0</v>
      </c>
      <c r="C986" s="3" t="s">
        <v>25062</v>
      </c>
      <c r="D986" s="3" t="s">
        <v>2692</v>
      </c>
      <c r="E986" s="3" t="s">
        <v>25068</v>
      </c>
      <c r="F986" s="3" t="s">
        <v>1208</v>
      </c>
      <c r="G986" s="2">
        <v>280448228588</v>
      </c>
    </row>
    <row r="987" spans="1:7" x14ac:dyDescent="0.3">
      <c r="A987" s="3" t="s">
        <v>23686</v>
      </c>
      <c r="B987" s="3">
        <v>0</v>
      </c>
      <c r="C987" s="3" t="s">
        <v>23687</v>
      </c>
      <c r="D987" s="3" t="s">
        <v>392</v>
      </c>
      <c r="E987" s="3" t="s">
        <v>23694</v>
      </c>
      <c r="F987" s="3" t="s">
        <v>1208</v>
      </c>
      <c r="G987" s="2">
        <v>280448229070</v>
      </c>
    </row>
    <row r="988" spans="1:7" x14ac:dyDescent="0.3">
      <c r="A988" s="3" t="s">
        <v>24822</v>
      </c>
      <c r="B988" s="3">
        <v>0</v>
      </c>
      <c r="C988" s="3" t="s">
        <v>24823</v>
      </c>
      <c r="D988" s="3" t="s">
        <v>1099</v>
      </c>
      <c r="E988" s="3" t="s">
        <v>24831</v>
      </c>
      <c r="F988" s="3" t="s">
        <v>1208</v>
      </c>
      <c r="G988" s="2">
        <v>280448230599</v>
      </c>
    </row>
    <row r="989" spans="1:7" x14ac:dyDescent="0.3">
      <c r="A989" s="3" t="s">
        <v>24512</v>
      </c>
      <c r="B989" s="3">
        <v>0</v>
      </c>
      <c r="C989" s="3" t="s">
        <v>24513</v>
      </c>
      <c r="D989" s="3" t="s">
        <v>143</v>
      </c>
      <c r="E989" s="3" t="s">
        <v>24519</v>
      </c>
      <c r="F989" s="3" t="s">
        <v>1208</v>
      </c>
      <c r="G989" s="2">
        <v>280448232960</v>
      </c>
    </row>
    <row r="990" spans="1:7" x14ac:dyDescent="0.3">
      <c r="A990" s="3" t="s">
        <v>23644</v>
      </c>
      <c r="B990" s="3">
        <v>0</v>
      </c>
      <c r="C990" s="3" t="s">
        <v>23645</v>
      </c>
      <c r="D990" s="3" t="s">
        <v>289</v>
      </c>
      <c r="E990" s="3" t="s">
        <v>23652</v>
      </c>
      <c r="F990" s="3" t="s">
        <v>1208</v>
      </c>
      <c r="G990" s="2">
        <v>280448233223</v>
      </c>
    </row>
    <row r="991" spans="1:7" x14ac:dyDescent="0.3">
      <c r="A991" s="3" t="s">
        <v>23664</v>
      </c>
      <c r="B991" s="3">
        <v>0</v>
      </c>
      <c r="C991" s="3" t="s">
        <v>23665</v>
      </c>
      <c r="D991" s="3" t="s">
        <v>821</v>
      </c>
      <c r="E991" s="3" t="s">
        <v>23672</v>
      </c>
      <c r="F991" s="3" t="s">
        <v>21637</v>
      </c>
      <c r="G991" s="2">
        <v>280450488100</v>
      </c>
    </row>
    <row r="992" spans="1:7" x14ac:dyDescent="0.3">
      <c r="A992" s="3" t="s">
        <v>24987</v>
      </c>
      <c r="B992" s="3">
        <v>0</v>
      </c>
      <c r="C992" s="3" t="s">
        <v>24988</v>
      </c>
      <c r="D992" s="3" t="s">
        <v>418</v>
      </c>
      <c r="E992" s="3" t="s">
        <v>24994</v>
      </c>
      <c r="F992" s="3" t="s">
        <v>21637</v>
      </c>
      <c r="G992" s="2">
        <v>280450488203</v>
      </c>
    </row>
    <row r="993" spans="1:7" x14ac:dyDescent="0.3">
      <c r="A993" s="3" t="s">
        <v>25165</v>
      </c>
      <c r="B993" s="3">
        <v>0</v>
      </c>
      <c r="C993" s="3" t="s">
        <v>25166</v>
      </c>
      <c r="D993" s="3" t="s">
        <v>249</v>
      </c>
      <c r="E993" s="3" t="s">
        <v>25173</v>
      </c>
      <c r="F993" s="3" t="s">
        <v>17121</v>
      </c>
      <c r="G993" s="2">
        <v>280450488270</v>
      </c>
    </row>
    <row r="994" spans="1:7" x14ac:dyDescent="0.3">
      <c r="A994" s="3" t="s">
        <v>23654</v>
      </c>
      <c r="B994" s="3">
        <v>0</v>
      </c>
      <c r="C994" s="3" t="s">
        <v>23655</v>
      </c>
      <c r="D994" s="3" t="s">
        <v>2482</v>
      </c>
      <c r="E994" s="3">
        <v>54740</v>
      </c>
      <c r="F994" s="3" t="s">
        <v>2607</v>
      </c>
      <c r="G994" s="2">
        <v>280451136980</v>
      </c>
    </row>
    <row r="995" spans="1:7" x14ac:dyDescent="0.3">
      <c r="A995" s="3" t="s">
        <v>23634</v>
      </c>
      <c r="B995" s="3">
        <v>0</v>
      </c>
      <c r="C995" s="3" t="s">
        <v>23635</v>
      </c>
      <c r="D995" s="3" t="s">
        <v>130</v>
      </c>
      <c r="E995" s="3">
        <v>27103</v>
      </c>
      <c r="F995" s="3" t="s">
        <v>252</v>
      </c>
      <c r="G995" s="2">
        <v>280451674128</v>
      </c>
    </row>
    <row r="996" spans="1:7" x14ac:dyDescent="0.3">
      <c r="A996" s="3" t="s">
        <v>24092</v>
      </c>
      <c r="B996" s="3">
        <v>0</v>
      </c>
      <c r="C996" s="3" t="s">
        <v>24093</v>
      </c>
      <c r="D996" s="3" t="s">
        <v>277</v>
      </c>
      <c r="E996" s="3" t="s">
        <v>24100</v>
      </c>
      <c r="F996" s="3" t="s">
        <v>1357</v>
      </c>
      <c r="G996" s="2">
        <v>280457470147</v>
      </c>
    </row>
    <row r="997" spans="1:7" x14ac:dyDescent="0.3">
      <c r="A997" s="3" t="s">
        <v>24046</v>
      </c>
      <c r="B997" s="3">
        <v>0</v>
      </c>
      <c r="C997" s="3" t="s">
        <v>24047</v>
      </c>
      <c r="D997" s="3" t="s">
        <v>174</v>
      </c>
      <c r="E997" s="3" t="s">
        <v>24053</v>
      </c>
      <c r="F997" s="3" t="s">
        <v>630</v>
      </c>
      <c r="G997" s="2">
        <v>280457474418</v>
      </c>
    </row>
    <row r="998" spans="1:7" x14ac:dyDescent="0.3">
      <c r="A998" s="3" t="s">
        <v>24905</v>
      </c>
      <c r="B998" s="3">
        <v>0</v>
      </c>
      <c r="C998" s="3" t="s">
        <v>24906</v>
      </c>
      <c r="D998" s="3" t="s">
        <v>24912</v>
      </c>
      <c r="E998" s="3">
        <v>62858</v>
      </c>
      <c r="F998" s="3" t="s">
        <v>1124</v>
      </c>
      <c r="G998" s="2">
        <v>280457476329</v>
      </c>
    </row>
    <row r="999" spans="1:7" x14ac:dyDescent="0.3">
      <c r="A999" s="3" t="s">
        <v>24029</v>
      </c>
      <c r="B999" s="3">
        <v>0</v>
      </c>
      <c r="C999" s="3" t="s">
        <v>24030</v>
      </c>
      <c r="D999" s="3" t="s">
        <v>1711</v>
      </c>
      <c r="E999" s="3">
        <v>56742</v>
      </c>
      <c r="F999" s="3" t="s">
        <v>2061</v>
      </c>
      <c r="G999" s="2">
        <v>280457476844</v>
      </c>
    </row>
    <row r="1000" spans="1:7" x14ac:dyDescent="0.3">
      <c r="A1000" s="3" t="s">
        <v>25185</v>
      </c>
      <c r="B1000" s="3">
        <v>0</v>
      </c>
      <c r="C1000" s="3" t="s">
        <v>25186</v>
      </c>
      <c r="D1000" s="3" t="s">
        <v>4270</v>
      </c>
      <c r="E1000" s="3" t="s">
        <v>25192</v>
      </c>
      <c r="F1000" s="3" t="s">
        <v>24344</v>
      </c>
      <c r="G1000" s="2">
        <v>280457477347</v>
      </c>
    </row>
    <row r="1001" spans="1:7" x14ac:dyDescent="0.3">
      <c r="A1001" s="3" t="s">
        <v>23595</v>
      </c>
      <c r="B1001" s="3">
        <v>0</v>
      </c>
      <c r="C1001" s="3" t="s">
        <v>23596</v>
      </c>
      <c r="D1001" s="3" t="s">
        <v>143</v>
      </c>
      <c r="E1001" s="3" t="s">
        <v>23601</v>
      </c>
      <c r="F1001" s="3" t="s">
        <v>3468</v>
      </c>
      <c r="G1001" s="2">
        <v>280457478457</v>
      </c>
    </row>
    <row r="1002" spans="1:7" x14ac:dyDescent="0.3">
      <c r="A1002" s="3" t="s">
        <v>23537</v>
      </c>
      <c r="B1002" s="3">
        <v>0</v>
      </c>
      <c r="C1002" s="3" t="s">
        <v>23538</v>
      </c>
      <c r="D1002" s="3" t="s">
        <v>926</v>
      </c>
      <c r="E1002" s="3">
        <v>23434</v>
      </c>
      <c r="F1002" s="3" t="s">
        <v>3168</v>
      </c>
      <c r="G1002" s="2">
        <v>280457479567</v>
      </c>
    </row>
    <row r="1003" spans="1:7" x14ac:dyDescent="0.3">
      <c r="A1003" s="3" t="s">
        <v>24833</v>
      </c>
      <c r="B1003" s="3">
        <v>0</v>
      </c>
      <c r="C1003" s="3" t="s">
        <v>24834</v>
      </c>
      <c r="D1003" s="3" t="s">
        <v>808</v>
      </c>
      <c r="E1003" s="3" t="s">
        <v>24841</v>
      </c>
      <c r="F1003" s="3" t="s">
        <v>236</v>
      </c>
      <c r="G1003" s="2">
        <v>280457479681</v>
      </c>
    </row>
    <row r="1004" spans="1:7" x14ac:dyDescent="0.3">
      <c r="A1004" s="3" t="s">
        <v>23683</v>
      </c>
      <c r="B1004" s="3">
        <v>0</v>
      </c>
      <c r="C1004" s="3" t="s">
        <v>23684</v>
      </c>
      <c r="D1004" s="3" t="s">
        <v>821</v>
      </c>
      <c r="E1004" s="3" t="s">
        <v>14707</v>
      </c>
      <c r="F1004" s="3" t="s">
        <v>915</v>
      </c>
      <c r="G1004" s="2">
        <v>280457480240</v>
      </c>
    </row>
    <row r="1005" spans="1:7" x14ac:dyDescent="0.3">
      <c r="A1005" s="3" t="s">
        <v>25141</v>
      </c>
      <c r="B1005" s="3">
        <v>0</v>
      </c>
      <c r="C1005" s="3" t="s">
        <v>25142</v>
      </c>
      <c r="D1005" s="3" t="s">
        <v>4014</v>
      </c>
      <c r="E1005" s="3" t="s">
        <v>25147</v>
      </c>
      <c r="F1005" s="3" t="s">
        <v>11292</v>
      </c>
      <c r="G1005" s="2">
        <v>280457480696</v>
      </c>
    </row>
    <row r="1006" spans="1:7" x14ac:dyDescent="0.3">
      <c r="A1006" s="3" t="s">
        <v>25264</v>
      </c>
      <c r="B1006" s="3">
        <v>0</v>
      </c>
      <c r="C1006" s="3" t="s">
        <v>25265</v>
      </c>
      <c r="D1006" s="3" t="s">
        <v>456</v>
      </c>
      <c r="E1006" s="3" t="s">
        <v>12582</v>
      </c>
      <c r="F1006" s="3" t="s">
        <v>1267</v>
      </c>
      <c r="G1006" s="2">
        <v>280457480847</v>
      </c>
    </row>
    <row r="1007" spans="1:7" x14ac:dyDescent="0.3">
      <c r="A1007" s="3" t="s">
        <v>24876</v>
      </c>
      <c r="B1007" s="3">
        <v>0</v>
      </c>
      <c r="C1007" s="3" t="s">
        <v>24877</v>
      </c>
      <c r="D1007" s="3" t="s">
        <v>468</v>
      </c>
      <c r="E1007" s="3" t="s">
        <v>24885</v>
      </c>
      <c r="F1007" s="3" t="s">
        <v>163</v>
      </c>
      <c r="G1007" s="2">
        <v>280457481085</v>
      </c>
    </row>
    <row r="1008" spans="1:7" x14ac:dyDescent="0.3">
      <c r="A1008" s="3" t="s">
        <v>24552</v>
      </c>
      <c r="B1008" s="3">
        <v>0</v>
      </c>
      <c r="C1008" s="3" t="s">
        <v>24553</v>
      </c>
      <c r="D1008" s="3" t="s">
        <v>456</v>
      </c>
      <c r="E1008" s="3" t="s">
        <v>24559</v>
      </c>
      <c r="F1008" s="3" t="s">
        <v>11292</v>
      </c>
      <c r="G1008" s="2">
        <v>280457481306</v>
      </c>
    </row>
    <row r="1009" spans="1:7" x14ac:dyDescent="0.3">
      <c r="A1009" s="3" t="s">
        <v>23726</v>
      </c>
      <c r="B1009" s="3">
        <v>0</v>
      </c>
      <c r="C1009" s="3" t="s">
        <v>23727</v>
      </c>
      <c r="D1009" s="3" t="s">
        <v>174</v>
      </c>
      <c r="E1009" s="3" t="s">
        <v>23732</v>
      </c>
      <c r="F1009" s="3" t="s">
        <v>87</v>
      </c>
      <c r="G1009" s="2">
        <v>280457481935</v>
      </c>
    </row>
    <row r="1010" spans="1:7" x14ac:dyDescent="0.3">
      <c r="A1010" s="3" t="s">
        <v>23799</v>
      </c>
      <c r="B1010" s="3">
        <v>0</v>
      </c>
      <c r="C1010" s="3" t="s">
        <v>23800</v>
      </c>
      <c r="D1010" s="3" t="s">
        <v>174</v>
      </c>
      <c r="E1010" s="3" t="s">
        <v>23808</v>
      </c>
      <c r="F1010" s="3" t="s">
        <v>163</v>
      </c>
      <c r="G1010" s="2">
        <v>280457483559</v>
      </c>
    </row>
    <row r="1011" spans="1:7" x14ac:dyDescent="0.3">
      <c r="A1011" s="3" t="s">
        <v>25293</v>
      </c>
      <c r="B1011" s="3">
        <v>0</v>
      </c>
      <c r="C1011" s="3" t="s">
        <v>25294</v>
      </c>
      <c r="D1011" s="3" t="s">
        <v>1183</v>
      </c>
      <c r="E1011" s="3">
        <v>85283</v>
      </c>
      <c r="F1011" s="3" t="s">
        <v>3738</v>
      </c>
      <c r="G1011" s="2">
        <v>280457484165</v>
      </c>
    </row>
    <row r="1012" spans="1:7" x14ac:dyDescent="0.3">
      <c r="A1012" s="3" t="s">
        <v>24962</v>
      </c>
      <c r="B1012" s="3">
        <v>0</v>
      </c>
      <c r="C1012" s="3" t="s">
        <v>24963</v>
      </c>
      <c r="D1012" s="3" t="s">
        <v>160</v>
      </c>
      <c r="E1012" s="3" t="s">
        <v>24968</v>
      </c>
      <c r="F1012" s="3" t="s">
        <v>119</v>
      </c>
      <c r="G1012" s="2">
        <v>280457484967</v>
      </c>
    </row>
    <row r="1013" spans="1:7" x14ac:dyDescent="0.3">
      <c r="A1013" s="3" t="s">
        <v>25237</v>
      </c>
      <c r="B1013" s="3">
        <v>0</v>
      </c>
      <c r="C1013" s="3" t="s">
        <v>25238</v>
      </c>
      <c r="D1013" s="3" t="s">
        <v>444</v>
      </c>
      <c r="E1013" s="3" t="s">
        <v>25244</v>
      </c>
      <c r="F1013" s="3" t="s">
        <v>5871</v>
      </c>
      <c r="G1013" s="2">
        <v>280457484978</v>
      </c>
    </row>
    <row r="1014" spans="1:7" x14ac:dyDescent="0.3">
      <c r="A1014" s="3" t="s">
        <v>25284</v>
      </c>
      <c r="B1014" s="3">
        <v>0</v>
      </c>
      <c r="C1014" s="3" t="s">
        <v>25285</v>
      </c>
      <c r="D1014" s="3" t="s">
        <v>1099</v>
      </c>
      <c r="E1014" s="3" t="s">
        <v>25291</v>
      </c>
      <c r="F1014" s="3" t="s">
        <v>177</v>
      </c>
      <c r="G1014" s="2">
        <v>280457487407</v>
      </c>
    </row>
    <row r="1015" spans="1:7" x14ac:dyDescent="0.3">
      <c r="A1015" s="3" t="s">
        <v>24313</v>
      </c>
      <c r="B1015" s="3">
        <v>0</v>
      </c>
      <c r="C1015" s="3" t="s">
        <v>24314</v>
      </c>
      <c r="D1015" s="3" t="s">
        <v>808</v>
      </c>
      <c r="E1015" s="3" t="s">
        <v>24319</v>
      </c>
      <c r="F1015" s="3" t="s">
        <v>2061</v>
      </c>
      <c r="G1015" s="2">
        <v>280457778374</v>
      </c>
    </row>
    <row r="1016" spans="1:7" x14ac:dyDescent="0.3">
      <c r="A1016" s="3" t="s">
        <v>25228</v>
      </c>
      <c r="B1016" s="3">
        <v>0</v>
      </c>
      <c r="C1016" s="3" t="s">
        <v>25229</v>
      </c>
      <c r="D1016" s="3" t="s">
        <v>1780</v>
      </c>
      <c r="E1016" s="3" t="s">
        <v>25235</v>
      </c>
      <c r="F1016" s="3" t="s">
        <v>252</v>
      </c>
      <c r="G1016" s="2">
        <v>280457779245</v>
      </c>
    </row>
    <row r="1017" spans="1:7" x14ac:dyDescent="0.3">
      <c r="A1017" s="3" t="s">
        <v>25267</v>
      </c>
      <c r="B1017" s="3">
        <v>0</v>
      </c>
      <c r="C1017" s="3" t="s">
        <v>25268</v>
      </c>
      <c r="D1017" s="3" t="s">
        <v>130</v>
      </c>
      <c r="E1017" s="3" t="s">
        <v>25274</v>
      </c>
      <c r="F1017" s="3" t="s">
        <v>727</v>
      </c>
      <c r="G1017" s="2">
        <v>280457779381</v>
      </c>
    </row>
    <row r="1018" spans="1:7" x14ac:dyDescent="0.3">
      <c r="A1018" s="3" t="s">
        <v>24197</v>
      </c>
      <c r="B1018" s="3">
        <v>0</v>
      </c>
      <c r="C1018" s="3" t="s">
        <v>24198</v>
      </c>
      <c r="D1018" s="3" t="s">
        <v>143</v>
      </c>
      <c r="E1018" s="3" t="s">
        <v>24202</v>
      </c>
      <c r="F1018" s="3" t="s">
        <v>4675</v>
      </c>
      <c r="G1018" s="2">
        <v>280457779716</v>
      </c>
    </row>
    <row r="1019" spans="1:7" x14ac:dyDescent="0.3">
      <c r="A1019" s="3" t="s">
        <v>25204</v>
      </c>
      <c r="B1019" s="3">
        <v>0</v>
      </c>
      <c r="C1019" s="3" t="s">
        <v>25205</v>
      </c>
      <c r="D1019" s="3" t="s">
        <v>759</v>
      </c>
      <c r="E1019" s="3" t="s">
        <v>25202</v>
      </c>
      <c r="F1019" s="3" t="s">
        <v>1267</v>
      </c>
      <c r="G1019" s="2">
        <v>280457779852</v>
      </c>
    </row>
    <row r="1020" spans="1:7" x14ac:dyDescent="0.3">
      <c r="A1020" s="3" t="s">
        <v>25194</v>
      </c>
      <c r="B1020" s="3">
        <v>0</v>
      </c>
      <c r="C1020" s="3" t="s">
        <v>25195</v>
      </c>
      <c r="D1020" s="3" t="s">
        <v>759</v>
      </c>
      <c r="E1020" s="3" t="s">
        <v>25202</v>
      </c>
      <c r="F1020" s="3" t="s">
        <v>1267</v>
      </c>
      <c r="G1020" s="2">
        <v>280457779874</v>
      </c>
    </row>
    <row r="1021" spans="1:7" x14ac:dyDescent="0.3">
      <c r="A1021" s="3" t="s">
        <v>24678</v>
      </c>
      <c r="B1021" s="3">
        <v>0</v>
      </c>
      <c r="C1021" s="3" t="s">
        <v>24679</v>
      </c>
      <c r="D1021" s="3" t="s">
        <v>468</v>
      </c>
      <c r="E1021" s="3" t="s">
        <v>24685</v>
      </c>
      <c r="F1021" s="3" t="s">
        <v>252</v>
      </c>
      <c r="G1021" s="2">
        <v>280457780010</v>
      </c>
    </row>
    <row r="1022" spans="1:7" x14ac:dyDescent="0.3">
      <c r="A1022" s="3" t="s">
        <v>23880</v>
      </c>
      <c r="B1022" s="3">
        <v>0</v>
      </c>
      <c r="C1022" s="3" t="s">
        <v>23881</v>
      </c>
      <c r="D1022" s="3" t="s">
        <v>339</v>
      </c>
      <c r="E1022" s="3">
        <v>20877</v>
      </c>
      <c r="F1022" s="3" t="s">
        <v>727</v>
      </c>
      <c r="G1022" s="2">
        <v>280457780330</v>
      </c>
    </row>
    <row r="1023" spans="1:7" x14ac:dyDescent="0.3">
      <c r="A1023" s="3" t="s">
        <v>24000</v>
      </c>
      <c r="B1023" s="3">
        <v>0</v>
      </c>
      <c r="C1023" s="3" t="s">
        <v>24001</v>
      </c>
      <c r="D1023" s="3" t="s">
        <v>339</v>
      </c>
      <c r="E1023" s="3" t="s">
        <v>24007</v>
      </c>
      <c r="F1023" s="3" t="s">
        <v>727</v>
      </c>
      <c r="G1023" s="2">
        <v>280457780525</v>
      </c>
    </row>
    <row r="1024" spans="1:7" x14ac:dyDescent="0.3">
      <c r="A1024" s="3" t="s">
        <v>24970</v>
      </c>
      <c r="B1024" s="3">
        <v>0</v>
      </c>
      <c r="C1024" s="3" t="s">
        <v>24971</v>
      </c>
      <c r="D1024" s="3" t="s">
        <v>143</v>
      </c>
      <c r="E1024" s="3">
        <v>92056</v>
      </c>
      <c r="F1024" s="3" t="s">
        <v>252</v>
      </c>
      <c r="G1024" s="2">
        <v>280457780628</v>
      </c>
    </row>
    <row r="1025" spans="1:7" x14ac:dyDescent="0.3">
      <c r="A1025" s="3" t="s">
        <v>25254</v>
      </c>
      <c r="B1025" s="3">
        <v>0</v>
      </c>
      <c r="C1025" s="3" t="s">
        <v>25255</v>
      </c>
      <c r="D1025" s="3" t="s">
        <v>277</v>
      </c>
      <c r="E1025" s="3" t="s">
        <v>25262</v>
      </c>
      <c r="F1025" s="3" t="s">
        <v>189</v>
      </c>
      <c r="G1025" s="2">
        <v>280457781201</v>
      </c>
    </row>
    <row r="1026" spans="1:7" x14ac:dyDescent="0.3">
      <c r="A1026" s="3" t="s">
        <v>23469</v>
      </c>
      <c r="B1026" s="3">
        <v>0</v>
      </c>
      <c r="C1026" s="3" t="s">
        <v>23470</v>
      </c>
      <c r="D1026" s="3" t="s">
        <v>690</v>
      </c>
      <c r="E1026" s="3" t="s">
        <v>23476</v>
      </c>
      <c r="F1026" s="3" t="s">
        <v>1208</v>
      </c>
      <c r="G1026" s="2">
        <v>280459472381</v>
      </c>
    </row>
    <row r="1027" spans="1:7" x14ac:dyDescent="0.3">
      <c r="A1027" s="3" t="s">
        <v>24887</v>
      </c>
      <c r="B1027" s="3">
        <v>0</v>
      </c>
      <c r="C1027" s="3" t="s">
        <v>24888</v>
      </c>
      <c r="D1027" s="3" t="s">
        <v>222</v>
      </c>
      <c r="E1027" s="3" t="s">
        <v>24894</v>
      </c>
      <c r="F1027" s="3" t="s">
        <v>163</v>
      </c>
      <c r="G1027" s="2">
        <v>280459474178</v>
      </c>
    </row>
    <row r="1028" spans="1:7" x14ac:dyDescent="0.3">
      <c r="A1028" s="3" t="s">
        <v>24389</v>
      </c>
      <c r="B1028" s="3">
        <v>0</v>
      </c>
      <c r="C1028" s="3" t="s">
        <v>24390</v>
      </c>
      <c r="D1028" s="3" t="s">
        <v>821</v>
      </c>
      <c r="E1028" s="3" t="s">
        <v>24397</v>
      </c>
      <c r="F1028" s="3" t="s">
        <v>7748</v>
      </c>
      <c r="G1028" s="2">
        <v>280460070750</v>
      </c>
    </row>
    <row r="1029" spans="1:7" x14ac:dyDescent="0.3">
      <c r="A1029" s="3" t="s">
        <v>23528</v>
      </c>
      <c r="B1029" s="3">
        <v>0</v>
      </c>
      <c r="C1029" s="3" t="s">
        <v>23529</v>
      </c>
      <c r="D1029" s="3" t="s">
        <v>277</v>
      </c>
      <c r="E1029" s="3" t="s">
        <v>23536</v>
      </c>
      <c r="F1029" s="3" t="s">
        <v>1208</v>
      </c>
      <c r="G1029" s="2">
        <v>280460071848</v>
      </c>
    </row>
    <row r="1030" spans="1:7" x14ac:dyDescent="0.3">
      <c r="A1030" s="3" t="s">
        <v>24735</v>
      </c>
      <c r="B1030" s="3">
        <v>0</v>
      </c>
      <c r="C1030" s="3" t="s">
        <v>24736</v>
      </c>
      <c r="D1030" s="3" t="s">
        <v>84</v>
      </c>
      <c r="E1030" s="3" t="s">
        <v>23248</v>
      </c>
      <c r="F1030" s="3" t="s">
        <v>3407</v>
      </c>
      <c r="G1030" s="2">
        <v>280460074343</v>
      </c>
    </row>
    <row r="1031" spans="1:7" x14ac:dyDescent="0.3">
      <c r="A1031" s="3" t="s">
        <v>24073</v>
      </c>
      <c r="B1031" s="3">
        <v>0</v>
      </c>
      <c r="C1031" s="3" t="s">
        <v>24074</v>
      </c>
      <c r="D1031" s="3" t="s">
        <v>18899</v>
      </c>
      <c r="E1031" s="3">
        <v>27314</v>
      </c>
      <c r="F1031" s="3" t="s">
        <v>252</v>
      </c>
      <c r="G1031" s="2">
        <v>280461872555</v>
      </c>
    </row>
    <row r="1032" spans="1:7" x14ac:dyDescent="0.3">
      <c r="A1032" s="3" t="s">
        <v>23821</v>
      </c>
      <c r="B1032" s="3">
        <v>0</v>
      </c>
      <c r="C1032" s="3" t="s">
        <v>23822</v>
      </c>
      <c r="D1032" s="3" t="s">
        <v>456</v>
      </c>
      <c r="E1032" s="3" t="s">
        <v>23827</v>
      </c>
      <c r="F1032" s="3" t="s">
        <v>727</v>
      </c>
      <c r="G1032" s="2">
        <v>280461873573</v>
      </c>
    </row>
    <row r="1033" spans="1:7" x14ac:dyDescent="0.3">
      <c r="A1033" s="3" t="s">
        <v>25121</v>
      </c>
      <c r="B1033" s="3">
        <v>0</v>
      </c>
      <c r="C1033" s="3" t="s">
        <v>25122</v>
      </c>
      <c r="D1033" s="3" t="s">
        <v>143</v>
      </c>
      <c r="E1033" s="3">
        <v>91101</v>
      </c>
      <c r="F1033" s="3" t="s">
        <v>727</v>
      </c>
      <c r="G1033" s="2">
        <v>280461873838</v>
      </c>
    </row>
    <row r="1034" spans="1:7" x14ac:dyDescent="0.3">
      <c r="A1034" s="3" t="s">
        <v>24467</v>
      </c>
      <c r="B1034" s="3">
        <v>0</v>
      </c>
      <c r="C1034" s="3" t="s">
        <v>24468</v>
      </c>
      <c r="D1034" s="3" t="s">
        <v>1711</v>
      </c>
      <c r="E1034" s="3" t="s">
        <v>24475</v>
      </c>
      <c r="F1034" s="3" t="s">
        <v>727</v>
      </c>
      <c r="G1034" s="2">
        <v>280461874054</v>
      </c>
    </row>
    <row r="1035" spans="1:7" x14ac:dyDescent="0.3">
      <c r="A1035" s="3" t="s">
        <v>25109</v>
      </c>
      <c r="B1035" s="3">
        <v>0</v>
      </c>
      <c r="C1035" s="3" t="s">
        <v>25110</v>
      </c>
      <c r="D1035" s="3" t="s">
        <v>1310</v>
      </c>
      <c r="E1035" s="3">
        <v>37175</v>
      </c>
      <c r="F1035" s="3" t="s">
        <v>177</v>
      </c>
      <c r="G1035" s="2">
        <v>280462204481</v>
      </c>
    </row>
    <row r="1036" spans="1:7" x14ac:dyDescent="0.3">
      <c r="A1036" s="3" t="s">
        <v>23584</v>
      </c>
      <c r="B1036" s="3">
        <v>0</v>
      </c>
      <c r="C1036" s="3" t="s">
        <v>23585</v>
      </c>
      <c r="D1036" s="3" t="s">
        <v>249</v>
      </c>
      <c r="E1036" s="3" t="s">
        <v>23591</v>
      </c>
      <c r="F1036" s="3" t="s">
        <v>23593</v>
      </c>
      <c r="G1036" s="2">
        <v>280462209509</v>
      </c>
    </row>
    <row r="1037" spans="1:7" x14ac:dyDescent="0.3">
      <c r="A1037" s="3" t="s">
        <v>24635</v>
      </c>
      <c r="B1037" s="3">
        <v>0</v>
      </c>
      <c r="C1037" s="3" t="s">
        <v>24636</v>
      </c>
      <c r="D1037" s="3" t="s">
        <v>1183</v>
      </c>
      <c r="E1037" s="3" t="s">
        <v>24642</v>
      </c>
      <c r="F1037" s="3" t="s">
        <v>12602</v>
      </c>
      <c r="G1037" s="2">
        <v>280462209818</v>
      </c>
    </row>
    <row r="1038" spans="1:7" x14ac:dyDescent="0.3">
      <c r="A1038" s="3" t="s">
        <v>25044</v>
      </c>
      <c r="B1038" s="3">
        <v>0</v>
      </c>
      <c r="C1038" s="3" t="s">
        <v>25045</v>
      </c>
      <c r="D1038" s="3" t="s">
        <v>2865</v>
      </c>
      <c r="E1038" s="3" t="s">
        <v>25050</v>
      </c>
      <c r="F1038" s="3" t="s">
        <v>12602</v>
      </c>
      <c r="G1038" s="2">
        <v>280462210410</v>
      </c>
    </row>
    <row r="1039" spans="1:7" x14ac:dyDescent="0.3">
      <c r="A1039" s="3" t="s">
        <v>24644</v>
      </c>
      <c r="B1039" s="3">
        <v>0</v>
      </c>
      <c r="C1039" s="3" t="s">
        <v>24645</v>
      </c>
      <c r="D1039" s="3" t="s">
        <v>2865</v>
      </c>
      <c r="E1039" s="3" t="s">
        <v>16772</v>
      </c>
      <c r="F1039" s="3" t="s">
        <v>12602</v>
      </c>
      <c r="G1039" s="2">
        <v>280462210487</v>
      </c>
    </row>
    <row r="1040" spans="1:7" x14ac:dyDescent="0.3">
      <c r="A1040" s="3" t="s">
        <v>24142</v>
      </c>
      <c r="B1040" s="3">
        <v>0</v>
      </c>
      <c r="C1040" s="3" t="s">
        <v>24143</v>
      </c>
      <c r="D1040" s="3" t="s">
        <v>456</v>
      </c>
      <c r="E1040" s="3" t="s">
        <v>16368</v>
      </c>
      <c r="F1040" s="3" t="s">
        <v>12602</v>
      </c>
      <c r="G1040" s="2">
        <v>280462210752</v>
      </c>
    </row>
    <row r="1041" spans="1:7" x14ac:dyDescent="0.3">
      <c r="A1041" s="3" t="s">
        <v>24418</v>
      </c>
      <c r="B1041" s="3">
        <v>0</v>
      </c>
      <c r="C1041" s="3" t="s">
        <v>24419</v>
      </c>
      <c r="D1041" s="3" t="s">
        <v>456</v>
      </c>
      <c r="E1041" s="3">
        <v>10977</v>
      </c>
      <c r="F1041" s="3" t="s">
        <v>12602</v>
      </c>
      <c r="G1041" s="2">
        <v>280462210763</v>
      </c>
    </row>
    <row r="1042" spans="1:7" x14ac:dyDescent="0.3">
      <c r="A1042" s="3" t="s">
        <v>24178</v>
      </c>
      <c r="B1042" s="3">
        <v>0</v>
      </c>
      <c r="C1042" s="3" t="s">
        <v>24179</v>
      </c>
      <c r="D1042" s="3" t="s">
        <v>1476</v>
      </c>
      <c r="E1042" s="3" t="s">
        <v>24185</v>
      </c>
      <c r="F1042" s="3" t="s">
        <v>12602</v>
      </c>
      <c r="G1042" s="2">
        <v>280462210888</v>
      </c>
    </row>
    <row r="1043" spans="1:7" x14ac:dyDescent="0.3">
      <c r="A1043" s="3" t="s">
        <v>23489</v>
      </c>
      <c r="B1043" s="3">
        <v>0</v>
      </c>
      <c r="C1043" s="3" t="s">
        <v>23490</v>
      </c>
      <c r="D1043" s="3" t="s">
        <v>143</v>
      </c>
      <c r="E1043" s="3" t="s">
        <v>23498</v>
      </c>
      <c r="F1043" s="3" t="s">
        <v>23500</v>
      </c>
      <c r="G1043" s="2">
        <v>280462718996</v>
      </c>
    </row>
    <row r="1044" spans="1:7" x14ac:dyDescent="0.3">
      <c r="A1044" s="3" t="s">
        <v>23242</v>
      </c>
      <c r="B1044" s="3">
        <v>0</v>
      </c>
      <c r="C1044" s="3" t="s">
        <v>23243</v>
      </c>
      <c r="D1044" s="3" t="s">
        <v>84</v>
      </c>
      <c r="E1044" s="3" t="s">
        <v>23248</v>
      </c>
      <c r="F1044" s="3" t="s">
        <v>3407</v>
      </c>
      <c r="G1044" s="2">
        <v>280463081046</v>
      </c>
    </row>
    <row r="1045" spans="1:7" x14ac:dyDescent="0.3">
      <c r="A1045" s="3" t="s">
        <v>22969</v>
      </c>
      <c r="B1045" s="3">
        <v>0</v>
      </c>
      <c r="C1045" s="3" t="s">
        <v>22970</v>
      </c>
      <c r="D1045" s="3" t="s">
        <v>84</v>
      </c>
      <c r="E1045" s="3" t="s">
        <v>22891</v>
      </c>
      <c r="F1045" s="3" t="s">
        <v>13373</v>
      </c>
      <c r="G1045" s="2">
        <v>280465456461</v>
      </c>
    </row>
    <row r="1046" spans="1:7" x14ac:dyDescent="0.3">
      <c r="A1046" s="3" t="s">
        <v>22971</v>
      </c>
      <c r="B1046" s="3">
        <v>0</v>
      </c>
      <c r="C1046" s="3" t="s">
        <v>22972</v>
      </c>
      <c r="D1046" s="3" t="s">
        <v>84</v>
      </c>
      <c r="E1046" s="3" t="s">
        <v>22891</v>
      </c>
      <c r="F1046" s="3" t="s">
        <v>13373</v>
      </c>
      <c r="G1046" s="2">
        <v>280465459508</v>
      </c>
    </row>
    <row r="1047" spans="1:7" x14ac:dyDescent="0.3">
      <c r="A1047" s="3" t="s">
        <v>23603</v>
      </c>
      <c r="B1047" s="3">
        <v>0</v>
      </c>
      <c r="C1047" s="3" t="s">
        <v>23604</v>
      </c>
      <c r="D1047" s="3" t="s">
        <v>4395</v>
      </c>
      <c r="E1047" s="3" t="s">
        <v>23610</v>
      </c>
      <c r="F1047" s="3" t="s">
        <v>605</v>
      </c>
      <c r="G1047" s="2">
        <v>280466100950</v>
      </c>
    </row>
    <row r="1048" spans="1:7" x14ac:dyDescent="0.3">
      <c r="A1048" s="3" t="s">
        <v>22279</v>
      </c>
      <c r="B1048" s="3">
        <v>0</v>
      </c>
      <c r="C1048" s="3" t="s">
        <v>22280</v>
      </c>
      <c r="D1048" s="3" t="s">
        <v>1099</v>
      </c>
      <c r="E1048" s="3" t="s">
        <v>22287</v>
      </c>
      <c r="F1048" s="3" t="s">
        <v>727</v>
      </c>
      <c r="G1048" s="2">
        <v>280485949590</v>
      </c>
    </row>
    <row r="1049" spans="1:7" x14ac:dyDescent="0.3">
      <c r="A1049" s="3" t="s">
        <v>23025</v>
      </c>
      <c r="B1049" s="3">
        <v>0</v>
      </c>
      <c r="C1049" s="3" t="s">
        <v>23026</v>
      </c>
      <c r="D1049" s="3" t="s">
        <v>160</v>
      </c>
      <c r="E1049" s="3" t="s">
        <v>23032</v>
      </c>
      <c r="F1049" s="3" t="s">
        <v>727</v>
      </c>
      <c r="G1049" s="2">
        <v>280485950220</v>
      </c>
    </row>
    <row r="1050" spans="1:7" x14ac:dyDescent="0.3">
      <c r="A1050" s="3" t="s">
        <v>22840</v>
      </c>
      <c r="B1050" s="3">
        <v>0</v>
      </c>
      <c r="C1050" s="3" t="s">
        <v>22841</v>
      </c>
      <c r="D1050" s="3" t="s">
        <v>116</v>
      </c>
      <c r="E1050" s="3" t="s">
        <v>22848</v>
      </c>
      <c r="F1050" s="3" t="s">
        <v>252</v>
      </c>
      <c r="G1050" s="2">
        <v>280485950675</v>
      </c>
    </row>
    <row r="1051" spans="1:7" x14ac:dyDescent="0.3">
      <c r="A1051" s="3" t="s">
        <v>22922</v>
      </c>
      <c r="B1051" s="3">
        <v>0</v>
      </c>
      <c r="C1051" s="3" t="s">
        <v>22923</v>
      </c>
      <c r="D1051" s="3" t="s">
        <v>1099</v>
      </c>
      <c r="E1051" s="3" t="s">
        <v>22930</v>
      </c>
      <c r="F1051" s="3" t="s">
        <v>2880</v>
      </c>
      <c r="G1051" s="2">
        <v>280485951580</v>
      </c>
    </row>
    <row r="1052" spans="1:7" x14ac:dyDescent="0.3">
      <c r="A1052" s="3" t="s">
        <v>22821</v>
      </c>
      <c r="B1052" s="3">
        <v>0</v>
      </c>
      <c r="C1052" s="3" t="s">
        <v>22822</v>
      </c>
      <c r="D1052" s="3" t="s">
        <v>143</v>
      </c>
      <c r="E1052" s="3">
        <v>92867</v>
      </c>
      <c r="F1052" s="3" t="s">
        <v>252</v>
      </c>
      <c r="G1052" s="2">
        <v>280485953744</v>
      </c>
    </row>
    <row r="1053" spans="1:7" x14ac:dyDescent="0.3">
      <c r="A1053" s="3" t="s">
        <v>22993</v>
      </c>
      <c r="B1053" s="3">
        <v>0</v>
      </c>
      <c r="C1053" s="3" t="s">
        <v>22994</v>
      </c>
      <c r="D1053" s="3" t="s">
        <v>130</v>
      </c>
      <c r="E1053" s="3" t="s">
        <v>23001</v>
      </c>
      <c r="F1053" s="3" t="s">
        <v>252</v>
      </c>
      <c r="G1053" s="2">
        <v>280485953803</v>
      </c>
    </row>
    <row r="1054" spans="1:7" x14ac:dyDescent="0.3">
      <c r="A1054" s="3" t="s">
        <v>22329</v>
      </c>
      <c r="B1054" s="3">
        <v>0</v>
      </c>
      <c r="C1054" s="3" t="s">
        <v>22330</v>
      </c>
      <c r="D1054" s="3" t="s">
        <v>468</v>
      </c>
      <c r="E1054" s="3" t="s">
        <v>22337</v>
      </c>
      <c r="F1054" s="3" t="s">
        <v>189</v>
      </c>
      <c r="G1054" s="2">
        <v>280487260864</v>
      </c>
    </row>
    <row r="1055" spans="1:7" x14ac:dyDescent="0.3">
      <c r="A1055" s="3" t="s">
        <v>23104</v>
      </c>
      <c r="B1055" s="3">
        <v>0</v>
      </c>
      <c r="C1055" s="3" t="s">
        <v>23105</v>
      </c>
      <c r="D1055" s="3" t="s">
        <v>690</v>
      </c>
      <c r="E1055" s="3" t="s">
        <v>23112</v>
      </c>
      <c r="F1055" s="3" t="s">
        <v>189</v>
      </c>
      <c r="G1055" s="2">
        <v>280487261058</v>
      </c>
    </row>
    <row r="1056" spans="1:7" x14ac:dyDescent="0.3">
      <c r="A1056" s="3" t="s">
        <v>23213</v>
      </c>
      <c r="B1056" s="3">
        <v>0</v>
      </c>
      <c r="C1056" s="3" t="s">
        <v>23214</v>
      </c>
      <c r="D1056" s="3" t="s">
        <v>143</v>
      </c>
      <c r="E1056" s="3" t="s">
        <v>23220</v>
      </c>
      <c r="F1056" s="3" t="s">
        <v>189</v>
      </c>
      <c r="G1056" s="2">
        <v>280487261264</v>
      </c>
    </row>
    <row r="1057" spans="1:7" x14ac:dyDescent="0.3">
      <c r="A1057" s="3" t="s">
        <v>23325</v>
      </c>
      <c r="B1057" s="3">
        <v>0</v>
      </c>
      <c r="C1057" s="3" t="s">
        <v>23326</v>
      </c>
      <c r="D1057" s="3" t="s">
        <v>1722</v>
      </c>
      <c r="E1057" s="3" t="s">
        <v>23332</v>
      </c>
      <c r="F1057" s="3" t="s">
        <v>2607</v>
      </c>
      <c r="G1057" s="2">
        <v>280487262146</v>
      </c>
    </row>
    <row r="1058" spans="1:7" x14ac:dyDescent="0.3">
      <c r="A1058" s="3" t="s">
        <v>22389</v>
      </c>
      <c r="B1058" s="3">
        <v>0</v>
      </c>
      <c r="C1058" s="3" t="s">
        <v>22390</v>
      </c>
      <c r="D1058" s="3" t="s">
        <v>277</v>
      </c>
      <c r="E1058" s="3" t="s">
        <v>22396</v>
      </c>
      <c r="F1058" s="3" t="s">
        <v>189</v>
      </c>
      <c r="G1058" s="2">
        <v>280487262227</v>
      </c>
    </row>
    <row r="1059" spans="1:7" x14ac:dyDescent="0.3">
      <c r="A1059" s="3" t="s">
        <v>22408</v>
      </c>
      <c r="B1059" s="3">
        <v>0</v>
      </c>
      <c r="C1059" s="3" t="s">
        <v>22409</v>
      </c>
      <c r="D1059" s="3" t="s">
        <v>143</v>
      </c>
      <c r="E1059" s="3" t="s">
        <v>22415</v>
      </c>
      <c r="F1059" s="3" t="s">
        <v>2607</v>
      </c>
      <c r="G1059" s="2">
        <v>280487262320</v>
      </c>
    </row>
    <row r="1060" spans="1:7" x14ac:dyDescent="0.3">
      <c r="A1060" s="3" t="s">
        <v>22646</v>
      </c>
      <c r="B1060" s="3">
        <v>0</v>
      </c>
      <c r="C1060" s="3" t="s">
        <v>22647</v>
      </c>
      <c r="D1060" s="3" t="s">
        <v>277</v>
      </c>
      <c r="E1060" s="3" t="s">
        <v>22652</v>
      </c>
      <c r="F1060" s="3" t="s">
        <v>189</v>
      </c>
      <c r="G1060" s="2">
        <v>280487262330</v>
      </c>
    </row>
    <row r="1061" spans="1:7" x14ac:dyDescent="0.3">
      <c r="A1061" s="3" t="s">
        <v>22249</v>
      </c>
      <c r="B1061" s="3">
        <v>0</v>
      </c>
      <c r="C1061" s="3" t="s">
        <v>22250</v>
      </c>
      <c r="D1061" s="3" t="s">
        <v>22255</v>
      </c>
      <c r="E1061" s="3">
        <v>11214</v>
      </c>
      <c r="F1061" s="3" t="s">
        <v>1208</v>
      </c>
      <c r="G1061" s="2">
        <v>280487758950</v>
      </c>
    </row>
    <row r="1062" spans="1:7" x14ac:dyDescent="0.3">
      <c r="A1062" s="3" t="s">
        <v>22709</v>
      </c>
      <c r="B1062" s="3">
        <v>0</v>
      </c>
      <c r="C1062" s="3" t="s">
        <v>22710</v>
      </c>
      <c r="D1062" s="3" t="s">
        <v>468</v>
      </c>
      <c r="E1062" s="3" t="s">
        <v>22717</v>
      </c>
      <c r="F1062" s="3" t="s">
        <v>1208</v>
      </c>
      <c r="G1062" s="2">
        <v>280487759095</v>
      </c>
    </row>
    <row r="1063" spans="1:7" x14ac:dyDescent="0.3">
      <c r="A1063" s="3" t="s">
        <v>22811</v>
      </c>
      <c r="B1063" s="3">
        <v>0</v>
      </c>
      <c r="C1063" s="3" t="s">
        <v>22812</v>
      </c>
      <c r="D1063" s="3" t="s">
        <v>1183</v>
      </c>
      <c r="E1063" s="3" t="s">
        <v>22819</v>
      </c>
      <c r="F1063" s="3" t="s">
        <v>1208</v>
      </c>
      <c r="G1063" s="2">
        <v>280487759187</v>
      </c>
    </row>
    <row r="1064" spans="1:7" x14ac:dyDescent="0.3">
      <c r="A1064" s="3" t="s">
        <v>22663</v>
      </c>
      <c r="B1064" s="3">
        <v>0</v>
      </c>
      <c r="C1064" s="3" t="s">
        <v>22664</v>
      </c>
      <c r="D1064" s="3" t="s">
        <v>468</v>
      </c>
      <c r="E1064" s="3" t="s">
        <v>22669</v>
      </c>
      <c r="F1064" s="3" t="s">
        <v>1208</v>
      </c>
      <c r="G1064" s="2">
        <v>280487759522</v>
      </c>
    </row>
    <row r="1065" spans="1:7" x14ac:dyDescent="0.3">
      <c r="A1065" s="3" t="s">
        <v>22439</v>
      </c>
      <c r="B1065" s="3">
        <v>0</v>
      </c>
      <c r="C1065" s="3" t="s">
        <v>22440</v>
      </c>
      <c r="D1065" s="3" t="s">
        <v>1136</v>
      </c>
      <c r="E1065" s="3" t="s">
        <v>22446</v>
      </c>
      <c r="F1065" s="3" t="s">
        <v>1208</v>
      </c>
      <c r="G1065" s="2">
        <v>280487759728</v>
      </c>
    </row>
    <row r="1066" spans="1:7" x14ac:dyDescent="0.3">
      <c r="A1066" s="3" t="s">
        <v>22561</v>
      </c>
      <c r="B1066" s="3">
        <v>0</v>
      </c>
      <c r="C1066" s="3" t="s">
        <v>22562</v>
      </c>
      <c r="D1066" s="3" t="s">
        <v>468</v>
      </c>
      <c r="E1066" s="3" t="s">
        <v>22567</v>
      </c>
      <c r="F1066" s="3" t="s">
        <v>1208</v>
      </c>
      <c r="G1066" s="2">
        <v>280487760044</v>
      </c>
    </row>
    <row r="1067" spans="1:7" x14ac:dyDescent="0.3">
      <c r="A1067" s="3" t="s">
        <v>22983</v>
      </c>
      <c r="B1067" s="3">
        <v>0</v>
      </c>
      <c r="C1067" s="3" t="s">
        <v>22984</v>
      </c>
      <c r="D1067" s="3" t="s">
        <v>22991</v>
      </c>
      <c r="E1067" s="3">
        <v>95826</v>
      </c>
      <c r="F1067" s="3" t="s">
        <v>1208</v>
      </c>
      <c r="G1067" s="2">
        <v>280487760114</v>
      </c>
    </row>
    <row r="1068" spans="1:7" x14ac:dyDescent="0.3">
      <c r="A1068" s="3" t="s">
        <v>22221</v>
      </c>
      <c r="B1068" s="3">
        <v>0</v>
      </c>
      <c r="C1068" s="3" t="s">
        <v>22222</v>
      </c>
      <c r="D1068" s="3" t="s">
        <v>130</v>
      </c>
      <c r="E1068" s="3" t="s">
        <v>22228</v>
      </c>
      <c r="F1068" s="3" t="s">
        <v>1208</v>
      </c>
      <c r="G1068" s="2">
        <v>280487760125</v>
      </c>
    </row>
    <row r="1069" spans="1:7" x14ac:dyDescent="0.3">
      <c r="A1069" s="3" t="s">
        <v>23054</v>
      </c>
      <c r="B1069" s="3">
        <v>0</v>
      </c>
      <c r="C1069" s="3" t="s">
        <v>23055</v>
      </c>
      <c r="D1069" s="3" t="s">
        <v>289</v>
      </c>
      <c r="E1069" s="3" t="s">
        <v>23062</v>
      </c>
      <c r="F1069" s="3" t="s">
        <v>1208</v>
      </c>
      <c r="G1069" s="2">
        <v>280487760180</v>
      </c>
    </row>
    <row r="1070" spans="1:7" x14ac:dyDescent="0.3">
      <c r="A1070" s="3" t="s">
        <v>22212</v>
      </c>
      <c r="B1070" s="3">
        <v>0</v>
      </c>
      <c r="C1070" s="3" t="s">
        <v>22213</v>
      </c>
      <c r="D1070" s="3" t="s">
        <v>468</v>
      </c>
      <c r="E1070" s="3" t="s">
        <v>22219</v>
      </c>
      <c r="F1070" s="3" t="s">
        <v>1208</v>
      </c>
      <c r="G1070" s="2">
        <v>280487760386</v>
      </c>
    </row>
    <row r="1071" spans="1:7" x14ac:dyDescent="0.3">
      <c r="A1071" s="3" t="s">
        <v>23413</v>
      </c>
      <c r="B1071" s="3">
        <v>0</v>
      </c>
      <c r="C1071" s="3" t="s">
        <v>23414</v>
      </c>
      <c r="D1071" s="3" t="s">
        <v>737</v>
      </c>
      <c r="E1071" s="3" t="s">
        <v>23421</v>
      </c>
      <c r="F1071" s="3" t="s">
        <v>1208</v>
      </c>
      <c r="G1071" s="2">
        <v>280487760397</v>
      </c>
    </row>
    <row r="1072" spans="1:7" x14ac:dyDescent="0.3">
      <c r="A1072" s="3" t="s">
        <v>23396</v>
      </c>
      <c r="B1072" s="3">
        <v>0</v>
      </c>
      <c r="C1072" s="3" t="s">
        <v>23397</v>
      </c>
      <c r="D1072" s="3" t="s">
        <v>392</v>
      </c>
      <c r="E1072" s="3" t="s">
        <v>23403</v>
      </c>
      <c r="F1072" s="3" t="s">
        <v>1208</v>
      </c>
      <c r="G1072" s="2">
        <v>280487760490</v>
      </c>
    </row>
    <row r="1073" spans="1:7" x14ac:dyDescent="0.3">
      <c r="A1073" s="3" t="s">
        <v>23192</v>
      </c>
      <c r="B1073" s="3">
        <v>0</v>
      </c>
      <c r="C1073" s="3" t="s">
        <v>23193</v>
      </c>
      <c r="D1073" s="3" t="s">
        <v>143</v>
      </c>
      <c r="E1073" s="3" t="s">
        <v>23200</v>
      </c>
      <c r="F1073" s="3" t="s">
        <v>1208</v>
      </c>
      <c r="G1073" s="2">
        <v>280487760515</v>
      </c>
    </row>
    <row r="1074" spans="1:7" x14ac:dyDescent="0.3">
      <c r="A1074" s="3" t="s">
        <v>22448</v>
      </c>
      <c r="B1074" s="3">
        <v>0</v>
      </c>
      <c r="C1074" s="3" t="s">
        <v>22449</v>
      </c>
      <c r="D1074" s="3" t="s">
        <v>1722</v>
      </c>
      <c r="E1074" s="3" t="s">
        <v>22454</v>
      </c>
      <c r="F1074" s="3" t="s">
        <v>1208</v>
      </c>
      <c r="G1074" s="2">
        <v>280487760592</v>
      </c>
    </row>
    <row r="1075" spans="1:7" x14ac:dyDescent="0.3">
      <c r="A1075" s="3" t="s">
        <v>23405</v>
      </c>
      <c r="B1075" s="3">
        <v>0</v>
      </c>
      <c r="C1075" s="3" t="s">
        <v>23406</v>
      </c>
      <c r="D1075" s="3" t="s">
        <v>690</v>
      </c>
      <c r="E1075" s="3" t="s">
        <v>23411</v>
      </c>
      <c r="F1075" s="3" t="s">
        <v>1208</v>
      </c>
      <c r="G1075" s="2">
        <v>280487761176</v>
      </c>
    </row>
    <row r="1076" spans="1:7" x14ac:dyDescent="0.3">
      <c r="A1076" s="3" t="s">
        <v>22743</v>
      </c>
      <c r="B1076" s="3">
        <v>0</v>
      </c>
      <c r="C1076" s="3" t="s">
        <v>22744</v>
      </c>
      <c r="D1076" s="3" t="s">
        <v>1780</v>
      </c>
      <c r="E1076" s="3" t="s">
        <v>22750</v>
      </c>
      <c r="F1076" s="3" t="s">
        <v>1208</v>
      </c>
      <c r="G1076" s="2">
        <v>280487761280</v>
      </c>
    </row>
    <row r="1077" spans="1:7" x14ac:dyDescent="0.3">
      <c r="A1077" s="3" t="s">
        <v>22691</v>
      </c>
      <c r="B1077" s="3">
        <v>0</v>
      </c>
      <c r="C1077" s="3" t="s">
        <v>22692</v>
      </c>
      <c r="D1077" s="3" t="s">
        <v>392</v>
      </c>
      <c r="E1077" s="3" t="s">
        <v>22699</v>
      </c>
      <c r="F1077" s="3" t="s">
        <v>1208</v>
      </c>
      <c r="G1077" s="2">
        <v>280487761474</v>
      </c>
    </row>
    <row r="1078" spans="1:7" x14ac:dyDescent="0.3">
      <c r="A1078" s="3" t="s">
        <v>22617</v>
      </c>
      <c r="B1078" s="3">
        <v>0</v>
      </c>
      <c r="C1078" s="3" t="s">
        <v>22618</v>
      </c>
      <c r="D1078" s="3" t="s">
        <v>1424</v>
      </c>
      <c r="E1078" s="3" t="s">
        <v>22623</v>
      </c>
      <c r="F1078" s="3" t="s">
        <v>1208</v>
      </c>
      <c r="G1078" s="2">
        <v>280487761614</v>
      </c>
    </row>
    <row r="1079" spans="1:7" x14ac:dyDescent="0.3">
      <c r="A1079" s="3" t="s">
        <v>22353</v>
      </c>
      <c r="B1079" s="3">
        <v>0</v>
      </c>
      <c r="C1079" s="3" t="s">
        <v>22354</v>
      </c>
      <c r="D1079" s="3" t="s">
        <v>808</v>
      </c>
      <c r="E1079" s="3" t="s">
        <v>22359</v>
      </c>
      <c r="F1079" s="3" t="s">
        <v>1208</v>
      </c>
      <c r="G1079" s="2">
        <v>280487764451</v>
      </c>
    </row>
    <row r="1080" spans="1:7" x14ac:dyDescent="0.3">
      <c r="A1080" s="3" t="s">
        <v>23122</v>
      </c>
      <c r="B1080" s="3">
        <v>0</v>
      </c>
      <c r="C1080" s="3" t="s">
        <v>23123</v>
      </c>
      <c r="D1080" s="3" t="s">
        <v>4270</v>
      </c>
      <c r="E1080" s="3" t="s">
        <v>23131</v>
      </c>
      <c r="F1080" s="3" t="s">
        <v>1208</v>
      </c>
      <c r="G1080" s="2">
        <v>280487977468</v>
      </c>
    </row>
    <row r="1081" spans="1:7" x14ac:dyDescent="0.3">
      <c r="A1081" s="3" t="s">
        <v>22867</v>
      </c>
      <c r="B1081" s="3">
        <v>0</v>
      </c>
      <c r="C1081" s="3" t="s">
        <v>22868</v>
      </c>
      <c r="D1081" s="3" t="s">
        <v>1136</v>
      </c>
      <c r="E1081" s="3" t="s">
        <v>22873</v>
      </c>
      <c r="F1081" s="3" t="s">
        <v>1208</v>
      </c>
      <c r="G1081" s="2">
        <v>280487979276</v>
      </c>
    </row>
    <row r="1082" spans="1:7" x14ac:dyDescent="0.3">
      <c r="A1082" s="3" t="s">
        <v>22608</v>
      </c>
      <c r="B1082" s="3">
        <v>0</v>
      </c>
      <c r="C1082" s="3" t="s">
        <v>22609</v>
      </c>
      <c r="D1082" s="3" t="s">
        <v>456</v>
      </c>
      <c r="E1082" s="3" t="s">
        <v>22615</v>
      </c>
      <c r="F1082" s="3" t="s">
        <v>1208</v>
      </c>
      <c r="G1082" s="2">
        <v>280487980865</v>
      </c>
    </row>
    <row r="1083" spans="1:7" x14ac:dyDescent="0.3">
      <c r="A1083" s="3" t="s">
        <v>22859</v>
      </c>
      <c r="B1083" s="3">
        <v>0</v>
      </c>
      <c r="C1083" s="3" t="s">
        <v>22860</v>
      </c>
      <c r="D1083" s="3" t="s">
        <v>808</v>
      </c>
      <c r="E1083" s="3" t="s">
        <v>22865</v>
      </c>
      <c r="F1083" s="3" t="s">
        <v>1208</v>
      </c>
      <c r="G1083" s="2">
        <v>280487980968</v>
      </c>
    </row>
    <row r="1084" spans="1:7" x14ac:dyDescent="0.3">
      <c r="A1084" s="3" t="s">
        <v>23378</v>
      </c>
      <c r="B1084" s="3">
        <v>0</v>
      </c>
      <c r="C1084" s="3" t="s">
        <v>23379</v>
      </c>
      <c r="D1084" s="3" t="s">
        <v>289</v>
      </c>
      <c r="E1084" s="3" t="s">
        <v>23385</v>
      </c>
      <c r="F1084" s="3" t="s">
        <v>1208</v>
      </c>
      <c r="G1084" s="2">
        <v>280487982412</v>
      </c>
    </row>
    <row r="1085" spans="1:7" x14ac:dyDescent="0.3">
      <c r="A1085" s="3" t="s">
        <v>23349</v>
      </c>
      <c r="B1085" s="3">
        <v>0</v>
      </c>
      <c r="C1085" s="3" t="s">
        <v>23350</v>
      </c>
      <c r="D1085" s="3" t="s">
        <v>289</v>
      </c>
      <c r="E1085" s="3" t="s">
        <v>23358</v>
      </c>
      <c r="F1085" s="3" t="s">
        <v>1208</v>
      </c>
      <c r="G1085" s="2">
        <v>280487984047</v>
      </c>
    </row>
    <row r="1086" spans="1:7" x14ac:dyDescent="0.3">
      <c r="A1086" s="3" t="s">
        <v>22681</v>
      </c>
      <c r="B1086" s="3">
        <v>0</v>
      </c>
      <c r="C1086" s="3" t="s">
        <v>22682</v>
      </c>
      <c r="D1086" s="3" t="s">
        <v>143</v>
      </c>
      <c r="E1086" s="3" t="s">
        <v>22689</v>
      </c>
      <c r="F1086" s="3" t="s">
        <v>1208</v>
      </c>
      <c r="G1086" s="2">
        <v>280487984551</v>
      </c>
    </row>
    <row r="1087" spans="1:7" x14ac:dyDescent="0.3">
      <c r="A1087" s="3" t="s">
        <v>22370</v>
      </c>
      <c r="B1087" s="3">
        <v>0</v>
      </c>
      <c r="C1087" s="3" t="s">
        <v>22371</v>
      </c>
      <c r="D1087" s="3" t="s">
        <v>1136</v>
      </c>
      <c r="E1087" s="3" t="s">
        <v>22377</v>
      </c>
      <c r="F1087" s="3" t="s">
        <v>1208</v>
      </c>
      <c r="G1087" s="2">
        <v>280487989288</v>
      </c>
    </row>
    <row r="1088" spans="1:7" x14ac:dyDescent="0.3">
      <c r="A1088" s="3" t="s">
        <v>23387</v>
      </c>
      <c r="B1088" s="3">
        <v>0</v>
      </c>
      <c r="C1088" s="3" t="s">
        <v>23388</v>
      </c>
      <c r="D1088" s="3" t="s">
        <v>392</v>
      </c>
      <c r="E1088" s="3" t="s">
        <v>23394</v>
      </c>
      <c r="F1088" s="3" t="s">
        <v>87</v>
      </c>
      <c r="G1088" s="2">
        <v>280488507526</v>
      </c>
    </row>
    <row r="1089" spans="1:7" x14ac:dyDescent="0.3">
      <c r="A1089" s="3" t="s">
        <v>22731</v>
      </c>
      <c r="B1089" s="3">
        <v>0</v>
      </c>
      <c r="C1089" s="3" t="s">
        <v>22732</v>
      </c>
      <c r="D1089" s="3" t="s">
        <v>1136</v>
      </c>
      <c r="E1089" s="3" t="s">
        <v>22741</v>
      </c>
      <c r="F1089" s="3" t="s">
        <v>87</v>
      </c>
      <c r="G1089" s="2">
        <v>280488507813</v>
      </c>
    </row>
    <row r="1090" spans="1:7" x14ac:dyDescent="0.3">
      <c r="A1090" s="3" t="s">
        <v>23251</v>
      </c>
      <c r="B1090" s="3">
        <v>0</v>
      </c>
      <c r="C1090" s="3" t="s">
        <v>23252</v>
      </c>
      <c r="D1090" s="3" t="s">
        <v>456</v>
      </c>
      <c r="E1090" s="3" t="s">
        <v>23257</v>
      </c>
      <c r="F1090" s="3" t="s">
        <v>236</v>
      </c>
      <c r="G1090" s="2">
        <v>280488507949</v>
      </c>
    </row>
    <row r="1091" spans="1:7" x14ac:dyDescent="0.3">
      <c r="A1091" s="3" t="s">
        <v>22482</v>
      </c>
      <c r="B1091" s="3">
        <v>0</v>
      </c>
      <c r="C1091" s="3" t="s">
        <v>22483</v>
      </c>
      <c r="D1091" s="3" t="s">
        <v>392</v>
      </c>
      <c r="E1091" s="3" t="s">
        <v>22489</v>
      </c>
      <c r="F1091" s="3" t="s">
        <v>1357</v>
      </c>
      <c r="G1091" s="2">
        <v>280488511702</v>
      </c>
    </row>
    <row r="1092" spans="1:7" x14ac:dyDescent="0.3">
      <c r="A1092" s="3" t="s">
        <v>22500</v>
      </c>
      <c r="B1092" s="3">
        <v>0</v>
      </c>
      <c r="C1092" s="3" t="s">
        <v>22501</v>
      </c>
      <c r="D1092" s="3" t="s">
        <v>233</v>
      </c>
      <c r="E1092" s="3" t="s">
        <v>22506</v>
      </c>
      <c r="F1092" s="3" t="s">
        <v>87</v>
      </c>
      <c r="G1092" s="2">
        <v>280488512250</v>
      </c>
    </row>
    <row r="1093" spans="1:7" x14ac:dyDescent="0.3">
      <c r="A1093" s="3" t="s">
        <v>23114</v>
      </c>
      <c r="B1093" s="3">
        <v>0</v>
      </c>
      <c r="C1093" s="3" t="s">
        <v>23115</v>
      </c>
      <c r="D1093" s="3" t="s">
        <v>392</v>
      </c>
      <c r="E1093" s="3" t="s">
        <v>23120</v>
      </c>
      <c r="F1093" s="3" t="s">
        <v>915</v>
      </c>
      <c r="G1093" s="2">
        <v>280488513750</v>
      </c>
    </row>
    <row r="1094" spans="1:7" x14ac:dyDescent="0.3">
      <c r="A1094" s="3" t="s">
        <v>23280</v>
      </c>
      <c r="B1094" s="3">
        <v>0</v>
      </c>
      <c r="C1094" s="3" t="s">
        <v>23281</v>
      </c>
      <c r="D1094" s="3" t="s">
        <v>4182</v>
      </c>
      <c r="E1094" s="3" t="s">
        <v>23288</v>
      </c>
      <c r="F1094" s="3" t="s">
        <v>568</v>
      </c>
      <c r="G1094" s="2">
        <v>280488513988</v>
      </c>
    </row>
    <row r="1095" spans="1:7" x14ac:dyDescent="0.3">
      <c r="A1095" s="3" t="s">
        <v>22625</v>
      </c>
      <c r="B1095" s="3">
        <v>0</v>
      </c>
      <c r="C1095" s="3" t="s">
        <v>22626</v>
      </c>
      <c r="D1095" s="3" t="s">
        <v>418</v>
      </c>
      <c r="E1095" s="3" t="s">
        <v>22634</v>
      </c>
      <c r="F1095" s="3" t="s">
        <v>3282</v>
      </c>
      <c r="G1095" s="2">
        <v>280488514300</v>
      </c>
    </row>
    <row r="1096" spans="1:7" x14ac:dyDescent="0.3">
      <c r="A1096" s="3" t="s">
        <v>22257</v>
      </c>
      <c r="B1096" s="3">
        <v>0</v>
      </c>
      <c r="C1096" s="3" t="s">
        <v>22258</v>
      </c>
      <c r="D1096" s="3" t="s">
        <v>418</v>
      </c>
      <c r="E1096" s="3" t="s">
        <v>22265</v>
      </c>
      <c r="F1096" s="3" t="s">
        <v>7248</v>
      </c>
      <c r="G1096" s="2">
        <v>280488514377</v>
      </c>
    </row>
    <row r="1097" spans="1:7" x14ac:dyDescent="0.3">
      <c r="A1097" s="3" t="s">
        <v>22539</v>
      </c>
      <c r="B1097" s="3">
        <v>0</v>
      </c>
      <c r="C1097" s="3" t="s">
        <v>22540</v>
      </c>
      <c r="D1097" s="3" t="s">
        <v>289</v>
      </c>
      <c r="E1097" s="3" t="s">
        <v>22545</v>
      </c>
      <c r="F1097" s="3" t="s">
        <v>87</v>
      </c>
      <c r="G1097" s="2">
        <v>280488514447</v>
      </c>
    </row>
    <row r="1098" spans="1:7" x14ac:dyDescent="0.3">
      <c r="A1098" s="3" t="s">
        <v>23368</v>
      </c>
      <c r="B1098" s="3">
        <v>0</v>
      </c>
      <c r="C1098" s="3" t="s">
        <v>23369</v>
      </c>
      <c r="D1098" s="3" t="s">
        <v>143</v>
      </c>
      <c r="E1098" s="3" t="s">
        <v>23376</v>
      </c>
      <c r="F1098" s="3" t="s">
        <v>8086</v>
      </c>
      <c r="G1098" s="2">
        <v>280488515708</v>
      </c>
    </row>
    <row r="1099" spans="1:7" x14ac:dyDescent="0.3">
      <c r="A1099" s="3" t="s">
        <v>22190</v>
      </c>
      <c r="B1099" s="3">
        <v>0</v>
      </c>
      <c r="C1099" s="3" t="s">
        <v>22191</v>
      </c>
      <c r="D1099" s="3" t="s">
        <v>456</v>
      </c>
      <c r="E1099" s="3" t="s">
        <v>22199</v>
      </c>
      <c r="F1099" s="3" t="s">
        <v>7329</v>
      </c>
      <c r="G1099" s="2">
        <v>280488516108</v>
      </c>
    </row>
    <row r="1100" spans="1:7" x14ac:dyDescent="0.3">
      <c r="A1100" s="3" t="s">
        <v>22289</v>
      </c>
      <c r="B1100" s="3">
        <v>0</v>
      </c>
      <c r="C1100" s="3" t="s">
        <v>22290</v>
      </c>
      <c r="D1100" s="3" t="s">
        <v>759</v>
      </c>
      <c r="E1100" s="3" t="s">
        <v>22297</v>
      </c>
      <c r="F1100" s="3" t="s">
        <v>163</v>
      </c>
      <c r="G1100" s="2">
        <v>280488516174</v>
      </c>
    </row>
    <row r="1101" spans="1:7" x14ac:dyDescent="0.3">
      <c r="A1101" s="3" t="s">
        <v>23431</v>
      </c>
      <c r="B1101" s="3">
        <v>0</v>
      </c>
      <c r="C1101" s="3" t="s">
        <v>23432</v>
      </c>
      <c r="D1101" s="3" t="s">
        <v>2482</v>
      </c>
      <c r="E1101" s="3" t="s">
        <v>23438</v>
      </c>
      <c r="F1101" s="3" t="s">
        <v>87</v>
      </c>
      <c r="G1101" s="2">
        <v>280488516325</v>
      </c>
    </row>
    <row r="1102" spans="1:7" x14ac:dyDescent="0.3">
      <c r="A1102" s="3" t="s">
        <v>22240</v>
      </c>
      <c r="B1102" s="3">
        <v>0</v>
      </c>
      <c r="C1102" s="3" t="s">
        <v>22241</v>
      </c>
      <c r="D1102" s="3" t="s">
        <v>84</v>
      </c>
      <c r="E1102" s="3" t="s">
        <v>22247</v>
      </c>
      <c r="F1102" s="3" t="s">
        <v>87</v>
      </c>
      <c r="G1102" s="2">
        <v>280488516873</v>
      </c>
    </row>
    <row r="1103" spans="1:7" x14ac:dyDescent="0.3">
      <c r="A1103" s="3" t="s">
        <v>22361</v>
      </c>
      <c r="B1103" s="3">
        <v>0</v>
      </c>
      <c r="C1103" s="3" t="s">
        <v>22362</v>
      </c>
      <c r="D1103" s="3" t="s">
        <v>468</v>
      </c>
      <c r="E1103" s="3" t="s">
        <v>22368</v>
      </c>
      <c r="F1103" s="3" t="s">
        <v>163</v>
      </c>
      <c r="G1103" s="2">
        <v>280488517023</v>
      </c>
    </row>
    <row r="1104" spans="1:7" x14ac:dyDescent="0.3">
      <c r="A1104" s="3" t="s">
        <v>22875</v>
      </c>
      <c r="B1104" s="3">
        <v>0</v>
      </c>
      <c r="C1104" s="3" t="s">
        <v>22876</v>
      </c>
      <c r="D1104" s="3" t="s">
        <v>2482</v>
      </c>
      <c r="E1104" s="3" t="s">
        <v>22882</v>
      </c>
      <c r="F1104" s="3" t="s">
        <v>7329</v>
      </c>
      <c r="G1104" s="2">
        <v>280488517376</v>
      </c>
    </row>
    <row r="1105" spans="1:7" x14ac:dyDescent="0.3">
      <c r="A1105" s="3" t="s">
        <v>23133</v>
      </c>
      <c r="B1105" s="3">
        <v>0</v>
      </c>
      <c r="C1105" s="3" t="s">
        <v>23134</v>
      </c>
      <c r="D1105" s="3" t="s">
        <v>808</v>
      </c>
      <c r="E1105" s="3" t="s">
        <v>23141</v>
      </c>
      <c r="F1105" s="3" t="s">
        <v>21637</v>
      </c>
      <c r="G1105" s="2">
        <v>280488518420</v>
      </c>
    </row>
    <row r="1106" spans="1:7" x14ac:dyDescent="0.3">
      <c r="A1106" s="3" t="s">
        <v>23290</v>
      </c>
      <c r="B1106" s="3">
        <v>0</v>
      </c>
      <c r="C1106" s="3" t="s">
        <v>23291</v>
      </c>
      <c r="D1106" s="3" t="s">
        <v>456</v>
      </c>
      <c r="E1106" s="3" t="s">
        <v>23297</v>
      </c>
      <c r="F1106" s="3" t="s">
        <v>5871</v>
      </c>
      <c r="G1106" s="2">
        <v>280488519130</v>
      </c>
    </row>
    <row r="1107" spans="1:7" x14ac:dyDescent="0.3">
      <c r="A1107" s="3" t="s">
        <v>22547</v>
      </c>
      <c r="B1107" s="3">
        <v>0</v>
      </c>
      <c r="C1107" s="3" t="s">
        <v>22548</v>
      </c>
      <c r="D1107" s="3" t="s">
        <v>468</v>
      </c>
      <c r="E1107" s="3" t="s">
        <v>22556</v>
      </c>
      <c r="F1107" s="3" t="s">
        <v>3811</v>
      </c>
      <c r="G1107" s="2">
        <v>280488519986</v>
      </c>
    </row>
    <row r="1108" spans="1:7" x14ac:dyDescent="0.3">
      <c r="A1108" s="3" t="s">
        <v>22913</v>
      </c>
      <c r="B1108" s="3">
        <v>0</v>
      </c>
      <c r="C1108" s="3" t="s">
        <v>22914</v>
      </c>
      <c r="D1108" s="3" t="s">
        <v>1310</v>
      </c>
      <c r="E1108" s="3">
        <v>37852</v>
      </c>
      <c r="F1108" s="3" t="s">
        <v>236</v>
      </c>
      <c r="G1108" s="2">
        <v>280488520214</v>
      </c>
    </row>
    <row r="1109" spans="1:7" x14ac:dyDescent="0.3">
      <c r="A1109" s="3" t="s">
        <v>23502</v>
      </c>
      <c r="B1109" s="3">
        <v>0</v>
      </c>
      <c r="C1109" s="3" t="s">
        <v>23503</v>
      </c>
      <c r="D1109" s="3" t="s">
        <v>456</v>
      </c>
      <c r="E1109" s="3" t="s">
        <v>23508</v>
      </c>
      <c r="F1109" s="3" t="s">
        <v>236</v>
      </c>
      <c r="G1109" s="2">
        <v>280488520604</v>
      </c>
    </row>
    <row r="1110" spans="1:7" x14ac:dyDescent="0.3">
      <c r="A1110" s="3" t="s">
        <v>23299</v>
      </c>
      <c r="B1110" s="3">
        <v>0</v>
      </c>
      <c r="C1110" s="3" t="s">
        <v>23300</v>
      </c>
      <c r="D1110" s="3" t="s">
        <v>222</v>
      </c>
      <c r="E1110" s="3" t="s">
        <v>23305</v>
      </c>
      <c r="F1110" s="3" t="s">
        <v>3282</v>
      </c>
      <c r="G1110" s="2">
        <v>280488521298</v>
      </c>
    </row>
    <row r="1111" spans="1:7" x14ac:dyDescent="0.3">
      <c r="A1111" s="3" t="s">
        <v>23162</v>
      </c>
      <c r="B1111" s="3">
        <v>0</v>
      </c>
      <c r="C1111" s="3" t="s">
        <v>23163</v>
      </c>
      <c r="D1111" s="3" t="s">
        <v>456</v>
      </c>
      <c r="E1111" s="3" t="s">
        <v>23168</v>
      </c>
      <c r="F1111" s="3" t="s">
        <v>3168</v>
      </c>
      <c r="G1111" s="2">
        <v>280488521302</v>
      </c>
    </row>
    <row r="1112" spans="1:7" x14ac:dyDescent="0.3">
      <c r="A1112" s="3" t="s">
        <v>22884</v>
      </c>
      <c r="B1112" s="3">
        <v>0</v>
      </c>
      <c r="C1112" s="3" t="s">
        <v>22885</v>
      </c>
      <c r="D1112" s="3" t="s">
        <v>84</v>
      </c>
      <c r="E1112" s="3" t="s">
        <v>22891</v>
      </c>
      <c r="F1112" s="3" t="s">
        <v>13373</v>
      </c>
      <c r="G1112" s="2">
        <v>280491757235</v>
      </c>
    </row>
    <row r="1113" spans="1:7" x14ac:dyDescent="0.3">
      <c r="A1113" s="3" t="s">
        <v>22042</v>
      </c>
      <c r="B1113" s="3">
        <v>0</v>
      </c>
      <c r="C1113" s="3" t="s">
        <v>22043</v>
      </c>
      <c r="D1113" s="3" t="s">
        <v>737</v>
      </c>
      <c r="E1113" s="3" t="s">
        <v>22050</v>
      </c>
      <c r="F1113" s="3" t="s">
        <v>1208</v>
      </c>
      <c r="G1113" s="2">
        <v>280495363316</v>
      </c>
    </row>
    <row r="1114" spans="1:7" x14ac:dyDescent="0.3">
      <c r="A1114" s="3" t="s">
        <v>22097</v>
      </c>
      <c r="B1114" s="3">
        <v>0</v>
      </c>
      <c r="C1114" s="3" t="s">
        <v>22098</v>
      </c>
      <c r="D1114" s="3" t="s">
        <v>289</v>
      </c>
      <c r="E1114" s="3" t="s">
        <v>22106</v>
      </c>
      <c r="F1114" s="3" t="s">
        <v>1208</v>
      </c>
      <c r="G1114" s="2">
        <v>280495679574</v>
      </c>
    </row>
    <row r="1115" spans="1:7" x14ac:dyDescent="0.3">
      <c r="A1115" s="3" t="s">
        <v>22015</v>
      </c>
      <c r="B1115" s="3">
        <v>0</v>
      </c>
      <c r="C1115" s="3" t="s">
        <v>22016</v>
      </c>
      <c r="D1115" s="3" t="s">
        <v>444</v>
      </c>
      <c r="E1115" s="3" t="s">
        <v>22022</v>
      </c>
      <c r="F1115" s="3" t="s">
        <v>1208</v>
      </c>
      <c r="G1115" s="2">
        <v>280495680578</v>
      </c>
    </row>
    <row r="1116" spans="1:7" x14ac:dyDescent="0.3">
      <c r="A1116" s="3" t="s">
        <v>22172</v>
      </c>
      <c r="B1116" s="3">
        <v>0</v>
      </c>
      <c r="C1116" s="3" t="s">
        <v>22173</v>
      </c>
      <c r="D1116" s="3" t="s">
        <v>808</v>
      </c>
      <c r="E1116" s="3" t="s">
        <v>22179</v>
      </c>
      <c r="F1116" s="3" t="s">
        <v>1208</v>
      </c>
      <c r="G1116" s="2">
        <v>280495680740</v>
      </c>
    </row>
    <row r="1117" spans="1:7" x14ac:dyDescent="0.3">
      <c r="A1117" s="3" t="s">
        <v>22070</v>
      </c>
      <c r="B1117" s="3">
        <v>0</v>
      </c>
      <c r="C1117" s="3" t="s">
        <v>22071</v>
      </c>
      <c r="D1117" s="3" t="s">
        <v>418</v>
      </c>
      <c r="E1117" s="3" t="s">
        <v>22077</v>
      </c>
      <c r="F1117" s="3" t="s">
        <v>1208</v>
      </c>
      <c r="G1117" s="2">
        <v>280495681004</v>
      </c>
    </row>
    <row r="1118" spans="1:7" x14ac:dyDescent="0.3">
      <c r="A1118" s="3" t="s">
        <v>22165</v>
      </c>
      <c r="B1118" s="3">
        <v>0</v>
      </c>
      <c r="C1118" s="3" t="s">
        <v>22166</v>
      </c>
      <c r="D1118" s="3" t="s">
        <v>690</v>
      </c>
      <c r="E1118" s="3" t="s">
        <v>22170</v>
      </c>
      <c r="F1118" s="3" t="s">
        <v>1357</v>
      </c>
      <c r="G1118" s="2">
        <v>280495842480</v>
      </c>
    </row>
    <row r="1119" spans="1:7" x14ac:dyDescent="0.3">
      <c r="A1119" s="3" t="s">
        <v>22079</v>
      </c>
      <c r="B1119" s="3">
        <v>0</v>
      </c>
      <c r="C1119" s="3" t="s">
        <v>22080</v>
      </c>
      <c r="D1119" s="3" t="s">
        <v>289</v>
      </c>
      <c r="E1119" s="3" t="s">
        <v>22086</v>
      </c>
      <c r="F1119" s="3" t="s">
        <v>7329</v>
      </c>
      <c r="G1119" s="2">
        <v>280495845788</v>
      </c>
    </row>
    <row r="1120" spans="1:7" x14ac:dyDescent="0.3">
      <c r="A1120" s="3" t="s">
        <v>22024</v>
      </c>
      <c r="B1120" s="3">
        <v>0</v>
      </c>
      <c r="C1120" s="3" t="s">
        <v>22025</v>
      </c>
      <c r="D1120" s="3" t="s">
        <v>289</v>
      </c>
      <c r="E1120" s="3" t="s">
        <v>22031</v>
      </c>
      <c r="F1120" s="3" t="s">
        <v>87</v>
      </c>
      <c r="G1120" s="2">
        <v>280495845928</v>
      </c>
    </row>
    <row r="1121" spans="1:7" x14ac:dyDescent="0.3">
      <c r="A1121" s="3" t="s">
        <v>22088</v>
      </c>
      <c r="B1121" s="3">
        <v>0</v>
      </c>
      <c r="C1121" s="3" t="s">
        <v>22089</v>
      </c>
      <c r="D1121" s="3" t="s">
        <v>222</v>
      </c>
      <c r="E1121" s="3" t="s">
        <v>22095</v>
      </c>
      <c r="F1121" s="3" t="s">
        <v>2607</v>
      </c>
      <c r="G1121" s="2">
        <v>280495845939</v>
      </c>
    </row>
    <row r="1122" spans="1:7" x14ac:dyDescent="0.3">
      <c r="A1122" s="3" t="s">
        <v>22119</v>
      </c>
      <c r="B1122" s="3">
        <v>0</v>
      </c>
      <c r="C1122" s="3" t="s">
        <v>22120</v>
      </c>
      <c r="D1122" s="3" t="s">
        <v>289</v>
      </c>
      <c r="E1122" s="3" t="s">
        <v>22126</v>
      </c>
      <c r="F1122" s="3" t="s">
        <v>4854</v>
      </c>
      <c r="G1122" s="2">
        <v>280495846383</v>
      </c>
    </row>
    <row r="1123" spans="1:7" x14ac:dyDescent="0.3">
      <c r="A1123" s="3" t="s">
        <v>22052</v>
      </c>
      <c r="B1123" s="3">
        <v>0</v>
      </c>
      <c r="C1123" s="3" t="s">
        <v>22053</v>
      </c>
      <c r="D1123" s="3" t="s">
        <v>143</v>
      </c>
      <c r="E1123" s="3" t="s">
        <v>22057</v>
      </c>
      <c r="F1123" s="3" t="s">
        <v>3738</v>
      </c>
      <c r="G1123" s="2">
        <v>280495846660</v>
      </c>
    </row>
    <row r="1124" spans="1:7" x14ac:dyDescent="0.3">
      <c r="A1124" s="3" t="s">
        <v>22128</v>
      </c>
      <c r="B1124" s="3">
        <v>0</v>
      </c>
      <c r="C1124" s="3" t="s">
        <v>22129</v>
      </c>
      <c r="D1124" s="3" t="s">
        <v>289</v>
      </c>
      <c r="E1124" s="3">
        <v>16001</v>
      </c>
      <c r="F1124" s="3" t="s">
        <v>727</v>
      </c>
      <c r="G1124" s="2">
        <v>280495846865</v>
      </c>
    </row>
    <row r="1125" spans="1:7" x14ac:dyDescent="0.3">
      <c r="A1125" s="3" t="s">
        <v>23266</v>
      </c>
      <c r="B1125" s="3">
        <v>0</v>
      </c>
      <c r="C1125" s="3" t="s">
        <v>23267</v>
      </c>
      <c r="D1125" s="3" t="s">
        <v>1310</v>
      </c>
      <c r="E1125" s="3" t="s">
        <v>4493</v>
      </c>
      <c r="F1125" s="3" t="s">
        <v>3407</v>
      </c>
      <c r="G1125" s="2">
        <v>280495952820</v>
      </c>
    </row>
    <row r="1126" spans="1:7" x14ac:dyDescent="0.3">
      <c r="A1126" s="3" t="s">
        <v>21995</v>
      </c>
      <c r="B1126" s="3">
        <v>0</v>
      </c>
      <c r="C1126" s="3" t="s">
        <v>21996</v>
      </c>
      <c r="D1126" s="3" t="s">
        <v>1310</v>
      </c>
      <c r="E1126" s="3" t="s">
        <v>4493</v>
      </c>
      <c r="F1126" s="3" t="s">
        <v>3407</v>
      </c>
      <c r="G1126" s="2">
        <v>280495974434</v>
      </c>
    </row>
    <row r="1127" spans="1:7" x14ac:dyDescent="0.3">
      <c r="A1127" s="3" t="s">
        <v>22752</v>
      </c>
      <c r="B1127" s="3">
        <v>0</v>
      </c>
      <c r="C1127" s="3" t="s">
        <v>22753</v>
      </c>
      <c r="D1127" s="3" t="s">
        <v>759</v>
      </c>
      <c r="E1127" s="3" t="s">
        <v>22760</v>
      </c>
      <c r="F1127" s="3" t="s">
        <v>22762</v>
      </c>
      <c r="G1127" s="2">
        <v>280496499280</v>
      </c>
    </row>
    <row r="1128" spans="1:7" x14ac:dyDescent="0.3">
      <c r="A1128" s="3" t="s">
        <v>22773</v>
      </c>
      <c r="B1128" s="3">
        <v>0</v>
      </c>
      <c r="C1128" s="3" t="s">
        <v>22774</v>
      </c>
      <c r="D1128" s="3" t="s">
        <v>143</v>
      </c>
      <c r="E1128" s="3" t="s">
        <v>22779</v>
      </c>
      <c r="F1128" s="3" t="s">
        <v>3468</v>
      </c>
      <c r="G1128" s="2">
        <v>280497217225</v>
      </c>
    </row>
    <row r="1129" spans="1:7" x14ac:dyDescent="0.3">
      <c r="A1129" s="3" t="s">
        <v>22156</v>
      </c>
      <c r="B1129" s="3">
        <v>0</v>
      </c>
      <c r="C1129" s="3" t="s">
        <v>22157</v>
      </c>
      <c r="D1129" s="3" t="s">
        <v>222</v>
      </c>
      <c r="E1129" s="3" t="s">
        <v>22163</v>
      </c>
      <c r="F1129" s="3" t="s">
        <v>87</v>
      </c>
      <c r="G1129" s="2">
        <v>280497220059</v>
      </c>
    </row>
    <row r="1130" spans="1:7" x14ac:dyDescent="0.3">
      <c r="A1130" s="3" t="s">
        <v>22959</v>
      </c>
      <c r="B1130" s="3">
        <v>0</v>
      </c>
      <c r="C1130" s="3" t="s">
        <v>22960</v>
      </c>
      <c r="D1130" s="3" t="s">
        <v>821</v>
      </c>
      <c r="E1130" s="3" t="s">
        <v>22967</v>
      </c>
      <c r="F1130" s="3" t="s">
        <v>252</v>
      </c>
      <c r="G1130" s="2">
        <v>280497220530</v>
      </c>
    </row>
    <row r="1131" spans="1:7" x14ac:dyDescent="0.3">
      <c r="A1131" s="3" t="s">
        <v>22792</v>
      </c>
      <c r="B1131" s="3">
        <v>0</v>
      </c>
      <c r="C1131" s="3" t="s">
        <v>22793</v>
      </c>
      <c r="D1131" s="3" t="s">
        <v>1183</v>
      </c>
      <c r="E1131" s="3">
        <v>85298</v>
      </c>
      <c r="F1131" s="3" t="s">
        <v>87</v>
      </c>
      <c r="G1131" s="2">
        <v>280497220611</v>
      </c>
    </row>
    <row r="1132" spans="1:7" x14ac:dyDescent="0.3">
      <c r="A1132" s="3" t="s">
        <v>21998</v>
      </c>
      <c r="B1132" s="3">
        <v>0</v>
      </c>
      <c r="C1132" s="3" t="s">
        <v>21999</v>
      </c>
      <c r="D1132" s="3" t="s">
        <v>456</v>
      </c>
      <c r="E1132" s="3" t="s">
        <v>14239</v>
      </c>
      <c r="F1132" s="3" t="s">
        <v>87</v>
      </c>
      <c r="G1132" s="2">
        <v>280497222030</v>
      </c>
    </row>
    <row r="1133" spans="1:7" x14ac:dyDescent="0.3">
      <c r="A1133" s="3" t="s">
        <v>22973</v>
      </c>
      <c r="B1133" s="3">
        <v>0</v>
      </c>
      <c r="C1133" s="3" t="s">
        <v>22974</v>
      </c>
      <c r="D1133" s="3" t="s">
        <v>4182</v>
      </c>
      <c r="E1133" s="3" t="s">
        <v>22981</v>
      </c>
      <c r="F1133" s="3" t="s">
        <v>87</v>
      </c>
      <c r="G1133" s="2">
        <v>280497222062</v>
      </c>
    </row>
    <row r="1134" spans="1:7" x14ac:dyDescent="0.3">
      <c r="A1134" s="3" t="s">
        <v>23259</v>
      </c>
      <c r="B1134" s="3">
        <v>0</v>
      </c>
      <c r="C1134" s="3" t="s">
        <v>23260</v>
      </c>
      <c r="D1134" s="3" t="s">
        <v>339</v>
      </c>
      <c r="E1134" s="3" t="s">
        <v>23264</v>
      </c>
      <c r="F1134" s="3" t="s">
        <v>252</v>
      </c>
      <c r="G1134" s="2">
        <v>280497222349</v>
      </c>
    </row>
    <row r="1135" spans="1:7" x14ac:dyDescent="0.3">
      <c r="A1135" s="3" t="s">
        <v>22428</v>
      </c>
      <c r="B1135" s="3">
        <v>0</v>
      </c>
      <c r="C1135" s="3" t="s">
        <v>22429</v>
      </c>
      <c r="D1135" s="3" t="s">
        <v>22436</v>
      </c>
      <c r="E1135" s="3" t="s">
        <v>22437</v>
      </c>
      <c r="F1135" s="3" t="s">
        <v>4854</v>
      </c>
      <c r="G1135" s="2">
        <v>280497222658</v>
      </c>
    </row>
    <row r="1136" spans="1:7" x14ac:dyDescent="0.3">
      <c r="A1136" s="3" t="s">
        <v>23440</v>
      </c>
      <c r="B1136" s="3">
        <v>0</v>
      </c>
      <c r="C1136" s="3" t="s">
        <v>23441</v>
      </c>
      <c r="D1136" s="3" t="s">
        <v>289</v>
      </c>
      <c r="E1136" s="3" t="s">
        <v>23447</v>
      </c>
      <c r="F1136" s="3" t="s">
        <v>252</v>
      </c>
      <c r="G1136" s="2">
        <v>280497222831</v>
      </c>
    </row>
    <row r="1137" spans="1:7" x14ac:dyDescent="0.3">
      <c r="A1137" s="3" t="s">
        <v>23334</v>
      </c>
      <c r="B1137" s="3">
        <v>0</v>
      </c>
      <c r="C1137" s="3" t="s">
        <v>23335</v>
      </c>
      <c r="D1137" s="3" t="s">
        <v>84</v>
      </c>
      <c r="E1137" s="3" t="s">
        <v>23342</v>
      </c>
      <c r="F1137" s="3" t="s">
        <v>87</v>
      </c>
      <c r="G1137" s="2">
        <v>280497224216</v>
      </c>
    </row>
    <row r="1138" spans="1:7" x14ac:dyDescent="0.3">
      <c r="A1138" s="3" t="s">
        <v>22893</v>
      </c>
      <c r="B1138" s="3">
        <v>0</v>
      </c>
      <c r="C1138" s="3" t="s">
        <v>22894</v>
      </c>
      <c r="D1138" s="3" t="s">
        <v>289</v>
      </c>
      <c r="E1138" s="3">
        <v>19013</v>
      </c>
      <c r="F1138" s="3" t="s">
        <v>252</v>
      </c>
      <c r="G1138" s="2">
        <v>280497224363</v>
      </c>
    </row>
    <row r="1139" spans="1:7" x14ac:dyDescent="0.3">
      <c r="A1139" s="3" t="s">
        <v>22230</v>
      </c>
      <c r="B1139" s="3">
        <v>0</v>
      </c>
      <c r="C1139" s="3" t="s">
        <v>22231</v>
      </c>
      <c r="D1139" s="3" t="s">
        <v>444</v>
      </c>
      <c r="E1139" s="3" t="s">
        <v>22238</v>
      </c>
      <c r="F1139" s="3" t="s">
        <v>252</v>
      </c>
      <c r="G1139" s="2">
        <v>280497226046</v>
      </c>
    </row>
    <row r="1140" spans="1:7" x14ac:dyDescent="0.3">
      <c r="A1140" s="3" t="s">
        <v>22299</v>
      </c>
      <c r="B1140" s="3">
        <v>0</v>
      </c>
      <c r="C1140" s="3" t="s">
        <v>22300</v>
      </c>
      <c r="D1140" s="3" t="s">
        <v>249</v>
      </c>
      <c r="E1140" s="3" t="s">
        <v>22306</v>
      </c>
      <c r="F1140" s="3" t="s">
        <v>5789</v>
      </c>
      <c r="G1140" s="2">
        <v>280497226138</v>
      </c>
    </row>
    <row r="1141" spans="1:7" x14ac:dyDescent="0.3">
      <c r="A1141" s="3" t="s">
        <v>23170</v>
      </c>
      <c r="B1141" s="3">
        <v>0.5</v>
      </c>
      <c r="C1141" s="3" t="s">
        <v>23171</v>
      </c>
      <c r="D1141" s="3" t="s">
        <v>1333</v>
      </c>
      <c r="E1141" s="3">
        <v>70533</v>
      </c>
      <c r="F1141" s="3" t="s">
        <v>915</v>
      </c>
      <c r="G1141" s="2">
        <v>280497229207</v>
      </c>
    </row>
    <row r="1142" spans="1:7" x14ac:dyDescent="0.3">
      <c r="A1142" s="3" t="s">
        <v>21960</v>
      </c>
      <c r="B1142" s="3">
        <v>0</v>
      </c>
      <c r="C1142" s="3" t="s">
        <v>21961</v>
      </c>
      <c r="D1142" s="3" t="s">
        <v>249</v>
      </c>
      <c r="E1142" s="3" t="s">
        <v>21969</v>
      </c>
      <c r="F1142" s="3" t="s">
        <v>727</v>
      </c>
      <c r="G1142" s="2">
        <v>280497385379</v>
      </c>
    </row>
    <row r="1143" spans="1:7" x14ac:dyDescent="0.3">
      <c r="A1143" s="3" t="s">
        <v>21950</v>
      </c>
      <c r="B1143" s="3">
        <v>0</v>
      </c>
      <c r="C1143" s="3" t="s">
        <v>21951</v>
      </c>
      <c r="D1143" s="3" t="s">
        <v>116</v>
      </c>
      <c r="E1143" s="3" t="s">
        <v>21958</v>
      </c>
      <c r="F1143" s="3" t="s">
        <v>3468</v>
      </c>
      <c r="G1143" s="2">
        <v>280497425549</v>
      </c>
    </row>
    <row r="1144" spans="1:7" x14ac:dyDescent="0.3">
      <c r="A1144" s="3" t="s">
        <v>21940</v>
      </c>
      <c r="B1144" s="3">
        <v>0</v>
      </c>
      <c r="C1144" s="3" t="s">
        <v>21941</v>
      </c>
      <c r="D1144" s="3" t="s">
        <v>222</v>
      </c>
      <c r="E1144" s="3" t="s">
        <v>21948</v>
      </c>
      <c r="F1144" s="3" t="s">
        <v>1208</v>
      </c>
      <c r="G1144" s="2">
        <v>280497464774</v>
      </c>
    </row>
    <row r="1145" spans="1:7" x14ac:dyDescent="0.3">
      <c r="A1145" s="3" t="s">
        <v>21911</v>
      </c>
      <c r="B1145" s="3">
        <v>0</v>
      </c>
      <c r="C1145" s="3" t="s">
        <v>21912</v>
      </c>
      <c r="D1145" s="3" t="s">
        <v>116</v>
      </c>
      <c r="E1145" s="3" t="s">
        <v>21919</v>
      </c>
      <c r="F1145" s="3" t="s">
        <v>189</v>
      </c>
      <c r="G1145" s="2">
        <v>280502438482</v>
      </c>
    </row>
    <row r="1146" spans="1:7" x14ac:dyDescent="0.3">
      <c r="A1146" s="3" t="s">
        <v>22942</v>
      </c>
      <c r="B1146" s="3">
        <v>0</v>
      </c>
      <c r="C1146" s="3" t="s">
        <v>22943</v>
      </c>
      <c r="D1146" s="3" t="s">
        <v>468</v>
      </c>
      <c r="E1146" s="3" t="s">
        <v>22947</v>
      </c>
      <c r="F1146" s="3" t="s">
        <v>12602</v>
      </c>
      <c r="G1146" s="2">
        <v>280506195751</v>
      </c>
    </row>
    <row r="1147" spans="1:7" x14ac:dyDescent="0.3">
      <c r="A1147" s="3" t="s">
        <v>23423</v>
      </c>
      <c r="B1147" s="3">
        <v>0</v>
      </c>
      <c r="C1147" s="3" t="s">
        <v>23424</v>
      </c>
      <c r="D1147" s="3" t="s">
        <v>690</v>
      </c>
      <c r="E1147" s="3" t="s">
        <v>23429</v>
      </c>
      <c r="F1147" s="3" t="s">
        <v>630</v>
      </c>
      <c r="G1147" s="2">
        <v>280506195957</v>
      </c>
    </row>
    <row r="1148" spans="1:7" x14ac:dyDescent="0.3">
      <c r="A1148" s="3" t="s">
        <v>22558</v>
      </c>
      <c r="B1148" s="3">
        <v>0</v>
      </c>
      <c r="C1148" s="3" t="s">
        <v>22559</v>
      </c>
      <c r="D1148" s="3" t="s">
        <v>201</v>
      </c>
      <c r="E1148" s="3">
        <v>46168</v>
      </c>
      <c r="F1148" s="3" t="s">
        <v>12602</v>
      </c>
      <c r="G1148" s="2">
        <v>280506199389</v>
      </c>
    </row>
    <row r="1149" spans="1:7" x14ac:dyDescent="0.3">
      <c r="A1149" s="3" t="s">
        <v>23307</v>
      </c>
      <c r="B1149" s="3">
        <v>0</v>
      </c>
      <c r="C1149" s="3" t="s">
        <v>23308</v>
      </c>
      <c r="D1149" s="3" t="s">
        <v>222</v>
      </c>
      <c r="E1149" s="3" t="s">
        <v>23315</v>
      </c>
      <c r="F1149" s="3" t="s">
        <v>630</v>
      </c>
      <c r="G1149" s="2">
        <v>280506199404</v>
      </c>
    </row>
    <row r="1150" spans="1:7" x14ac:dyDescent="0.3">
      <c r="A1150" s="3" t="s">
        <v>22308</v>
      </c>
      <c r="B1150" s="3">
        <v>0</v>
      </c>
      <c r="C1150" s="3" t="s">
        <v>22309</v>
      </c>
      <c r="D1150" s="3" t="s">
        <v>4182</v>
      </c>
      <c r="E1150" s="3">
        <v>68048</v>
      </c>
      <c r="F1150" s="3" t="s">
        <v>12602</v>
      </c>
      <c r="G1150" s="2">
        <v>280506199415</v>
      </c>
    </row>
    <row r="1151" spans="1:7" x14ac:dyDescent="0.3">
      <c r="A1151" s="3" t="s">
        <v>22181</v>
      </c>
      <c r="B1151" s="3">
        <v>0</v>
      </c>
      <c r="C1151" s="3" t="s">
        <v>22182</v>
      </c>
      <c r="D1151" s="3" t="s">
        <v>339</v>
      </c>
      <c r="E1151" s="3">
        <v>21550</v>
      </c>
      <c r="F1151" s="3" t="s">
        <v>22189</v>
      </c>
      <c r="G1151" s="2">
        <v>280506199779</v>
      </c>
    </row>
    <row r="1152" spans="1:7" x14ac:dyDescent="0.3">
      <c r="A1152" s="3" t="s">
        <v>22147</v>
      </c>
      <c r="B1152" s="3">
        <v>0</v>
      </c>
      <c r="C1152" s="3" t="s">
        <v>22148</v>
      </c>
      <c r="D1152" s="3" t="s">
        <v>160</v>
      </c>
      <c r="E1152" s="3" t="s">
        <v>22154</v>
      </c>
      <c r="F1152" s="3" t="s">
        <v>12602</v>
      </c>
      <c r="G1152" s="2">
        <v>280506402638</v>
      </c>
    </row>
    <row r="1153" spans="1:7" x14ac:dyDescent="0.3">
      <c r="A1153" s="3" t="s">
        <v>22932</v>
      </c>
      <c r="B1153" s="3">
        <v>0</v>
      </c>
      <c r="C1153" s="3" t="s">
        <v>22933</v>
      </c>
      <c r="D1153" s="3" t="s">
        <v>130</v>
      </c>
      <c r="E1153" s="3" t="s">
        <v>22940</v>
      </c>
      <c r="F1153" s="3" t="s">
        <v>1208</v>
      </c>
      <c r="G1153" s="2">
        <v>280506403943</v>
      </c>
    </row>
    <row r="1154" spans="1:7" x14ac:dyDescent="0.3">
      <c r="A1154" s="3" t="s">
        <v>22598</v>
      </c>
      <c r="B1154" s="3">
        <v>0</v>
      </c>
      <c r="C1154" s="3" t="s">
        <v>22599</v>
      </c>
      <c r="D1154" s="3" t="s">
        <v>1136</v>
      </c>
      <c r="E1154" s="3" t="s">
        <v>22606</v>
      </c>
      <c r="F1154" s="3" t="s">
        <v>87</v>
      </c>
      <c r="G1154" s="2">
        <v>280506992401</v>
      </c>
    </row>
    <row r="1155" spans="1:7" x14ac:dyDescent="0.3">
      <c r="A1155" s="3" t="s">
        <v>21824</v>
      </c>
      <c r="B1155" s="3">
        <v>0</v>
      </c>
      <c r="C1155" s="3" t="s">
        <v>21825</v>
      </c>
      <c r="D1155" s="3" t="s">
        <v>143</v>
      </c>
      <c r="E1155" s="3" t="s">
        <v>21829</v>
      </c>
      <c r="F1155" s="3" t="s">
        <v>2607</v>
      </c>
      <c r="G1155" s="2">
        <v>280527131851</v>
      </c>
    </row>
    <row r="1156" spans="1:7" x14ac:dyDescent="0.3">
      <c r="A1156" s="3" t="s">
        <v>21610</v>
      </c>
      <c r="B1156" s="3">
        <v>0</v>
      </c>
      <c r="C1156" s="3" t="s">
        <v>21611</v>
      </c>
      <c r="D1156" s="3" t="s">
        <v>1780</v>
      </c>
      <c r="E1156" s="3">
        <v>72034</v>
      </c>
      <c r="F1156" s="3" t="s">
        <v>252</v>
      </c>
      <c r="G1156" s="2">
        <v>280527331445</v>
      </c>
    </row>
    <row r="1157" spans="1:7" x14ac:dyDescent="0.3">
      <c r="A1157" s="3" t="s">
        <v>21432</v>
      </c>
      <c r="B1157" s="3">
        <v>0</v>
      </c>
      <c r="C1157" s="3" t="s">
        <v>21433</v>
      </c>
      <c r="D1157" s="3" t="s">
        <v>468</v>
      </c>
      <c r="E1157" s="3" t="s">
        <v>21440</v>
      </c>
      <c r="F1157" s="3" t="s">
        <v>1208</v>
      </c>
      <c r="G1157" s="2">
        <v>280527649125</v>
      </c>
    </row>
    <row r="1158" spans="1:7" x14ac:dyDescent="0.3">
      <c r="A1158" s="3" t="s">
        <v>21403</v>
      </c>
      <c r="B1158" s="3">
        <v>0</v>
      </c>
      <c r="C1158" s="3" t="s">
        <v>21404</v>
      </c>
      <c r="D1158" s="3" t="s">
        <v>289</v>
      </c>
      <c r="E1158" s="3" t="s">
        <v>21410</v>
      </c>
      <c r="F1158" s="3" t="s">
        <v>1208</v>
      </c>
      <c r="G1158" s="2">
        <v>280527649342</v>
      </c>
    </row>
    <row r="1159" spans="1:7" x14ac:dyDescent="0.3">
      <c r="A1159" s="3" t="s">
        <v>21778</v>
      </c>
      <c r="B1159" s="3">
        <v>0</v>
      </c>
      <c r="C1159" s="3" t="s">
        <v>21779</v>
      </c>
      <c r="D1159" s="3" t="s">
        <v>222</v>
      </c>
      <c r="E1159" s="3" t="s">
        <v>21785</v>
      </c>
      <c r="F1159" s="3" t="s">
        <v>1208</v>
      </c>
      <c r="G1159" s="2">
        <v>280527649592</v>
      </c>
    </row>
    <row r="1160" spans="1:7" x14ac:dyDescent="0.3">
      <c r="A1160" s="3" t="s">
        <v>21891</v>
      </c>
      <c r="B1160" s="3">
        <v>0</v>
      </c>
      <c r="C1160" s="3" t="s">
        <v>21892</v>
      </c>
      <c r="D1160" s="3" t="s">
        <v>289</v>
      </c>
      <c r="E1160" s="3" t="s">
        <v>21899</v>
      </c>
      <c r="F1160" s="3" t="s">
        <v>1208</v>
      </c>
      <c r="G1160" s="2">
        <v>280527649813</v>
      </c>
    </row>
    <row r="1161" spans="1:7" x14ac:dyDescent="0.3">
      <c r="A1161" s="3" t="s">
        <v>21869</v>
      </c>
      <c r="B1161" s="3">
        <v>0</v>
      </c>
      <c r="C1161" s="3" t="s">
        <v>21870</v>
      </c>
      <c r="D1161" s="3" t="s">
        <v>456</v>
      </c>
      <c r="E1161" s="3" t="s">
        <v>21877</v>
      </c>
      <c r="F1161" s="3" t="s">
        <v>1208</v>
      </c>
      <c r="G1161" s="2">
        <v>280527650129</v>
      </c>
    </row>
    <row r="1162" spans="1:7" x14ac:dyDescent="0.3">
      <c r="A1162" s="3" t="s">
        <v>21787</v>
      </c>
      <c r="B1162" s="3">
        <v>0</v>
      </c>
      <c r="C1162" s="3" t="s">
        <v>21788</v>
      </c>
      <c r="D1162" s="3" t="s">
        <v>4014</v>
      </c>
      <c r="E1162" s="3" t="s">
        <v>21793</v>
      </c>
      <c r="F1162" s="3" t="s">
        <v>1208</v>
      </c>
      <c r="G1162" s="2">
        <v>280527650221</v>
      </c>
    </row>
    <row r="1163" spans="1:7" x14ac:dyDescent="0.3">
      <c r="A1163" s="3" t="s">
        <v>21385</v>
      </c>
      <c r="B1163" s="3">
        <v>0</v>
      </c>
      <c r="C1163" s="3" t="s">
        <v>21386</v>
      </c>
      <c r="D1163" s="3" t="s">
        <v>143</v>
      </c>
      <c r="E1163" s="3" t="s">
        <v>21391</v>
      </c>
      <c r="F1163" s="3" t="s">
        <v>1208</v>
      </c>
      <c r="G1163" s="2">
        <v>280527650232</v>
      </c>
    </row>
    <row r="1164" spans="1:7" x14ac:dyDescent="0.3">
      <c r="A1164" s="3" t="s">
        <v>21654</v>
      </c>
      <c r="B1164" s="3">
        <v>0</v>
      </c>
      <c r="C1164" s="3" t="s">
        <v>21655</v>
      </c>
      <c r="D1164" s="3" t="s">
        <v>222</v>
      </c>
      <c r="E1164" s="3" t="s">
        <v>21661</v>
      </c>
      <c r="F1164" s="3" t="s">
        <v>1208</v>
      </c>
      <c r="G1164" s="2">
        <v>280527650390</v>
      </c>
    </row>
    <row r="1165" spans="1:7" x14ac:dyDescent="0.3">
      <c r="A1165" s="3" t="s">
        <v>21646</v>
      </c>
      <c r="B1165" s="3">
        <v>0</v>
      </c>
      <c r="C1165" s="3" t="s">
        <v>21647</v>
      </c>
      <c r="D1165" s="3" t="s">
        <v>130</v>
      </c>
      <c r="E1165" s="3" t="s">
        <v>21652</v>
      </c>
      <c r="F1165" s="3" t="s">
        <v>1208</v>
      </c>
      <c r="G1165" s="2">
        <v>280527650508</v>
      </c>
    </row>
    <row r="1166" spans="1:7" x14ac:dyDescent="0.3">
      <c r="A1166" s="3" t="s">
        <v>21274</v>
      </c>
      <c r="B1166" s="3">
        <v>0</v>
      </c>
      <c r="C1166" s="3" t="s">
        <v>21275</v>
      </c>
      <c r="D1166" s="3" t="s">
        <v>289</v>
      </c>
      <c r="E1166" s="3" t="s">
        <v>21283</v>
      </c>
      <c r="F1166" s="3" t="s">
        <v>1208</v>
      </c>
      <c r="G1166" s="2">
        <v>280527650519</v>
      </c>
    </row>
    <row r="1167" spans="1:7" x14ac:dyDescent="0.3">
      <c r="A1167" s="3" t="s">
        <v>21831</v>
      </c>
      <c r="B1167" s="3">
        <v>0</v>
      </c>
      <c r="C1167" s="3" t="s">
        <v>21832</v>
      </c>
      <c r="D1167" s="3" t="s">
        <v>222</v>
      </c>
      <c r="E1167" s="3" t="s">
        <v>21838</v>
      </c>
      <c r="F1167" s="3" t="s">
        <v>1208</v>
      </c>
      <c r="G1167" s="2">
        <v>280527650677</v>
      </c>
    </row>
    <row r="1168" spans="1:7" x14ac:dyDescent="0.3">
      <c r="A1168" s="3" t="s">
        <v>21860</v>
      </c>
      <c r="B1168" s="3">
        <v>0</v>
      </c>
      <c r="C1168" s="3" t="s">
        <v>21861</v>
      </c>
      <c r="D1168" s="3" t="s">
        <v>1722</v>
      </c>
      <c r="E1168" s="3" t="s">
        <v>21867</v>
      </c>
      <c r="F1168" s="3" t="s">
        <v>1208</v>
      </c>
      <c r="G1168" s="2">
        <v>280527651103</v>
      </c>
    </row>
    <row r="1169" spans="1:7" x14ac:dyDescent="0.3">
      <c r="A1169" s="3" t="s">
        <v>21921</v>
      </c>
      <c r="B1169" s="3">
        <v>0</v>
      </c>
      <c r="C1169" s="3" t="s">
        <v>21922</v>
      </c>
      <c r="D1169" s="3" t="s">
        <v>456</v>
      </c>
      <c r="E1169" s="3" t="s">
        <v>21928</v>
      </c>
      <c r="F1169" s="3" t="s">
        <v>1208</v>
      </c>
      <c r="G1169" s="2">
        <v>280527651191</v>
      </c>
    </row>
    <row r="1170" spans="1:7" x14ac:dyDescent="0.3">
      <c r="A1170" s="3" t="s">
        <v>21804</v>
      </c>
      <c r="B1170" s="3">
        <v>0</v>
      </c>
      <c r="C1170" s="3" t="s">
        <v>21805</v>
      </c>
      <c r="D1170" s="3" t="s">
        <v>249</v>
      </c>
      <c r="E1170" s="3" t="s">
        <v>21811</v>
      </c>
      <c r="F1170" s="3" t="s">
        <v>1208</v>
      </c>
      <c r="G1170" s="2">
        <v>280527651640</v>
      </c>
    </row>
    <row r="1171" spans="1:7" x14ac:dyDescent="0.3">
      <c r="A1171" s="3" t="s">
        <v>21573</v>
      </c>
      <c r="B1171" s="3">
        <v>0</v>
      </c>
      <c r="C1171" s="3" t="s">
        <v>21574</v>
      </c>
      <c r="D1171" s="3" t="s">
        <v>1183</v>
      </c>
      <c r="E1171" s="3">
        <v>85390</v>
      </c>
      <c r="F1171" s="3" t="s">
        <v>163</v>
      </c>
      <c r="G1171" s="2">
        <v>280528038632</v>
      </c>
    </row>
    <row r="1172" spans="1:7" x14ac:dyDescent="0.3">
      <c r="A1172" s="3" t="s">
        <v>21412</v>
      </c>
      <c r="B1172" s="3">
        <v>0</v>
      </c>
      <c r="C1172" s="3" t="s">
        <v>21413</v>
      </c>
      <c r="D1172" s="3" t="s">
        <v>456</v>
      </c>
      <c r="E1172" s="3" t="s">
        <v>21421</v>
      </c>
      <c r="F1172" s="3" t="s">
        <v>3168</v>
      </c>
      <c r="G1172" s="2">
        <v>280528041558</v>
      </c>
    </row>
    <row r="1173" spans="1:7" x14ac:dyDescent="0.3">
      <c r="A1173" s="3" t="s">
        <v>21423</v>
      </c>
      <c r="B1173" s="3">
        <v>0</v>
      </c>
      <c r="C1173" s="3" t="s">
        <v>21424</v>
      </c>
      <c r="D1173" s="3" t="s">
        <v>1333</v>
      </c>
      <c r="E1173" s="3" t="s">
        <v>21430</v>
      </c>
      <c r="F1173" s="3" t="s">
        <v>1402</v>
      </c>
      <c r="G1173" s="2">
        <v>280528041823</v>
      </c>
    </row>
    <row r="1174" spans="1:7" x14ac:dyDescent="0.3">
      <c r="A1174" s="3" t="s">
        <v>21682</v>
      </c>
      <c r="B1174" s="3">
        <v>0</v>
      </c>
      <c r="C1174" s="3" t="s">
        <v>21683</v>
      </c>
      <c r="D1174" s="3" t="s">
        <v>1333</v>
      </c>
      <c r="E1174" s="3">
        <v>70056</v>
      </c>
      <c r="F1174" s="3" t="s">
        <v>87</v>
      </c>
      <c r="G1174" s="2">
        <v>280528041948</v>
      </c>
    </row>
    <row r="1175" spans="1:7" x14ac:dyDescent="0.3">
      <c r="A1175" s="3" t="s">
        <v>21524</v>
      </c>
      <c r="B1175" s="3">
        <v>0</v>
      </c>
      <c r="C1175" s="3" t="s">
        <v>21525</v>
      </c>
      <c r="D1175" s="3" t="s">
        <v>737</v>
      </c>
      <c r="E1175" s="3" t="s">
        <v>21530</v>
      </c>
      <c r="F1175" s="3" t="s">
        <v>1357</v>
      </c>
      <c r="G1175" s="2">
        <v>280528042473</v>
      </c>
    </row>
    <row r="1176" spans="1:7" x14ac:dyDescent="0.3">
      <c r="A1176" s="3" t="s">
        <v>21592</v>
      </c>
      <c r="B1176" s="3">
        <v>0</v>
      </c>
      <c r="C1176" s="3" t="s">
        <v>21593</v>
      </c>
      <c r="D1176" s="3" t="s">
        <v>468</v>
      </c>
      <c r="E1176" s="3" t="s">
        <v>21600</v>
      </c>
      <c r="F1176" s="3" t="s">
        <v>163</v>
      </c>
      <c r="G1176" s="2">
        <v>280528043219</v>
      </c>
    </row>
    <row r="1177" spans="1:7" x14ac:dyDescent="0.3">
      <c r="A1177" s="3" t="s">
        <v>21851</v>
      </c>
      <c r="B1177" s="3">
        <v>0</v>
      </c>
      <c r="C1177" s="3" t="s">
        <v>21852</v>
      </c>
      <c r="D1177" s="3" t="s">
        <v>4395</v>
      </c>
      <c r="E1177" s="3" t="s">
        <v>21858</v>
      </c>
      <c r="F1177" s="3" t="s">
        <v>7248</v>
      </c>
      <c r="G1177" s="2">
        <v>280528043436</v>
      </c>
    </row>
    <row r="1178" spans="1:7" x14ac:dyDescent="0.3">
      <c r="A1178" s="3" t="s">
        <v>21688</v>
      </c>
      <c r="B1178" s="3">
        <v>0</v>
      </c>
      <c r="C1178" s="3" t="s">
        <v>21689</v>
      </c>
      <c r="D1178" s="3" t="s">
        <v>160</v>
      </c>
      <c r="E1178" s="3" t="s">
        <v>21695</v>
      </c>
      <c r="F1178" s="3" t="s">
        <v>104</v>
      </c>
      <c r="G1178" s="2">
        <v>280528043550</v>
      </c>
    </row>
    <row r="1179" spans="1:7" x14ac:dyDescent="0.3">
      <c r="A1179" s="3" t="s">
        <v>21471</v>
      </c>
      <c r="B1179" s="3">
        <v>0</v>
      </c>
      <c r="C1179" s="3" t="s">
        <v>21472</v>
      </c>
      <c r="D1179" s="3" t="s">
        <v>468</v>
      </c>
      <c r="E1179" s="3" t="s">
        <v>21478</v>
      </c>
      <c r="F1179" s="3" t="s">
        <v>7248</v>
      </c>
      <c r="G1179" s="2">
        <v>280530644038</v>
      </c>
    </row>
    <row r="1180" spans="1:7" x14ac:dyDescent="0.3">
      <c r="A1180" s="3" t="s">
        <v>21563</v>
      </c>
      <c r="B1180" s="3">
        <v>0</v>
      </c>
      <c r="C1180" s="3" t="s">
        <v>21564</v>
      </c>
      <c r="D1180" s="3" t="s">
        <v>468</v>
      </c>
      <c r="E1180" s="3" t="s">
        <v>21571</v>
      </c>
      <c r="F1180" s="3" t="s">
        <v>1124</v>
      </c>
      <c r="G1180" s="2">
        <v>280530646843</v>
      </c>
    </row>
    <row r="1181" spans="1:7" x14ac:dyDescent="0.3">
      <c r="A1181" s="3" t="s">
        <v>21244</v>
      </c>
      <c r="B1181" s="3">
        <v>0</v>
      </c>
      <c r="C1181" s="3" t="s">
        <v>21245</v>
      </c>
      <c r="D1181" s="3" t="s">
        <v>130</v>
      </c>
      <c r="E1181" s="3" t="s">
        <v>21251</v>
      </c>
      <c r="F1181" s="3" t="s">
        <v>1208</v>
      </c>
      <c r="G1181" s="2">
        <v>280530646957</v>
      </c>
    </row>
    <row r="1182" spans="1:7" x14ac:dyDescent="0.3">
      <c r="A1182" s="3" t="s">
        <v>21253</v>
      </c>
      <c r="B1182" s="3">
        <v>0</v>
      </c>
      <c r="C1182" s="3" t="s">
        <v>21254</v>
      </c>
      <c r="D1182" s="3" t="s">
        <v>1780</v>
      </c>
      <c r="E1182" s="3" t="s">
        <v>21260</v>
      </c>
      <c r="F1182" s="3" t="s">
        <v>292</v>
      </c>
      <c r="G1182" s="2">
        <v>280530646968</v>
      </c>
    </row>
    <row r="1183" spans="1:7" x14ac:dyDescent="0.3">
      <c r="A1183" s="3" t="s">
        <v>21365</v>
      </c>
      <c r="B1183" s="3">
        <v>0</v>
      </c>
      <c r="C1183" s="3" t="s">
        <v>21366</v>
      </c>
      <c r="D1183" s="3" t="s">
        <v>456</v>
      </c>
      <c r="E1183" s="3" t="s">
        <v>21372</v>
      </c>
      <c r="F1183" s="3" t="s">
        <v>7248</v>
      </c>
      <c r="G1183" s="2">
        <v>280530647450</v>
      </c>
    </row>
    <row r="1184" spans="1:7" x14ac:dyDescent="0.3">
      <c r="A1184" s="3" t="s">
        <v>21663</v>
      </c>
      <c r="B1184" s="3">
        <v>0</v>
      </c>
      <c r="C1184" s="3" t="s">
        <v>21664</v>
      </c>
      <c r="D1184" s="3" t="s">
        <v>1310</v>
      </c>
      <c r="E1184" s="3" t="s">
        <v>21670</v>
      </c>
      <c r="F1184" s="3" t="s">
        <v>1208</v>
      </c>
      <c r="G1184" s="2">
        <v>280530647644</v>
      </c>
    </row>
    <row r="1185" spans="1:7" x14ac:dyDescent="0.3">
      <c r="A1185" s="3" t="s">
        <v>21160</v>
      </c>
      <c r="B1185" s="3">
        <v>0</v>
      </c>
      <c r="C1185" s="3" t="s">
        <v>21161</v>
      </c>
      <c r="D1185" s="3" t="s">
        <v>1722</v>
      </c>
      <c r="E1185" s="3" t="s">
        <v>21167</v>
      </c>
      <c r="F1185" s="3" t="s">
        <v>252</v>
      </c>
      <c r="G1185" s="2">
        <v>280532772824</v>
      </c>
    </row>
    <row r="1186" spans="1:7" x14ac:dyDescent="0.3">
      <c r="A1186" s="3" t="s">
        <v>21150</v>
      </c>
      <c r="B1186" s="3">
        <v>0</v>
      </c>
      <c r="C1186" s="3" t="s">
        <v>21151</v>
      </c>
      <c r="D1186" s="3" t="s">
        <v>130</v>
      </c>
      <c r="E1186" s="3">
        <v>27517</v>
      </c>
      <c r="F1186" s="3" t="s">
        <v>1124</v>
      </c>
      <c r="G1186" s="2">
        <v>280532774117</v>
      </c>
    </row>
    <row r="1187" spans="1:7" x14ac:dyDescent="0.3">
      <c r="A1187" s="3" t="s">
        <v>21146</v>
      </c>
      <c r="B1187" s="3">
        <v>0</v>
      </c>
      <c r="C1187" s="3" t="s">
        <v>21147</v>
      </c>
      <c r="D1187" s="3" t="s">
        <v>116</v>
      </c>
      <c r="E1187" s="3" t="s">
        <v>10600</v>
      </c>
      <c r="F1187" s="3" t="s">
        <v>223</v>
      </c>
      <c r="G1187" s="2">
        <v>280532775168</v>
      </c>
    </row>
    <row r="1188" spans="1:7" x14ac:dyDescent="0.3">
      <c r="A1188" s="3" t="s">
        <v>21136</v>
      </c>
      <c r="B1188" s="3">
        <v>0</v>
      </c>
      <c r="C1188" s="3" t="s">
        <v>21137</v>
      </c>
      <c r="D1188" s="3" t="s">
        <v>289</v>
      </c>
      <c r="E1188" s="3" t="s">
        <v>21144</v>
      </c>
      <c r="F1188" s="3" t="s">
        <v>1208</v>
      </c>
      <c r="G1188" s="2">
        <v>280532775650</v>
      </c>
    </row>
    <row r="1189" spans="1:7" x14ac:dyDescent="0.3">
      <c r="A1189" s="3" t="s">
        <v>21073</v>
      </c>
      <c r="B1189" s="3">
        <v>0</v>
      </c>
      <c r="C1189" s="3" t="s">
        <v>21074</v>
      </c>
      <c r="D1189" s="3" t="s">
        <v>759</v>
      </c>
      <c r="E1189" s="3" t="s">
        <v>20676</v>
      </c>
      <c r="F1189" s="3" t="s">
        <v>10085</v>
      </c>
      <c r="G1189" s="2">
        <v>280539633472</v>
      </c>
    </row>
    <row r="1190" spans="1:7" x14ac:dyDescent="0.3">
      <c r="A1190" s="3" t="s">
        <v>20945</v>
      </c>
      <c r="B1190" s="3">
        <v>0</v>
      </c>
      <c r="C1190" s="3" t="s">
        <v>20946</v>
      </c>
      <c r="D1190" s="3" t="s">
        <v>392</v>
      </c>
      <c r="E1190" s="3" t="s">
        <v>20953</v>
      </c>
      <c r="F1190" s="3" t="s">
        <v>252</v>
      </c>
      <c r="G1190" s="2">
        <v>280539634722</v>
      </c>
    </row>
    <row r="1191" spans="1:7" x14ac:dyDescent="0.3">
      <c r="A1191" s="3" t="s">
        <v>21025</v>
      </c>
      <c r="B1191" s="3">
        <v>0</v>
      </c>
      <c r="C1191" s="3" t="s">
        <v>21026</v>
      </c>
      <c r="D1191" s="3" t="s">
        <v>222</v>
      </c>
      <c r="E1191" s="3" t="s">
        <v>21031</v>
      </c>
      <c r="F1191" s="3" t="s">
        <v>1208</v>
      </c>
      <c r="G1191" s="2">
        <v>280539634744</v>
      </c>
    </row>
    <row r="1192" spans="1:7" x14ac:dyDescent="0.3">
      <c r="A1192" s="3" t="s">
        <v>20925</v>
      </c>
      <c r="B1192" s="3">
        <v>0</v>
      </c>
      <c r="C1192" s="3" t="s">
        <v>20926</v>
      </c>
      <c r="D1192" s="3" t="s">
        <v>759</v>
      </c>
      <c r="E1192" s="3">
        <v>62882</v>
      </c>
      <c r="F1192" s="3" t="s">
        <v>252</v>
      </c>
      <c r="G1192" s="2">
        <v>280539634825</v>
      </c>
    </row>
    <row r="1193" spans="1:7" x14ac:dyDescent="0.3">
      <c r="A1193" s="3" t="s">
        <v>21105</v>
      </c>
      <c r="B1193" s="3">
        <v>0</v>
      </c>
      <c r="C1193" s="3" t="s">
        <v>21106</v>
      </c>
      <c r="D1193" s="3" t="s">
        <v>277</v>
      </c>
      <c r="E1193" s="3" t="s">
        <v>21113</v>
      </c>
      <c r="F1193" s="3" t="s">
        <v>163</v>
      </c>
      <c r="G1193" s="2">
        <v>280539635291</v>
      </c>
    </row>
    <row r="1194" spans="1:7" x14ac:dyDescent="0.3">
      <c r="A1194" s="3" t="s">
        <v>21015</v>
      </c>
      <c r="B1194" s="3">
        <v>0</v>
      </c>
      <c r="C1194" s="3" t="s">
        <v>21016</v>
      </c>
      <c r="D1194" s="3" t="s">
        <v>130</v>
      </c>
      <c r="E1194" s="3" t="s">
        <v>21023</v>
      </c>
      <c r="F1194" s="3" t="s">
        <v>1208</v>
      </c>
      <c r="G1194" s="2">
        <v>280539636416</v>
      </c>
    </row>
    <row r="1195" spans="1:7" x14ac:dyDescent="0.3">
      <c r="A1195" s="3" t="s">
        <v>21115</v>
      </c>
      <c r="B1195" s="3">
        <v>0</v>
      </c>
      <c r="C1195" s="3" t="s">
        <v>21116</v>
      </c>
      <c r="D1195" s="3" t="s">
        <v>1333</v>
      </c>
      <c r="E1195" s="3" t="s">
        <v>21122</v>
      </c>
      <c r="F1195" s="3" t="s">
        <v>87</v>
      </c>
      <c r="G1195" s="2">
        <v>280539636986</v>
      </c>
    </row>
    <row r="1196" spans="1:7" x14ac:dyDescent="0.3">
      <c r="A1196" s="3" t="s">
        <v>21033</v>
      </c>
      <c r="B1196" s="3">
        <v>0</v>
      </c>
      <c r="C1196" s="3" t="s">
        <v>21034</v>
      </c>
      <c r="D1196" s="3" t="s">
        <v>289</v>
      </c>
      <c r="E1196" s="3" t="s">
        <v>21042</v>
      </c>
      <c r="F1196" s="3" t="s">
        <v>7206</v>
      </c>
      <c r="G1196" s="2">
        <v>280539637982</v>
      </c>
    </row>
    <row r="1197" spans="1:7" x14ac:dyDescent="0.3">
      <c r="A1197" s="3" t="s">
        <v>21733</v>
      </c>
      <c r="B1197" s="3">
        <v>0</v>
      </c>
      <c r="C1197" s="3" t="s">
        <v>21734</v>
      </c>
      <c r="D1197" s="3" t="s">
        <v>444</v>
      </c>
      <c r="E1197" s="3" t="s">
        <v>21739</v>
      </c>
      <c r="F1197" s="3" t="s">
        <v>1208</v>
      </c>
      <c r="G1197" s="2">
        <v>280540423024</v>
      </c>
    </row>
    <row r="1198" spans="1:7" x14ac:dyDescent="0.3">
      <c r="A1198" s="3" t="s">
        <v>20984</v>
      </c>
      <c r="B1198" s="3">
        <v>0</v>
      </c>
      <c r="C1198" s="3" t="s">
        <v>20985</v>
      </c>
      <c r="D1198" s="3" t="s">
        <v>1476</v>
      </c>
      <c r="E1198" s="3" t="s">
        <v>20992</v>
      </c>
      <c r="F1198" s="3" t="s">
        <v>2061</v>
      </c>
      <c r="G1198" s="2">
        <v>280540423609</v>
      </c>
    </row>
    <row r="1199" spans="1:7" x14ac:dyDescent="0.3">
      <c r="A1199" s="3" t="s">
        <v>20955</v>
      </c>
      <c r="B1199" s="3">
        <v>0</v>
      </c>
      <c r="C1199" s="3" t="s">
        <v>20956</v>
      </c>
      <c r="D1199" s="3" t="s">
        <v>808</v>
      </c>
      <c r="E1199" s="3" t="s">
        <v>20962</v>
      </c>
      <c r="F1199" s="3" t="s">
        <v>87</v>
      </c>
      <c r="G1199" s="2">
        <v>280540423610</v>
      </c>
    </row>
    <row r="1200" spans="1:7" x14ac:dyDescent="0.3">
      <c r="A1200" s="3" t="s">
        <v>21091</v>
      </c>
      <c r="B1200" s="3">
        <v>0</v>
      </c>
      <c r="C1200" s="3" t="s">
        <v>21092</v>
      </c>
      <c r="D1200" s="3" t="s">
        <v>21099</v>
      </c>
      <c r="E1200" s="3">
        <v>18612</v>
      </c>
      <c r="F1200" s="3" t="s">
        <v>1208</v>
      </c>
      <c r="G1200" s="2">
        <v>280540424009</v>
      </c>
    </row>
    <row r="1201" spans="1:7" x14ac:dyDescent="0.3">
      <c r="A1201" s="3" t="s">
        <v>21901</v>
      </c>
      <c r="B1201" s="3">
        <v>0</v>
      </c>
      <c r="C1201" s="3" t="s">
        <v>21902</v>
      </c>
      <c r="D1201" s="3" t="s">
        <v>444</v>
      </c>
      <c r="E1201" s="3" t="s">
        <v>21909</v>
      </c>
      <c r="F1201" s="3" t="s">
        <v>727</v>
      </c>
      <c r="G1201" s="2">
        <v>280540424112</v>
      </c>
    </row>
    <row r="1202" spans="1:7" x14ac:dyDescent="0.3">
      <c r="A1202" s="3" t="s">
        <v>20976</v>
      </c>
      <c r="B1202" s="3">
        <v>0</v>
      </c>
      <c r="C1202" s="3" t="s">
        <v>20977</v>
      </c>
      <c r="D1202" s="3" t="s">
        <v>2692</v>
      </c>
      <c r="E1202" s="3" t="s">
        <v>20982</v>
      </c>
      <c r="F1202" s="3" t="s">
        <v>1208</v>
      </c>
      <c r="G1202" s="2">
        <v>280540425233</v>
      </c>
    </row>
    <row r="1203" spans="1:7" x14ac:dyDescent="0.3">
      <c r="A1203" s="3" t="s">
        <v>21045</v>
      </c>
      <c r="B1203" s="3">
        <v>0</v>
      </c>
      <c r="C1203" s="3" t="s">
        <v>21046</v>
      </c>
      <c r="D1203" s="3" t="s">
        <v>1722</v>
      </c>
      <c r="E1203" s="3" t="s">
        <v>21051</v>
      </c>
      <c r="F1203" s="3" t="s">
        <v>252</v>
      </c>
      <c r="G1203" s="2">
        <v>280540425336</v>
      </c>
    </row>
    <row r="1204" spans="1:7" x14ac:dyDescent="0.3">
      <c r="A1204" s="3" t="s">
        <v>21004</v>
      </c>
      <c r="B1204" s="3">
        <v>0</v>
      </c>
      <c r="C1204" s="3" t="s">
        <v>21005</v>
      </c>
      <c r="D1204" s="3" t="s">
        <v>456</v>
      </c>
      <c r="E1204" s="3" t="s">
        <v>21013</v>
      </c>
      <c r="F1204" s="3" t="s">
        <v>1208</v>
      </c>
      <c r="G1204" s="2">
        <v>280540426825</v>
      </c>
    </row>
    <row r="1205" spans="1:7" x14ac:dyDescent="0.3">
      <c r="A1205" s="3" t="s">
        <v>21627</v>
      </c>
      <c r="B1205" s="3">
        <v>0</v>
      </c>
      <c r="C1205" s="3" t="s">
        <v>21628</v>
      </c>
      <c r="D1205" s="3" t="s">
        <v>130</v>
      </c>
      <c r="E1205" s="3" t="s">
        <v>21635</v>
      </c>
      <c r="F1205" s="3" t="s">
        <v>21637</v>
      </c>
      <c r="G1205" s="2">
        <v>280540707953</v>
      </c>
    </row>
    <row r="1206" spans="1:7" x14ac:dyDescent="0.3">
      <c r="A1206" s="3" t="s">
        <v>20935</v>
      </c>
      <c r="B1206" s="3">
        <v>0</v>
      </c>
      <c r="C1206" s="3" t="s">
        <v>20936</v>
      </c>
      <c r="D1206" s="3" t="s">
        <v>392</v>
      </c>
      <c r="E1206" s="3" t="s">
        <v>20943</v>
      </c>
      <c r="F1206" s="3" t="s">
        <v>16071</v>
      </c>
      <c r="G1206" s="2">
        <v>280540757329</v>
      </c>
    </row>
    <row r="1207" spans="1:7" x14ac:dyDescent="0.3">
      <c r="A1207" s="3" t="s">
        <v>20894</v>
      </c>
      <c r="B1207" s="3">
        <v>0</v>
      </c>
      <c r="C1207" s="3" t="s">
        <v>20895</v>
      </c>
      <c r="D1207" s="3" t="s">
        <v>468</v>
      </c>
      <c r="E1207" s="3" t="s">
        <v>20903</v>
      </c>
      <c r="F1207" s="3" t="s">
        <v>1208</v>
      </c>
      <c r="G1207" s="2">
        <v>280540759891</v>
      </c>
    </row>
    <row r="1208" spans="1:7" x14ac:dyDescent="0.3">
      <c r="A1208" s="3" t="s">
        <v>20905</v>
      </c>
      <c r="B1208" s="3">
        <v>0</v>
      </c>
      <c r="C1208" s="3" t="s">
        <v>20906</v>
      </c>
      <c r="D1208" s="3" t="s">
        <v>456</v>
      </c>
      <c r="E1208" s="3" t="s">
        <v>20913</v>
      </c>
      <c r="F1208" s="3" t="s">
        <v>16071</v>
      </c>
      <c r="G1208" s="2">
        <v>280540760987</v>
      </c>
    </row>
    <row r="1209" spans="1:7" x14ac:dyDescent="0.3">
      <c r="A1209" s="3" t="s">
        <v>21101</v>
      </c>
      <c r="B1209" s="3">
        <v>0</v>
      </c>
      <c r="C1209" s="3" t="s">
        <v>21102</v>
      </c>
      <c r="D1209" s="3" t="s">
        <v>277</v>
      </c>
      <c r="E1209" s="3" t="s">
        <v>20837</v>
      </c>
      <c r="F1209" s="3" t="s">
        <v>3407</v>
      </c>
      <c r="G1209" s="2">
        <v>280544819430</v>
      </c>
    </row>
    <row r="1210" spans="1:7" x14ac:dyDescent="0.3">
      <c r="A1210" s="3" t="s">
        <v>20831</v>
      </c>
      <c r="B1210" s="3">
        <v>0</v>
      </c>
      <c r="C1210" s="3" t="s">
        <v>20832</v>
      </c>
      <c r="D1210" s="3" t="s">
        <v>277</v>
      </c>
      <c r="E1210" s="3" t="s">
        <v>20837</v>
      </c>
      <c r="F1210" s="3" t="s">
        <v>3407</v>
      </c>
      <c r="G1210" s="2">
        <v>280544861021</v>
      </c>
    </row>
    <row r="1211" spans="1:7" x14ac:dyDescent="0.3">
      <c r="A1211" s="3" t="s">
        <v>20839</v>
      </c>
      <c r="B1211" s="3">
        <v>0</v>
      </c>
      <c r="C1211" s="3" t="s">
        <v>20840</v>
      </c>
      <c r="D1211" s="3" t="s">
        <v>277</v>
      </c>
      <c r="E1211" s="3" t="s">
        <v>20837</v>
      </c>
      <c r="F1211" s="3" t="s">
        <v>3407</v>
      </c>
      <c r="G1211" s="2">
        <v>280545116276</v>
      </c>
    </row>
    <row r="1212" spans="1:7" x14ac:dyDescent="0.3">
      <c r="A1212" s="3" t="s">
        <v>21720</v>
      </c>
      <c r="B1212" s="3">
        <v>0</v>
      </c>
      <c r="C1212" s="3" t="s">
        <v>21721</v>
      </c>
      <c r="D1212" s="3" t="s">
        <v>444</v>
      </c>
      <c r="E1212" s="3" t="s">
        <v>6774</v>
      </c>
      <c r="F1212" s="3" t="s">
        <v>6776</v>
      </c>
      <c r="G1212" s="2">
        <v>280546825942</v>
      </c>
    </row>
    <row r="1213" spans="1:7" x14ac:dyDescent="0.3">
      <c r="A1213" s="3" t="s">
        <v>21639</v>
      </c>
      <c r="B1213" s="3">
        <v>0</v>
      </c>
      <c r="C1213" s="3" t="s">
        <v>21640</v>
      </c>
      <c r="D1213" s="3" t="s">
        <v>116</v>
      </c>
      <c r="E1213" s="3" t="s">
        <v>21644</v>
      </c>
      <c r="F1213" s="3" t="s">
        <v>12602</v>
      </c>
      <c r="G1213" s="2">
        <v>280546826206</v>
      </c>
    </row>
    <row r="1214" spans="1:7" x14ac:dyDescent="0.3">
      <c r="A1214" s="3" t="s">
        <v>20312</v>
      </c>
      <c r="B1214" s="3">
        <v>0</v>
      </c>
      <c r="C1214" s="3" t="s">
        <v>20313</v>
      </c>
      <c r="D1214" s="3" t="s">
        <v>143</v>
      </c>
      <c r="E1214" s="3" t="s">
        <v>20320</v>
      </c>
      <c r="F1214" s="3" t="s">
        <v>518</v>
      </c>
      <c r="G1214" s="2">
        <v>280598811943</v>
      </c>
    </row>
    <row r="1215" spans="1:7" x14ac:dyDescent="0.3">
      <c r="A1215" s="3" t="s">
        <v>17395</v>
      </c>
      <c r="B1215" s="3">
        <v>0</v>
      </c>
      <c r="C1215" s="3" t="s">
        <v>17396</v>
      </c>
      <c r="D1215" s="3" t="s">
        <v>468</v>
      </c>
      <c r="E1215" s="3" t="s">
        <v>17405</v>
      </c>
      <c r="F1215" s="3" t="s">
        <v>518</v>
      </c>
      <c r="G1215" s="2">
        <v>280598813144</v>
      </c>
    </row>
    <row r="1216" spans="1:7" x14ac:dyDescent="0.3">
      <c r="A1216" s="3" t="s">
        <v>17482</v>
      </c>
      <c r="B1216" s="3">
        <v>0</v>
      </c>
      <c r="C1216" s="3" t="s">
        <v>17483</v>
      </c>
      <c r="D1216" s="3" t="s">
        <v>392</v>
      </c>
      <c r="E1216" s="3" t="s">
        <v>17489</v>
      </c>
      <c r="F1216" s="3" t="s">
        <v>2061</v>
      </c>
      <c r="G1216" s="2">
        <v>280599028369</v>
      </c>
    </row>
    <row r="1217" spans="1:7" x14ac:dyDescent="0.3">
      <c r="A1217" s="3" t="s">
        <v>18010</v>
      </c>
      <c r="B1217" s="3">
        <v>0</v>
      </c>
      <c r="C1217" s="3" t="s">
        <v>18011</v>
      </c>
      <c r="D1217" s="3" t="s">
        <v>1099</v>
      </c>
      <c r="E1217" s="3" t="s">
        <v>18018</v>
      </c>
      <c r="F1217" s="3" t="s">
        <v>252</v>
      </c>
      <c r="G1217" s="2">
        <v>280599210156</v>
      </c>
    </row>
    <row r="1218" spans="1:7" x14ac:dyDescent="0.3">
      <c r="A1218" s="3" t="s">
        <v>17855</v>
      </c>
      <c r="B1218" s="3">
        <v>0</v>
      </c>
      <c r="C1218" s="3" t="s">
        <v>17856</v>
      </c>
      <c r="D1218" s="3" t="s">
        <v>468</v>
      </c>
      <c r="E1218" s="3" t="s">
        <v>17863</v>
      </c>
      <c r="F1218" s="3" t="s">
        <v>252</v>
      </c>
      <c r="G1218" s="2">
        <v>280599213707</v>
      </c>
    </row>
    <row r="1219" spans="1:7" x14ac:dyDescent="0.3">
      <c r="A1219" s="3" t="s">
        <v>19605</v>
      </c>
      <c r="B1219" s="3">
        <v>0</v>
      </c>
      <c r="C1219" s="3" t="s">
        <v>19606</v>
      </c>
      <c r="D1219" s="3" t="s">
        <v>1099</v>
      </c>
      <c r="E1219" s="3" t="s">
        <v>19612</v>
      </c>
      <c r="F1219" s="3" t="s">
        <v>252</v>
      </c>
      <c r="G1219" s="2">
        <v>280599217676</v>
      </c>
    </row>
    <row r="1220" spans="1:7" x14ac:dyDescent="0.3">
      <c r="A1220" s="3" t="s">
        <v>18060</v>
      </c>
      <c r="B1220" s="3">
        <v>0</v>
      </c>
      <c r="C1220" s="3" t="s">
        <v>18061</v>
      </c>
      <c r="D1220" s="3" t="s">
        <v>1333</v>
      </c>
      <c r="E1220" s="3" t="s">
        <v>18067</v>
      </c>
      <c r="F1220" s="3" t="s">
        <v>252</v>
      </c>
      <c r="G1220" s="2">
        <v>280599217850</v>
      </c>
    </row>
    <row r="1221" spans="1:7" x14ac:dyDescent="0.3">
      <c r="A1221" s="3" t="s">
        <v>17665</v>
      </c>
      <c r="B1221" s="3">
        <v>0.5</v>
      </c>
      <c r="C1221" s="3" t="s">
        <v>17666</v>
      </c>
      <c r="D1221" s="3" t="s">
        <v>1333</v>
      </c>
      <c r="E1221" s="3" t="s">
        <v>17674</v>
      </c>
      <c r="F1221" s="3" t="s">
        <v>252</v>
      </c>
      <c r="G1221" s="2">
        <v>280599218444</v>
      </c>
    </row>
    <row r="1222" spans="1:7" x14ac:dyDescent="0.3">
      <c r="A1222" s="3" t="s">
        <v>20525</v>
      </c>
      <c r="B1222" s="3">
        <v>0</v>
      </c>
      <c r="C1222" s="3" t="s">
        <v>20526</v>
      </c>
      <c r="D1222" s="3" t="s">
        <v>2383</v>
      </c>
      <c r="E1222" s="3">
        <v>78245</v>
      </c>
      <c r="F1222" s="3" t="s">
        <v>252</v>
      </c>
      <c r="G1222" s="2">
        <v>280599219624</v>
      </c>
    </row>
    <row r="1223" spans="1:7" x14ac:dyDescent="0.3">
      <c r="A1223" s="3" t="s">
        <v>19062</v>
      </c>
      <c r="B1223" s="3">
        <v>0</v>
      </c>
      <c r="C1223" s="3" t="s">
        <v>19063</v>
      </c>
      <c r="D1223" s="3" t="s">
        <v>2692</v>
      </c>
      <c r="E1223" s="3">
        <v>84050</v>
      </c>
      <c r="F1223" s="3" t="s">
        <v>252</v>
      </c>
      <c r="G1223" s="2">
        <v>280599220076</v>
      </c>
    </row>
    <row r="1224" spans="1:7" x14ac:dyDescent="0.3">
      <c r="A1224" s="3" t="s">
        <v>19852</v>
      </c>
      <c r="B1224" s="3">
        <v>0</v>
      </c>
      <c r="C1224" s="3" t="s">
        <v>19853</v>
      </c>
      <c r="D1224" s="3" t="s">
        <v>1780</v>
      </c>
      <c r="E1224" s="3" t="s">
        <v>19860</v>
      </c>
      <c r="F1224" s="3" t="s">
        <v>252</v>
      </c>
      <c r="G1224" s="2">
        <v>280599221039</v>
      </c>
    </row>
    <row r="1225" spans="1:7" x14ac:dyDescent="0.3">
      <c r="A1225" s="3" t="s">
        <v>20708</v>
      </c>
      <c r="B1225" s="3">
        <v>0</v>
      </c>
      <c r="C1225" s="3" t="s">
        <v>20709</v>
      </c>
      <c r="D1225" s="3" t="s">
        <v>160</v>
      </c>
      <c r="E1225" s="3" t="s">
        <v>20715</v>
      </c>
      <c r="F1225" s="3" t="s">
        <v>252</v>
      </c>
      <c r="G1225" s="2">
        <v>280599223329</v>
      </c>
    </row>
    <row r="1226" spans="1:7" x14ac:dyDescent="0.3">
      <c r="A1226" s="3" t="s">
        <v>20050</v>
      </c>
      <c r="B1226" s="3">
        <v>0</v>
      </c>
      <c r="C1226" s="3" t="s">
        <v>20051</v>
      </c>
      <c r="D1226" s="3" t="s">
        <v>1424</v>
      </c>
      <c r="E1226" s="3" t="s">
        <v>20058</v>
      </c>
      <c r="F1226" s="3" t="s">
        <v>2880</v>
      </c>
      <c r="G1226" s="2">
        <v>280599223969</v>
      </c>
    </row>
    <row r="1227" spans="1:7" x14ac:dyDescent="0.3">
      <c r="A1227" s="3" t="s">
        <v>17448</v>
      </c>
      <c r="B1227" s="3">
        <v>0</v>
      </c>
      <c r="C1227" s="3" t="s">
        <v>17449</v>
      </c>
      <c r="D1227" s="3" t="s">
        <v>1310</v>
      </c>
      <c r="E1227" s="3" t="s">
        <v>12104</v>
      </c>
      <c r="F1227" s="3" t="s">
        <v>727</v>
      </c>
      <c r="G1227" s="2">
        <v>280599224601</v>
      </c>
    </row>
    <row r="1228" spans="1:7" x14ac:dyDescent="0.3">
      <c r="A1228" s="3" t="s">
        <v>17676</v>
      </c>
      <c r="B1228" s="3">
        <v>0</v>
      </c>
      <c r="C1228" s="3" t="s">
        <v>17677</v>
      </c>
      <c r="D1228" s="3" t="s">
        <v>1711</v>
      </c>
      <c r="E1228" s="3" t="s">
        <v>17683</v>
      </c>
      <c r="F1228" s="3" t="s">
        <v>252</v>
      </c>
      <c r="G1228" s="2">
        <v>280599225251</v>
      </c>
    </row>
    <row r="1229" spans="1:7" x14ac:dyDescent="0.3">
      <c r="A1229" s="3" t="s">
        <v>20332</v>
      </c>
      <c r="B1229" s="3">
        <v>0</v>
      </c>
      <c r="C1229" s="3" t="s">
        <v>20333</v>
      </c>
      <c r="D1229" s="3" t="s">
        <v>277</v>
      </c>
      <c r="E1229" s="3" t="s">
        <v>20340</v>
      </c>
      <c r="F1229" s="3" t="s">
        <v>252</v>
      </c>
      <c r="G1229" s="2">
        <v>280599225928</v>
      </c>
    </row>
    <row r="1230" spans="1:7" x14ac:dyDescent="0.3">
      <c r="A1230" s="3" t="s">
        <v>20263</v>
      </c>
      <c r="B1230" s="3">
        <v>0</v>
      </c>
      <c r="C1230" s="3" t="s">
        <v>20264</v>
      </c>
      <c r="D1230" s="3" t="s">
        <v>468</v>
      </c>
      <c r="E1230" s="3" t="s">
        <v>20270</v>
      </c>
      <c r="F1230" s="3" t="s">
        <v>252</v>
      </c>
      <c r="G1230" s="2">
        <v>280599226019</v>
      </c>
    </row>
    <row r="1231" spans="1:7" x14ac:dyDescent="0.3">
      <c r="A1231" s="3" t="s">
        <v>19424</v>
      </c>
      <c r="B1231" s="3">
        <v>0</v>
      </c>
      <c r="C1231" s="3" t="s">
        <v>19425</v>
      </c>
      <c r="D1231" s="3" t="s">
        <v>1310</v>
      </c>
      <c r="E1231" s="3" t="s">
        <v>19431</v>
      </c>
      <c r="F1231" s="3" t="s">
        <v>252</v>
      </c>
      <c r="G1231" s="2">
        <v>280599226270</v>
      </c>
    </row>
    <row r="1232" spans="1:7" x14ac:dyDescent="0.3">
      <c r="A1232" s="3" t="s">
        <v>19567</v>
      </c>
      <c r="B1232" s="3">
        <v>0</v>
      </c>
      <c r="C1232" s="3" t="s">
        <v>19568</v>
      </c>
      <c r="D1232" s="3" t="s">
        <v>1099</v>
      </c>
      <c r="E1232" s="3" t="s">
        <v>19575</v>
      </c>
      <c r="F1232" s="3" t="s">
        <v>727</v>
      </c>
      <c r="G1232" s="2">
        <v>280599228982</v>
      </c>
    </row>
    <row r="1233" spans="1:7" x14ac:dyDescent="0.3">
      <c r="A1233" s="3" t="s">
        <v>20406</v>
      </c>
      <c r="B1233" s="3">
        <v>0</v>
      </c>
      <c r="C1233" s="3" t="s">
        <v>20407</v>
      </c>
      <c r="D1233" s="3" t="s">
        <v>20413</v>
      </c>
      <c r="E1233" s="3" t="s">
        <v>20414</v>
      </c>
      <c r="F1233" s="3" t="s">
        <v>252</v>
      </c>
      <c r="G1233" s="2">
        <v>280599229029</v>
      </c>
    </row>
    <row r="1234" spans="1:7" x14ac:dyDescent="0.3">
      <c r="A1234" s="3" t="s">
        <v>20206</v>
      </c>
      <c r="B1234" s="3">
        <v>0</v>
      </c>
      <c r="C1234" s="3" t="s">
        <v>20207</v>
      </c>
      <c r="D1234" s="3" t="s">
        <v>116</v>
      </c>
      <c r="E1234" s="3" t="s">
        <v>20212</v>
      </c>
      <c r="F1234" s="3" t="s">
        <v>252</v>
      </c>
      <c r="G1234" s="2">
        <v>280599229165</v>
      </c>
    </row>
    <row r="1235" spans="1:7" x14ac:dyDescent="0.3">
      <c r="A1235" s="3" t="s">
        <v>17923</v>
      </c>
      <c r="B1235" s="3">
        <v>0</v>
      </c>
      <c r="C1235" s="3" t="s">
        <v>17924</v>
      </c>
      <c r="D1235" s="3" t="s">
        <v>84</v>
      </c>
      <c r="E1235" s="3" t="s">
        <v>17931</v>
      </c>
      <c r="F1235" s="3" t="s">
        <v>727</v>
      </c>
      <c r="G1235" s="2">
        <v>280599229441</v>
      </c>
    </row>
    <row r="1236" spans="1:7" x14ac:dyDescent="0.3">
      <c r="A1236" s="3" t="s">
        <v>19918</v>
      </c>
      <c r="B1236" s="3">
        <v>0</v>
      </c>
      <c r="C1236" s="3" t="s">
        <v>19919</v>
      </c>
      <c r="D1236" s="3" t="s">
        <v>392</v>
      </c>
      <c r="E1236" s="3" t="s">
        <v>19926</v>
      </c>
      <c r="F1236" s="3" t="s">
        <v>252</v>
      </c>
      <c r="G1236" s="2">
        <v>280599229691</v>
      </c>
    </row>
    <row r="1237" spans="1:7" x14ac:dyDescent="0.3">
      <c r="A1237" s="3" t="s">
        <v>20440</v>
      </c>
      <c r="B1237" s="3">
        <v>0</v>
      </c>
      <c r="C1237" s="3" t="s">
        <v>20441</v>
      </c>
      <c r="D1237" s="3" t="s">
        <v>468</v>
      </c>
      <c r="E1237" s="3" t="s">
        <v>20446</v>
      </c>
      <c r="F1237" s="3" t="s">
        <v>252</v>
      </c>
      <c r="G1237" s="2">
        <v>280599229739</v>
      </c>
    </row>
    <row r="1238" spans="1:7" x14ac:dyDescent="0.3">
      <c r="A1238" s="3" t="s">
        <v>17865</v>
      </c>
      <c r="B1238" s="3">
        <v>0</v>
      </c>
      <c r="C1238" s="3" t="s">
        <v>17866</v>
      </c>
      <c r="D1238" s="3" t="s">
        <v>5022</v>
      </c>
      <c r="E1238" s="3">
        <v>70449</v>
      </c>
      <c r="F1238" s="3" t="s">
        <v>252</v>
      </c>
      <c r="G1238" s="2">
        <v>280599229934</v>
      </c>
    </row>
    <row r="1239" spans="1:7" x14ac:dyDescent="0.3">
      <c r="A1239" s="3" t="s">
        <v>20552</v>
      </c>
      <c r="B1239" s="3">
        <v>0</v>
      </c>
      <c r="C1239" s="3" t="s">
        <v>20553</v>
      </c>
      <c r="D1239" s="3" t="s">
        <v>160</v>
      </c>
      <c r="E1239" s="3" t="s">
        <v>20560</v>
      </c>
      <c r="F1239" s="3" t="s">
        <v>252</v>
      </c>
      <c r="G1239" s="2">
        <v>280599233102</v>
      </c>
    </row>
    <row r="1240" spans="1:7" x14ac:dyDescent="0.3">
      <c r="A1240" s="3" t="s">
        <v>20069</v>
      </c>
      <c r="B1240" s="3">
        <v>0</v>
      </c>
      <c r="C1240" s="3" t="s">
        <v>20070</v>
      </c>
      <c r="D1240" s="3" t="s">
        <v>468</v>
      </c>
      <c r="E1240" s="3" t="s">
        <v>20075</v>
      </c>
      <c r="F1240" s="3" t="s">
        <v>727</v>
      </c>
      <c r="G1240" s="2">
        <v>280599234429</v>
      </c>
    </row>
    <row r="1241" spans="1:7" x14ac:dyDescent="0.3">
      <c r="A1241" s="3" t="s">
        <v>19636</v>
      </c>
      <c r="B1241" s="3">
        <v>0</v>
      </c>
      <c r="C1241" s="3" t="s">
        <v>19637</v>
      </c>
      <c r="D1241" s="3" t="s">
        <v>19644</v>
      </c>
      <c r="E1241" s="3" t="s">
        <v>19645</v>
      </c>
      <c r="F1241" s="3" t="s">
        <v>252</v>
      </c>
      <c r="G1241" s="2">
        <v>280599234911</v>
      </c>
    </row>
    <row r="1242" spans="1:7" x14ac:dyDescent="0.3">
      <c r="A1242" s="3" t="s">
        <v>20448</v>
      </c>
      <c r="B1242" s="3">
        <v>0</v>
      </c>
      <c r="C1242" s="3" t="s">
        <v>20449</v>
      </c>
      <c r="D1242" s="3" t="s">
        <v>277</v>
      </c>
      <c r="E1242" s="3" t="s">
        <v>20455</v>
      </c>
      <c r="F1242" s="3" t="s">
        <v>252</v>
      </c>
      <c r="G1242" s="2">
        <v>280599235790</v>
      </c>
    </row>
    <row r="1243" spans="1:7" x14ac:dyDescent="0.3">
      <c r="A1243" s="3" t="s">
        <v>19043</v>
      </c>
      <c r="B1243" s="3">
        <v>0</v>
      </c>
      <c r="C1243" s="3" t="s">
        <v>19044</v>
      </c>
      <c r="D1243" s="3" t="s">
        <v>737</v>
      </c>
      <c r="E1243" s="3" t="s">
        <v>19051</v>
      </c>
      <c r="F1243" s="3" t="s">
        <v>2607</v>
      </c>
      <c r="G1243" s="2">
        <v>280599918535</v>
      </c>
    </row>
    <row r="1244" spans="1:7" x14ac:dyDescent="0.3">
      <c r="A1244" s="3" t="s">
        <v>19664</v>
      </c>
      <c r="B1244" s="3">
        <v>0</v>
      </c>
      <c r="C1244" s="3" t="s">
        <v>19665</v>
      </c>
      <c r="D1244" s="3" t="s">
        <v>143</v>
      </c>
      <c r="E1244" s="3" t="s">
        <v>19670</v>
      </c>
      <c r="F1244" s="3" t="s">
        <v>2607</v>
      </c>
      <c r="G1244" s="2">
        <v>280599919211</v>
      </c>
    </row>
    <row r="1245" spans="1:7" x14ac:dyDescent="0.3">
      <c r="A1245" s="3" t="s">
        <v>20669</v>
      </c>
      <c r="B1245" s="3">
        <v>0</v>
      </c>
      <c r="C1245" s="3" t="s">
        <v>20670</v>
      </c>
      <c r="D1245" s="3" t="s">
        <v>759</v>
      </c>
      <c r="E1245" s="3" t="s">
        <v>20676</v>
      </c>
      <c r="F1245" s="3" t="s">
        <v>10085</v>
      </c>
      <c r="G1245" s="2">
        <v>280599920190</v>
      </c>
    </row>
    <row r="1246" spans="1:7" x14ac:dyDescent="0.3">
      <c r="A1246" s="3" t="s">
        <v>17943</v>
      </c>
      <c r="B1246" s="3">
        <v>0</v>
      </c>
      <c r="C1246" s="3" t="s">
        <v>17944</v>
      </c>
      <c r="D1246" s="3" t="s">
        <v>3216</v>
      </c>
      <c r="E1246" s="3" t="s">
        <v>17949</v>
      </c>
      <c r="F1246" s="3" t="s">
        <v>2607</v>
      </c>
      <c r="G1246" s="2">
        <v>280599920410</v>
      </c>
    </row>
    <row r="1247" spans="1:7" x14ac:dyDescent="0.3">
      <c r="A1247" s="3" t="s">
        <v>18105</v>
      </c>
      <c r="B1247" s="3">
        <v>0</v>
      </c>
      <c r="C1247" s="3" t="s">
        <v>18106</v>
      </c>
      <c r="D1247" s="3" t="s">
        <v>444</v>
      </c>
      <c r="E1247" s="3" t="s">
        <v>18112</v>
      </c>
      <c r="F1247" s="3" t="s">
        <v>292</v>
      </c>
      <c r="G1247" s="2">
        <v>280599923328</v>
      </c>
    </row>
    <row r="1248" spans="1:7" x14ac:dyDescent="0.3">
      <c r="A1248" s="3" t="s">
        <v>18477</v>
      </c>
      <c r="B1248" s="3">
        <v>0</v>
      </c>
      <c r="C1248" s="3" t="s">
        <v>18478</v>
      </c>
      <c r="D1248" s="3" t="s">
        <v>84</v>
      </c>
      <c r="E1248" s="3" t="s">
        <v>18485</v>
      </c>
      <c r="F1248" s="3" t="s">
        <v>292</v>
      </c>
      <c r="G1248" s="2">
        <v>280599924243</v>
      </c>
    </row>
    <row r="1249" spans="1:7" x14ac:dyDescent="0.3">
      <c r="A1249" s="3" t="s">
        <v>19647</v>
      </c>
      <c r="B1249" s="3">
        <v>0</v>
      </c>
      <c r="C1249" s="3" t="s">
        <v>19648</v>
      </c>
      <c r="D1249" s="3" t="s">
        <v>277</v>
      </c>
      <c r="E1249" s="3">
        <v>34947</v>
      </c>
      <c r="F1249" s="3" t="s">
        <v>2607</v>
      </c>
      <c r="G1249" s="2">
        <v>280599926474</v>
      </c>
    </row>
    <row r="1250" spans="1:7" x14ac:dyDescent="0.3">
      <c r="A1250" s="3" t="s">
        <v>17845</v>
      </c>
      <c r="B1250" s="3">
        <v>0</v>
      </c>
      <c r="C1250" s="3" t="s">
        <v>17846</v>
      </c>
      <c r="D1250" s="3" t="s">
        <v>277</v>
      </c>
      <c r="E1250" s="3">
        <v>33145</v>
      </c>
      <c r="F1250" s="3" t="s">
        <v>163</v>
      </c>
      <c r="G1250" s="2">
        <v>280600471790</v>
      </c>
    </row>
    <row r="1251" spans="1:7" x14ac:dyDescent="0.3">
      <c r="A1251" s="3" t="s">
        <v>17806</v>
      </c>
      <c r="B1251" s="3">
        <v>0</v>
      </c>
      <c r="C1251" s="3" t="s">
        <v>17807</v>
      </c>
      <c r="D1251" s="3" t="s">
        <v>130</v>
      </c>
      <c r="E1251" s="3" t="s">
        <v>17814</v>
      </c>
      <c r="F1251" s="3" t="s">
        <v>5871</v>
      </c>
      <c r="G1251" s="2">
        <v>280600473359</v>
      </c>
    </row>
    <row r="1252" spans="1:7" x14ac:dyDescent="0.3">
      <c r="A1252" s="3" t="s">
        <v>17916</v>
      </c>
      <c r="B1252" s="3">
        <v>0</v>
      </c>
      <c r="C1252" s="3" t="s">
        <v>17917</v>
      </c>
      <c r="D1252" s="3" t="s">
        <v>1183</v>
      </c>
      <c r="E1252" s="3" t="s">
        <v>17921</v>
      </c>
      <c r="F1252" s="3" t="s">
        <v>16071</v>
      </c>
      <c r="G1252" s="2">
        <v>280600473771</v>
      </c>
    </row>
    <row r="1253" spans="1:7" x14ac:dyDescent="0.3">
      <c r="A1253" s="3" t="s">
        <v>18153</v>
      </c>
      <c r="B1253" s="3">
        <v>0</v>
      </c>
      <c r="C1253" s="3" t="s">
        <v>18154</v>
      </c>
      <c r="D1253" s="3" t="s">
        <v>2692</v>
      </c>
      <c r="E1253" s="3" t="s">
        <v>18160</v>
      </c>
      <c r="F1253" s="3" t="s">
        <v>3738</v>
      </c>
      <c r="G1253" s="2">
        <v>280600474377</v>
      </c>
    </row>
    <row r="1254" spans="1:7" x14ac:dyDescent="0.3">
      <c r="A1254" s="3" t="s">
        <v>17826</v>
      </c>
      <c r="B1254" s="3">
        <v>0</v>
      </c>
      <c r="C1254" s="3" t="s">
        <v>17827</v>
      </c>
      <c r="D1254" s="3" t="s">
        <v>2482</v>
      </c>
      <c r="E1254" s="3" t="s">
        <v>17835</v>
      </c>
      <c r="F1254" s="3" t="s">
        <v>16071</v>
      </c>
      <c r="G1254" s="2">
        <v>280600475947</v>
      </c>
    </row>
    <row r="1255" spans="1:7" x14ac:dyDescent="0.3">
      <c r="A1255" s="3" t="s">
        <v>18182</v>
      </c>
      <c r="B1255" s="3">
        <v>0</v>
      </c>
      <c r="C1255" s="3" t="s">
        <v>18183</v>
      </c>
      <c r="D1255" s="3" t="s">
        <v>1711</v>
      </c>
      <c r="E1255" s="3" t="s">
        <v>18188</v>
      </c>
      <c r="F1255" s="3" t="s">
        <v>9041</v>
      </c>
      <c r="G1255" s="2">
        <v>280600476082</v>
      </c>
    </row>
    <row r="1256" spans="1:7" x14ac:dyDescent="0.3">
      <c r="A1256" s="3" t="s">
        <v>18912</v>
      </c>
      <c r="B1256" s="3">
        <v>0</v>
      </c>
      <c r="C1256" s="3" t="s">
        <v>18913</v>
      </c>
      <c r="D1256" s="3" t="s">
        <v>18918</v>
      </c>
      <c r="E1256" s="3" t="s">
        <v>18919</v>
      </c>
      <c r="F1256" s="3" t="s">
        <v>3811</v>
      </c>
      <c r="G1256" s="2">
        <v>280600476391</v>
      </c>
    </row>
    <row r="1257" spans="1:7" x14ac:dyDescent="0.3">
      <c r="A1257" s="3" t="s">
        <v>19004</v>
      </c>
      <c r="B1257" s="3">
        <v>0</v>
      </c>
      <c r="C1257" s="3" t="s">
        <v>19005</v>
      </c>
      <c r="D1257" s="3" t="s">
        <v>2085</v>
      </c>
      <c r="E1257" s="3" t="s">
        <v>12321</v>
      </c>
      <c r="F1257" s="3" t="s">
        <v>163</v>
      </c>
      <c r="G1257" s="2">
        <v>280600476509</v>
      </c>
    </row>
    <row r="1258" spans="1:7" x14ac:dyDescent="0.3">
      <c r="A1258" s="3" t="s">
        <v>18098</v>
      </c>
      <c r="B1258" s="3">
        <v>0</v>
      </c>
      <c r="C1258" s="3" t="s">
        <v>18099</v>
      </c>
      <c r="D1258" s="3" t="s">
        <v>1099</v>
      </c>
      <c r="E1258" s="3" t="s">
        <v>18103</v>
      </c>
      <c r="F1258" s="3" t="s">
        <v>16071</v>
      </c>
      <c r="G1258" s="2">
        <v>280600476586</v>
      </c>
    </row>
    <row r="1259" spans="1:7" x14ac:dyDescent="0.3">
      <c r="A1259" s="3" t="s">
        <v>18762</v>
      </c>
      <c r="B1259" s="3">
        <v>0</v>
      </c>
      <c r="C1259" s="3" t="s">
        <v>18763</v>
      </c>
      <c r="D1259" s="3" t="s">
        <v>1780</v>
      </c>
      <c r="E1259" s="3" t="s">
        <v>18770</v>
      </c>
      <c r="F1259" s="3" t="s">
        <v>163</v>
      </c>
      <c r="G1259" s="2">
        <v>280600477480</v>
      </c>
    </row>
    <row r="1260" spans="1:7" x14ac:dyDescent="0.3">
      <c r="A1260" s="3" t="s">
        <v>18114</v>
      </c>
      <c r="B1260" s="3">
        <v>0</v>
      </c>
      <c r="C1260" s="3" t="s">
        <v>18115</v>
      </c>
      <c r="D1260" s="3" t="s">
        <v>233</v>
      </c>
      <c r="E1260" s="3" t="s">
        <v>18121</v>
      </c>
      <c r="F1260" s="3" t="s">
        <v>16071</v>
      </c>
      <c r="G1260" s="2">
        <v>280600477928</v>
      </c>
    </row>
    <row r="1261" spans="1:7" x14ac:dyDescent="0.3">
      <c r="A1261" s="3" t="s">
        <v>20293</v>
      </c>
      <c r="B1261" s="3">
        <v>0</v>
      </c>
      <c r="C1261" s="3" t="s">
        <v>20294</v>
      </c>
      <c r="D1261" s="3" t="s">
        <v>249</v>
      </c>
      <c r="E1261" s="3" t="s">
        <v>20301</v>
      </c>
      <c r="F1261" s="3" t="s">
        <v>1208</v>
      </c>
      <c r="G1261" s="2">
        <v>280608879017</v>
      </c>
    </row>
    <row r="1262" spans="1:7" x14ac:dyDescent="0.3">
      <c r="A1262" s="3" t="s">
        <v>17552</v>
      </c>
      <c r="B1262" s="3">
        <v>0</v>
      </c>
      <c r="C1262" s="3" t="s">
        <v>17553</v>
      </c>
      <c r="D1262" s="3" t="s">
        <v>468</v>
      </c>
      <c r="E1262" s="3" t="s">
        <v>17559</v>
      </c>
      <c r="F1262" s="3" t="s">
        <v>1208</v>
      </c>
      <c r="G1262" s="2">
        <v>280608879315</v>
      </c>
    </row>
    <row r="1263" spans="1:7" x14ac:dyDescent="0.3">
      <c r="A1263" s="3" t="s">
        <v>17960</v>
      </c>
      <c r="B1263" s="3">
        <v>0</v>
      </c>
      <c r="C1263" s="3" t="s">
        <v>17961</v>
      </c>
      <c r="D1263" s="3" t="s">
        <v>808</v>
      </c>
      <c r="E1263" s="3" t="s">
        <v>17965</v>
      </c>
      <c r="F1263" s="3" t="s">
        <v>1208</v>
      </c>
      <c r="G1263" s="2">
        <v>280608881028</v>
      </c>
    </row>
    <row r="1264" spans="1:7" x14ac:dyDescent="0.3">
      <c r="A1264" s="3" t="s">
        <v>17289</v>
      </c>
      <c r="B1264" s="3">
        <v>0</v>
      </c>
      <c r="C1264" s="3" t="s">
        <v>17290</v>
      </c>
      <c r="D1264" s="3" t="s">
        <v>84</v>
      </c>
      <c r="E1264" s="3" t="s">
        <v>17298</v>
      </c>
      <c r="F1264" s="3" t="s">
        <v>1208</v>
      </c>
      <c r="G1264" s="2">
        <v>280608881988</v>
      </c>
    </row>
    <row r="1265" spans="1:7" x14ac:dyDescent="0.3">
      <c r="A1265" s="3" t="s">
        <v>17892</v>
      </c>
      <c r="B1265" s="3">
        <v>0</v>
      </c>
      <c r="C1265" s="3" t="s">
        <v>17893</v>
      </c>
      <c r="D1265" s="3" t="s">
        <v>249</v>
      </c>
      <c r="E1265" s="3" t="s">
        <v>17901</v>
      </c>
      <c r="F1265" s="3" t="s">
        <v>1208</v>
      </c>
      <c r="G1265" s="2">
        <v>280608882220</v>
      </c>
    </row>
    <row r="1266" spans="1:7" x14ac:dyDescent="0.3">
      <c r="A1266" s="3" t="s">
        <v>19888</v>
      </c>
      <c r="B1266" s="3">
        <v>0</v>
      </c>
      <c r="C1266" s="3" t="s">
        <v>19889</v>
      </c>
      <c r="D1266" s="3" t="s">
        <v>19895</v>
      </c>
      <c r="E1266" s="3" t="s">
        <v>19896</v>
      </c>
      <c r="F1266" s="3" t="s">
        <v>1208</v>
      </c>
      <c r="G1266" s="2">
        <v>280608882550</v>
      </c>
    </row>
    <row r="1267" spans="1:7" x14ac:dyDescent="0.3">
      <c r="A1267" s="3" t="s">
        <v>19956</v>
      </c>
      <c r="B1267" s="3">
        <v>0</v>
      </c>
      <c r="C1267" s="3" t="s">
        <v>19957</v>
      </c>
      <c r="D1267" s="3" t="s">
        <v>130</v>
      </c>
      <c r="E1267" s="3" t="s">
        <v>19962</v>
      </c>
      <c r="F1267" s="3" t="s">
        <v>1208</v>
      </c>
      <c r="G1267" s="2">
        <v>280608882734</v>
      </c>
    </row>
    <row r="1268" spans="1:7" x14ac:dyDescent="0.3">
      <c r="A1268" s="3" t="s">
        <v>18438</v>
      </c>
      <c r="B1268" s="3">
        <v>0</v>
      </c>
      <c r="C1268" s="3" t="s">
        <v>18439</v>
      </c>
      <c r="D1268" s="3" t="s">
        <v>418</v>
      </c>
      <c r="E1268" s="3" t="s">
        <v>18445</v>
      </c>
      <c r="F1268" s="3" t="s">
        <v>1208</v>
      </c>
      <c r="G1268" s="2">
        <v>280608883020</v>
      </c>
    </row>
    <row r="1269" spans="1:7" x14ac:dyDescent="0.3">
      <c r="A1269" s="3" t="s">
        <v>19691</v>
      </c>
      <c r="B1269" s="3">
        <v>0</v>
      </c>
      <c r="C1269" s="3" t="s">
        <v>19692</v>
      </c>
      <c r="D1269" s="3" t="s">
        <v>1310</v>
      </c>
      <c r="E1269" s="3" t="s">
        <v>19699</v>
      </c>
      <c r="F1269" s="3" t="s">
        <v>1208</v>
      </c>
      <c r="G1269" s="2">
        <v>280608883292</v>
      </c>
    </row>
    <row r="1270" spans="1:7" x14ac:dyDescent="0.3">
      <c r="A1270" s="3" t="s">
        <v>19871</v>
      </c>
      <c r="B1270" s="3">
        <v>0</v>
      </c>
      <c r="C1270" s="3" t="s">
        <v>19872</v>
      </c>
      <c r="D1270" s="3" t="s">
        <v>289</v>
      </c>
      <c r="E1270" s="3">
        <v>15537</v>
      </c>
      <c r="F1270" s="3" t="s">
        <v>1208</v>
      </c>
      <c r="G1270" s="2">
        <v>280608883914</v>
      </c>
    </row>
    <row r="1271" spans="1:7" x14ac:dyDescent="0.3">
      <c r="A1271" s="3" t="s">
        <v>17323</v>
      </c>
      <c r="B1271" s="3">
        <v>0</v>
      </c>
      <c r="C1271" s="3" t="s">
        <v>17324</v>
      </c>
      <c r="D1271" s="3" t="s">
        <v>1310</v>
      </c>
      <c r="E1271" s="3" t="s">
        <v>17331</v>
      </c>
      <c r="F1271" s="3" t="s">
        <v>1208</v>
      </c>
      <c r="G1271" s="2">
        <v>280608884082</v>
      </c>
    </row>
    <row r="1272" spans="1:7" x14ac:dyDescent="0.3">
      <c r="A1272" s="3" t="s">
        <v>20700</v>
      </c>
      <c r="B1272" s="3">
        <v>0</v>
      </c>
      <c r="C1272" s="3" t="s">
        <v>20701</v>
      </c>
      <c r="D1272" s="3" t="s">
        <v>289</v>
      </c>
      <c r="E1272" s="3" t="s">
        <v>20706</v>
      </c>
      <c r="F1272" s="3" t="s">
        <v>1208</v>
      </c>
      <c r="G1272" s="2">
        <v>280608884358</v>
      </c>
    </row>
    <row r="1273" spans="1:7" x14ac:dyDescent="0.3">
      <c r="A1273" s="3" t="s">
        <v>18753</v>
      </c>
      <c r="B1273" s="3">
        <v>0</v>
      </c>
      <c r="C1273" s="3" t="s">
        <v>18754</v>
      </c>
      <c r="D1273" s="3" t="s">
        <v>456</v>
      </c>
      <c r="E1273" s="3" t="s">
        <v>18760</v>
      </c>
      <c r="F1273" s="3" t="s">
        <v>1208</v>
      </c>
      <c r="G1273" s="2">
        <v>280608884380</v>
      </c>
    </row>
    <row r="1274" spans="1:7" x14ac:dyDescent="0.3">
      <c r="A1274" s="3" t="s">
        <v>17364</v>
      </c>
      <c r="B1274" s="3">
        <v>0</v>
      </c>
      <c r="C1274" s="3" t="s">
        <v>17365</v>
      </c>
      <c r="D1274" s="3" t="s">
        <v>456</v>
      </c>
      <c r="E1274" s="3" t="s">
        <v>17373</v>
      </c>
      <c r="F1274" s="3" t="s">
        <v>1208</v>
      </c>
      <c r="G1274" s="2">
        <v>280608884634</v>
      </c>
    </row>
    <row r="1275" spans="1:7" x14ac:dyDescent="0.3">
      <c r="A1275" s="3" t="s">
        <v>19939</v>
      </c>
      <c r="B1275" s="3">
        <v>0</v>
      </c>
      <c r="C1275" s="3" t="s">
        <v>19940</v>
      </c>
      <c r="D1275" s="3" t="s">
        <v>468</v>
      </c>
      <c r="E1275" s="3" t="s">
        <v>19946</v>
      </c>
      <c r="F1275" s="3" t="s">
        <v>1208</v>
      </c>
      <c r="G1275" s="2">
        <v>280608885696</v>
      </c>
    </row>
    <row r="1276" spans="1:7" x14ac:dyDescent="0.3">
      <c r="A1276" s="3" t="s">
        <v>17010</v>
      </c>
      <c r="B1276" s="3">
        <v>0</v>
      </c>
      <c r="C1276" s="3" t="s">
        <v>17011</v>
      </c>
      <c r="D1276" s="3" t="s">
        <v>690</v>
      </c>
      <c r="E1276" s="3" t="s">
        <v>17016</v>
      </c>
      <c r="F1276" s="3" t="s">
        <v>1208</v>
      </c>
      <c r="G1276" s="2">
        <v>280608886409</v>
      </c>
    </row>
    <row r="1277" spans="1:7" x14ac:dyDescent="0.3">
      <c r="A1277" s="3" t="s">
        <v>20794</v>
      </c>
      <c r="B1277" s="3">
        <v>0</v>
      </c>
      <c r="C1277" s="3" t="s">
        <v>20795</v>
      </c>
      <c r="D1277" s="3" t="s">
        <v>1183</v>
      </c>
      <c r="E1277" s="3">
        <v>85032</v>
      </c>
      <c r="F1277" s="3" t="s">
        <v>1208</v>
      </c>
      <c r="G1277" s="2">
        <v>280608886590</v>
      </c>
    </row>
    <row r="1278" spans="1:7" x14ac:dyDescent="0.3">
      <c r="A1278" s="3" t="s">
        <v>17134</v>
      </c>
      <c r="B1278" s="3">
        <v>0</v>
      </c>
      <c r="C1278" s="3" t="s">
        <v>17135</v>
      </c>
      <c r="D1278" s="3" t="s">
        <v>222</v>
      </c>
      <c r="E1278" s="3" t="s">
        <v>17139</v>
      </c>
      <c r="F1278" s="3" t="s">
        <v>1208</v>
      </c>
      <c r="G1278" s="2">
        <v>280608886980</v>
      </c>
    </row>
    <row r="1279" spans="1:7" x14ac:dyDescent="0.3">
      <c r="A1279" s="3" t="s">
        <v>19682</v>
      </c>
      <c r="B1279" s="3">
        <v>0</v>
      </c>
      <c r="C1279" s="3" t="s">
        <v>19683</v>
      </c>
      <c r="D1279" s="3" t="s">
        <v>222</v>
      </c>
      <c r="E1279" s="3" t="s">
        <v>19689</v>
      </c>
      <c r="F1279" s="3" t="s">
        <v>1208</v>
      </c>
      <c r="G1279" s="2">
        <v>280608887140</v>
      </c>
    </row>
    <row r="1280" spans="1:7" x14ac:dyDescent="0.3">
      <c r="A1280" s="3" t="s">
        <v>18711</v>
      </c>
      <c r="B1280" s="3">
        <v>0</v>
      </c>
      <c r="C1280" s="3" t="s">
        <v>18712</v>
      </c>
      <c r="D1280" s="3" t="s">
        <v>468</v>
      </c>
      <c r="E1280" s="3">
        <v>79707</v>
      </c>
      <c r="F1280" s="3" t="s">
        <v>1208</v>
      </c>
      <c r="G1280" s="2">
        <v>280608887151</v>
      </c>
    </row>
    <row r="1281" spans="1:7" x14ac:dyDescent="0.3">
      <c r="A1281" s="3" t="s">
        <v>19406</v>
      </c>
      <c r="B1281" s="3">
        <v>0.5</v>
      </c>
      <c r="C1281" s="3" t="s">
        <v>19407</v>
      </c>
      <c r="D1281" s="3" t="s">
        <v>468</v>
      </c>
      <c r="E1281" s="3" t="s">
        <v>19413</v>
      </c>
      <c r="F1281" s="3" t="s">
        <v>1208</v>
      </c>
      <c r="G1281" s="2">
        <v>280608887450</v>
      </c>
    </row>
    <row r="1282" spans="1:7" x14ac:dyDescent="0.3">
      <c r="A1282" s="3" t="s">
        <v>17775</v>
      </c>
      <c r="B1282" s="3">
        <v>0</v>
      </c>
      <c r="C1282" s="3" t="s">
        <v>17776</v>
      </c>
      <c r="D1282" s="3" t="s">
        <v>418</v>
      </c>
      <c r="E1282" s="3" t="s">
        <v>17783</v>
      </c>
      <c r="F1282" s="3" t="s">
        <v>1208</v>
      </c>
      <c r="G1282" s="2">
        <v>280608887655</v>
      </c>
    </row>
    <row r="1283" spans="1:7" x14ac:dyDescent="0.3">
      <c r="A1283" s="3" t="s">
        <v>18891</v>
      </c>
      <c r="B1283" s="3">
        <v>0</v>
      </c>
      <c r="C1283" s="3" t="s">
        <v>18892</v>
      </c>
      <c r="D1283" s="3" t="s">
        <v>18899</v>
      </c>
      <c r="E1283" s="3">
        <v>27707</v>
      </c>
      <c r="F1283" s="3" t="s">
        <v>1208</v>
      </c>
      <c r="G1283" s="2">
        <v>280608888559</v>
      </c>
    </row>
    <row r="1284" spans="1:7" x14ac:dyDescent="0.3">
      <c r="A1284" s="3" t="s">
        <v>19415</v>
      </c>
      <c r="B1284" s="3">
        <v>0</v>
      </c>
      <c r="C1284" s="3" t="s">
        <v>19416</v>
      </c>
      <c r="D1284" s="3" t="s">
        <v>143</v>
      </c>
      <c r="E1284" s="3" t="s">
        <v>19422</v>
      </c>
      <c r="F1284" s="3" t="s">
        <v>163</v>
      </c>
      <c r="G1284" s="2">
        <v>280612012393</v>
      </c>
    </row>
    <row r="1285" spans="1:7" x14ac:dyDescent="0.3">
      <c r="A1285" s="3" t="s">
        <v>19081</v>
      </c>
      <c r="B1285" s="3">
        <v>0</v>
      </c>
      <c r="C1285" s="3" t="s">
        <v>19082</v>
      </c>
      <c r="D1285" s="3" t="s">
        <v>143</v>
      </c>
      <c r="E1285" s="3">
        <v>95227</v>
      </c>
      <c r="F1285" s="3" t="s">
        <v>1267</v>
      </c>
      <c r="G1285" s="2">
        <v>280612326685</v>
      </c>
    </row>
    <row r="1286" spans="1:7" x14ac:dyDescent="0.3">
      <c r="A1286" s="3" t="s">
        <v>20867</v>
      </c>
      <c r="B1286" s="3">
        <v>0</v>
      </c>
      <c r="C1286" s="3" t="s">
        <v>20868</v>
      </c>
      <c r="D1286" s="3" t="s">
        <v>2085</v>
      </c>
      <c r="E1286" s="3" t="s">
        <v>20874</v>
      </c>
      <c r="F1286" s="3" t="s">
        <v>1267</v>
      </c>
      <c r="G1286" s="2">
        <v>280612329710</v>
      </c>
    </row>
    <row r="1287" spans="1:7" x14ac:dyDescent="0.3">
      <c r="A1287" s="3" t="s">
        <v>20214</v>
      </c>
      <c r="B1287" s="3">
        <v>0</v>
      </c>
      <c r="C1287" s="3" t="s">
        <v>20215</v>
      </c>
      <c r="D1287" s="3" t="s">
        <v>1310</v>
      </c>
      <c r="E1287" s="3" t="s">
        <v>20222</v>
      </c>
      <c r="F1287" s="3" t="s">
        <v>223</v>
      </c>
      <c r="G1287" s="2">
        <v>280612329916</v>
      </c>
    </row>
    <row r="1288" spans="1:7" x14ac:dyDescent="0.3">
      <c r="A1288" s="3" t="s">
        <v>19189</v>
      </c>
      <c r="B1288" s="3">
        <v>0</v>
      </c>
      <c r="C1288" s="3" t="s">
        <v>19190</v>
      </c>
      <c r="D1288" s="3" t="s">
        <v>5103</v>
      </c>
      <c r="E1288" s="3" t="s">
        <v>19197</v>
      </c>
      <c r="F1288" s="3" t="s">
        <v>223</v>
      </c>
      <c r="G1288" s="2">
        <v>280612330585</v>
      </c>
    </row>
    <row r="1289" spans="1:7" x14ac:dyDescent="0.3">
      <c r="A1289" s="3" t="s">
        <v>17512</v>
      </c>
      <c r="B1289" s="3">
        <v>0</v>
      </c>
      <c r="C1289" s="3" t="s">
        <v>17513</v>
      </c>
      <c r="D1289" s="3" t="s">
        <v>468</v>
      </c>
      <c r="E1289" s="3" t="s">
        <v>17519</v>
      </c>
      <c r="F1289" s="3" t="s">
        <v>177</v>
      </c>
      <c r="G1289" s="2">
        <v>280612330964</v>
      </c>
    </row>
    <row r="1290" spans="1:7" x14ac:dyDescent="0.3">
      <c r="A1290" s="3" t="s">
        <v>17874</v>
      </c>
      <c r="B1290" s="3">
        <v>0</v>
      </c>
      <c r="C1290" s="3" t="s">
        <v>17875</v>
      </c>
      <c r="D1290" s="3" t="s">
        <v>201</v>
      </c>
      <c r="E1290" s="3">
        <v>46982</v>
      </c>
      <c r="F1290" s="3" t="s">
        <v>4854</v>
      </c>
      <c r="G1290" s="2">
        <v>280612331011</v>
      </c>
    </row>
    <row r="1291" spans="1:7" x14ac:dyDescent="0.3">
      <c r="A1291" s="3" t="s">
        <v>19403</v>
      </c>
      <c r="B1291" s="3">
        <v>0</v>
      </c>
      <c r="C1291" s="3" t="s">
        <v>19404</v>
      </c>
      <c r="D1291" s="3" t="s">
        <v>690</v>
      </c>
      <c r="E1291" s="3" t="s">
        <v>9563</v>
      </c>
      <c r="F1291" s="3" t="s">
        <v>223</v>
      </c>
      <c r="G1291" s="2">
        <v>280612331066</v>
      </c>
    </row>
    <row r="1292" spans="1:7" x14ac:dyDescent="0.3">
      <c r="A1292" s="3" t="s">
        <v>20001</v>
      </c>
      <c r="B1292" s="3">
        <v>0</v>
      </c>
      <c r="C1292" s="3" t="s">
        <v>20002</v>
      </c>
      <c r="D1292" s="3" t="s">
        <v>808</v>
      </c>
      <c r="E1292" s="3" t="s">
        <v>20008</v>
      </c>
      <c r="F1292" s="3" t="s">
        <v>177</v>
      </c>
      <c r="G1292" s="2">
        <v>280612331158</v>
      </c>
    </row>
    <row r="1293" spans="1:7" x14ac:dyDescent="0.3">
      <c r="A1293" s="3" t="s">
        <v>20534</v>
      </c>
      <c r="B1293" s="3">
        <v>0</v>
      </c>
      <c r="C1293" s="3" t="s">
        <v>20535</v>
      </c>
      <c r="D1293" s="3" t="s">
        <v>1136</v>
      </c>
      <c r="E1293" s="3" t="s">
        <v>20542</v>
      </c>
      <c r="F1293" s="3" t="s">
        <v>10272</v>
      </c>
      <c r="G1293" s="2">
        <v>280612331180</v>
      </c>
    </row>
    <row r="1294" spans="1:7" x14ac:dyDescent="0.3">
      <c r="A1294" s="3" t="s">
        <v>16941</v>
      </c>
      <c r="B1294" s="3">
        <v>0</v>
      </c>
      <c r="C1294" s="3" t="s">
        <v>16942</v>
      </c>
      <c r="D1294" s="3" t="s">
        <v>392</v>
      </c>
      <c r="E1294" s="3" t="s">
        <v>16948</v>
      </c>
      <c r="F1294" s="3" t="s">
        <v>177</v>
      </c>
      <c r="G1294" s="2">
        <v>280612331397</v>
      </c>
    </row>
    <row r="1295" spans="1:7" x14ac:dyDescent="0.3">
      <c r="A1295" s="3" t="s">
        <v>16933</v>
      </c>
      <c r="B1295" s="3">
        <v>0</v>
      </c>
      <c r="C1295" s="3" t="s">
        <v>16934</v>
      </c>
      <c r="D1295" s="3" t="s">
        <v>1310</v>
      </c>
      <c r="E1295" s="3" t="s">
        <v>16939</v>
      </c>
      <c r="F1295" s="3" t="s">
        <v>4854</v>
      </c>
      <c r="G1295" s="2">
        <v>280612331700</v>
      </c>
    </row>
    <row r="1296" spans="1:7" x14ac:dyDescent="0.3">
      <c r="A1296" s="3" t="s">
        <v>19824</v>
      </c>
      <c r="B1296" s="3">
        <v>0</v>
      </c>
      <c r="C1296" s="3" t="s">
        <v>19825</v>
      </c>
      <c r="D1296" s="3" t="s">
        <v>116</v>
      </c>
      <c r="E1296" s="3" t="s">
        <v>19832</v>
      </c>
      <c r="F1296" s="3" t="s">
        <v>177</v>
      </c>
      <c r="G1296" s="2">
        <v>280612331721</v>
      </c>
    </row>
    <row r="1297" spans="1:7" x14ac:dyDescent="0.3">
      <c r="A1297" s="3" t="s">
        <v>18361</v>
      </c>
      <c r="B1297" s="3">
        <v>0</v>
      </c>
      <c r="C1297" s="3" t="s">
        <v>18362</v>
      </c>
      <c r="D1297" s="3" t="s">
        <v>2865</v>
      </c>
      <c r="E1297" s="3" t="s">
        <v>18368</v>
      </c>
      <c r="F1297" s="3" t="s">
        <v>177</v>
      </c>
      <c r="G1297" s="2">
        <v>280612331743</v>
      </c>
    </row>
    <row r="1298" spans="1:7" x14ac:dyDescent="0.3">
      <c r="A1298" s="3" t="s">
        <v>19741</v>
      </c>
      <c r="B1298" s="3">
        <v>0</v>
      </c>
      <c r="C1298" s="3" t="s">
        <v>19742</v>
      </c>
      <c r="D1298" s="3" t="s">
        <v>130</v>
      </c>
      <c r="E1298" s="3" t="s">
        <v>19748</v>
      </c>
      <c r="F1298" s="3" t="s">
        <v>4854</v>
      </c>
      <c r="G1298" s="2">
        <v>280612331765</v>
      </c>
    </row>
    <row r="1299" spans="1:7" x14ac:dyDescent="0.3">
      <c r="A1299" s="3" t="s">
        <v>19815</v>
      </c>
      <c r="B1299" s="3">
        <v>0</v>
      </c>
      <c r="C1299" s="3" t="s">
        <v>19816</v>
      </c>
      <c r="D1299" s="3" t="s">
        <v>174</v>
      </c>
      <c r="E1299" s="3" t="s">
        <v>19822</v>
      </c>
      <c r="F1299" s="3" t="s">
        <v>177</v>
      </c>
      <c r="G1299" s="2">
        <v>280612332029</v>
      </c>
    </row>
    <row r="1300" spans="1:7" x14ac:dyDescent="0.3">
      <c r="A1300" s="3" t="s">
        <v>18069</v>
      </c>
      <c r="B1300" s="3">
        <v>0</v>
      </c>
      <c r="C1300" s="3" t="s">
        <v>18070</v>
      </c>
      <c r="D1300" s="3" t="s">
        <v>277</v>
      </c>
      <c r="E1300" s="3" t="s">
        <v>18077</v>
      </c>
      <c r="F1300" s="3" t="s">
        <v>177</v>
      </c>
      <c r="G1300" s="2">
        <v>280612332121</v>
      </c>
    </row>
    <row r="1301" spans="1:7" x14ac:dyDescent="0.3">
      <c r="A1301" s="3" t="s">
        <v>17310</v>
      </c>
      <c r="B1301" s="3">
        <v>0</v>
      </c>
      <c r="C1301" s="3" t="s">
        <v>17311</v>
      </c>
      <c r="D1301" s="3" t="s">
        <v>4270</v>
      </c>
      <c r="E1301" s="3" t="s">
        <v>17317</v>
      </c>
      <c r="F1301" s="3" t="s">
        <v>1267</v>
      </c>
      <c r="G1301" s="2">
        <v>280612332132</v>
      </c>
    </row>
    <row r="1302" spans="1:7" x14ac:dyDescent="0.3">
      <c r="A1302" s="3" t="s">
        <v>20515</v>
      </c>
      <c r="B1302" s="3">
        <v>0</v>
      </c>
      <c r="C1302" s="3" t="s">
        <v>20516</v>
      </c>
      <c r="D1302" s="3" t="s">
        <v>116</v>
      </c>
      <c r="E1302" s="3" t="s">
        <v>20523</v>
      </c>
      <c r="F1302" s="3" t="s">
        <v>1267</v>
      </c>
      <c r="G1302" s="2">
        <v>280612332224</v>
      </c>
    </row>
    <row r="1303" spans="1:7" x14ac:dyDescent="0.3">
      <c r="A1303" s="3" t="s">
        <v>17606</v>
      </c>
      <c r="B1303" s="3">
        <v>0</v>
      </c>
      <c r="C1303" s="3" t="s">
        <v>17607</v>
      </c>
      <c r="D1303" s="3" t="s">
        <v>1099</v>
      </c>
      <c r="E1303" s="3" t="s">
        <v>17613</v>
      </c>
      <c r="F1303" s="3" t="s">
        <v>177</v>
      </c>
      <c r="G1303" s="2">
        <v>280612332338</v>
      </c>
    </row>
    <row r="1304" spans="1:7" x14ac:dyDescent="0.3">
      <c r="A1304" s="3" t="s">
        <v>17226</v>
      </c>
      <c r="B1304" s="3">
        <v>0</v>
      </c>
      <c r="C1304" s="3" t="s">
        <v>17227</v>
      </c>
      <c r="D1304" s="3" t="s">
        <v>456</v>
      </c>
      <c r="E1304" s="3" t="s">
        <v>17235</v>
      </c>
      <c r="F1304" s="3" t="s">
        <v>177</v>
      </c>
      <c r="G1304" s="2">
        <v>280612332533</v>
      </c>
    </row>
    <row r="1305" spans="1:7" x14ac:dyDescent="0.3">
      <c r="A1305" s="3" t="s">
        <v>16782</v>
      </c>
      <c r="B1305" s="3">
        <v>0</v>
      </c>
      <c r="C1305" s="3" t="s">
        <v>16783</v>
      </c>
      <c r="D1305" s="3" t="s">
        <v>16791</v>
      </c>
      <c r="E1305" s="3" t="s">
        <v>16792</v>
      </c>
      <c r="F1305" s="3" t="s">
        <v>1267</v>
      </c>
      <c r="G1305" s="2">
        <v>280612332912</v>
      </c>
    </row>
    <row r="1306" spans="1:7" x14ac:dyDescent="0.3">
      <c r="A1306" s="3" t="s">
        <v>17570</v>
      </c>
      <c r="B1306" s="3">
        <v>0</v>
      </c>
      <c r="C1306" s="3" t="s">
        <v>17571</v>
      </c>
      <c r="D1306" s="3" t="s">
        <v>143</v>
      </c>
      <c r="E1306" s="3" t="s">
        <v>17575</v>
      </c>
      <c r="F1306" s="3" t="s">
        <v>223</v>
      </c>
      <c r="G1306" s="2">
        <v>280612333264</v>
      </c>
    </row>
    <row r="1307" spans="1:7" x14ac:dyDescent="0.3">
      <c r="A1307" s="3" t="s">
        <v>19843</v>
      </c>
      <c r="B1307" s="3">
        <v>0</v>
      </c>
      <c r="C1307" s="3" t="s">
        <v>19844</v>
      </c>
      <c r="D1307" s="3" t="s">
        <v>277</v>
      </c>
      <c r="E1307" s="3" t="s">
        <v>19850</v>
      </c>
      <c r="F1307" s="3" t="s">
        <v>10272</v>
      </c>
      <c r="G1307" s="2">
        <v>280612333621</v>
      </c>
    </row>
    <row r="1308" spans="1:7" x14ac:dyDescent="0.3">
      <c r="A1308" s="3" t="s">
        <v>18524</v>
      </c>
      <c r="B1308" s="3">
        <v>0</v>
      </c>
      <c r="C1308" s="3" t="s">
        <v>18525</v>
      </c>
      <c r="D1308" s="3" t="s">
        <v>249</v>
      </c>
      <c r="E1308" s="3" t="s">
        <v>18531</v>
      </c>
      <c r="F1308" s="3" t="s">
        <v>1267</v>
      </c>
      <c r="G1308" s="2">
        <v>280612333827</v>
      </c>
    </row>
    <row r="1309" spans="1:7" x14ac:dyDescent="0.3">
      <c r="A1309" s="3" t="s">
        <v>18309</v>
      </c>
      <c r="B1309" s="3">
        <v>0</v>
      </c>
      <c r="C1309" s="3" t="s">
        <v>18310</v>
      </c>
      <c r="D1309" s="3" t="s">
        <v>1055</v>
      </c>
      <c r="E1309" s="3">
        <v>45631</v>
      </c>
      <c r="F1309" s="3" t="s">
        <v>1267</v>
      </c>
      <c r="G1309" s="2">
        <v>280612333963</v>
      </c>
    </row>
    <row r="1310" spans="1:7" x14ac:dyDescent="0.3">
      <c r="A1310" s="3" t="s">
        <v>17728</v>
      </c>
      <c r="B1310" s="3">
        <v>0</v>
      </c>
      <c r="C1310" s="3" t="s">
        <v>17729</v>
      </c>
      <c r="D1310" s="3" t="s">
        <v>339</v>
      </c>
      <c r="E1310" s="3" t="s">
        <v>17735</v>
      </c>
      <c r="F1310" s="3" t="s">
        <v>4854</v>
      </c>
      <c r="G1310" s="2">
        <v>280612335142</v>
      </c>
    </row>
    <row r="1311" spans="1:7" x14ac:dyDescent="0.3">
      <c r="A1311" s="3" t="s">
        <v>18229</v>
      </c>
      <c r="B1311" s="3">
        <v>0</v>
      </c>
      <c r="C1311" s="3" t="s">
        <v>18230</v>
      </c>
      <c r="D1311" s="3" t="s">
        <v>1310</v>
      </c>
      <c r="E1311" s="3">
        <v>37175</v>
      </c>
      <c r="F1311" s="3" t="s">
        <v>4854</v>
      </c>
      <c r="G1311" s="2">
        <v>280612335771</v>
      </c>
    </row>
    <row r="1312" spans="1:7" x14ac:dyDescent="0.3">
      <c r="A1312" s="3" t="s">
        <v>18921</v>
      </c>
      <c r="B1312" s="3">
        <v>0</v>
      </c>
      <c r="C1312" s="3" t="s">
        <v>18922</v>
      </c>
      <c r="D1312" s="3" t="s">
        <v>116</v>
      </c>
      <c r="E1312" s="3" t="s">
        <v>18928</v>
      </c>
      <c r="F1312" s="3" t="s">
        <v>10272</v>
      </c>
      <c r="G1312" s="2">
        <v>280612335988</v>
      </c>
    </row>
    <row r="1313" spans="1:7" x14ac:dyDescent="0.3">
      <c r="A1313" s="3" t="s">
        <v>16923</v>
      </c>
      <c r="B1313" s="3">
        <v>0</v>
      </c>
      <c r="C1313" s="3" t="s">
        <v>16924</v>
      </c>
      <c r="D1313" s="3" t="s">
        <v>16931</v>
      </c>
      <c r="E1313" s="3">
        <v>53004</v>
      </c>
      <c r="F1313" s="3" t="s">
        <v>10272</v>
      </c>
      <c r="G1313" s="2">
        <v>280612336425</v>
      </c>
    </row>
    <row r="1314" spans="1:7" x14ac:dyDescent="0.3">
      <c r="A1314" s="3" t="s">
        <v>16978</v>
      </c>
      <c r="B1314" s="3">
        <v>0</v>
      </c>
      <c r="C1314" s="3" t="s">
        <v>16979</v>
      </c>
      <c r="D1314" s="3" t="s">
        <v>160</v>
      </c>
      <c r="E1314" s="3" t="s">
        <v>16987</v>
      </c>
      <c r="F1314" s="3" t="s">
        <v>177</v>
      </c>
      <c r="G1314" s="2">
        <v>280612470401</v>
      </c>
    </row>
    <row r="1315" spans="1:7" x14ac:dyDescent="0.3">
      <c r="A1315" s="3" t="s">
        <v>19587</v>
      </c>
      <c r="B1315" s="3">
        <v>0</v>
      </c>
      <c r="C1315" s="3" t="s">
        <v>19588</v>
      </c>
      <c r="D1315" s="3" t="s">
        <v>143</v>
      </c>
      <c r="E1315" s="3">
        <v>94014</v>
      </c>
      <c r="F1315" s="3" t="s">
        <v>223</v>
      </c>
      <c r="G1315" s="2">
        <v>280612471967</v>
      </c>
    </row>
    <row r="1316" spans="1:7" x14ac:dyDescent="0.3">
      <c r="A1316" s="3" t="s">
        <v>17491</v>
      </c>
      <c r="B1316" s="3">
        <v>0</v>
      </c>
      <c r="C1316" s="3" t="s">
        <v>17492</v>
      </c>
      <c r="D1316" s="3" t="s">
        <v>2085</v>
      </c>
      <c r="E1316" s="3" t="s">
        <v>17500</v>
      </c>
      <c r="F1316" s="3" t="s">
        <v>1267</v>
      </c>
      <c r="G1316" s="2">
        <v>280612473352</v>
      </c>
    </row>
    <row r="1317" spans="1:7" x14ac:dyDescent="0.3">
      <c r="A1317" s="3" t="s">
        <v>17491</v>
      </c>
      <c r="B1317" s="3">
        <v>0</v>
      </c>
      <c r="C1317" s="3" t="s">
        <v>17492</v>
      </c>
      <c r="D1317" s="3" t="s">
        <v>2085</v>
      </c>
      <c r="E1317" s="3" t="s">
        <v>17500</v>
      </c>
      <c r="F1317" s="3" t="s">
        <v>4854</v>
      </c>
      <c r="G1317" s="2">
        <v>280612473352</v>
      </c>
    </row>
    <row r="1318" spans="1:7" x14ac:dyDescent="0.3">
      <c r="A1318" s="3" t="s">
        <v>20678</v>
      </c>
      <c r="B1318" s="3">
        <v>0</v>
      </c>
      <c r="C1318" s="3" t="s">
        <v>20679</v>
      </c>
      <c r="D1318" s="3" t="s">
        <v>456</v>
      </c>
      <c r="E1318" s="3" t="s">
        <v>15699</v>
      </c>
      <c r="F1318" s="3" t="s">
        <v>1267</v>
      </c>
      <c r="G1318" s="2">
        <v>280612473915</v>
      </c>
    </row>
    <row r="1319" spans="1:7" x14ac:dyDescent="0.3">
      <c r="A1319" s="3" t="s">
        <v>18001</v>
      </c>
      <c r="B1319" s="3">
        <v>0</v>
      </c>
      <c r="C1319" s="3" t="s">
        <v>18002</v>
      </c>
      <c r="D1319" s="3" t="s">
        <v>130</v>
      </c>
      <c r="E1319" s="3" t="s">
        <v>18008</v>
      </c>
      <c r="F1319" s="3" t="s">
        <v>177</v>
      </c>
      <c r="G1319" s="2">
        <v>280612625757</v>
      </c>
    </row>
    <row r="1320" spans="1:7" x14ac:dyDescent="0.3">
      <c r="A1320" s="3" t="s">
        <v>16822</v>
      </c>
      <c r="B1320" s="3">
        <v>0</v>
      </c>
      <c r="C1320" s="3" t="s">
        <v>16823</v>
      </c>
      <c r="D1320" s="3" t="s">
        <v>1310</v>
      </c>
      <c r="E1320" s="3" t="s">
        <v>16828</v>
      </c>
      <c r="F1320" s="3" t="s">
        <v>1124</v>
      </c>
      <c r="G1320" s="2">
        <v>280612818268</v>
      </c>
    </row>
    <row r="1321" spans="1:7" x14ac:dyDescent="0.3">
      <c r="A1321" s="3" t="s">
        <v>20649</v>
      </c>
      <c r="B1321" s="3">
        <v>0</v>
      </c>
      <c r="C1321" s="3" t="s">
        <v>20650</v>
      </c>
      <c r="D1321" s="3" t="s">
        <v>1099</v>
      </c>
      <c r="E1321" s="3" t="s">
        <v>20657</v>
      </c>
      <c r="F1321" s="3" t="s">
        <v>15673</v>
      </c>
      <c r="G1321" s="2">
        <v>280612872162</v>
      </c>
    </row>
    <row r="1322" spans="1:7" x14ac:dyDescent="0.3">
      <c r="A1322" s="3" t="s">
        <v>19146</v>
      </c>
      <c r="B1322" s="3">
        <v>0</v>
      </c>
      <c r="C1322" s="3" t="s">
        <v>19147</v>
      </c>
      <c r="D1322" s="3" t="s">
        <v>160</v>
      </c>
      <c r="E1322" s="3" t="s">
        <v>19154</v>
      </c>
      <c r="F1322" s="3" t="s">
        <v>3168</v>
      </c>
      <c r="G1322" s="2">
        <v>280612998842</v>
      </c>
    </row>
    <row r="1323" spans="1:7" x14ac:dyDescent="0.3">
      <c r="A1323" s="3" t="s">
        <v>20235</v>
      </c>
      <c r="B1323" s="3">
        <v>0</v>
      </c>
      <c r="C1323" s="3" t="s">
        <v>20236</v>
      </c>
      <c r="D1323" s="3" t="s">
        <v>468</v>
      </c>
      <c r="E1323" s="3" t="s">
        <v>20242</v>
      </c>
      <c r="F1323" s="3" t="s">
        <v>146</v>
      </c>
      <c r="G1323" s="2">
        <v>280612999827</v>
      </c>
    </row>
    <row r="1324" spans="1:7" x14ac:dyDescent="0.3">
      <c r="A1324" s="3" t="s">
        <v>19520</v>
      </c>
      <c r="B1324" s="3">
        <v>0</v>
      </c>
      <c r="C1324" s="3" t="s">
        <v>19521</v>
      </c>
      <c r="D1324" s="3" t="s">
        <v>130</v>
      </c>
      <c r="E1324" s="3" t="s">
        <v>19526</v>
      </c>
      <c r="F1324" s="3" t="s">
        <v>3168</v>
      </c>
      <c r="G1324" s="2">
        <v>280612999919</v>
      </c>
    </row>
    <row r="1325" spans="1:7" x14ac:dyDescent="0.3">
      <c r="A1325" s="3" t="s">
        <v>20876</v>
      </c>
      <c r="B1325" s="3">
        <v>0</v>
      </c>
      <c r="C1325" s="3" t="s">
        <v>20877</v>
      </c>
      <c r="D1325" s="3" t="s">
        <v>444</v>
      </c>
      <c r="E1325" s="3" t="s">
        <v>20883</v>
      </c>
      <c r="F1325" s="3" t="s">
        <v>3168</v>
      </c>
      <c r="G1325" s="2">
        <v>280613000455</v>
      </c>
    </row>
    <row r="1326" spans="1:7" x14ac:dyDescent="0.3">
      <c r="A1326" s="3" t="s">
        <v>17521</v>
      </c>
      <c r="B1326" s="3">
        <v>0</v>
      </c>
      <c r="C1326" s="3" t="s">
        <v>17522</v>
      </c>
      <c r="D1326" s="3" t="s">
        <v>2482</v>
      </c>
      <c r="E1326" s="3" t="s">
        <v>17529</v>
      </c>
      <c r="F1326" s="3" t="s">
        <v>7248</v>
      </c>
      <c r="G1326" s="2">
        <v>280621543210</v>
      </c>
    </row>
    <row r="1327" spans="1:7" x14ac:dyDescent="0.3">
      <c r="A1327" s="3" t="s">
        <v>18210</v>
      </c>
      <c r="B1327" s="3">
        <v>0</v>
      </c>
      <c r="C1327" s="3" t="s">
        <v>18211</v>
      </c>
      <c r="D1327" s="3" t="s">
        <v>339</v>
      </c>
      <c r="E1327" s="3" t="s">
        <v>18218</v>
      </c>
      <c r="F1327" s="3" t="s">
        <v>6608</v>
      </c>
      <c r="G1327" s="2">
        <v>280621547455</v>
      </c>
    </row>
    <row r="1328" spans="1:7" x14ac:dyDescent="0.3">
      <c r="A1328" s="3" t="s">
        <v>16903</v>
      </c>
      <c r="B1328" s="3">
        <v>0</v>
      </c>
      <c r="C1328" s="3" t="s">
        <v>16904</v>
      </c>
      <c r="D1328" s="3" t="s">
        <v>468</v>
      </c>
      <c r="E1328" s="3" t="s">
        <v>16910</v>
      </c>
      <c r="F1328" s="3" t="s">
        <v>87</v>
      </c>
      <c r="G1328" s="2">
        <v>280621547992</v>
      </c>
    </row>
    <row r="1329" spans="1:7" x14ac:dyDescent="0.3">
      <c r="A1329" s="3" t="s">
        <v>16675</v>
      </c>
      <c r="B1329" s="3">
        <v>0</v>
      </c>
      <c r="C1329" s="3" t="s">
        <v>16676</v>
      </c>
      <c r="D1329" s="3" t="s">
        <v>456</v>
      </c>
      <c r="E1329" s="3" t="s">
        <v>16682</v>
      </c>
      <c r="F1329" s="3" t="s">
        <v>3811</v>
      </c>
      <c r="G1329" s="2">
        <v>280621548223</v>
      </c>
    </row>
    <row r="1330" spans="1:7" x14ac:dyDescent="0.3">
      <c r="A1330" s="3" t="s">
        <v>16713</v>
      </c>
      <c r="B1330" s="3">
        <v>0</v>
      </c>
      <c r="C1330" s="3" t="s">
        <v>16714</v>
      </c>
      <c r="D1330" s="3" t="s">
        <v>5103</v>
      </c>
      <c r="E1330" s="3" t="s">
        <v>16721</v>
      </c>
      <c r="F1330" s="3" t="s">
        <v>177</v>
      </c>
      <c r="G1330" s="2">
        <v>280621548289</v>
      </c>
    </row>
    <row r="1331" spans="1:7" x14ac:dyDescent="0.3">
      <c r="A1331" s="3" t="s">
        <v>19175</v>
      </c>
      <c r="B1331" s="3">
        <v>0</v>
      </c>
      <c r="C1331" s="3" t="s">
        <v>19176</v>
      </c>
      <c r="D1331" s="3" t="s">
        <v>392</v>
      </c>
      <c r="E1331" s="3" t="s">
        <v>12115</v>
      </c>
      <c r="F1331" s="3" t="s">
        <v>1402</v>
      </c>
      <c r="G1331" s="2">
        <v>280621548348</v>
      </c>
    </row>
    <row r="1332" spans="1:7" x14ac:dyDescent="0.3">
      <c r="A1332" s="3" t="s">
        <v>17429</v>
      </c>
      <c r="B1332" s="3">
        <v>0</v>
      </c>
      <c r="C1332" s="3" t="s">
        <v>17430</v>
      </c>
      <c r="D1332" s="3" t="s">
        <v>821</v>
      </c>
      <c r="E1332" s="3" t="s">
        <v>17436</v>
      </c>
      <c r="F1332" s="3" t="s">
        <v>236</v>
      </c>
      <c r="G1332" s="2">
        <v>280621548418</v>
      </c>
    </row>
    <row r="1333" spans="1:7" x14ac:dyDescent="0.3">
      <c r="A1333" s="3" t="s">
        <v>16876</v>
      </c>
      <c r="B1333" s="3">
        <v>0</v>
      </c>
      <c r="C1333" s="3" t="s">
        <v>16877</v>
      </c>
      <c r="D1333" s="3" t="s">
        <v>418</v>
      </c>
      <c r="E1333" s="3" t="s">
        <v>16884</v>
      </c>
      <c r="F1333" s="3" t="s">
        <v>1208</v>
      </c>
      <c r="G1333" s="2">
        <v>280621994083</v>
      </c>
    </row>
    <row r="1334" spans="1:7" x14ac:dyDescent="0.3">
      <c r="A1334" s="3" t="s">
        <v>19326</v>
      </c>
      <c r="B1334" s="3">
        <v>0</v>
      </c>
      <c r="C1334" s="3" t="s">
        <v>19327</v>
      </c>
      <c r="D1334" s="3" t="s">
        <v>143</v>
      </c>
      <c r="E1334" s="3" t="s">
        <v>19332</v>
      </c>
      <c r="F1334" s="3" t="s">
        <v>518</v>
      </c>
      <c r="G1334" s="2">
        <v>280622160745</v>
      </c>
    </row>
    <row r="1335" spans="1:7" x14ac:dyDescent="0.3">
      <c r="A1335" s="3" t="s">
        <v>17237</v>
      </c>
      <c r="B1335" s="3">
        <v>0</v>
      </c>
      <c r="C1335" s="3" t="s">
        <v>17238</v>
      </c>
      <c r="D1335" s="3" t="s">
        <v>808</v>
      </c>
      <c r="E1335" s="3" t="s">
        <v>17244</v>
      </c>
      <c r="F1335" s="3" t="s">
        <v>7206</v>
      </c>
      <c r="G1335" s="2">
        <v>280622161487</v>
      </c>
    </row>
    <row r="1336" spans="1:7" x14ac:dyDescent="0.3">
      <c r="A1336" s="3" t="s">
        <v>16527</v>
      </c>
      <c r="B1336" s="3">
        <v>0</v>
      </c>
      <c r="C1336" s="3" t="s">
        <v>16528</v>
      </c>
      <c r="D1336" s="3" t="s">
        <v>1333</v>
      </c>
      <c r="E1336" s="3" t="s">
        <v>16534</v>
      </c>
      <c r="F1336" s="3" t="s">
        <v>163</v>
      </c>
      <c r="G1336" s="2">
        <v>280622161650</v>
      </c>
    </row>
    <row r="1337" spans="1:7" x14ac:dyDescent="0.3">
      <c r="A1337" s="3" t="s">
        <v>17161</v>
      </c>
      <c r="B1337" s="3">
        <v>0</v>
      </c>
      <c r="C1337" s="3" t="s">
        <v>17162</v>
      </c>
      <c r="D1337" s="3" t="s">
        <v>289</v>
      </c>
      <c r="E1337" s="3" t="s">
        <v>17170</v>
      </c>
      <c r="F1337" s="3" t="s">
        <v>356</v>
      </c>
      <c r="G1337" s="2">
        <v>280622161855</v>
      </c>
    </row>
    <row r="1338" spans="1:7" x14ac:dyDescent="0.3">
      <c r="A1338" s="3" t="s">
        <v>16459</v>
      </c>
      <c r="B1338" s="3">
        <v>0</v>
      </c>
      <c r="C1338" s="3" t="s">
        <v>16460</v>
      </c>
      <c r="D1338" s="3" t="s">
        <v>1310</v>
      </c>
      <c r="E1338" s="3" t="s">
        <v>16468</v>
      </c>
      <c r="F1338" s="3" t="s">
        <v>87</v>
      </c>
      <c r="G1338" s="2">
        <v>280622162472</v>
      </c>
    </row>
    <row r="1339" spans="1:7" x14ac:dyDescent="0.3">
      <c r="A1339" s="3" t="s">
        <v>19199</v>
      </c>
      <c r="B1339" s="3">
        <v>0</v>
      </c>
      <c r="C1339" s="3" t="s">
        <v>19200</v>
      </c>
      <c r="D1339" s="3" t="s">
        <v>116</v>
      </c>
      <c r="E1339" s="3" t="s">
        <v>19205</v>
      </c>
      <c r="F1339" s="3" t="s">
        <v>119</v>
      </c>
      <c r="G1339" s="2">
        <v>280622162667</v>
      </c>
    </row>
    <row r="1340" spans="1:7" x14ac:dyDescent="0.3">
      <c r="A1340" s="3" t="s">
        <v>17837</v>
      </c>
      <c r="B1340" s="3">
        <v>0</v>
      </c>
      <c r="C1340" s="3" t="s">
        <v>17838</v>
      </c>
      <c r="D1340" s="3" t="s">
        <v>84</v>
      </c>
      <c r="E1340" s="3" t="s">
        <v>17843</v>
      </c>
      <c r="F1340" s="3" t="s">
        <v>163</v>
      </c>
      <c r="G1340" s="2">
        <v>280622162862</v>
      </c>
    </row>
    <row r="1341" spans="1:7" x14ac:dyDescent="0.3">
      <c r="A1341" s="3" t="s">
        <v>18079</v>
      </c>
      <c r="B1341" s="3">
        <v>0</v>
      </c>
      <c r="C1341" s="3" t="s">
        <v>18080</v>
      </c>
      <c r="D1341" s="3" t="s">
        <v>530</v>
      </c>
      <c r="E1341" s="3" t="s">
        <v>18085</v>
      </c>
      <c r="F1341" s="3" t="s">
        <v>87</v>
      </c>
      <c r="G1341" s="2">
        <v>280622163538</v>
      </c>
    </row>
    <row r="1342" spans="1:7" x14ac:dyDescent="0.3">
      <c r="A1342" s="3" t="s">
        <v>19614</v>
      </c>
      <c r="B1342" s="3">
        <v>0</v>
      </c>
      <c r="C1342" s="3" t="s">
        <v>19615</v>
      </c>
      <c r="D1342" s="3" t="s">
        <v>1722</v>
      </c>
      <c r="E1342" s="3" t="s">
        <v>19622</v>
      </c>
      <c r="F1342" s="3" t="s">
        <v>252</v>
      </c>
      <c r="G1342" s="2">
        <v>280622600283</v>
      </c>
    </row>
    <row r="1343" spans="1:7" x14ac:dyDescent="0.3">
      <c r="A1343" s="3" t="s">
        <v>19614</v>
      </c>
      <c r="B1343" s="3">
        <v>0</v>
      </c>
      <c r="C1343" s="3" t="s">
        <v>19615</v>
      </c>
      <c r="D1343" s="3" t="s">
        <v>1722</v>
      </c>
      <c r="E1343" s="3" t="s">
        <v>19622</v>
      </c>
      <c r="F1343" s="3" t="s">
        <v>252</v>
      </c>
      <c r="G1343" s="2">
        <v>280622600283</v>
      </c>
    </row>
    <row r="1344" spans="1:7" x14ac:dyDescent="0.3">
      <c r="A1344" s="3" t="s">
        <v>17903</v>
      </c>
      <c r="B1344" s="3">
        <v>0</v>
      </c>
      <c r="C1344" s="3" t="s">
        <v>17904</v>
      </c>
      <c r="D1344" s="3" t="s">
        <v>174</v>
      </c>
      <c r="E1344" s="3" t="s">
        <v>3104</v>
      </c>
      <c r="F1344" s="3" t="s">
        <v>252</v>
      </c>
      <c r="G1344" s="2">
        <v>280622604040</v>
      </c>
    </row>
    <row r="1345" spans="1:7" x14ac:dyDescent="0.3">
      <c r="A1345" s="3" t="s">
        <v>16516</v>
      </c>
      <c r="B1345" s="3">
        <v>0</v>
      </c>
      <c r="C1345" s="3" t="s">
        <v>16517</v>
      </c>
      <c r="D1345" s="3" t="s">
        <v>468</v>
      </c>
      <c r="E1345" s="3" t="s">
        <v>16525</v>
      </c>
      <c r="F1345" s="3" t="s">
        <v>727</v>
      </c>
      <c r="G1345" s="2">
        <v>280622604153</v>
      </c>
    </row>
    <row r="1346" spans="1:7" x14ac:dyDescent="0.3">
      <c r="A1346" s="3" t="s">
        <v>20544</v>
      </c>
      <c r="B1346" s="3">
        <v>0</v>
      </c>
      <c r="C1346" s="3" t="s">
        <v>20545</v>
      </c>
      <c r="D1346" s="3" t="s">
        <v>143</v>
      </c>
      <c r="E1346" s="3">
        <v>92056</v>
      </c>
      <c r="F1346" s="3" t="s">
        <v>252</v>
      </c>
      <c r="G1346" s="2">
        <v>280622604164</v>
      </c>
    </row>
    <row r="1347" spans="1:7" x14ac:dyDescent="0.3">
      <c r="A1347" s="3" t="s">
        <v>18732</v>
      </c>
      <c r="B1347" s="3">
        <v>0</v>
      </c>
      <c r="C1347" s="3" t="s">
        <v>18733</v>
      </c>
      <c r="D1347" s="3" t="s">
        <v>759</v>
      </c>
      <c r="E1347" s="3" t="s">
        <v>18740</v>
      </c>
      <c r="F1347" s="3" t="s">
        <v>252</v>
      </c>
      <c r="G1347" s="2">
        <v>280622604223</v>
      </c>
    </row>
    <row r="1348" spans="1:7" x14ac:dyDescent="0.3">
      <c r="A1348" s="3" t="s">
        <v>20224</v>
      </c>
      <c r="B1348" s="3">
        <v>0</v>
      </c>
      <c r="C1348" s="3" t="s">
        <v>20225</v>
      </c>
      <c r="D1348" s="3" t="s">
        <v>143</v>
      </c>
      <c r="E1348" s="3" t="s">
        <v>20233</v>
      </c>
      <c r="F1348" s="3" t="s">
        <v>252</v>
      </c>
      <c r="G1348" s="2">
        <v>280622604360</v>
      </c>
    </row>
    <row r="1349" spans="1:7" x14ac:dyDescent="0.3">
      <c r="A1349" s="3" t="s">
        <v>20156</v>
      </c>
      <c r="B1349" s="3">
        <v>0</v>
      </c>
      <c r="C1349" s="3" t="s">
        <v>20157</v>
      </c>
      <c r="D1349" s="3" t="s">
        <v>456</v>
      </c>
      <c r="E1349" s="3" t="s">
        <v>20164</v>
      </c>
      <c r="F1349" s="3" t="s">
        <v>252</v>
      </c>
      <c r="G1349" s="2">
        <v>280622604473</v>
      </c>
    </row>
    <row r="1350" spans="1:7" x14ac:dyDescent="0.3">
      <c r="A1350" s="3" t="s">
        <v>20681</v>
      </c>
      <c r="B1350" s="3">
        <v>0</v>
      </c>
      <c r="C1350" s="3" t="s">
        <v>20682</v>
      </c>
      <c r="D1350" s="3" t="s">
        <v>821</v>
      </c>
      <c r="E1350" s="3" t="s">
        <v>20689</v>
      </c>
      <c r="F1350" s="3" t="s">
        <v>252</v>
      </c>
      <c r="G1350" s="2">
        <v>280622604510</v>
      </c>
    </row>
    <row r="1351" spans="1:7" x14ac:dyDescent="0.3">
      <c r="A1351" s="3" t="s">
        <v>16536</v>
      </c>
      <c r="B1351" s="3">
        <v>0</v>
      </c>
      <c r="C1351" s="3" t="s">
        <v>16537</v>
      </c>
      <c r="D1351" s="3" t="s">
        <v>2482</v>
      </c>
      <c r="E1351" s="3" t="s">
        <v>16542</v>
      </c>
      <c r="F1351" s="3" t="s">
        <v>252</v>
      </c>
      <c r="G1351" s="2">
        <v>280622604521</v>
      </c>
    </row>
    <row r="1352" spans="1:7" x14ac:dyDescent="0.3">
      <c r="A1352" s="3" t="s">
        <v>20496</v>
      </c>
      <c r="B1352" s="3">
        <v>0</v>
      </c>
      <c r="C1352" s="3" t="s">
        <v>20497</v>
      </c>
      <c r="D1352" s="3" t="s">
        <v>468</v>
      </c>
      <c r="E1352" s="3" t="s">
        <v>20504</v>
      </c>
      <c r="F1352" s="3" t="s">
        <v>2880</v>
      </c>
      <c r="G1352" s="2">
        <v>280622604716</v>
      </c>
    </row>
    <row r="1353" spans="1:7" x14ac:dyDescent="0.3">
      <c r="A1353" s="3" t="s">
        <v>16666</v>
      </c>
      <c r="B1353" s="3">
        <v>0</v>
      </c>
      <c r="C1353" s="3" t="s">
        <v>16667</v>
      </c>
      <c r="D1353" s="3" t="s">
        <v>130</v>
      </c>
      <c r="E1353" s="3" t="s">
        <v>16673</v>
      </c>
      <c r="F1353" s="3" t="s">
        <v>252</v>
      </c>
      <c r="G1353" s="2">
        <v>280622605160</v>
      </c>
    </row>
    <row r="1354" spans="1:7" x14ac:dyDescent="0.3">
      <c r="A1354" s="3" t="s">
        <v>17625</v>
      </c>
      <c r="B1354" s="3">
        <v>0</v>
      </c>
      <c r="C1354" s="3" t="s">
        <v>17626</v>
      </c>
      <c r="D1354" s="3" t="s">
        <v>468</v>
      </c>
      <c r="E1354" s="3" t="s">
        <v>17633</v>
      </c>
      <c r="F1354" s="3" t="s">
        <v>252</v>
      </c>
      <c r="G1354" s="2">
        <v>280622605171</v>
      </c>
    </row>
    <row r="1355" spans="1:7" x14ac:dyDescent="0.3">
      <c r="A1355" s="3" t="s">
        <v>18123</v>
      </c>
      <c r="B1355" s="3">
        <v>0</v>
      </c>
      <c r="C1355" s="3" t="s">
        <v>18124</v>
      </c>
      <c r="D1355" s="3" t="s">
        <v>1310</v>
      </c>
      <c r="E1355" s="3" t="s">
        <v>18131</v>
      </c>
      <c r="F1355" s="3" t="s">
        <v>727</v>
      </c>
      <c r="G1355" s="2">
        <v>280622608240</v>
      </c>
    </row>
    <row r="1356" spans="1:7" x14ac:dyDescent="0.3">
      <c r="A1356" s="3" t="s">
        <v>17906</v>
      </c>
      <c r="B1356" s="3">
        <v>0</v>
      </c>
      <c r="C1356" s="3" t="s">
        <v>17907</v>
      </c>
      <c r="D1356" s="3" t="s">
        <v>690</v>
      </c>
      <c r="E1356" s="3" t="s">
        <v>17914</v>
      </c>
      <c r="F1356" s="3" t="s">
        <v>252</v>
      </c>
      <c r="G1356" s="2">
        <v>280622609431</v>
      </c>
    </row>
    <row r="1357" spans="1:7" x14ac:dyDescent="0.3">
      <c r="A1357" s="3" t="s">
        <v>18020</v>
      </c>
      <c r="B1357" s="3">
        <v>0</v>
      </c>
      <c r="C1357" s="3" t="s">
        <v>18021</v>
      </c>
      <c r="D1357" s="3" t="s">
        <v>456</v>
      </c>
      <c r="E1357" s="3" t="s">
        <v>18029</v>
      </c>
      <c r="F1357" s="3" t="s">
        <v>252</v>
      </c>
      <c r="G1357" s="2">
        <v>280622610354</v>
      </c>
    </row>
    <row r="1358" spans="1:7" x14ac:dyDescent="0.3">
      <c r="A1358" s="3" t="s">
        <v>19806</v>
      </c>
      <c r="B1358" s="3">
        <v>0</v>
      </c>
      <c r="C1358" s="3" t="s">
        <v>19807</v>
      </c>
      <c r="D1358" s="3" t="s">
        <v>1183</v>
      </c>
      <c r="E1358" s="3" t="s">
        <v>19813</v>
      </c>
      <c r="F1358" s="3" t="s">
        <v>252</v>
      </c>
      <c r="G1358" s="2">
        <v>280622611832</v>
      </c>
    </row>
    <row r="1359" spans="1:7" x14ac:dyDescent="0.3">
      <c r="A1359" s="3" t="s">
        <v>19234</v>
      </c>
      <c r="B1359" s="3">
        <v>0</v>
      </c>
      <c r="C1359" s="3" t="s">
        <v>19235</v>
      </c>
      <c r="D1359" s="3" t="s">
        <v>1099</v>
      </c>
      <c r="E1359" s="3">
        <v>36582</v>
      </c>
      <c r="F1359" s="3" t="s">
        <v>252</v>
      </c>
      <c r="G1359" s="2">
        <v>280622613099</v>
      </c>
    </row>
    <row r="1360" spans="1:7" x14ac:dyDescent="0.3">
      <c r="A1360" s="3" t="s">
        <v>20477</v>
      </c>
      <c r="B1360" s="3">
        <v>378.5</v>
      </c>
      <c r="C1360" s="3" t="s">
        <v>20478</v>
      </c>
      <c r="D1360" s="3" t="s">
        <v>143</v>
      </c>
      <c r="E1360" s="3" t="s">
        <v>20486</v>
      </c>
      <c r="F1360" s="3" t="s">
        <v>292</v>
      </c>
      <c r="G1360" s="2">
        <v>280622845251</v>
      </c>
    </row>
    <row r="1361" spans="1:7" x14ac:dyDescent="0.3">
      <c r="A1361" s="3" t="s">
        <v>20272</v>
      </c>
      <c r="B1361" s="3">
        <v>0</v>
      </c>
      <c r="C1361" s="3" t="s">
        <v>20273</v>
      </c>
      <c r="D1361" s="3" t="s">
        <v>277</v>
      </c>
      <c r="E1361" s="3" t="s">
        <v>20279</v>
      </c>
      <c r="F1361" s="3" t="s">
        <v>189</v>
      </c>
      <c r="G1361" s="2">
        <v>280622847107</v>
      </c>
    </row>
    <row r="1362" spans="1:7" x14ac:dyDescent="0.3">
      <c r="A1362" s="3" t="s">
        <v>17967</v>
      </c>
      <c r="B1362" s="3">
        <v>0</v>
      </c>
      <c r="C1362" s="3" t="s">
        <v>17968</v>
      </c>
      <c r="D1362" s="3" t="s">
        <v>1780</v>
      </c>
      <c r="E1362" s="3" t="s">
        <v>17976</v>
      </c>
      <c r="F1362" s="3" t="s">
        <v>10085</v>
      </c>
      <c r="G1362" s="2">
        <v>280622849084</v>
      </c>
    </row>
    <row r="1363" spans="1:7" x14ac:dyDescent="0.3">
      <c r="A1363" s="3" t="s">
        <v>19252</v>
      </c>
      <c r="B1363" s="3">
        <v>0</v>
      </c>
      <c r="C1363" s="3" t="s">
        <v>19253</v>
      </c>
      <c r="D1363" s="3" t="s">
        <v>808</v>
      </c>
      <c r="E1363" s="3" t="s">
        <v>19259</v>
      </c>
      <c r="F1363" s="3" t="s">
        <v>2607</v>
      </c>
      <c r="G1363" s="2">
        <v>280622852920</v>
      </c>
    </row>
    <row r="1364" spans="1:7" x14ac:dyDescent="0.3">
      <c r="A1364" s="3" t="s">
        <v>16430</v>
      </c>
      <c r="B1364" s="3">
        <v>0</v>
      </c>
      <c r="C1364" s="3" t="s">
        <v>16431</v>
      </c>
      <c r="D1364" s="3" t="s">
        <v>4182</v>
      </c>
      <c r="E1364" s="3" t="s">
        <v>16437</v>
      </c>
      <c r="F1364" s="3" t="s">
        <v>252</v>
      </c>
      <c r="G1364" s="2">
        <v>280623054261</v>
      </c>
    </row>
    <row r="1365" spans="1:7" x14ac:dyDescent="0.3">
      <c r="A1365" s="3" t="s">
        <v>16830</v>
      </c>
      <c r="B1365" s="3">
        <v>0</v>
      </c>
      <c r="C1365" s="3" t="s">
        <v>16831</v>
      </c>
      <c r="D1365" s="3" t="s">
        <v>174</v>
      </c>
      <c r="E1365" s="3" t="s">
        <v>16838</v>
      </c>
      <c r="F1365" s="3" t="s">
        <v>252</v>
      </c>
      <c r="G1365" s="2">
        <v>280623056047</v>
      </c>
    </row>
    <row r="1366" spans="1:7" x14ac:dyDescent="0.3">
      <c r="A1366" s="3" t="s">
        <v>15206</v>
      </c>
      <c r="B1366" s="3">
        <v>0</v>
      </c>
      <c r="C1366" s="3" t="s">
        <v>15207</v>
      </c>
      <c r="D1366" s="3" t="s">
        <v>5002</v>
      </c>
      <c r="E1366" s="3">
        <v>34120</v>
      </c>
      <c r="F1366" s="3" t="s">
        <v>7248</v>
      </c>
      <c r="G1366" s="2">
        <v>280651849481</v>
      </c>
    </row>
    <row r="1367" spans="1:7" x14ac:dyDescent="0.3">
      <c r="A1367" s="3" t="s">
        <v>15604</v>
      </c>
      <c r="B1367" s="3">
        <v>0</v>
      </c>
      <c r="C1367" s="3" t="s">
        <v>15605</v>
      </c>
      <c r="D1367" s="3" t="s">
        <v>130</v>
      </c>
      <c r="E1367" s="3" t="s">
        <v>15612</v>
      </c>
      <c r="F1367" s="3" t="s">
        <v>4854</v>
      </c>
      <c r="G1367" s="2">
        <v>280651849963</v>
      </c>
    </row>
    <row r="1368" spans="1:7" x14ac:dyDescent="0.3">
      <c r="A1368" s="3" t="s">
        <v>15274</v>
      </c>
      <c r="B1368" s="3">
        <v>0</v>
      </c>
      <c r="C1368" s="3" t="s">
        <v>15275</v>
      </c>
      <c r="D1368" s="3" t="s">
        <v>339</v>
      </c>
      <c r="E1368" s="3" t="s">
        <v>15280</v>
      </c>
      <c r="F1368" s="3" t="s">
        <v>11292</v>
      </c>
      <c r="G1368" s="2">
        <v>280651849974</v>
      </c>
    </row>
    <row r="1369" spans="1:7" x14ac:dyDescent="0.3">
      <c r="A1369" s="3" t="s">
        <v>15343</v>
      </c>
      <c r="B1369" s="3">
        <v>0</v>
      </c>
      <c r="C1369" s="3" t="s">
        <v>15344</v>
      </c>
      <c r="D1369" s="3" t="s">
        <v>130</v>
      </c>
      <c r="E1369" s="3" t="s">
        <v>15351</v>
      </c>
      <c r="F1369" s="3" t="s">
        <v>177</v>
      </c>
      <c r="G1369" s="2">
        <v>280651850040</v>
      </c>
    </row>
    <row r="1370" spans="1:7" x14ac:dyDescent="0.3">
      <c r="A1370" s="3" t="s">
        <v>15534</v>
      </c>
      <c r="B1370" s="3">
        <v>0</v>
      </c>
      <c r="C1370" s="3" t="s">
        <v>15535</v>
      </c>
      <c r="D1370" s="3" t="s">
        <v>233</v>
      </c>
      <c r="E1370" s="3" t="s">
        <v>15540</v>
      </c>
      <c r="F1370" s="3" t="s">
        <v>7248</v>
      </c>
      <c r="G1370" s="2">
        <v>280651850165</v>
      </c>
    </row>
    <row r="1371" spans="1:7" x14ac:dyDescent="0.3">
      <c r="A1371" s="3" t="s">
        <v>15909</v>
      </c>
      <c r="B1371" s="3">
        <v>0</v>
      </c>
      <c r="C1371" s="3" t="s">
        <v>15910</v>
      </c>
      <c r="D1371" s="3" t="s">
        <v>4014</v>
      </c>
      <c r="E1371" s="3" t="s">
        <v>15915</v>
      </c>
      <c r="F1371" s="3" t="s">
        <v>4675</v>
      </c>
      <c r="G1371" s="2">
        <v>280651850522</v>
      </c>
    </row>
    <row r="1372" spans="1:7" x14ac:dyDescent="0.3">
      <c r="A1372" s="3" t="s">
        <v>16315</v>
      </c>
      <c r="B1372" s="3">
        <v>0</v>
      </c>
      <c r="C1372" s="3" t="s">
        <v>16316</v>
      </c>
      <c r="D1372" s="3" t="s">
        <v>468</v>
      </c>
      <c r="E1372" s="3" t="s">
        <v>16322</v>
      </c>
      <c r="F1372" s="3" t="s">
        <v>87</v>
      </c>
      <c r="G1372" s="2">
        <v>280651850740</v>
      </c>
    </row>
    <row r="1373" spans="1:7" x14ac:dyDescent="0.3">
      <c r="A1373" s="3" t="s">
        <v>16033</v>
      </c>
      <c r="B1373" s="3">
        <v>0</v>
      </c>
      <c r="C1373" s="3" t="s">
        <v>16034</v>
      </c>
      <c r="D1373" s="3" t="s">
        <v>289</v>
      </c>
      <c r="E1373" s="3" t="s">
        <v>16039</v>
      </c>
      <c r="F1373" s="3" t="s">
        <v>5116</v>
      </c>
      <c r="G1373" s="2">
        <v>280651850831</v>
      </c>
    </row>
    <row r="1374" spans="1:7" x14ac:dyDescent="0.3">
      <c r="A1374" s="3" t="s">
        <v>15524</v>
      </c>
      <c r="B1374" s="3">
        <v>0</v>
      </c>
      <c r="C1374" s="3" t="s">
        <v>15525</v>
      </c>
      <c r="D1374" s="3" t="s">
        <v>759</v>
      </c>
      <c r="E1374" s="3" t="s">
        <v>15532</v>
      </c>
      <c r="F1374" s="3" t="s">
        <v>1124</v>
      </c>
      <c r="G1374" s="2">
        <v>280651851481</v>
      </c>
    </row>
    <row r="1375" spans="1:7" x14ac:dyDescent="0.3">
      <c r="A1375" s="3" t="s">
        <v>15363</v>
      </c>
      <c r="B1375" s="3">
        <v>0</v>
      </c>
      <c r="C1375" s="3" t="s">
        <v>15364</v>
      </c>
      <c r="D1375" s="3" t="s">
        <v>222</v>
      </c>
      <c r="E1375" s="3" t="s">
        <v>15371</v>
      </c>
      <c r="F1375" s="3" t="s">
        <v>8844</v>
      </c>
      <c r="G1375" s="2">
        <v>280651854046</v>
      </c>
    </row>
    <row r="1376" spans="1:7" x14ac:dyDescent="0.3">
      <c r="A1376" s="3" t="s">
        <v>15491</v>
      </c>
      <c r="B1376" s="3">
        <v>0</v>
      </c>
      <c r="C1376" s="3" t="s">
        <v>15492</v>
      </c>
      <c r="D1376" s="3" t="s">
        <v>2085</v>
      </c>
      <c r="E1376" s="3" t="s">
        <v>15499</v>
      </c>
      <c r="F1376" s="3" t="s">
        <v>163</v>
      </c>
      <c r="G1376" s="2">
        <v>280651854138</v>
      </c>
    </row>
    <row r="1377" spans="1:7" x14ac:dyDescent="0.3">
      <c r="A1377" s="3" t="s">
        <v>16005</v>
      </c>
      <c r="B1377" s="3">
        <v>0</v>
      </c>
      <c r="C1377" s="3" t="s">
        <v>16006</v>
      </c>
      <c r="D1377" s="3" t="s">
        <v>2482</v>
      </c>
      <c r="E1377" s="3" t="s">
        <v>16012</v>
      </c>
      <c r="F1377" s="3" t="s">
        <v>7206</v>
      </c>
      <c r="G1377" s="2">
        <v>280651854252</v>
      </c>
    </row>
    <row r="1378" spans="1:7" x14ac:dyDescent="0.3">
      <c r="A1378" s="3" t="s">
        <v>16108</v>
      </c>
      <c r="B1378" s="3">
        <v>0</v>
      </c>
      <c r="C1378" s="3" t="s">
        <v>16109</v>
      </c>
      <c r="D1378" s="3" t="s">
        <v>130</v>
      </c>
      <c r="E1378" s="3" t="s">
        <v>16115</v>
      </c>
      <c r="F1378" s="3" t="s">
        <v>236</v>
      </c>
      <c r="G1378" s="2">
        <v>280651854355</v>
      </c>
    </row>
    <row r="1379" spans="1:7" x14ac:dyDescent="0.3">
      <c r="A1379" s="3" t="s">
        <v>15373</v>
      </c>
      <c r="B1379" s="3">
        <v>0</v>
      </c>
      <c r="C1379" s="3" t="s">
        <v>15374</v>
      </c>
      <c r="D1379" s="3" t="s">
        <v>392</v>
      </c>
      <c r="E1379" s="3">
        <v>30157</v>
      </c>
      <c r="F1379" s="3" t="s">
        <v>2061</v>
      </c>
      <c r="G1379" s="2">
        <v>280651854491</v>
      </c>
    </row>
    <row r="1380" spans="1:7" x14ac:dyDescent="0.3">
      <c r="A1380" s="3" t="s">
        <v>15166</v>
      </c>
      <c r="B1380" s="3">
        <v>0</v>
      </c>
      <c r="C1380" s="3" t="s">
        <v>15167</v>
      </c>
      <c r="D1380" s="3" t="s">
        <v>808</v>
      </c>
      <c r="E1380" s="3" t="s">
        <v>15173</v>
      </c>
      <c r="F1380" s="3" t="s">
        <v>3811</v>
      </c>
      <c r="G1380" s="2">
        <v>280651854723</v>
      </c>
    </row>
    <row r="1381" spans="1:7" x14ac:dyDescent="0.3">
      <c r="A1381" s="3" t="s">
        <v>15421</v>
      </c>
      <c r="B1381" s="3">
        <v>0</v>
      </c>
      <c r="C1381" s="3" t="s">
        <v>15422</v>
      </c>
      <c r="D1381" s="3" t="s">
        <v>1711</v>
      </c>
      <c r="E1381" s="3" t="s">
        <v>15428</v>
      </c>
      <c r="F1381" s="3" t="s">
        <v>356</v>
      </c>
      <c r="G1381" s="2">
        <v>280651855340</v>
      </c>
    </row>
    <row r="1382" spans="1:7" x14ac:dyDescent="0.3">
      <c r="A1382" s="3" t="s">
        <v>15234</v>
      </c>
      <c r="B1382" s="3">
        <v>0</v>
      </c>
      <c r="C1382" s="3" t="s">
        <v>15235</v>
      </c>
      <c r="D1382" s="3" t="s">
        <v>116</v>
      </c>
      <c r="E1382" s="3" t="s">
        <v>15242</v>
      </c>
      <c r="F1382" s="3" t="s">
        <v>223</v>
      </c>
      <c r="G1382" s="2">
        <v>280651855432</v>
      </c>
    </row>
    <row r="1383" spans="1:7" x14ac:dyDescent="0.3">
      <c r="A1383" s="3" t="s">
        <v>15694</v>
      </c>
      <c r="B1383" s="3">
        <v>0</v>
      </c>
      <c r="C1383" s="3" t="s">
        <v>15695</v>
      </c>
      <c r="D1383" s="3" t="s">
        <v>456</v>
      </c>
      <c r="E1383" s="3" t="s">
        <v>15699</v>
      </c>
      <c r="F1383" s="3" t="s">
        <v>1267</v>
      </c>
      <c r="G1383" s="2">
        <v>280651856830</v>
      </c>
    </row>
    <row r="1384" spans="1:7" x14ac:dyDescent="0.3">
      <c r="A1384" s="3" t="s">
        <v>16185</v>
      </c>
      <c r="B1384" s="3">
        <v>0</v>
      </c>
      <c r="C1384" s="3" t="s">
        <v>16186</v>
      </c>
      <c r="D1384" s="3" t="s">
        <v>468</v>
      </c>
      <c r="E1384" s="3" t="s">
        <v>16190</v>
      </c>
      <c r="F1384" s="3" t="s">
        <v>87</v>
      </c>
      <c r="G1384" s="2">
        <v>280651857148</v>
      </c>
    </row>
    <row r="1385" spans="1:7" x14ac:dyDescent="0.3">
      <c r="A1385" s="3" t="s">
        <v>15676</v>
      </c>
      <c r="B1385" s="3">
        <v>0</v>
      </c>
      <c r="C1385" s="3" t="s">
        <v>15677</v>
      </c>
      <c r="D1385" s="3" t="s">
        <v>1099</v>
      </c>
      <c r="E1385" s="3" t="s">
        <v>15684</v>
      </c>
      <c r="F1385" s="3" t="s">
        <v>4675</v>
      </c>
      <c r="G1385" s="2">
        <v>280651857490</v>
      </c>
    </row>
    <row r="1386" spans="1:7" x14ac:dyDescent="0.3">
      <c r="A1386" s="3" t="s">
        <v>16090</v>
      </c>
      <c r="B1386" s="3">
        <v>0</v>
      </c>
      <c r="C1386" s="3" t="s">
        <v>16091</v>
      </c>
      <c r="D1386" s="3" t="s">
        <v>468</v>
      </c>
      <c r="E1386" s="3" t="s">
        <v>16098</v>
      </c>
      <c r="F1386" s="3" t="s">
        <v>87</v>
      </c>
      <c r="G1386" s="2">
        <v>280651859184</v>
      </c>
    </row>
    <row r="1387" spans="1:7" x14ac:dyDescent="0.3">
      <c r="A1387" s="3" t="s">
        <v>15821</v>
      </c>
      <c r="B1387" s="3">
        <v>0</v>
      </c>
      <c r="C1387" s="3" t="s">
        <v>15822</v>
      </c>
      <c r="D1387" s="3" t="s">
        <v>468</v>
      </c>
      <c r="E1387" s="3">
        <v>77446</v>
      </c>
      <c r="F1387" s="3" t="s">
        <v>2061</v>
      </c>
      <c r="G1387" s="2">
        <v>280651859221</v>
      </c>
    </row>
    <row r="1388" spans="1:7" x14ac:dyDescent="0.3">
      <c r="A1388" s="3" t="s">
        <v>16618</v>
      </c>
      <c r="B1388" s="3">
        <v>0</v>
      </c>
      <c r="C1388" s="3" t="s">
        <v>16619</v>
      </c>
      <c r="D1388" s="3" t="s">
        <v>2482</v>
      </c>
      <c r="E1388" s="3" t="s">
        <v>16626</v>
      </c>
      <c r="F1388" s="3" t="s">
        <v>252</v>
      </c>
      <c r="G1388" s="2">
        <v>280652335157</v>
      </c>
    </row>
    <row r="1389" spans="1:7" x14ac:dyDescent="0.3">
      <c r="A1389" s="3" t="s">
        <v>15542</v>
      </c>
      <c r="B1389" s="3">
        <v>0</v>
      </c>
      <c r="C1389" s="3" t="s">
        <v>15543</v>
      </c>
      <c r="D1389" s="3" t="s">
        <v>468</v>
      </c>
      <c r="E1389" s="3" t="s">
        <v>15550</v>
      </c>
      <c r="F1389" s="3" t="s">
        <v>252</v>
      </c>
      <c r="G1389" s="2">
        <v>280652337182</v>
      </c>
    </row>
    <row r="1390" spans="1:7" x14ac:dyDescent="0.3">
      <c r="A1390" s="3" t="s">
        <v>15302</v>
      </c>
      <c r="B1390" s="3">
        <v>0</v>
      </c>
      <c r="C1390" s="3" t="s">
        <v>15303</v>
      </c>
      <c r="D1390" s="3" t="s">
        <v>2482</v>
      </c>
      <c r="E1390" s="3" t="s">
        <v>15310</v>
      </c>
      <c r="F1390" s="3" t="s">
        <v>252</v>
      </c>
      <c r="G1390" s="2">
        <v>280652339108</v>
      </c>
    </row>
    <row r="1391" spans="1:7" x14ac:dyDescent="0.3">
      <c r="A1391" s="3" t="s">
        <v>15282</v>
      </c>
      <c r="B1391" s="3">
        <v>0</v>
      </c>
      <c r="C1391" s="3" t="s">
        <v>15283</v>
      </c>
      <c r="D1391" s="3" t="s">
        <v>4182</v>
      </c>
      <c r="E1391" s="3" t="s">
        <v>15290</v>
      </c>
      <c r="F1391" s="3" t="s">
        <v>252</v>
      </c>
      <c r="G1391" s="2">
        <v>280652339299</v>
      </c>
    </row>
    <row r="1392" spans="1:7" x14ac:dyDescent="0.3">
      <c r="A1392" s="3" t="s">
        <v>16127</v>
      </c>
      <c r="B1392" s="3">
        <v>0</v>
      </c>
      <c r="C1392" s="3" t="s">
        <v>16128</v>
      </c>
      <c r="D1392" s="3" t="s">
        <v>2482</v>
      </c>
      <c r="E1392" s="3" t="s">
        <v>16135</v>
      </c>
      <c r="F1392" s="3" t="s">
        <v>252</v>
      </c>
      <c r="G1392" s="2">
        <v>280652341082</v>
      </c>
    </row>
    <row r="1393" spans="1:7" x14ac:dyDescent="0.3">
      <c r="A1393" s="3" t="s">
        <v>15563</v>
      </c>
      <c r="B1393" s="3">
        <v>0</v>
      </c>
      <c r="C1393" s="3" t="s">
        <v>15564</v>
      </c>
      <c r="D1393" s="3" t="s">
        <v>143</v>
      </c>
      <c r="E1393" s="3" t="s">
        <v>15570</v>
      </c>
      <c r="F1393" s="3" t="s">
        <v>252</v>
      </c>
      <c r="G1393" s="2">
        <v>280652341391</v>
      </c>
    </row>
    <row r="1394" spans="1:7" x14ac:dyDescent="0.3">
      <c r="A1394" s="3" t="s">
        <v>15686</v>
      </c>
      <c r="B1394" s="3">
        <v>0</v>
      </c>
      <c r="C1394" s="3" t="s">
        <v>15687</v>
      </c>
      <c r="D1394" s="3" t="s">
        <v>277</v>
      </c>
      <c r="E1394" s="3" t="s">
        <v>15692</v>
      </c>
      <c r="F1394" s="3" t="s">
        <v>252</v>
      </c>
      <c r="G1394" s="2">
        <v>280652341943</v>
      </c>
    </row>
    <row r="1395" spans="1:7" x14ac:dyDescent="0.3">
      <c r="A1395" s="3" t="s">
        <v>16219</v>
      </c>
      <c r="B1395" s="3">
        <v>0</v>
      </c>
      <c r="C1395" s="3" t="s">
        <v>16220</v>
      </c>
      <c r="D1395" s="3" t="s">
        <v>2692</v>
      </c>
      <c r="E1395" s="3" t="s">
        <v>16227</v>
      </c>
      <c r="F1395" s="3" t="s">
        <v>252</v>
      </c>
      <c r="G1395" s="2">
        <v>280652342608</v>
      </c>
    </row>
    <row r="1396" spans="1:7" x14ac:dyDescent="0.3">
      <c r="A1396" s="3" t="s">
        <v>15936</v>
      </c>
      <c r="B1396" s="3">
        <v>0</v>
      </c>
      <c r="C1396" s="3" t="s">
        <v>15937</v>
      </c>
      <c r="D1396" s="3" t="s">
        <v>468</v>
      </c>
      <c r="E1396" s="3" t="s">
        <v>15943</v>
      </c>
      <c r="F1396" s="3" t="s">
        <v>252</v>
      </c>
      <c r="G1396" s="2">
        <v>280652342755</v>
      </c>
    </row>
    <row r="1397" spans="1:7" x14ac:dyDescent="0.3">
      <c r="A1397" s="3" t="s">
        <v>16439</v>
      </c>
      <c r="B1397" s="3">
        <v>0</v>
      </c>
      <c r="C1397" s="3" t="s">
        <v>16440</v>
      </c>
      <c r="D1397" s="3" t="s">
        <v>143</v>
      </c>
      <c r="E1397" s="3" t="s">
        <v>16448</v>
      </c>
      <c r="F1397" s="3" t="s">
        <v>252</v>
      </c>
      <c r="G1397" s="2">
        <v>280652342870</v>
      </c>
    </row>
    <row r="1398" spans="1:7" x14ac:dyDescent="0.3">
      <c r="A1398" s="3" t="s">
        <v>17018</v>
      </c>
      <c r="B1398" s="3">
        <v>0</v>
      </c>
      <c r="C1398" s="3" t="s">
        <v>17019</v>
      </c>
      <c r="D1398" s="3" t="s">
        <v>174</v>
      </c>
      <c r="E1398" s="3" t="s">
        <v>17024</v>
      </c>
      <c r="F1398" s="3" t="s">
        <v>252</v>
      </c>
      <c r="G1398" s="2">
        <v>280652343442</v>
      </c>
    </row>
    <row r="1399" spans="1:7" x14ac:dyDescent="0.3">
      <c r="A1399" s="3" t="s">
        <v>16296</v>
      </c>
      <c r="B1399" s="3">
        <v>0</v>
      </c>
      <c r="C1399" s="3" t="s">
        <v>16297</v>
      </c>
      <c r="D1399" s="3" t="s">
        <v>143</v>
      </c>
      <c r="E1399" s="3">
        <v>95131</v>
      </c>
      <c r="F1399" s="3" t="s">
        <v>252</v>
      </c>
      <c r="G1399" s="2">
        <v>280652343589</v>
      </c>
    </row>
    <row r="1400" spans="1:7" x14ac:dyDescent="0.3">
      <c r="A1400" s="3" t="s">
        <v>15998</v>
      </c>
      <c r="B1400" s="3">
        <v>0</v>
      </c>
      <c r="C1400" s="3" t="s">
        <v>15999</v>
      </c>
      <c r="D1400" s="3" t="s">
        <v>143</v>
      </c>
      <c r="E1400" s="3" t="s">
        <v>16003</v>
      </c>
      <c r="F1400" s="3" t="s">
        <v>252</v>
      </c>
      <c r="G1400" s="2">
        <v>280652345158</v>
      </c>
    </row>
    <row r="1401" spans="1:7" x14ac:dyDescent="0.3">
      <c r="A1401" s="3" t="s">
        <v>15759</v>
      </c>
      <c r="B1401" s="3">
        <v>0</v>
      </c>
      <c r="C1401" s="3" t="s">
        <v>15760</v>
      </c>
      <c r="D1401" s="3" t="s">
        <v>143</v>
      </c>
      <c r="E1401" s="3">
        <v>93727</v>
      </c>
      <c r="F1401" s="3" t="s">
        <v>252</v>
      </c>
      <c r="G1401" s="2">
        <v>280652346901</v>
      </c>
    </row>
    <row r="1402" spans="1:7" x14ac:dyDescent="0.3">
      <c r="A1402" s="3" t="s">
        <v>15145</v>
      </c>
      <c r="B1402" s="3">
        <v>0</v>
      </c>
      <c r="C1402" s="3" t="s">
        <v>15146</v>
      </c>
      <c r="D1402" s="3" t="s">
        <v>277</v>
      </c>
      <c r="E1402" s="3" t="s">
        <v>15153</v>
      </c>
      <c r="F1402" s="3" t="s">
        <v>252</v>
      </c>
      <c r="G1402" s="2">
        <v>280652347367</v>
      </c>
    </row>
    <row r="1403" spans="1:7" x14ac:dyDescent="0.3">
      <c r="A1403" s="3" t="s">
        <v>15945</v>
      </c>
      <c r="B1403" s="3">
        <v>0</v>
      </c>
      <c r="C1403" s="3" t="s">
        <v>15946</v>
      </c>
      <c r="D1403" s="3" t="s">
        <v>249</v>
      </c>
      <c r="E1403" s="3" t="s">
        <v>15952</v>
      </c>
      <c r="F1403" s="3" t="s">
        <v>292</v>
      </c>
      <c r="G1403" s="2">
        <v>280653097841</v>
      </c>
    </row>
    <row r="1404" spans="1:7" x14ac:dyDescent="0.3">
      <c r="A1404" s="3" t="s">
        <v>15701</v>
      </c>
      <c r="B1404" s="3">
        <v>0</v>
      </c>
      <c r="C1404" s="3" t="s">
        <v>15702</v>
      </c>
      <c r="D1404" s="3" t="s">
        <v>277</v>
      </c>
      <c r="E1404" s="3">
        <v>33579</v>
      </c>
      <c r="F1404" s="3" t="s">
        <v>189</v>
      </c>
      <c r="G1404" s="2">
        <v>280653098859</v>
      </c>
    </row>
    <row r="1405" spans="1:7" x14ac:dyDescent="0.3">
      <c r="A1405" s="3" t="s">
        <v>15814</v>
      </c>
      <c r="B1405" s="3">
        <v>0</v>
      </c>
      <c r="C1405" s="3" t="s">
        <v>15815</v>
      </c>
      <c r="D1405" s="3" t="s">
        <v>759</v>
      </c>
      <c r="E1405" s="3" t="s">
        <v>14113</v>
      </c>
      <c r="F1405" s="3" t="s">
        <v>10085</v>
      </c>
      <c r="G1405" s="2">
        <v>280653099351</v>
      </c>
    </row>
    <row r="1406" spans="1:7" x14ac:dyDescent="0.3">
      <c r="A1406" s="3" t="s">
        <v>15731</v>
      </c>
      <c r="B1406" s="3">
        <v>0</v>
      </c>
      <c r="C1406" s="3" t="s">
        <v>15732</v>
      </c>
      <c r="D1406" s="3" t="s">
        <v>2482</v>
      </c>
      <c r="E1406" s="3" t="s">
        <v>15738</v>
      </c>
      <c r="F1406" s="3" t="s">
        <v>189</v>
      </c>
      <c r="G1406" s="2">
        <v>280653099476</v>
      </c>
    </row>
    <row r="1407" spans="1:7" x14ac:dyDescent="0.3">
      <c r="A1407" s="3" t="s">
        <v>15112</v>
      </c>
      <c r="B1407" s="3">
        <v>0</v>
      </c>
      <c r="C1407" s="3" t="s">
        <v>15113</v>
      </c>
      <c r="D1407" s="3" t="s">
        <v>143</v>
      </c>
      <c r="E1407" s="3" t="s">
        <v>15121</v>
      </c>
      <c r="F1407" s="3" t="s">
        <v>189</v>
      </c>
      <c r="G1407" s="2">
        <v>280653099741</v>
      </c>
    </row>
    <row r="1408" spans="1:7" x14ac:dyDescent="0.3">
      <c r="A1408" s="3" t="s">
        <v>16258</v>
      </c>
      <c r="B1408" s="3">
        <v>0</v>
      </c>
      <c r="C1408" s="3" t="s">
        <v>16259</v>
      </c>
      <c r="D1408" s="3" t="s">
        <v>468</v>
      </c>
      <c r="E1408" s="3" t="s">
        <v>16266</v>
      </c>
      <c r="F1408" s="3" t="s">
        <v>189</v>
      </c>
      <c r="G1408" s="2">
        <v>280653100716</v>
      </c>
    </row>
    <row r="1409" spans="1:7" x14ac:dyDescent="0.3">
      <c r="A1409" s="3" t="s">
        <v>15831</v>
      </c>
      <c r="B1409" s="3">
        <v>0</v>
      </c>
      <c r="C1409" s="3" t="s">
        <v>15832</v>
      </c>
      <c r="D1409" s="3" t="s">
        <v>304</v>
      </c>
      <c r="E1409" s="3" t="s">
        <v>15838</v>
      </c>
      <c r="F1409" s="3" t="s">
        <v>10085</v>
      </c>
      <c r="G1409" s="2">
        <v>280653100820</v>
      </c>
    </row>
    <row r="1410" spans="1:7" x14ac:dyDescent="0.3">
      <c r="A1410" s="3" t="s">
        <v>15102</v>
      </c>
      <c r="B1410" s="3">
        <v>0</v>
      </c>
      <c r="C1410" s="3" t="s">
        <v>15103</v>
      </c>
      <c r="D1410" s="3" t="s">
        <v>468</v>
      </c>
      <c r="E1410" s="3" t="s">
        <v>15110</v>
      </c>
      <c r="F1410" s="3" t="s">
        <v>252</v>
      </c>
      <c r="G1410" s="2">
        <v>280654098498</v>
      </c>
    </row>
    <row r="1411" spans="1:7" x14ac:dyDescent="0.3">
      <c r="A1411" s="3" t="s">
        <v>15071</v>
      </c>
      <c r="B1411" s="3">
        <v>0</v>
      </c>
      <c r="C1411" s="3" t="s">
        <v>15072</v>
      </c>
      <c r="D1411" s="3" t="s">
        <v>15079</v>
      </c>
      <c r="E1411" s="3" t="s">
        <v>15080</v>
      </c>
      <c r="F1411" s="3" t="s">
        <v>252</v>
      </c>
      <c r="G1411" s="2">
        <v>280654164128</v>
      </c>
    </row>
    <row r="1412" spans="1:7" x14ac:dyDescent="0.3">
      <c r="A1412" s="3" t="s">
        <v>15872</v>
      </c>
      <c r="B1412" s="3">
        <v>0</v>
      </c>
      <c r="C1412" s="3" t="s">
        <v>15873</v>
      </c>
      <c r="D1412" s="3" t="s">
        <v>201</v>
      </c>
      <c r="E1412" s="3" t="s">
        <v>15880</v>
      </c>
      <c r="F1412" s="3" t="s">
        <v>1124</v>
      </c>
      <c r="G1412" s="2">
        <v>280654271876</v>
      </c>
    </row>
    <row r="1413" spans="1:7" x14ac:dyDescent="0.3">
      <c r="A1413" s="3" t="s">
        <v>15400</v>
      </c>
      <c r="B1413" s="3">
        <v>0</v>
      </c>
      <c r="C1413" s="3" t="s">
        <v>15401</v>
      </c>
      <c r="D1413" s="3" t="s">
        <v>15408</v>
      </c>
      <c r="E1413" s="3">
        <v>85042</v>
      </c>
      <c r="F1413" s="3" t="s">
        <v>163</v>
      </c>
      <c r="G1413" s="2">
        <v>280654734280</v>
      </c>
    </row>
    <row r="1414" spans="1:7" x14ac:dyDescent="0.3">
      <c r="A1414" s="3" t="s">
        <v>15740</v>
      </c>
      <c r="B1414" s="3">
        <v>0</v>
      </c>
      <c r="C1414" s="3" t="s">
        <v>15741</v>
      </c>
      <c r="D1414" s="3" t="s">
        <v>759</v>
      </c>
      <c r="E1414" s="3" t="s">
        <v>15747</v>
      </c>
      <c r="F1414" s="3" t="s">
        <v>4854</v>
      </c>
      <c r="G1414" s="2">
        <v>280654829695</v>
      </c>
    </row>
    <row r="1415" spans="1:7" x14ac:dyDescent="0.3">
      <c r="A1415" s="3" t="s">
        <v>16334</v>
      </c>
      <c r="B1415" s="3">
        <v>0</v>
      </c>
      <c r="C1415" s="3" t="s">
        <v>16335</v>
      </c>
      <c r="D1415" s="3" t="s">
        <v>2482</v>
      </c>
      <c r="E1415" s="3">
        <v>54017</v>
      </c>
      <c r="F1415" s="3" t="s">
        <v>177</v>
      </c>
      <c r="G1415" s="2">
        <v>280654830758</v>
      </c>
    </row>
    <row r="1416" spans="1:7" x14ac:dyDescent="0.3">
      <c r="A1416" s="3" t="s">
        <v>15053</v>
      </c>
      <c r="B1416" s="3">
        <v>0</v>
      </c>
      <c r="C1416" s="3" t="s">
        <v>15054</v>
      </c>
      <c r="D1416" s="3" t="s">
        <v>468</v>
      </c>
      <c r="E1416" s="3" t="s">
        <v>15060</v>
      </c>
      <c r="F1416" s="3" t="s">
        <v>189</v>
      </c>
      <c r="G1416" s="2">
        <v>280655922910</v>
      </c>
    </row>
    <row r="1417" spans="1:7" x14ac:dyDescent="0.3">
      <c r="A1417" s="3" t="s">
        <v>18352</v>
      </c>
      <c r="B1417" s="3">
        <v>0</v>
      </c>
      <c r="C1417" s="3" t="s">
        <v>18353</v>
      </c>
      <c r="D1417" s="3" t="s">
        <v>759</v>
      </c>
      <c r="E1417" s="3" t="s">
        <v>18359</v>
      </c>
      <c r="F1417" s="3" t="s">
        <v>292</v>
      </c>
      <c r="G1417" s="2">
        <v>280655926651</v>
      </c>
    </row>
    <row r="1418" spans="1:7" x14ac:dyDescent="0.3">
      <c r="A1418" s="3" t="s">
        <v>16695</v>
      </c>
      <c r="B1418" s="3">
        <v>0</v>
      </c>
      <c r="C1418" s="3" t="s">
        <v>16696</v>
      </c>
      <c r="D1418" s="3" t="s">
        <v>277</v>
      </c>
      <c r="E1418" s="3" t="s">
        <v>16701</v>
      </c>
      <c r="F1418" s="3" t="s">
        <v>292</v>
      </c>
      <c r="G1418" s="2">
        <v>280655926662</v>
      </c>
    </row>
    <row r="1419" spans="1:7" x14ac:dyDescent="0.3">
      <c r="A1419" s="3" t="s">
        <v>19482</v>
      </c>
      <c r="B1419" s="3">
        <v>0</v>
      </c>
      <c r="C1419" s="3" t="s">
        <v>19483</v>
      </c>
      <c r="D1419" s="3" t="s">
        <v>468</v>
      </c>
      <c r="E1419" s="3" t="s">
        <v>19488</v>
      </c>
      <c r="F1419" s="3" t="s">
        <v>292</v>
      </c>
      <c r="G1419" s="2">
        <v>280655927257</v>
      </c>
    </row>
    <row r="1420" spans="1:7" x14ac:dyDescent="0.3">
      <c r="A1420" s="3" t="s">
        <v>15062</v>
      </c>
      <c r="B1420" s="3">
        <v>0</v>
      </c>
      <c r="C1420" s="3" t="s">
        <v>15063</v>
      </c>
      <c r="D1420" s="3" t="s">
        <v>456</v>
      </c>
      <c r="E1420" s="3" t="s">
        <v>15069</v>
      </c>
      <c r="F1420" s="3" t="s">
        <v>252</v>
      </c>
      <c r="G1420" s="2">
        <v>280655927268</v>
      </c>
    </row>
    <row r="1421" spans="1:7" x14ac:dyDescent="0.3">
      <c r="A1421" s="3" t="s">
        <v>16850</v>
      </c>
      <c r="B1421" s="3">
        <v>0</v>
      </c>
      <c r="C1421" s="3" t="s">
        <v>16851</v>
      </c>
      <c r="D1421" s="3" t="s">
        <v>277</v>
      </c>
      <c r="E1421" s="3" t="s">
        <v>16857</v>
      </c>
      <c r="F1421" s="3" t="s">
        <v>292</v>
      </c>
      <c r="G1421" s="2">
        <v>280655927349</v>
      </c>
    </row>
    <row r="1422" spans="1:7" x14ac:dyDescent="0.3">
      <c r="A1422" s="3" t="s">
        <v>17141</v>
      </c>
      <c r="B1422" s="3">
        <v>0</v>
      </c>
      <c r="C1422" s="3" t="s">
        <v>17142</v>
      </c>
      <c r="D1422" s="3" t="s">
        <v>468</v>
      </c>
      <c r="E1422" s="3" t="s">
        <v>17147</v>
      </c>
      <c r="F1422" s="3" t="s">
        <v>292</v>
      </c>
      <c r="G1422" s="2">
        <v>280655927522</v>
      </c>
    </row>
    <row r="1423" spans="1:7" x14ac:dyDescent="0.3">
      <c r="A1423" s="3" t="s">
        <v>17685</v>
      </c>
      <c r="B1423" s="3">
        <v>0</v>
      </c>
      <c r="C1423" s="3" t="s">
        <v>17686</v>
      </c>
      <c r="D1423" s="3" t="s">
        <v>1476</v>
      </c>
      <c r="E1423" s="3" t="s">
        <v>17692</v>
      </c>
      <c r="F1423" s="3" t="s">
        <v>292</v>
      </c>
      <c r="G1423" s="2">
        <v>280655927831</v>
      </c>
    </row>
    <row r="1424" spans="1:7" x14ac:dyDescent="0.3">
      <c r="A1424" s="3" t="s">
        <v>20290</v>
      </c>
      <c r="B1424" s="3">
        <v>0</v>
      </c>
      <c r="C1424" s="3" t="s">
        <v>20291</v>
      </c>
      <c r="D1424" s="3" t="s">
        <v>222</v>
      </c>
      <c r="E1424" s="3" t="s">
        <v>20288</v>
      </c>
      <c r="F1424" s="3" t="s">
        <v>8233</v>
      </c>
      <c r="G1424" s="2">
        <v>280656513175</v>
      </c>
    </row>
    <row r="1425" spans="1:7" x14ac:dyDescent="0.3">
      <c r="A1425" s="3" t="s">
        <v>15962</v>
      </c>
      <c r="B1425" s="3">
        <v>0</v>
      </c>
      <c r="C1425" s="3" t="s">
        <v>15963</v>
      </c>
      <c r="D1425" s="3" t="s">
        <v>289</v>
      </c>
      <c r="E1425" s="3" t="s">
        <v>15969</v>
      </c>
      <c r="F1425" s="3" t="s">
        <v>8233</v>
      </c>
      <c r="G1425" s="2">
        <v>280656513690</v>
      </c>
    </row>
    <row r="1426" spans="1:7" x14ac:dyDescent="0.3">
      <c r="A1426" s="3" t="s">
        <v>17951</v>
      </c>
      <c r="B1426" s="3">
        <v>0</v>
      </c>
      <c r="C1426" s="3" t="s">
        <v>17952</v>
      </c>
      <c r="D1426" s="3" t="s">
        <v>690</v>
      </c>
      <c r="E1426" s="3" t="s">
        <v>17958</v>
      </c>
      <c r="F1426" s="3" t="s">
        <v>8233</v>
      </c>
      <c r="G1426" s="2">
        <v>280656513820</v>
      </c>
    </row>
    <row r="1427" spans="1:7" x14ac:dyDescent="0.3">
      <c r="A1427" s="3" t="s">
        <v>20281</v>
      </c>
      <c r="B1427" s="3">
        <v>0</v>
      </c>
      <c r="C1427" s="3" t="s">
        <v>20282</v>
      </c>
      <c r="D1427" s="3" t="s">
        <v>222</v>
      </c>
      <c r="E1427" s="3" t="s">
        <v>20288</v>
      </c>
      <c r="F1427" s="3" t="s">
        <v>8233</v>
      </c>
      <c r="G1427" s="2">
        <v>280656514539</v>
      </c>
    </row>
    <row r="1428" spans="1:7" x14ac:dyDescent="0.3">
      <c r="A1428" s="3" t="s">
        <v>19512</v>
      </c>
      <c r="B1428" s="3">
        <v>10</v>
      </c>
      <c r="C1428" s="3" t="s">
        <v>19513</v>
      </c>
      <c r="D1428" s="3" t="s">
        <v>3216</v>
      </c>
      <c r="E1428" s="3" t="s">
        <v>19518</v>
      </c>
      <c r="F1428" s="3" t="s">
        <v>16071</v>
      </c>
      <c r="G1428" s="2">
        <v>280656889395</v>
      </c>
    </row>
    <row r="1429" spans="1:7" x14ac:dyDescent="0.3">
      <c r="A1429" s="3" t="s">
        <v>16774</v>
      </c>
      <c r="B1429" s="3">
        <v>0</v>
      </c>
      <c r="C1429" s="3" t="s">
        <v>16775</v>
      </c>
      <c r="D1429" s="3" t="s">
        <v>1476</v>
      </c>
      <c r="E1429" s="3" t="s">
        <v>16780</v>
      </c>
      <c r="F1429" s="3" t="s">
        <v>16071</v>
      </c>
      <c r="G1429" s="2">
        <v>280656889410</v>
      </c>
    </row>
    <row r="1430" spans="1:7" x14ac:dyDescent="0.3">
      <c r="A1430" s="3" t="s">
        <v>20077</v>
      </c>
      <c r="B1430" s="3">
        <v>0</v>
      </c>
      <c r="C1430" s="3" t="s">
        <v>20078</v>
      </c>
      <c r="D1430" s="3" t="s">
        <v>468</v>
      </c>
      <c r="E1430" s="3" t="s">
        <v>20083</v>
      </c>
      <c r="F1430" s="3" t="s">
        <v>16071</v>
      </c>
      <c r="G1430" s="2">
        <v>280656889513</v>
      </c>
    </row>
    <row r="1431" spans="1:7" x14ac:dyDescent="0.3">
      <c r="A1431" s="3" t="s">
        <v>20093</v>
      </c>
      <c r="B1431" s="3">
        <v>0</v>
      </c>
      <c r="C1431" s="3" t="s">
        <v>20094</v>
      </c>
      <c r="D1431" s="3" t="s">
        <v>201</v>
      </c>
      <c r="E1431" s="3" t="s">
        <v>20100</v>
      </c>
      <c r="F1431" s="3" t="s">
        <v>16071</v>
      </c>
      <c r="G1431" s="2">
        <v>280656889877</v>
      </c>
    </row>
    <row r="1432" spans="1:7" x14ac:dyDescent="0.3">
      <c r="A1432" s="3" t="s">
        <v>20691</v>
      </c>
      <c r="B1432" s="3">
        <v>0</v>
      </c>
      <c r="C1432" s="3" t="s">
        <v>20692</v>
      </c>
      <c r="D1432" s="3" t="s">
        <v>444</v>
      </c>
      <c r="E1432" s="3" t="s">
        <v>20698</v>
      </c>
      <c r="F1432" s="3" t="s">
        <v>16071</v>
      </c>
      <c r="G1432" s="2">
        <v>280656890068</v>
      </c>
    </row>
    <row r="1433" spans="1:7" x14ac:dyDescent="0.3">
      <c r="A1433" s="3" t="s">
        <v>19898</v>
      </c>
      <c r="B1433" s="3">
        <v>0</v>
      </c>
      <c r="C1433" s="3" t="s">
        <v>19899</v>
      </c>
      <c r="D1433" s="3" t="s">
        <v>456</v>
      </c>
      <c r="E1433" s="3" t="s">
        <v>19906</v>
      </c>
      <c r="F1433" s="3" t="s">
        <v>16071</v>
      </c>
      <c r="G1433" s="2">
        <v>280656890116</v>
      </c>
    </row>
    <row r="1434" spans="1:7" x14ac:dyDescent="0.3">
      <c r="A1434" s="3" t="s">
        <v>19378</v>
      </c>
      <c r="B1434" s="3">
        <v>0</v>
      </c>
      <c r="C1434" s="3" t="s">
        <v>19379</v>
      </c>
      <c r="D1434" s="3" t="s">
        <v>6991</v>
      </c>
      <c r="E1434" s="3">
        <v>89129</v>
      </c>
      <c r="F1434" s="3" t="s">
        <v>16071</v>
      </c>
      <c r="G1434" s="2">
        <v>280656890150</v>
      </c>
    </row>
    <row r="1435" spans="1:7" x14ac:dyDescent="0.3">
      <c r="A1435" s="3" t="s">
        <v>18190</v>
      </c>
      <c r="B1435" s="3">
        <v>0</v>
      </c>
      <c r="C1435" s="3" t="s">
        <v>18191</v>
      </c>
      <c r="D1435" s="3" t="s">
        <v>1183</v>
      </c>
      <c r="E1435" s="3" t="s">
        <v>18197</v>
      </c>
      <c r="F1435" s="3" t="s">
        <v>16071</v>
      </c>
      <c r="G1435" s="2">
        <v>280656890160</v>
      </c>
    </row>
    <row r="1436" spans="1:7" x14ac:dyDescent="0.3">
      <c r="A1436" s="3" t="s">
        <v>16370</v>
      </c>
      <c r="B1436" s="3">
        <v>0</v>
      </c>
      <c r="C1436" s="3" t="s">
        <v>16371</v>
      </c>
      <c r="D1436" s="3" t="s">
        <v>143</v>
      </c>
      <c r="E1436" s="3" t="s">
        <v>16379</v>
      </c>
      <c r="F1436" s="3" t="s">
        <v>16071</v>
      </c>
      <c r="G1436" s="2">
        <v>280656890274</v>
      </c>
    </row>
    <row r="1437" spans="1:7" x14ac:dyDescent="0.3">
      <c r="A1437" s="3" t="s">
        <v>20085</v>
      </c>
      <c r="B1437" s="3">
        <v>0</v>
      </c>
      <c r="C1437" s="3" t="s">
        <v>20086</v>
      </c>
      <c r="D1437" s="3" t="s">
        <v>4182</v>
      </c>
      <c r="E1437" s="3" t="s">
        <v>20091</v>
      </c>
      <c r="F1437" s="3" t="s">
        <v>16071</v>
      </c>
      <c r="G1437" s="2">
        <v>280656890285</v>
      </c>
    </row>
    <row r="1438" spans="1:7" x14ac:dyDescent="0.3">
      <c r="A1438" s="3" t="s">
        <v>17093</v>
      </c>
      <c r="B1438" s="3">
        <v>0</v>
      </c>
      <c r="C1438" s="3" t="s">
        <v>17094</v>
      </c>
      <c r="D1438" s="3" t="s">
        <v>1136</v>
      </c>
      <c r="E1438" s="3" t="s">
        <v>17101</v>
      </c>
      <c r="F1438" s="3" t="s">
        <v>16071</v>
      </c>
      <c r="G1438" s="2">
        <v>280656890388</v>
      </c>
    </row>
    <row r="1439" spans="1:7" x14ac:dyDescent="0.3">
      <c r="A1439" s="3" t="s">
        <v>18605</v>
      </c>
      <c r="B1439" s="3">
        <v>0</v>
      </c>
      <c r="C1439" s="3" t="s">
        <v>18606</v>
      </c>
      <c r="D1439" s="3" t="s">
        <v>468</v>
      </c>
      <c r="E1439" s="3" t="s">
        <v>18610</v>
      </c>
      <c r="F1439" s="3" t="s">
        <v>16071</v>
      </c>
      <c r="G1439" s="2">
        <v>280656890414</v>
      </c>
    </row>
    <row r="1440" spans="1:7" x14ac:dyDescent="0.3">
      <c r="A1440" s="3" t="s">
        <v>16229</v>
      </c>
      <c r="B1440" s="3">
        <v>0</v>
      </c>
      <c r="C1440" s="3" t="s">
        <v>16230</v>
      </c>
      <c r="D1440" s="3" t="s">
        <v>468</v>
      </c>
      <c r="E1440" s="3" t="s">
        <v>16237</v>
      </c>
      <c r="F1440" s="3" t="s">
        <v>16071</v>
      </c>
      <c r="G1440" s="2">
        <v>280656890469</v>
      </c>
    </row>
    <row r="1441" spans="1:7" x14ac:dyDescent="0.3">
      <c r="A1441" s="3" t="s">
        <v>16970</v>
      </c>
      <c r="B1441" s="3">
        <v>0</v>
      </c>
      <c r="C1441" s="3" t="s">
        <v>16971</v>
      </c>
      <c r="D1441" s="3" t="s">
        <v>1310</v>
      </c>
      <c r="E1441" s="3" t="s">
        <v>16976</v>
      </c>
      <c r="F1441" s="3" t="s">
        <v>16071</v>
      </c>
      <c r="G1441" s="2">
        <v>280656890609</v>
      </c>
    </row>
    <row r="1442" spans="1:7" x14ac:dyDescent="0.3">
      <c r="A1442" s="3" t="s">
        <v>18171</v>
      </c>
      <c r="B1442" s="3">
        <v>0</v>
      </c>
      <c r="C1442" s="3" t="s">
        <v>18172</v>
      </c>
      <c r="D1442" s="3" t="s">
        <v>468</v>
      </c>
      <c r="E1442" s="3" t="s">
        <v>18180</v>
      </c>
      <c r="F1442" s="3" t="s">
        <v>16071</v>
      </c>
      <c r="G1442" s="2">
        <v>280656890642</v>
      </c>
    </row>
    <row r="1443" spans="1:7" x14ac:dyDescent="0.3">
      <c r="A1443" s="3" t="s">
        <v>19672</v>
      </c>
      <c r="B1443" s="3">
        <v>0</v>
      </c>
      <c r="C1443" s="3" t="s">
        <v>19673</v>
      </c>
      <c r="D1443" s="3" t="s">
        <v>143</v>
      </c>
      <c r="E1443" s="3" t="s">
        <v>19680</v>
      </c>
      <c r="F1443" s="3" t="s">
        <v>16071</v>
      </c>
      <c r="G1443" s="2">
        <v>280656890859</v>
      </c>
    </row>
    <row r="1444" spans="1:7" x14ac:dyDescent="0.3">
      <c r="A1444" s="3" t="s">
        <v>17419</v>
      </c>
      <c r="B1444" s="3">
        <v>0</v>
      </c>
      <c r="C1444" s="3" t="s">
        <v>17420</v>
      </c>
      <c r="D1444" s="3" t="s">
        <v>277</v>
      </c>
      <c r="E1444" s="3">
        <v>33411</v>
      </c>
      <c r="F1444" s="3" t="s">
        <v>16071</v>
      </c>
      <c r="G1444" s="2">
        <v>280656891064</v>
      </c>
    </row>
    <row r="1445" spans="1:7" x14ac:dyDescent="0.3">
      <c r="A1445" s="3" t="s">
        <v>19318</v>
      </c>
      <c r="B1445" s="3">
        <v>0</v>
      </c>
      <c r="C1445" s="3" t="s">
        <v>19319</v>
      </c>
      <c r="D1445" s="3" t="s">
        <v>456</v>
      </c>
      <c r="E1445" s="3" t="s">
        <v>19324</v>
      </c>
      <c r="F1445" s="3" t="s">
        <v>16071</v>
      </c>
      <c r="G1445" s="2">
        <v>280656891145</v>
      </c>
    </row>
    <row r="1446" spans="1:7" x14ac:dyDescent="0.3">
      <c r="A1446" s="3" t="s">
        <v>18335</v>
      </c>
      <c r="B1446" s="3">
        <v>0</v>
      </c>
      <c r="C1446" s="3" t="s">
        <v>18336</v>
      </c>
      <c r="D1446" s="3" t="s">
        <v>6991</v>
      </c>
      <c r="E1446" s="3" t="s">
        <v>18341</v>
      </c>
      <c r="F1446" s="3" t="s">
        <v>16071</v>
      </c>
      <c r="G1446" s="2">
        <v>280656891318</v>
      </c>
    </row>
    <row r="1447" spans="1:7" x14ac:dyDescent="0.3">
      <c r="A1447" s="3" t="s">
        <v>17375</v>
      </c>
      <c r="B1447" s="3">
        <v>0</v>
      </c>
      <c r="C1447" s="3" t="s">
        <v>17376</v>
      </c>
      <c r="D1447" s="3" t="s">
        <v>143</v>
      </c>
      <c r="E1447" s="3" t="s">
        <v>17383</v>
      </c>
      <c r="F1447" s="3" t="s">
        <v>16071</v>
      </c>
      <c r="G1447" s="2">
        <v>280656891443</v>
      </c>
    </row>
    <row r="1448" spans="1:7" x14ac:dyDescent="0.3">
      <c r="A1448" s="3" t="s">
        <v>18674</v>
      </c>
      <c r="B1448" s="3">
        <v>0</v>
      </c>
      <c r="C1448" s="3" t="s">
        <v>18675</v>
      </c>
      <c r="D1448" s="3" t="s">
        <v>2482</v>
      </c>
      <c r="E1448" s="3" t="s">
        <v>18680</v>
      </c>
      <c r="F1448" s="3" t="s">
        <v>16071</v>
      </c>
      <c r="G1448" s="2">
        <v>280656891546</v>
      </c>
    </row>
    <row r="1449" spans="1:7" x14ac:dyDescent="0.3">
      <c r="A1449" s="3" t="s">
        <v>18682</v>
      </c>
      <c r="B1449" s="3">
        <v>0</v>
      </c>
      <c r="C1449" s="3" t="s">
        <v>18683</v>
      </c>
      <c r="D1449" s="3" t="s">
        <v>2865</v>
      </c>
      <c r="E1449" s="3" t="s">
        <v>18689</v>
      </c>
      <c r="F1449" s="3" t="s">
        <v>16071</v>
      </c>
      <c r="G1449" s="2">
        <v>280656891660</v>
      </c>
    </row>
    <row r="1450" spans="1:7" x14ac:dyDescent="0.3">
      <c r="A1450" s="3" t="s">
        <v>16288</v>
      </c>
      <c r="B1450" s="3">
        <v>0</v>
      </c>
      <c r="C1450" s="3" t="s">
        <v>16289</v>
      </c>
      <c r="D1450" s="3" t="s">
        <v>143</v>
      </c>
      <c r="E1450" s="3" t="s">
        <v>16294</v>
      </c>
      <c r="F1450" s="3" t="s">
        <v>16071</v>
      </c>
      <c r="G1450" s="2">
        <v>280656891741</v>
      </c>
    </row>
    <row r="1451" spans="1:7" x14ac:dyDescent="0.3">
      <c r="A1451" s="3" t="s">
        <v>19386</v>
      </c>
      <c r="B1451" s="3">
        <v>0</v>
      </c>
      <c r="C1451" s="3" t="s">
        <v>19387</v>
      </c>
      <c r="D1451" s="3" t="s">
        <v>143</v>
      </c>
      <c r="E1451" s="3" t="s">
        <v>19392</v>
      </c>
      <c r="F1451" s="3" t="s">
        <v>16071</v>
      </c>
      <c r="G1451" s="2">
        <v>280656891796</v>
      </c>
    </row>
    <row r="1452" spans="1:7" x14ac:dyDescent="0.3">
      <c r="A1452" s="3" t="s">
        <v>18391</v>
      </c>
      <c r="B1452" s="3">
        <v>0</v>
      </c>
      <c r="C1452" s="3" t="s">
        <v>18392</v>
      </c>
      <c r="D1452" s="3" t="s">
        <v>277</v>
      </c>
      <c r="E1452" s="3" t="s">
        <v>18397</v>
      </c>
      <c r="F1452" s="3" t="s">
        <v>16071</v>
      </c>
      <c r="G1452" s="2">
        <v>280656891969</v>
      </c>
    </row>
    <row r="1453" spans="1:7" x14ac:dyDescent="0.3">
      <c r="A1453" s="3" t="s">
        <v>18631</v>
      </c>
      <c r="B1453" s="3">
        <v>0</v>
      </c>
      <c r="C1453" s="3" t="s">
        <v>18632</v>
      </c>
      <c r="D1453" s="3" t="s">
        <v>1424</v>
      </c>
      <c r="E1453" s="3" t="s">
        <v>18640</v>
      </c>
      <c r="F1453" s="3" t="s">
        <v>16071</v>
      </c>
      <c r="G1453" s="2">
        <v>280656892943</v>
      </c>
    </row>
    <row r="1454" spans="1:7" x14ac:dyDescent="0.3">
      <c r="A1454" s="3" t="s">
        <v>19053</v>
      </c>
      <c r="B1454" s="3">
        <v>0</v>
      </c>
      <c r="C1454" s="3" t="s">
        <v>19054</v>
      </c>
      <c r="D1454" s="3" t="s">
        <v>143</v>
      </c>
      <c r="E1454" s="3" t="s">
        <v>19060</v>
      </c>
      <c r="F1454" s="3" t="s">
        <v>16071</v>
      </c>
      <c r="G1454" s="2">
        <v>280656893240</v>
      </c>
    </row>
    <row r="1455" spans="1:7" x14ac:dyDescent="0.3">
      <c r="A1455" s="3" t="s">
        <v>16563</v>
      </c>
      <c r="B1455" s="3">
        <v>0</v>
      </c>
      <c r="C1455" s="3" t="s">
        <v>16564</v>
      </c>
      <c r="D1455" s="3" t="s">
        <v>808</v>
      </c>
      <c r="E1455" s="3" t="s">
        <v>16568</v>
      </c>
      <c r="F1455" s="3" t="s">
        <v>16071</v>
      </c>
      <c r="G1455" s="2">
        <v>280656893413</v>
      </c>
    </row>
    <row r="1456" spans="1:7" x14ac:dyDescent="0.3">
      <c r="A1456" s="3" t="s">
        <v>20774</v>
      </c>
      <c r="B1456" s="3">
        <v>0</v>
      </c>
      <c r="C1456" s="3" t="s">
        <v>20775</v>
      </c>
      <c r="D1456" s="3" t="s">
        <v>759</v>
      </c>
      <c r="E1456" s="3" t="s">
        <v>20781</v>
      </c>
      <c r="F1456" s="3" t="s">
        <v>16071</v>
      </c>
      <c r="G1456" s="2">
        <v>280656894199</v>
      </c>
    </row>
    <row r="1457" spans="1:7" x14ac:dyDescent="0.3">
      <c r="A1457" s="3" t="s">
        <v>16554</v>
      </c>
      <c r="B1457" s="3">
        <v>0</v>
      </c>
      <c r="C1457" s="3" t="s">
        <v>16555</v>
      </c>
      <c r="D1457" s="3" t="s">
        <v>6991</v>
      </c>
      <c r="E1457" s="3" t="s">
        <v>16561</v>
      </c>
      <c r="F1457" s="3" t="s">
        <v>16071</v>
      </c>
      <c r="G1457" s="2">
        <v>280656894604</v>
      </c>
    </row>
    <row r="1458" spans="1:7" x14ac:dyDescent="0.3">
      <c r="A1458" s="3" t="s">
        <v>19207</v>
      </c>
      <c r="B1458" s="3">
        <v>0</v>
      </c>
      <c r="C1458" s="3" t="s">
        <v>19208</v>
      </c>
      <c r="D1458" s="3" t="s">
        <v>1780</v>
      </c>
      <c r="E1458" s="3" t="s">
        <v>19213</v>
      </c>
      <c r="F1458" s="3" t="s">
        <v>16071</v>
      </c>
      <c r="G1458" s="2">
        <v>280656894626</v>
      </c>
    </row>
    <row r="1459" spans="1:7" x14ac:dyDescent="0.3">
      <c r="A1459" s="3" t="s">
        <v>17045</v>
      </c>
      <c r="B1459" s="3">
        <v>0</v>
      </c>
      <c r="C1459" s="3" t="s">
        <v>17046</v>
      </c>
      <c r="D1459" s="3" t="s">
        <v>468</v>
      </c>
      <c r="E1459" s="3" t="s">
        <v>17052</v>
      </c>
      <c r="F1459" s="3" t="s">
        <v>16071</v>
      </c>
      <c r="G1459" s="2">
        <v>280656894784</v>
      </c>
    </row>
    <row r="1460" spans="1:7" x14ac:dyDescent="0.3">
      <c r="A1460" s="3" t="s">
        <v>19166</v>
      </c>
      <c r="B1460" s="3">
        <v>0</v>
      </c>
      <c r="C1460" s="3" t="s">
        <v>19167</v>
      </c>
      <c r="D1460" s="3" t="s">
        <v>1099</v>
      </c>
      <c r="E1460" s="3" t="s">
        <v>19173</v>
      </c>
      <c r="F1460" s="3" t="s">
        <v>16071</v>
      </c>
      <c r="G1460" s="2">
        <v>280656895037</v>
      </c>
    </row>
    <row r="1461" spans="1:7" x14ac:dyDescent="0.3">
      <c r="A1461" s="3" t="s">
        <v>20390</v>
      </c>
      <c r="B1461" s="3">
        <v>0</v>
      </c>
      <c r="C1461" s="3" t="s">
        <v>20391</v>
      </c>
      <c r="D1461" s="3" t="s">
        <v>277</v>
      </c>
      <c r="E1461" s="3" t="s">
        <v>20397</v>
      </c>
      <c r="F1461" s="3" t="s">
        <v>16071</v>
      </c>
      <c r="G1461" s="2">
        <v>280656895060</v>
      </c>
    </row>
    <row r="1462" spans="1:7" x14ac:dyDescent="0.3">
      <c r="A1462" s="3" t="s">
        <v>16062</v>
      </c>
      <c r="B1462" s="3">
        <v>0</v>
      </c>
      <c r="C1462" s="3" t="s">
        <v>16063</v>
      </c>
      <c r="D1462" s="3" t="s">
        <v>1136</v>
      </c>
      <c r="E1462" s="3" t="s">
        <v>16069</v>
      </c>
      <c r="F1462" s="3" t="s">
        <v>16071</v>
      </c>
      <c r="G1462" s="2">
        <v>280656895140</v>
      </c>
    </row>
    <row r="1463" spans="1:7" x14ac:dyDescent="0.3">
      <c r="A1463" s="3" t="s">
        <v>18327</v>
      </c>
      <c r="B1463" s="3">
        <v>0</v>
      </c>
      <c r="C1463" s="3" t="s">
        <v>18328</v>
      </c>
      <c r="D1463" s="3" t="s">
        <v>143</v>
      </c>
      <c r="E1463" s="3" t="s">
        <v>18333</v>
      </c>
      <c r="F1463" s="3" t="s">
        <v>16071</v>
      </c>
      <c r="G1463" s="2">
        <v>280656895298</v>
      </c>
    </row>
    <row r="1464" spans="1:7" x14ac:dyDescent="0.3">
      <c r="A1464" s="3" t="s">
        <v>18507</v>
      </c>
      <c r="B1464" s="3">
        <v>0</v>
      </c>
      <c r="C1464" s="3" t="s">
        <v>18508</v>
      </c>
      <c r="D1464" s="3" t="s">
        <v>130</v>
      </c>
      <c r="E1464" s="3" t="s">
        <v>18513</v>
      </c>
      <c r="F1464" s="3" t="s">
        <v>16071</v>
      </c>
      <c r="G1464" s="2">
        <v>280656895688</v>
      </c>
    </row>
    <row r="1465" spans="1:7" x14ac:dyDescent="0.3">
      <c r="A1465" s="3" t="s">
        <v>17577</v>
      </c>
      <c r="B1465" s="3">
        <v>0</v>
      </c>
      <c r="C1465" s="3" t="s">
        <v>17578</v>
      </c>
      <c r="D1465" s="3" t="s">
        <v>143</v>
      </c>
      <c r="E1465" s="3">
        <v>95350</v>
      </c>
      <c r="F1465" s="3" t="s">
        <v>16071</v>
      </c>
      <c r="G1465" s="2">
        <v>280656895850</v>
      </c>
    </row>
    <row r="1466" spans="1:7" x14ac:dyDescent="0.3">
      <c r="A1466" s="3" t="s">
        <v>17385</v>
      </c>
      <c r="B1466" s="3">
        <v>0</v>
      </c>
      <c r="C1466" s="3" t="s">
        <v>17386</v>
      </c>
      <c r="D1466" s="3" t="s">
        <v>392</v>
      </c>
      <c r="E1466" s="3" t="s">
        <v>17393</v>
      </c>
      <c r="F1466" s="3" t="s">
        <v>16071</v>
      </c>
      <c r="G1466" s="2">
        <v>280656895953</v>
      </c>
    </row>
    <row r="1467" spans="1:7" x14ac:dyDescent="0.3">
      <c r="A1467" s="3" t="s">
        <v>18237</v>
      </c>
      <c r="B1467" s="3">
        <v>0</v>
      </c>
      <c r="C1467" s="3" t="s">
        <v>18238</v>
      </c>
      <c r="D1467" s="3" t="s">
        <v>289</v>
      </c>
      <c r="E1467" s="3" t="s">
        <v>18246</v>
      </c>
      <c r="F1467" s="3" t="s">
        <v>16071</v>
      </c>
      <c r="G1467" s="2">
        <v>280656896191</v>
      </c>
    </row>
    <row r="1468" spans="1:7" x14ac:dyDescent="0.3">
      <c r="A1468" s="3" t="s">
        <v>18860</v>
      </c>
      <c r="B1468" s="3">
        <v>0</v>
      </c>
      <c r="C1468" s="3" t="s">
        <v>18861</v>
      </c>
      <c r="D1468" s="3" t="s">
        <v>116</v>
      </c>
      <c r="E1468" s="3" t="s">
        <v>18868</v>
      </c>
      <c r="F1468" s="3" t="s">
        <v>16071</v>
      </c>
      <c r="G1468" s="2">
        <v>280656896261</v>
      </c>
    </row>
    <row r="1469" spans="1:7" x14ac:dyDescent="0.3">
      <c r="A1469" s="3" t="s">
        <v>18408</v>
      </c>
      <c r="B1469" s="3">
        <v>0</v>
      </c>
      <c r="C1469" s="3" t="s">
        <v>18409</v>
      </c>
      <c r="D1469" s="3" t="s">
        <v>468</v>
      </c>
      <c r="E1469" s="3">
        <v>76009</v>
      </c>
      <c r="F1469" s="3" t="s">
        <v>16071</v>
      </c>
      <c r="G1469" s="2">
        <v>280656896434</v>
      </c>
    </row>
    <row r="1470" spans="1:7" x14ac:dyDescent="0.3">
      <c r="A1470" s="3" t="s">
        <v>19501</v>
      </c>
      <c r="B1470" s="3">
        <v>0</v>
      </c>
      <c r="C1470" s="3" t="s">
        <v>19502</v>
      </c>
      <c r="D1470" s="3" t="s">
        <v>143</v>
      </c>
      <c r="E1470" s="3" t="s">
        <v>19510</v>
      </c>
      <c r="F1470" s="3" t="s">
        <v>16071</v>
      </c>
      <c r="G1470" s="2">
        <v>280656896570</v>
      </c>
    </row>
    <row r="1471" spans="1:7" x14ac:dyDescent="0.3">
      <c r="A1471" s="3" t="s">
        <v>18515</v>
      </c>
      <c r="B1471" s="3">
        <v>0</v>
      </c>
      <c r="C1471" s="3" t="s">
        <v>18516</v>
      </c>
      <c r="D1471" s="3" t="s">
        <v>160</v>
      </c>
      <c r="E1471" s="3" t="s">
        <v>18522</v>
      </c>
      <c r="F1471" s="3" t="s">
        <v>16071</v>
      </c>
      <c r="G1471" s="2">
        <v>280656897007</v>
      </c>
    </row>
    <row r="1472" spans="1:7" x14ac:dyDescent="0.3">
      <c r="A1472" s="3" t="s">
        <v>19098</v>
      </c>
      <c r="B1472" s="3">
        <v>0</v>
      </c>
      <c r="C1472" s="3" t="s">
        <v>19099</v>
      </c>
      <c r="D1472" s="3" t="s">
        <v>143</v>
      </c>
      <c r="E1472" s="3" t="s">
        <v>19105</v>
      </c>
      <c r="F1472" s="3" t="s">
        <v>16071</v>
      </c>
      <c r="G1472" s="2">
        <v>280656897316</v>
      </c>
    </row>
    <row r="1473" spans="1:7" x14ac:dyDescent="0.3">
      <c r="A1473" s="3" t="s">
        <v>18969</v>
      </c>
      <c r="B1473" s="3">
        <v>0</v>
      </c>
      <c r="C1473" s="3" t="s">
        <v>18970</v>
      </c>
      <c r="D1473" s="3" t="s">
        <v>84</v>
      </c>
      <c r="E1473" s="3" t="s">
        <v>18976</v>
      </c>
      <c r="F1473" s="3" t="s">
        <v>16071</v>
      </c>
      <c r="G1473" s="2">
        <v>280656897327</v>
      </c>
    </row>
    <row r="1474" spans="1:7" x14ac:dyDescent="0.3">
      <c r="A1474" s="3" t="s">
        <v>18691</v>
      </c>
      <c r="B1474" s="3">
        <v>0</v>
      </c>
      <c r="C1474" s="3" t="s">
        <v>18692</v>
      </c>
      <c r="D1474" s="3" t="s">
        <v>222</v>
      </c>
      <c r="E1474" s="3" t="s">
        <v>18698</v>
      </c>
      <c r="F1474" s="3" t="s">
        <v>16071</v>
      </c>
      <c r="G1474" s="2">
        <v>280656897625</v>
      </c>
    </row>
    <row r="1475" spans="1:7" x14ac:dyDescent="0.3">
      <c r="A1475" s="3" t="s">
        <v>19750</v>
      </c>
      <c r="B1475" s="3">
        <v>0</v>
      </c>
      <c r="C1475" s="3" t="s">
        <v>19751</v>
      </c>
      <c r="D1475" s="3" t="s">
        <v>14662</v>
      </c>
      <c r="E1475" s="3" t="s">
        <v>19756</v>
      </c>
      <c r="F1475" s="3" t="s">
        <v>16071</v>
      </c>
      <c r="G1475" s="2">
        <v>280656898014</v>
      </c>
    </row>
    <row r="1476" spans="1:7" x14ac:dyDescent="0.3">
      <c r="A1476" s="3" t="s">
        <v>18978</v>
      </c>
      <c r="B1476" s="3">
        <v>0</v>
      </c>
      <c r="C1476" s="3" t="s">
        <v>18979</v>
      </c>
      <c r="D1476" s="3" t="s">
        <v>1310</v>
      </c>
      <c r="E1476" s="3" t="s">
        <v>18984</v>
      </c>
      <c r="F1476" s="3" t="s">
        <v>16071</v>
      </c>
      <c r="G1476" s="2">
        <v>280656898805</v>
      </c>
    </row>
    <row r="1477" spans="1:7" x14ac:dyDescent="0.3">
      <c r="A1477" s="3" t="s">
        <v>19528</v>
      </c>
      <c r="B1477" s="3">
        <v>0</v>
      </c>
      <c r="C1477" s="3" t="s">
        <v>19529</v>
      </c>
      <c r="D1477" s="3" t="s">
        <v>289</v>
      </c>
      <c r="E1477" s="3" t="s">
        <v>19535</v>
      </c>
      <c r="F1477" s="3" t="s">
        <v>16071</v>
      </c>
      <c r="G1477" s="2">
        <v>280656899308</v>
      </c>
    </row>
    <row r="1478" spans="1:7" x14ac:dyDescent="0.3">
      <c r="A1478" s="3" t="s">
        <v>18543</v>
      </c>
      <c r="B1478" s="3">
        <v>0</v>
      </c>
      <c r="C1478" s="3" t="s">
        <v>18544</v>
      </c>
      <c r="D1478" s="3" t="s">
        <v>1722</v>
      </c>
      <c r="E1478" s="3" t="s">
        <v>18550</v>
      </c>
      <c r="F1478" s="3" t="s">
        <v>16071</v>
      </c>
      <c r="G1478" s="2">
        <v>280656899856</v>
      </c>
    </row>
    <row r="1479" spans="1:7" x14ac:dyDescent="0.3">
      <c r="A1479" s="3" t="s">
        <v>18802</v>
      </c>
      <c r="B1479" s="3">
        <v>0</v>
      </c>
      <c r="C1479" s="3" t="s">
        <v>18803</v>
      </c>
      <c r="D1479" s="3" t="s">
        <v>808</v>
      </c>
      <c r="E1479" s="3" t="s">
        <v>18810</v>
      </c>
      <c r="F1479" s="3" t="s">
        <v>16071</v>
      </c>
      <c r="G1479" s="2">
        <v>280656901091</v>
      </c>
    </row>
    <row r="1480" spans="1:7" x14ac:dyDescent="0.3">
      <c r="A1480" s="3" t="s">
        <v>15653</v>
      </c>
      <c r="B1480" s="3">
        <v>0</v>
      </c>
      <c r="C1480" s="3" t="s">
        <v>15654</v>
      </c>
      <c r="D1480" s="3" t="s">
        <v>116</v>
      </c>
      <c r="E1480" s="3" t="s">
        <v>15660</v>
      </c>
      <c r="F1480" s="3" t="s">
        <v>15662</v>
      </c>
      <c r="G1480" s="2">
        <v>280659646536</v>
      </c>
    </row>
    <row r="1481" spans="1:7" x14ac:dyDescent="0.3">
      <c r="A1481" s="3" t="s">
        <v>20361</v>
      </c>
      <c r="B1481" s="3">
        <v>0</v>
      </c>
      <c r="C1481" s="3" t="s">
        <v>20362</v>
      </c>
      <c r="D1481" s="3" t="s">
        <v>468</v>
      </c>
      <c r="E1481" s="3" t="s">
        <v>20367</v>
      </c>
      <c r="F1481" s="3" t="s">
        <v>7248</v>
      </c>
      <c r="G1481" s="2">
        <v>280659647510</v>
      </c>
    </row>
    <row r="1482" spans="1:7" x14ac:dyDescent="0.3">
      <c r="A1482" s="3" t="s">
        <v>15019</v>
      </c>
      <c r="B1482" s="3">
        <v>0</v>
      </c>
      <c r="C1482" s="3" t="s">
        <v>15020</v>
      </c>
      <c r="D1482" s="3" t="s">
        <v>2037</v>
      </c>
      <c r="E1482" s="3" t="s">
        <v>15028</v>
      </c>
      <c r="F1482" s="3" t="s">
        <v>5871</v>
      </c>
      <c r="G1482" s="2">
        <v>280659647749</v>
      </c>
    </row>
    <row r="1483" spans="1:7" x14ac:dyDescent="0.3">
      <c r="A1483" s="3" t="s">
        <v>15768</v>
      </c>
      <c r="B1483" s="3">
        <v>0</v>
      </c>
      <c r="C1483" s="3" t="s">
        <v>15769</v>
      </c>
      <c r="D1483" s="3" t="s">
        <v>289</v>
      </c>
      <c r="E1483" s="3" t="s">
        <v>15775</v>
      </c>
      <c r="F1483" s="3" t="s">
        <v>15777</v>
      </c>
      <c r="G1483" s="2">
        <v>280659648105</v>
      </c>
    </row>
    <row r="1484" spans="1:7" x14ac:dyDescent="0.3">
      <c r="A1484" s="3" t="s">
        <v>15449</v>
      </c>
      <c r="B1484" s="3">
        <v>0</v>
      </c>
      <c r="C1484" s="3" t="s">
        <v>15450</v>
      </c>
      <c r="D1484" s="3" t="s">
        <v>277</v>
      </c>
      <c r="E1484" s="3" t="s">
        <v>15456</v>
      </c>
      <c r="F1484" s="3" t="s">
        <v>811</v>
      </c>
      <c r="G1484" s="2">
        <v>280659648208</v>
      </c>
    </row>
    <row r="1485" spans="1:7" x14ac:dyDescent="0.3">
      <c r="A1485" s="3" t="s">
        <v>20571</v>
      </c>
      <c r="B1485" s="3">
        <v>0</v>
      </c>
      <c r="C1485" s="3" t="s">
        <v>20572</v>
      </c>
      <c r="D1485" s="3" t="s">
        <v>174</v>
      </c>
      <c r="E1485" s="3" t="s">
        <v>20579</v>
      </c>
      <c r="F1485" s="3" t="s">
        <v>4675</v>
      </c>
      <c r="G1485" s="2">
        <v>280659648230</v>
      </c>
    </row>
    <row r="1486" spans="1:7" x14ac:dyDescent="0.3">
      <c r="A1486" s="3" t="s">
        <v>20745</v>
      </c>
      <c r="B1486" s="3">
        <v>0</v>
      </c>
      <c r="C1486" s="3" t="s">
        <v>20746</v>
      </c>
      <c r="D1486" s="3" t="s">
        <v>6991</v>
      </c>
      <c r="E1486" s="3" t="s">
        <v>20752</v>
      </c>
      <c r="F1486" s="3" t="s">
        <v>104</v>
      </c>
      <c r="G1486" s="2">
        <v>280659648366</v>
      </c>
    </row>
    <row r="1487" spans="1:7" x14ac:dyDescent="0.3">
      <c r="A1487" s="3" t="s">
        <v>19767</v>
      </c>
      <c r="B1487" s="3">
        <v>0</v>
      </c>
      <c r="C1487" s="3" t="s">
        <v>19768</v>
      </c>
      <c r="D1487" s="3" t="s">
        <v>2692</v>
      </c>
      <c r="E1487" s="3" t="s">
        <v>19774</v>
      </c>
      <c r="F1487" s="3" t="s">
        <v>3468</v>
      </c>
      <c r="G1487" s="2">
        <v>280659648594</v>
      </c>
    </row>
    <row r="1488" spans="1:7" x14ac:dyDescent="0.3">
      <c r="A1488" s="3" t="s">
        <v>20420</v>
      </c>
      <c r="B1488" s="3">
        <v>0</v>
      </c>
      <c r="C1488" s="3" t="s">
        <v>20421</v>
      </c>
      <c r="D1488" s="3" t="s">
        <v>468</v>
      </c>
      <c r="E1488" s="3" t="s">
        <v>20428</v>
      </c>
      <c r="F1488" s="3" t="s">
        <v>104</v>
      </c>
      <c r="G1488" s="2">
        <v>280659648778</v>
      </c>
    </row>
    <row r="1489" spans="1:7" x14ac:dyDescent="0.3">
      <c r="A1489" s="3" t="s">
        <v>16895</v>
      </c>
      <c r="B1489" s="3">
        <v>0</v>
      </c>
      <c r="C1489" s="3" t="s">
        <v>16896</v>
      </c>
      <c r="D1489" s="3" t="s">
        <v>130</v>
      </c>
      <c r="E1489" s="3" t="s">
        <v>16901</v>
      </c>
      <c r="F1489" s="3" t="s">
        <v>6776</v>
      </c>
      <c r="G1489" s="2">
        <v>280659648962</v>
      </c>
    </row>
    <row r="1490" spans="1:7" x14ac:dyDescent="0.3">
      <c r="A1490" s="3" t="s">
        <v>19983</v>
      </c>
      <c r="B1490" s="3">
        <v>0</v>
      </c>
      <c r="C1490" s="3" t="s">
        <v>19984</v>
      </c>
      <c r="D1490" s="3" t="s">
        <v>2482</v>
      </c>
      <c r="E1490" s="3" t="s">
        <v>19990</v>
      </c>
      <c r="F1490" s="3" t="s">
        <v>292</v>
      </c>
      <c r="G1490" s="2">
        <v>280659649064</v>
      </c>
    </row>
    <row r="1491" spans="1:7" x14ac:dyDescent="0.3">
      <c r="A1491" s="3" t="s">
        <v>14998</v>
      </c>
      <c r="B1491" s="3">
        <v>0</v>
      </c>
      <c r="C1491" s="3" t="s">
        <v>14999</v>
      </c>
      <c r="D1491" s="3" t="s">
        <v>277</v>
      </c>
      <c r="E1491" s="3" t="s">
        <v>15006</v>
      </c>
      <c r="F1491" s="3" t="s">
        <v>518</v>
      </c>
      <c r="G1491" s="2">
        <v>280659649097</v>
      </c>
    </row>
    <row r="1492" spans="1:7" x14ac:dyDescent="0.3">
      <c r="A1492" s="3" t="s">
        <v>15046</v>
      </c>
      <c r="B1492" s="3">
        <v>0</v>
      </c>
      <c r="C1492" s="3" t="s">
        <v>15047</v>
      </c>
      <c r="D1492" s="3" t="s">
        <v>2037</v>
      </c>
      <c r="E1492" s="3" t="s">
        <v>15052</v>
      </c>
      <c r="F1492" s="3" t="s">
        <v>949</v>
      </c>
      <c r="G1492" s="2">
        <v>280659649215</v>
      </c>
    </row>
    <row r="1493" spans="1:7" x14ac:dyDescent="0.3">
      <c r="A1493" s="3" t="s">
        <v>18812</v>
      </c>
      <c r="B1493" s="3">
        <v>0</v>
      </c>
      <c r="C1493" s="3" t="s">
        <v>18813</v>
      </c>
      <c r="D1493" s="3" t="s">
        <v>2692</v>
      </c>
      <c r="E1493" s="3" t="s">
        <v>18819</v>
      </c>
      <c r="F1493" s="3" t="s">
        <v>3468</v>
      </c>
      <c r="G1493" s="2">
        <v>280659649340</v>
      </c>
    </row>
    <row r="1494" spans="1:7" x14ac:dyDescent="0.3">
      <c r="A1494" s="3" t="s">
        <v>19443</v>
      </c>
      <c r="B1494" s="3">
        <v>0</v>
      </c>
      <c r="C1494" s="3" t="s">
        <v>19444</v>
      </c>
      <c r="D1494" s="3" t="s">
        <v>468</v>
      </c>
      <c r="E1494" s="3" t="s">
        <v>19451</v>
      </c>
      <c r="F1494" s="3" t="s">
        <v>7248</v>
      </c>
      <c r="G1494" s="2">
        <v>280659650241</v>
      </c>
    </row>
    <row r="1495" spans="1:7" x14ac:dyDescent="0.3">
      <c r="A1495" s="3" t="s">
        <v>20041</v>
      </c>
      <c r="B1495" s="3">
        <v>0</v>
      </c>
      <c r="C1495" s="3" t="s">
        <v>20042</v>
      </c>
      <c r="D1495" s="3" t="s">
        <v>277</v>
      </c>
      <c r="E1495" s="3" t="s">
        <v>20048</v>
      </c>
      <c r="F1495" s="3" t="s">
        <v>292</v>
      </c>
      <c r="G1495" s="2">
        <v>280659651318</v>
      </c>
    </row>
    <row r="1496" spans="1:7" x14ac:dyDescent="0.3">
      <c r="A1496" s="3" t="s">
        <v>15979</v>
      </c>
      <c r="B1496" s="3">
        <v>0</v>
      </c>
      <c r="C1496" s="3" t="s">
        <v>15980</v>
      </c>
      <c r="D1496" s="3" t="s">
        <v>468</v>
      </c>
      <c r="E1496" s="3" t="s">
        <v>15987</v>
      </c>
      <c r="F1496" s="3" t="s">
        <v>811</v>
      </c>
      <c r="G1496" s="2">
        <v>280659652440</v>
      </c>
    </row>
    <row r="1497" spans="1:7" x14ac:dyDescent="0.3">
      <c r="A1497" s="3" t="s">
        <v>16360</v>
      </c>
      <c r="B1497" s="3">
        <v>0</v>
      </c>
      <c r="C1497" s="3" t="s">
        <v>16361</v>
      </c>
      <c r="D1497" s="3" t="s">
        <v>456</v>
      </c>
      <c r="E1497" s="3" t="s">
        <v>16368</v>
      </c>
      <c r="F1497" s="3" t="s">
        <v>12602</v>
      </c>
      <c r="G1497" s="2">
        <v>280659652748</v>
      </c>
    </row>
    <row r="1498" spans="1:7" x14ac:dyDescent="0.3">
      <c r="A1498" s="3" t="s">
        <v>20254</v>
      </c>
      <c r="B1498" s="3">
        <v>0</v>
      </c>
      <c r="C1498" s="3" t="s">
        <v>20255</v>
      </c>
      <c r="D1498" s="3" t="s">
        <v>444</v>
      </c>
      <c r="E1498" s="3" t="s">
        <v>20261</v>
      </c>
      <c r="F1498" s="3" t="s">
        <v>5551</v>
      </c>
      <c r="G1498" s="2">
        <v>280659652987</v>
      </c>
    </row>
    <row r="1499" spans="1:7" x14ac:dyDescent="0.3">
      <c r="A1499" s="3" t="s">
        <v>20187</v>
      </c>
      <c r="B1499" s="3">
        <v>0</v>
      </c>
      <c r="C1499" s="3" t="s">
        <v>20188</v>
      </c>
      <c r="D1499" s="3" t="s">
        <v>1711</v>
      </c>
      <c r="E1499" s="3" t="s">
        <v>20194</v>
      </c>
      <c r="F1499" s="3" t="s">
        <v>16286</v>
      </c>
      <c r="G1499" s="2">
        <v>280659653354</v>
      </c>
    </row>
    <row r="1500" spans="1:7" x14ac:dyDescent="0.3">
      <c r="A1500" s="3" t="s">
        <v>20621</v>
      </c>
      <c r="B1500" s="3">
        <v>0</v>
      </c>
      <c r="C1500" s="3" t="s">
        <v>20622</v>
      </c>
      <c r="D1500" s="3" t="s">
        <v>116</v>
      </c>
      <c r="E1500" s="3" t="s">
        <v>20628</v>
      </c>
      <c r="F1500" s="3" t="s">
        <v>811</v>
      </c>
      <c r="G1500" s="2">
        <v>280659653398</v>
      </c>
    </row>
    <row r="1501" spans="1:7" x14ac:dyDescent="0.3">
      <c r="A1501" s="3" t="s">
        <v>19948</v>
      </c>
      <c r="B1501" s="3">
        <v>0</v>
      </c>
      <c r="C1501" s="3" t="s">
        <v>19949</v>
      </c>
      <c r="D1501" s="3" t="s">
        <v>277</v>
      </c>
      <c r="E1501" s="3" t="s">
        <v>19954</v>
      </c>
      <c r="F1501" s="3" t="s">
        <v>87</v>
      </c>
      <c r="G1501" s="2">
        <v>280659653516</v>
      </c>
    </row>
    <row r="1502" spans="1:7" x14ac:dyDescent="0.3">
      <c r="A1502" s="3" t="s">
        <v>15008</v>
      </c>
      <c r="B1502" s="3">
        <v>0</v>
      </c>
      <c r="C1502" s="3" t="s">
        <v>15009</v>
      </c>
      <c r="D1502" s="3" t="s">
        <v>277</v>
      </c>
      <c r="E1502" s="3" t="s">
        <v>15017</v>
      </c>
      <c r="F1502" s="3" t="s">
        <v>87</v>
      </c>
      <c r="G1502" s="2">
        <v>280659653593</v>
      </c>
    </row>
    <row r="1503" spans="1:7" x14ac:dyDescent="0.3">
      <c r="A1503" s="3" t="s">
        <v>20581</v>
      </c>
      <c r="B1503" s="3">
        <v>0</v>
      </c>
      <c r="C1503" s="3" t="s">
        <v>20582</v>
      </c>
      <c r="D1503" s="3" t="s">
        <v>7007</v>
      </c>
      <c r="E1503" s="3" t="s">
        <v>20589</v>
      </c>
      <c r="F1503" s="3" t="s">
        <v>12464</v>
      </c>
      <c r="G1503" s="2">
        <v>280659654773</v>
      </c>
    </row>
    <row r="1504" spans="1:7" x14ac:dyDescent="0.3">
      <c r="A1504" s="3" t="s">
        <v>16381</v>
      </c>
      <c r="B1504" s="3">
        <v>0</v>
      </c>
      <c r="C1504" s="3" t="s">
        <v>16382</v>
      </c>
      <c r="D1504" s="3" t="s">
        <v>2482</v>
      </c>
      <c r="E1504" s="3">
        <v>54409</v>
      </c>
      <c r="F1504" s="3" t="s">
        <v>2061</v>
      </c>
      <c r="G1504" s="2">
        <v>280659654843</v>
      </c>
    </row>
    <row r="1505" spans="1:7" x14ac:dyDescent="0.3">
      <c r="A1505" s="3" t="s">
        <v>17103</v>
      </c>
      <c r="B1505" s="3">
        <v>0</v>
      </c>
      <c r="C1505" s="3" t="s">
        <v>17104</v>
      </c>
      <c r="D1505" s="3" t="s">
        <v>468</v>
      </c>
      <c r="E1505" s="3">
        <v>77030</v>
      </c>
      <c r="F1505" s="3" t="s">
        <v>292</v>
      </c>
      <c r="G1505" s="2">
        <v>280659655151</v>
      </c>
    </row>
    <row r="1506" spans="1:7" x14ac:dyDescent="0.3">
      <c r="A1506" s="3" t="s">
        <v>20399</v>
      </c>
      <c r="B1506" s="3">
        <v>0</v>
      </c>
      <c r="C1506" s="3" t="s">
        <v>20400</v>
      </c>
      <c r="D1506" s="3" t="s">
        <v>201</v>
      </c>
      <c r="E1506" s="3">
        <v>46168</v>
      </c>
      <c r="F1506" s="3" t="s">
        <v>12602</v>
      </c>
      <c r="G1506" s="2">
        <v>280659655335</v>
      </c>
    </row>
    <row r="1507" spans="1:7" x14ac:dyDescent="0.3">
      <c r="A1507" s="3" t="s">
        <v>20146</v>
      </c>
      <c r="B1507" s="3">
        <v>0</v>
      </c>
      <c r="C1507" s="3" t="s">
        <v>20147</v>
      </c>
      <c r="D1507" s="3" t="s">
        <v>468</v>
      </c>
      <c r="E1507" s="3" t="s">
        <v>20154</v>
      </c>
      <c r="F1507" s="3" t="s">
        <v>292</v>
      </c>
      <c r="G1507" s="2">
        <v>280659655405</v>
      </c>
    </row>
    <row r="1508" spans="1:7" x14ac:dyDescent="0.3">
      <c r="A1508" s="3" t="s">
        <v>15614</v>
      </c>
      <c r="B1508" s="3">
        <v>0</v>
      </c>
      <c r="C1508" s="3" t="s">
        <v>15615</v>
      </c>
      <c r="D1508" s="3" t="s">
        <v>222</v>
      </c>
      <c r="E1508" s="3" t="s">
        <v>15622</v>
      </c>
      <c r="F1508" s="3" t="s">
        <v>12602</v>
      </c>
      <c r="G1508" s="2">
        <v>280659655600</v>
      </c>
    </row>
    <row r="1509" spans="1:7" x14ac:dyDescent="0.3">
      <c r="A1509" s="3" t="s">
        <v>15971</v>
      </c>
      <c r="B1509" s="3">
        <v>0</v>
      </c>
      <c r="C1509" s="3" t="s">
        <v>15972</v>
      </c>
      <c r="D1509" s="3" t="s">
        <v>289</v>
      </c>
      <c r="E1509" s="3" t="s">
        <v>15969</v>
      </c>
      <c r="F1509" s="3" t="s">
        <v>8233</v>
      </c>
      <c r="G1509" s="2">
        <v>280671289436</v>
      </c>
    </row>
    <row r="1510" spans="1:7" x14ac:dyDescent="0.3">
      <c r="A1510" s="3" t="s">
        <v>14627</v>
      </c>
      <c r="B1510" s="3">
        <v>0</v>
      </c>
      <c r="C1510" s="3" t="s">
        <v>14628</v>
      </c>
      <c r="D1510" s="3" t="s">
        <v>1711</v>
      </c>
      <c r="E1510" s="3" t="s">
        <v>14635</v>
      </c>
      <c r="F1510" s="3" t="s">
        <v>8233</v>
      </c>
      <c r="G1510" s="2">
        <v>280671292476</v>
      </c>
    </row>
    <row r="1511" spans="1:7" x14ac:dyDescent="0.3">
      <c r="A1511" s="3" t="s">
        <v>15954</v>
      </c>
      <c r="B1511" s="3">
        <v>0</v>
      </c>
      <c r="C1511" s="3" t="s">
        <v>15955</v>
      </c>
      <c r="D1511" s="3" t="s">
        <v>289</v>
      </c>
      <c r="E1511" s="3" t="s">
        <v>15960</v>
      </c>
      <c r="F1511" s="3" t="s">
        <v>727</v>
      </c>
      <c r="G1511" s="2">
        <v>280675425790</v>
      </c>
    </row>
    <row r="1512" spans="1:7" x14ac:dyDescent="0.3">
      <c r="A1512" s="3" t="s">
        <v>15381</v>
      </c>
      <c r="B1512" s="3">
        <v>0</v>
      </c>
      <c r="C1512" s="3" t="s">
        <v>15382</v>
      </c>
      <c r="D1512" s="3" t="s">
        <v>1476</v>
      </c>
      <c r="E1512" s="3" t="s">
        <v>15388</v>
      </c>
      <c r="F1512" s="3" t="s">
        <v>252</v>
      </c>
      <c r="G1512" s="2">
        <v>280675427141</v>
      </c>
    </row>
    <row r="1513" spans="1:7" x14ac:dyDescent="0.3">
      <c r="A1513" s="3" t="s">
        <v>16203</v>
      </c>
      <c r="B1513" s="3">
        <v>0</v>
      </c>
      <c r="C1513" s="3" t="s">
        <v>16204</v>
      </c>
      <c r="D1513" s="3" t="s">
        <v>277</v>
      </c>
      <c r="E1513" s="3" t="s">
        <v>7267</v>
      </c>
      <c r="F1513" s="3" t="s">
        <v>163</v>
      </c>
      <c r="G1513" s="2">
        <v>280675428549</v>
      </c>
    </row>
    <row r="1514" spans="1:7" x14ac:dyDescent="0.3">
      <c r="A1514" s="3" t="s">
        <v>20488</v>
      </c>
      <c r="B1514" s="3">
        <v>0</v>
      </c>
      <c r="C1514" s="3" t="s">
        <v>20489</v>
      </c>
      <c r="D1514" s="3" t="s">
        <v>130</v>
      </c>
      <c r="E1514" s="3">
        <v>28779</v>
      </c>
      <c r="F1514" s="3" t="s">
        <v>518</v>
      </c>
      <c r="G1514" s="2">
        <v>280675429074</v>
      </c>
    </row>
    <row r="1515" spans="1:7" x14ac:dyDescent="0.3">
      <c r="A1515" s="3" t="s">
        <v>16239</v>
      </c>
      <c r="B1515" s="3">
        <v>0</v>
      </c>
      <c r="C1515" s="3" t="s">
        <v>16240</v>
      </c>
      <c r="D1515" s="3" t="s">
        <v>130</v>
      </c>
      <c r="E1515" s="3" t="s">
        <v>16245</v>
      </c>
      <c r="F1515" s="3" t="s">
        <v>252</v>
      </c>
      <c r="G1515" s="2">
        <v>280675429340</v>
      </c>
    </row>
    <row r="1516" spans="1:7" x14ac:dyDescent="0.3">
      <c r="A1516" s="3" t="s">
        <v>14964</v>
      </c>
      <c r="B1516" s="3">
        <v>0</v>
      </c>
      <c r="C1516" s="3" t="s">
        <v>14965</v>
      </c>
      <c r="D1516" s="3" t="s">
        <v>690</v>
      </c>
      <c r="E1516" s="3" t="s">
        <v>14973</v>
      </c>
      <c r="F1516" s="3" t="s">
        <v>1402</v>
      </c>
      <c r="G1516" s="2">
        <v>280675429383</v>
      </c>
    </row>
    <row r="1517" spans="1:7" x14ac:dyDescent="0.3">
      <c r="A1517" s="3" t="s">
        <v>16083</v>
      </c>
      <c r="B1517" s="3">
        <v>0</v>
      </c>
      <c r="C1517" s="3" t="s">
        <v>16084</v>
      </c>
      <c r="D1517" s="3" t="s">
        <v>289</v>
      </c>
      <c r="E1517" s="3" t="s">
        <v>16088</v>
      </c>
      <c r="F1517" s="3" t="s">
        <v>292</v>
      </c>
      <c r="G1517" s="2">
        <v>280675429935</v>
      </c>
    </row>
    <row r="1518" spans="1:7" x14ac:dyDescent="0.3">
      <c r="A1518" s="3" t="s">
        <v>16145</v>
      </c>
      <c r="B1518" s="3">
        <v>0</v>
      </c>
      <c r="C1518" s="3" t="s">
        <v>16146</v>
      </c>
      <c r="D1518" s="3" t="s">
        <v>468</v>
      </c>
      <c r="E1518" s="3" t="s">
        <v>16153</v>
      </c>
      <c r="F1518" s="3" t="s">
        <v>189</v>
      </c>
      <c r="G1518" s="2">
        <v>280675430170</v>
      </c>
    </row>
    <row r="1519" spans="1:7" x14ac:dyDescent="0.3">
      <c r="A1519" s="3" t="s">
        <v>16137</v>
      </c>
      <c r="B1519" s="3">
        <v>0</v>
      </c>
      <c r="C1519" s="3" t="s">
        <v>16138</v>
      </c>
      <c r="D1519" s="3" t="s">
        <v>456</v>
      </c>
      <c r="E1519" s="3" t="s">
        <v>16143</v>
      </c>
      <c r="F1519" s="3" t="s">
        <v>252</v>
      </c>
      <c r="G1519" s="2">
        <v>280675430939</v>
      </c>
    </row>
    <row r="1520" spans="1:7" x14ac:dyDescent="0.3">
      <c r="A1520" s="3" t="s">
        <v>15214</v>
      </c>
      <c r="B1520" s="3">
        <v>0</v>
      </c>
      <c r="C1520" s="3" t="s">
        <v>15215</v>
      </c>
      <c r="D1520" s="3" t="s">
        <v>160</v>
      </c>
      <c r="E1520" s="3">
        <v>74337</v>
      </c>
      <c r="F1520" s="3" t="s">
        <v>177</v>
      </c>
      <c r="G1520" s="2">
        <v>280675431604</v>
      </c>
    </row>
    <row r="1521" spans="1:7" x14ac:dyDescent="0.3">
      <c r="A1521" s="3" t="s">
        <v>15214</v>
      </c>
      <c r="B1521" s="3">
        <v>0</v>
      </c>
      <c r="C1521" s="3" t="s">
        <v>15215</v>
      </c>
      <c r="D1521" s="3" t="s">
        <v>160</v>
      </c>
      <c r="E1521" s="3">
        <v>74337</v>
      </c>
      <c r="F1521" s="3" t="s">
        <v>4854</v>
      </c>
      <c r="G1521" s="2">
        <v>280675431604</v>
      </c>
    </row>
    <row r="1522" spans="1:7" x14ac:dyDescent="0.3">
      <c r="A1522" s="3" t="s">
        <v>16277</v>
      </c>
      <c r="B1522" s="3">
        <v>0</v>
      </c>
      <c r="C1522" s="3" t="s">
        <v>16278</v>
      </c>
      <c r="D1522" s="3" t="s">
        <v>143</v>
      </c>
      <c r="E1522" s="3" t="s">
        <v>16284</v>
      </c>
      <c r="F1522" s="3" t="s">
        <v>16286</v>
      </c>
      <c r="G1522" s="2">
        <v>280675431980</v>
      </c>
    </row>
    <row r="1523" spans="1:7" x14ac:dyDescent="0.3">
      <c r="A1523" s="3" t="s">
        <v>14879</v>
      </c>
      <c r="B1523" s="3">
        <v>0</v>
      </c>
      <c r="C1523" s="3" t="s">
        <v>14880</v>
      </c>
      <c r="D1523" s="3" t="s">
        <v>277</v>
      </c>
      <c r="E1523" s="3" t="s">
        <v>14887</v>
      </c>
      <c r="F1523" s="3" t="s">
        <v>1402</v>
      </c>
      <c r="G1523" s="2">
        <v>280675432736</v>
      </c>
    </row>
    <row r="1524" spans="1:7" x14ac:dyDescent="0.3">
      <c r="A1524" s="3" t="s">
        <v>19369</v>
      </c>
      <c r="B1524" s="3">
        <v>0</v>
      </c>
      <c r="C1524" s="3" t="s">
        <v>19370</v>
      </c>
      <c r="D1524" s="3" t="s">
        <v>456</v>
      </c>
      <c r="E1524" s="3">
        <v>14120</v>
      </c>
      <c r="F1524" s="3" t="s">
        <v>1402</v>
      </c>
      <c r="G1524" s="2">
        <v>280675433960</v>
      </c>
    </row>
    <row r="1525" spans="1:7" x14ac:dyDescent="0.3">
      <c r="A1525" s="3" t="s">
        <v>16051</v>
      </c>
      <c r="B1525" s="3">
        <v>0</v>
      </c>
      <c r="C1525" s="3" t="s">
        <v>16052</v>
      </c>
      <c r="D1525" s="3" t="s">
        <v>808</v>
      </c>
      <c r="E1525" s="3" t="s">
        <v>16060</v>
      </c>
      <c r="F1525" s="3" t="s">
        <v>252</v>
      </c>
      <c r="G1525" s="2">
        <v>280675434290</v>
      </c>
    </row>
    <row r="1526" spans="1:7" x14ac:dyDescent="0.3">
      <c r="A1526" s="3" t="s">
        <v>14847</v>
      </c>
      <c r="B1526" s="3">
        <v>0</v>
      </c>
      <c r="C1526" s="3" t="s">
        <v>14848</v>
      </c>
      <c r="D1526" s="3" t="s">
        <v>277</v>
      </c>
      <c r="E1526" s="3" t="s">
        <v>14370</v>
      </c>
      <c r="F1526" s="3" t="s">
        <v>252</v>
      </c>
      <c r="G1526" s="2">
        <v>280675444280</v>
      </c>
    </row>
    <row r="1527" spans="1:7" x14ac:dyDescent="0.3">
      <c r="A1527" s="3" t="s">
        <v>14364</v>
      </c>
      <c r="B1527" s="3">
        <v>0</v>
      </c>
      <c r="C1527" s="3" t="s">
        <v>14365</v>
      </c>
      <c r="D1527" s="3" t="s">
        <v>277</v>
      </c>
      <c r="E1527" s="3" t="s">
        <v>14370</v>
      </c>
      <c r="F1527" s="3" t="s">
        <v>252</v>
      </c>
      <c r="G1527" s="2">
        <v>280675815907</v>
      </c>
    </row>
    <row r="1528" spans="1:7" x14ac:dyDescent="0.3">
      <c r="A1528" s="3" t="s">
        <v>14899</v>
      </c>
      <c r="B1528" s="3">
        <v>0</v>
      </c>
      <c r="C1528" s="3" t="s">
        <v>14900</v>
      </c>
      <c r="D1528" s="3" t="s">
        <v>392</v>
      </c>
      <c r="E1528" s="3">
        <v>31024</v>
      </c>
      <c r="F1528" s="3" t="s">
        <v>252</v>
      </c>
      <c r="G1528" s="2">
        <v>280676912300</v>
      </c>
    </row>
    <row r="1529" spans="1:7" x14ac:dyDescent="0.3">
      <c r="A1529" s="3" t="s">
        <v>14719</v>
      </c>
      <c r="B1529" s="3">
        <v>0</v>
      </c>
      <c r="C1529" s="3" t="s">
        <v>14720</v>
      </c>
      <c r="D1529" s="3" t="s">
        <v>1310</v>
      </c>
      <c r="E1529" s="3" t="s">
        <v>14728</v>
      </c>
      <c r="F1529" s="3" t="s">
        <v>1124</v>
      </c>
      <c r="G1529" s="2">
        <v>280676916383</v>
      </c>
    </row>
    <row r="1530" spans="1:7" x14ac:dyDescent="0.3">
      <c r="A1530" s="3" t="s">
        <v>14763</v>
      </c>
      <c r="B1530" s="3">
        <v>0</v>
      </c>
      <c r="C1530" s="3" t="s">
        <v>14764</v>
      </c>
      <c r="D1530" s="3" t="s">
        <v>418</v>
      </c>
      <c r="E1530" s="3" t="s">
        <v>14770</v>
      </c>
      <c r="F1530" s="3" t="s">
        <v>4854</v>
      </c>
      <c r="G1530" s="2">
        <v>280676916821</v>
      </c>
    </row>
    <row r="1531" spans="1:7" x14ac:dyDescent="0.3">
      <c r="A1531" s="3" t="s">
        <v>14851</v>
      </c>
      <c r="B1531" s="3">
        <v>0</v>
      </c>
      <c r="C1531" s="3" t="s">
        <v>14852</v>
      </c>
      <c r="D1531" s="3" t="s">
        <v>1099</v>
      </c>
      <c r="E1531" s="3" t="s">
        <v>14858</v>
      </c>
      <c r="F1531" s="3" t="s">
        <v>252</v>
      </c>
      <c r="G1531" s="2">
        <v>280676916946</v>
      </c>
    </row>
    <row r="1532" spans="1:7" x14ac:dyDescent="0.3">
      <c r="A1532" s="3" t="s">
        <v>14730</v>
      </c>
      <c r="B1532" s="3">
        <v>0</v>
      </c>
      <c r="C1532" s="3" t="s">
        <v>14731</v>
      </c>
      <c r="D1532" s="3" t="s">
        <v>444</v>
      </c>
      <c r="E1532" s="3" t="s">
        <v>14738</v>
      </c>
      <c r="F1532" s="3" t="s">
        <v>949</v>
      </c>
      <c r="G1532" s="2">
        <v>280676917048</v>
      </c>
    </row>
    <row r="1533" spans="1:7" x14ac:dyDescent="0.3">
      <c r="A1533" s="3" t="s">
        <v>14637</v>
      </c>
      <c r="B1533" s="3">
        <v>0</v>
      </c>
      <c r="C1533" s="3" t="s">
        <v>14638</v>
      </c>
      <c r="D1533" s="3" t="s">
        <v>468</v>
      </c>
      <c r="E1533" s="3" t="s">
        <v>14644</v>
      </c>
      <c r="F1533" s="3" t="s">
        <v>163</v>
      </c>
      <c r="G1533" s="2">
        <v>280676917346</v>
      </c>
    </row>
    <row r="1534" spans="1:7" x14ac:dyDescent="0.3">
      <c r="A1534" s="3" t="s">
        <v>14690</v>
      </c>
      <c r="B1534" s="3">
        <v>0</v>
      </c>
      <c r="C1534" s="3" t="s">
        <v>14691</v>
      </c>
      <c r="D1534" s="3" t="s">
        <v>4270</v>
      </c>
      <c r="E1534" s="3" t="s">
        <v>14698</v>
      </c>
      <c r="F1534" s="3" t="s">
        <v>292</v>
      </c>
      <c r="G1534" s="2">
        <v>280676917357</v>
      </c>
    </row>
    <row r="1535" spans="1:7" x14ac:dyDescent="0.3">
      <c r="A1535" s="3" t="s">
        <v>14700</v>
      </c>
      <c r="B1535" s="3">
        <v>0</v>
      </c>
      <c r="C1535" s="3" t="s">
        <v>14701</v>
      </c>
      <c r="D1535" s="3" t="s">
        <v>821</v>
      </c>
      <c r="E1535" s="3" t="s">
        <v>14707</v>
      </c>
      <c r="F1535" s="3" t="s">
        <v>1267</v>
      </c>
      <c r="G1535" s="2">
        <v>280676917519</v>
      </c>
    </row>
    <row r="1536" spans="1:7" x14ac:dyDescent="0.3">
      <c r="A1536" s="3" t="s">
        <v>14599</v>
      </c>
      <c r="B1536" s="3">
        <v>0</v>
      </c>
      <c r="C1536" s="3" t="s">
        <v>14600</v>
      </c>
      <c r="D1536" s="3" t="s">
        <v>1099</v>
      </c>
      <c r="E1536" s="3" t="s">
        <v>14606</v>
      </c>
      <c r="F1536" s="3" t="s">
        <v>252</v>
      </c>
      <c r="G1536" s="2">
        <v>280676917574</v>
      </c>
    </row>
    <row r="1537" spans="1:7" x14ac:dyDescent="0.3">
      <c r="A1537" s="3" t="s">
        <v>14944</v>
      </c>
      <c r="B1537" s="3">
        <v>0</v>
      </c>
      <c r="C1537" s="3" t="s">
        <v>14945</v>
      </c>
      <c r="D1537" s="3" t="s">
        <v>339</v>
      </c>
      <c r="E1537" s="3" t="s">
        <v>14953</v>
      </c>
      <c r="F1537" s="3" t="s">
        <v>7248</v>
      </c>
      <c r="G1537" s="2">
        <v>280676917633</v>
      </c>
    </row>
    <row r="1538" spans="1:7" x14ac:dyDescent="0.3">
      <c r="A1538" s="3" t="s">
        <v>14955</v>
      </c>
      <c r="B1538" s="3">
        <v>0</v>
      </c>
      <c r="C1538" s="3" t="s">
        <v>14956</v>
      </c>
      <c r="D1538" s="3" t="s">
        <v>1711</v>
      </c>
      <c r="E1538" s="3" t="s">
        <v>14962</v>
      </c>
      <c r="F1538" s="3" t="s">
        <v>87</v>
      </c>
      <c r="G1538" s="2">
        <v>280676917644</v>
      </c>
    </row>
    <row r="1539" spans="1:7" x14ac:dyDescent="0.3">
      <c r="A1539" s="3" t="s">
        <v>14740</v>
      </c>
      <c r="B1539" s="3">
        <v>0</v>
      </c>
      <c r="C1539" s="3" t="s">
        <v>14741</v>
      </c>
      <c r="D1539" s="3" t="s">
        <v>277</v>
      </c>
      <c r="E1539" s="3" t="s">
        <v>14747</v>
      </c>
      <c r="F1539" s="3" t="s">
        <v>14749</v>
      </c>
      <c r="G1539" s="2">
        <v>280676917910</v>
      </c>
    </row>
    <row r="1540" spans="1:7" x14ac:dyDescent="0.3">
      <c r="A1540" s="3" t="s">
        <v>14917</v>
      </c>
      <c r="B1540" s="3">
        <v>0</v>
      </c>
      <c r="C1540" s="3" t="s">
        <v>14918</v>
      </c>
      <c r="D1540" s="3" t="s">
        <v>277</v>
      </c>
      <c r="E1540" s="3" t="s">
        <v>14924</v>
      </c>
      <c r="F1540" s="3" t="s">
        <v>518</v>
      </c>
      <c r="G1540" s="2">
        <v>280676918191</v>
      </c>
    </row>
    <row r="1541" spans="1:7" x14ac:dyDescent="0.3">
      <c r="A1541" s="3" t="s">
        <v>14810</v>
      </c>
      <c r="B1541" s="3">
        <v>0</v>
      </c>
      <c r="C1541" s="3" t="s">
        <v>14811</v>
      </c>
      <c r="D1541" s="3" t="s">
        <v>468</v>
      </c>
      <c r="E1541" s="3">
        <v>78956</v>
      </c>
      <c r="F1541" s="3" t="s">
        <v>518</v>
      </c>
      <c r="G1541" s="2">
        <v>280676918294</v>
      </c>
    </row>
    <row r="1542" spans="1:7" x14ac:dyDescent="0.3">
      <c r="A1542" s="3" t="s">
        <v>14608</v>
      </c>
      <c r="B1542" s="3">
        <v>0</v>
      </c>
      <c r="C1542" s="3" t="s">
        <v>14609</v>
      </c>
      <c r="D1542" s="3" t="s">
        <v>1722</v>
      </c>
      <c r="E1542" s="3" t="s">
        <v>14615</v>
      </c>
      <c r="F1542" s="3" t="s">
        <v>11292</v>
      </c>
      <c r="G1542" s="2">
        <v>280676920261</v>
      </c>
    </row>
    <row r="1543" spans="1:7" x14ac:dyDescent="0.3">
      <c r="A1543" s="3" t="s">
        <v>14572</v>
      </c>
      <c r="B1543" s="3">
        <v>0</v>
      </c>
      <c r="C1543" s="3" t="s">
        <v>14573</v>
      </c>
      <c r="D1543" s="3" t="s">
        <v>143</v>
      </c>
      <c r="E1543" s="3" t="s">
        <v>14580</v>
      </c>
      <c r="F1543" s="3" t="s">
        <v>252</v>
      </c>
      <c r="G1543" s="2">
        <v>280676920386</v>
      </c>
    </row>
    <row r="1544" spans="1:7" x14ac:dyDescent="0.3">
      <c r="A1544" s="3" t="s">
        <v>14333</v>
      </c>
      <c r="B1544" s="3">
        <v>0</v>
      </c>
      <c r="C1544" s="3" t="s">
        <v>14334</v>
      </c>
      <c r="D1544" s="3" t="s">
        <v>808</v>
      </c>
      <c r="E1544" s="3" t="s">
        <v>14339</v>
      </c>
      <c r="F1544" s="3" t="s">
        <v>14341</v>
      </c>
      <c r="G1544" s="2">
        <v>280681044675</v>
      </c>
    </row>
    <row r="1545" spans="1:7" x14ac:dyDescent="0.3">
      <c r="A1545" s="3" t="s">
        <v>16390</v>
      </c>
      <c r="B1545" s="3">
        <v>0</v>
      </c>
      <c r="C1545" s="3" t="s">
        <v>16391</v>
      </c>
      <c r="D1545" s="3" t="s">
        <v>1099</v>
      </c>
      <c r="E1545" s="3" t="s">
        <v>16397</v>
      </c>
      <c r="F1545" s="3" t="s">
        <v>1208</v>
      </c>
      <c r="G1545" s="2">
        <v>280682374960</v>
      </c>
    </row>
    <row r="1546" spans="1:7" x14ac:dyDescent="0.3">
      <c r="A1546" s="3" t="s">
        <v>19834</v>
      </c>
      <c r="B1546" s="3">
        <v>0</v>
      </c>
      <c r="C1546" s="3" t="s">
        <v>19835</v>
      </c>
      <c r="D1546" s="3" t="s">
        <v>289</v>
      </c>
      <c r="E1546" s="3" t="s">
        <v>19841</v>
      </c>
      <c r="F1546" s="3" t="s">
        <v>1725</v>
      </c>
      <c r="G1546" s="2">
        <v>280682375360</v>
      </c>
    </row>
    <row r="1547" spans="1:7" x14ac:dyDescent="0.3">
      <c r="A1547" s="3" t="s">
        <v>15927</v>
      </c>
      <c r="B1547" s="3">
        <v>0</v>
      </c>
      <c r="C1547" s="3" t="s">
        <v>15928</v>
      </c>
      <c r="D1547" s="3" t="s">
        <v>1722</v>
      </c>
      <c r="E1547" s="3" t="s">
        <v>15934</v>
      </c>
      <c r="F1547" s="3" t="s">
        <v>1725</v>
      </c>
      <c r="G1547" s="2">
        <v>280682375565</v>
      </c>
    </row>
    <row r="1548" spans="1:7" x14ac:dyDescent="0.3">
      <c r="A1548" s="3" t="s">
        <v>17543</v>
      </c>
      <c r="B1548" s="3">
        <v>0</v>
      </c>
      <c r="C1548" s="3" t="s">
        <v>17544</v>
      </c>
      <c r="D1548" s="3" t="s">
        <v>84</v>
      </c>
      <c r="E1548" s="3" t="s">
        <v>17550</v>
      </c>
      <c r="F1548" s="3" t="s">
        <v>605</v>
      </c>
      <c r="G1548" s="2">
        <v>280682375680</v>
      </c>
    </row>
    <row r="1549" spans="1:7" x14ac:dyDescent="0.3">
      <c r="A1549" s="3" t="s">
        <v>19908</v>
      </c>
      <c r="B1549" s="3">
        <v>0</v>
      </c>
      <c r="C1549" s="3" t="s">
        <v>19909</v>
      </c>
      <c r="D1549" s="3" t="s">
        <v>418</v>
      </c>
      <c r="E1549" s="3" t="s">
        <v>19916</v>
      </c>
      <c r="F1549" s="3" t="s">
        <v>3407</v>
      </c>
      <c r="G1549" s="2">
        <v>280682376079</v>
      </c>
    </row>
    <row r="1550" spans="1:7" x14ac:dyDescent="0.3">
      <c r="A1550" s="3" t="s">
        <v>19862</v>
      </c>
      <c r="B1550" s="3">
        <v>0</v>
      </c>
      <c r="C1550" s="3" t="s">
        <v>19863</v>
      </c>
      <c r="D1550" s="3" t="s">
        <v>444</v>
      </c>
      <c r="E1550" s="3" t="s">
        <v>19869</v>
      </c>
      <c r="F1550" s="3" t="s">
        <v>12602</v>
      </c>
      <c r="G1550" s="2">
        <v>280682376528</v>
      </c>
    </row>
    <row r="1551" spans="1:7" x14ac:dyDescent="0.3">
      <c r="A1551" s="3" t="s">
        <v>15817</v>
      </c>
      <c r="B1551" s="3">
        <v>0</v>
      </c>
      <c r="C1551" s="3" t="s">
        <v>15818</v>
      </c>
      <c r="D1551" s="3" t="s">
        <v>759</v>
      </c>
      <c r="E1551" s="3" t="s">
        <v>14113</v>
      </c>
      <c r="F1551" s="3" t="s">
        <v>3407</v>
      </c>
      <c r="G1551" s="2">
        <v>280682376540</v>
      </c>
    </row>
    <row r="1552" spans="1:7" x14ac:dyDescent="0.3">
      <c r="A1552" s="3" t="s">
        <v>17319</v>
      </c>
      <c r="B1552" s="3">
        <v>0</v>
      </c>
      <c r="C1552" s="3" t="s">
        <v>17320</v>
      </c>
      <c r="D1552" s="3" t="s">
        <v>277</v>
      </c>
      <c r="E1552" s="3" t="s">
        <v>14104</v>
      </c>
      <c r="F1552" s="3" t="s">
        <v>3407</v>
      </c>
      <c r="G1552" s="2">
        <v>280682377204</v>
      </c>
    </row>
    <row r="1553" spans="1:7" x14ac:dyDescent="0.3">
      <c r="A1553" s="3" t="s">
        <v>16590</v>
      </c>
      <c r="B1553" s="3">
        <v>0</v>
      </c>
      <c r="C1553" s="3" t="s">
        <v>16591</v>
      </c>
      <c r="D1553" s="3" t="s">
        <v>808</v>
      </c>
      <c r="E1553" s="3" t="s">
        <v>16598</v>
      </c>
      <c r="F1553" s="3" t="s">
        <v>1208</v>
      </c>
      <c r="G1553" s="2">
        <v>280682378976</v>
      </c>
    </row>
    <row r="1554" spans="1:7" x14ac:dyDescent="0.3">
      <c r="A1554" s="3" t="s">
        <v>19964</v>
      </c>
      <c r="B1554" s="3">
        <v>0</v>
      </c>
      <c r="C1554" s="3" t="s">
        <v>19965</v>
      </c>
      <c r="D1554" s="3" t="s">
        <v>418</v>
      </c>
      <c r="E1554" s="3" t="s">
        <v>19971</v>
      </c>
      <c r="F1554" s="3" t="s">
        <v>11292</v>
      </c>
      <c r="G1554" s="2">
        <v>280682506273</v>
      </c>
    </row>
    <row r="1555" spans="1:7" x14ac:dyDescent="0.3">
      <c r="A1555" s="3" t="s">
        <v>20129</v>
      </c>
      <c r="B1555" s="3">
        <v>0</v>
      </c>
      <c r="C1555" s="3" t="s">
        <v>20130</v>
      </c>
      <c r="D1555" s="3" t="s">
        <v>4014</v>
      </c>
      <c r="E1555" s="3">
        <v>25130</v>
      </c>
      <c r="F1555" s="3" t="s">
        <v>1208</v>
      </c>
      <c r="G1555" s="2">
        <v>280682506733</v>
      </c>
    </row>
    <row r="1556" spans="1:7" x14ac:dyDescent="0.3">
      <c r="A1556" s="3" t="s">
        <v>17635</v>
      </c>
      <c r="B1556" s="3">
        <v>0</v>
      </c>
      <c r="C1556" s="3" t="s">
        <v>17636</v>
      </c>
      <c r="D1556" s="3" t="s">
        <v>222</v>
      </c>
      <c r="E1556" s="3" t="s">
        <v>17643</v>
      </c>
      <c r="F1556" s="3" t="s">
        <v>12602</v>
      </c>
      <c r="G1556" s="2">
        <v>280682506928</v>
      </c>
    </row>
    <row r="1557" spans="1:7" x14ac:dyDescent="0.3">
      <c r="A1557" s="3" t="s">
        <v>19537</v>
      </c>
      <c r="B1557" s="3">
        <v>0</v>
      </c>
      <c r="C1557" s="3" t="s">
        <v>19538</v>
      </c>
      <c r="D1557" s="3" t="s">
        <v>174</v>
      </c>
      <c r="E1557" s="3" t="s">
        <v>19545</v>
      </c>
      <c r="F1557" s="3" t="s">
        <v>1208</v>
      </c>
      <c r="G1557" s="2">
        <v>280682507020</v>
      </c>
    </row>
    <row r="1558" spans="1:7" x14ac:dyDescent="0.3">
      <c r="A1558" s="3" t="s">
        <v>19107</v>
      </c>
      <c r="B1558" s="3">
        <v>0</v>
      </c>
      <c r="C1558" s="3" t="s">
        <v>19108</v>
      </c>
      <c r="D1558" s="3" t="s">
        <v>1183</v>
      </c>
      <c r="E1558" s="3" t="s">
        <v>19113</v>
      </c>
      <c r="F1558" s="3" t="s">
        <v>16071</v>
      </c>
      <c r="G1558" s="2">
        <v>280682509798</v>
      </c>
    </row>
    <row r="1559" spans="1:7" x14ac:dyDescent="0.3">
      <c r="A1559" s="3" t="s">
        <v>20727</v>
      </c>
      <c r="B1559" s="3">
        <v>0</v>
      </c>
      <c r="C1559" s="3" t="s">
        <v>20728</v>
      </c>
      <c r="D1559" s="3" t="s">
        <v>808</v>
      </c>
      <c r="E1559" s="3" t="s">
        <v>20733</v>
      </c>
      <c r="F1559" s="3" t="s">
        <v>1208</v>
      </c>
      <c r="G1559" s="2">
        <v>280682510140</v>
      </c>
    </row>
    <row r="1560" spans="1:7" x14ac:dyDescent="0.3">
      <c r="A1560" s="3" t="s">
        <v>18447</v>
      </c>
      <c r="B1560" s="3">
        <v>0</v>
      </c>
      <c r="C1560" s="3" t="s">
        <v>18448</v>
      </c>
      <c r="D1560" s="3" t="s">
        <v>759</v>
      </c>
      <c r="E1560" s="3" t="s">
        <v>18455</v>
      </c>
      <c r="F1560" s="3" t="s">
        <v>16071</v>
      </c>
      <c r="G1560" s="2">
        <v>280682510184</v>
      </c>
    </row>
    <row r="1561" spans="1:7" x14ac:dyDescent="0.3">
      <c r="A1561" s="3" t="s">
        <v>16962</v>
      </c>
      <c r="B1561" s="3">
        <v>0</v>
      </c>
      <c r="C1561" s="3" t="s">
        <v>16963</v>
      </c>
      <c r="D1561" s="3" t="s">
        <v>222</v>
      </c>
      <c r="E1561" s="3" t="s">
        <v>16968</v>
      </c>
      <c r="F1561" s="3" t="s">
        <v>1208</v>
      </c>
      <c r="G1561" s="2">
        <v>280682510872</v>
      </c>
    </row>
    <row r="1562" spans="1:7" x14ac:dyDescent="0.3">
      <c r="A1562" s="3" t="s">
        <v>19334</v>
      </c>
      <c r="B1562" s="3">
        <v>0</v>
      </c>
      <c r="C1562" s="3" t="s">
        <v>19335</v>
      </c>
      <c r="D1562" s="3" t="s">
        <v>1183</v>
      </c>
      <c r="E1562" s="3" t="s">
        <v>19342</v>
      </c>
      <c r="F1562" s="3" t="s">
        <v>16071</v>
      </c>
      <c r="G1562" s="2">
        <v>280682510997</v>
      </c>
    </row>
    <row r="1563" spans="1:7" x14ac:dyDescent="0.3">
      <c r="A1563" s="3" t="s">
        <v>19334</v>
      </c>
      <c r="B1563" s="3">
        <v>0</v>
      </c>
      <c r="C1563" s="3" t="s">
        <v>19335</v>
      </c>
      <c r="D1563" s="3" t="s">
        <v>1183</v>
      </c>
      <c r="E1563" s="3" t="s">
        <v>19342</v>
      </c>
      <c r="F1563" s="3" t="s">
        <v>3468</v>
      </c>
      <c r="G1563" s="2">
        <v>280682510997</v>
      </c>
    </row>
    <row r="1564" spans="1:7" x14ac:dyDescent="0.3">
      <c r="A1564" s="3" t="s">
        <v>14646</v>
      </c>
      <c r="B1564" s="3">
        <v>0</v>
      </c>
      <c r="C1564" s="3" t="s">
        <v>14647</v>
      </c>
      <c r="D1564" s="3" t="s">
        <v>222</v>
      </c>
      <c r="E1564" s="3">
        <v>43040</v>
      </c>
      <c r="F1564" s="3" t="s">
        <v>12602</v>
      </c>
      <c r="G1564" s="2">
        <v>280682511364</v>
      </c>
    </row>
    <row r="1565" spans="1:7" x14ac:dyDescent="0.3">
      <c r="A1565" s="3" t="s">
        <v>18031</v>
      </c>
      <c r="B1565" s="3">
        <v>0</v>
      </c>
      <c r="C1565" s="3" t="s">
        <v>18032</v>
      </c>
      <c r="D1565" s="3" t="s">
        <v>222</v>
      </c>
      <c r="E1565" s="3" t="s">
        <v>18039</v>
      </c>
      <c r="F1565" s="3" t="s">
        <v>1208</v>
      </c>
      <c r="G1565" s="2">
        <v>280682511401</v>
      </c>
    </row>
    <row r="1566" spans="1:7" x14ac:dyDescent="0.3">
      <c r="A1566" s="3" t="s">
        <v>20506</v>
      </c>
      <c r="B1566" s="3">
        <v>0</v>
      </c>
      <c r="C1566" s="3" t="s">
        <v>20507</v>
      </c>
      <c r="D1566" s="3" t="s">
        <v>222</v>
      </c>
      <c r="E1566" s="3" t="s">
        <v>20513</v>
      </c>
      <c r="F1566" s="3" t="s">
        <v>1208</v>
      </c>
      <c r="G1566" s="2">
        <v>280682511776</v>
      </c>
    </row>
    <row r="1567" spans="1:7" x14ac:dyDescent="0.3">
      <c r="A1567" s="3" t="s">
        <v>17063</v>
      </c>
      <c r="B1567" s="3">
        <v>0</v>
      </c>
      <c r="C1567" s="3" t="s">
        <v>17064</v>
      </c>
      <c r="D1567" s="3" t="s">
        <v>130</v>
      </c>
      <c r="E1567" s="3" t="s">
        <v>17070</v>
      </c>
      <c r="F1567" s="3" t="s">
        <v>16071</v>
      </c>
      <c r="G1567" s="2">
        <v>280682511960</v>
      </c>
    </row>
    <row r="1568" spans="1:7" x14ac:dyDescent="0.3">
      <c r="A1568" s="3" t="s">
        <v>19710</v>
      </c>
      <c r="B1568" s="3">
        <v>0</v>
      </c>
      <c r="C1568" s="3" t="s">
        <v>19711</v>
      </c>
      <c r="D1568" s="3" t="s">
        <v>444</v>
      </c>
      <c r="E1568" s="3" t="s">
        <v>19717</v>
      </c>
      <c r="F1568" s="3" t="s">
        <v>1208</v>
      </c>
      <c r="G1568" s="2">
        <v>280682512783</v>
      </c>
    </row>
    <row r="1569" spans="1:7" x14ac:dyDescent="0.3">
      <c r="A1569" s="3" t="s">
        <v>16639</v>
      </c>
      <c r="B1569" s="3">
        <v>0</v>
      </c>
      <c r="C1569" s="3" t="s">
        <v>16640</v>
      </c>
      <c r="D1569" s="3" t="s">
        <v>1310</v>
      </c>
      <c r="E1569" s="3" t="s">
        <v>16645</v>
      </c>
      <c r="F1569" s="3" t="s">
        <v>1208</v>
      </c>
      <c r="G1569" s="2">
        <v>280682513275</v>
      </c>
    </row>
    <row r="1570" spans="1:7" x14ac:dyDescent="0.3">
      <c r="A1570" s="3" t="s">
        <v>16755</v>
      </c>
      <c r="B1570" s="3">
        <v>0</v>
      </c>
      <c r="C1570" s="3" t="s">
        <v>16756</v>
      </c>
      <c r="D1570" s="3" t="s">
        <v>821</v>
      </c>
      <c r="E1570" s="3" t="s">
        <v>16763</v>
      </c>
      <c r="F1570" s="3" t="s">
        <v>605</v>
      </c>
      <c r="G1570" s="2">
        <v>280682513518</v>
      </c>
    </row>
    <row r="1571" spans="1:7" x14ac:dyDescent="0.3">
      <c r="A1571" s="3" t="s">
        <v>17000</v>
      </c>
      <c r="B1571" s="3">
        <v>0</v>
      </c>
      <c r="C1571" s="3" t="s">
        <v>17001</v>
      </c>
      <c r="D1571" s="3" t="s">
        <v>468</v>
      </c>
      <c r="E1571" s="3" t="s">
        <v>17008</v>
      </c>
      <c r="F1571" s="3" t="s">
        <v>1208</v>
      </c>
      <c r="G1571" s="2">
        <v>280682513713</v>
      </c>
    </row>
    <row r="1572" spans="1:7" x14ac:dyDescent="0.3">
      <c r="A1572" s="3" t="s">
        <v>15900</v>
      </c>
      <c r="B1572" s="3">
        <v>0</v>
      </c>
      <c r="C1572" s="3" t="s">
        <v>15901</v>
      </c>
      <c r="D1572" s="3" t="s">
        <v>690</v>
      </c>
      <c r="E1572" s="3" t="s">
        <v>15907</v>
      </c>
      <c r="F1572" s="3" t="s">
        <v>12602</v>
      </c>
      <c r="G1572" s="2">
        <v>280682513930</v>
      </c>
    </row>
    <row r="1573" spans="1:7" x14ac:dyDescent="0.3">
      <c r="A1573" s="3" t="s">
        <v>16765</v>
      </c>
      <c r="B1573" s="3">
        <v>0</v>
      </c>
      <c r="C1573" s="3" t="s">
        <v>16766</v>
      </c>
      <c r="D1573" s="3" t="s">
        <v>2865</v>
      </c>
      <c r="E1573" s="3" t="s">
        <v>16772</v>
      </c>
      <c r="F1573" s="3" t="s">
        <v>12602</v>
      </c>
      <c r="G1573" s="2">
        <v>280684134356</v>
      </c>
    </row>
    <row r="1574" spans="1:7" x14ac:dyDescent="0.3">
      <c r="A1574" s="3" t="s">
        <v>14936</v>
      </c>
      <c r="B1574" s="3">
        <v>0</v>
      </c>
      <c r="C1574" s="3" t="s">
        <v>14937</v>
      </c>
      <c r="D1574" s="3" t="s">
        <v>759</v>
      </c>
      <c r="E1574" s="3">
        <v>61478</v>
      </c>
      <c r="F1574" s="3" t="s">
        <v>6776</v>
      </c>
      <c r="G1574" s="2">
        <v>280684134448</v>
      </c>
    </row>
    <row r="1575" spans="1:7" x14ac:dyDescent="0.3">
      <c r="A1575" s="3" t="s">
        <v>12830</v>
      </c>
      <c r="B1575" s="3">
        <v>0</v>
      </c>
      <c r="C1575" s="3" t="s">
        <v>12831</v>
      </c>
      <c r="D1575" s="3" t="s">
        <v>201</v>
      </c>
      <c r="E1575" s="3">
        <v>47546</v>
      </c>
      <c r="F1575" s="3" t="s">
        <v>177</v>
      </c>
      <c r="G1575" s="2">
        <v>280716724464</v>
      </c>
    </row>
    <row r="1576" spans="1:7" x14ac:dyDescent="0.3">
      <c r="A1576" s="3" t="s">
        <v>12812</v>
      </c>
      <c r="B1576" s="3">
        <v>0</v>
      </c>
      <c r="C1576" s="3" t="s">
        <v>12813</v>
      </c>
      <c r="D1576" s="3" t="s">
        <v>1136</v>
      </c>
      <c r="E1576" s="3">
        <v>98801</v>
      </c>
      <c r="F1576" s="3" t="s">
        <v>811</v>
      </c>
      <c r="G1576" s="2">
        <v>280716724475</v>
      </c>
    </row>
    <row r="1577" spans="1:7" x14ac:dyDescent="0.3">
      <c r="A1577" s="3" t="s">
        <v>12858</v>
      </c>
      <c r="B1577" s="3">
        <v>0</v>
      </c>
      <c r="C1577" s="3" t="s">
        <v>12859</v>
      </c>
      <c r="D1577" s="3" t="s">
        <v>12865</v>
      </c>
      <c r="E1577" s="3">
        <v>74085</v>
      </c>
      <c r="F1577" s="3" t="s">
        <v>7248</v>
      </c>
      <c r="G1577" s="2">
        <v>280716725552</v>
      </c>
    </row>
    <row r="1578" spans="1:7" x14ac:dyDescent="0.3">
      <c r="A1578" s="3" t="s">
        <v>12970</v>
      </c>
      <c r="B1578" s="3">
        <v>0</v>
      </c>
      <c r="C1578" s="3" t="s">
        <v>12971</v>
      </c>
      <c r="D1578" s="3" t="s">
        <v>289</v>
      </c>
      <c r="E1578" s="3" t="s">
        <v>12978</v>
      </c>
      <c r="F1578" s="3" t="s">
        <v>11292</v>
      </c>
      <c r="G1578" s="2">
        <v>280716725909</v>
      </c>
    </row>
    <row r="1579" spans="1:7" x14ac:dyDescent="0.3">
      <c r="A1579" s="3" t="s">
        <v>12846</v>
      </c>
      <c r="B1579" s="3">
        <v>0</v>
      </c>
      <c r="C1579" s="3" t="s">
        <v>12847</v>
      </c>
      <c r="D1579" s="3" t="s">
        <v>690</v>
      </c>
      <c r="E1579" s="3" t="s">
        <v>9660</v>
      </c>
      <c r="F1579" s="3" t="s">
        <v>177</v>
      </c>
      <c r="G1579" s="2">
        <v>280716726099</v>
      </c>
    </row>
    <row r="1580" spans="1:7" x14ac:dyDescent="0.3">
      <c r="A1580" s="3" t="s">
        <v>13014</v>
      </c>
      <c r="B1580" s="3">
        <v>0</v>
      </c>
      <c r="C1580" s="3" t="s">
        <v>13015</v>
      </c>
      <c r="D1580" s="3" t="s">
        <v>690</v>
      </c>
      <c r="E1580" s="3" t="s">
        <v>13021</v>
      </c>
      <c r="F1580" s="3" t="s">
        <v>1267</v>
      </c>
      <c r="G1580" s="2">
        <v>280716727165</v>
      </c>
    </row>
    <row r="1581" spans="1:7" x14ac:dyDescent="0.3">
      <c r="A1581" s="3" t="s">
        <v>12837</v>
      </c>
      <c r="B1581" s="3">
        <v>0</v>
      </c>
      <c r="C1581" s="3" t="s">
        <v>12838</v>
      </c>
      <c r="D1581" s="3" t="s">
        <v>143</v>
      </c>
      <c r="E1581" s="3" t="s">
        <v>12844</v>
      </c>
      <c r="F1581" s="3" t="s">
        <v>189</v>
      </c>
      <c r="G1581" s="2">
        <v>280716727246</v>
      </c>
    </row>
    <row r="1582" spans="1:7" x14ac:dyDescent="0.3">
      <c r="A1582" s="3" t="s">
        <v>12849</v>
      </c>
      <c r="B1582" s="3">
        <v>0</v>
      </c>
      <c r="C1582" s="3" t="s">
        <v>12850</v>
      </c>
      <c r="D1582" s="3" t="s">
        <v>2085</v>
      </c>
      <c r="E1582" s="3" t="s">
        <v>12856</v>
      </c>
      <c r="F1582" s="3" t="s">
        <v>4675</v>
      </c>
      <c r="G1582" s="2">
        <v>280716727279</v>
      </c>
    </row>
    <row r="1583" spans="1:7" x14ac:dyDescent="0.3">
      <c r="A1583" s="3" t="s">
        <v>13841</v>
      </c>
      <c r="B1583" s="3">
        <v>0</v>
      </c>
      <c r="C1583" s="3" t="s">
        <v>13842</v>
      </c>
      <c r="D1583" s="3" t="s">
        <v>6991</v>
      </c>
      <c r="E1583" s="3" t="s">
        <v>13847</v>
      </c>
      <c r="F1583" s="3" t="s">
        <v>189</v>
      </c>
      <c r="G1583" s="2">
        <v>280725057200</v>
      </c>
    </row>
    <row r="1584" spans="1:7" x14ac:dyDescent="0.3">
      <c r="A1584" s="3" t="s">
        <v>12980</v>
      </c>
      <c r="B1584" s="3">
        <v>0</v>
      </c>
      <c r="C1584" s="3" t="s">
        <v>12981</v>
      </c>
      <c r="D1584" s="3" t="s">
        <v>249</v>
      </c>
      <c r="E1584" s="3" t="s">
        <v>12989</v>
      </c>
      <c r="F1584" s="3" t="s">
        <v>292</v>
      </c>
      <c r="G1584" s="2">
        <v>280725057211</v>
      </c>
    </row>
    <row r="1585" spans="1:7" x14ac:dyDescent="0.3">
      <c r="A1585" s="3" t="s">
        <v>14483</v>
      </c>
      <c r="B1585" s="3">
        <v>0</v>
      </c>
      <c r="C1585" s="3" t="s">
        <v>14484</v>
      </c>
      <c r="D1585" s="3" t="s">
        <v>468</v>
      </c>
      <c r="E1585" s="3">
        <v>76301</v>
      </c>
      <c r="F1585" s="3" t="s">
        <v>189</v>
      </c>
      <c r="G1585" s="2">
        <v>280725057987</v>
      </c>
    </row>
    <row r="1586" spans="1:7" x14ac:dyDescent="0.3">
      <c r="A1586" s="3" t="s">
        <v>14125</v>
      </c>
      <c r="B1586" s="3">
        <v>0</v>
      </c>
      <c r="C1586" s="3" t="s">
        <v>14126</v>
      </c>
      <c r="D1586" s="3" t="s">
        <v>1310</v>
      </c>
      <c r="E1586" s="3" t="s">
        <v>14131</v>
      </c>
      <c r="F1586" s="3" t="s">
        <v>292</v>
      </c>
      <c r="G1586" s="2">
        <v>280725058251</v>
      </c>
    </row>
    <row r="1587" spans="1:7" x14ac:dyDescent="0.3">
      <c r="A1587" s="3" t="s">
        <v>14224</v>
      </c>
      <c r="B1587" s="3">
        <v>0</v>
      </c>
      <c r="C1587" s="3" t="s">
        <v>14225</v>
      </c>
      <c r="D1587" s="3" t="s">
        <v>4270</v>
      </c>
      <c r="E1587" s="3" t="s">
        <v>14230</v>
      </c>
      <c r="F1587" s="3" t="s">
        <v>292</v>
      </c>
      <c r="G1587" s="2">
        <v>280725058825</v>
      </c>
    </row>
    <row r="1588" spans="1:7" x14ac:dyDescent="0.3">
      <c r="A1588" s="3" t="s">
        <v>14202</v>
      </c>
      <c r="B1588" s="3">
        <v>0</v>
      </c>
      <c r="C1588" s="3" t="s">
        <v>14203</v>
      </c>
      <c r="D1588" s="3" t="s">
        <v>468</v>
      </c>
      <c r="E1588" s="3" t="s">
        <v>14209</v>
      </c>
      <c r="F1588" s="3" t="s">
        <v>189</v>
      </c>
      <c r="G1588" s="2">
        <v>280725059394</v>
      </c>
    </row>
    <row r="1589" spans="1:7" x14ac:dyDescent="0.3">
      <c r="A1589" s="3" t="s">
        <v>14500</v>
      </c>
      <c r="B1589" s="3">
        <v>0</v>
      </c>
      <c r="C1589" s="3" t="s">
        <v>14501</v>
      </c>
      <c r="D1589" s="3" t="s">
        <v>277</v>
      </c>
      <c r="E1589" s="3" t="s">
        <v>14506</v>
      </c>
      <c r="F1589" s="3" t="s">
        <v>189</v>
      </c>
      <c r="G1589" s="2">
        <v>280725060641</v>
      </c>
    </row>
    <row r="1590" spans="1:7" x14ac:dyDescent="0.3">
      <c r="A1590" s="3" t="s">
        <v>14025</v>
      </c>
      <c r="B1590" s="3">
        <v>0</v>
      </c>
      <c r="C1590" s="3" t="s">
        <v>14026</v>
      </c>
      <c r="D1590" s="3" t="s">
        <v>1099</v>
      </c>
      <c r="E1590" s="3" t="s">
        <v>14032</v>
      </c>
      <c r="F1590" s="3" t="s">
        <v>292</v>
      </c>
      <c r="G1590" s="2">
        <v>280725061486</v>
      </c>
    </row>
    <row r="1591" spans="1:7" x14ac:dyDescent="0.3">
      <c r="A1591" s="3" t="s">
        <v>12899</v>
      </c>
      <c r="B1591" s="3">
        <v>0</v>
      </c>
      <c r="C1591" s="3" t="s">
        <v>12900</v>
      </c>
      <c r="D1591" s="3" t="s">
        <v>2085</v>
      </c>
      <c r="E1591" s="3" t="s">
        <v>12907</v>
      </c>
      <c r="F1591" s="3" t="s">
        <v>177</v>
      </c>
      <c r="G1591" s="2">
        <v>280725793414</v>
      </c>
    </row>
    <row r="1592" spans="1:7" x14ac:dyDescent="0.3">
      <c r="A1592" s="3" t="s">
        <v>13488</v>
      </c>
      <c r="B1592" s="3">
        <v>0</v>
      </c>
      <c r="C1592" s="3" t="s">
        <v>13489</v>
      </c>
      <c r="D1592" s="3" t="s">
        <v>143</v>
      </c>
      <c r="E1592" s="3" t="s">
        <v>13495</v>
      </c>
      <c r="F1592" s="3" t="s">
        <v>163</v>
      </c>
      <c r="G1592" s="2">
        <v>280725793995</v>
      </c>
    </row>
    <row r="1593" spans="1:7" x14ac:dyDescent="0.3">
      <c r="A1593" s="3" t="s">
        <v>13553</v>
      </c>
      <c r="B1593" s="3">
        <v>0</v>
      </c>
      <c r="C1593" s="3" t="s">
        <v>13554</v>
      </c>
      <c r="D1593" s="3" t="s">
        <v>289</v>
      </c>
      <c r="E1593" s="3" t="s">
        <v>13561</v>
      </c>
      <c r="F1593" s="3" t="s">
        <v>223</v>
      </c>
      <c r="G1593" s="2">
        <v>280725794010</v>
      </c>
    </row>
    <row r="1594" spans="1:7" x14ac:dyDescent="0.3">
      <c r="A1594" s="3" t="s">
        <v>12889</v>
      </c>
      <c r="B1594" s="3">
        <v>0</v>
      </c>
      <c r="C1594" s="3" t="s">
        <v>12890</v>
      </c>
      <c r="D1594" s="3" t="s">
        <v>468</v>
      </c>
      <c r="E1594" s="3" t="s">
        <v>12897</v>
      </c>
      <c r="F1594" s="3" t="s">
        <v>252</v>
      </c>
      <c r="G1594" s="2">
        <v>280725794329</v>
      </c>
    </row>
    <row r="1595" spans="1:7" x14ac:dyDescent="0.3">
      <c r="A1595" s="3" t="s">
        <v>12918</v>
      </c>
      <c r="B1595" s="3">
        <v>0</v>
      </c>
      <c r="C1595" s="3" t="s">
        <v>12919</v>
      </c>
      <c r="D1595" s="3" t="s">
        <v>456</v>
      </c>
      <c r="E1595" s="3" t="s">
        <v>12925</v>
      </c>
      <c r="F1595" s="3" t="s">
        <v>12927</v>
      </c>
      <c r="G1595" s="2">
        <v>280725795060</v>
      </c>
    </row>
    <row r="1596" spans="1:7" x14ac:dyDescent="0.3">
      <c r="A1596" s="3" t="s">
        <v>12962</v>
      </c>
      <c r="B1596" s="3">
        <v>0</v>
      </c>
      <c r="C1596" s="3" t="s">
        <v>12963</v>
      </c>
      <c r="D1596" s="3" t="s">
        <v>130</v>
      </c>
      <c r="E1596" s="3" t="s">
        <v>12968</v>
      </c>
      <c r="F1596" s="3" t="s">
        <v>3811</v>
      </c>
      <c r="G1596" s="2">
        <v>280725798541</v>
      </c>
    </row>
    <row r="1597" spans="1:7" x14ac:dyDescent="0.3">
      <c r="A1597" s="3" t="s">
        <v>13327</v>
      </c>
      <c r="B1597" s="3">
        <v>0</v>
      </c>
      <c r="C1597" s="3" t="s">
        <v>13328</v>
      </c>
      <c r="D1597" s="3" t="s">
        <v>1780</v>
      </c>
      <c r="E1597" s="3" t="s">
        <v>13334</v>
      </c>
      <c r="F1597" s="3" t="s">
        <v>223</v>
      </c>
      <c r="G1597" s="2">
        <v>280726622128</v>
      </c>
    </row>
    <row r="1598" spans="1:7" x14ac:dyDescent="0.3">
      <c r="A1598" s="3" t="s">
        <v>14591</v>
      </c>
      <c r="B1598" s="3">
        <v>0</v>
      </c>
      <c r="C1598" s="3" t="s">
        <v>14592</v>
      </c>
      <c r="D1598" s="3" t="s">
        <v>3216</v>
      </c>
      <c r="E1598" s="3">
        <v>83321</v>
      </c>
      <c r="F1598" s="3" t="s">
        <v>163</v>
      </c>
      <c r="G1598" s="2">
        <v>280726622985</v>
      </c>
    </row>
    <row r="1599" spans="1:7" x14ac:dyDescent="0.3">
      <c r="A1599" s="3" t="s">
        <v>14280</v>
      </c>
      <c r="B1599" s="3">
        <v>0</v>
      </c>
      <c r="C1599" s="3" t="s">
        <v>14281</v>
      </c>
      <c r="D1599" s="3" t="s">
        <v>277</v>
      </c>
      <c r="E1599" s="3" t="s">
        <v>14288</v>
      </c>
      <c r="F1599" s="3" t="s">
        <v>252</v>
      </c>
      <c r="G1599" s="2">
        <v>280726623720</v>
      </c>
    </row>
    <row r="1600" spans="1:7" x14ac:dyDescent="0.3">
      <c r="A1600" s="3" t="s">
        <v>14310</v>
      </c>
      <c r="B1600" s="3">
        <v>0</v>
      </c>
      <c r="C1600" s="3" t="s">
        <v>14311</v>
      </c>
      <c r="D1600" s="3" t="s">
        <v>808</v>
      </c>
      <c r="E1600" s="3" t="s">
        <v>14318</v>
      </c>
      <c r="F1600" s="3" t="s">
        <v>177</v>
      </c>
      <c r="G1600" s="2">
        <v>280726623834</v>
      </c>
    </row>
    <row r="1601" spans="1:7" x14ac:dyDescent="0.3">
      <c r="A1601" s="3" t="s">
        <v>14163</v>
      </c>
      <c r="B1601" s="3">
        <v>0</v>
      </c>
      <c r="C1601" s="3" t="s">
        <v>14164</v>
      </c>
      <c r="D1601" s="3" t="s">
        <v>116</v>
      </c>
      <c r="E1601" s="3" t="s">
        <v>14170</v>
      </c>
      <c r="F1601" s="3" t="s">
        <v>252</v>
      </c>
      <c r="G1601" s="2">
        <v>280726624451</v>
      </c>
    </row>
    <row r="1602" spans="1:7" x14ac:dyDescent="0.3">
      <c r="A1602" s="3" t="s">
        <v>13459</v>
      </c>
      <c r="B1602" s="3">
        <v>0</v>
      </c>
      <c r="C1602" s="3" t="s">
        <v>13460</v>
      </c>
      <c r="D1602" s="3" t="s">
        <v>1136</v>
      </c>
      <c r="E1602" s="3" t="s">
        <v>13466</v>
      </c>
      <c r="F1602" s="3" t="s">
        <v>3468</v>
      </c>
      <c r="G1602" s="2">
        <v>280726624473</v>
      </c>
    </row>
    <row r="1603" spans="1:7" x14ac:dyDescent="0.3">
      <c r="A1603" s="3" t="s">
        <v>13778</v>
      </c>
      <c r="B1603" s="3">
        <v>0</v>
      </c>
      <c r="C1603" s="3" t="s">
        <v>13779</v>
      </c>
      <c r="D1603" s="3" t="s">
        <v>392</v>
      </c>
      <c r="E1603" s="3" t="s">
        <v>13786</v>
      </c>
      <c r="F1603" s="3" t="s">
        <v>1208</v>
      </c>
      <c r="G1603" s="2">
        <v>280726624602</v>
      </c>
    </row>
    <row r="1604" spans="1:7" x14ac:dyDescent="0.3">
      <c r="A1604" s="3" t="s">
        <v>13940</v>
      </c>
      <c r="B1604" s="3">
        <v>0</v>
      </c>
      <c r="C1604" s="3" t="s">
        <v>13941</v>
      </c>
      <c r="D1604" s="3" t="s">
        <v>2763</v>
      </c>
      <c r="E1604" s="3">
        <v>97013</v>
      </c>
      <c r="F1604" s="3" t="s">
        <v>1267</v>
      </c>
      <c r="G1604" s="2">
        <v>280727246738</v>
      </c>
    </row>
    <row r="1605" spans="1:7" x14ac:dyDescent="0.3">
      <c r="A1605" s="3" t="s">
        <v>13987</v>
      </c>
      <c r="B1605" s="3">
        <v>0</v>
      </c>
      <c r="C1605" s="3" t="s">
        <v>13988</v>
      </c>
      <c r="D1605" s="3" t="s">
        <v>2692</v>
      </c>
      <c r="E1605" s="3" t="s">
        <v>13995</v>
      </c>
      <c r="F1605" s="3" t="s">
        <v>1124</v>
      </c>
      <c r="G1605" s="2">
        <v>280727247208</v>
      </c>
    </row>
    <row r="1606" spans="1:7" x14ac:dyDescent="0.3">
      <c r="A1606" s="3" t="s">
        <v>13438</v>
      </c>
      <c r="B1606" s="3">
        <v>0</v>
      </c>
      <c r="C1606" s="3" t="s">
        <v>13439</v>
      </c>
      <c r="D1606" s="3" t="s">
        <v>249</v>
      </c>
      <c r="E1606" s="3" t="s">
        <v>13445</v>
      </c>
      <c r="F1606" s="3" t="s">
        <v>177</v>
      </c>
      <c r="G1606" s="2">
        <v>280727247366</v>
      </c>
    </row>
    <row r="1607" spans="1:7" x14ac:dyDescent="0.3">
      <c r="A1607" s="3" t="s">
        <v>14402</v>
      </c>
      <c r="B1607" s="3">
        <v>0</v>
      </c>
      <c r="C1607" s="3" t="s">
        <v>14403</v>
      </c>
      <c r="D1607" s="3" t="s">
        <v>143</v>
      </c>
      <c r="E1607" s="3" t="s">
        <v>14411</v>
      </c>
      <c r="F1607" s="3" t="s">
        <v>252</v>
      </c>
      <c r="G1607" s="2">
        <v>280727247447</v>
      </c>
    </row>
    <row r="1608" spans="1:7" x14ac:dyDescent="0.3">
      <c r="A1608" s="3" t="s">
        <v>13204</v>
      </c>
      <c r="B1608" s="3">
        <v>0</v>
      </c>
      <c r="C1608" s="3" t="s">
        <v>13205</v>
      </c>
      <c r="D1608" s="3" t="s">
        <v>468</v>
      </c>
      <c r="E1608" s="3" t="s">
        <v>13211</v>
      </c>
      <c r="F1608" s="3" t="s">
        <v>189</v>
      </c>
      <c r="G1608" s="2">
        <v>280727247859</v>
      </c>
    </row>
    <row r="1609" spans="1:7" x14ac:dyDescent="0.3">
      <c r="A1609" s="3" t="s">
        <v>12821</v>
      </c>
      <c r="B1609" s="3">
        <v>0</v>
      </c>
      <c r="C1609" s="3" t="s">
        <v>12822</v>
      </c>
      <c r="D1609" s="3" t="s">
        <v>1099</v>
      </c>
      <c r="E1609" s="3">
        <v>35043</v>
      </c>
      <c r="F1609" s="3" t="s">
        <v>292</v>
      </c>
      <c r="G1609" s="2">
        <v>280727248502</v>
      </c>
    </row>
    <row r="1610" spans="1:7" x14ac:dyDescent="0.3">
      <c r="A1610" s="3" t="s">
        <v>12876</v>
      </c>
      <c r="B1610" s="3">
        <v>0</v>
      </c>
      <c r="C1610" s="3" t="s">
        <v>12877</v>
      </c>
      <c r="D1610" s="3" t="s">
        <v>808</v>
      </c>
      <c r="E1610" s="3" t="s">
        <v>12883</v>
      </c>
      <c r="F1610" s="3" t="s">
        <v>1402</v>
      </c>
      <c r="G1610" s="2">
        <v>280727249336</v>
      </c>
    </row>
    <row r="1611" spans="1:7" x14ac:dyDescent="0.3">
      <c r="A1611" s="3" t="s">
        <v>12867</v>
      </c>
      <c r="B1611" s="3">
        <v>0</v>
      </c>
      <c r="C1611" s="3" t="s">
        <v>12868</v>
      </c>
      <c r="D1611" s="3" t="s">
        <v>1333</v>
      </c>
      <c r="E1611" s="3" t="s">
        <v>12874</v>
      </c>
      <c r="F1611" s="3" t="s">
        <v>1149</v>
      </c>
      <c r="G1611" s="2">
        <v>280727250134</v>
      </c>
    </row>
    <row r="1612" spans="1:7" x14ac:dyDescent="0.3">
      <c r="A1612" s="3" t="s">
        <v>13097</v>
      </c>
      <c r="B1612" s="3">
        <v>0</v>
      </c>
      <c r="C1612" s="3" t="s">
        <v>13098</v>
      </c>
      <c r="D1612" s="3" t="s">
        <v>277</v>
      </c>
      <c r="E1612" s="3" t="s">
        <v>13105</v>
      </c>
      <c r="F1612" s="3" t="s">
        <v>252</v>
      </c>
      <c r="G1612" s="2">
        <v>280727250215</v>
      </c>
    </row>
    <row r="1613" spans="1:7" x14ac:dyDescent="0.3">
      <c r="A1613" s="3" t="s">
        <v>14423</v>
      </c>
      <c r="B1613" s="3">
        <v>0</v>
      </c>
      <c r="C1613" s="3" t="s">
        <v>14424</v>
      </c>
      <c r="D1613" s="3" t="s">
        <v>174</v>
      </c>
      <c r="E1613" s="3" t="s">
        <v>14432</v>
      </c>
      <c r="F1613" s="3" t="s">
        <v>177</v>
      </c>
      <c r="G1613" s="2">
        <v>280727252940</v>
      </c>
    </row>
    <row r="1614" spans="1:7" x14ac:dyDescent="0.3">
      <c r="A1614" s="3" t="s">
        <v>14034</v>
      </c>
      <c r="B1614" s="3">
        <v>0</v>
      </c>
      <c r="C1614" s="3" t="s">
        <v>14035</v>
      </c>
      <c r="D1614" s="3" t="s">
        <v>14042</v>
      </c>
      <c r="E1614" s="3">
        <v>87015</v>
      </c>
      <c r="F1614" s="3" t="s">
        <v>163</v>
      </c>
      <c r="G1614" s="2">
        <v>280731040174</v>
      </c>
    </row>
    <row r="1615" spans="1:7" x14ac:dyDescent="0.3">
      <c r="A1615" s="3" t="s">
        <v>14508</v>
      </c>
      <c r="B1615" s="3">
        <v>0</v>
      </c>
      <c r="C1615" s="3" t="s">
        <v>14509</v>
      </c>
      <c r="D1615" s="3" t="s">
        <v>2482</v>
      </c>
      <c r="E1615" s="3" t="s">
        <v>14516</v>
      </c>
      <c r="F1615" s="3" t="s">
        <v>292</v>
      </c>
      <c r="G1615" s="2">
        <v>280731040222</v>
      </c>
    </row>
    <row r="1616" spans="1:7" x14ac:dyDescent="0.3">
      <c r="A1616" s="3" t="s">
        <v>13182</v>
      </c>
      <c r="B1616" s="3">
        <v>0</v>
      </c>
      <c r="C1616" s="3" t="s">
        <v>13183</v>
      </c>
      <c r="D1616" s="3" t="s">
        <v>1711</v>
      </c>
      <c r="E1616" s="3" t="s">
        <v>13191</v>
      </c>
      <c r="F1616" s="3" t="s">
        <v>252</v>
      </c>
      <c r="G1616" s="2">
        <v>280731040494</v>
      </c>
    </row>
    <row r="1617" spans="1:7" x14ac:dyDescent="0.3">
      <c r="A1617" s="3" t="s">
        <v>13758</v>
      </c>
      <c r="B1617" s="3">
        <v>0</v>
      </c>
      <c r="C1617" s="3" t="s">
        <v>13759</v>
      </c>
      <c r="D1617" s="3" t="s">
        <v>759</v>
      </c>
      <c r="E1617" s="3" t="s">
        <v>13765</v>
      </c>
      <c r="F1617" s="3" t="s">
        <v>223</v>
      </c>
      <c r="G1617" s="2">
        <v>280731040726</v>
      </c>
    </row>
    <row r="1618" spans="1:7" x14ac:dyDescent="0.3">
      <c r="A1618" s="3" t="s">
        <v>13879</v>
      </c>
      <c r="B1618" s="3">
        <v>0</v>
      </c>
      <c r="C1618" s="3" t="s">
        <v>13880</v>
      </c>
      <c r="D1618" s="3" t="s">
        <v>2085</v>
      </c>
      <c r="E1618" s="3" t="s">
        <v>13885</v>
      </c>
      <c r="F1618" s="3" t="s">
        <v>252</v>
      </c>
      <c r="G1618" s="2">
        <v>280731041181</v>
      </c>
    </row>
    <row r="1619" spans="1:7" x14ac:dyDescent="0.3">
      <c r="A1619" s="3" t="s">
        <v>13978</v>
      </c>
      <c r="B1619" s="3">
        <v>0</v>
      </c>
      <c r="C1619" s="3" t="s">
        <v>13979</v>
      </c>
      <c r="D1619" s="3" t="s">
        <v>530</v>
      </c>
      <c r="E1619" s="3" t="s">
        <v>13985</v>
      </c>
      <c r="F1619" s="3" t="s">
        <v>1267</v>
      </c>
      <c r="G1619" s="2">
        <v>280731041560</v>
      </c>
    </row>
    <row r="1620" spans="1:7" x14ac:dyDescent="0.3">
      <c r="A1620" s="3" t="s">
        <v>14193</v>
      </c>
      <c r="B1620" s="3">
        <v>0</v>
      </c>
      <c r="C1620" s="3" t="s">
        <v>14194</v>
      </c>
      <c r="D1620" s="3" t="s">
        <v>468</v>
      </c>
      <c r="E1620" s="3" t="s">
        <v>14200</v>
      </c>
      <c r="F1620" s="3" t="s">
        <v>292</v>
      </c>
      <c r="G1620" s="2">
        <v>280731042052</v>
      </c>
    </row>
    <row r="1621" spans="1:7" x14ac:dyDescent="0.3">
      <c r="A1621" s="3" t="s">
        <v>13810</v>
      </c>
      <c r="B1621" s="3">
        <v>0</v>
      </c>
      <c r="C1621" s="3" t="s">
        <v>13811</v>
      </c>
      <c r="D1621" s="3" t="s">
        <v>277</v>
      </c>
      <c r="E1621" s="3" t="s">
        <v>13818</v>
      </c>
      <c r="F1621" s="3" t="s">
        <v>252</v>
      </c>
      <c r="G1621" s="2">
        <v>280731043552</v>
      </c>
    </row>
    <row r="1622" spans="1:7" x14ac:dyDescent="0.3">
      <c r="A1622" s="3" t="s">
        <v>13612</v>
      </c>
      <c r="B1622" s="3">
        <v>0</v>
      </c>
      <c r="C1622" s="3" t="s">
        <v>13613</v>
      </c>
      <c r="D1622" s="3" t="s">
        <v>13620</v>
      </c>
      <c r="E1622" s="3" t="s">
        <v>13621</v>
      </c>
      <c r="F1622" s="3" t="s">
        <v>252</v>
      </c>
      <c r="G1622" s="2">
        <v>280731428586</v>
      </c>
    </row>
    <row r="1623" spans="1:7" x14ac:dyDescent="0.3">
      <c r="A1623" s="3" t="s">
        <v>13512</v>
      </c>
      <c r="B1623" s="3">
        <v>0</v>
      </c>
      <c r="C1623" s="3" t="s">
        <v>13513</v>
      </c>
      <c r="D1623" s="3" t="s">
        <v>101</v>
      </c>
      <c r="E1623" s="3" t="s">
        <v>13519</v>
      </c>
      <c r="F1623" s="3" t="s">
        <v>2361</v>
      </c>
      <c r="G1623" s="2">
        <v>280731430303</v>
      </c>
    </row>
    <row r="1624" spans="1:7" x14ac:dyDescent="0.3">
      <c r="A1624" s="3" t="s">
        <v>13806</v>
      </c>
      <c r="B1624" s="3">
        <v>0</v>
      </c>
      <c r="C1624" s="3" t="s">
        <v>13807</v>
      </c>
      <c r="D1624" s="3" t="s">
        <v>249</v>
      </c>
      <c r="E1624" s="3" t="s">
        <v>11063</v>
      </c>
      <c r="F1624" s="3" t="s">
        <v>11065</v>
      </c>
      <c r="G1624" s="2">
        <v>280731430314</v>
      </c>
    </row>
    <row r="1625" spans="1:7" x14ac:dyDescent="0.3">
      <c r="A1625" s="3" t="s">
        <v>13316</v>
      </c>
      <c r="B1625" s="3">
        <v>0</v>
      </c>
      <c r="C1625" s="3" t="s">
        <v>13317</v>
      </c>
      <c r="D1625" s="3" t="s">
        <v>130</v>
      </c>
      <c r="E1625" s="3" t="s">
        <v>13325</v>
      </c>
      <c r="F1625" s="3" t="s">
        <v>292</v>
      </c>
      <c r="G1625" s="2">
        <v>280731430807</v>
      </c>
    </row>
    <row r="1626" spans="1:7" x14ac:dyDescent="0.3">
      <c r="A1626" s="3" t="s">
        <v>14211</v>
      </c>
      <c r="B1626" s="3">
        <v>0</v>
      </c>
      <c r="C1626" s="3" t="s">
        <v>14212</v>
      </c>
      <c r="D1626" s="3" t="s">
        <v>456</v>
      </c>
      <c r="E1626" s="3" t="s">
        <v>11075</v>
      </c>
      <c r="F1626" s="3" t="s">
        <v>605</v>
      </c>
      <c r="G1626" s="2">
        <v>280731430895</v>
      </c>
    </row>
    <row r="1627" spans="1:7" x14ac:dyDescent="0.3">
      <c r="A1627" s="3" t="s">
        <v>14561</v>
      </c>
      <c r="B1627" s="3">
        <v>0</v>
      </c>
      <c r="C1627" s="3" t="s">
        <v>14562</v>
      </c>
      <c r="D1627" s="3" t="s">
        <v>444</v>
      </c>
      <c r="E1627" s="3" t="s">
        <v>14570</v>
      </c>
      <c r="F1627" s="3" t="s">
        <v>292</v>
      </c>
      <c r="G1627" s="2">
        <v>280731542413</v>
      </c>
    </row>
    <row r="1628" spans="1:7" x14ac:dyDescent="0.3">
      <c r="A1628" s="3" t="s">
        <v>14444</v>
      </c>
      <c r="B1628" s="3">
        <v>0</v>
      </c>
      <c r="C1628" s="3" t="s">
        <v>14445</v>
      </c>
      <c r="D1628" s="3" t="s">
        <v>530</v>
      </c>
      <c r="E1628" s="3" t="s">
        <v>14452</v>
      </c>
      <c r="F1628" s="3" t="s">
        <v>727</v>
      </c>
      <c r="G1628" s="2">
        <v>280731542940</v>
      </c>
    </row>
    <row r="1629" spans="1:7" x14ac:dyDescent="0.3">
      <c r="A1629" s="3" t="s">
        <v>14491</v>
      </c>
      <c r="B1629" s="3">
        <v>0</v>
      </c>
      <c r="C1629" s="3" t="s">
        <v>14492</v>
      </c>
      <c r="D1629" s="3" t="s">
        <v>277</v>
      </c>
      <c r="E1629" s="3" t="s">
        <v>14498</v>
      </c>
      <c r="F1629" s="3" t="s">
        <v>104</v>
      </c>
      <c r="G1629" s="2">
        <v>280731543203</v>
      </c>
    </row>
    <row r="1630" spans="1:7" x14ac:dyDescent="0.3">
      <c r="A1630" s="3" t="s">
        <v>14064</v>
      </c>
      <c r="B1630" s="3">
        <v>0</v>
      </c>
      <c r="C1630" s="3" t="s">
        <v>14065</v>
      </c>
      <c r="D1630" s="3" t="s">
        <v>277</v>
      </c>
      <c r="E1630" s="3" t="s">
        <v>14072</v>
      </c>
      <c r="F1630" s="3" t="s">
        <v>1208</v>
      </c>
      <c r="G1630" s="2">
        <v>280731545180</v>
      </c>
    </row>
    <row r="1631" spans="1:7" x14ac:dyDescent="0.3">
      <c r="A1631" s="3" t="s">
        <v>13508</v>
      </c>
      <c r="B1631" s="3">
        <v>0</v>
      </c>
      <c r="C1631" s="3" t="s">
        <v>13509</v>
      </c>
      <c r="D1631" s="3" t="s">
        <v>289</v>
      </c>
      <c r="E1631" s="3" t="s">
        <v>12330</v>
      </c>
      <c r="F1631" s="3" t="s">
        <v>3407</v>
      </c>
      <c r="G1631" s="2">
        <v>280731919520</v>
      </c>
    </row>
    <row r="1632" spans="1:7" x14ac:dyDescent="0.3">
      <c r="A1632" s="3" t="s">
        <v>13920</v>
      </c>
      <c r="B1632" s="3">
        <v>0</v>
      </c>
      <c r="C1632" s="3" t="s">
        <v>13921</v>
      </c>
      <c r="D1632" s="3" t="s">
        <v>143</v>
      </c>
      <c r="E1632" s="3" t="s">
        <v>13928</v>
      </c>
      <c r="F1632" s="3" t="s">
        <v>87</v>
      </c>
      <c r="G1632" s="2">
        <v>280731919747</v>
      </c>
    </row>
    <row r="1633" spans="1:7" x14ac:dyDescent="0.3">
      <c r="A1633" s="3" t="s">
        <v>13178</v>
      </c>
      <c r="B1633" s="3">
        <v>0</v>
      </c>
      <c r="C1633" s="3" t="s">
        <v>13179</v>
      </c>
      <c r="D1633" s="3" t="s">
        <v>289</v>
      </c>
      <c r="E1633" s="3" t="s">
        <v>11084</v>
      </c>
      <c r="F1633" s="3" t="s">
        <v>3407</v>
      </c>
      <c r="G1633" s="2">
        <v>280731922169</v>
      </c>
    </row>
    <row r="1634" spans="1:7" x14ac:dyDescent="0.3">
      <c r="A1634" s="3" t="s">
        <v>12885</v>
      </c>
      <c r="B1634" s="3">
        <v>0</v>
      </c>
      <c r="C1634" s="3" t="s">
        <v>12886</v>
      </c>
      <c r="D1634" s="3" t="s">
        <v>456</v>
      </c>
      <c r="E1634" s="3" t="s">
        <v>11111</v>
      </c>
      <c r="F1634" s="3" t="s">
        <v>3407</v>
      </c>
      <c r="G1634" s="2">
        <v>280731922456</v>
      </c>
    </row>
    <row r="1635" spans="1:7" x14ac:dyDescent="0.3">
      <c r="A1635" s="3" t="s">
        <v>14464</v>
      </c>
      <c r="B1635" s="3">
        <v>0</v>
      </c>
      <c r="C1635" s="3" t="s">
        <v>14465</v>
      </c>
      <c r="D1635" s="3" t="s">
        <v>233</v>
      </c>
      <c r="E1635" s="3" t="s">
        <v>14471</v>
      </c>
      <c r="F1635" s="3" t="s">
        <v>6608</v>
      </c>
      <c r="G1635" s="2">
        <v>280733535642</v>
      </c>
    </row>
    <row r="1636" spans="1:7" x14ac:dyDescent="0.3">
      <c r="A1636" s="3" t="s">
        <v>13287</v>
      </c>
      <c r="B1636" s="3">
        <v>0</v>
      </c>
      <c r="C1636" s="3" t="s">
        <v>13288</v>
      </c>
      <c r="D1636" s="3" t="s">
        <v>456</v>
      </c>
      <c r="E1636" s="3">
        <v>14008</v>
      </c>
      <c r="F1636" s="3" t="s">
        <v>177</v>
      </c>
      <c r="G1636" s="2">
        <v>280733535756</v>
      </c>
    </row>
    <row r="1637" spans="1:7" x14ac:dyDescent="0.3">
      <c r="A1637" s="3" t="s">
        <v>13169</v>
      </c>
      <c r="B1637" s="3">
        <v>0</v>
      </c>
      <c r="C1637" s="3" t="s">
        <v>13170</v>
      </c>
      <c r="D1637" s="3" t="s">
        <v>222</v>
      </c>
      <c r="E1637" s="3" t="s">
        <v>13176</v>
      </c>
      <c r="F1637" s="3" t="s">
        <v>12602</v>
      </c>
      <c r="G1637" s="2">
        <v>280733537439</v>
      </c>
    </row>
    <row r="1638" spans="1:7" x14ac:dyDescent="0.3">
      <c r="A1638" s="3" t="s">
        <v>14382</v>
      </c>
      <c r="B1638" s="3">
        <v>0</v>
      </c>
      <c r="C1638" s="3" t="s">
        <v>14383</v>
      </c>
      <c r="D1638" s="3" t="s">
        <v>808</v>
      </c>
      <c r="E1638" s="3" t="s">
        <v>14391</v>
      </c>
      <c r="F1638" s="3" t="s">
        <v>6551</v>
      </c>
      <c r="G1638" s="2">
        <v>280733597662</v>
      </c>
    </row>
    <row r="1639" spans="1:7" x14ac:dyDescent="0.3">
      <c r="A1639" s="3" t="s">
        <v>19124</v>
      </c>
      <c r="B1639" s="3">
        <v>0</v>
      </c>
      <c r="C1639" s="3" t="s">
        <v>19125</v>
      </c>
      <c r="D1639" s="3" t="s">
        <v>143</v>
      </c>
      <c r="E1639" s="3" t="s">
        <v>6365</v>
      </c>
      <c r="F1639" s="3" t="s">
        <v>1725</v>
      </c>
      <c r="G1639" s="2">
        <v>280733805692</v>
      </c>
    </row>
    <row r="1640" spans="1:7" x14ac:dyDescent="0.3">
      <c r="A1640" s="3" t="s">
        <v>12356</v>
      </c>
      <c r="B1640" s="3">
        <v>0</v>
      </c>
      <c r="C1640" s="3" t="s">
        <v>12357</v>
      </c>
      <c r="D1640" s="3" t="s">
        <v>277</v>
      </c>
      <c r="E1640" s="3" t="s">
        <v>12364</v>
      </c>
      <c r="F1640" s="3" t="s">
        <v>2607</v>
      </c>
      <c r="G1640" s="2">
        <v>280747009052</v>
      </c>
    </row>
    <row r="1641" spans="1:7" x14ac:dyDescent="0.3">
      <c r="A1641" s="3" t="s">
        <v>12314</v>
      </c>
      <c r="B1641" s="3">
        <v>0</v>
      </c>
      <c r="C1641" s="3" t="s">
        <v>12315</v>
      </c>
      <c r="D1641" s="3" t="s">
        <v>2085</v>
      </c>
      <c r="E1641" s="3" t="s">
        <v>12321</v>
      </c>
      <c r="F1641" s="3" t="s">
        <v>189</v>
      </c>
      <c r="G1641" s="2">
        <v>280747009762</v>
      </c>
    </row>
    <row r="1642" spans="1:7" x14ac:dyDescent="0.3">
      <c r="A1642" s="3" t="s">
        <v>12425</v>
      </c>
      <c r="B1642" s="3">
        <v>0</v>
      </c>
      <c r="C1642" s="3" t="s">
        <v>12426</v>
      </c>
      <c r="D1642" s="3" t="s">
        <v>1136</v>
      </c>
      <c r="E1642" s="3">
        <v>98664</v>
      </c>
      <c r="F1642" s="3" t="s">
        <v>189</v>
      </c>
      <c r="G1642" s="2">
        <v>280747010836</v>
      </c>
    </row>
    <row r="1643" spans="1:7" x14ac:dyDescent="0.3">
      <c r="A1643" s="3" t="s">
        <v>12682</v>
      </c>
      <c r="B1643" s="3">
        <v>0</v>
      </c>
      <c r="C1643" s="3" t="s">
        <v>12683</v>
      </c>
      <c r="D1643" s="3" t="s">
        <v>1183</v>
      </c>
      <c r="E1643" s="3" t="s">
        <v>12689</v>
      </c>
      <c r="F1643" s="3" t="s">
        <v>189</v>
      </c>
      <c r="G1643" s="2">
        <v>280747013180</v>
      </c>
    </row>
    <row r="1644" spans="1:7" x14ac:dyDescent="0.3">
      <c r="A1644" s="3" t="s">
        <v>12037</v>
      </c>
      <c r="B1644" s="3">
        <v>0</v>
      </c>
      <c r="C1644" s="3" t="s">
        <v>12038</v>
      </c>
      <c r="D1644" s="3" t="s">
        <v>759</v>
      </c>
      <c r="E1644" s="3" t="s">
        <v>12046</v>
      </c>
      <c r="F1644" s="3" t="s">
        <v>252</v>
      </c>
      <c r="G1644" s="2">
        <v>280747214219</v>
      </c>
    </row>
    <row r="1645" spans="1:7" x14ac:dyDescent="0.3">
      <c r="A1645" s="3" t="s">
        <v>12019</v>
      </c>
      <c r="B1645" s="3">
        <v>0</v>
      </c>
      <c r="C1645" s="3" t="s">
        <v>12020</v>
      </c>
      <c r="D1645" s="3" t="s">
        <v>468</v>
      </c>
      <c r="E1645" s="3" t="s">
        <v>12026</v>
      </c>
      <c r="F1645" s="3" t="s">
        <v>252</v>
      </c>
      <c r="G1645" s="2">
        <v>280747569280</v>
      </c>
    </row>
    <row r="1646" spans="1:7" x14ac:dyDescent="0.3">
      <c r="A1646" s="3" t="s">
        <v>11931</v>
      </c>
      <c r="B1646" s="3">
        <v>0</v>
      </c>
      <c r="C1646" s="3" t="s">
        <v>11932</v>
      </c>
      <c r="D1646" s="3" t="s">
        <v>392</v>
      </c>
      <c r="E1646" s="3" t="s">
        <v>11940</v>
      </c>
      <c r="F1646" s="3" t="s">
        <v>252</v>
      </c>
      <c r="G1646" s="2">
        <v>280747569739</v>
      </c>
    </row>
    <row r="1647" spans="1:7" x14ac:dyDescent="0.3">
      <c r="A1647" s="3" t="s">
        <v>12069</v>
      </c>
      <c r="B1647" s="3">
        <v>0</v>
      </c>
      <c r="C1647" s="3" t="s">
        <v>12070</v>
      </c>
      <c r="D1647" s="3" t="s">
        <v>277</v>
      </c>
      <c r="E1647" s="3" t="s">
        <v>12077</v>
      </c>
      <c r="F1647" s="3" t="s">
        <v>252</v>
      </c>
      <c r="G1647" s="2">
        <v>280747570294</v>
      </c>
    </row>
    <row r="1648" spans="1:7" x14ac:dyDescent="0.3">
      <c r="A1648" s="3" t="s">
        <v>11640</v>
      </c>
      <c r="B1648" s="3">
        <v>0</v>
      </c>
      <c r="C1648" s="3" t="s">
        <v>11641</v>
      </c>
      <c r="D1648" s="3" t="s">
        <v>277</v>
      </c>
      <c r="E1648" s="3" t="s">
        <v>11648</v>
      </c>
      <c r="F1648" s="3" t="s">
        <v>252</v>
      </c>
      <c r="G1648" s="2">
        <v>280747570515</v>
      </c>
    </row>
    <row r="1649" spans="1:7" x14ac:dyDescent="0.3">
      <c r="A1649" s="3" t="s">
        <v>12614</v>
      </c>
      <c r="B1649" s="3">
        <v>0</v>
      </c>
      <c r="C1649" s="3" t="s">
        <v>12615</v>
      </c>
      <c r="D1649" s="3" t="s">
        <v>2085</v>
      </c>
      <c r="E1649" s="3" t="s">
        <v>12620</v>
      </c>
      <c r="F1649" s="3" t="s">
        <v>252</v>
      </c>
      <c r="G1649" s="2">
        <v>280747571007</v>
      </c>
    </row>
    <row r="1650" spans="1:7" x14ac:dyDescent="0.3">
      <c r="A1650" s="3" t="s">
        <v>12497</v>
      </c>
      <c r="B1650" s="3">
        <v>0</v>
      </c>
      <c r="C1650" s="3" t="s">
        <v>12498</v>
      </c>
      <c r="D1650" s="3" t="s">
        <v>277</v>
      </c>
      <c r="E1650" s="3" t="s">
        <v>12506</v>
      </c>
      <c r="F1650" s="3" t="s">
        <v>252</v>
      </c>
      <c r="G1650" s="2">
        <v>280747572713</v>
      </c>
    </row>
    <row r="1651" spans="1:7" x14ac:dyDescent="0.3">
      <c r="A1651" s="3" t="s">
        <v>12622</v>
      </c>
      <c r="B1651" s="3">
        <v>0</v>
      </c>
      <c r="C1651" s="3" t="s">
        <v>12623</v>
      </c>
      <c r="D1651" s="3" t="s">
        <v>530</v>
      </c>
      <c r="E1651" s="3">
        <v>41822</v>
      </c>
      <c r="F1651" s="3" t="s">
        <v>252</v>
      </c>
      <c r="G1651" s="2">
        <v>280747573032</v>
      </c>
    </row>
    <row r="1652" spans="1:7" x14ac:dyDescent="0.3">
      <c r="A1652" s="3" t="s">
        <v>12476</v>
      </c>
      <c r="B1652" s="3">
        <v>0</v>
      </c>
      <c r="C1652" s="3" t="s">
        <v>12477</v>
      </c>
      <c r="D1652" s="3" t="s">
        <v>249</v>
      </c>
      <c r="E1652" s="3" t="s">
        <v>12484</v>
      </c>
      <c r="F1652" s="3" t="s">
        <v>252</v>
      </c>
      <c r="G1652" s="2">
        <v>280747574587</v>
      </c>
    </row>
    <row r="1653" spans="1:7" x14ac:dyDescent="0.3">
      <c r="A1653" s="3" t="s">
        <v>11994</v>
      </c>
      <c r="B1653" s="3">
        <v>0</v>
      </c>
      <c r="C1653" s="3" t="s">
        <v>11995</v>
      </c>
      <c r="D1653" s="3" t="s">
        <v>530</v>
      </c>
      <c r="E1653" s="3" t="s">
        <v>10350</v>
      </c>
      <c r="F1653" s="3" t="s">
        <v>223</v>
      </c>
      <c r="G1653" s="2">
        <v>280747685657</v>
      </c>
    </row>
    <row r="1654" spans="1:7" x14ac:dyDescent="0.3">
      <c r="A1654" s="3" t="s">
        <v>11824</v>
      </c>
      <c r="B1654" s="3">
        <v>0</v>
      </c>
      <c r="C1654" s="3" t="s">
        <v>11825</v>
      </c>
      <c r="D1654" s="3" t="s">
        <v>808</v>
      </c>
      <c r="E1654" s="3" t="s">
        <v>11830</v>
      </c>
      <c r="F1654" s="3" t="s">
        <v>223</v>
      </c>
      <c r="G1654" s="2">
        <v>280747685944</v>
      </c>
    </row>
    <row r="1655" spans="1:7" x14ac:dyDescent="0.3">
      <c r="A1655" s="3" t="s">
        <v>12508</v>
      </c>
      <c r="B1655" s="3">
        <v>0</v>
      </c>
      <c r="C1655" s="3" t="s">
        <v>12509</v>
      </c>
      <c r="D1655" s="3" t="s">
        <v>456</v>
      </c>
      <c r="E1655" s="3" t="s">
        <v>12516</v>
      </c>
      <c r="F1655" s="3" t="s">
        <v>223</v>
      </c>
      <c r="G1655" s="2">
        <v>280747686035</v>
      </c>
    </row>
    <row r="1656" spans="1:7" x14ac:dyDescent="0.3">
      <c r="A1656" s="3" t="s">
        <v>12640</v>
      </c>
      <c r="B1656" s="3">
        <v>0</v>
      </c>
      <c r="C1656" s="3" t="s">
        <v>12641</v>
      </c>
      <c r="D1656" s="3" t="s">
        <v>222</v>
      </c>
      <c r="E1656" s="3" t="s">
        <v>12647</v>
      </c>
      <c r="F1656" s="3" t="s">
        <v>1267</v>
      </c>
      <c r="G1656" s="2">
        <v>280747686436</v>
      </c>
    </row>
    <row r="1657" spans="1:7" x14ac:dyDescent="0.3">
      <c r="A1657" s="3" t="s">
        <v>12584</v>
      </c>
      <c r="B1657" s="3">
        <v>0</v>
      </c>
      <c r="C1657" s="3" t="s">
        <v>12585</v>
      </c>
      <c r="D1657" s="3" t="s">
        <v>530</v>
      </c>
      <c r="E1657" s="3">
        <v>41164</v>
      </c>
      <c r="F1657" s="3" t="s">
        <v>223</v>
      </c>
      <c r="G1657" s="2">
        <v>280747686929</v>
      </c>
    </row>
    <row r="1658" spans="1:7" x14ac:dyDescent="0.3">
      <c r="A1658" s="3" t="s">
        <v>12576</v>
      </c>
      <c r="B1658" s="3">
        <v>0</v>
      </c>
      <c r="C1658" s="3" t="s">
        <v>12577</v>
      </c>
      <c r="D1658" s="3" t="s">
        <v>456</v>
      </c>
      <c r="E1658" s="3" t="s">
        <v>12582</v>
      </c>
      <c r="F1658" s="3" t="s">
        <v>1267</v>
      </c>
      <c r="G1658" s="2">
        <v>280747687616</v>
      </c>
    </row>
    <row r="1659" spans="1:7" x14ac:dyDescent="0.3">
      <c r="A1659" s="3" t="s">
        <v>11622</v>
      </c>
      <c r="B1659" s="3">
        <v>0</v>
      </c>
      <c r="C1659" s="3" t="s">
        <v>11623</v>
      </c>
      <c r="D1659" s="3" t="s">
        <v>130</v>
      </c>
      <c r="E1659" s="3" t="s">
        <v>11630</v>
      </c>
      <c r="F1659" s="3" t="s">
        <v>1267</v>
      </c>
      <c r="G1659" s="2">
        <v>280747687822</v>
      </c>
    </row>
    <row r="1660" spans="1:7" x14ac:dyDescent="0.3">
      <c r="A1660" s="3" t="s">
        <v>11852</v>
      </c>
      <c r="B1660" s="3">
        <v>0</v>
      </c>
      <c r="C1660" s="3" t="s">
        <v>11853</v>
      </c>
      <c r="D1660" s="3" t="s">
        <v>4785</v>
      </c>
      <c r="E1660" s="3">
        <v>37218</v>
      </c>
      <c r="F1660" s="3" t="s">
        <v>223</v>
      </c>
      <c r="G1660" s="2">
        <v>280747689527</v>
      </c>
    </row>
    <row r="1661" spans="1:7" x14ac:dyDescent="0.3">
      <c r="A1661" s="3" t="s">
        <v>12147</v>
      </c>
      <c r="B1661" s="3">
        <v>0</v>
      </c>
      <c r="C1661" s="3" t="s">
        <v>12148</v>
      </c>
      <c r="D1661" s="3" t="s">
        <v>143</v>
      </c>
      <c r="E1661" s="3" t="s">
        <v>12154</v>
      </c>
      <c r="F1661" s="3" t="s">
        <v>163</v>
      </c>
      <c r="G1661" s="2">
        <v>280747742820</v>
      </c>
    </row>
    <row r="1662" spans="1:7" x14ac:dyDescent="0.3">
      <c r="A1662" s="3" t="s">
        <v>11842</v>
      </c>
      <c r="B1662" s="3">
        <v>0</v>
      </c>
      <c r="C1662" s="3" t="s">
        <v>11843</v>
      </c>
      <c r="D1662" s="3" t="s">
        <v>143</v>
      </c>
      <c r="E1662" s="3" t="s">
        <v>11850</v>
      </c>
      <c r="F1662" s="3" t="s">
        <v>163</v>
      </c>
      <c r="G1662" s="2">
        <v>280747742922</v>
      </c>
    </row>
    <row r="1663" spans="1:7" x14ac:dyDescent="0.3">
      <c r="A1663" s="3" t="s">
        <v>12395</v>
      </c>
      <c r="B1663" s="3">
        <v>0</v>
      </c>
      <c r="C1663" s="3" t="s">
        <v>12396</v>
      </c>
      <c r="D1663" s="3" t="s">
        <v>1333</v>
      </c>
      <c r="E1663" s="3" t="s">
        <v>12402</v>
      </c>
      <c r="F1663" s="3" t="s">
        <v>163</v>
      </c>
      <c r="G1663" s="2">
        <v>280747744936</v>
      </c>
    </row>
    <row r="1664" spans="1:7" x14ac:dyDescent="0.3">
      <c r="A1664" s="3" t="s">
        <v>12298</v>
      </c>
      <c r="B1664" s="3">
        <v>0</v>
      </c>
      <c r="C1664" s="3" t="s">
        <v>12299</v>
      </c>
      <c r="D1664" s="3" t="s">
        <v>249</v>
      </c>
      <c r="E1664" s="3" t="s">
        <v>12303</v>
      </c>
      <c r="F1664" s="3" t="s">
        <v>87</v>
      </c>
      <c r="G1664" s="2">
        <v>280747926005</v>
      </c>
    </row>
    <row r="1665" spans="1:7" x14ac:dyDescent="0.3">
      <c r="A1665" s="3" t="s">
        <v>11871</v>
      </c>
      <c r="B1665" s="3">
        <v>0</v>
      </c>
      <c r="C1665" s="3" t="s">
        <v>11872</v>
      </c>
      <c r="D1665" s="3" t="s">
        <v>468</v>
      </c>
      <c r="E1665" s="3" t="s">
        <v>11878</v>
      </c>
      <c r="F1665" s="3" t="s">
        <v>87</v>
      </c>
      <c r="G1665" s="2">
        <v>280747926108</v>
      </c>
    </row>
    <row r="1666" spans="1:7" x14ac:dyDescent="0.3">
      <c r="A1666" s="3" t="s">
        <v>11806</v>
      </c>
      <c r="B1666" s="3">
        <v>0</v>
      </c>
      <c r="C1666" s="3" t="s">
        <v>11807</v>
      </c>
      <c r="D1666" s="3" t="s">
        <v>1333</v>
      </c>
      <c r="E1666" s="3" t="s">
        <v>11813</v>
      </c>
      <c r="F1666" s="3" t="s">
        <v>292</v>
      </c>
      <c r="G1666" s="2">
        <v>280748310716</v>
      </c>
    </row>
    <row r="1667" spans="1:7" x14ac:dyDescent="0.3">
      <c r="A1667" s="3" t="s">
        <v>11753</v>
      </c>
      <c r="B1667" s="3">
        <v>0</v>
      </c>
      <c r="C1667" s="3" t="s">
        <v>11754</v>
      </c>
      <c r="D1667" s="3" t="s">
        <v>116</v>
      </c>
      <c r="E1667" s="3" t="s">
        <v>11762</v>
      </c>
      <c r="F1667" s="3" t="s">
        <v>292</v>
      </c>
      <c r="G1667" s="2">
        <v>280748311403</v>
      </c>
    </row>
    <row r="1668" spans="1:7" x14ac:dyDescent="0.3">
      <c r="A1668" s="3" t="s">
        <v>11399</v>
      </c>
      <c r="B1668" s="3">
        <v>0</v>
      </c>
      <c r="C1668" s="3" t="s">
        <v>11400</v>
      </c>
      <c r="D1668" s="3" t="s">
        <v>468</v>
      </c>
      <c r="E1668" s="3" t="s">
        <v>11408</v>
      </c>
      <c r="F1668" s="3" t="s">
        <v>292</v>
      </c>
      <c r="G1668" s="2">
        <v>280756858620</v>
      </c>
    </row>
    <row r="1669" spans="1:7" x14ac:dyDescent="0.3">
      <c r="A1669" s="3" t="s">
        <v>11431</v>
      </c>
      <c r="B1669" s="3">
        <v>0</v>
      </c>
      <c r="C1669" s="3" t="s">
        <v>11432</v>
      </c>
      <c r="D1669" s="3" t="s">
        <v>468</v>
      </c>
      <c r="E1669" s="3">
        <v>75217</v>
      </c>
      <c r="F1669" s="3" t="s">
        <v>163</v>
      </c>
      <c r="G1669" s="2">
        <v>280757165663</v>
      </c>
    </row>
    <row r="1670" spans="1:7" x14ac:dyDescent="0.3">
      <c r="A1670" s="3" t="s">
        <v>11480</v>
      </c>
      <c r="B1670" s="3">
        <v>0</v>
      </c>
      <c r="C1670" s="3" t="s">
        <v>11481</v>
      </c>
      <c r="D1670" s="3" t="s">
        <v>468</v>
      </c>
      <c r="E1670" s="3" t="s">
        <v>11487</v>
      </c>
      <c r="F1670" s="3" t="s">
        <v>163</v>
      </c>
      <c r="G1670" s="2">
        <v>280757166545</v>
      </c>
    </row>
    <row r="1671" spans="1:7" x14ac:dyDescent="0.3">
      <c r="A1671" s="3" t="s">
        <v>11421</v>
      </c>
      <c r="B1671" s="3">
        <v>0</v>
      </c>
      <c r="C1671" s="3" t="s">
        <v>11422</v>
      </c>
      <c r="D1671" s="3" t="s">
        <v>116</v>
      </c>
      <c r="E1671" s="3">
        <v>64755</v>
      </c>
      <c r="F1671" s="3" t="s">
        <v>163</v>
      </c>
      <c r="G1671" s="2">
        <v>280757167438</v>
      </c>
    </row>
    <row r="1672" spans="1:7" x14ac:dyDescent="0.3">
      <c r="A1672" s="3" t="s">
        <v>11594</v>
      </c>
      <c r="B1672" s="3">
        <v>0</v>
      </c>
      <c r="C1672" s="3" t="s">
        <v>11595</v>
      </c>
      <c r="D1672" s="3" t="s">
        <v>530</v>
      </c>
      <c r="E1672" s="3">
        <v>41048</v>
      </c>
      <c r="F1672" s="3" t="s">
        <v>1124</v>
      </c>
      <c r="G1672" s="2">
        <v>280757168088</v>
      </c>
    </row>
    <row r="1673" spans="1:7" x14ac:dyDescent="0.3">
      <c r="A1673" s="3" t="s">
        <v>11880</v>
      </c>
      <c r="B1673" s="3">
        <v>0</v>
      </c>
      <c r="C1673" s="3" t="s">
        <v>11881</v>
      </c>
      <c r="D1673" s="3" t="s">
        <v>249</v>
      </c>
      <c r="E1673" s="3" t="s">
        <v>11886</v>
      </c>
      <c r="F1673" s="3" t="s">
        <v>949</v>
      </c>
      <c r="G1673" s="2">
        <v>280757168294</v>
      </c>
    </row>
    <row r="1674" spans="1:7" x14ac:dyDescent="0.3">
      <c r="A1674" s="3" t="s">
        <v>11500</v>
      </c>
      <c r="B1674" s="3">
        <v>0</v>
      </c>
      <c r="C1674" s="3" t="s">
        <v>11501</v>
      </c>
      <c r="D1674" s="3" t="s">
        <v>737</v>
      </c>
      <c r="E1674" s="3" t="s">
        <v>11508</v>
      </c>
      <c r="F1674" s="3" t="s">
        <v>252</v>
      </c>
      <c r="G1674" s="2">
        <v>280757268492</v>
      </c>
    </row>
    <row r="1675" spans="1:7" x14ac:dyDescent="0.3">
      <c r="A1675" s="3" t="s">
        <v>12106</v>
      </c>
      <c r="B1675" s="3">
        <v>0</v>
      </c>
      <c r="C1675" s="3" t="s">
        <v>12107</v>
      </c>
      <c r="D1675" s="3" t="s">
        <v>392</v>
      </c>
      <c r="E1675" s="3" t="s">
        <v>12115</v>
      </c>
      <c r="F1675" s="3" t="s">
        <v>1402</v>
      </c>
      <c r="G1675" s="2">
        <v>280757730551</v>
      </c>
    </row>
    <row r="1676" spans="1:7" x14ac:dyDescent="0.3">
      <c r="A1676" s="3" t="s">
        <v>12528</v>
      </c>
      <c r="B1676" s="3">
        <v>0</v>
      </c>
      <c r="C1676" s="3" t="s">
        <v>12529</v>
      </c>
      <c r="D1676" s="3" t="s">
        <v>759</v>
      </c>
      <c r="E1676" s="3" t="s">
        <v>12535</v>
      </c>
      <c r="F1676" s="3" t="s">
        <v>356</v>
      </c>
      <c r="G1676" s="2">
        <v>280757847273</v>
      </c>
    </row>
    <row r="1677" spans="1:7" x14ac:dyDescent="0.3">
      <c r="A1677" s="3" t="s">
        <v>11888</v>
      </c>
      <c r="B1677" s="3">
        <v>0</v>
      </c>
      <c r="C1677" s="3" t="s">
        <v>11889</v>
      </c>
      <c r="D1677" s="3" t="s">
        <v>468</v>
      </c>
      <c r="E1677" s="3" t="s">
        <v>11897</v>
      </c>
      <c r="F1677" s="3" t="s">
        <v>7248</v>
      </c>
      <c r="G1677" s="2">
        <v>280758433570</v>
      </c>
    </row>
    <row r="1678" spans="1:7" x14ac:dyDescent="0.3">
      <c r="A1678" s="3" t="s">
        <v>12414</v>
      </c>
      <c r="B1678" s="3">
        <v>0</v>
      </c>
      <c r="C1678" s="3" t="s">
        <v>12415</v>
      </c>
      <c r="D1678" s="3" t="s">
        <v>737</v>
      </c>
      <c r="E1678" s="3" t="s">
        <v>12424</v>
      </c>
      <c r="F1678" s="3" t="s">
        <v>7248</v>
      </c>
      <c r="G1678" s="2">
        <v>280758436606</v>
      </c>
    </row>
    <row r="1679" spans="1:7" x14ac:dyDescent="0.3">
      <c r="A1679" s="3" t="s">
        <v>11317</v>
      </c>
      <c r="B1679" s="3">
        <v>0</v>
      </c>
      <c r="C1679" s="3" t="s">
        <v>11318</v>
      </c>
      <c r="D1679" s="3" t="s">
        <v>130</v>
      </c>
      <c r="E1679" s="3" t="s">
        <v>11325</v>
      </c>
      <c r="F1679" s="3" t="s">
        <v>2061</v>
      </c>
      <c r="G1679" s="2">
        <v>280758467513</v>
      </c>
    </row>
    <row r="1680" spans="1:7" x14ac:dyDescent="0.3">
      <c r="A1680" s="3" t="s">
        <v>11389</v>
      </c>
      <c r="B1680" s="3">
        <v>0</v>
      </c>
      <c r="C1680" s="3" t="s">
        <v>11390</v>
      </c>
      <c r="D1680" s="3" t="s">
        <v>277</v>
      </c>
      <c r="E1680" s="3" t="s">
        <v>11397</v>
      </c>
      <c r="F1680" s="3" t="s">
        <v>4854</v>
      </c>
      <c r="G1680" s="2">
        <v>280758668787</v>
      </c>
    </row>
    <row r="1681" spans="1:7" x14ac:dyDescent="0.3">
      <c r="A1681" s="3" t="s">
        <v>11460</v>
      </c>
      <c r="B1681" s="3">
        <v>0</v>
      </c>
      <c r="C1681" s="3" t="s">
        <v>11461</v>
      </c>
      <c r="D1681" s="3" t="s">
        <v>233</v>
      </c>
      <c r="E1681" s="3" t="s">
        <v>11467</v>
      </c>
      <c r="F1681" s="3" t="s">
        <v>10272</v>
      </c>
      <c r="G1681" s="2">
        <v>280758670125</v>
      </c>
    </row>
    <row r="1682" spans="1:7" x14ac:dyDescent="0.3">
      <c r="A1682" s="3" t="s">
        <v>12567</v>
      </c>
      <c r="B1682" s="3">
        <v>0</v>
      </c>
      <c r="C1682" s="3" t="s">
        <v>12568</v>
      </c>
      <c r="D1682" s="3" t="s">
        <v>1476</v>
      </c>
      <c r="E1682" s="3" t="s">
        <v>12574</v>
      </c>
      <c r="F1682" s="3" t="s">
        <v>104</v>
      </c>
      <c r="G1682" s="2">
        <v>280758670240</v>
      </c>
    </row>
    <row r="1683" spans="1:7" x14ac:dyDescent="0.3">
      <c r="A1683" s="3" t="s">
        <v>11469</v>
      </c>
      <c r="B1683" s="3">
        <v>0</v>
      </c>
      <c r="C1683" s="3" t="s">
        <v>11470</v>
      </c>
      <c r="D1683" s="3" t="s">
        <v>456</v>
      </c>
      <c r="E1683" s="3" t="s">
        <v>11478</v>
      </c>
      <c r="F1683" s="3" t="s">
        <v>223</v>
      </c>
      <c r="G1683" s="2">
        <v>280758672231</v>
      </c>
    </row>
    <row r="1684" spans="1:7" x14ac:dyDescent="0.3">
      <c r="A1684" s="3" t="s">
        <v>11543</v>
      </c>
      <c r="B1684" s="3">
        <v>0</v>
      </c>
      <c r="C1684" s="3" t="s">
        <v>11544</v>
      </c>
      <c r="D1684" s="3" t="s">
        <v>84</v>
      </c>
      <c r="E1684" s="3">
        <v>49858</v>
      </c>
      <c r="F1684" s="3" t="s">
        <v>4854</v>
      </c>
      <c r="G1684" s="2">
        <v>280758672595</v>
      </c>
    </row>
    <row r="1685" spans="1:7" x14ac:dyDescent="0.3">
      <c r="A1685" s="3" t="s">
        <v>11613</v>
      </c>
      <c r="B1685" s="3">
        <v>0</v>
      </c>
      <c r="C1685" s="3" t="s">
        <v>11614</v>
      </c>
      <c r="D1685" s="3" t="s">
        <v>690</v>
      </c>
      <c r="E1685" s="3" t="s">
        <v>11620</v>
      </c>
      <c r="F1685" s="3" t="s">
        <v>252</v>
      </c>
      <c r="G1685" s="2">
        <v>280759006940</v>
      </c>
    </row>
    <row r="1686" spans="1:7" x14ac:dyDescent="0.3">
      <c r="A1686" s="3" t="s">
        <v>11338</v>
      </c>
      <c r="B1686" s="3">
        <v>0</v>
      </c>
      <c r="C1686" s="3" t="s">
        <v>11339</v>
      </c>
      <c r="D1686" s="3" t="s">
        <v>1333</v>
      </c>
      <c r="E1686" s="3" t="s">
        <v>11345</v>
      </c>
      <c r="F1686" s="3" t="s">
        <v>252</v>
      </c>
      <c r="G1686" s="2">
        <v>280759007237</v>
      </c>
    </row>
    <row r="1687" spans="1:7" x14ac:dyDescent="0.3">
      <c r="A1687" s="3" t="s">
        <v>12099</v>
      </c>
      <c r="B1687" s="3">
        <v>0</v>
      </c>
      <c r="C1687" s="3" t="s">
        <v>12100</v>
      </c>
      <c r="D1687" s="3" t="s">
        <v>1310</v>
      </c>
      <c r="E1687" s="3" t="s">
        <v>12104</v>
      </c>
      <c r="F1687" s="3" t="s">
        <v>727</v>
      </c>
      <c r="G1687" s="2">
        <v>280759007899</v>
      </c>
    </row>
    <row r="1688" spans="1:7" x14ac:dyDescent="0.3">
      <c r="A1688" s="3" t="s">
        <v>12518</v>
      </c>
      <c r="B1688" s="3">
        <v>0</v>
      </c>
      <c r="C1688" s="3" t="s">
        <v>12519</v>
      </c>
      <c r="D1688" s="3" t="s">
        <v>468</v>
      </c>
      <c r="E1688" s="3" t="s">
        <v>12526</v>
      </c>
      <c r="F1688" s="3" t="s">
        <v>292</v>
      </c>
      <c r="G1688" s="2">
        <v>280759008016</v>
      </c>
    </row>
    <row r="1689" spans="1:7" x14ac:dyDescent="0.3">
      <c r="A1689" s="3" t="s">
        <v>12630</v>
      </c>
      <c r="B1689" s="3">
        <v>0</v>
      </c>
      <c r="C1689" s="3" t="s">
        <v>12631</v>
      </c>
      <c r="D1689" s="3" t="s">
        <v>759</v>
      </c>
      <c r="E1689" s="3" t="s">
        <v>12638</v>
      </c>
      <c r="F1689" s="3" t="s">
        <v>252</v>
      </c>
      <c r="G1689" s="2">
        <v>280759008120</v>
      </c>
    </row>
    <row r="1690" spans="1:7" x14ac:dyDescent="0.3">
      <c r="A1690" s="3" t="s">
        <v>12266</v>
      </c>
      <c r="B1690" s="3">
        <v>0</v>
      </c>
      <c r="C1690" s="3" t="s">
        <v>12267</v>
      </c>
      <c r="D1690" s="3" t="s">
        <v>1722</v>
      </c>
      <c r="E1690" s="3" t="s">
        <v>12274</v>
      </c>
      <c r="F1690" s="3" t="s">
        <v>252</v>
      </c>
      <c r="G1690" s="2">
        <v>280759008314</v>
      </c>
    </row>
    <row r="1691" spans="1:7" x14ac:dyDescent="0.3">
      <c r="A1691" s="3" t="s">
        <v>12167</v>
      </c>
      <c r="B1691" s="3">
        <v>0</v>
      </c>
      <c r="C1691" s="3" t="s">
        <v>12168</v>
      </c>
      <c r="D1691" s="3" t="s">
        <v>289</v>
      </c>
      <c r="E1691" s="3" t="s">
        <v>12175</v>
      </c>
      <c r="F1691" s="3" t="s">
        <v>7206</v>
      </c>
      <c r="G1691" s="2">
        <v>280759008380</v>
      </c>
    </row>
    <row r="1692" spans="1:7" x14ac:dyDescent="0.3">
      <c r="A1692" s="3" t="s">
        <v>11942</v>
      </c>
      <c r="B1692" s="3">
        <v>0</v>
      </c>
      <c r="C1692" s="3" t="s">
        <v>11943</v>
      </c>
      <c r="D1692" s="3" t="s">
        <v>468</v>
      </c>
      <c r="E1692" s="3" t="s">
        <v>11951</v>
      </c>
      <c r="F1692" s="3" t="s">
        <v>252</v>
      </c>
      <c r="G1692" s="2">
        <v>280759008645</v>
      </c>
    </row>
    <row r="1693" spans="1:7" x14ac:dyDescent="0.3">
      <c r="A1693" s="3" t="s">
        <v>11295</v>
      </c>
      <c r="B1693" s="3">
        <v>0</v>
      </c>
      <c r="C1693" s="3" t="s">
        <v>11296</v>
      </c>
      <c r="D1693" s="3" t="s">
        <v>468</v>
      </c>
      <c r="E1693" s="3" t="s">
        <v>11304</v>
      </c>
      <c r="F1693" s="3" t="s">
        <v>163</v>
      </c>
      <c r="G1693" s="2">
        <v>280759008807</v>
      </c>
    </row>
    <row r="1694" spans="1:7" x14ac:dyDescent="0.3">
      <c r="A1694" s="3" t="s">
        <v>12670</v>
      </c>
      <c r="B1694" s="3">
        <v>0</v>
      </c>
      <c r="C1694" s="3" t="s">
        <v>12671</v>
      </c>
      <c r="D1694" s="3" t="s">
        <v>160</v>
      </c>
      <c r="E1694" s="3" t="s">
        <v>12678</v>
      </c>
      <c r="F1694" s="3" t="s">
        <v>12680</v>
      </c>
      <c r="G1694" s="2">
        <v>280759008998</v>
      </c>
    </row>
    <row r="1695" spans="1:7" x14ac:dyDescent="0.3">
      <c r="A1695" s="3" t="s">
        <v>12444</v>
      </c>
      <c r="B1695" s="3">
        <v>0</v>
      </c>
      <c r="C1695" s="3" t="s">
        <v>12445</v>
      </c>
      <c r="D1695" s="3" t="s">
        <v>289</v>
      </c>
      <c r="E1695" s="3" t="s">
        <v>12452</v>
      </c>
      <c r="F1695" s="3" t="s">
        <v>727</v>
      </c>
      <c r="G1695" s="2">
        <v>280759009104</v>
      </c>
    </row>
    <row r="1696" spans="1:7" x14ac:dyDescent="0.3">
      <c r="A1696" s="3" t="s">
        <v>12785</v>
      </c>
      <c r="B1696" s="3">
        <v>0</v>
      </c>
      <c r="C1696" s="3" t="s">
        <v>12786</v>
      </c>
      <c r="D1696" s="3" t="s">
        <v>289</v>
      </c>
      <c r="E1696" s="3" t="s">
        <v>12792</v>
      </c>
      <c r="F1696" s="3" t="s">
        <v>8086</v>
      </c>
      <c r="G1696" s="2">
        <v>280759009295</v>
      </c>
    </row>
    <row r="1697" spans="1:7" x14ac:dyDescent="0.3">
      <c r="A1697" s="3" t="s">
        <v>11306</v>
      </c>
      <c r="B1697" s="3">
        <v>0</v>
      </c>
      <c r="C1697" s="3" t="s">
        <v>11307</v>
      </c>
      <c r="D1697" s="3" t="s">
        <v>289</v>
      </c>
      <c r="E1697" s="3" t="s">
        <v>11315</v>
      </c>
      <c r="F1697" s="3" t="s">
        <v>252</v>
      </c>
      <c r="G1697" s="2">
        <v>280759011858</v>
      </c>
    </row>
    <row r="1698" spans="1:7" x14ac:dyDescent="0.3">
      <c r="A1698" s="3" t="s">
        <v>11650</v>
      </c>
      <c r="B1698" s="3">
        <v>0</v>
      </c>
      <c r="C1698" s="3" t="s">
        <v>11651</v>
      </c>
      <c r="D1698" s="3" t="s">
        <v>201</v>
      </c>
      <c r="E1698" s="3" t="s">
        <v>11657</v>
      </c>
      <c r="F1698" s="3" t="s">
        <v>252</v>
      </c>
      <c r="G1698" s="2">
        <v>280759012188</v>
      </c>
    </row>
    <row r="1699" spans="1:7" x14ac:dyDescent="0.3">
      <c r="A1699" s="3" t="s">
        <v>11256</v>
      </c>
      <c r="B1699" s="3">
        <v>0</v>
      </c>
      <c r="C1699" s="3" t="s">
        <v>11257</v>
      </c>
      <c r="D1699" s="3" t="s">
        <v>249</v>
      </c>
      <c r="E1699" s="3" t="s">
        <v>11263</v>
      </c>
      <c r="F1699" s="3" t="s">
        <v>3282</v>
      </c>
      <c r="G1699" s="2">
        <v>280762677144</v>
      </c>
    </row>
    <row r="1700" spans="1:7" x14ac:dyDescent="0.3">
      <c r="A1700" s="3" t="s">
        <v>11246</v>
      </c>
      <c r="B1700" s="3">
        <v>0</v>
      </c>
      <c r="C1700" s="3" t="s">
        <v>11247</v>
      </c>
      <c r="D1700" s="3" t="s">
        <v>759</v>
      </c>
      <c r="E1700" s="3" t="s">
        <v>11254</v>
      </c>
      <c r="F1700" s="3" t="s">
        <v>1124</v>
      </c>
      <c r="G1700" s="2">
        <v>280762678265</v>
      </c>
    </row>
    <row r="1701" spans="1:7" x14ac:dyDescent="0.3">
      <c r="A1701" s="3" t="s">
        <v>11229</v>
      </c>
      <c r="B1701" s="3">
        <v>0</v>
      </c>
      <c r="C1701" s="3" t="s">
        <v>11230</v>
      </c>
      <c r="D1701" s="3" t="s">
        <v>174</v>
      </c>
      <c r="E1701" s="3" t="s">
        <v>11237</v>
      </c>
      <c r="F1701" s="3" t="s">
        <v>252</v>
      </c>
      <c r="G1701" s="2">
        <v>280762679228</v>
      </c>
    </row>
    <row r="1702" spans="1:7" x14ac:dyDescent="0.3">
      <c r="A1702" s="3" t="s">
        <v>11238</v>
      </c>
      <c r="B1702" s="3">
        <v>0</v>
      </c>
      <c r="C1702" s="3" t="s">
        <v>11239</v>
      </c>
      <c r="D1702" s="3" t="s">
        <v>456</v>
      </c>
      <c r="E1702" s="3" t="s">
        <v>11244</v>
      </c>
      <c r="F1702" s="3" t="s">
        <v>252</v>
      </c>
      <c r="G1702" s="2">
        <v>280762701500</v>
      </c>
    </row>
    <row r="1703" spans="1:7" x14ac:dyDescent="0.3">
      <c r="A1703" s="3" t="s">
        <v>11265</v>
      </c>
      <c r="B1703" s="3">
        <v>0</v>
      </c>
      <c r="C1703" s="3" t="s">
        <v>11266</v>
      </c>
      <c r="D1703" s="3" t="s">
        <v>759</v>
      </c>
      <c r="E1703" s="3" t="s">
        <v>11272</v>
      </c>
      <c r="F1703" s="3" t="s">
        <v>252</v>
      </c>
      <c r="G1703" s="2">
        <v>280762702594</v>
      </c>
    </row>
    <row r="1704" spans="1:7" x14ac:dyDescent="0.3">
      <c r="A1704" s="3" t="s">
        <v>11161</v>
      </c>
      <c r="B1704" s="3">
        <v>0</v>
      </c>
      <c r="C1704" s="3" t="s">
        <v>11162</v>
      </c>
      <c r="D1704" s="3" t="s">
        <v>392</v>
      </c>
      <c r="E1704" s="3">
        <v>31097</v>
      </c>
      <c r="F1704" s="3" t="s">
        <v>252</v>
      </c>
      <c r="G1704" s="2">
        <v>280762702790</v>
      </c>
    </row>
    <row r="1705" spans="1:7" x14ac:dyDescent="0.3">
      <c r="A1705" s="3" t="s">
        <v>13602</v>
      </c>
      <c r="B1705" s="3">
        <v>0</v>
      </c>
      <c r="C1705" s="3" t="s">
        <v>13603</v>
      </c>
      <c r="D1705" s="3" t="s">
        <v>222</v>
      </c>
      <c r="E1705" s="3" t="s">
        <v>13610</v>
      </c>
      <c r="F1705" s="3" t="s">
        <v>555</v>
      </c>
      <c r="G1705" s="2">
        <v>280764050946</v>
      </c>
    </row>
    <row r="1706" spans="1:7" x14ac:dyDescent="0.3">
      <c r="A1706" s="3" t="s">
        <v>11692</v>
      </c>
      <c r="B1706" s="3">
        <v>0</v>
      </c>
      <c r="C1706" s="3" t="s">
        <v>11693</v>
      </c>
      <c r="D1706" s="3" t="s">
        <v>339</v>
      </c>
      <c r="E1706" s="3" t="s">
        <v>11280</v>
      </c>
      <c r="F1706" s="3" t="s">
        <v>3407</v>
      </c>
      <c r="G1706" s="2">
        <v>280764442364</v>
      </c>
    </row>
    <row r="1707" spans="1:7" x14ac:dyDescent="0.3">
      <c r="A1707" s="3" t="s">
        <v>11104</v>
      </c>
      <c r="B1707" s="3">
        <v>0</v>
      </c>
      <c r="C1707" s="3" t="s">
        <v>11105</v>
      </c>
      <c r="D1707" s="3" t="s">
        <v>456</v>
      </c>
      <c r="E1707" s="3" t="s">
        <v>11111</v>
      </c>
      <c r="F1707" s="3" t="s">
        <v>3407</v>
      </c>
      <c r="G1707" s="2">
        <v>280764552850</v>
      </c>
    </row>
    <row r="1708" spans="1:7" x14ac:dyDescent="0.3">
      <c r="A1708" s="3" t="s">
        <v>14106</v>
      </c>
      <c r="B1708" s="3">
        <v>0</v>
      </c>
      <c r="C1708" s="3" t="s">
        <v>14107</v>
      </c>
      <c r="D1708" s="3" t="s">
        <v>759</v>
      </c>
      <c r="E1708" s="3" t="s">
        <v>14113</v>
      </c>
      <c r="F1708" s="3" t="s">
        <v>3407</v>
      </c>
      <c r="G1708" s="2">
        <v>280765013823</v>
      </c>
    </row>
    <row r="1709" spans="1:7" x14ac:dyDescent="0.3">
      <c r="A1709" s="3" t="s">
        <v>11274</v>
      </c>
      <c r="B1709" s="3">
        <v>0</v>
      </c>
      <c r="C1709" s="3" t="s">
        <v>11275</v>
      </c>
      <c r="D1709" s="3" t="s">
        <v>339</v>
      </c>
      <c r="E1709" s="3" t="s">
        <v>11280</v>
      </c>
      <c r="F1709" s="3" t="s">
        <v>3407</v>
      </c>
      <c r="G1709" s="2">
        <v>280765014370</v>
      </c>
    </row>
    <row r="1710" spans="1:7" x14ac:dyDescent="0.3">
      <c r="A1710" s="3" t="s">
        <v>14099</v>
      </c>
      <c r="B1710" s="3">
        <v>0</v>
      </c>
      <c r="C1710" s="3" t="s">
        <v>14097</v>
      </c>
      <c r="D1710" s="3" t="s">
        <v>277</v>
      </c>
      <c r="E1710" s="3" t="s">
        <v>14104</v>
      </c>
      <c r="F1710" s="3" t="s">
        <v>3407</v>
      </c>
      <c r="G1710" s="2">
        <v>280765014521</v>
      </c>
    </row>
    <row r="1711" spans="1:7" x14ac:dyDescent="0.3">
      <c r="A1711" s="3" t="s">
        <v>12323</v>
      </c>
      <c r="B1711" s="3">
        <v>0</v>
      </c>
      <c r="C1711" s="3" t="s">
        <v>12324</v>
      </c>
      <c r="D1711" s="3" t="s">
        <v>289</v>
      </c>
      <c r="E1711" s="3" t="s">
        <v>12330</v>
      </c>
      <c r="F1711" s="3" t="s">
        <v>3407</v>
      </c>
      <c r="G1711" s="2">
        <v>280765029811</v>
      </c>
    </row>
    <row r="1712" spans="1:7" x14ac:dyDescent="0.3">
      <c r="A1712" s="3" t="s">
        <v>11068</v>
      </c>
      <c r="B1712" s="3">
        <v>0</v>
      </c>
      <c r="C1712" s="3" t="s">
        <v>11069</v>
      </c>
      <c r="D1712" s="3" t="s">
        <v>456</v>
      </c>
      <c r="E1712" s="3" t="s">
        <v>11075</v>
      </c>
      <c r="F1712" s="3" t="s">
        <v>605</v>
      </c>
      <c r="G1712" s="2">
        <v>280765199590</v>
      </c>
    </row>
    <row r="1713" spans="1:7" x14ac:dyDescent="0.3">
      <c r="A1713" s="3" t="s">
        <v>11078</v>
      </c>
      <c r="B1713" s="3">
        <v>0</v>
      </c>
      <c r="C1713" s="3" t="s">
        <v>11079</v>
      </c>
      <c r="D1713" s="3" t="s">
        <v>289</v>
      </c>
      <c r="E1713" s="3" t="s">
        <v>11084</v>
      </c>
      <c r="F1713" s="3" t="s">
        <v>3407</v>
      </c>
      <c r="G1713" s="2">
        <v>280765199821</v>
      </c>
    </row>
    <row r="1714" spans="1:7" x14ac:dyDescent="0.3">
      <c r="A1714" s="3" t="s">
        <v>11056</v>
      </c>
      <c r="B1714" s="3">
        <v>0</v>
      </c>
      <c r="C1714" s="3" t="s">
        <v>11057</v>
      </c>
      <c r="D1714" s="3" t="s">
        <v>249</v>
      </c>
      <c r="E1714" s="3" t="s">
        <v>11063</v>
      </c>
      <c r="F1714" s="3" t="s">
        <v>11065</v>
      </c>
      <c r="G1714" s="2">
        <v>280765204114</v>
      </c>
    </row>
    <row r="1715" spans="1:7" x14ac:dyDescent="0.3">
      <c r="A1715" s="3" t="s">
        <v>13002</v>
      </c>
      <c r="B1715" s="3">
        <v>0</v>
      </c>
      <c r="C1715" s="3" t="s">
        <v>13003</v>
      </c>
      <c r="D1715" s="3" t="s">
        <v>143</v>
      </c>
      <c r="E1715" s="3" t="s">
        <v>13012</v>
      </c>
      <c r="F1715" s="3" t="s">
        <v>8833</v>
      </c>
      <c r="G1715" s="2">
        <v>280771868860</v>
      </c>
    </row>
    <row r="1716" spans="1:7" x14ac:dyDescent="0.3">
      <c r="A1716" s="3" t="s">
        <v>15458</v>
      </c>
      <c r="B1716" s="3">
        <v>0</v>
      </c>
      <c r="C1716" s="3" t="s">
        <v>15459</v>
      </c>
      <c r="D1716" s="3" t="s">
        <v>289</v>
      </c>
      <c r="E1716" s="3" t="s">
        <v>15465</v>
      </c>
      <c r="F1716" s="3" t="s">
        <v>8833</v>
      </c>
      <c r="G1716" s="2">
        <v>280771869146</v>
      </c>
    </row>
    <row r="1717" spans="1:7" x14ac:dyDescent="0.3">
      <c r="A1717" s="3" t="s">
        <v>15390</v>
      </c>
      <c r="B1717" s="3">
        <v>0</v>
      </c>
      <c r="C1717" s="3" t="s">
        <v>15391</v>
      </c>
      <c r="D1717" s="3" t="s">
        <v>1333</v>
      </c>
      <c r="E1717" s="3" t="s">
        <v>15398</v>
      </c>
      <c r="F1717" s="3" t="s">
        <v>8833</v>
      </c>
      <c r="G1717" s="2">
        <v>280771931101</v>
      </c>
    </row>
    <row r="1718" spans="1:7" x14ac:dyDescent="0.3">
      <c r="A1718" s="3" t="s">
        <v>10957</v>
      </c>
      <c r="B1718" s="3">
        <v>0</v>
      </c>
      <c r="C1718" s="3" t="s">
        <v>10958</v>
      </c>
      <c r="D1718" s="3" t="s">
        <v>4014</v>
      </c>
      <c r="E1718" s="3">
        <v>26301</v>
      </c>
      <c r="F1718" s="3" t="s">
        <v>1267</v>
      </c>
      <c r="G1718" s="2">
        <v>280774142790</v>
      </c>
    </row>
    <row r="1719" spans="1:7" x14ac:dyDescent="0.3">
      <c r="A1719" s="3" t="s">
        <v>11085</v>
      </c>
      <c r="B1719" s="3">
        <v>0</v>
      </c>
      <c r="C1719" s="3" t="s">
        <v>11086</v>
      </c>
      <c r="D1719" s="3" t="s">
        <v>418</v>
      </c>
      <c r="E1719" s="3" t="s">
        <v>11093</v>
      </c>
      <c r="F1719" s="3" t="s">
        <v>8233</v>
      </c>
      <c r="G1719" s="2">
        <v>280774143400</v>
      </c>
    </row>
    <row r="1720" spans="1:7" x14ac:dyDescent="0.3">
      <c r="A1720" s="3" t="s">
        <v>10888</v>
      </c>
      <c r="B1720" s="3">
        <v>0</v>
      </c>
      <c r="C1720" s="3" t="s">
        <v>10889</v>
      </c>
      <c r="D1720" s="3" t="s">
        <v>468</v>
      </c>
      <c r="E1720" s="3" t="s">
        <v>10894</v>
      </c>
      <c r="F1720" s="3" t="s">
        <v>87</v>
      </c>
      <c r="G1720" s="2">
        <v>280774143570</v>
      </c>
    </row>
    <row r="1721" spans="1:7" x14ac:dyDescent="0.3">
      <c r="A1721" s="3" t="s">
        <v>10946</v>
      </c>
      <c r="B1721" s="3">
        <v>0</v>
      </c>
      <c r="C1721" s="3" t="s">
        <v>10947</v>
      </c>
      <c r="D1721" s="3" t="s">
        <v>530</v>
      </c>
      <c r="E1721" s="3" t="s">
        <v>10955</v>
      </c>
      <c r="F1721" s="3" t="s">
        <v>223</v>
      </c>
      <c r="G1721" s="2">
        <v>280774145208</v>
      </c>
    </row>
    <row r="1722" spans="1:7" x14ac:dyDescent="0.3">
      <c r="A1722" s="3" t="s">
        <v>11563</v>
      </c>
      <c r="B1722" s="3">
        <v>0</v>
      </c>
      <c r="C1722" s="3" t="s">
        <v>11564</v>
      </c>
      <c r="D1722" s="3" t="s">
        <v>2865</v>
      </c>
      <c r="E1722" s="3" t="s">
        <v>11571</v>
      </c>
      <c r="F1722" s="3" t="s">
        <v>1208</v>
      </c>
      <c r="G1722" s="2">
        <v>280775699127</v>
      </c>
    </row>
    <row r="1723" spans="1:7" x14ac:dyDescent="0.3">
      <c r="A1723" s="3" t="s">
        <v>12592</v>
      </c>
      <c r="B1723" s="3">
        <v>0</v>
      </c>
      <c r="C1723" s="3" t="s">
        <v>12593</v>
      </c>
      <c r="D1723" s="3" t="s">
        <v>759</v>
      </c>
      <c r="E1723" s="3" t="s">
        <v>12600</v>
      </c>
      <c r="F1723" s="3" t="s">
        <v>12602</v>
      </c>
      <c r="G1723" s="2">
        <v>280775712643</v>
      </c>
    </row>
    <row r="1724" spans="1:7" x14ac:dyDescent="0.3">
      <c r="A1724" s="3" t="s">
        <v>12454</v>
      </c>
      <c r="B1724" s="3">
        <v>0</v>
      </c>
      <c r="C1724" s="3" t="s">
        <v>12455</v>
      </c>
      <c r="D1724" s="3" t="s">
        <v>759</v>
      </c>
      <c r="E1724" s="3" t="s">
        <v>12462</v>
      </c>
      <c r="F1724" s="3" t="s">
        <v>12464</v>
      </c>
      <c r="G1724" s="2">
        <v>280775713374</v>
      </c>
    </row>
    <row r="1725" spans="1:7" x14ac:dyDescent="0.3">
      <c r="A1725" s="3" t="s">
        <v>11282</v>
      </c>
      <c r="B1725" s="3">
        <v>0</v>
      </c>
      <c r="C1725" s="3" t="s">
        <v>11283</v>
      </c>
      <c r="D1725" s="3" t="s">
        <v>456</v>
      </c>
      <c r="E1725" s="3" t="s">
        <v>11290</v>
      </c>
      <c r="F1725" s="3" t="s">
        <v>11292</v>
      </c>
      <c r="G1725" s="2">
        <v>280776318187</v>
      </c>
    </row>
    <row r="1726" spans="1:7" x14ac:dyDescent="0.3">
      <c r="A1726" s="3" t="s">
        <v>10694</v>
      </c>
      <c r="B1726" s="3">
        <v>0</v>
      </c>
      <c r="C1726" s="3" t="s">
        <v>10695</v>
      </c>
      <c r="D1726" s="3" t="s">
        <v>542</v>
      </c>
      <c r="E1726" s="3" t="s">
        <v>4484</v>
      </c>
      <c r="G1726" s="2">
        <v>280777891764</v>
      </c>
    </row>
    <row r="1727" spans="1:7" x14ac:dyDescent="0.3">
      <c r="A1727" s="3" t="s">
        <v>10859</v>
      </c>
      <c r="B1727" s="3">
        <v>0</v>
      </c>
      <c r="C1727" s="3" t="s">
        <v>10860</v>
      </c>
      <c r="D1727" s="3" t="s">
        <v>1722</v>
      </c>
      <c r="E1727" s="3" t="s">
        <v>10866</v>
      </c>
      <c r="F1727" s="3" t="s">
        <v>252</v>
      </c>
      <c r="G1727" s="2">
        <v>280791838631</v>
      </c>
    </row>
    <row r="1728" spans="1:7" x14ac:dyDescent="0.3">
      <c r="A1728" s="3" t="s">
        <v>10563</v>
      </c>
      <c r="B1728" s="3">
        <v>0</v>
      </c>
      <c r="C1728" s="3" t="s">
        <v>10564</v>
      </c>
      <c r="D1728" s="3" t="s">
        <v>1136</v>
      </c>
      <c r="E1728" s="3" t="s">
        <v>10570</v>
      </c>
      <c r="F1728" s="3" t="s">
        <v>252</v>
      </c>
      <c r="G1728" s="2">
        <v>280791838723</v>
      </c>
    </row>
    <row r="1729" spans="1:7" x14ac:dyDescent="0.3">
      <c r="A1729" s="3" t="s">
        <v>10998</v>
      </c>
      <c r="B1729" s="3">
        <v>0.5</v>
      </c>
      <c r="C1729" s="3" t="s">
        <v>10999</v>
      </c>
      <c r="D1729" s="3" t="s">
        <v>468</v>
      </c>
      <c r="E1729" s="3" t="s">
        <v>11006</v>
      </c>
      <c r="F1729" s="3" t="s">
        <v>252</v>
      </c>
      <c r="G1729" s="2">
        <v>280791839237</v>
      </c>
    </row>
    <row r="1730" spans="1:7" x14ac:dyDescent="0.3">
      <c r="A1730" s="3" t="s">
        <v>11048</v>
      </c>
      <c r="B1730" s="3">
        <v>0</v>
      </c>
      <c r="C1730" s="3" t="s">
        <v>11049</v>
      </c>
      <c r="D1730" s="3" t="s">
        <v>1722</v>
      </c>
      <c r="E1730" s="3" t="s">
        <v>11054</v>
      </c>
      <c r="F1730" s="3" t="s">
        <v>252</v>
      </c>
      <c r="G1730" s="2">
        <v>280791839373</v>
      </c>
    </row>
    <row r="1731" spans="1:7" x14ac:dyDescent="0.3">
      <c r="A1731" s="3" t="s">
        <v>11128</v>
      </c>
      <c r="B1731" s="3">
        <v>0</v>
      </c>
      <c r="C1731" s="3" t="s">
        <v>11129</v>
      </c>
      <c r="D1731" s="3" t="s">
        <v>1333</v>
      </c>
      <c r="E1731" s="3" t="s">
        <v>11136</v>
      </c>
      <c r="F1731" s="3" t="s">
        <v>252</v>
      </c>
      <c r="G1731" s="2">
        <v>280791839395</v>
      </c>
    </row>
    <row r="1732" spans="1:7" x14ac:dyDescent="0.3">
      <c r="A1732" s="3" t="s">
        <v>10906</v>
      </c>
      <c r="B1732" s="3">
        <v>0</v>
      </c>
      <c r="C1732" s="3" t="s">
        <v>10907</v>
      </c>
      <c r="D1732" s="3" t="s">
        <v>277</v>
      </c>
      <c r="E1732" s="3" t="s">
        <v>10913</v>
      </c>
      <c r="F1732" s="3" t="s">
        <v>252</v>
      </c>
      <c r="G1732" s="2">
        <v>280791840057</v>
      </c>
    </row>
    <row r="1733" spans="1:7" x14ac:dyDescent="0.3">
      <c r="A1733" s="3" t="s">
        <v>10463</v>
      </c>
      <c r="B1733" s="3">
        <v>0</v>
      </c>
      <c r="C1733" s="3" t="s">
        <v>10464</v>
      </c>
      <c r="D1733" s="3" t="s">
        <v>174</v>
      </c>
      <c r="E1733" s="3">
        <v>39744</v>
      </c>
      <c r="F1733" s="3" t="s">
        <v>252</v>
      </c>
      <c r="G1733" s="2">
        <v>280791840263</v>
      </c>
    </row>
    <row r="1734" spans="1:7" x14ac:dyDescent="0.3">
      <c r="A1734" s="3" t="s">
        <v>10542</v>
      </c>
      <c r="B1734" s="3">
        <v>0</v>
      </c>
      <c r="C1734" s="3" t="s">
        <v>10543</v>
      </c>
      <c r="D1734" s="3" t="s">
        <v>1722</v>
      </c>
      <c r="E1734" s="3" t="s">
        <v>10549</v>
      </c>
      <c r="F1734" s="3" t="s">
        <v>252</v>
      </c>
      <c r="G1734" s="2">
        <v>280791840274</v>
      </c>
    </row>
    <row r="1735" spans="1:7" x14ac:dyDescent="0.3">
      <c r="A1735" s="3" t="s">
        <v>10533</v>
      </c>
      <c r="B1735" s="3">
        <v>0</v>
      </c>
      <c r="C1735" s="3" t="s">
        <v>10534</v>
      </c>
      <c r="D1735" s="3" t="s">
        <v>277</v>
      </c>
      <c r="E1735" s="3" t="s">
        <v>10540</v>
      </c>
      <c r="F1735" s="3" t="s">
        <v>252</v>
      </c>
      <c r="G1735" s="2">
        <v>280791840642</v>
      </c>
    </row>
    <row r="1736" spans="1:7" x14ac:dyDescent="0.3">
      <c r="A1736" s="3" t="s">
        <v>10868</v>
      </c>
      <c r="B1736" s="3">
        <v>0</v>
      </c>
      <c r="C1736" s="3" t="s">
        <v>10869</v>
      </c>
      <c r="D1736" s="3" t="s">
        <v>143</v>
      </c>
      <c r="E1736" s="3" t="s">
        <v>10876</v>
      </c>
      <c r="F1736" s="3" t="s">
        <v>252</v>
      </c>
      <c r="G1736" s="2">
        <v>280791843939</v>
      </c>
    </row>
    <row r="1737" spans="1:7" x14ac:dyDescent="0.3">
      <c r="A1737" s="3" t="s">
        <v>10492</v>
      </c>
      <c r="B1737" s="3">
        <v>0</v>
      </c>
      <c r="C1737" s="3" t="s">
        <v>10493</v>
      </c>
      <c r="D1737" s="3" t="s">
        <v>84</v>
      </c>
      <c r="E1737" s="3" t="s">
        <v>10501</v>
      </c>
      <c r="F1737" s="3" t="s">
        <v>223</v>
      </c>
      <c r="G1737" s="2">
        <v>280792909370</v>
      </c>
    </row>
    <row r="1738" spans="1:7" x14ac:dyDescent="0.3">
      <c r="A1738" s="3" t="s">
        <v>10790</v>
      </c>
      <c r="B1738" s="3">
        <v>0</v>
      </c>
      <c r="C1738" s="3" t="s">
        <v>10791</v>
      </c>
      <c r="D1738" s="3" t="s">
        <v>160</v>
      </c>
      <c r="E1738" s="3" t="s">
        <v>10796</v>
      </c>
      <c r="F1738" s="3" t="s">
        <v>87</v>
      </c>
      <c r="G1738" s="2">
        <v>280792911440</v>
      </c>
    </row>
    <row r="1739" spans="1:7" x14ac:dyDescent="0.3">
      <c r="A1739" s="3" t="s">
        <v>10592</v>
      </c>
      <c r="B1739" s="3">
        <v>0</v>
      </c>
      <c r="C1739" s="3" t="s">
        <v>10593</v>
      </c>
      <c r="D1739" s="3" t="s">
        <v>116</v>
      </c>
      <c r="E1739" s="3" t="s">
        <v>10600</v>
      </c>
      <c r="F1739" s="3" t="s">
        <v>223</v>
      </c>
      <c r="G1739" s="2">
        <v>280792914026</v>
      </c>
    </row>
    <row r="1740" spans="1:7" x14ac:dyDescent="0.3">
      <c r="A1740" s="3" t="s">
        <v>10342</v>
      </c>
      <c r="B1740" s="3">
        <v>0</v>
      </c>
      <c r="C1740" s="3" t="s">
        <v>10343</v>
      </c>
      <c r="D1740" s="3" t="s">
        <v>530</v>
      </c>
      <c r="E1740" s="3" t="s">
        <v>10350</v>
      </c>
      <c r="F1740" s="3" t="s">
        <v>223</v>
      </c>
      <c r="G1740" s="2">
        <v>280792914460</v>
      </c>
    </row>
    <row r="1741" spans="1:7" x14ac:dyDescent="0.3">
      <c r="A1741" s="3" t="s">
        <v>10483</v>
      </c>
      <c r="B1741" s="3">
        <v>0</v>
      </c>
      <c r="C1741" s="3" t="s">
        <v>10484</v>
      </c>
      <c r="D1741" s="3" t="s">
        <v>468</v>
      </c>
      <c r="E1741" s="3" t="s">
        <v>10490</v>
      </c>
      <c r="F1741" s="3" t="s">
        <v>3738</v>
      </c>
      <c r="G1741" s="2">
        <v>280792914611</v>
      </c>
    </row>
    <row r="1742" spans="1:7" x14ac:dyDescent="0.3">
      <c r="A1742" s="3" t="s">
        <v>10761</v>
      </c>
      <c r="B1742" s="3">
        <v>0</v>
      </c>
      <c r="C1742" s="3" t="s">
        <v>10762</v>
      </c>
      <c r="D1742" s="3" t="s">
        <v>468</v>
      </c>
      <c r="E1742" s="3" t="s">
        <v>10769</v>
      </c>
      <c r="F1742" s="3" t="s">
        <v>163</v>
      </c>
      <c r="G1742" s="2">
        <v>280792915592</v>
      </c>
    </row>
    <row r="1743" spans="1:7" x14ac:dyDescent="0.3">
      <c r="A1743" s="3" t="s">
        <v>10602</v>
      </c>
      <c r="B1743" s="3">
        <v>0</v>
      </c>
      <c r="C1743" s="3" t="s">
        <v>10603</v>
      </c>
      <c r="D1743" s="3" t="s">
        <v>2482</v>
      </c>
      <c r="E1743" s="3" t="s">
        <v>10610</v>
      </c>
      <c r="F1743" s="3" t="s">
        <v>1267</v>
      </c>
      <c r="G1743" s="2">
        <v>280792920926</v>
      </c>
    </row>
    <row r="1744" spans="1:7" x14ac:dyDescent="0.3">
      <c r="A1744" s="3" t="s">
        <v>10633</v>
      </c>
      <c r="B1744" s="3">
        <v>0</v>
      </c>
      <c r="C1744" s="3" t="s">
        <v>10634</v>
      </c>
      <c r="D1744" s="3" t="s">
        <v>456</v>
      </c>
      <c r="E1744" s="3" t="s">
        <v>10642</v>
      </c>
      <c r="F1744" s="3" t="s">
        <v>630</v>
      </c>
      <c r="G1744" s="2">
        <v>280792921040</v>
      </c>
    </row>
    <row r="1745" spans="1:7" x14ac:dyDescent="0.3">
      <c r="A1745" s="3" t="s">
        <v>10644</v>
      </c>
      <c r="B1745" s="3">
        <v>0</v>
      </c>
      <c r="C1745" s="3" t="s">
        <v>10645</v>
      </c>
      <c r="D1745" s="3" t="s">
        <v>277</v>
      </c>
      <c r="E1745" s="3" t="s">
        <v>10652</v>
      </c>
      <c r="F1745" s="3" t="s">
        <v>189</v>
      </c>
      <c r="G1745" s="2">
        <v>280793055532</v>
      </c>
    </row>
    <row r="1746" spans="1:7" x14ac:dyDescent="0.3">
      <c r="A1746" s="3" t="s">
        <v>10375</v>
      </c>
      <c r="B1746" s="3">
        <v>0</v>
      </c>
      <c r="C1746" s="3" t="s">
        <v>10376</v>
      </c>
      <c r="D1746" s="3" t="s">
        <v>84</v>
      </c>
      <c r="E1746" s="3" t="s">
        <v>10384</v>
      </c>
      <c r="F1746" s="3" t="s">
        <v>292</v>
      </c>
      <c r="G1746" s="2">
        <v>280793055820</v>
      </c>
    </row>
    <row r="1747" spans="1:7" x14ac:dyDescent="0.3">
      <c r="A1747" s="3" t="s">
        <v>10241</v>
      </c>
      <c r="B1747" s="3">
        <v>0</v>
      </c>
      <c r="C1747" s="3" t="s">
        <v>10242</v>
      </c>
      <c r="D1747" s="3" t="s">
        <v>1310</v>
      </c>
      <c r="E1747" s="3" t="s">
        <v>10249</v>
      </c>
      <c r="F1747" s="3" t="s">
        <v>223</v>
      </c>
      <c r="G1747" s="2">
        <v>280795865207</v>
      </c>
    </row>
    <row r="1748" spans="1:7" x14ac:dyDescent="0.3">
      <c r="A1748" s="3" t="s">
        <v>10513</v>
      </c>
      <c r="B1748" s="3">
        <v>0</v>
      </c>
      <c r="C1748" s="3" t="s">
        <v>10514</v>
      </c>
      <c r="D1748" s="3" t="s">
        <v>2692</v>
      </c>
      <c r="E1748" s="3" t="s">
        <v>10520</v>
      </c>
      <c r="F1748" s="3" t="s">
        <v>223</v>
      </c>
      <c r="G1748" s="2">
        <v>280795865365</v>
      </c>
    </row>
    <row r="1749" spans="1:7" x14ac:dyDescent="0.3">
      <c r="A1749" s="3" t="s">
        <v>10263</v>
      </c>
      <c r="B1749" s="3">
        <v>0</v>
      </c>
      <c r="C1749" s="3" t="s">
        <v>10264</v>
      </c>
      <c r="D1749" s="3" t="s">
        <v>759</v>
      </c>
      <c r="E1749" s="3" t="s">
        <v>10270</v>
      </c>
      <c r="F1749" s="3" t="s">
        <v>10272</v>
      </c>
      <c r="G1749" s="2">
        <v>280795865490</v>
      </c>
    </row>
    <row r="1750" spans="1:7" x14ac:dyDescent="0.3">
      <c r="A1750" s="3" t="s">
        <v>10190</v>
      </c>
      <c r="B1750" s="3">
        <v>0</v>
      </c>
      <c r="C1750" s="3" t="s">
        <v>10191</v>
      </c>
      <c r="D1750" s="3" t="s">
        <v>116</v>
      </c>
      <c r="E1750" s="3" t="s">
        <v>10199</v>
      </c>
      <c r="F1750" s="3" t="s">
        <v>4854</v>
      </c>
      <c r="G1750" s="2">
        <v>280795865608</v>
      </c>
    </row>
    <row r="1751" spans="1:7" x14ac:dyDescent="0.3">
      <c r="A1751" s="3" t="s">
        <v>10201</v>
      </c>
      <c r="B1751" s="3">
        <v>0</v>
      </c>
      <c r="C1751" s="3" t="s">
        <v>10202</v>
      </c>
      <c r="D1751" s="3" t="s">
        <v>530</v>
      </c>
      <c r="E1751" s="3">
        <v>42633</v>
      </c>
      <c r="F1751" s="3" t="s">
        <v>223</v>
      </c>
      <c r="G1751" s="2">
        <v>280795865814</v>
      </c>
    </row>
    <row r="1752" spans="1:7" x14ac:dyDescent="0.3">
      <c r="A1752" s="3" t="s">
        <v>10780</v>
      </c>
      <c r="B1752" s="3">
        <v>0</v>
      </c>
      <c r="C1752" s="3" t="s">
        <v>10781</v>
      </c>
      <c r="D1752" s="3" t="s">
        <v>1136</v>
      </c>
      <c r="E1752" s="3" t="s">
        <v>10788</v>
      </c>
      <c r="F1752" s="3" t="s">
        <v>1267</v>
      </c>
      <c r="G1752" s="2">
        <v>280795865825</v>
      </c>
    </row>
    <row r="1753" spans="1:7" x14ac:dyDescent="0.3">
      <c r="A1753" s="3" t="s">
        <v>10771</v>
      </c>
      <c r="B1753" s="3">
        <v>0.5</v>
      </c>
      <c r="C1753" s="3" t="s">
        <v>10772</v>
      </c>
      <c r="D1753" s="3" t="s">
        <v>468</v>
      </c>
      <c r="E1753" s="3" t="s">
        <v>10778</v>
      </c>
      <c r="F1753" s="3" t="s">
        <v>223</v>
      </c>
      <c r="G1753" s="2">
        <v>280795866681</v>
      </c>
    </row>
    <row r="1754" spans="1:7" x14ac:dyDescent="0.3">
      <c r="A1754" s="3" t="s">
        <v>11008</v>
      </c>
      <c r="B1754" s="3">
        <v>0</v>
      </c>
      <c r="C1754" s="3" t="s">
        <v>11009</v>
      </c>
      <c r="D1754" s="3" t="s">
        <v>444</v>
      </c>
      <c r="E1754" s="3" t="s">
        <v>11015</v>
      </c>
      <c r="F1754" s="3" t="s">
        <v>471</v>
      </c>
      <c r="G1754" s="2">
        <v>280796062084</v>
      </c>
    </row>
    <row r="1755" spans="1:7" x14ac:dyDescent="0.3">
      <c r="A1755" s="3" t="s">
        <v>10295</v>
      </c>
      <c r="B1755" s="3">
        <v>0</v>
      </c>
      <c r="C1755" s="3" t="s">
        <v>10296</v>
      </c>
      <c r="D1755" s="3" t="s">
        <v>1711</v>
      </c>
      <c r="E1755" s="3">
        <v>56116</v>
      </c>
      <c r="F1755" s="3" t="s">
        <v>252</v>
      </c>
      <c r="G1755" s="2">
        <v>280796062670</v>
      </c>
    </row>
    <row r="1756" spans="1:7" x14ac:dyDescent="0.3">
      <c r="A1756" s="3" t="s">
        <v>10322</v>
      </c>
      <c r="B1756" s="3">
        <v>0</v>
      </c>
      <c r="C1756" s="3" t="s">
        <v>10323</v>
      </c>
      <c r="D1756" s="3" t="s">
        <v>233</v>
      </c>
      <c r="E1756" s="3" t="s">
        <v>10328</v>
      </c>
      <c r="F1756" s="3" t="s">
        <v>163</v>
      </c>
      <c r="G1756" s="2">
        <v>280796064341</v>
      </c>
    </row>
    <row r="1757" spans="1:7" x14ac:dyDescent="0.3">
      <c r="A1757" s="3" t="s">
        <v>10218</v>
      </c>
      <c r="B1757" s="3">
        <v>0</v>
      </c>
      <c r="C1757" s="3" t="s">
        <v>10219</v>
      </c>
      <c r="D1757" s="3" t="s">
        <v>84</v>
      </c>
      <c r="E1757" s="3" t="s">
        <v>10227</v>
      </c>
      <c r="F1757" s="3" t="s">
        <v>163</v>
      </c>
      <c r="G1757" s="2">
        <v>280796064889</v>
      </c>
    </row>
    <row r="1758" spans="1:7" x14ac:dyDescent="0.3">
      <c r="A1758" s="3" t="s">
        <v>10180</v>
      </c>
      <c r="B1758" s="3">
        <v>0</v>
      </c>
      <c r="C1758" s="3" t="s">
        <v>10181</v>
      </c>
      <c r="D1758" s="3" t="s">
        <v>468</v>
      </c>
      <c r="E1758" s="3">
        <v>77502</v>
      </c>
      <c r="F1758" s="3" t="s">
        <v>252</v>
      </c>
      <c r="G1758" s="2">
        <v>280796067487</v>
      </c>
    </row>
    <row r="1759" spans="1:7" x14ac:dyDescent="0.3">
      <c r="A1759" s="3" t="s">
        <v>10210</v>
      </c>
      <c r="B1759" s="3">
        <v>0</v>
      </c>
      <c r="C1759" s="3" t="s">
        <v>10211</v>
      </c>
      <c r="D1759" s="3" t="s">
        <v>116</v>
      </c>
      <c r="E1759" s="3" t="s">
        <v>10216</v>
      </c>
      <c r="F1759" s="3" t="s">
        <v>252</v>
      </c>
      <c r="G1759" s="2">
        <v>280796067650</v>
      </c>
    </row>
    <row r="1760" spans="1:7" x14ac:dyDescent="0.3">
      <c r="A1760" s="3" t="s">
        <v>10313</v>
      </c>
      <c r="B1760" s="3">
        <v>0</v>
      </c>
      <c r="C1760" s="3" t="s">
        <v>10314</v>
      </c>
      <c r="D1760" s="3" t="s">
        <v>759</v>
      </c>
      <c r="E1760" s="3" t="s">
        <v>10320</v>
      </c>
      <c r="F1760" s="3" t="s">
        <v>87</v>
      </c>
      <c r="G1760" s="2">
        <v>280798604390</v>
      </c>
    </row>
    <row r="1761" spans="1:7" x14ac:dyDescent="0.3">
      <c r="A1761" s="3" t="s">
        <v>10926</v>
      </c>
      <c r="B1761" s="3">
        <v>0</v>
      </c>
      <c r="C1761" s="3" t="s">
        <v>10927</v>
      </c>
      <c r="D1761" s="3" t="s">
        <v>4182</v>
      </c>
      <c r="E1761" s="3" t="s">
        <v>10934</v>
      </c>
      <c r="F1761" s="3" t="s">
        <v>87</v>
      </c>
      <c r="G1761" s="2">
        <v>280798604437</v>
      </c>
    </row>
    <row r="1762" spans="1:7" x14ac:dyDescent="0.3">
      <c r="A1762" s="3" t="s">
        <v>10304</v>
      </c>
      <c r="B1762" s="3">
        <v>0</v>
      </c>
      <c r="C1762" s="3" t="s">
        <v>10305</v>
      </c>
      <c r="D1762" s="3" t="s">
        <v>808</v>
      </c>
      <c r="E1762" s="3" t="s">
        <v>10311</v>
      </c>
      <c r="F1762" s="3" t="s">
        <v>7248</v>
      </c>
      <c r="G1762" s="2">
        <v>280798604448</v>
      </c>
    </row>
    <row r="1763" spans="1:7" x14ac:dyDescent="0.3">
      <c r="A1763" s="3" t="s">
        <v>10896</v>
      </c>
      <c r="B1763" s="3">
        <v>0</v>
      </c>
      <c r="C1763" s="3" t="s">
        <v>10897</v>
      </c>
      <c r="D1763" s="3" t="s">
        <v>1333</v>
      </c>
      <c r="E1763" s="3" t="s">
        <v>10904</v>
      </c>
      <c r="F1763" s="3" t="s">
        <v>252</v>
      </c>
      <c r="G1763" s="2">
        <v>280798604908</v>
      </c>
    </row>
    <row r="1764" spans="1:7" x14ac:dyDescent="0.3">
      <c r="A1764" s="3" t="s">
        <v>11193</v>
      </c>
      <c r="B1764" s="3">
        <v>0</v>
      </c>
      <c r="C1764" s="3" t="s">
        <v>11194</v>
      </c>
      <c r="D1764" s="3" t="s">
        <v>2037</v>
      </c>
      <c r="E1764" s="3" t="s">
        <v>11202</v>
      </c>
      <c r="F1764" s="3" t="s">
        <v>252</v>
      </c>
      <c r="G1764" s="2">
        <v>280798605113</v>
      </c>
    </row>
    <row r="1765" spans="1:7" x14ac:dyDescent="0.3">
      <c r="A1765" s="3" t="s">
        <v>10453</v>
      </c>
      <c r="B1765" s="3">
        <v>0</v>
      </c>
      <c r="C1765" s="3" t="s">
        <v>10454</v>
      </c>
      <c r="D1765" s="3" t="s">
        <v>1310</v>
      </c>
      <c r="E1765" s="3" t="s">
        <v>10461</v>
      </c>
      <c r="F1765" s="3" t="s">
        <v>119</v>
      </c>
      <c r="G1765" s="2">
        <v>280798605352</v>
      </c>
    </row>
    <row r="1766" spans="1:7" x14ac:dyDescent="0.3">
      <c r="A1766" s="3" t="s">
        <v>10663</v>
      </c>
      <c r="B1766" s="3">
        <v>0</v>
      </c>
      <c r="C1766" s="3" t="s">
        <v>10664</v>
      </c>
      <c r="D1766" s="3" t="s">
        <v>143</v>
      </c>
      <c r="E1766" s="3" t="s">
        <v>10669</v>
      </c>
      <c r="F1766" s="3" t="s">
        <v>236</v>
      </c>
      <c r="G1766" s="2">
        <v>280798606750</v>
      </c>
    </row>
    <row r="1767" spans="1:7" x14ac:dyDescent="0.3">
      <c r="A1767" s="3" t="s">
        <v>10147</v>
      </c>
      <c r="B1767" s="3">
        <v>0</v>
      </c>
      <c r="C1767" s="3" t="s">
        <v>10148</v>
      </c>
      <c r="D1767" s="3" t="s">
        <v>143</v>
      </c>
      <c r="E1767" s="3" t="s">
        <v>10156</v>
      </c>
      <c r="F1767" s="3" t="s">
        <v>292</v>
      </c>
      <c r="G1767" s="2">
        <v>280798667270</v>
      </c>
    </row>
    <row r="1768" spans="1:7" x14ac:dyDescent="0.3">
      <c r="A1768" s="3" t="s">
        <v>10116</v>
      </c>
      <c r="B1768" s="3">
        <v>0</v>
      </c>
      <c r="C1768" s="3" t="s">
        <v>10117</v>
      </c>
      <c r="D1768" s="3" t="s">
        <v>84</v>
      </c>
      <c r="E1768" s="3" t="s">
        <v>10124</v>
      </c>
      <c r="F1768" s="3" t="s">
        <v>4854</v>
      </c>
      <c r="G1768" s="2">
        <v>280800007731</v>
      </c>
    </row>
    <row r="1769" spans="1:7" x14ac:dyDescent="0.3">
      <c r="A1769" s="3" t="s">
        <v>10138</v>
      </c>
      <c r="B1769" s="3">
        <v>0</v>
      </c>
      <c r="C1769" s="3" t="s">
        <v>10139</v>
      </c>
      <c r="D1769" s="3" t="s">
        <v>2037</v>
      </c>
      <c r="E1769" s="3" t="s">
        <v>10145</v>
      </c>
      <c r="F1769" s="3" t="s">
        <v>252</v>
      </c>
      <c r="G1769" s="2">
        <v>280800010738</v>
      </c>
    </row>
    <row r="1770" spans="1:7" x14ac:dyDescent="0.3">
      <c r="A1770" s="3" t="s">
        <v>10106</v>
      </c>
      <c r="B1770" s="3">
        <v>0</v>
      </c>
      <c r="C1770" s="3" t="s">
        <v>10107</v>
      </c>
      <c r="D1770" s="3" t="s">
        <v>1476</v>
      </c>
      <c r="E1770" s="3" t="s">
        <v>10114</v>
      </c>
      <c r="F1770" s="3" t="s">
        <v>1124</v>
      </c>
      <c r="G1770" s="2">
        <v>280800012178</v>
      </c>
    </row>
    <row r="1771" spans="1:7" x14ac:dyDescent="0.3">
      <c r="A1771" s="3" t="s">
        <v>10097</v>
      </c>
      <c r="B1771" s="3">
        <v>0</v>
      </c>
      <c r="C1771" s="3" t="s">
        <v>10098</v>
      </c>
      <c r="D1771" s="3" t="s">
        <v>143</v>
      </c>
      <c r="E1771" s="3" t="s">
        <v>10104</v>
      </c>
      <c r="F1771" s="3" t="s">
        <v>223</v>
      </c>
      <c r="G1771" s="2">
        <v>280801380051</v>
      </c>
    </row>
    <row r="1772" spans="1:7" x14ac:dyDescent="0.3">
      <c r="A1772" s="3" t="s">
        <v>10088</v>
      </c>
      <c r="B1772" s="3">
        <v>0</v>
      </c>
      <c r="C1772" s="3" t="s">
        <v>10089</v>
      </c>
      <c r="D1772" s="3" t="s">
        <v>2085</v>
      </c>
      <c r="E1772" s="3" t="s">
        <v>10095</v>
      </c>
      <c r="F1772" s="3" t="s">
        <v>252</v>
      </c>
      <c r="G1772" s="2">
        <v>280801381849</v>
      </c>
    </row>
    <row r="1773" spans="1:7" x14ac:dyDescent="0.3">
      <c r="A1773" s="3" t="s">
        <v>9990</v>
      </c>
      <c r="B1773" s="3">
        <v>0</v>
      </c>
      <c r="C1773" s="3" t="s">
        <v>9991</v>
      </c>
      <c r="D1773" s="3" t="s">
        <v>201</v>
      </c>
      <c r="E1773" s="3" t="s">
        <v>9997</v>
      </c>
      <c r="F1773" s="3" t="s">
        <v>7248</v>
      </c>
      <c r="G1773" s="2">
        <v>280803401803</v>
      </c>
    </row>
    <row r="1774" spans="1:7" x14ac:dyDescent="0.3">
      <c r="A1774" s="3" t="s">
        <v>10010</v>
      </c>
      <c r="B1774" s="3">
        <v>0</v>
      </c>
      <c r="C1774" s="3" t="s">
        <v>10011</v>
      </c>
      <c r="D1774" s="3" t="s">
        <v>1711</v>
      </c>
      <c r="E1774" s="3" t="s">
        <v>10017</v>
      </c>
      <c r="F1774" s="3" t="s">
        <v>4675</v>
      </c>
      <c r="G1774" s="2">
        <v>280803402041</v>
      </c>
    </row>
    <row r="1775" spans="1:7" x14ac:dyDescent="0.3">
      <c r="A1775" s="3" t="s">
        <v>10828</v>
      </c>
      <c r="B1775" s="3">
        <v>0</v>
      </c>
      <c r="C1775" s="3" t="s">
        <v>10829</v>
      </c>
      <c r="D1775" s="3" t="s">
        <v>444</v>
      </c>
      <c r="E1775" s="3" t="s">
        <v>10836</v>
      </c>
      <c r="F1775" s="3" t="s">
        <v>3811</v>
      </c>
      <c r="G1775" s="2">
        <v>280803529831</v>
      </c>
    </row>
    <row r="1776" spans="1:7" x14ac:dyDescent="0.3">
      <c r="A1776" s="3" t="s">
        <v>10030</v>
      </c>
      <c r="B1776" s="3">
        <v>0</v>
      </c>
      <c r="C1776" s="3" t="s">
        <v>10031</v>
      </c>
      <c r="D1776" s="3" t="s">
        <v>1780</v>
      </c>
      <c r="E1776" s="3" t="s">
        <v>10039</v>
      </c>
      <c r="F1776" s="3" t="s">
        <v>252</v>
      </c>
      <c r="G1776" s="2">
        <v>280803530180</v>
      </c>
    </row>
    <row r="1777" spans="1:7" x14ac:dyDescent="0.3">
      <c r="A1777" s="3" t="s">
        <v>9957</v>
      </c>
      <c r="B1777" s="3">
        <v>0</v>
      </c>
      <c r="C1777" s="3" t="s">
        <v>9958</v>
      </c>
      <c r="D1777" s="3" t="s">
        <v>84</v>
      </c>
      <c r="E1777" s="3" t="s">
        <v>9965</v>
      </c>
      <c r="F1777" s="3" t="s">
        <v>2061</v>
      </c>
      <c r="G1777" s="2">
        <v>280804131080</v>
      </c>
    </row>
    <row r="1778" spans="1:7" x14ac:dyDescent="0.3">
      <c r="A1778" s="3" t="s">
        <v>9946</v>
      </c>
      <c r="B1778" s="3">
        <v>0</v>
      </c>
      <c r="C1778" s="3" t="s">
        <v>9947</v>
      </c>
      <c r="D1778" s="3" t="s">
        <v>277</v>
      </c>
      <c r="E1778" s="3" t="s">
        <v>9955</v>
      </c>
      <c r="F1778" s="3" t="s">
        <v>163</v>
      </c>
      <c r="G1778" s="2">
        <v>280804133840</v>
      </c>
    </row>
    <row r="1779" spans="1:7" x14ac:dyDescent="0.3">
      <c r="A1779" s="3" t="s">
        <v>9854</v>
      </c>
      <c r="B1779" s="3">
        <v>0</v>
      </c>
      <c r="C1779" s="3" t="s">
        <v>9855</v>
      </c>
      <c r="D1779" s="3" t="s">
        <v>392</v>
      </c>
      <c r="E1779" s="3" t="s">
        <v>9862</v>
      </c>
      <c r="F1779" s="3" t="s">
        <v>4854</v>
      </c>
      <c r="G1779" s="2">
        <v>280806818897</v>
      </c>
    </row>
    <row r="1780" spans="1:7" x14ac:dyDescent="0.3">
      <c r="A1780" s="3" t="s">
        <v>9895</v>
      </c>
      <c r="B1780" s="3">
        <v>0</v>
      </c>
      <c r="C1780" s="3" t="s">
        <v>9896</v>
      </c>
      <c r="D1780" s="3" t="s">
        <v>456</v>
      </c>
      <c r="E1780" s="3" t="s">
        <v>9901</v>
      </c>
      <c r="F1780" s="3" t="s">
        <v>223</v>
      </c>
      <c r="G1780" s="2">
        <v>280806819014</v>
      </c>
    </row>
    <row r="1781" spans="1:7" x14ac:dyDescent="0.3">
      <c r="A1781" s="3" t="s">
        <v>9864</v>
      </c>
      <c r="B1781" s="3">
        <v>0</v>
      </c>
      <c r="C1781" s="3" t="s">
        <v>9865</v>
      </c>
      <c r="D1781" s="3" t="s">
        <v>143</v>
      </c>
      <c r="E1781" s="3" t="s">
        <v>9872</v>
      </c>
      <c r="F1781" s="3" t="s">
        <v>292</v>
      </c>
      <c r="G1781" s="2">
        <v>280806819036</v>
      </c>
    </row>
    <row r="1782" spans="1:7" x14ac:dyDescent="0.3">
      <c r="A1782" s="3" t="s">
        <v>9922</v>
      </c>
      <c r="B1782" s="3">
        <v>0</v>
      </c>
      <c r="C1782" s="3" t="s">
        <v>9923</v>
      </c>
      <c r="D1782" s="3" t="s">
        <v>1722</v>
      </c>
      <c r="E1782" s="3" t="s">
        <v>9930</v>
      </c>
      <c r="F1782" s="3" t="s">
        <v>9932</v>
      </c>
      <c r="G1782" s="2">
        <v>280809935284</v>
      </c>
    </row>
    <row r="1783" spans="1:7" x14ac:dyDescent="0.3">
      <c r="A1783" s="3" t="s">
        <v>9508</v>
      </c>
      <c r="B1783" s="3">
        <v>0</v>
      </c>
      <c r="C1783" s="3" t="s">
        <v>9509</v>
      </c>
      <c r="D1783" s="3" t="s">
        <v>468</v>
      </c>
      <c r="E1783" s="3">
        <v>77099</v>
      </c>
      <c r="G1783" s="2">
        <v>280820358445</v>
      </c>
    </row>
    <row r="1784" spans="1:7" x14ac:dyDescent="0.3">
      <c r="A1784" s="3" t="s">
        <v>8529</v>
      </c>
      <c r="B1784" s="3">
        <v>0</v>
      </c>
      <c r="C1784" s="3" t="s">
        <v>8530</v>
      </c>
      <c r="D1784" s="3" t="s">
        <v>1136</v>
      </c>
      <c r="E1784" s="3" t="s">
        <v>8536</v>
      </c>
      <c r="F1784" s="3" t="s">
        <v>252</v>
      </c>
      <c r="G1784" s="2">
        <v>280864176849</v>
      </c>
    </row>
    <row r="1785" spans="1:7" x14ac:dyDescent="0.3">
      <c r="A1785" s="3" t="s">
        <v>7785</v>
      </c>
      <c r="B1785" s="3">
        <v>0</v>
      </c>
      <c r="C1785" s="3" t="s">
        <v>7786</v>
      </c>
      <c r="D1785" s="3" t="s">
        <v>1099</v>
      </c>
      <c r="E1785" s="3" t="s">
        <v>7793</v>
      </c>
      <c r="F1785" s="3" t="s">
        <v>252</v>
      </c>
      <c r="G1785" s="2">
        <v>280864177400</v>
      </c>
    </row>
    <row r="1786" spans="1:7" x14ac:dyDescent="0.3">
      <c r="A1786" s="3" t="s">
        <v>9662</v>
      </c>
      <c r="B1786" s="3">
        <v>0</v>
      </c>
      <c r="C1786" s="3" t="s">
        <v>9663</v>
      </c>
      <c r="D1786" s="3" t="s">
        <v>2482</v>
      </c>
      <c r="E1786" s="3" t="s">
        <v>9668</v>
      </c>
      <c r="F1786" s="3" t="s">
        <v>252</v>
      </c>
      <c r="G1786" s="2">
        <v>280864181610</v>
      </c>
    </row>
    <row r="1787" spans="1:7" x14ac:dyDescent="0.3">
      <c r="A1787" s="3" t="s">
        <v>9016</v>
      </c>
      <c r="B1787" s="3">
        <v>0</v>
      </c>
      <c r="C1787" s="3" t="s">
        <v>9017</v>
      </c>
      <c r="D1787" s="3" t="s">
        <v>174</v>
      </c>
      <c r="E1787" s="3" t="s">
        <v>9023</v>
      </c>
      <c r="F1787" s="3" t="s">
        <v>252</v>
      </c>
      <c r="G1787" s="2">
        <v>280864181631</v>
      </c>
    </row>
    <row r="1788" spans="1:7" x14ac:dyDescent="0.3">
      <c r="A1788" s="3" t="s">
        <v>8804</v>
      </c>
      <c r="B1788" s="3">
        <v>0</v>
      </c>
      <c r="C1788" s="3" t="s">
        <v>8805</v>
      </c>
      <c r="D1788" s="3" t="s">
        <v>759</v>
      </c>
      <c r="E1788" s="3" t="s">
        <v>8811</v>
      </c>
      <c r="F1788" s="3" t="s">
        <v>252</v>
      </c>
      <c r="G1788" s="2">
        <v>280864181859</v>
      </c>
    </row>
    <row r="1789" spans="1:7" x14ac:dyDescent="0.3">
      <c r="A1789" s="3" t="s">
        <v>8341</v>
      </c>
      <c r="B1789" s="3">
        <v>0</v>
      </c>
      <c r="C1789" s="3" t="s">
        <v>8342</v>
      </c>
      <c r="D1789" s="3" t="s">
        <v>160</v>
      </c>
      <c r="E1789" s="3" t="s">
        <v>8350</v>
      </c>
      <c r="F1789" s="3" t="s">
        <v>252</v>
      </c>
      <c r="G1789" s="2">
        <v>280864183612</v>
      </c>
    </row>
    <row r="1790" spans="1:7" x14ac:dyDescent="0.3">
      <c r="A1790" s="3" t="s">
        <v>8619</v>
      </c>
      <c r="B1790" s="3">
        <v>0</v>
      </c>
      <c r="C1790" s="3" t="s">
        <v>8620</v>
      </c>
      <c r="D1790" s="3" t="s">
        <v>468</v>
      </c>
      <c r="E1790" s="3" t="s">
        <v>8626</v>
      </c>
      <c r="F1790" s="3" t="s">
        <v>252</v>
      </c>
      <c r="G1790" s="2">
        <v>280864184115</v>
      </c>
    </row>
    <row r="1791" spans="1:7" x14ac:dyDescent="0.3">
      <c r="A1791" s="3" t="s">
        <v>9777</v>
      </c>
      <c r="B1791" s="3">
        <v>0</v>
      </c>
      <c r="C1791" s="3" t="s">
        <v>9778</v>
      </c>
      <c r="D1791" s="3" t="s">
        <v>468</v>
      </c>
      <c r="E1791" s="3" t="s">
        <v>9784</v>
      </c>
      <c r="F1791" s="3" t="s">
        <v>252</v>
      </c>
      <c r="G1791" s="2">
        <v>280864186287</v>
      </c>
    </row>
    <row r="1792" spans="1:7" x14ac:dyDescent="0.3">
      <c r="A1792" s="3" t="s">
        <v>8425</v>
      </c>
      <c r="B1792" s="3">
        <v>0</v>
      </c>
      <c r="C1792" s="3" t="s">
        <v>8426</v>
      </c>
      <c r="D1792" s="3" t="s">
        <v>174</v>
      </c>
      <c r="E1792" s="3" t="s">
        <v>8431</v>
      </c>
      <c r="F1792" s="3" t="s">
        <v>252</v>
      </c>
      <c r="G1792" s="2">
        <v>280864186541</v>
      </c>
    </row>
    <row r="1793" spans="1:7" x14ac:dyDescent="0.3">
      <c r="A1793" s="3" t="s">
        <v>8899</v>
      </c>
      <c r="B1793" s="3">
        <v>0</v>
      </c>
      <c r="C1793" s="3" t="s">
        <v>8900</v>
      </c>
      <c r="D1793" s="3" t="s">
        <v>2085</v>
      </c>
      <c r="E1793" s="3" t="s">
        <v>8906</v>
      </c>
      <c r="F1793" s="3" t="s">
        <v>252</v>
      </c>
      <c r="G1793" s="2">
        <v>280864186861</v>
      </c>
    </row>
    <row r="1794" spans="1:7" x14ac:dyDescent="0.3">
      <c r="A1794" s="3" t="s">
        <v>8981</v>
      </c>
      <c r="B1794" s="3">
        <v>0</v>
      </c>
      <c r="C1794" s="3" t="s">
        <v>8982</v>
      </c>
      <c r="D1794" s="3" t="s">
        <v>468</v>
      </c>
      <c r="E1794" s="3" t="s">
        <v>8989</v>
      </c>
      <c r="F1794" s="3" t="s">
        <v>252</v>
      </c>
      <c r="G1794" s="2">
        <v>280864187169</v>
      </c>
    </row>
    <row r="1795" spans="1:7" x14ac:dyDescent="0.3">
      <c r="A1795" s="3" t="s">
        <v>9845</v>
      </c>
      <c r="B1795" s="3">
        <v>0</v>
      </c>
      <c r="C1795" s="3" t="s">
        <v>9846</v>
      </c>
      <c r="D1795" s="3" t="s">
        <v>468</v>
      </c>
      <c r="E1795" s="3" t="s">
        <v>9852</v>
      </c>
      <c r="F1795" s="3" t="s">
        <v>252</v>
      </c>
      <c r="G1795" s="2">
        <v>280864187397</v>
      </c>
    </row>
    <row r="1796" spans="1:7" x14ac:dyDescent="0.3">
      <c r="A1796" s="3" t="s">
        <v>9767</v>
      </c>
      <c r="B1796" s="3">
        <v>0</v>
      </c>
      <c r="C1796" s="3" t="s">
        <v>9768</v>
      </c>
      <c r="D1796" s="3" t="s">
        <v>143</v>
      </c>
      <c r="E1796" s="3" t="s">
        <v>9775</v>
      </c>
      <c r="F1796" s="3" t="s">
        <v>252</v>
      </c>
      <c r="G1796" s="2">
        <v>280864187630</v>
      </c>
    </row>
    <row r="1797" spans="1:7" x14ac:dyDescent="0.3">
      <c r="A1797" s="3" t="s">
        <v>7901</v>
      </c>
      <c r="B1797" s="3">
        <v>0</v>
      </c>
      <c r="C1797" s="3" t="s">
        <v>7902</v>
      </c>
      <c r="D1797" s="3" t="s">
        <v>468</v>
      </c>
      <c r="E1797" s="3" t="s">
        <v>7909</v>
      </c>
      <c r="F1797" s="3" t="s">
        <v>252</v>
      </c>
      <c r="G1797" s="2">
        <v>280864188257</v>
      </c>
    </row>
    <row r="1798" spans="1:7" x14ac:dyDescent="0.3">
      <c r="A1798" s="3" t="s">
        <v>9071</v>
      </c>
      <c r="B1798" s="3">
        <v>0</v>
      </c>
      <c r="C1798" s="3" t="s">
        <v>9072</v>
      </c>
      <c r="D1798" s="3" t="s">
        <v>468</v>
      </c>
      <c r="E1798" s="3">
        <v>79770</v>
      </c>
      <c r="F1798" s="3" t="s">
        <v>252</v>
      </c>
      <c r="G1798" s="2">
        <v>280864188647</v>
      </c>
    </row>
    <row r="1799" spans="1:7" x14ac:dyDescent="0.3">
      <c r="A1799" s="3" t="s">
        <v>9498</v>
      </c>
      <c r="B1799" s="3">
        <v>0</v>
      </c>
      <c r="C1799" s="3" t="s">
        <v>9499</v>
      </c>
      <c r="D1799" s="3" t="s">
        <v>1099</v>
      </c>
      <c r="E1799" s="3" t="s">
        <v>9506</v>
      </c>
      <c r="F1799" s="3" t="s">
        <v>252</v>
      </c>
      <c r="G1799" s="2">
        <v>280864210469</v>
      </c>
    </row>
    <row r="1800" spans="1:7" x14ac:dyDescent="0.3">
      <c r="A1800" s="3" t="s">
        <v>9172</v>
      </c>
      <c r="B1800" s="3">
        <v>0</v>
      </c>
      <c r="C1800" s="3" t="s">
        <v>9173</v>
      </c>
      <c r="D1800" s="3" t="s">
        <v>277</v>
      </c>
      <c r="E1800" s="3" t="s">
        <v>9179</v>
      </c>
      <c r="F1800" s="3" t="s">
        <v>356</v>
      </c>
      <c r="G1800" s="2">
        <v>280864894516</v>
      </c>
    </row>
    <row r="1801" spans="1:7" x14ac:dyDescent="0.3">
      <c r="A1801" s="3" t="s">
        <v>9593</v>
      </c>
      <c r="B1801" s="3">
        <v>0</v>
      </c>
      <c r="C1801" s="3" t="s">
        <v>9594</v>
      </c>
      <c r="D1801" s="3" t="s">
        <v>116</v>
      </c>
      <c r="E1801" s="3" t="s">
        <v>9600</v>
      </c>
      <c r="F1801" s="3" t="s">
        <v>87</v>
      </c>
      <c r="G1801" s="2">
        <v>280864896151</v>
      </c>
    </row>
    <row r="1802" spans="1:7" x14ac:dyDescent="0.3">
      <c r="A1802" s="3" t="s">
        <v>9388</v>
      </c>
      <c r="B1802" s="3">
        <v>0</v>
      </c>
      <c r="C1802" s="3" t="s">
        <v>9389</v>
      </c>
      <c r="D1802" s="3" t="s">
        <v>4182</v>
      </c>
      <c r="E1802" s="3" t="s">
        <v>9396</v>
      </c>
      <c r="F1802" s="3" t="s">
        <v>87</v>
      </c>
      <c r="G1802" s="2">
        <v>280864896427</v>
      </c>
    </row>
    <row r="1803" spans="1:7" x14ac:dyDescent="0.3">
      <c r="A1803" s="3" t="s">
        <v>8287</v>
      </c>
      <c r="B1803" s="3">
        <v>0</v>
      </c>
      <c r="C1803" s="3" t="s">
        <v>8288</v>
      </c>
      <c r="D1803" s="3" t="s">
        <v>143</v>
      </c>
      <c r="E1803" s="3" t="s">
        <v>8294</v>
      </c>
      <c r="F1803" s="3" t="s">
        <v>87</v>
      </c>
      <c r="G1803" s="2">
        <v>280864896986</v>
      </c>
    </row>
    <row r="1804" spans="1:7" x14ac:dyDescent="0.3">
      <c r="A1804" s="3" t="s">
        <v>8256</v>
      </c>
      <c r="B1804" s="3">
        <v>0</v>
      </c>
      <c r="C1804" s="3" t="s">
        <v>8257</v>
      </c>
      <c r="D1804" s="3" t="s">
        <v>1711</v>
      </c>
      <c r="E1804" s="3">
        <v>55322</v>
      </c>
      <c r="F1804" s="3" t="s">
        <v>87</v>
      </c>
      <c r="G1804" s="2">
        <v>280864896997</v>
      </c>
    </row>
    <row r="1805" spans="1:7" x14ac:dyDescent="0.3">
      <c r="A1805" s="3" t="s">
        <v>9342</v>
      </c>
      <c r="B1805" s="3">
        <v>0</v>
      </c>
      <c r="C1805" s="3" t="s">
        <v>9343</v>
      </c>
      <c r="D1805" s="3" t="s">
        <v>392</v>
      </c>
      <c r="E1805" s="3" t="s">
        <v>9348</v>
      </c>
      <c r="F1805" s="3" t="s">
        <v>356</v>
      </c>
      <c r="G1805" s="2">
        <v>280864897033</v>
      </c>
    </row>
    <row r="1806" spans="1:7" x14ac:dyDescent="0.3">
      <c r="A1806" s="3" t="s">
        <v>9737</v>
      </c>
      <c r="B1806" s="3">
        <v>0</v>
      </c>
      <c r="C1806" s="3" t="s">
        <v>9738</v>
      </c>
      <c r="D1806" s="3" t="s">
        <v>4270</v>
      </c>
      <c r="E1806" s="3" t="s">
        <v>9745</v>
      </c>
      <c r="F1806" s="3" t="s">
        <v>87</v>
      </c>
      <c r="G1806" s="2">
        <v>280864897125</v>
      </c>
    </row>
    <row r="1807" spans="1:7" x14ac:dyDescent="0.3">
      <c r="A1807" s="3" t="s">
        <v>7882</v>
      </c>
      <c r="B1807" s="3">
        <v>0</v>
      </c>
      <c r="C1807" s="3" t="s">
        <v>7883</v>
      </c>
      <c r="D1807" s="3" t="s">
        <v>468</v>
      </c>
      <c r="E1807" s="3" t="s">
        <v>7889</v>
      </c>
      <c r="F1807" s="3" t="s">
        <v>356</v>
      </c>
      <c r="G1807" s="2">
        <v>280864897239</v>
      </c>
    </row>
    <row r="1808" spans="1:7" x14ac:dyDescent="0.3">
      <c r="A1808" s="3" t="s">
        <v>9702</v>
      </c>
      <c r="B1808" s="3">
        <v>0</v>
      </c>
      <c r="C1808" s="3" t="s">
        <v>9703</v>
      </c>
      <c r="D1808" s="3" t="s">
        <v>143</v>
      </c>
      <c r="E1808" s="3">
        <v>92694</v>
      </c>
      <c r="F1808" s="3" t="s">
        <v>87</v>
      </c>
      <c r="G1808" s="2">
        <v>280864899460</v>
      </c>
    </row>
    <row r="1809" spans="1:7" x14ac:dyDescent="0.3">
      <c r="A1809" s="3" t="s">
        <v>7818</v>
      </c>
      <c r="B1809" s="3">
        <v>0</v>
      </c>
      <c r="C1809" s="3" t="s">
        <v>7819</v>
      </c>
      <c r="D1809" s="3" t="s">
        <v>130</v>
      </c>
      <c r="E1809" s="3">
        <v>28743</v>
      </c>
      <c r="F1809" s="3" t="s">
        <v>1124</v>
      </c>
      <c r="G1809" s="2">
        <v>280865236487</v>
      </c>
    </row>
    <row r="1810" spans="1:7" x14ac:dyDescent="0.3">
      <c r="A1810" s="3" t="s">
        <v>9728</v>
      </c>
      <c r="B1810" s="3">
        <v>0</v>
      </c>
      <c r="C1810" s="3" t="s">
        <v>9729</v>
      </c>
      <c r="D1810" s="3" t="s">
        <v>84</v>
      </c>
      <c r="E1810" s="3" t="s">
        <v>9735</v>
      </c>
      <c r="F1810" s="3" t="s">
        <v>1124</v>
      </c>
      <c r="G1810" s="2">
        <v>280865240696</v>
      </c>
    </row>
    <row r="1811" spans="1:7" x14ac:dyDescent="0.3">
      <c r="A1811" s="3" t="s">
        <v>7663</v>
      </c>
      <c r="B1811" s="3">
        <v>0</v>
      </c>
      <c r="C1811" s="3" t="s">
        <v>7664</v>
      </c>
      <c r="D1811" s="3" t="s">
        <v>277</v>
      </c>
      <c r="E1811" s="3" t="s">
        <v>7671</v>
      </c>
      <c r="F1811" s="3" t="s">
        <v>163</v>
      </c>
      <c r="G1811" s="2">
        <v>280865381520</v>
      </c>
    </row>
    <row r="1812" spans="1:7" x14ac:dyDescent="0.3">
      <c r="A1812" s="3" t="s">
        <v>9633</v>
      </c>
      <c r="B1812" s="3">
        <v>0</v>
      </c>
      <c r="C1812" s="3" t="s">
        <v>9634</v>
      </c>
      <c r="D1812" s="3" t="s">
        <v>759</v>
      </c>
      <c r="E1812" s="3" t="s">
        <v>9641</v>
      </c>
      <c r="F1812" s="3" t="s">
        <v>2061</v>
      </c>
      <c r="G1812" s="2">
        <v>280866562526</v>
      </c>
    </row>
    <row r="1813" spans="1:7" x14ac:dyDescent="0.3">
      <c r="A1813" s="3" t="s">
        <v>8813</v>
      </c>
      <c r="B1813" s="3">
        <v>0</v>
      </c>
      <c r="C1813" s="3" t="s">
        <v>8814</v>
      </c>
      <c r="D1813" s="3" t="s">
        <v>143</v>
      </c>
      <c r="E1813" s="3" t="s">
        <v>8822</v>
      </c>
      <c r="F1813" s="3" t="s">
        <v>518</v>
      </c>
      <c r="G1813" s="2">
        <v>280866669681</v>
      </c>
    </row>
    <row r="1814" spans="1:7" x14ac:dyDescent="0.3">
      <c r="A1814" s="3" t="s">
        <v>7653</v>
      </c>
      <c r="B1814" s="3">
        <v>0</v>
      </c>
      <c r="C1814" s="3" t="s">
        <v>7654</v>
      </c>
      <c r="D1814" s="3" t="s">
        <v>808</v>
      </c>
      <c r="E1814" s="3" t="s">
        <v>7661</v>
      </c>
      <c r="F1814" s="3" t="s">
        <v>7248</v>
      </c>
      <c r="G1814" s="2">
        <v>280867179663</v>
      </c>
    </row>
    <row r="1815" spans="1:7" x14ac:dyDescent="0.3">
      <c r="A1815" s="3" t="s">
        <v>8835</v>
      </c>
      <c r="B1815" s="3">
        <v>0</v>
      </c>
      <c r="C1815" s="3" t="s">
        <v>8836</v>
      </c>
      <c r="D1815" s="3" t="s">
        <v>468</v>
      </c>
      <c r="E1815" s="3" t="s">
        <v>8842</v>
      </c>
      <c r="F1815" s="3" t="s">
        <v>8844</v>
      </c>
      <c r="G1815" s="2">
        <v>280867180781</v>
      </c>
    </row>
    <row r="1816" spans="1:7" x14ac:dyDescent="0.3">
      <c r="A1816" s="3" t="s">
        <v>8034</v>
      </c>
      <c r="B1816" s="3">
        <v>0</v>
      </c>
      <c r="C1816" s="3" t="s">
        <v>8035</v>
      </c>
      <c r="D1816" s="3" t="s">
        <v>116</v>
      </c>
      <c r="E1816" s="3" t="s">
        <v>8042</v>
      </c>
      <c r="F1816" s="3" t="s">
        <v>163</v>
      </c>
      <c r="G1816" s="2">
        <v>280867181078</v>
      </c>
    </row>
    <row r="1817" spans="1:7" x14ac:dyDescent="0.3">
      <c r="A1817" s="3" t="s">
        <v>9410</v>
      </c>
      <c r="B1817" s="3">
        <v>0</v>
      </c>
      <c r="C1817" s="3" t="s">
        <v>9411</v>
      </c>
      <c r="D1817" s="3" t="s">
        <v>9418</v>
      </c>
      <c r="E1817" s="3" t="s">
        <v>9419</v>
      </c>
      <c r="F1817" s="3" t="s">
        <v>7248</v>
      </c>
      <c r="G1817" s="2">
        <v>280867182648</v>
      </c>
    </row>
    <row r="1818" spans="1:7" x14ac:dyDescent="0.3">
      <c r="A1818" s="3" t="s">
        <v>8708</v>
      </c>
      <c r="B1818" s="3">
        <v>0</v>
      </c>
      <c r="C1818" s="3" t="s">
        <v>8709</v>
      </c>
      <c r="D1818" s="3" t="s">
        <v>468</v>
      </c>
      <c r="E1818" s="3" t="s">
        <v>8715</v>
      </c>
      <c r="F1818" s="3" t="s">
        <v>163</v>
      </c>
      <c r="G1818" s="2">
        <v>280867182876</v>
      </c>
    </row>
    <row r="1819" spans="1:7" x14ac:dyDescent="0.3">
      <c r="A1819" s="3" t="s">
        <v>9369</v>
      </c>
      <c r="B1819" s="3">
        <v>0</v>
      </c>
      <c r="C1819" s="3" t="s">
        <v>9370</v>
      </c>
      <c r="D1819" s="3" t="s">
        <v>277</v>
      </c>
      <c r="E1819" s="3" t="s">
        <v>9377</v>
      </c>
      <c r="F1819" s="3" t="s">
        <v>797</v>
      </c>
      <c r="G1819" s="2">
        <v>280867182979</v>
      </c>
    </row>
    <row r="1820" spans="1:7" x14ac:dyDescent="0.3">
      <c r="A1820" s="3" t="s">
        <v>8775</v>
      </c>
      <c r="B1820" s="3">
        <v>0</v>
      </c>
      <c r="C1820" s="3" t="s">
        <v>8776</v>
      </c>
      <c r="D1820" s="3" t="s">
        <v>116</v>
      </c>
      <c r="E1820" s="3" t="s">
        <v>8783</v>
      </c>
      <c r="F1820" s="3" t="s">
        <v>7248</v>
      </c>
      <c r="G1820" s="2">
        <v>280867183313</v>
      </c>
    </row>
    <row r="1821" spans="1:7" x14ac:dyDescent="0.3">
      <c r="A1821" s="3" t="s">
        <v>9033</v>
      </c>
      <c r="B1821" s="3">
        <v>0</v>
      </c>
      <c r="C1821" s="3" t="s">
        <v>9034</v>
      </c>
      <c r="D1821" s="3" t="s">
        <v>174</v>
      </c>
      <c r="E1821" s="3" t="s">
        <v>9039</v>
      </c>
      <c r="F1821" s="3" t="s">
        <v>9041</v>
      </c>
      <c r="G1821" s="2">
        <v>280867183850</v>
      </c>
    </row>
    <row r="1822" spans="1:7" x14ac:dyDescent="0.3">
      <c r="A1822" s="3" t="s">
        <v>7973</v>
      </c>
      <c r="B1822" s="3">
        <v>0</v>
      </c>
      <c r="C1822" s="3" t="s">
        <v>7974</v>
      </c>
      <c r="D1822" s="3" t="s">
        <v>392</v>
      </c>
      <c r="E1822" s="3" t="s">
        <v>7981</v>
      </c>
      <c r="F1822" s="3" t="s">
        <v>7248</v>
      </c>
      <c r="G1822" s="2">
        <v>280867183872</v>
      </c>
    </row>
    <row r="1823" spans="1:7" x14ac:dyDescent="0.3">
      <c r="A1823" s="3" t="s">
        <v>9274</v>
      </c>
      <c r="B1823" s="3">
        <v>0</v>
      </c>
      <c r="C1823" s="3" t="s">
        <v>9275</v>
      </c>
      <c r="D1823" s="3" t="s">
        <v>468</v>
      </c>
      <c r="E1823" s="3" t="s">
        <v>9281</v>
      </c>
      <c r="F1823" s="3" t="s">
        <v>163</v>
      </c>
      <c r="G1823" s="2">
        <v>280867183920</v>
      </c>
    </row>
    <row r="1824" spans="1:7" x14ac:dyDescent="0.3">
      <c r="A1824" s="3" t="s">
        <v>9209</v>
      </c>
      <c r="B1824" s="3">
        <v>0</v>
      </c>
      <c r="C1824" s="3" t="s">
        <v>9210</v>
      </c>
      <c r="D1824" s="3" t="s">
        <v>418</v>
      </c>
      <c r="E1824" s="3" t="s">
        <v>9217</v>
      </c>
      <c r="F1824" s="3" t="s">
        <v>7248</v>
      </c>
      <c r="G1824" s="2">
        <v>280867184022</v>
      </c>
    </row>
    <row r="1825" spans="1:7" x14ac:dyDescent="0.3">
      <c r="A1825" s="3" t="s">
        <v>9718</v>
      </c>
      <c r="B1825" s="3">
        <v>0</v>
      </c>
      <c r="C1825" s="3" t="s">
        <v>9719</v>
      </c>
      <c r="D1825" s="3" t="s">
        <v>249</v>
      </c>
      <c r="E1825" s="3" t="s">
        <v>9726</v>
      </c>
      <c r="F1825" s="3" t="s">
        <v>7206</v>
      </c>
      <c r="G1825" s="2">
        <v>280867184386</v>
      </c>
    </row>
    <row r="1826" spans="1:7" x14ac:dyDescent="0.3">
      <c r="A1826" s="3" t="s">
        <v>9786</v>
      </c>
      <c r="B1826" s="3">
        <v>0</v>
      </c>
      <c r="C1826" s="3" t="s">
        <v>9787</v>
      </c>
      <c r="D1826" s="3" t="s">
        <v>808</v>
      </c>
      <c r="E1826" s="3" t="s">
        <v>9792</v>
      </c>
      <c r="F1826" s="3" t="s">
        <v>7248</v>
      </c>
      <c r="G1826" s="2">
        <v>280867184630</v>
      </c>
    </row>
    <row r="1827" spans="1:7" x14ac:dyDescent="0.3">
      <c r="A1827" s="3" t="s">
        <v>8877</v>
      </c>
      <c r="B1827" s="3">
        <v>0</v>
      </c>
      <c r="C1827" s="3" t="s">
        <v>8878</v>
      </c>
      <c r="D1827" s="3" t="s">
        <v>6085</v>
      </c>
      <c r="E1827" s="3">
        <v>90631</v>
      </c>
      <c r="F1827" s="3" t="s">
        <v>3468</v>
      </c>
      <c r="G1827" s="2">
        <v>280867185030</v>
      </c>
    </row>
    <row r="1828" spans="1:7" x14ac:dyDescent="0.3">
      <c r="A1828" s="3" t="s">
        <v>9249</v>
      </c>
      <c r="B1828" s="3">
        <v>0</v>
      </c>
      <c r="C1828" s="3" t="s">
        <v>9250</v>
      </c>
      <c r="D1828" s="3" t="s">
        <v>277</v>
      </c>
      <c r="E1828" s="3" t="s">
        <v>5114</v>
      </c>
      <c r="F1828" s="3" t="s">
        <v>5116</v>
      </c>
      <c r="G1828" s="2">
        <v>280867185073</v>
      </c>
    </row>
    <row r="1829" spans="1:7" x14ac:dyDescent="0.3">
      <c r="A1829" s="3" t="s">
        <v>8151</v>
      </c>
      <c r="B1829" s="3">
        <v>0</v>
      </c>
      <c r="C1829" s="3" t="s">
        <v>8152</v>
      </c>
      <c r="D1829" s="3" t="s">
        <v>1183</v>
      </c>
      <c r="E1829" s="3" t="s">
        <v>8160</v>
      </c>
      <c r="F1829" s="3" t="s">
        <v>163</v>
      </c>
      <c r="G1829" s="2">
        <v>280867185420</v>
      </c>
    </row>
    <row r="1830" spans="1:7" x14ac:dyDescent="0.3">
      <c r="A1830" s="3" t="s">
        <v>8246</v>
      </c>
      <c r="B1830" s="3">
        <v>0</v>
      </c>
      <c r="C1830" s="3" t="s">
        <v>8247</v>
      </c>
      <c r="D1830" s="3" t="s">
        <v>1183</v>
      </c>
      <c r="E1830" s="3" t="s">
        <v>8254</v>
      </c>
      <c r="F1830" s="3" t="s">
        <v>797</v>
      </c>
      <c r="G1830" s="2">
        <v>280867185901</v>
      </c>
    </row>
    <row r="1831" spans="1:7" x14ac:dyDescent="0.3">
      <c r="A1831" s="3" t="s">
        <v>8519</v>
      </c>
      <c r="B1831" s="3">
        <v>0</v>
      </c>
      <c r="C1831" s="3" t="s">
        <v>8520</v>
      </c>
      <c r="D1831" s="3" t="s">
        <v>1099</v>
      </c>
      <c r="E1831" s="3" t="s">
        <v>8527</v>
      </c>
      <c r="F1831" s="3" t="s">
        <v>163</v>
      </c>
      <c r="G1831" s="2">
        <v>280867187786</v>
      </c>
    </row>
    <row r="1832" spans="1:7" x14ac:dyDescent="0.3">
      <c r="A1832" s="3" t="s">
        <v>8490</v>
      </c>
      <c r="B1832" s="3">
        <v>0</v>
      </c>
      <c r="C1832" s="3" t="s">
        <v>8491</v>
      </c>
      <c r="D1832" s="3" t="s">
        <v>456</v>
      </c>
      <c r="E1832" s="3" t="s">
        <v>8497</v>
      </c>
      <c r="F1832" s="3" t="s">
        <v>87</v>
      </c>
      <c r="G1832" s="2">
        <v>280870610362</v>
      </c>
    </row>
    <row r="1833" spans="1:7" x14ac:dyDescent="0.3">
      <c r="A1833" s="3" t="s">
        <v>8637</v>
      </c>
      <c r="B1833" s="3">
        <v>0</v>
      </c>
      <c r="C1833" s="3" t="s">
        <v>8638</v>
      </c>
      <c r="D1833" s="3" t="s">
        <v>4785</v>
      </c>
      <c r="E1833" s="3">
        <v>37043</v>
      </c>
      <c r="F1833" s="3" t="s">
        <v>87</v>
      </c>
      <c r="G1833" s="2">
        <v>280870611119</v>
      </c>
    </row>
    <row r="1834" spans="1:7" x14ac:dyDescent="0.3">
      <c r="A1834" s="3" t="s">
        <v>8885</v>
      </c>
      <c r="B1834" s="3">
        <v>0</v>
      </c>
      <c r="C1834" s="3" t="s">
        <v>8886</v>
      </c>
      <c r="D1834" s="3" t="s">
        <v>4161</v>
      </c>
      <c r="E1834" s="3" t="s">
        <v>8893</v>
      </c>
      <c r="F1834" s="3" t="s">
        <v>1402</v>
      </c>
      <c r="G1834" s="2">
        <v>280870611200</v>
      </c>
    </row>
    <row r="1835" spans="1:7" x14ac:dyDescent="0.3">
      <c r="A1835" s="3" t="s">
        <v>9815</v>
      </c>
      <c r="B1835" s="3">
        <v>0</v>
      </c>
      <c r="C1835" s="3" t="s">
        <v>9816</v>
      </c>
      <c r="D1835" s="3" t="s">
        <v>289</v>
      </c>
      <c r="E1835" s="3" t="s">
        <v>9822</v>
      </c>
      <c r="F1835" s="3" t="s">
        <v>1402</v>
      </c>
      <c r="G1835" s="2">
        <v>280870611370</v>
      </c>
    </row>
    <row r="1836" spans="1:7" x14ac:dyDescent="0.3">
      <c r="A1836" s="3" t="s">
        <v>8610</v>
      </c>
      <c r="B1836" s="3">
        <v>0</v>
      </c>
      <c r="C1836" s="3" t="s">
        <v>8611</v>
      </c>
      <c r="D1836" s="3" t="s">
        <v>4014</v>
      </c>
      <c r="E1836" s="3" t="s">
        <v>8617</v>
      </c>
      <c r="F1836" s="3" t="s">
        <v>2061</v>
      </c>
      <c r="G1836" s="2">
        <v>280870612295</v>
      </c>
    </row>
    <row r="1837" spans="1:7" x14ac:dyDescent="0.3">
      <c r="A1837" s="3" t="s">
        <v>9440</v>
      </c>
      <c r="B1837" s="3">
        <v>0</v>
      </c>
      <c r="C1837" s="3" t="s">
        <v>9441</v>
      </c>
      <c r="D1837" s="3" t="s">
        <v>808</v>
      </c>
      <c r="E1837" s="3">
        <v>23693</v>
      </c>
      <c r="F1837" s="3" t="s">
        <v>1124</v>
      </c>
      <c r="G1837" s="2">
        <v>280870612376</v>
      </c>
    </row>
    <row r="1838" spans="1:7" x14ac:dyDescent="0.3">
      <c r="A1838" s="3" t="s">
        <v>7952</v>
      </c>
      <c r="B1838" s="3">
        <v>0</v>
      </c>
      <c r="C1838" s="3" t="s">
        <v>7953</v>
      </c>
      <c r="D1838" s="3" t="s">
        <v>468</v>
      </c>
      <c r="E1838" s="3" t="s">
        <v>7960</v>
      </c>
      <c r="F1838" s="3" t="s">
        <v>5116</v>
      </c>
      <c r="G1838" s="2">
        <v>280870613328</v>
      </c>
    </row>
    <row r="1839" spans="1:7" x14ac:dyDescent="0.3">
      <c r="A1839" s="3" t="s">
        <v>9584</v>
      </c>
      <c r="B1839" s="3">
        <v>0</v>
      </c>
      <c r="C1839" s="3" t="s">
        <v>9585</v>
      </c>
      <c r="D1839" s="3" t="s">
        <v>249</v>
      </c>
      <c r="E1839" s="3" t="s">
        <v>9592</v>
      </c>
      <c r="F1839" s="3" t="s">
        <v>87</v>
      </c>
      <c r="G1839" s="2">
        <v>280870613534</v>
      </c>
    </row>
    <row r="1840" spans="1:7" x14ac:dyDescent="0.3">
      <c r="A1840" s="3" t="s">
        <v>8004</v>
      </c>
      <c r="B1840" s="3">
        <v>0</v>
      </c>
      <c r="C1840" s="3" t="s">
        <v>8005</v>
      </c>
      <c r="D1840" s="3" t="s">
        <v>289</v>
      </c>
      <c r="E1840" s="3" t="s">
        <v>8011</v>
      </c>
      <c r="F1840" s="3" t="s">
        <v>1149</v>
      </c>
      <c r="G1840" s="2">
        <v>280870614850</v>
      </c>
    </row>
    <row r="1841" spans="1:7" x14ac:dyDescent="0.3">
      <c r="A1841" s="3" t="s">
        <v>8569</v>
      </c>
      <c r="B1841" s="3">
        <v>0</v>
      </c>
      <c r="C1841" s="3" t="s">
        <v>8570</v>
      </c>
      <c r="D1841" s="3" t="s">
        <v>160</v>
      </c>
      <c r="E1841" s="3" t="s">
        <v>8578</v>
      </c>
      <c r="F1841" s="3" t="s">
        <v>2061</v>
      </c>
      <c r="G1841" s="2">
        <v>280870615890</v>
      </c>
    </row>
    <row r="1842" spans="1:7" x14ac:dyDescent="0.3">
      <c r="A1842" s="3" t="s">
        <v>8538</v>
      </c>
      <c r="B1842" s="3">
        <v>0</v>
      </c>
      <c r="C1842" s="3" t="s">
        <v>8539</v>
      </c>
      <c r="D1842" s="3" t="s">
        <v>143</v>
      </c>
      <c r="E1842" s="3" t="s">
        <v>8546</v>
      </c>
      <c r="F1842" s="3" t="s">
        <v>3468</v>
      </c>
      <c r="G1842" s="2">
        <v>280870616588</v>
      </c>
    </row>
    <row r="1843" spans="1:7" x14ac:dyDescent="0.3">
      <c r="A1843" s="3" t="s">
        <v>8385</v>
      </c>
      <c r="B1843" s="3">
        <v>0</v>
      </c>
      <c r="C1843" s="3" t="s">
        <v>8386</v>
      </c>
      <c r="D1843" s="3" t="s">
        <v>808</v>
      </c>
      <c r="E1843" s="3" t="s">
        <v>8394</v>
      </c>
      <c r="F1843" s="3" t="s">
        <v>5789</v>
      </c>
      <c r="G1843" s="2">
        <v>280870618503</v>
      </c>
    </row>
    <row r="1844" spans="1:7" x14ac:dyDescent="0.3">
      <c r="A1844" s="3" t="s">
        <v>8918</v>
      </c>
      <c r="B1844" s="3">
        <v>0</v>
      </c>
      <c r="C1844" s="3" t="s">
        <v>8919</v>
      </c>
      <c r="D1844" s="3" t="s">
        <v>222</v>
      </c>
      <c r="E1844" s="3" t="s">
        <v>8927</v>
      </c>
      <c r="F1844" s="3" t="s">
        <v>223</v>
      </c>
      <c r="G1844" s="2">
        <v>280871305188</v>
      </c>
    </row>
    <row r="1845" spans="1:7" x14ac:dyDescent="0.3">
      <c r="A1845" s="3" t="s">
        <v>9652</v>
      </c>
      <c r="B1845" s="3">
        <v>0</v>
      </c>
      <c r="C1845" s="3" t="s">
        <v>9653</v>
      </c>
      <c r="D1845" s="3" t="s">
        <v>690</v>
      </c>
      <c r="E1845" s="3" t="s">
        <v>9660</v>
      </c>
      <c r="F1845" s="3" t="s">
        <v>1267</v>
      </c>
      <c r="G1845" s="2">
        <v>280871305270</v>
      </c>
    </row>
    <row r="1846" spans="1:7" x14ac:dyDescent="0.3">
      <c r="A1846" s="3" t="s">
        <v>9709</v>
      </c>
      <c r="B1846" s="3">
        <v>0</v>
      </c>
      <c r="C1846" s="3" t="s">
        <v>9710</v>
      </c>
      <c r="D1846" s="3" t="s">
        <v>233</v>
      </c>
      <c r="E1846" s="3" t="s">
        <v>9716</v>
      </c>
      <c r="F1846" s="3" t="s">
        <v>1267</v>
      </c>
      <c r="G1846" s="2">
        <v>280871306380</v>
      </c>
    </row>
    <row r="1847" spans="1:7" x14ac:dyDescent="0.3">
      <c r="A1847" s="3" t="s">
        <v>8868</v>
      </c>
      <c r="B1847" s="3">
        <v>0</v>
      </c>
      <c r="C1847" s="3" t="s">
        <v>8869</v>
      </c>
      <c r="D1847" s="3" t="s">
        <v>5002</v>
      </c>
      <c r="E1847" s="3">
        <v>32836</v>
      </c>
      <c r="F1847" s="3" t="s">
        <v>1267</v>
      </c>
      <c r="G1847" s="2">
        <v>280871307033</v>
      </c>
    </row>
    <row r="1848" spans="1:7" x14ac:dyDescent="0.3">
      <c r="A1848" s="3" t="s">
        <v>9141</v>
      </c>
      <c r="B1848" s="3">
        <v>0</v>
      </c>
      <c r="C1848" s="3" t="s">
        <v>9142</v>
      </c>
      <c r="D1848" s="3" t="s">
        <v>84</v>
      </c>
      <c r="E1848" s="3" t="s">
        <v>9149</v>
      </c>
      <c r="F1848" s="3" t="s">
        <v>4854</v>
      </c>
      <c r="G1848" s="2">
        <v>280871307250</v>
      </c>
    </row>
    <row r="1849" spans="1:7" x14ac:dyDescent="0.3">
      <c r="A1849" s="3" t="s">
        <v>8499</v>
      </c>
      <c r="B1849" s="3">
        <v>0</v>
      </c>
      <c r="C1849" s="3" t="s">
        <v>8500</v>
      </c>
      <c r="D1849" s="3" t="s">
        <v>468</v>
      </c>
      <c r="E1849" s="3" t="s">
        <v>8506</v>
      </c>
      <c r="F1849" s="3" t="s">
        <v>1267</v>
      </c>
      <c r="G1849" s="2">
        <v>280871307489</v>
      </c>
    </row>
    <row r="1850" spans="1:7" x14ac:dyDescent="0.3">
      <c r="A1850" s="3" t="s">
        <v>9313</v>
      </c>
      <c r="B1850" s="3">
        <v>0</v>
      </c>
      <c r="C1850" s="3" t="s">
        <v>9314</v>
      </c>
      <c r="D1850" s="3" t="s">
        <v>1310</v>
      </c>
      <c r="E1850" s="3" t="s">
        <v>9320</v>
      </c>
      <c r="F1850" s="3" t="s">
        <v>223</v>
      </c>
      <c r="G1850" s="2">
        <v>280871307905</v>
      </c>
    </row>
    <row r="1851" spans="1:7" x14ac:dyDescent="0.3">
      <c r="A1851" s="3" t="s">
        <v>9546</v>
      </c>
      <c r="B1851" s="3">
        <v>0</v>
      </c>
      <c r="C1851" s="3" t="s">
        <v>9547</v>
      </c>
      <c r="D1851" s="3" t="s">
        <v>289</v>
      </c>
      <c r="E1851" s="3" t="s">
        <v>9553</v>
      </c>
      <c r="F1851" s="3" t="s">
        <v>223</v>
      </c>
      <c r="G1851" s="2">
        <v>280871308350</v>
      </c>
    </row>
    <row r="1852" spans="1:7" x14ac:dyDescent="0.3">
      <c r="A1852" s="3" t="s">
        <v>7828</v>
      </c>
      <c r="B1852" s="3">
        <v>0.5</v>
      </c>
      <c r="C1852" s="3" t="s">
        <v>7829</v>
      </c>
      <c r="D1852" s="3" t="s">
        <v>2085</v>
      </c>
      <c r="E1852" s="3" t="s">
        <v>7836</v>
      </c>
      <c r="F1852" s="3" t="s">
        <v>223</v>
      </c>
      <c r="G1852" s="2">
        <v>280871308544</v>
      </c>
    </row>
    <row r="1853" spans="1:7" x14ac:dyDescent="0.3">
      <c r="A1853" s="3" t="s">
        <v>9470</v>
      </c>
      <c r="B1853" s="3">
        <v>0</v>
      </c>
      <c r="C1853" s="3" t="s">
        <v>9471</v>
      </c>
      <c r="D1853" s="3" t="s">
        <v>690</v>
      </c>
      <c r="E1853" s="3" t="s">
        <v>9478</v>
      </c>
      <c r="F1853" s="3" t="s">
        <v>1267</v>
      </c>
      <c r="G1853" s="2">
        <v>280871308990</v>
      </c>
    </row>
    <row r="1854" spans="1:7" x14ac:dyDescent="0.3">
      <c r="A1854" s="3" t="s">
        <v>7572</v>
      </c>
      <c r="B1854" s="3">
        <v>0</v>
      </c>
      <c r="C1854" s="3" t="s">
        <v>7573</v>
      </c>
      <c r="D1854" s="3" t="s">
        <v>201</v>
      </c>
      <c r="E1854" s="3" t="s">
        <v>7580</v>
      </c>
      <c r="F1854" s="3" t="s">
        <v>1267</v>
      </c>
      <c r="G1854" s="2">
        <v>280871309069</v>
      </c>
    </row>
    <row r="1855" spans="1:7" x14ac:dyDescent="0.3">
      <c r="A1855" s="3" t="s">
        <v>9747</v>
      </c>
      <c r="B1855" s="3">
        <v>0</v>
      </c>
      <c r="C1855" s="3" t="s">
        <v>9748</v>
      </c>
      <c r="D1855" s="3" t="s">
        <v>1099</v>
      </c>
      <c r="E1855" s="3" t="s">
        <v>9754</v>
      </c>
      <c r="F1855" s="3" t="s">
        <v>223</v>
      </c>
      <c r="G1855" s="2">
        <v>280871309140</v>
      </c>
    </row>
    <row r="1856" spans="1:7" x14ac:dyDescent="0.3">
      <c r="A1856" s="3" t="s">
        <v>9303</v>
      </c>
      <c r="B1856" s="3">
        <v>0</v>
      </c>
      <c r="C1856" s="3" t="s">
        <v>9304</v>
      </c>
      <c r="D1856" s="3" t="s">
        <v>277</v>
      </c>
      <c r="E1856" s="3" t="s">
        <v>9311</v>
      </c>
      <c r="F1856" s="3" t="s">
        <v>915</v>
      </c>
      <c r="G1856" s="2">
        <v>280871311183</v>
      </c>
    </row>
    <row r="1857" spans="1:7" x14ac:dyDescent="0.3">
      <c r="A1857" s="3" t="s">
        <v>8683</v>
      </c>
      <c r="B1857" s="3">
        <v>0</v>
      </c>
      <c r="C1857" s="3" t="s">
        <v>8684</v>
      </c>
      <c r="D1857" s="3" t="s">
        <v>130</v>
      </c>
      <c r="E1857" s="3" t="s">
        <v>8692</v>
      </c>
      <c r="F1857" s="3" t="s">
        <v>223</v>
      </c>
      <c r="G1857" s="2">
        <v>280871311404</v>
      </c>
    </row>
    <row r="1858" spans="1:7" x14ac:dyDescent="0.3">
      <c r="A1858" s="3" t="s">
        <v>8961</v>
      </c>
      <c r="B1858" s="3">
        <v>0</v>
      </c>
      <c r="C1858" s="3" t="s">
        <v>8962</v>
      </c>
      <c r="D1858" s="3" t="s">
        <v>201</v>
      </c>
      <c r="E1858" s="3" t="s">
        <v>8968</v>
      </c>
      <c r="F1858" s="3" t="s">
        <v>1267</v>
      </c>
      <c r="G1858" s="2">
        <v>280871312180</v>
      </c>
    </row>
    <row r="1859" spans="1:7" x14ac:dyDescent="0.3">
      <c r="A1859" s="3" t="s">
        <v>7622</v>
      </c>
      <c r="B1859" s="3">
        <v>0</v>
      </c>
      <c r="C1859" s="3" t="s">
        <v>7623</v>
      </c>
      <c r="D1859" s="3" t="s">
        <v>233</v>
      </c>
      <c r="E1859" s="3">
        <v>57622</v>
      </c>
      <c r="F1859" s="3" t="s">
        <v>1267</v>
      </c>
      <c r="G1859" s="2">
        <v>280871313922</v>
      </c>
    </row>
    <row r="1860" spans="1:7" x14ac:dyDescent="0.3">
      <c r="A1860" s="3" t="s">
        <v>9002</v>
      </c>
      <c r="B1860" s="3">
        <v>0</v>
      </c>
      <c r="C1860" s="3" t="s">
        <v>9003</v>
      </c>
      <c r="D1860" s="3" t="s">
        <v>468</v>
      </c>
      <c r="E1860" s="3" t="s">
        <v>8506</v>
      </c>
      <c r="F1860" s="3" t="s">
        <v>1267</v>
      </c>
      <c r="G1860" s="2">
        <v>280871314609</v>
      </c>
    </row>
    <row r="1861" spans="1:7" x14ac:dyDescent="0.3">
      <c r="A1861" s="3" t="s">
        <v>7593</v>
      </c>
      <c r="B1861" s="3">
        <v>0</v>
      </c>
      <c r="C1861" s="3" t="s">
        <v>7594</v>
      </c>
      <c r="D1861" s="3" t="s">
        <v>468</v>
      </c>
      <c r="E1861" s="3" t="s">
        <v>7600</v>
      </c>
      <c r="F1861" s="3" t="s">
        <v>5789</v>
      </c>
      <c r="G1861" s="2">
        <v>280878041826</v>
      </c>
    </row>
    <row r="1862" spans="1:7" x14ac:dyDescent="0.3">
      <c r="A1862" s="3" t="s">
        <v>7551</v>
      </c>
      <c r="B1862" s="3">
        <v>0</v>
      </c>
      <c r="C1862" s="3" t="s">
        <v>7552</v>
      </c>
      <c r="D1862" s="3" t="s">
        <v>130</v>
      </c>
      <c r="E1862" s="3">
        <v>28052</v>
      </c>
      <c r="F1862" s="3" t="s">
        <v>5789</v>
      </c>
      <c r="G1862" s="2">
        <v>280878042123</v>
      </c>
    </row>
    <row r="1863" spans="1:7" x14ac:dyDescent="0.3">
      <c r="A1863" s="3" t="s">
        <v>7602</v>
      </c>
      <c r="B1863" s="3">
        <v>0</v>
      </c>
      <c r="C1863" s="3" t="s">
        <v>7603</v>
      </c>
      <c r="D1863" s="3" t="s">
        <v>1310</v>
      </c>
      <c r="E1863" s="3" t="s">
        <v>7612</v>
      </c>
      <c r="F1863" s="3" t="s">
        <v>2061</v>
      </c>
      <c r="G1863" s="2">
        <v>280878256478</v>
      </c>
    </row>
    <row r="1864" spans="1:7" x14ac:dyDescent="0.3">
      <c r="A1864" s="3" t="s">
        <v>7518</v>
      </c>
      <c r="B1864" s="3">
        <v>0</v>
      </c>
      <c r="C1864" s="3" t="s">
        <v>7519</v>
      </c>
      <c r="D1864" s="3" t="s">
        <v>1711</v>
      </c>
      <c r="E1864" s="3" t="s">
        <v>7527</v>
      </c>
      <c r="F1864" s="3" t="s">
        <v>356</v>
      </c>
      <c r="G1864" s="2">
        <v>280878259606</v>
      </c>
    </row>
    <row r="1865" spans="1:7" x14ac:dyDescent="0.3">
      <c r="A1865" s="3" t="s">
        <v>8013</v>
      </c>
      <c r="B1865" s="3">
        <v>0</v>
      </c>
      <c r="C1865" s="3" t="s">
        <v>8014</v>
      </c>
      <c r="D1865" s="3" t="s">
        <v>130</v>
      </c>
      <c r="E1865" s="3" t="s">
        <v>8021</v>
      </c>
      <c r="F1865" s="3" t="s">
        <v>3230</v>
      </c>
      <c r="G1865" s="2">
        <v>280878262381</v>
      </c>
    </row>
    <row r="1866" spans="1:7" x14ac:dyDescent="0.3">
      <c r="A1866" s="3" t="s">
        <v>7466</v>
      </c>
      <c r="B1866" s="3">
        <v>0</v>
      </c>
      <c r="C1866" s="3" t="s">
        <v>7467</v>
      </c>
      <c r="D1866" s="3" t="s">
        <v>1310</v>
      </c>
      <c r="E1866" s="3" t="s">
        <v>7473</v>
      </c>
      <c r="F1866" s="3" t="s">
        <v>356</v>
      </c>
      <c r="G1866" s="2">
        <v>280878263609</v>
      </c>
    </row>
    <row r="1867" spans="1:7" x14ac:dyDescent="0.3">
      <c r="A1867" s="3" t="s">
        <v>8698</v>
      </c>
      <c r="B1867" s="3">
        <v>0</v>
      </c>
      <c r="C1867" s="3" t="s">
        <v>8699</v>
      </c>
      <c r="D1867" s="3" t="s">
        <v>2085</v>
      </c>
      <c r="E1867" s="3" t="s">
        <v>8706</v>
      </c>
      <c r="F1867" s="3" t="s">
        <v>811</v>
      </c>
      <c r="G1867" s="2">
        <v>280878454724</v>
      </c>
    </row>
    <row r="1868" spans="1:7" x14ac:dyDescent="0.3">
      <c r="A1868" s="3" t="s">
        <v>9525</v>
      </c>
      <c r="B1868" s="3">
        <v>0</v>
      </c>
      <c r="C1868" s="3" t="s">
        <v>9526</v>
      </c>
      <c r="D1868" s="3" t="s">
        <v>277</v>
      </c>
      <c r="E1868" s="3" t="s">
        <v>9535</v>
      </c>
      <c r="F1868" s="3" t="s">
        <v>104</v>
      </c>
      <c r="G1868" s="2">
        <v>280878583458</v>
      </c>
    </row>
    <row r="1869" spans="1:7" x14ac:dyDescent="0.3">
      <c r="A1869" s="3" t="s">
        <v>9051</v>
      </c>
      <c r="B1869" s="3">
        <v>0</v>
      </c>
      <c r="C1869" s="3" t="s">
        <v>9052</v>
      </c>
      <c r="D1869" s="3" t="s">
        <v>759</v>
      </c>
      <c r="E1869" s="3" t="s">
        <v>9060</v>
      </c>
      <c r="F1869" s="3" t="s">
        <v>630</v>
      </c>
      <c r="G1869" s="2">
        <v>280878588037</v>
      </c>
    </row>
    <row r="1870" spans="1:7" x14ac:dyDescent="0.3">
      <c r="A1870" s="3" t="s">
        <v>7421</v>
      </c>
      <c r="B1870" s="3">
        <v>0</v>
      </c>
      <c r="C1870" s="3" t="s">
        <v>7422</v>
      </c>
      <c r="D1870" s="3" t="s">
        <v>690</v>
      </c>
      <c r="E1870" s="3" t="s">
        <v>7430</v>
      </c>
      <c r="F1870" s="3" t="s">
        <v>1267</v>
      </c>
      <c r="G1870" s="2">
        <v>280878592246</v>
      </c>
    </row>
    <row r="1871" spans="1:7" x14ac:dyDescent="0.3">
      <c r="A1871" s="3" t="s">
        <v>7529</v>
      </c>
      <c r="B1871" s="3">
        <v>0</v>
      </c>
      <c r="C1871" s="3" t="s">
        <v>7530</v>
      </c>
      <c r="D1871" s="3" t="s">
        <v>456</v>
      </c>
      <c r="E1871" s="3" t="s">
        <v>7538</v>
      </c>
      <c r="F1871" s="3" t="s">
        <v>1267</v>
      </c>
      <c r="G1871" s="2">
        <v>280878595131</v>
      </c>
    </row>
    <row r="1872" spans="1:7" x14ac:dyDescent="0.3">
      <c r="A1872" s="3" t="s">
        <v>9190</v>
      </c>
      <c r="B1872" s="3">
        <v>0</v>
      </c>
      <c r="C1872" s="3" t="s">
        <v>9191</v>
      </c>
      <c r="D1872" s="3" t="s">
        <v>1099</v>
      </c>
      <c r="E1872" s="3" t="s">
        <v>9197</v>
      </c>
      <c r="F1872" s="3" t="s">
        <v>1267</v>
      </c>
      <c r="G1872" s="2">
        <v>280878743379</v>
      </c>
    </row>
    <row r="1873" spans="1:7" x14ac:dyDescent="0.3">
      <c r="A1873" s="3" t="s">
        <v>9555</v>
      </c>
      <c r="B1873" s="3">
        <v>0</v>
      </c>
      <c r="C1873" s="3" t="s">
        <v>9556</v>
      </c>
      <c r="D1873" s="3" t="s">
        <v>690</v>
      </c>
      <c r="E1873" s="3" t="s">
        <v>9563</v>
      </c>
      <c r="F1873" s="3" t="s">
        <v>223</v>
      </c>
      <c r="G1873" s="2">
        <v>280878746070</v>
      </c>
    </row>
    <row r="1874" spans="1:7" x14ac:dyDescent="0.3">
      <c r="A1874" s="3" t="s">
        <v>8415</v>
      </c>
      <c r="B1874" s="3">
        <v>0</v>
      </c>
      <c r="C1874" s="3" t="s">
        <v>8416</v>
      </c>
      <c r="D1874" s="3" t="s">
        <v>1183</v>
      </c>
      <c r="E1874" s="3" t="s">
        <v>8423</v>
      </c>
      <c r="F1874" s="3" t="s">
        <v>833</v>
      </c>
      <c r="G1874" s="2">
        <v>280879694796</v>
      </c>
    </row>
    <row r="1875" spans="1:7" x14ac:dyDescent="0.3">
      <c r="A1875" s="3" t="s">
        <v>8548</v>
      </c>
      <c r="B1875" s="3">
        <v>0</v>
      </c>
      <c r="C1875" s="3" t="s">
        <v>8549</v>
      </c>
      <c r="D1875" s="3" t="s">
        <v>444</v>
      </c>
      <c r="E1875" s="3" t="s">
        <v>8555</v>
      </c>
      <c r="F1875" s="3" t="s">
        <v>8557</v>
      </c>
      <c r="G1875" s="2">
        <v>280886082283</v>
      </c>
    </row>
    <row r="1876" spans="1:7" x14ac:dyDescent="0.3">
      <c r="A1876" s="3" t="s">
        <v>8628</v>
      </c>
      <c r="B1876" s="3">
        <v>0</v>
      </c>
      <c r="C1876" s="3" t="s">
        <v>8629</v>
      </c>
      <c r="D1876" s="3" t="s">
        <v>444</v>
      </c>
      <c r="E1876" s="3" t="s">
        <v>8635</v>
      </c>
      <c r="F1876" s="3" t="s">
        <v>8233</v>
      </c>
      <c r="G1876" s="2">
        <v>280886084069</v>
      </c>
    </row>
    <row r="1877" spans="1:7" x14ac:dyDescent="0.3">
      <c r="A1877" s="3" t="s">
        <v>7341</v>
      </c>
      <c r="B1877" s="3">
        <v>0</v>
      </c>
      <c r="C1877" s="3" t="s">
        <v>7342</v>
      </c>
      <c r="D1877" s="3" t="s">
        <v>160</v>
      </c>
      <c r="E1877" s="3" t="s">
        <v>7350</v>
      </c>
      <c r="F1877" s="3" t="s">
        <v>104</v>
      </c>
      <c r="G1877" s="2">
        <v>280886084698</v>
      </c>
    </row>
    <row r="1878" spans="1:7" x14ac:dyDescent="0.3">
      <c r="A1878" s="3" t="s">
        <v>9293</v>
      </c>
      <c r="B1878" s="3">
        <v>3</v>
      </c>
      <c r="C1878" s="3" t="s">
        <v>9294</v>
      </c>
      <c r="D1878" s="3" t="s">
        <v>222</v>
      </c>
      <c r="E1878" s="3" t="s">
        <v>9301</v>
      </c>
      <c r="F1878" s="3" t="s">
        <v>1208</v>
      </c>
      <c r="G1878" s="2">
        <v>280886088502</v>
      </c>
    </row>
    <row r="1879" spans="1:7" x14ac:dyDescent="0.3">
      <c r="A1879" s="3" t="s">
        <v>7614</v>
      </c>
      <c r="B1879" s="3">
        <v>0</v>
      </c>
      <c r="C1879" s="3" t="s">
        <v>7615</v>
      </c>
      <c r="D1879" s="3" t="s">
        <v>468</v>
      </c>
      <c r="E1879" s="3" t="s">
        <v>7620</v>
      </c>
      <c r="F1879" s="3" t="s">
        <v>7248</v>
      </c>
      <c r="G1879" s="2">
        <v>280886088693</v>
      </c>
    </row>
    <row r="1880" spans="1:7" x14ac:dyDescent="0.3">
      <c r="A1880" s="3" t="s">
        <v>8223</v>
      </c>
      <c r="B1880" s="3">
        <v>0</v>
      </c>
      <c r="C1880" s="3" t="s">
        <v>8224</v>
      </c>
      <c r="D1880" s="3" t="s">
        <v>143</v>
      </c>
      <c r="E1880" s="3" t="s">
        <v>8231</v>
      </c>
      <c r="F1880" s="3" t="s">
        <v>8233</v>
      </c>
      <c r="G1880" s="2">
        <v>280886088796</v>
      </c>
    </row>
    <row r="1881" spans="1:7" x14ac:dyDescent="0.3">
      <c r="A1881" s="3" t="s">
        <v>8757</v>
      </c>
      <c r="B1881" s="3">
        <v>0</v>
      </c>
      <c r="C1881" s="3" t="s">
        <v>8758</v>
      </c>
      <c r="D1881" s="3" t="s">
        <v>444</v>
      </c>
      <c r="E1881" s="3" t="s">
        <v>8765</v>
      </c>
      <c r="F1881" s="3" t="s">
        <v>1208</v>
      </c>
      <c r="G1881" s="2">
        <v>280886089244</v>
      </c>
    </row>
    <row r="1882" spans="1:7" x14ac:dyDescent="0.3">
      <c r="A1882" s="3" t="s">
        <v>7486</v>
      </c>
      <c r="B1882" s="3">
        <v>0</v>
      </c>
      <c r="C1882" s="3" t="s">
        <v>7487</v>
      </c>
      <c r="D1882" s="3" t="s">
        <v>2482</v>
      </c>
      <c r="E1882" s="3" t="s">
        <v>7493</v>
      </c>
      <c r="F1882" s="3" t="s">
        <v>1149</v>
      </c>
      <c r="G1882" s="2">
        <v>280886089391</v>
      </c>
    </row>
    <row r="1883" spans="1:7" x14ac:dyDescent="0.3">
      <c r="A1883" s="3" t="s">
        <v>8740</v>
      </c>
      <c r="B1883" s="3">
        <v>0</v>
      </c>
      <c r="C1883" s="3" t="s">
        <v>8741</v>
      </c>
      <c r="D1883" s="3" t="s">
        <v>289</v>
      </c>
      <c r="E1883" s="3">
        <v>15237</v>
      </c>
      <c r="F1883" s="3" t="s">
        <v>1208</v>
      </c>
      <c r="G1883" s="2">
        <v>280886090318</v>
      </c>
    </row>
    <row r="1884" spans="1:7" x14ac:dyDescent="0.3">
      <c r="A1884" s="3" t="s">
        <v>8767</v>
      </c>
      <c r="B1884" s="3">
        <v>0</v>
      </c>
      <c r="C1884" s="3" t="s">
        <v>8768</v>
      </c>
      <c r="D1884" s="3" t="s">
        <v>456</v>
      </c>
      <c r="E1884" s="3" t="s">
        <v>8773</v>
      </c>
      <c r="F1884" s="3" t="s">
        <v>6551</v>
      </c>
      <c r="G1884" s="2">
        <v>280886091656</v>
      </c>
    </row>
    <row r="1885" spans="1:7" x14ac:dyDescent="0.3">
      <c r="A1885" s="3" t="s">
        <v>8475</v>
      </c>
      <c r="B1885" s="3">
        <v>0</v>
      </c>
      <c r="C1885" s="3" t="s">
        <v>8476</v>
      </c>
      <c r="D1885" s="3" t="s">
        <v>530</v>
      </c>
      <c r="E1885" s="3" t="s">
        <v>6549</v>
      </c>
      <c r="F1885" s="3" t="s">
        <v>6551</v>
      </c>
      <c r="G1885" s="2">
        <v>280886095272</v>
      </c>
    </row>
    <row r="1886" spans="1:7" x14ac:dyDescent="0.3">
      <c r="A1886" s="3" t="s">
        <v>7932</v>
      </c>
      <c r="B1886" s="3">
        <v>0</v>
      </c>
      <c r="C1886" s="3" t="s">
        <v>7933</v>
      </c>
      <c r="D1886" s="3" t="s">
        <v>418</v>
      </c>
      <c r="E1886" s="3" t="s">
        <v>7941</v>
      </c>
      <c r="F1886" s="3" t="s">
        <v>163</v>
      </c>
      <c r="G1886" s="2">
        <v>280886635490</v>
      </c>
    </row>
    <row r="1887" spans="1:7" x14ac:dyDescent="0.3">
      <c r="A1887" s="3" t="s">
        <v>9239</v>
      </c>
      <c r="B1887" s="3">
        <v>0</v>
      </c>
      <c r="C1887" s="3" t="s">
        <v>9240</v>
      </c>
      <c r="D1887" s="3" t="s">
        <v>1310</v>
      </c>
      <c r="E1887" s="3" t="s">
        <v>9247</v>
      </c>
      <c r="F1887" s="3" t="s">
        <v>163</v>
      </c>
      <c r="G1887" s="2">
        <v>280886823996</v>
      </c>
    </row>
    <row r="1888" spans="1:7" x14ac:dyDescent="0.3">
      <c r="A1888" s="3" t="s">
        <v>8089</v>
      </c>
      <c r="B1888" s="3">
        <v>0</v>
      </c>
      <c r="C1888" s="3" t="s">
        <v>8090</v>
      </c>
      <c r="D1888" s="3" t="s">
        <v>468</v>
      </c>
      <c r="E1888" s="3">
        <v>77640</v>
      </c>
      <c r="F1888" s="3" t="s">
        <v>163</v>
      </c>
      <c r="G1888" s="2">
        <v>280887311804</v>
      </c>
    </row>
    <row r="1889" spans="1:7" x14ac:dyDescent="0.3">
      <c r="A1889" s="3" t="s">
        <v>9574</v>
      </c>
      <c r="B1889" s="3">
        <v>0</v>
      </c>
      <c r="C1889" s="3" t="s">
        <v>9575</v>
      </c>
      <c r="D1889" s="3" t="s">
        <v>130</v>
      </c>
      <c r="E1889" s="3" t="s">
        <v>9582</v>
      </c>
      <c r="F1889" s="3" t="s">
        <v>252</v>
      </c>
      <c r="G1889" s="2">
        <v>280887312502</v>
      </c>
    </row>
    <row r="1890" spans="1:7" x14ac:dyDescent="0.3">
      <c r="A1890" s="3" t="s">
        <v>8865</v>
      </c>
      <c r="B1890" s="3">
        <v>0.5</v>
      </c>
      <c r="C1890" s="3" t="s">
        <v>8866</v>
      </c>
      <c r="D1890" s="3" t="s">
        <v>468</v>
      </c>
      <c r="E1890" s="3" t="s">
        <v>3643</v>
      </c>
      <c r="F1890" s="3" t="s">
        <v>252</v>
      </c>
      <c r="G1890" s="2">
        <v>280887312800</v>
      </c>
    </row>
    <row r="1891" spans="1:7" x14ac:dyDescent="0.3">
      <c r="A1891" s="3" t="s">
        <v>9565</v>
      </c>
      <c r="B1891" s="3">
        <v>0</v>
      </c>
      <c r="C1891" s="3" t="s">
        <v>9566</v>
      </c>
      <c r="D1891" s="3" t="s">
        <v>277</v>
      </c>
      <c r="E1891" s="3" t="s">
        <v>9572</v>
      </c>
      <c r="F1891" s="3" t="s">
        <v>252</v>
      </c>
      <c r="G1891" s="2">
        <v>280887313807</v>
      </c>
    </row>
    <row r="1892" spans="1:7" x14ac:dyDescent="0.3">
      <c r="A1892" s="3" t="s">
        <v>7399</v>
      </c>
      <c r="B1892" s="3">
        <v>0</v>
      </c>
      <c r="C1892" s="3" t="s">
        <v>7400</v>
      </c>
      <c r="D1892" s="3" t="s">
        <v>1476</v>
      </c>
      <c r="E1892" s="3" t="s">
        <v>7408</v>
      </c>
      <c r="F1892" s="3" t="s">
        <v>119</v>
      </c>
      <c r="G1892" s="2">
        <v>280887314295</v>
      </c>
    </row>
    <row r="1893" spans="1:7" x14ac:dyDescent="0.3">
      <c r="A1893" s="3" t="s">
        <v>8317</v>
      </c>
      <c r="B1893" s="3">
        <v>0</v>
      </c>
      <c r="C1893" s="3" t="s">
        <v>8318</v>
      </c>
      <c r="D1893" s="3" t="s">
        <v>468</v>
      </c>
      <c r="E1893" s="3">
        <v>75152</v>
      </c>
      <c r="F1893" s="3" t="s">
        <v>252</v>
      </c>
      <c r="G1893" s="2">
        <v>280887314387</v>
      </c>
    </row>
    <row r="1894" spans="1:7" x14ac:dyDescent="0.3">
      <c r="A1894" s="3" t="s">
        <v>9421</v>
      </c>
      <c r="B1894" s="3">
        <v>0</v>
      </c>
      <c r="C1894" s="3" t="s">
        <v>9422</v>
      </c>
      <c r="D1894" s="3" t="s">
        <v>289</v>
      </c>
      <c r="E1894" s="3" t="s">
        <v>9428</v>
      </c>
      <c r="F1894" s="3" t="s">
        <v>104</v>
      </c>
      <c r="G1894" s="2">
        <v>280887314490</v>
      </c>
    </row>
    <row r="1895" spans="1:7" x14ac:dyDescent="0.3">
      <c r="A1895" s="3" t="s">
        <v>9794</v>
      </c>
      <c r="B1895" s="3">
        <v>0</v>
      </c>
      <c r="C1895" s="3" t="s">
        <v>9795</v>
      </c>
      <c r="D1895" s="3" t="s">
        <v>222</v>
      </c>
      <c r="E1895" s="3" t="s">
        <v>9802</v>
      </c>
      <c r="F1895" s="3" t="s">
        <v>252</v>
      </c>
      <c r="G1895" s="2">
        <v>280887317401</v>
      </c>
    </row>
    <row r="1896" spans="1:7" x14ac:dyDescent="0.3">
      <c r="A1896" s="3" t="s">
        <v>7891</v>
      </c>
      <c r="B1896" s="3">
        <v>0</v>
      </c>
      <c r="C1896" s="3" t="s">
        <v>7892</v>
      </c>
      <c r="D1896" s="3" t="s">
        <v>4182</v>
      </c>
      <c r="E1896" s="3" t="s">
        <v>7899</v>
      </c>
      <c r="F1896" s="3" t="s">
        <v>252</v>
      </c>
      <c r="G1896" s="2">
        <v>280887317868</v>
      </c>
    </row>
    <row r="1897" spans="1:7" x14ac:dyDescent="0.3">
      <c r="A1897" s="3" t="s">
        <v>7229</v>
      </c>
      <c r="B1897" s="3">
        <v>0</v>
      </c>
      <c r="C1897" s="3" t="s">
        <v>7230</v>
      </c>
      <c r="D1897" s="3" t="s">
        <v>143</v>
      </c>
      <c r="E1897" s="3" t="s">
        <v>7235</v>
      </c>
      <c r="F1897" s="3" t="s">
        <v>3407</v>
      </c>
      <c r="G1897" s="2">
        <v>280889029914</v>
      </c>
    </row>
    <row r="1898" spans="1:7" x14ac:dyDescent="0.3">
      <c r="A1898" s="3" t="s">
        <v>7352</v>
      </c>
      <c r="B1898" s="3">
        <v>0</v>
      </c>
      <c r="C1898" s="3" t="s">
        <v>7353</v>
      </c>
      <c r="D1898" s="3" t="s">
        <v>143</v>
      </c>
      <c r="E1898" s="3" t="s">
        <v>7235</v>
      </c>
      <c r="F1898" s="3" t="s">
        <v>3407</v>
      </c>
      <c r="G1898" s="2">
        <v>280889143818</v>
      </c>
    </row>
    <row r="1899" spans="1:7" x14ac:dyDescent="0.3">
      <c r="A1899" s="3" t="s">
        <v>7391</v>
      </c>
      <c r="B1899" s="3">
        <v>0</v>
      </c>
      <c r="C1899" s="3" t="s">
        <v>7392</v>
      </c>
      <c r="D1899" s="3" t="s">
        <v>130</v>
      </c>
      <c r="E1899" s="3" t="s">
        <v>7397</v>
      </c>
      <c r="F1899" s="3" t="s">
        <v>3407</v>
      </c>
      <c r="G1899" s="2">
        <v>280889445750</v>
      </c>
    </row>
    <row r="1900" spans="1:7" x14ac:dyDescent="0.3">
      <c r="A1900" s="3" t="s">
        <v>8694</v>
      </c>
      <c r="B1900" s="3">
        <v>0</v>
      </c>
      <c r="C1900" s="3" t="s">
        <v>8695</v>
      </c>
      <c r="D1900" s="3" t="s">
        <v>130</v>
      </c>
      <c r="E1900" s="3" t="s">
        <v>7397</v>
      </c>
      <c r="F1900" s="3" t="s">
        <v>3407</v>
      </c>
      <c r="G1900" s="2">
        <v>280889480074</v>
      </c>
    </row>
    <row r="1901" spans="1:7" x14ac:dyDescent="0.3">
      <c r="A1901" s="3" t="s">
        <v>7738</v>
      </c>
      <c r="B1901" s="3">
        <v>0</v>
      </c>
      <c r="C1901" s="3" t="s">
        <v>7739</v>
      </c>
      <c r="D1901" s="3" t="s">
        <v>201</v>
      </c>
      <c r="E1901" s="3" t="s">
        <v>7746</v>
      </c>
      <c r="F1901" s="3" t="s">
        <v>7748</v>
      </c>
      <c r="G1901" s="2">
        <v>280898319618</v>
      </c>
    </row>
    <row r="1902" spans="1:7" x14ac:dyDescent="0.3">
      <c r="A1902" s="3" t="s">
        <v>7453</v>
      </c>
      <c r="B1902" s="3">
        <v>0</v>
      </c>
      <c r="C1902" s="3" t="s">
        <v>7454</v>
      </c>
      <c r="D1902" s="3" t="s">
        <v>456</v>
      </c>
      <c r="E1902" s="3" t="s">
        <v>7461</v>
      </c>
      <c r="F1902" s="3" t="s">
        <v>7463</v>
      </c>
      <c r="G1902" s="2">
        <v>280898322040</v>
      </c>
    </row>
    <row r="1903" spans="1:7" x14ac:dyDescent="0.3">
      <c r="A1903" s="3" t="s">
        <v>8855</v>
      </c>
      <c r="B1903" s="3">
        <v>0</v>
      </c>
      <c r="C1903" s="3" t="s">
        <v>8856</v>
      </c>
      <c r="D1903" s="3" t="s">
        <v>277</v>
      </c>
      <c r="E1903" s="3" t="s">
        <v>8863</v>
      </c>
      <c r="F1903" s="3" t="s">
        <v>8233</v>
      </c>
      <c r="G1903" s="2">
        <v>280898322316</v>
      </c>
    </row>
    <row r="1904" spans="1:7" x14ac:dyDescent="0.3">
      <c r="A1904" s="3" t="s">
        <v>9263</v>
      </c>
      <c r="B1904" s="3">
        <v>0</v>
      </c>
      <c r="C1904" s="3" t="s">
        <v>9264</v>
      </c>
      <c r="D1904" s="3" t="s">
        <v>222</v>
      </c>
      <c r="E1904" s="3" t="s">
        <v>9270</v>
      </c>
      <c r="F1904" s="3" t="s">
        <v>9272</v>
      </c>
      <c r="G1904" s="2">
        <v>280898889283</v>
      </c>
    </row>
    <row r="1905" spans="1:7" x14ac:dyDescent="0.3">
      <c r="A1905" s="3" t="s">
        <v>7507</v>
      </c>
      <c r="B1905" s="3">
        <v>0</v>
      </c>
      <c r="C1905" s="3" t="s">
        <v>7508</v>
      </c>
      <c r="D1905" s="3" t="s">
        <v>222</v>
      </c>
      <c r="E1905" s="3" t="s">
        <v>7516</v>
      </c>
      <c r="F1905" s="3" t="s">
        <v>7463</v>
      </c>
      <c r="G1905" s="2">
        <v>280898889630</v>
      </c>
    </row>
    <row r="1906" spans="1:7" x14ac:dyDescent="0.3">
      <c r="A1906" s="3" t="s">
        <v>9379</v>
      </c>
      <c r="B1906" s="3">
        <v>0</v>
      </c>
      <c r="C1906" s="3" t="s">
        <v>9380</v>
      </c>
      <c r="D1906" s="3" t="s">
        <v>392</v>
      </c>
      <c r="E1906" s="3" t="s">
        <v>9386</v>
      </c>
      <c r="F1906" s="3" t="s">
        <v>1322</v>
      </c>
      <c r="G1906" s="2">
        <v>280898889651</v>
      </c>
    </row>
    <row r="1907" spans="1:7" x14ac:dyDescent="0.3">
      <c r="A1907" s="3" t="s">
        <v>8044</v>
      </c>
      <c r="B1907" s="3">
        <v>0</v>
      </c>
      <c r="C1907" s="3" t="s">
        <v>8045</v>
      </c>
      <c r="D1907" s="3" t="s">
        <v>1099</v>
      </c>
      <c r="E1907" s="3">
        <v>35243</v>
      </c>
      <c r="F1907" s="3" t="s">
        <v>8055</v>
      </c>
      <c r="G1907" s="2">
        <v>280898937451</v>
      </c>
    </row>
    <row r="1908" spans="1:7" x14ac:dyDescent="0.3">
      <c r="A1908" s="3" t="s">
        <v>7540</v>
      </c>
      <c r="B1908" s="3">
        <v>0</v>
      </c>
      <c r="C1908" s="3" t="s">
        <v>7541</v>
      </c>
      <c r="D1908" s="3" t="s">
        <v>339</v>
      </c>
      <c r="E1908" s="3" t="s">
        <v>7549</v>
      </c>
      <c r="F1908" s="3" t="s">
        <v>518</v>
      </c>
      <c r="G1908" s="2">
        <v>280902888651</v>
      </c>
    </row>
    <row r="1909" spans="1:7" x14ac:dyDescent="0.3">
      <c r="A1909" s="3" t="s">
        <v>7717</v>
      </c>
      <c r="B1909" s="3">
        <v>0</v>
      </c>
      <c r="C1909" s="3" t="s">
        <v>7718</v>
      </c>
      <c r="D1909" s="3" t="s">
        <v>339</v>
      </c>
      <c r="E1909" s="3" t="s">
        <v>7549</v>
      </c>
      <c r="F1909" s="3" t="s">
        <v>518</v>
      </c>
      <c r="G1909" s="2">
        <v>280902947573</v>
      </c>
    </row>
    <row r="1910" spans="1:7" x14ac:dyDescent="0.3">
      <c r="A1910" s="3" t="s">
        <v>7168</v>
      </c>
      <c r="B1910" s="3">
        <v>0</v>
      </c>
      <c r="C1910" s="3" t="s">
        <v>7169</v>
      </c>
      <c r="D1910" s="3" t="s">
        <v>1476</v>
      </c>
      <c r="E1910" s="3" t="s">
        <v>7176</v>
      </c>
      <c r="F1910" s="3" t="s">
        <v>223</v>
      </c>
      <c r="G1910" s="2">
        <v>280921048044</v>
      </c>
    </row>
    <row r="1911" spans="1:7" x14ac:dyDescent="0.3">
      <c r="A1911" s="3" t="s">
        <v>7029</v>
      </c>
      <c r="B1911" s="3">
        <v>0</v>
      </c>
      <c r="C1911" s="3" t="s">
        <v>7030</v>
      </c>
      <c r="D1911" s="3" t="s">
        <v>304</v>
      </c>
      <c r="E1911" s="3">
        <v>20001</v>
      </c>
      <c r="F1911" s="3" t="s">
        <v>915</v>
      </c>
      <c r="G1911" s="2">
        <v>280921054988</v>
      </c>
    </row>
    <row r="1912" spans="1:7" x14ac:dyDescent="0.3">
      <c r="A1912" s="3" t="s">
        <v>7128</v>
      </c>
      <c r="B1912" s="3">
        <v>0</v>
      </c>
      <c r="C1912" s="3" t="s">
        <v>7129</v>
      </c>
      <c r="D1912" s="3" t="s">
        <v>2273</v>
      </c>
      <c r="E1912" s="3">
        <v>19462</v>
      </c>
      <c r="F1912" s="3" t="s">
        <v>5551</v>
      </c>
      <c r="G1912" s="2">
        <v>280921055002</v>
      </c>
    </row>
    <row r="1913" spans="1:7" x14ac:dyDescent="0.3">
      <c r="A1913" s="3" t="s">
        <v>6972</v>
      </c>
      <c r="B1913" s="3">
        <v>0</v>
      </c>
      <c r="C1913" s="3" t="s">
        <v>6973</v>
      </c>
      <c r="D1913" s="3" t="s">
        <v>4270</v>
      </c>
      <c r="E1913" s="3" t="s">
        <v>6980</v>
      </c>
      <c r="F1913" s="3" t="s">
        <v>6551</v>
      </c>
      <c r="G1913" s="2">
        <v>280921055193</v>
      </c>
    </row>
    <row r="1914" spans="1:7" x14ac:dyDescent="0.3">
      <c r="A1914" s="3" t="s">
        <v>7010</v>
      </c>
      <c r="B1914" s="3">
        <v>0</v>
      </c>
      <c r="C1914" s="3" t="s">
        <v>7011</v>
      </c>
      <c r="D1914" s="3" t="s">
        <v>4014</v>
      </c>
      <c r="E1914" s="3" t="s">
        <v>7017</v>
      </c>
      <c r="F1914" s="3" t="s">
        <v>223</v>
      </c>
      <c r="G1914" s="2">
        <v>280921055469</v>
      </c>
    </row>
    <row r="1915" spans="1:7" x14ac:dyDescent="0.3">
      <c r="A1915" s="3" t="s">
        <v>6901</v>
      </c>
      <c r="B1915" s="3">
        <v>0</v>
      </c>
      <c r="C1915" s="3" t="s">
        <v>6902</v>
      </c>
      <c r="D1915" s="3" t="s">
        <v>468</v>
      </c>
      <c r="E1915" s="3" t="s">
        <v>6908</v>
      </c>
      <c r="F1915" s="3" t="s">
        <v>223</v>
      </c>
      <c r="G1915" s="2">
        <v>280921055480</v>
      </c>
    </row>
    <row r="1916" spans="1:7" x14ac:dyDescent="0.3">
      <c r="A1916" s="3" t="s">
        <v>6862</v>
      </c>
      <c r="B1916" s="3">
        <v>0</v>
      </c>
      <c r="C1916" s="3" t="s">
        <v>6863</v>
      </c>
      <c r="D1916" s="3" t="s">
        <v>468</v>
      </c>
      <c r="E1916" s="3" t="s">
        <v>6871</v>
      </c>
      <c r="F1916" s="3" t="s">
        <v>87</v>
      </c>
      <c r="G1916" s="2">
        <v>280921055790</v>
      </c>
    </row>
    <row r="1917" spans="1:7" x14ac:dyDescent="0.3">
      <c r="A1917" s="3" t="s">
        <v>7178</v>
      </c>
      <c r="B1917" s="3">
        <v>0</v>
      </c>
      <c r="C1917" s="3" t="s">
        <v>7179</v>
      </c>
      <c r="D1917" s="3" t="s">
        <v>468</v>
      </c>
      <c r="E1917" s="3" t="s">
        <v>7185</v>
      </c>
      <c r="F1917" s="3" t="s">
        <v>87</v>
      </c>
      <c r="G1917" s="2">
        <v>280921056373</v>
      </c>
    </row>
    <row r="1918" spans="1:7" x14ac:dyDescent="0.3">
      <c r="A1918" s="3" t="s">
        <v>6883</v>
      </c>
      <c r="B1918" s="3">
        <v>0</v>
      </c>
      <c r="C1918" s="3" t="s">
        <v>6884</v>
      </c>
      <c r="D1918" s="3" t="s">
        <v>222</v>
      </c>
      <c r="E1918" s="3" t="s">
        <v>6890</v>
      </c>
      <c r="F1918" s="3" t="s">
        <v>223</v>
      </c>
      <c r="G1918" s="2">
        <v>280921056384</v>
      </c>
    </row>
    <row r="1919" spans="1:7" x14ac:dyDescent="0.3">
      <c r="A1919" s="3" t="s">
        <v>7108</v>
      </c>
      <c r="B1919" s="3">
        <v>0</v>
      </c>
      <c r="C1919" s="3" t="s">
        <v>7109</v>
      </c>
      <c r="D1919" s="3" t="s">
        <v>1476</v>
      </c>
      <c r="E1919" s="3">
        <v>66203</v>
      </c>
      <c r="F1919" s="3" t="s">
        <v>811</v>
      </c>
      <c r="G1919" s="2">
        <v>280921056400</v>
      </c>
    </row>
    <row r="1920" spans="1:7" x14ac:dyDescent="0.3">
      <c r="A1920" s="3" t="s">
        <v>6999</v>
      </c>
      <c r="B1920" s="3">
        <v>0</v>
      </c>
      <c r="C1920" s="3" t="s">
        <v>7000</v>
      </c>
      <c r="D1920" s="3" t="s">
        <v>7007</v>
      </c>
      <c r="E1920" s="3" t="s">
        <v>7008</v>
      </c>
      <c r="F1920" s="3" t="s">
        <v>87</v>
      </c>
      <c r="G1920" s="2">
        <v>280921056465</v>
      </c>
    </row>
    <row r="1921" spans="1:7" x14ac:dyDescent="0.3">
      <c r="A1921" s="3" t="s">
        <v>7067</v>
      </c>
      <c r="B1921" s="3">
        <v>0</v>
      </c>
      <c r="C1921" s="3" t="s">
        <v>7068</v>
      </c>
      <c r="D1921" s="3" t="s">
        <v>392</v>
      </c>
      <c r="E1921" s="3" t="s">
        <v>7074</v>
      </c>
      <c r="F1921" s="3" t="s">
        <v>1267</v>
      </c>
      <c r="G1921" s="2">
        <v>280921056682</v>
      </c>
    </row>
    <row r="1922" spans="1:7" x14ac:dyDescent="0.3">
      <c r="A1922" s="3" t="s">
        <v>6962</v>
      </c>
      <c r="B1922" s="3">
        <v>0</v>
      </c>
      <c r="C1922" s="3" t="s">
        <v>6963</v>
      </c>
      <c r="D1922" s="3" t="s">
        <v>289</v>
      </c>
      <c r="E1922" s="3" t="s">
        <v>6970</v>
      </c>
      <c r="F1922" s="3" t="s">
        <v>1267</v>
      </c>
      <c r="G1922" s="2">
        <v>280921057737</v>
      </c>
    </row>
    <row r="1923" spans="1:7" x14ac:dyDescent="0.3">
      <c r="A1923" s="3" t="s">
        <v>7057</v>
      </c>
      <c r="B1923" s="3">
        <v>0</v>
      </c>
      <c r="C1923" s="3" t="s">
        <v>7058</v>
      </c>
      <c r="D1923" s="3" t="s">
        <v>116</v>
      </c>
      <c r="E1923" s="3" t="s">
        <v>7065</v>
      </c>
      <c r="F1923" s="3" t="s">
        <v>811</v>
      </c>
      <c r="G1923" s="2">
        <v>280921059464</v>
      </c>
    </row>
    <row r="1924" spans="1:7" x14ac:dyDescent="0.3">
      <c r="A1924" s="3" t="s">
        <v>7219</v>
      </c>
      <c r="B1924" s="3">
        <v>0</v>
      </c>
      <c r="C1924" s="3" t="s">
        <v>7220</v>
      </c>
      <c r="D1924" s="3" t="s">
        <v>759</v>
      </c>
      <c r="E1924" s="3" t="s">
        <v>7227</v>
      </c>
      <c r="F1924" s="3" t="s">
        <v>163</v>
      </c>
      <c r="G1924" s="2">
        <v>280921341298</v>
      </c>
    </row>
    <row r="1925" spans="1:7" x14ac:dyDescent="0.3">
      <c r="A1925" s="3" t="s">
        <v>7279</v>
      </c>
      <c r="B1925" s="3">
        <v>0</v>
      </c>
      <c r="C1925" s="3" t="s">
        <v>7280</v>
      </c>
      <c r="D1925" s="3" t="s">
        <v>160</v>
      </c>
      <c r="E1925" s="3" t="s">
        <v>7288</v>
      </c>
      <c r="F1925" s="3" t="s">
        <v>163</v>
      </c>
      <c r="G1925" s="2">
        <v>280921343268</v>
      </c>
    </row>
    <row r="1926" spans="1:7" x14ac:dyDescent="0.3">
      <c r="A1926" s="3" t="s">
        <v>7250</v>
      </c>
      <c r="B1926" s="3">
        <v>0</v>
      </c>
      <c r="C1926" s="3" t="s">
        <v>7251</v>
      </c>
      <c r="D1926" s="3" t="s">
        <v>1136</v>
      </c>
      <c r="E1926" s="3" t="s">
        <v>7257</v>
      </c>
      <c r="F1926" s="3" t="s">
        <v>163</v>
      </c>
      <c r="G1926" s="2">
        <v>280921344849</v>
      </c>
    </row>
    <row r="1927" spans="1:7" x14ac:dyDescent="0.3">
      <c r="A1927" s="3" t="s">
        <v>6931</v>
      </c>
      <c r="B1927" s="3">
        <v>0</v>
      </c>
      <c r="C1927" s="3" t="s">
        <v>6932</v>
      </c>
      <c r="D1927" s="3" t="s">
        <v>1136</v>
      </c>
      <c r="E1927" s="3" t="s">
        <v>6940</v>
      </c>
      <c r="F1927" s="3" t="s">
        <v>163</v>
      </c>
      <c r="G1927" s="2">
        <v>280921346131</v>
      </c>
    </row>
    <row r="1928" spans="1:7" x14ac:dyDescent="0.3">
      <c r="A1928" s="3" t="s">
        <v>6921</v>
      </c>
      <c r="B1928" s="3">
        <v>0</v>
      </c>
      <c r="C1928" s="3" t="s">
        <v>6922</v>
      </c>
      <c r="D1928" s="3" t="s">
        <v>468</v>
      </c>
      <c r="E1928" s="3">
        <v>79378</v>
      </c>
      <c r="F1928" s="3" t="s">
        <v>163</v>
      </c>
      <c r="G1928" s="2">
        <v>280921346999</v>
      </c>
    </row>
    <row r="1929" spans="1:7" x14ac:dyDescent="0.3">
      <c r="A1929" s="3" t="s">
        <v>7036</v>
      </c>
      <c r="B1929" s="3">
        <v>0</v>
      </c>
      <c r="C1929" s="3" t="s">
        <v>7037</v>
      </c>
      <c r="D1929" s="3" t="s">
        <v>1780</v>
      </c>
      <c r="E1929" s="3" t="s">
        <v>7045</v>
      </c>
      <c r="F1929" s="3" t="s">
        <v>163</v>
      </c>
      <c r="G1929" s="2">
        <v>280921347848</v>
      </c>
    </row>
    <row r="1930" spans="1:7" x14ac:dyDescent="0.3">
      <c r="A1930" s="3" t="s">
        <v>7320</v>
      </c>
      <c r="B1930" s="3">
        <v>0</v>
      </c>
      <c r="C1930" s="3" t="s">
        <v>7321</v>
      </c>
      <c r="D1930" s="3" t="s">
        <v>1099</v>
      </c>
      <c r="E1930" s="3">
        <v>36203</v>
      </c>
      <c r="F1930" s="3" t="s">
        <v>7329</v>
      </c>
      <c r="G1930" s="2">
        <v>280921778458</v>
      </c>
    </row>
    <row r="1931" spans="1:7" x14ac:dyDescent="0.3">
      <c r="A1931" s="3" t="s">
        <v>7290</v>
      </c>
      <c r="B1931" s="3">
        <v>0</v>
      </c>
      <c r="C1931" s="3" t="s">
        <v>7291</v>
      </c>
      <c r="D1931" s="3" t="s">
        <v>1136</v>
      </c>
      <c r="E1931" s="3" t="s">
        <v>7296</v>
      </c>
      <c r="F1931" s="3" t="s">
        <v>2061</v>
      </c>
      <c r="G1931" s="2">
        <v>280921779796</v>
      </c>
    </row>
    <row r="1932" spans="1:7" x14ac:dyDescent="0.3">
      <c r="A1932" s="3" t="s">
        <v>7238</v>
      </c>
      <c r="B1932" s="3">
        <v>0</v>
      </c>
      <c r="C1932" s="3" t="s">
        <v>7239</v>
      </c>
      <c r="D1932" s="3" t="s">
        <v>456</v>
      </c>
      <c r="E1932" s="3" t="s">
        <v>7246</v>
      </c>
      <c r="F1932" s="3" t="s">
        <v>7248</v>
      </c>
      <c r="G1932" s="2">
        <v>280921780470</v>
      </c>
    </row>
    <row r="1933" spans="1:7" x14ac:dyDescent="0.3">
      <c r="A1933" s="3" t="s">
        <v>6995</v>
      </c>
      <c r="B1933" s="3">
        <v>0</v>
      </c>
      <c r="C1933" s="3" t="s">
        <v>6996</v>
      </c>
      <c r="D1933" s="3" t="s">
        <v>456</v>
      </c>
      <c r="E1933" s="3" t="s">
        <v>6837</v>
      </c>
      <c r="F1933" s="3" t="s">
        <v>3407</v>
      </c>
      <c r="G1933" s="2">
        <v>280921786103</v>
      </c>
    </row>
    <row r="1934" spans="1:7" x14ac:dyDescent="0.3">
      <c r="A1934" s="3" t="s">
        <v>6832</v>
      </c>
      <c r="B1934" s="3">
        <v>0</v>
      </c>
      <c r="C1934" s="3" t="s">
        <v>6833</v>
      </c>
      <c r="D1934" s="3" t="s">
        <v>456</v>
      </c>
      <c r="E1934" s="3" t="s">
        <v>6837</v>
      </c>
      <c r="F1934" s="3" t="s">
        <v>3407</v>
      </c>
      <c r="G1934" s="2">
        <v>280921835079</v>
      </c>
    </row>
    <row r="1935" spans="1:7" x14ac:dyDescent="0.3">
      <c r="A1935" s="3" t="s">
        <v>7019</v>
      </c>
      <c r="B1935" s="3">
        <v>0</v>
      </c>
      <c r="C1935" s="3" t="s">
        <v>7020</v>
      </c>
      <c r="D1935" s="3" t="s">
        <v>1711</v>
      </c>
      <c r="E1935" s="3" t="s">
        <v>7027</v>
      </c>
      <c r="F1935" s="3" t="s">
        <v>356</v>
      </c>
      <c r="G1935" s="2">
        <v>280921971194</v>
      </c>
    </row>
    <row r="1936" spans="1:7" x14ac:dyDescent="0.3">
      <c r="A1936" s="3" t="s">
        <v>7259</v>
      </c>
      <c r="B1936" s="3">
        <v>0</v>
      </c>
      <c r="C1936" s="3" t="s">
        <v>7260</v>
      </c>
      <c r="D1936" s="3" t="s">
        <v>277</v>
      </c>
      <c r="E1936" s="3" t="s">
        <v>7267</v>
      </c>
      <c r="F1936" s="3" t="s">
        <v>163</v>
      </c>
      <c r="G1936" s="2">
        <v>280921971448</v>
      </c>
    </row>
    <row r="1937" spans="1:7" x14ac:dyDescent="0.3">
      <c r="A1937" s="3" t="s">
        <v>7198</v>
      </c>
      <c r="B1937" s="3">
        <v>0</v>
      </c>
      <c r="C1937" s="3" t="s">
        <v>7199</v>
      </c>
      <c r="D1937" s="3" t="s">
        <v>456</v>
      </c>
      <c r="E1937" s="3" t="s">
        <v>7205</v>
      </c>
      <c r="F1937" s="3" t="s">
        <v>7206</v>
      </c>
      <c r="G1937" s="2">
        <v>280921972249</v>
      </c>
    </row>
    <row r="1938" spans="1:7" x14ac:dyDescent="0.3">
      <c r="A1938" s="3" t="s">
        <v>7269</v>
      </c>
      <c r="B1938" s="3">
        <v>0</v>
      </c>
      <c r="C1938" s="3" t="s">
        <v>7270</v>
      </c>
      <c r="D1938" s="3" t="s">
        <v>456</v>
      </c>
      <c r="E1938" s="3" t="s">
        <v>7277</v>
      </c>
      <c r="F1938" s="3" t="s">
        <v>5871</v>
      </c>
      <c r="G1938" s="2">
        <v>280921972411</v>
      </c>
    </row>
    <row r="1939" spans="1:7" x14ac:dyDescent="0.3">
      <c r="A1939" s="3" t="s">
        <v>6952</v>
      </c>
      <c r="B1939" s="3">
        <v>0</v>
      </c>
      <c r="C1939" s="3" t="s">
        <v>6953</v>
      </c>
      <c r="D1939" s="3" t="s">
        <v>690</v>
      </c>
      <c r="E1939" s="3" t="s">
        <v>6960</v>
      </c>
      <c r="F1939" s="3" t="s">
        <v>223</v>
      </c>
      <c r="G1939" s="2">
        <v>280921974024</v>
      </c>
    </row>
    <row r="1940" spans="1:7" x14ac:dyDescent="0.3">
      <c r="A1940" s="3" t="s">
        <v>7298</v>
      </c>
      <c r="B1940" s="3">
        <v>0</v>
      </c>
      <c r="C1940" s="3" t="s">
        <v>7299</v>
      </c>
      <c r="D1940" s="3" t="s">
        <v>304</v>
      </c>
      <c r="E1940" s="3" t="s">
        <v>7306</v>
      </c>
      <c r="F1940" s="3" t="s">
        <v>797</v>
      </c>
      <c r="G1940" s="2">
        <v>280929766054</v>
      </c>
    </row>
    <row r="1941" spans="1:7" x14ac:dyDescent="0.3">
      <c r="A1941" s="3" t="s">
        <v>6790</v>
      </c>
      <c r="B1941" s="3">
        <v>0</v>
      </c>
      <c r="C1941" s="3" t="s">
        <v>6791</v>
      </c>
      <c r="D1941" s="3" t="s">
        <v>2085</v>
      </c>
      <c r="E1941" s="3" t="s">
        <v>6797</v>
      </c>
      <c r="F1941" s="3" t="s">
        <v>163</v>
      </c>
      <c r="G1941" s="2">
        <v>280929912690</v>
      </c>
    </row>
    <row r="1942" spans="1:7" x14ac:dyDescent="0.3">
      <c r="A1942" s="3" t="s">
        <v>6724</v>
      </c>
      <c r="B1942" s="3">
        <v>0</v>
      </c>
      <c r="C1942" s="3" t="s">
        <v>6725</v>
      </c>
      <c r="D1942" s="3" t="s">
        <v>1711</v>
      </c>
      <c r="E1942" s="3" t="s">
        <v>5367</v>
      </c>
      <c r="F1942" s="3" t="s">
        <v>87</v>
      </c>
      <c r="G1942" s="2">
        <v>280929913115</v>
      </c>
    </row>
    <row r="1943" spans="1:7" x14ac:dyDescent="0.3">
      <c r="A1943" s="3" t="s">
        <v>6755</v>
      </c>
      <c r="B1943" s="3">
        <v>0</v>
      </c>
      <c r="C1943" s="3" t="s">
        <v>6756</v>
      </c>
      <c r="D1943" s="3" t="s">
        <v>1183</v>
      </c>
      <c r="E1943" s="3" t="s">
        <v>6764</v>
      </c>
      <c r="F1943" s="3" t="s">
        <v>568</v>
      </c>
      <c r="G1943" s="2">
        <v>280929916353</v>
      </c>
    </row>
    <row r="1944" spans="1:7" x14ac:dyDescent="0.3">
      <c r="A1944" s="3" t="s">
        <v>6692</v>
      </c>
      <c r="B1944" s="3">
        <v>0</v>
      </c>
      <c r="C1944" s="3" t="s">
        <v>6693</v>
      </c>
      <c r="D1944" s="3" t="s">
        <v>468</v>
      </c>
      <c r="E1944" s="3" t="s">
        <v>6700</v>
      </c>
      <c r="F1944" s="3" t="s">
        <v>163</v>
      </c>
      <c r="G1944" s="2">
        <v>280932498610</v>
      </c>
    </row>
    <row r="1945" spans="1:7" x14ac:dyDescent="0.3">
      <c r="A1945" s="3" t="s">
        <v>6682</v>
      </c>
      <c r="B1945" s="3">
        <v>0</v>
      </c>
      <c r="C1945" s="3" t="s">
        <v>6683</v>
      </c>
      <c r="D1945" s="3" t="s">
        <v>1310</v>
      </c>
      <c r="E1945" s="3" t="s">
        <v>6690</v>
      </c>
      <c r="F1945" s="3" t="s">
        <v>6551</v>
      </c>
      <c r="G1945" s="2">
        <v>280932500007</v>
      </c>
    </row>
    <row r="1946" spans="1:7" x14ac:dyDescent="0.3">
      <c r="A1946" s="3" t="s">
        <v>6821</v>
      </c>
      <c r="B1946" s="3">
        <v>0</v>
      </c>
      <c r="C1946" s="3" t="s">
        <v>6822</v>
      </c>
      <c r="D1946" s="3" t="s">
        <v>759</v>
      </c>
      <c r="E1946" s="3" t="s">
        <v>6830</v>
      </c>
      <c r="F1946" s="3" t="s">
        <v>630</v>
      </c>
      <c r="G1946" s="2">
        <v>280932594905</v>
      </c>
    </row>
    <row r="1947" spans="1:7" x14ac:dyDescent="0.3">
      <c r="A1947" s="3" t="s">
        <v>6779</v>
      </c>
      <c r="B1947" s="3">
        <v>0</v>
      </c>
      <c r="C1947" s="3" t="s">
        <v>6780</v>
      </c>
      <c r="D1947" s="3" t="s">
        <v>289</v>
      </c>
      <c r="E1947" s="3" t="s">
        <v>6788</v>
      </c>
      <c r="F1947" s="3" t="s">
        <v>236</v>
      </c>
      <c r="G1947" s="2">
        <v>280932792827</v>
      </c>
    </row>
    <row r="1948" spans="1:7" x14ac:dyDescent="0.3">
      <c r="A1948" s="3" t="s">
        <v>6734</v>
      </c>
      <c r="B1948" s="3">
        <v>0</v>
      </c>
      <c r="C1948" s="3" t="s">
        <v>6735</v>
      </c>
      <c r="D1948" s="3" t="s">
        <v>690</v>
      </c>
      <c r="E1948" s="3" t="s">
        <v>6742</v>
      </c>
      <c r="F1948" s="3" t="s">
        <v>1267</v>
      </c>
      <c r="G1948" s="2">
        <v>280932795436</v>
      </c>
    </row>
    <row r="1949" spans="1:7" x14ac:dyDescent="0.3">
      <c r="A1949" s="3" t="s">
        <v>6766</v>
      </c>
      <c r="B1949" s="3">
        <v>0</v>
      </c>
      <c r="C1949" s="3" t="s">
        <v>6767</v>
      </c>
      <c r="D1949" s="3" t="s">
        <v>444</v>
      </c>
      <c r="E1949" s="3" t="s">
        <v>6774</v>
      </c>
      <c r="F1949" s="3" t="s">
        <v>6776</v>
      </c>
      <c r="G1949" s="2">
        <v>280932797976</v>
      </c>
    </row>
    <row r="1950" spans="1:7" x14ac:dyDescent="0.3">
      <c r="A1950" s="3" t="s">
        <v>9611</v>
      </c>
      <c r="B1950" s="3">
        <v>0</v>
      </c>
      <c r="C1950" s="3" t="s">
        <v>9612</v>
      </c>
      <c r="D1950" s="3" t="s">
        <v>468</v>
      </c>
      <c r="E1950" s="3" t="s">
        <v>9619</v>
      </c>
      <c r="F1950" s="3" t="s">
        <v>555</v>
      </c>
      <c r="G1950" s="2">
        <v>280934102424</v>
      </c>
    </row>
    <row r="1951" spans="1:7" x14ac:dyDescent="0.3">
      <c r="A1951" s="3" t="s">
        <v>6671</v>
      </c>
      <c r="B1951" s="3">
        <v>0</v>
      </c>
      <c r="C1951" s="3" t="s">
        <v>6672</v>
      </c>
      <c r="D1951" s="3" t="s">
        <v>2482</v>
      </c>
      <c r="E1951" s="3" t="s">
        <v>6680</v>
      </c>
      <c r="F1951" s="3" t="s">
        <v>1267</v>
      </c>
      <c r="G1951" s="2">
        <v>280934207543</v>
      </c>
    </row>
    <row r="1952" spans="1:7" x14ac:dyDescent="0.3">
      <c r="A1952" s="3" t="s">
        <v>6651</v>
      </c>
      <c r="B1952" s="3">
        <v>0</v>
      </c>
      <c r="C1952" s="3" t="s">
        <v>6652</v>
      </c>
      <c r="D1952" s="3" t="s">
        <v>468</v>
      </c>
      <c r="E1952" s="3" t="s">
        <v>6658</v>
      </c>
      <c r="F1952" s="3" t="s">
        <v>163</v>
      </c>
      <c r="G1952" s="2">
        <v>280937417192</v>
      </c>
    </row>
    <row r="1953" spans="1:7" x14ac:dyDescent="0.3">
      <c r="A1953" s="3" t="s">
        <v>6629</v>
      </c>
      <c r="B1953" s="3">
        <v>0</v>
      </c>
      <c r="C1953" s="3" t="s">
        <v>6630</v>
      </c>
      <c r="D1953" s="3" t="s">
        <v>1136</v>
      </c>
      <c r="E1953" s="3" t="s">
        <v>6638</v>
      </c>
      <c r="F1953" s="3" t="s">
        <v>2607</v>
      </c>
      <c r="G1953" s="2">
        <v>280937420979</v>
      </c>
    </row>
    <row r="1954" spans="1:7" x14ac:dyDescent="0.3">
      <c r="A1954" s="3" t="s">
        <v>6702</v>
      </c>
      <c r="B1954" s="3">
        <v>0</v>
      </c>
      <c r="C1954" s="3" t="s">
        <v>6703</v>
      </c>
      <c r="D1954" s="3" t="s">
        <v>690</v>
      </c>
      <c r="E1954" s="3" t="s">
        <v>6710</v>
      </c>
      <c r="F1954" s="3" t="s">
        <v>252</v>
      </c>
      <c r="G1954" s="2">
        <v>280946755586</v>
      </c>
    </row>
    <row r="1955" spans="1:7" x14ac:dyDescent="0.3">
      <c r="A1955" s="3" t="s">
        <v>6840</v>
      </c>
      <c r="B1955" s="3">
        <v>0</v>
      </c>
      <c r="C1955" s="3" t="s">
        <v>6841</v>
      </c>
      <c r="D1955" s="3" t="s">
        <v>222</v>
      </c>
      <c r="E1955" s="3" t="s">
        <v>6848</v>
      </c>
      <c r="F1955" s="3" t="s">
        <v>2880</v>
      </c>
      <c r="G1955" s="2">
        <v>280948361539</v>
      </c>
    </row>
    <row r="1956" spans="1:7" x14ac:dyDescent="0.3">
      <c r="A1956" s="3" t="s">
        <v>6712</v>
      </c>
      <c r="B1956" s="3">
        <v>0</v>
      </c>
      <c r="C1956" s="3" t="s">
        <v>6713</v>
      </c>
      <c r="D1956" s="3" t="s">
        <v>6721</v>
      </c>
      <c r="E1956" s="3" t="s">
        <v>6722</v>
      </c>
      <c r="F1956" s="3" t="s">
        <v>4841</v>
      </c>
      <c r="G1956" s="2">
        <v>280948441963</v>
      </c>
    </row>
    <row r="1957" spans="1:7" x14ac:dyDescent="0.3">
      <c r="A1957" s="3" t="s">
        <v>7076</v>
      </c>
      <c r="B1957" s="3">
        <v>0</v>
      </c>
      <c r="C1957" s="3" t="s">
        <v>7077</v>
      </c>
      <c r="D1957" s="3" t="s">
        <v>1183</v>
      </c>
      <c r="E1957" s="3">
        <v>85029</v>
      </c>
      <c r="F1957" s="3" t="s">
        <v>7085</v>
      </c>
      <c r="G1957" s="2">
        <v>280955339837</v>
      </c>
    </row>
    <row r="1958" spans="1:7" x14ac:dyDescent="0.3">
      <c r="A1958" s="3" t="s">
        <v>6482</v>
      </c>
      <c r="B1958" s="3">
        <v>0</v>
      </c>
      <c r="C1958" s="3" t="s">
        <v>6483</v>
      </c>
      <c r="D1958" s="3" t="s">
        <v>1136</v>
      </c>
      <c r="E1958" s="3">
        <v>99139</v>
      </c>
      <c r="F1958" s="3" t="s">
        <v>163</v>
      </c>
      <c r="G1958" s="2">
        <v>280968963974</v>
      </c>
    </row>
    <row r="1959" spans="1:7" x14ac:dyDescent="0.3">
      <c r="A1959" s="3" t="s">
        <v>6408</v>
      </c>
      <c r="B1959" s="3">
        <v>0</v>
      </c>
      <c r="C1959" s="3" t="s">
        <v>6409</v>
      </c>
      <c r="D1959" s="3" t="s">
        <v>1780</v>
      </c>
      <c r="E1959" s="3" t="s">
        <v>6414</v>
      </c>
      <c r="F1959" s="3" t="s">
        <v>163</v>
      </c>
      <c r="G1959" s="2">
        <v>280968964179</v>
      </c>
    </row>
    <row r="1960" spans="1:7" x14ac:dyDescent="0.3">
      <c r="A1960" s="3" t="s">
        <v>6455</v>
      </c>
      <c r="B1960" s="3">
        <v>0</v>
      </c>
      <c r="C1960" s="3" t="s">
        <v>6456</v>
      </c>
      <c r="D1960" s="3" t="s">
        <v>468</v>
      </c>
      <c r="E1960" s="3" t="s">
        <v>6461</v>
      </c>
      <c r="F1960" s="3" t="s">
        <v>797</v>
      </c>
      <c r="G1960" s="2">
        <v>280968964396</v>
      </c>
    </row>
    <row r="1961" spans="1:7" x14ac:dyDescent="0.3">
      <c r="A1961" s="3" t="s">
        <v>6335</v>
      </c>
      <c r="B1961" s="3">
        <v>0</v>
      </c>
      <c r="C1961" s="3" t="s">
        <v>6336</v>
      </c>
      <c r="D1961" s="3" t="s">
        <v>4014</v>
      </c>
      <c r="E1961" s="3" t="s">
        <v>6344</v>
      </c>
      <c r="F1961" s="3" t="s">
        <v>1267</v>
      </c>
      <c r="G1961" s="2">
        <v>280968964547</v>
      </c>
    </row>
    <row r="1962" spans="1:7" x14ac:dyDescent="0.3">
      <c r="A1962" s="3" t="s">
        <v>6398</v>
      </c>
      <c r="B1962" s="3">
        <v>0</v>
      </c>
      <c r="C1962" s="3" t="s">
        <v>6399</v>
      </c>
      <c r="D1962" s="3" t="s">
        <v>116</v>
      </c>
      <c r="E1962" s="3" t="s">
        <v>6406</v>
      </c>
      <c r="F1962" s="3" t="s">
        <v>163</v>
      </c>
      <c r="G1962" s="2">
        <v>280968964823</v>
      </c>
    </row>
    <row r="1963" spans="1:7" x14ac:dyDescent="0.3">
      <c r="A1963" s="3" t="s">
        <v>6416</v>
      </c>
      <c r="B1963" s="3">
        <v>0</v>
      </c>
      <c r="C1963" s="3" t="s">
        <v>6417</v>
      </c>
      <c r="D1963" s="3" t="s">
        <v>130</v>
      </c>
      <c r="E1963" s="3" t="s">
        <v>6423</v>
      </c>
      <c r="F1963" s="3" t="s">
        <v>1267</v>
      </c>
      <c r="G1963" s="2">
        <v>280968965289</v>
      </c>
    </row>
    <row r="1964" spans="1:7" x14ac:dyDescent="0.3">
      <c r="A1964" s="3" t="s">
        <v>6425</v>
      </c>
      <c r="B1964" s="3">
        <v>0</v>
      </c>
      <c r="C1964" s="3" t="s">
        <v>6426</v>
      </c>
      <c r="D1964" s="3" t="s">
        <v>174</v>
      </c>
      <c r="E1964" s="3" t="s">
        <v>6433</v>
      </c>
      <c r="F1964" s="3" t="s">
        <v>87</v>
      </c>
      <c r="G1964" s="2">
        <v>280968965304</v>
      </c>
    </row>
    <row r="1965" spans="1:7" x14ac:dyDescent="0.3">
      <c r="A1965" s="3" t="s">
        <v>6542</v>
      </c>
      <c r="B1965" s="3">
        <v>0</v>
      </c>
      <c r="C1965" s="3" t="s">
        <v>6543</v>
      </c>
      <c r="D1965" s="3" t="s">
        <v>530</v>
      </c>
      <c r="E1965" s="3" t="s">
        <v>6549</v>
      </c>
      <c r="F1965" s="3" t="s">
        <v>6551</v>
      </c>
      <c r="G1965" s="2">
        <v>280968965819</v>
      </c>
    </row>
    <row r="1966" spans="1:7" x14ac:dyDescent="0.3">
      <c r="A1966" s="3" t="s">
        <v>6471</v>
      </c>
      <c r="B1966" s="3">
        <v>0</v>
      </c>
      <c r="C1966" s="3" t="s">
        <v>6472</v>
      </c>
      <c r="D1966" s="3" t="s">
        <v>130</v>
      </c>
      <c r="E1966" s="3" t="s">
        <v>6478</v>
      </c>
      <c r="F1966" s="3" t="s">
        <v>6480</v>
      </c>
      <c r="G1966" s="2">
        <v>280968966940</v>
      </c>
    </row>
    <row r="1967" spans="1:7" x14ac:dyDescent="0.3">
      <c r="A1967" s="3" t="s">
        <v>6357</v>
      </c>
      <c r="B1967" s="3">
        <v>0</v>
      </c>
      <c r="C1967" s="3" t="s">
        <v>6358</v>
      </c>
      <c r="D1967" s="3" t="s">
        <v>143</v>
      </c>
      <c r="E1967" s="3" t="s">
        <v>6365</v>
      </c>
      <c r="F1967" s="3" t="s">
        <v>1725</v>
      </c>
      <c r="G1967" s="2">
        <v>280968967384</v>
      </c>
    </row>
    <row r="1968" spans="1:7" x14ac:dyDescent="0.3">
      <c r="A1968" s="3" t="s">
        <v>6463</v>
      </c>
      <c r="B1968" s="3">
        <v>0</v>
      </c>
      <c r="C1968" s="3" t="s">
        <v>6464</v>
      </c>
      <c r="D1968" s="3" t="s">
        <v>392</v>
      </c>
      <c r="E1968" s="3" t="s">
        <v>6469</v>
      </c>
      <c r="F1968" s="3" t="s">
        <v>1149</v>
      </c>
      <c r="G1968" s="2">
        <v>280968967395</v>
      </c>
    </row>
    <row r="1969" spans="1:7" x14ac:dyDescent="0.3">
      <c r="A1969" s="3" t="s">
        <v>6532</v>
      </c>
      <c r="B1969" s="3">
        <v>0</v>
      </c>
      <c r="C1969" s="3" t="s">
        <v>6533</v>
      </c>
      <c r="D1969" s="3" t="s">
        <v>468</v>
      </c>
      <c r="E1969" s="3" t="s">
        <v>6540</v>
      </c>
      <c r="F1969" s="3" t="s">
        <v>568</v>
      </c>
      <c r="G1969" s="2">
        <v>280968967844</v>
      </c>
    </row>
    <row r="1970" spans="1:7" x14ac:dyDescent="0.3">
      <c r="A1970" s="3" t="s">
        <v>6511</v>
      </c>
      <c r="B1970" s="3">
        <v>0</v>
      </c>
      <c r="C1970" s="3" t="s">
        <v>6512</v>
      </c>
      <c r="D1970" s="3" t="s">
        <v>1183</v>
      </c>
      <c r="E1970" s="3" t="s">
        <v>6518</v>
      </c>
      <c r="F1970" s="3" t="s">
        <v>163</v>
      </c>
      <c r="G1970" s="2">
        <v>280968967877</v>
      </c>
    </row>
    <row r="1971" spans="1:7" x14ac:dyDescent="0.3">
      <c r="A1971" s="3" t="s">
        <v>6367</v>
      </c>
      <c r="B1971" s="3">
        <v>0</v>
      </c>
      <c r="C1971" s="3" t="s">
        <v>6368</v>
      </c>
      <c r="D1971" s="3" t="s">
        <v>737</v>
      </c>
      <c r="E1971" s="3" t="s">
        <v>6375</v>
      </c>
      <c r="F1971" s="3" t="s">
        <v>163</v>
      </c>
      <c r="G1971" s="2">
        <v>280968968005</v>
      </c>
    </row>
    <row r="1972" spans="1:7" x14ac:dyDescent="0.3">
      <c r="A1972" s="3" t="s">
        <v>6490</v>
      </c>
      <c r="B1972" s="3">
        <v>0</v>
      </c>
      <c r="C1972" s="3" t="s">
        <v>6491</v>
      </c>
      <c r="D1972" s="3" t="s">
        <v>160</v>
      </c>
      <c r="E1972" s="3">
        <v>73099</v>
      </c>
      <c r="F1972" s="3" t="s">
        <v>236</v>
      </c>
      <c r="G1972" s="2">
        <v>280968968461</v>
      </c>
    </row>
    <row r="1973" spans="1:7" x14ac:dyDescent="0.3">
      <c r="A1973" s="3" t="s">
        <v>6288</v>
      </c>
      <c r="B1973" s="3">
        <v>0</v>
      </c>
      <c r="C1973" s="3" t="s">
        <v>6289</v>
      </c>
      <c r="D1973" s="3" t="s">
        <v>2482</v>
      </c>
      <c r="E1973" s="3" t="s">
        <v>6295</v>
      </c>
      <c r="F1973" s="3" t="s">
        <v>104</v>
      </c>
      <c r="G1973" s="2">
        <v>280968968597</v>
      </c>
    </row>
    <row r="1974" spans="1:7" x14ac:dyDescent="0.3">
      <c r="A1974" s="3" t="s">
        <v>6258</v>
      </c>
      <c r="B1974" s="3">
        <v>0</v>
      </c>
      <c r="C1974" s="3" t="s">
        <v>6259</v>
      </c>
      <c r="D1974" s="3" t="s">
        <v>444</v>
      </c>
      <c r="E1974" s="3" t="s">
        <v>6266</v>
      </c>
      <c r="F1974" s="3" t="s">
        <v>1267</v>
      </c>
      <c r="G1974" s="2">
        <v>280968969549</v>
      </c>
    </row>
    <row r="1975" spans="1:7" x14ac:dyDescent="0.3">
      <c r="A1975" s="3" t="s">
        <v>6235</v>
      </c>
      <c r="B1975" s="3">
        <v>0</v>
      </c>
      <c r="C1975" s="3" t="s">
        <v>6236</v>
      </c>
      <c r="D1975" s="3" t="s">
        <v>808</v>
      </c>
      <c r="E1975" s="3" t="s">
        <v>6244</v>
      </c>
      <c r="F1975" s="3" t="s">
        <v>630</v>
      </c>
      <c r="G1975" s="2">
        <v>280968972340</v>
      </c>
    </row>
    <row r="1976" spans="1:7" x14ac:dyDescent="0.3">
      <c r="A1976" s="3" t="s">
        <v>6226</v>
      </c>
      <c r="B1976" s="3">
        <v>0</v>
      </c>
      <c r="C1976" s="3" t="s">
        <v>6227</v>
      </c>
      <c r="D1976" s="3" t="s">
        <v>468</v>
      </c>
      <c r="E1976" s="3" t="s">
        <v>6232</v>
      </c>
      <c r="F1976" s="3" t="s">
        <v>3407</v>
      </c>
      <c r="G1976" s="2">
        <v>280969341877</v>
      </c>
    </row>
    <row r="1977" spans="1:7" x14ac:dyDescent="0.3">
      <c r="A1977" s="3" t="s">
        <v>6609</v>
      </c>
      <c r="B1977" s="3">
        <v>0</v>
      </c>
      <c r="C1977" s="3" t="s">
        <v>6610</v>
      </c>
      <c r="D1977" s="3" t="s">
        <v>222</v>
      </c>
      <c r="E1977" s="3" t="s">
        <v>6615</v>
      </c>
      <c r="F1977" s="3" t="s">
        <v>87</v>
      </c>
      <c r="G1977" s="2">
        <v>280969442383</v>
      </c>
    </row>
    <row r="1978" spans="1:7" x14ac:dyDescent="0.3">
      <c r="A1978" s="3" t="s">
        <v>6319</v>
      </c>
      <c r="B1978" s="3">
        <v>0</v>
      </c>
      <c r="C1978" s="3" t="s">
        <v>6320</v>
      </c>
      <c r="D1978" s="3" t="s">
        <v>468</v>
      </c>
      <c r="E1978" s="3" t="s">
        <v>6232</v>
      </c>
      <c r="F1978" s="3" t="s">
        <v>3407</v>
      </c>
      <c r="G1978" s="2">
        <v>280969444548</v>
      </c>
    </row>
    <row r="1979" spans="1:7" x14ac:dyDescent="0.3">
      <c r="A1979" s="3" t="s">
        <v>6598</v>
      </c>
      <c r="B1979" s="3">
        <v>0</v>
      </c>
      <c r="C1979" s="3" t="s">
        <v>6599</v>
      </c>
      <c r="D1979" s="3" t="s">
        <v>759</v>
      </c>
      <c r="E1979" s="3" t="s">
        <v>6606</v>
      </c>
      <c r="F1979" s="3" t="s">
        <v>6608</v>
      </c>
      <c r="G1979" s="2">
        <v>280969445420</v>
      </c>
    </row>
    <row r="1980" spans="1:7" x14ac:dyDescent="0.3">
      <c r="A1980" s="3" t="s">
        <v>6158</v>
      </c>
      <c r="B1980" s="3">
        <v>0</v>
      </c>
      <c r="C1980" s="3" t="s">
        <v>6159</v>
      </c>
      <c r="D1980" s="3" t="s">
        <v>6166</v>
      </c>
      <c r="E1980" s="3" t="s">
        <v>6167</v>
      </c>
      <c r="F1980" s="3" t="s">
        <v>4841</v>
      </c>
      <c r="G1980" s="2">
        <v>280981480960</v>
      </c>
    </row>
    <row r="1981" spans="1:7" x14ac:dyDescent="0.3">
      <c r="A1981" s="3" t="s">
        <v>6056</v>
      </c>
      <c r="B1981" s="3">
        <v>0</v>
      </c>
      <c r="C1981" s="3" t="s">
        <v>6057</v>
      </c>
      <c r="D1981" s="3" t="s">
        <v>289</v>
      </c>
      <c r="E1981" s="3" t="s">
        <v>6064</v>
      </c>
      <c r="F1981" s="3" t="s">
        <v>4675</v>
      </c>
      <c r="G1981" s="2">
        <v>280981486122</v>
      </c>
    </row>
    <row r="1982" spans="1:7" x14ac:dyDescent="0.3">
      <c r="A1982" s="3" t="s">
        <v>4516</v>
      </c>
      <c r="B1982" s="3">
        <v>0</v>
      </c>
      <c r="C1982" s="3" t="s">
        <v>4517</v>
      </c>
      <c r="D1982" s="3" t="s">
        <v>1310</v>
      </c>
      <c r="E1982" s="3" t="s">
        <v>4493</v>
      </c>
      <c r="F1982" s="3" t="s">
        <v>3407</v>
      </c>
      <c r="G1982" s="2">
        <v>281082682885</v>
      </c>
    </row>
    <row r="1983" spans="1:7" x14ac:dyDescent="0.3">
      <c r="A1983" s="3" t="s">
        <v>4690</v>
      </c>
      <c r="B1983" s="3">
        <v>0</v>
      </c>
      <c r="C1983" s="3" t="s">
        <v>4691</v>
      </c>
      <c r="D1983" s="3" t="s">
        <v>1711</v>
      </c>
      <c r="E1983" s="3" t="s">
        <v>4698</v>
      </c>
      <c r="F1983" s="3" t="s">
        <v>2607</v>
      </c>
      <c r="G1983" s="2">
        <v>281083233702</v>
      </c>
    </row>
    <row r="1984" spans="1:7" x14ac:dyDescent="0.3">
      <c r="A1984" s="3" t="s">
        <v>4810</v>
      </c>
      <c r="B1984" s="3">
        <v>0</v>
      </c>
      <c r="C1984" s="3" t="s">
        <v>4811</v>
      </c>
      <c r="D1984" s="3" t="s">
        <v>277</v>
      </c>
      <c r="E1984" s="3" t="s">
        <v>4817</v>
      </c>
      <c r="F1984" s="3" t="s">
        <v>104</v>
      </c>
      <c r="G1984" s="2">
        <v>281083233941</v>
      </c>
    </row>
    <row r="1985" spans="1:7" x14ac:dyDescent="0.3">
      <c r="A1985" s="3" t="s">
        <v>4901</v>
      </c>
      <c r="B1985" s="3">
        <v>0</v>
      </c>
      <c r="C1985" s="3" t="s">
        <v>4902</v>
      </c>
      <c r="D1985" s="3" t="s">
        <v>2482</v>
      </c>
      <c r="E1985" s="3">
        <v>53017</v>
      </c>
      <c r="F1985" s="3" t="s">
        <v>4854</v>
      </c>
      <c r="G1985" s="2">
        <v>281083235680</v>
      </c>
    </row>
    <row r="1986" spans="1:7" x14ac:dyDescent="0.3">
      <c r="A1986" s="3" t="s">
        <v>4488</v>
      </c>
      <c r="B1986" s="3">
        <v>0</v>
      </c>
      <c r="C1986" s="3" t="s">
        <v>4489</v>
      </c>
      <c r="D1986" s="3" t="s">
        <v>1310</v>
      </c>
      <c r="E1986" s="3" t="s">
        <v>4493</v>
      </c>
      <c r="F1986" s="3" t="s">
        <v>3407</v>
      </c>
      <c r="G1986" s="2">
        <v>281083650831</v>
      </c>
    </row>
    <row r="1987" spans="1:7" x14ac:dyDescent="0.3">
      <c r="A1987" s="3" t="s">
        <v>4486</v>
      </c>
      <c r="B1987" s="3">
        <v>0</v>
      </c>
      <c r="C1987" s="3" t="s">
        <v>4487</v>
      </c>
      <c r="D1987" s="3" t="s">
        <v>542</v>
      </c>
      <c r="E1987" s="3" t="s">
        <v>4484</v>
      </c>
      <c r="G1987" s="2">
        <v>281083701549</v>
      </c>
    </row>
    <row r="1988" spans="1:7" x14ac:dyDescent="0.3">
      <c r="A1988" s="3" t="s">
        <v>4478</v>
      </c>
      <c r="B1988" s="3">
        <v>0</v>
      </c>
      <c r="C1988" s="3" t="s">
        <v>4480</v>
      </c>
      <c r="D1988" s="3" t="s">
        <v>542</v>
      </c>
      <c r="E1988" s="3" t="s">
        <v>4484</v>
      </c>
      <c r="G1988" s="2">
        <v>281083702648</v>
      </c>
    </row>
    <row r="1989" spans="1:7" x14ac:dyDescent="0.3">
      <c r="A1989" s="3" t="s">
        <v>5029</v>
      </c>
      <c r="B1989" s="3">
        <v>0</v>
      </c>
      <c r="C1989" s="3" t="s">
        <v>5030</v>
      </c>
      <c r="D1989" s="3" t="s">
        <v>289</v>
      </c>
      <c r="E1989" s="3" t="s">
        <v>5037</v>
      </c>
      <c r="F1989" s="3" t="s">
        <v>1208</v>
      </c>
      <c r="G1989" s="2">
        <v>281084564934</v>
      </c>
    </row>
    <row r="1990" spans="1:7" x14ac:dyDescent="0.3">
      <c r="A1990" s="3" t="s">
        <v>4609</v>
      </c>
      <c r="B1990" s="3">
        <v>0</v>
      </c>
      <c r="C1990" s="3" t="s">
        <v>4610</v>
      </c>
      <c r="D1990" s="3" t="s">
        <v>277</v>
      </c>
      <c r="E1990" s="3" t="s">
        <v>4618</v>
      </c>
      <c r="F1990" s="3" t="s">
        <v>3738</v>
      </c>
      <c r="G1990" s="2">
        <v>281084619522</v>
      </c>
    </row>
    <row r="1991" spans="1:7" x14ac:dyDescent="0.3">
      <c r="A1991" s="3" t="s">
        <v>4520</v>
      </c>
      <c r="B1991" s="3">
        <v>0</v>
      </c>
      <c r="C1991" s="3" t="s">
        <v>4521</v>
      </c>
      <c r="D1991" s="3" t="s">
        <v>289</v>
      </c>
      <c r="E1991" s="3" t="s">
        <v>4527</v>
      </c>
      <c r="F1991" s="3" t="s">
        <v>3168</v>
      </c>
      <c r="G1991" s="2">
        <v>281084620857</v>
      </c>
    </row>
    <row r="1992" spans="1:7" x14ac:dyDescent="0.3">
      <c r="A1992" s="3" t="s">
        <v>2306</v>
      </c>
      <c r="B1992" s="3">
        <v>0</v>
      </c>
      <c r="C1992" s="3" t="s">
        <v>2307</v>
      </c>
      <c r="D1992" s="3" t="s">
        <v>130</v>
      </c>
      <c r="E1992" s="3" t="s">
        <v>2314</v>
      </c>
      <c r="F1992" s="3" t="s">
        <v>1402</v>
      </c>
      <c r="G1992" s="2">
        <v>281129541542</v>
      </c>
    </row>
    <row r="1993" spans="1:7" x14ac:dyDescent="0.3">
      <c r="A1993" s="3" t="s">
        <v>2408</v>
      </c>
      <c r="B1993" s="3">
        <v>0</v>
      </c>
      <c r="C1993" s="3" t="s">
        <v>2409</v>
      </c>
      <c r="D1993" s="3" t="s">
        <v>468</v>
      </c>
      <c r="E1993" s="3" t="s">
        <v>2416</v>
      </c>
      <c r="F1993" s="3" t="s">
        <v>292</v>
      </c>
      <c r="G1993" s="2">
        <v>281129577668</v>
      </c>
    </row>
    <row r="1994" spans="1:7" x14ac:dyDescent="0.3">
      <c r="A1994" s="3" t="s">
        <v>2452</v>
      </c>
      <c r="B1994" s="3">
        <v>0</v>
      </c>
      <c r="C1994" s="3" t="s">
        <v>2453</v>
      </c>
      <c r="D1994" s="3" t="s">
        <v>1183</v>
      </c>
      <c r="E1994" s="3" t="s">
        <v>2460</v>
      </c>
      <c r="F1994" s="3" t="s">
        <v>252</v>
      </c>
      <c r="G1994" s="2">
        <v>281129583696</v>
      </c>
    </row>
    <row r="1995" spans="1:7" x14ac:dyDescent="0.3">
      <c r="A1995" s="3" t="s">
        <v>2544</v>
      </c>
      <c r="B1995" s="3">
        <v>0</v>
      </c>
      <c r="C1995" s="3" t="s">
        <v>2545</v>
      </c>
      <c r="D1995" s="3" t="s">
        <v>277</v>
      </c>
      <c r="E1995" s="3" t="s">
        <v>2552</v>
      </c>
      <c r="F1995" s="3" t="s">
        <v>252</v>
      </c>
      <c r="G1995" s="2">
        <v>281130758157</v>
      </c>
    </row>
    <row r="1996" spans="1:7" x14ac:dyDescent="0.3">
      <c r="A1996" s="3" t="s">
        <v>2846</v>
      </c>
      <c r="B1996" s="3">
        <v>0</v>
      </c>
      <c r="C1996" s="3" t="s">
        <v>2847</v>
      </c>
      <c r="D1996" s="3" t="s">
        <v>143</v>
      </c>
      <c r="E1996" s="3" t="s">
        <v>2854</v>
      </c>
      <c r="F1996" s="3" t="s">
        <v>252</v>
      </c>
      <c r="G1996" s="2">
        <v>281130758411</v>
      </c>
    </row>
    <row r="1997" spans="1:7" x14ac:dyDescent="0.3">
      <c r="A1997" s="3" t="s">
        <v>2966</v>
      </c>
      <c r="B1997" s="3">
        <v>0</v>
      </c>
      <c r="C1997" s="3" t="s">
        <v>2967</v>
      </c>
      <c r="D1997" s="3" t="s">
        <v>143</v>
      </c>
      <c r="E1997" s="3" t="s">
        <v>2974</v>
      </c>
      <c r="F1997" s="3" t="s">
        <v>252</v>
      </c>
      <c r="G1997" s="2">
        <v>281130758639</v>
      </c>
    </row>
    <row r="1998" spans="1:7" x14ac:dyDescent="0.3">
      <c r="A1998" s="3" t="s">
        <v>3532</v>
      </c>
      <c r="B1998" s="3">
        <v>0</v>
      </c>
      <c r="C1998" s="3" t="s">
        <v>3533</v>
      </c>
      <c r="D1998" s="3" t="s">
        <v>1310</v>
      </c>
      <c r="E1998" s="3" t="s">
        <v>3539</v>
      </c>
      <c r="F1998" s="3" t="s">
        <v>252</v>
      </c>
      <c r="G1998" s="2">
        <v>281130759028</v>
      </c>
    </row>
    <row r="1999" spans="1:7" x14ac:dyDescent="0.3">
      <c r="A1999" s="3" t="s">
        <v>3076</v>
      </c>
      <c r="B1999" s="3">
        <v>0</v>
      </c>
      <c r="C1999" s="3" t="s">
        <v>3077</v>
      </c>
      <c r="D1999" s="3" t="s">
        <v>392</v>
      </c>
      <c r="E1999" s="3" t="s">
        <v>3084</v>
      </c>
      <c r="F1999" s="3" t="s">
        <v>252</v>
      </c>
      <c r="G1999" s="2">
        <v>281130759771</v>
      </c>
    </row>
    <row r="2000" spans="1:7" x14ac:dyDescent="0.3">
      <c r="A2000" s="3" t="s">
        <v>3541</v>
      </c>
      <c r="B2000" s="3">
        <v>0</v>
      </c>
      <c r="C2000" s="3" t="s">
        <v>3542</v>
      </c>
      <c r="D2000" s="3" t="s">
        <v>1310</v>
      </c>
      <c r="E2000" s="3" t="s">
        <v>3539</v>
      </c>
      <c r="F2000" s="3" t="s">
        <v>252</v>
      </c>
      <c r="G2000" s="2">
        <v>281130759885</v>
      </c>
    </row>
    <row r="2001" spans="1:7" x14ac:dyDescent="0.3">
      <c r="A2001" s="3" t="s">
        <v>3200</v>
      </c>
      <c r="B2001" s="3">
        <v>0</v>
      </c>
      <c r="C2001" s="3" t="s">
        <v>3201</v>
      </c>
      <c r="D2001" s="3" t="s">
        <v>1711</v>
      </c>
      <c r="E2001" s="3" t="s">
        <v>3207</v>
      </c>
      <c r="F2001" s="3" t="s">
        <v>252</v>
      </c>
      <c r="G2001" s="2">
        <v>281130760043</v>
      </c>
    </row>
    <row r="2002" spans="1:7" x14ac:dyDescent="0.3">
      <c r="A2002" s="3" t="s">
        <v>2924</v>
      </c>
      <c r="B2002" s="3">
        <v>0</v>
      </c>
      <c r="C2002" s="3" t="s">
        <v>2925</v>
      </c>
      <c r="D2002" s="3" t="s">
        <v>1476</v>
      </c>
      <c r="E2002" s="3" t="s">
        <v>2932</v>
      </c>
      <c r="F2002" s="3" t="s">
        <v>252</v>
      </c>
      <c r="G2002" s="2">
        <v>281130760764</v>
      </c>
    </row>
    <row r="2003" spans="1:7" x14ac:dyDescent="0.3">
      <c r="A2003" s="3" t="s">
        <v>3293</v>
      </c>
      <c r="B2003" s="3">
        <v>0</v>
      </c>
      <c r="C2003" s="3" t="s">
        <v>3294</v>
      </c>
      <c r="D2003" s="3" t="s">
        <v>277</v>
      </c>
      <c r="E2003" s="3">
        <v>33328</v>
      </c>
      <c r="F2003" s="3" t="s">
        <v>252</v>
      </c>
      <c r="G2003" s="2">
        <v>281130761278</v>
      </c>
    </row>
    <row r="2004" spans="1:7" x14ac:dyDescent="0.3">
      <c r="A2004" s="3" t="s">
        <v>3181</v>
      </c>
      <c r="B2004" s="3">
        <v>0</v>
      </c>
      <c r="C2004" s="3" t="s">
        <v>3182</v>
      </c>
      <c r="D2004" s="3" t="s">
        <v>468</v>
      </c>
      <c r="E2004" s="3">
        <v>78063</v>
      </c>
      <c r="F2004" s="3" t="s">
        <v>252</v>
      </c>
      <c r="G2004" s="2">
        <v>281130761576</v>
      </c>
    </row>
    <row r="2005" spans="1:7" x14ac:dyDescent="0.3">
      <c r="A2005" s="3" t="s">
        <v>3096</v>
      </c>
      <c r="B2005" s="3">
        <v>0</v>
      </c>
      <c r="C2005" s="3" t="s">
        <v>3097</v>
      </c>
      <c r="D2005" s="3" t="s">
        <v>174</v>
      </c>
      <c r="E2005" s="3" t="s">
        <v>3104</v>
      </c>
      <c r="F2005" s="3" t="s">
        <v>252</v>
      </c>
      <c r="G2005" s="2">
        <v>281130761646</v>
      </c>
    </row>
    <row r="2006" spans="1:7" x14ac:dyDescent="0.3">
      <c r="A2006" s="3" t="s">
        <v>2587</v>
      </c>
      <c r="B2006" s="3">
        <v>0</v>
      </c>
      <c r="C2006" s="3" t="s">
        <v>2588</v>
      </c>
      <c r="D2006" s="3" t="s">
        <v>1183</v>
      </c>
      <c r="E2006" s="3" t="s">
        <v>2595</v>
      </c>
      <c r="F2006" s="3" t="s">
        <v>252</v>
      </c>
      <c r="G2006" s="2">
        <v>281130761679</v>
      </c>
    </row>
    <row r="2007" spans="1:7" x14ac:dyDescent="0.3">
      <c r="A2007" s="3" t="s">
        <v>4068</v>
      </c>
      <c r="B2007" s="3">
        <v>0</v>
      </c>
      <c r="C2007" s="3" t="s">
        <v>4069</v>
      </c>
      <c r="D2007" s="3" t="s">
        <v>249</v>
      </c>
      <c r="E2007" s="3" t="s">
        <v>4075</v>
      </c>
      <c r="F2007" s="3" t="s">
        <v>252</v>
      </c>
      <c r="G2007" s="2">
        <v>281130763145</v>
      </c>
    </row>
    <row r="2008" spans="1:7" x14ac:dyDescent="0.3">
      <c r="A2008" s="3" t="s">
        <v>2740</v>
      </c>
      <c r="B2008" s="3">
        <v>0</v>
      </c>
      <c r="C2008" s="3" t="s">
        <v>2741</v>
      </c>
      <c r="D2008" s="3" t="s">
        <v>1333</v>
      </c>
      <c r="E2008" s="3" t="s">
        <v>2748</v>
      </c>
      <c r="F2008" s="3" t="s">
        <v>252</v>
      </c>
      <c r="G2008" s="2">
        <v>281130763454</v>
      </c>
    </row>
    <row r="2009" spans="1:7" x14ac:dyDescent="0.3">
      <c r="A2009" s="3" t="s">
        <v>3429</v>
      </c>
      <c r="B2009" s="3">
        <v>0</v>
      </c>
      <c r="C2009" s="3" t="s">
        <v>3430</v>
      </c>
      <c r="D2009" s="3" t="s">
        <v>1333</v>
      </c>
      <c r="E2009" s="3" t="s">
        <v>3437</v>
      </c>
      <c r="F2009" s="3" t="s">
        <v>252</v>
      </c>
      <c r="G2009" s="2">
        <v>281130763465</v>
      </c>
    </row>
    <row r="2010" spans="1:7" x14ac:dyDescent="0.3">
      <c r="A2010" s="3" t="s">
        <v>3481</v>
      </c>
      <c r="B2010" s="3">
        <v>0</v>
      </c>
      <c r="C2010" s="3" t="s">
        <v>3482</v>
      </c>
      <c r="D2010" s="3" t="s">
        <v>201</v>
      </c>
      <c r="E2010" s="3" t="s">
        <v>3489</v>
      </c>
      <c r="F2010" s="3" t="s">
        <v>252</v>
      </c>
      <c r="G2010" s="2">
        <v>281130763752</v>
      </c>
    </row>
    <row r="2011" spans="1:7" x14ac:dyDescent="0.3">
      <c r="A2011" s="3" t="s">
        <v>3127</v>
      </c>
      <c r="B2011" s="3">
        <v>0</v>
      </c>
      <c r="C2011" s="3" t="s">
        <v>3128</v>
      </c>
      <c r="D2011" s="3" t="s">
        <v>2085</v>
      </c>
      <c r="E2011" s="3" t="s">
        <v>3135</v>
      </c>
      <c r="F2011" s="3" t="s">
        <v>252</v>
      </c>
      <c r="G2011" s="2">
        <v>281130764277</v>
      </c>
    </row>
    <row r="2012" spans="1:7" x14ac:dyDescent="0.3">
      <c r="A2012" s="3" t="s">
        <v>2674</v>
      </c>
      <c r="B2012" s="3">
        <v>0</v>
      </c>
      <c r="C2012" s="3" t="s">
        <v>2675</v>
      </c>
      <c r="D2012" s="3" t="s">
        <v>277</v>
      </c>
      <c r="E2012" s="3" t="s">
        <v>2682</v>
      </c>
      <c r="F2012" s="3" t="s">
        <v>252</v>
      </c>
      <c r="G2012" s="2">
        <v>281130764336</v>
      </c>
    </row>
    <row r="2013" spans="1:7" x14ac:dyDescent="0.3">
      <c r="A2013" s="3" t="s">
        <v>3086</v>
      </c>
      <c r="B2013" s="3">
        <v>0</v>
      </c>
      <c r="C2013" s="3" t="s">
        <v>3087</v>
      </c>
      <c r="D2013" s="3" t="s">
        <v>1476</v>
      </c>
      <c r="E2013" s="3" t="s">
        <v>3094</v>
      </c>
      <c r="F2013" s="3" t="s">
        <v>252</v>
      </c>
      <c r="G2013" s="2">
        <v>281130764494</v>
      </c>
    </row>
    <row r="2014" spans="1:7" x14ac:dyDescent="0.3">
      <c r="A2014" s="3" t="s">
        <v>3047</v>
      </c>
      <c r="B2014" s="3">
        <v>0</v>
      </c>
      <c r="C2014" s="3" t="s">
        <v>3048</v>
      </c>
      <c r="D2014" s="3" t="s">
        <v>143</v>
      </c>
      <c r="E2014" s="3" t="s">
        <v>3054</v>
      </c>
      <c r="F2014" s="3" t="s">
        <v>252</v>
      </c>
      <c r="G2014" s="2">
        <v>281130765398</v>
      </c>
    </row>
    <row r="2015" spans="1:7" x14ac:dyDescent="0.3">
      <c r="A2015" s="3" t="s">
        <v>2804</v>
      </c>
      <c r="B2015" s="3">
        <v>0</v>
      </c>
      <c r="C2015" s="3" t="s">
        <v>2805</v>
      </c>
      <c r="D2015" s="3" t="s">
        <v>2482</v>
      </c>
      <c r="E2015" s="3" t="s">
        <v>2812</v>
      </c>
      <c r="F2015" s="3" t="s">
        <v>252</v>
      </c>
      <c r="G2015" s="2">
        <v>281130766291</v>
      </c>
    </row>
    <row r="2016" spans="1:7" x14ac:dyDescent="0.3">
      <c r="A2016" s="3" t="s">
        <v>3844</v>
      </c>
      <c r="B2016" s="3">
        <v>0</v>
      </c>
      <c r="C2016" s="3" t="s">
        <v>3845</v>
      </c>
      <c r="D2016" s="3" t="s">
        <v>392</v>
      </c>
      <c r="E2016" s="3">
        <v>31046</v>
      </c>
      <c r="F2016" s="3" t="s">
        <v>292</v>
      </c>
      <c r="G2016" s="2">
        <v>281131322184</v>
      </c>
    </row>
    <row r="2017" spans="1:7" x14ac:dyDescent="0.3">
      <c r="A2017" s="3" t="s">
        <v>4588</v>
      </c>
      <c r="B2017" s="3">
        <v>0</v>
      </c>
      <c r="C2017" s="3" t="s">
        <v>4589</v>
      </c>
      <c r="D2017" s="3" t="s">
        <v>759</v>
      </c>
      <c r="E2017" s="3" t="s">
        <v>4597</v>
      </c>
      <c r="F2017" s="3" t="s">
        <v>2607</v>
      </c>
      <c r="G2017" s="2">
        <v>281131327727</v>
      </c>
    </row>
    <row r="2018" spans="1:7" x14ac:dyDescent="0.3">
      <c r="A2018" s="3" t="s">
        <v>3544</v>
      </c>
      <c r="B2018" s="3">
        <v>0</v>
      </c>
      <c r="C2018" s="3" t="s">
        <v>3545</v>
      </c>
      <c r="D2018" s="3" t="s">
        <v>289</v>
      </c>
      <c r="E2018" s="3" t="s">
        <v>3551</v>
      </c>
      <c r="F2018" s="3" t="s">
        <v>223</v>
      </c>
      <c r="G2018" s="2">
        <v>281131787171</v>
      </c>
    </row>
    <row r="2019" spans="1:7" x14ac:dyDescent="0.3">
      <c r="A2019" s="3" t="s">
        <v>2339</v>
      </c>
      <c r="B2019" s="3">
        <v>0</v>
      </c>
      <c r="C2019" s="3" t="s">
        <v>2340</v>
      </c>
      <c r="D2019" s="3" t="s">
        <v>116</v>
      </c>
      <c r="E2019" s="3" t="s">
        <v>2348</v>
      </c>
      <c r="F2019" s="3" t="s">
        <v>356</v>
      </c>
      <c r="G2019" s="2">
        <v>281131790947</v>
      </c>
    </row>
    <row r="2020" spans="1:7" x14ac:dyDescent="0.3">
      <c r="A2020" s="3" t="s">
        <v>2915</v>
      </c>
      <c r="B2020" s="3">
        <v>0</v>
      </c>
      <c r="C2020" s="3" t="s">
        <v>2916</v>
      </c>
      <c r="D2020" s="3" t="s">
        <v>1136</v>
      </c>
      <c r="E2020" s="3">
        <v>98951</v>
      </c>
      <c r="F2020" s="3" t="s">
        <v>163</v>
      </c>
      <c r="G2020" s="2">
        <v>281131791120</v>
      </c>
    </row>
    <row r="2021" spans="1:7" x14ac:dyDescent="0.3">
      <c r="A2021" s="3" t="s">
        <v>3262</v>
      </c>
      <c r="B2021" s="3">
        <v>0</v>
      </c>
      <c r="C2021" s="3" t="s">
        <v>3263</v>
      </c>
      <c r="D2021" s="3" t="s">
        <v>130</v>
      </c>
      <c r="E2021" s="3" t="s">
        <v>3270</v>
      </c>
      <c r="F2021" s="3" t="s">
        <v>1241</v>
      </c>
      <c r="G2021" s="2">
        <v>281131793898</v>
      </c>
    </row>
    <row r="2022" spans="1:7" x14ac:dyDescent="0.3">
      <c r="A2022" s="3" t="s">
        <v>3420</v>
      </c>
      <c r="B2022" s="3">
        <v>0</v>
      </c>
      <c r="C2022" s="3" t="s">
        <v>3421</v>
      </c>
      <c r="D2022" s="3" t="s">
        <v>468</v>
      </c>
      <c r="E2022" s="3" t="s">
        <v>3427</v>
      </c>
      <c r="F2022" s="3" t="s">
        <v>797</v>
      </c>
      <c r="G2022" s="2">
        <v>281131793902</v>
      </c>
    </row>
    <row r="2023" spans="1:7" x14ac:dyDescent="0.3">
      <c r="A2023" s="3" t="s">
        <v>2630</v>
      </c>
      <c r="B2023" s="3">
        <v>0</v>
      </c>
      <c r="C2023" s="3" t="s">
        <v>2631</v>
      </c>
      <c r="D2023" s="3" t="s">
        <v>1476</v>
      </c>
      <c r="E2023" s="3">
        <v>66213</v>
      </c>
      <c r="F2023" s="3" t="s">
        <v>163</v>
      </c>
      <c r="G2023" s="2">
        <v>281131794298</v>
      </c>
    </row>
    <row r="2024" spans="1:7" x14ac:dyDescent="0.3">
      <c r="A2024" s="3" t="s">
        <v>2986</v>
      </c>
      <c r="B2024" s="3">
        <v>0</v>
      </c>
      <c r="C2024" s="3" t="s">
        <v>2987</v>
      </c>
      <c r="D2024" s="3" t="s">
        <v>456</v>
      </c>
      <c r="E2024" s="3" t="s">
        <v>2993</v>
      </c>
      <c r="F2024" s="3" t="s">
        <v>1241</v>
      </c>
      <c r="G2024" s="2">
        <v>281131797036</v>
      </c>
    </row>
    <row r="2025" spans="1:7" x14ac:dyDescent="0.3">
      <c r="A2025" s="3" t="s">
        <v>3594</v>
      </c>
      <c r="B2025" s="3">
        <v>0</v>
      </c>
      <c r="C2025" s="3" t="s">
        <v>3595</v>
      </c>
      <c r="D2025" s="3" t="s">
        <v>201</v>
      </c>
      <c r="E2025" s="3" t="s">
        <v>3602</v>
      </c>
      <c r="F2025" s="3" t="s">
        <v>581</v>
      </c>
      <c r="G2025" s="2">
        <v>281131800091</v>
      </c>
    </row>
    <row r="2026" spans="1:7" x14ac:dyDescent="0.3">
      <c r="A2026" s="3" t="s">
        <v>2565</v>
      </c>
      <c r="B2026" s="3">
        <v>0</v>
      </c>
      <c r="C2026" s="3" t="s">
        <v>2566</v>
      </c>
      <c r="D2026" s="3" t="s">
        <v>130</v>
      </c>
      <c r="E2026" s="3" t="s">
        <v>2573</v>
      </c>
      <c r="F2026" s="3" t="s">
        <v>2575</v>
      </c>
      <c r="G2026" s="2">
        <v>281131800920</v>
      </c>
    </row>
    <row r="2027" spans="1:7" x14ac:dyDescent="0.3">
      <c r="A2027" s="3" t="s">
        <v>2824</v>
      </c>
      <c r="B2027" s="3">
        <v>0</v>
      </c>
      <c r="C2027" s="3" t="s">
        <v>2825</v>
      </c>
      <c r="D2027" s="3" t="s">
        <v>392</v>
      </c>
      <c r="E2027" s="3" t="s">
        <v>2831</v>
      </c>
      <c r="F2027" s="3" t="s">
        <v>2833</v>
      </c>
      <c r="G2027" s="2">
        <v>281131801856</v>
      </c>
    </row>
    <row r="2028" spans="1:7" x14ac:dyDescent="0.3">
      <c r="A2028" s="3" t="s">
        <v>3252</v>
      </c>
      <c r="B2028" s="3">
        <v>0</v>
      </c>
      <c r="C2028" s="3" t="s">
        <v>3253</v>
      </c>
      <c r="D2028" s="3" t="s">
        <v>130</v>
      </c>
      <c r="E2028" s="3" t="s">
        <v>3260</v>
      </c>
      <c r="F2028" s="3" t="s">
        <v>223</v>
      </c>
      <c r="G2028" s="2">
        <v>281131802738</v>
      </c>
    </row>
    <row r="2029" spans="1:7" x14ac:dyDescent="0.3">
      <c r="A2029" s="3" t="s">
        <v>2894</v>
      </c>
      <c r="B2029" s="3">
        <v>0</v>
      </c>
      <c r="C2029" s="3" t="s">
        <v>2895</v>
      </c>
      <c r="D2029" s="3" t="s">
        <v>174</v>
      </c>
      <c r="E2029" s="3" t="s">
        <v>2903</v>
      </c>
      <c r="F2029" s="3" t="s">
        <v>1322</v>
      </c>
      <c r="G2029" s="2">
        <v>281131804936</v>
      </c>
    </row>
    <row r="2030" spans="1:7" x14ac:dyDescent="0.3">
      <c r="A2030" s="3" t="s">
        <v>2976</v>
      </c>
      <c r="B2030" s="3">
        <v>0</v>
      </c>
      <c r="C2030" s="3" t="s">
        <v>2977</v>
      </c>
      <c r="D2030" s="3" t="s">
        <v>456</v>
      </c>
      <c r="E2030" s="3" t="s">
        <v>2984</v>
      </c>
      <c r="F2030" s="3" t="s">
        <v>342</v>
      </c>
      <c r="G2030" s="2">
        <v>281131805840</v>
      </c>
    </row>
    <row r="2031" spans="1:7" x14ac:dyDescent="0.3">
      <c r="A2031" s="3" t="s">
        <v>3625</v>
      </c>
      <c r="B2031" s="3">
        <v>0</v>
      </c>
      <c r="C2031" s="3" t="s">
        <v>3626</v>
      </c>
      <c r="D2031" s="3" t="s">
        <v>1099</v>
      </c>
      <c r="E2031" s="3" t="s">
        <v>3633</v>
      </c>
      <c r="F2031" s="3" t="s">
        <v>630</v>
      </c>
      <c r="G2031" s="2">
        <v>281131810210</v>
      </c>
    </row>
    <row r="2032" spans="1:7" x14ac:dyDescent="0.3">
      <c r="A2032" s="3" t="s">
        <v>3038</v>
      </c>
      <c r="B2032" s="3">
        <v>0</v>
      </c>
      <c r="C2032" s="3" t="s">
        <v>3039</v>
      </c>
      <c r="D2032" s="3" t="s">
        <v>130</v>
      </c>
      <c r="E2032" s="3" t="s">
        <v>3045</v>
      </c>
      <c r="F2032" s="3" t="s">
        <v>1241</v>
      </c>
      <c r="G2032" s="2">
        <v>281131812051</v>
      </c>
    </row>
    <row r="2033" spans="1:7" x14ac:dyDescent="0.3">
      <c r="A2033" s="3" t="s">
        <v>4529</v>
      </c>
      <c r="B2033" s="3">
        <v>0</v>
      </c>
      <c r="C2033" s="3" t="s">
        <v>4530</v>
      </c>
      <c r="D2033" s="3" t="s">
        <v>277</v>
      </c>
      <c r="E2033" s="3" t="s">
        <v>4537</v>
      </c>
      <c r="F2033" s="3" t="s">
        <v>87</v>
      </c>
      <c r="G2033" s="2">
        <v>281136562830</v>
      </c>
    </row>
    <row r="2034" spans="1:7" x14ac:dyDescent="0.3">
      <c r="A2034" s="3" t="s">
        <v>2782</v>
      </c>
      <c r="B2034" s="3">
        <v>0</v>
      </c>
      <c r="C2034" s="3" t="s">
        <v>2783</v>
      </c>
      <c r="D2034" s="3" t="s">
        <v>1711</v>
      </c>
      <c r="E2034" s="3" t="s">
        <v>2790</v>
      </c>
      <c r="F2034" s="3" t="s">
        <v>87</v>
      </c>
      <c r="G2034" s="2">
        <v>281136563641</v>
      </c>
    </row>
    <row r="2035" spans="1:7" x14ac:dyDescent="0.3">
      <c r="A2035" s="3" t="s">
        <v>2276</v>
      </c>
      <c r="B2035" s="3">
        <v>0</v>
      </c>
      <c r="C2035" s="3" t="s">
        <v>2277</v>
      </c>
      <c r="D2035" s="3" t="s">
        <v>277</v>
      </c>
      <c r="E2035" s="3" t="s">
        <v>2285</v>
      </c>
      <c r="F2035" s="3" t="s">
        <v>87</v>
      </c>
      <c r="G2035" s="2">
        <v>281136564810</v>
      </c>
    </row>
    <row r="2036" spans="1:7" x14ac:dyDescent="0.3">
      <c r="A2036" s="3" t="s">
        <v>3926</v>
      </c>
      <c r="B2036" s="3">
        <v>0</v>
      </c>
      <c r="C2036" s="3" t="s">
        <v>3927</v>
      </c>
      <c r="D2036" s="3" t="s">
        <v>289</v>
      </c>
      <c r="E2036" s="3" t="s">
        <v>3938</v>
      </c>
      <c r="F2036" s="3" t="s">
        <v>3939</v>
      </c>
      <c r="G2036" s="2">
        <v>281136742498</v>
      </c>
    </row>
    <row r="2037" spans="1:7" x14ac:dyDescent="0.3">
      <c r="A2037" s="3" t="s">
        <v>4057</v>
      </c>
      <c r="B2037" s="3">
        <v>0</v>
      </c>
      <c r="C2037" s="3" t="s">
        <v>4058</v>
      </c>
      <c r="D2037" s="3" t="s">
        <v>277</v>
      </c>
      <c r="E2037" s="3" t="s">
        <v>4066</v>
      </c>
      <c r="F2037" s="3" t="s">
        <v>163</v>
      </c>
      <c r="G2037" s="2">
        <v>281137248683</v>
      </c>
    </row>
    <row r="2038" spans="1:7" x14ac:dyDescent="0.3">
      <c r="A2038" s="3" t="s">
        <v>4406</v>
      </c>
      <c r="B2038" s="3">
        <v>0</v>
      </c>
      <c r="C2038" s="3" t="s">
        <v>4407</v>
      </c>
      <c r="D2038" s="3" t="s">
        <v>1310</v>
      </c>
      <c r="E2038" s="3" t="s">
        <v>4414</v>
      </c>
      <c r="F2038" s="3" t="s">
        <v>163</v>
      </c>
      <c r="G2038" s="2">
        <v>281137248823</v>
      </c>
    </row>
    <row r="2039" spans="1:7" x14ac:dyDescent="0.3">
      <c r="A2039" s="3" t="s">
        <v>2486</v>
      </c>
      <c r="B2039" s="3">
        <v>0</v>
      </c>
      <c r="C2039" s="3" t="s">
        <v>2487</v>
      </c>
      <c r="D2039" s="3" t="s">
        <v>2085</v>
      </c>
      <c r="E2039" s="3" t="s">
        <v>2495</v>
      </c>
      <c r="F2039" s="3" t="s">
        <v>163</v>
      </c>
      <c r="G2039" s="2">
        <v>281137252311</v>
      </c>
    </row>
    <row r="2040" spans="1:7" x14ac:dyDescent="0.3">
      <c r="A2040" s="3" t="s">
        <v>3824</v>
      </c>
      <c r="B2040" s="3">
        <v>0</v>
      </c>
      <c r="C2040" s="3" t="s">
        <v>3825</v>
      </c>
      <c r="D2040" s="3" t="s">
        <v>277</v>
      </c>
      <c r="E2040" s="3" t="s">
        <v>3833</v>
      </c>
      <c r="F2040" s="3" t="s">
        <v>518</v>
      </c>
      <c r="G2040" s="2">
        <v>281142418300</v>
      </c>
    </row>
    <row r="2041" spans="1:7" x14ac:dyDescent="0.3">
      <c r="A2041" s="3" t="s">
        <v>2076</v>
      </c>
      <c r="B2041" s="3">
        <v>0</v>
      </c>
      <c r="C2041" s="3" t="s">
        <v>2077</v>
      </c>
      <c r="D2041" s="3" t="s">
        <v>2085</v>
      </c>
      <c r="E2041" s="3" t="s">
        <v>2086</v>
      </c>
      <c r="F2041" s="3" t="s">
        <v>189</v>
      </c>
      <c r="G2041" s="2">
        <v>281142552709</v>
      </c>
    </row>
    <row r="2042" spans="1:7" x14ac:dyDescent="0.3">
      <c r="A2042" s="3" t="s">
        <v>3897</v>
      </c>
      <c r="B2042" s="3">
        <v>0</v>
      </c>
      <c r="C2042" s="3" t="s">
        <v>3898</v>
      </c>
      <c r="D2042" s="3" t="s">
        <v>2482</v>
      </c>
      <c r="E2042" s="3" t="s">
        <v>3906</v>
      </c>
      <c r="F2042" s="3" t="s">
        <v>163</v>
      </c>
      <c r="G2042" s="2">
        <v>281142663124</v>
      </c>
    </row>
    <row r="2043" spans="1:7" x14ac:dyDescent="0.3">
      <c r="A2043" s="3" t="s">
        <v>2729</v>
      </c>
      <c r="B2043" s="3">
        <v>0</v>
      </c>
      <c r="C2043" s="3" t="s">
        <v>2730</v>
      </c>
      <c r="D2043" s="3" t="s">
        <v>1476</v>
      </c>
      <c r="E2043" s="3" t="s">
        <v>2738</v>
      </c>
      <c r="F2043" s="3" t="s">
        <v>163</v>
      </c>
      <c r="G2043" s="2">
        <v>281142663926</v>
      </c>
    </row>
    <row r="2044" spans="1:7" x14ac:dyDescent="0.3">
      <c r="A2044" s="3" t="s">
        <v>3984</v>
      </c>
      <c r="B2044" s="3">
        <v>0</v>
      </c>
      <c r="C2044" s="3" t="s">
        <v>3985</v>
      </c>
      <c r="D2044" s="3" t="s">
        <v>2482</v>
      </c>
      <c r="E2044" s="3" t="s">
        <v>3992</v>
      </c>
      <c r="F2044" s="3" t="s">
        <v>163</v>
      </c>
      <c r="G2044" s="2">
        <v>281142664679</v>
      </c>
    </row>
    <row r="2045" spans="1:7" x14ac:dyDescent="0.3">
      <c r="A2045" s="3" t="s">
        <v>4087</v>
      </c>
      <c r="B2045" s="3">
        <v>0</v>
      </c>
      <c r="C2045" s="3" t="s">
        <v>4088</v>
      </c>
      <c r="D2045" s="3" t="s">
        <v>468</v>
      </c>
      <c r="E2045" s="3" t="s">
        <v>4095</v>
      </c>
      <c r="F2045" s="3" t="s">
        <v>163</v>
      </c>
      <c r="G2045" s="2">
        <v>281142664705</v>
      </c>
    </row>
    <row r="2046" spans="1:7" x14ac:dyDescent="0.3">
      <c r="A2046" s="3" t="s">
        <v>4387</v>
      </c>
      <c r="B2046" s="3">
        <v>0</v>
      </c>
      <c r="C2046" s="3" t="s">
        <v>4388</v>
      </c>
      <c r="D2046" s="3" t="s">
        <v>4395</v>
      </c>
      <c r="E2046" s="3" t="s">
        <v>4396</v>
      </c>
      <c r="F2046" s="3" t="s">
        <v>163</v>
      </c>
      <c r="G2046" s="2">
        <v>281142666123</v>
      </c>
    </row>
    <row r="2047" spans="1:7" x14ac:dyDescent="0.3">
      <c r="A2047" s="3" t="s">
        <v>2254</v>
      </c>
      <c r="B2047" s="3">
        <v>0</v>
      </c>
      <c r="C2047" s="3" t="s">
        <v>2255</v>
      </c>
      <c r="D2047" s="3" t="s">
        <v>143</v>
      </c>
      <c r="E2047" s="3" t="s">
        <v>2263</v>
      </c>
      <c r="F2047" s="3" t="s">
        <v>163</v>
      </c>
      <c r="G2047" s="2">
        <v>281142667586</v>
      </c>
    </row>
    <row r="2048" spans="1:7" x14ac:dyDescent="0.3">
      <c r="A2048" s="3" t="s">
        <v>3666</v>
      </c>
      <c r="B2048" s="3">
        <v>0</v>
      </c>
      <c r="C2048" s="3" t="s">
        <v>3667</v>
      </c>
      <c r="D2048" s="3" t="s">
        <v>1136</v>
      </c>
      <c r="E2048" s="3" t="s">
        <v>3674</v>
      </c>
      <c r="F2048" s="3" t="s">
        <v>163</v>
      </c>
      <c r="G2048" s="2">
        <v>281142669913</v>
      </c>
    </row>
    <row r="2049" spans="1:7" x14ac:dyDescent="0.3">
      <c r="A2049" s="3" t="s">
        <v>3740</v>
      </c>
      <c r="B2049" s="3">
        <v>0</v>
      </c>
      <c r="C2049" s="3" t="s">
        <v>3741</v>
      </c>
      <c r="D2049" s="3" t="s">
        <v>143</v>
      </c>
      <c r="E2049" s="3" t="s">
        <v>3749</v>
      </c>
      <c r="F2049" s="3" t="s">
        <v>163</v>
      </c>
      <c r="G2049" s="2">
        <v>281142670207</v>
      </c>
    </row>
    <row r="2050" spans="1:7" x14ac:dyDescent="0.3">
      <c r="A2050" s="3" t="s">
        <v>2287</v>
      </c>
      <c r="B2050" s="3">
        <v>0</v>
      </c>
      <c r="C2050" s="3" t="s">
        <v>2288</v>
      </c>
      <c r="D2050" s="3" t="s">
        <v>468</v>
      </c>
      <c r="E2050" s="3" t="s">
        <v>2295</v>
      </c>
      <c r="F2050" s="3" t="s">
        <v>163</v>
      </c>
      <c r="G2050" s="2">
        <v>281142672427</v>
      </c>
    </row>
    <row r="2051" spans="1:7" x14ac:dyDescent="0.3">
      <c r="A2051" s="3" t="s">
        <v>4165</v>
      </c>
      <c r="B2051" s="3">
        <v>0</v>
      </c>
      <c r="C2051" s="3" t="s">
        <v>4166</v>
      </c>
      <c r="D2051" s="3" t="s">
        <v>1780</v>
      </c>
      <c r="E2051" s="3" t="s">
        <v>4171</v>
      </c>
      <c r="F2051" s="3" t="s">
        <v>163</v>
      </c>
      <c r="G2051" s="2">
        <v>281142673515</v>
      </c>
    </row>
    <row r="2052" spans="1:7" x14ac:dyDescent="0.3">
      <c r="A2052" s="3" t="s">
        <v>3563</v>
      </c>
      <c r="B2052" s="3">
        <v>0</v>
      </c>
      <c r="C2052" s="3" t="s">
        <v>3564</v>
      </c>
      <c r="D2052" s="3" t="s">
        <v>468</v>
      </c>
      <c r="E2052" s="3" t="s">
        <v>3572</v>
      </c>
      <c r="F2052" s="3" t="s">
        <v>163</v>
      </c>
      <c r="G2052" s="2">
        <v>281142675242</v>
      </c>
    </row>
    <row r="2053" spans="1:7" x14ac:dyDescent="0.3">
      <c r="A2053" s="3" t="s">
        <v>2265</v>
      </c>
      <c r="B2053" s="3">
        <v>0</v>
      </c>
      <c r="C2053" s="3" t="s">
        <v>2266</v>
      </c>
      <c r="D2053" s="3" t="s">
        <v>2273</v>
      </c>
      <c r="E2053" s="3" t="s">
        <v>2274</v>
      </c>
      <c r="F2053" s="3" t="s">
        <v>252</v>
      </c>
      <c r="G2053" s="2">
        <v>281143205208</v>
      </c>
    </row>
    <row r="2054" spans="1:7" x14ac:dyDescent="0.3">
      <c r="A2054" s="3" t="s">
        <v>2064</v>
      </c>
      <c r="B2054" s="3">
        <v>0</v>
      </c>
      <c r="C2054" s="3" t="s">
        <v>2065</v>
      </c>
      <c r="D2054" s="3" t="s">
        <v>468</v>
      </c>
      <c r="E2054" s="3" t="s">
        <v>2073</v>
      </c>
      <c r="F2054" s="3" t="s">
        <v>252</v>
      </c>
      <c r="G2054" s="2">
        <v>281143207082</v>
      </c>
    </row>
    <row r="2055" spans="1:7" x14ac:dyDescent="0.3">
      <c r="A2055" s="3" t="s">
        <v>3954</v>
      </c>
      <c r="B2055" s="3">
        <v>0</v>
      </c>
      <c r="C2055" s="3" t="s">
        <v>3955</v>
      </c>
      <c r="D2055" s="3" t="s">
        <v>222</v>
      </c>
      <c r="E2055" s="3" t="s">
        <v>3962</v>
      </c>
      <c r="F2055" s="3" t="s">
        <v>223</v>
      </c>
      <c r="G2055" s="2">
        <v>281143345432</v>
      </c>
    </row>
    <row r="2056" spans="1:7" x14ac:dyDescent="0.3">
      <c r="A2056" s="3" t="s">
        <v>3708</v>
      </c>
      <c r="B2056" s="3">
        <v>0</v>
      </c>
      <c r="C2056" s="3" t="s">
        <v>3709</v>
      </c>
      <c r="D2056" s="3" t="s">
        <v>444</v>
      </c>
      <c r="E2056" s="3" t="s">
        <v>3715</v>
      </c>
      <c r="F2056" s="3" t="s">
        <v>1267</v>
      </c>
      <c r="G2056" s="2">
        <v>281143347972</v>
      </c>
    </row>
    <row r="2057" spans="1:7" x14ac:dyDescent="0.3">
      <c r="A2057" s="3" t="s">
        <v>3918</v>
      </c>
      <c r="B2057" s="3">
        <v>0</v>
      </c>
      <c r="C2057" s="3" t="s">
        <v>3919</v>
      </c>
      <c r="D2057" s="3" t="s">
        <v>130</v>
      </c>
      <c r="E2057" s="3">
        <v>27530</v>
      </c>
      <c r="F2057" s="3" t="s">
        <v>223</v>
      </c>
      <c r="G2057" s="2">
        <v>281143348008</v>
      </c>
    </row>
    <row r="2058" spans="1:7" x14ac:dyDescent="0.3">
      <c r="A2058" s="3" t="s">
        <v>2620</v>
      </c>
      <c r="B2058" s="3">
        <v>0</v>
      </c>
      <c r="C2058" s="3" t="s">
        <v>2621</v>
      </c>
      <c r="D2058" s="3" t="s">
        <v>468</v>
      </c>
      <c r="E2058" s="3" t="s">
        <v>2628</v>
      </c>
      <c r="F2058" s="3" t="s">
        <v>1267</v>
      </c>
      <c r="G2058" s="2">
        <v>281143349379</v>
      </c>
    </row>
    <row r="2059" spans="1:7" x14ac:dyDescent="0.3">
      <c r="A2059" s="3" t="s">
        <v>2995</v>
      </c>
      <c r="B2059" s="3">
        <v>0</v>
      </c>
      <c r="C2059" s="3" t="s">
        <v>2996</v>
      </c>
      <c r="D2059" s="3" t="s">
        <v>530</v>
      </c>
      <c r="E2059" s="3" t="s">
        <v>3003</v>
      </c>
      <c r="F2059" s="3" t="s">
        <v>223</v>
      </c>
      <c r="G2059" s="2">
        <v>281143350681</v>
      </c>
    </row>
    <row r="2060" spans="1:7" x14ac:dyDescent="0.3">
      <c r="A2060" s="3" t="s">
        <v>3782</v>
      </c>
      <c r="B2060" s="3">
        <v>0</v>
      </c>
      <c r="C2060" s="3" t="s">
        <v>3783</v>
      </c>
      <c r="D2060" s="3" t="s">
        <v>759</v>
      </c>
      <c r="E2060" s="3" t="s">
        <v>3789</v>
      </c>
      <c r="F2060" s="3" t="s">
        <v>1267</v>
      </c>
      <c r="G2060" s="2">
        <v>281143351060</v>
      </c>
    </row>
    <row r="2061" spans="1:7" x14ac:dyDescent="0.3">
      <c r="A2061" s="3" t="s">
        <v>2577</v>
      </c>
      <c r="B2061" s="3">
        <v>0</v>
      </c>
      <c r="C2061" s="3" t="s">
        <v>2578</v>
      </c>
      <c r="D2061" s="3" t="s">
        <v>1780</v>
      </c>
      <c r="E2061" s="3" t="s">
        <v>2585</v>
      </c>
      <c r="F2061" s="3" t="s">
        <v>223</v>
      </c>
      <c r="G2061" s="2">
        <v>281143351438</v>
      </c>
    </row>
    <row r="2062" spans="1:7" x14ac:dyDescent="0.3">
      <c r="A2062" s="3" t="s">
        <v>3698</v>
      </c>
      <c r="B2062" s="3">
        <v>0</v>
      </c>
      <c r="C2062" s="3" t="s">
        <v>3699</v>
      </c>
      <c r="D2062" s="3" t="s">
        <v>222</v>
      </c>
      <c r="E2062" s="3" t="s">
        <v>3706</v>
      </c>
      <c r="F2062" s="3" t="s">
        <v>223</v>
      </c>
      <c r="G2062" s="2">
        <v>281143351997</v>
      </c>
    </row>
    <row r="2063" spans="1:7" x14ac:dyDescent="0.3">
      <c r="A2063" s="3" t="s">
        <v>2112</v>
      </c>
      <c r="B2063" s="3">
        <v>0</v>
      </c>
      <c r="C2063" s="3" t="s">
        <v>2113</v>
      </c>
      <c r="D2063" s="3" t="s">
        <v>392</v>
      </c>
      <c r="E2063" s="3" t="s">
        <v>2120</v>
      </c>
      <c r="F2063" s="3" t="s">
        <v>223</v>
      </c>
      <c r="G2063" s="2">
        <v>281143352846</v>
      </c>
    </row>
    <row r="2064" spans="1:7" x14ac:dyDescent="0.3">
      <c r="A2064" s="3" t="s">
        <v>2473</v>
      </c>
      <c r="B2064" s="3">
        <v>0</v>
      </c>
      <c r="C2064" s="3" t="s">
        <v>2474</v>
      </c>
      <c r="D2064" s="3" t="s">
        <v>2482</v>
      </c>
      <c r="E2064" s="3" t="s">
        <v>2483</v>
      </c>
      <c r="F2064" s="3" t="s">
        <v>223</v>
      </c>
      <c r="G2064" s="2">
        <v>281143355672</v>
      </c>
    </row>
    <row r="2065" spans="1:7" x14ac:dyDescent="0.3">
      <c r="A2065" s="3" t="s">
        <v>3655</v>
      </c>
      <c r="B2065" s="3">
        <v>0</v>
      </c>
      <c r="C2065" s="3" t="s">
        <v>3656</v>
      </c>
      <c r="D2065" s="3" t="s">
        <v>222</v>
      </c>
      <c r="E2065" s="3" t="s">
        <v>3664</v>
      </c>
      <c r="F2065" s="3" t="s">
        <v>223</v>
      </c>
      <c r="G2065" s="2">
        <v>281143357620</v>
      </c>
    </row>
    <row r="2066" spans="1:7" x14ac:dyDescent="0.3">
      <c r="A2066" s="3" t="s">
        <v>3791</v>
      </c>
      <c r="B2066" s="3">
        <v>0</v>
      </c>
      <c r="C2066" s="3" t="s">
        <v>3792</v>
      </c>
      <c r="D2066" s="3" t="s">
        <v>222</v>
      </c>
      <c r="E2066" s="3" t="s">
        <v>3799</v>
      </c>
      <c r="F2066" s="3" t="s">
        <v>223</v>
      </c>
      <c r="G2066" s="2">
        <v>281143359830</v>
      </c>
    </row>
    <row r="2067" spans="1:7" x14ac:dyDescent="0.3">
      <c r="A2067" s="3" t="s">
        <v>4599</v>
      </c>
      <c r="B2067" s="3">
        <v>0</v>
      </c>
      <c r="C2067" s="3" t="s">
        <v>4600</v>
      </c>
      <c r="D2067" s="3" t="s">
        <v>1310</v>
      </c>
      <c r="E2067" s="3" t="s">
        <v>4607</v>
      </c>
      <c r="F2067" s="3" t="s">
        <v>630</v>
      </c>
      <c r="G2067" s="2">
        <v>281143451680</v>
      </c>
    </row>
    <row r="2068" spans="1:7" x14ac:dyDescent="0.3">
      <c r="A2068" s="3" t="s">
        <v>3761</v>
      </c>
      <c r="B2068" s="3">
        <v>0</v>
      </c>
      <c r="C2068" s="3" t="s">
        <v>3762</v>
      </c>
      <c r="D2068" s="3" t="s">
        <v>130</v>
      </c>
      <c r="E2068" s="3" t="s">
        <v>3770</v>
      </c>
      <c r="F2068" s="3" t="s">
        <v>630</v>
      </c>
      <c r="G2068" s="2">
        <v>281143452492</v>
      </c>
    </row>
    <row r="2069" spans="1:7" x14ac:dyDescent="0.3">
      <c r="A2069" s="3" t="s">
        <v>3149</v>
      </c>
      <c r="B2069" s="3">
        <v>0</v>
      </c>
      <c r="C2069" s="3" t="s">
        <v>3150</v>
      </c>
      <c r="D2069" s="3" t="s">
        <v>1055</v>
      </c>
      <c r="E2069" s="3">
        <v>45868</v>
      </c>
      <c r="F2069" s="3" t="s">
        <v>630</v>
      </c>
      <c r="G2069" s="2">
        <v>281143456693</v>
      </c>
    </row>
    <row r="2070" spans="1:7" x14ac:dyDescent="0.3">
      <c r="A2070" s="3" t="s">
        <v>3645</v>
      </c>
      <c r="B2070" s="3">
        <v>0</v>
      </c>
      <c r="C2070" s="3" t="s">
        <v>3646</v>
      </c>
      <c r="D2070" s="3" t="s">
        <v>1183</v>
      </c>
      <c r="E2070" s="3" t="s">
        <v>3653</v>
      </c>
      <c r="F2070" s="3" t="s">
        <v>236</v>
      </c>
      <c r="G2070" s="2">
        <v>281143624980</v>
      </c>
    </row>
    <row r="2071" spans="1:7" x14ac:dyDescent="0.3">
      <c r="A2071" s="3" t="s">
        <v>2165</v>
      </c>
      <c r="B2071" s="3">
        <v>0</v>
      </c>
      <c r="C2071" s="3" t="s">
        <v>2166</v>
      </c>
      <c r="D2071" s="3" t="s">
        <v>304</v>
      </c>
      <c r="E2071" s="3">
        <v>20002</v>
      </c>
      <c r="F2071" s="3" t="s">
        <v>581</v>
      </c>
      <c r="G2071" s="2">
        <v>281143626262</v>
      </c>
    </row>
    <row r="2072" spans="1:7" x14ac:dyDescent="0.3">
      <c r="A2072" s="3" t="s">
        <v>3772</v>
      </c>
      <c r="B2072" s="3">
        <v>0</v>
      </c>
      <c r="C2072" s="3" t="s">
        <v>3773</v>
      </c>
      <c r="D2072" s="3" t="s">
        <v>1136</v>
      </c>
      <c r="E2072" s="3">
        <v>99185</v>
      </c>
      <c r="F2072" s="3" t="s">
        <v>581</v>
      </c>
      <c r="G2072" s="2">
        <v>281143626387</v>
      </c>
    </row>
    <row r="2073" spans="1:7" x14ac:dyDescent="0.3">
      <c r="A2073" s="3" t="s">
        <v>3964</v>
      </c>
      <c r="B2073" s="3">
        <v>0</v>
      </c>
      <c r="C2073" s="3" t="s">
        <v>3965</v>
      </c>
      <c r="D2073" s="3" t="s">
        <v>456</v>
      </c>
      <c r="E2073" s="3" t="s">
        <v>3971</v>
      </c>
      <c r="F2073" s="3" t="s">
        <v>1241</v>
      </c>
      <c r="G2073" s="2">
        <v>281143742353</v>
      </c>
    </row>
    <row r="2074" spans="1:7" x14ac:dyDescent="0.3">
      <c r="A2074" s="3" t="s">
        <v>2028</v>
      </c>
      <c r="B2074" s="3">
        <v>0</v>
      </c>
      <c r="C2074" s="3" t="s">
        <v>2029</v>
      </c>
      <c r="D2074" s="3" t="s">
        <v>2037</v>
      </c>
      <c r="E2074" s="3" t="s">
        <v>2038</v>
      </c>
      <c r="F2074" s="3" t="s">
        <v>1241</v>
      </c>
      <c r="G2074" s="2">
        <v>281143744242</v>
      </c>
    </row>
    <row r="2075" spans="1:7" x14ac:dyDescent="0.3">
      <c r="A2075" s="3" t="s">
        <v>3067</v>
      </c>
      <c r="B2075" s="3">
        <v>0</v>
      </c>
      <c r="C2075" s="3" t="s">
        <v>3068</v>
      </c>
      <c r="D2075" s="3" t="s">
        <v>1333</v>
      </c>
      <c r="E2075" s="3">
        <v>70763</v>
      </c>
      <c r="F2075" s="3" t="s">
        <v>1241</v>
      </c>
      <c r="G2075" s="2">
        <v>281143745640</v>
      </c>
    </row>
    <row r="2076" spans="1:7" x14ac:dyDescent="0.3">
      <c r="A2076" s="3" t="s">
        <v>2750</v>
      </c>
      <c r="B2076" s="3">
        <v>0</v>
      </c>
      <c r="C2076" s="3" t="s">
        <v>2751</v>
      </c>
      <c r="D2076" s="3" t="s">
        <v>277</v>
      </c>
      <c r="E2076" s="3" t="s">
        <v>2757</v>
      </c>
      <c r="F2076" s="3" t="s">
        <v>1241</v>
      </c>
      <c r="G2076" s="2">
        <v>281143746326</v>
      </c>
    </row>
    <row r="2077" spans="1:7" x14ac:dyDescent="0.3">
      <c r="A2077" s="3" t="s">
        <v>3232</v>
      </c>
      <c r="B2077" s="3">
        <v>0</v>
      </c>
      <c r="C2077" s="3" t="s">
        <v>3233</v>
      </c>
      <c r="D2077" s="3" t="s">
        <v>1099</v>
      </c>
      <c r="E2077" s="3" t="s">
        <v>3239</v>
      </c>
      <c r="F2077" s="3" t="s">
        <v>1241</v>
      </c>
      <c r="G2077" s="2">
        <v>281143746510</v>
      </c>
    </row>
    <row r="2078" spans="1:7" x14ac:dyDescent="0.3">
      <c r="A2078" s="3" t="s">
        <v>2609</v>
      </c>
      <c r="B2078" s="3">
        <v>0</v>
      </c>
      <c r="C2078" s="3" t="s">
        <v>2610</v>
      </c>
      <c r="D2078" s="3" t="s">
        <v>759</v>
      </c>
      <c r="E2078" s="3" t="s">
        <v>2618</v>
      </c>
      <c r="F2078" s="3" t="s">
        <v>1241</v>
      </c>
      <c r="G2078" s="2">
        <v>281143746885</v>
      </c>
    </row>
    <row r="2079" spans="1:7" x14ac:dyDescent="0.3">
      <c r="A2079" s="3" t="s">
        <v>2883</v>
      </c>
      <c r="B2079" s="3">
        <v>0</v>
      </c>
      <c r="C2079" s="3" t="s">
        <v>2884</v>
      </c>
      <c r="D2079" s="3" t="s">
        <v>2383</v>
      </c>
      <c r="E2079" s="3" t="s">
        <v>2892</v>
      </c>
      <c r="F2079" s="3" t="s">
        <v>1241</v>
      </c>
      <c r="G2079" s="2">
        <v>281143748605</v>
      </c>
    </row>
    <row r="2080" spans="1:7" x14ac:dyDescent="0.3">
      <c r="A2080" s="3" t="s">
        <v>4018</v>
      </c>
      <c r="B2080" s="3">
        <v>0</v>
      </c>
      <c r="C2080" s="3" t="s">
        <v>4019</v>
      </c>
      <c r="D2080" s="3" t="s">
        <v>1099</v>
      </c>
      <c r="E2080" s="3" t="s">
        <v>4026</v>
      </c>
      <c r="F2080" s="3" t="s">
        <v>1241</v>
      </c>
      <c r="G2080" s="2">
        <v>281143750020</v>
      </c>
    </row>
    <row r="2081" spans="1:7" x14ac:dyDescent="0.3">
      <c r="A2081" s="3" t="s">
        <v>3852</v>
      </c>
      <c r="B2081" s="3">
        <v>0</v>
      </c>
      <c r="C2081" s="3" t="s">
        <v>3853</v>
      </c>
      <c r="D2081" s="3" t="s">
        <v>116</v>
      </c>
      <c r="E2081" s="3" t="s">
        <v>3861</v>
      </c>
      <c r="F2081" s="3" t="s">
        <v>1241</v>
      </c>
      <c r="G2081" s="2">
        <v>281143751233</v>
      </c>
    </row>
    <row r="2082" spans="1:7" x14ac:dyDescent="0.3">
      <c r="A2082" s="3" t="s">
        <v>3344</v>
      </c>
      <c r="B2082" s="3">
        <v>0</v>
      </c>
      <c r="C2082" s="3" t="s">
        <v>3345</v>
      </c>
      <c r="D2082" s="3" t="s">
        <v>444</v>
      </c>
      <c r="E2082" s="3" t="s">
        <v>3352</v>
      </c>
      <c r="F2082" s="3" t="s">
        <v>518</v>
      </c>
      <c r="G2082" s="2">
        <v>281144133120</v>
      </c>
    </row>
    <row r="2083" spans="1:7" x14ac:dyDescent="0.3">
      <c r="A2083" s="3" t="s">
        <v>3344</v>
      </c>
      <c r="B2083" s="3">
        <v>0</v>
      </c>
      <c r="C2083" s="3" t="s">
        <v>3345</v>
      </c>
      <c r="D2083" s="3" t="s">
        <v>444</v>
      </c>
      <c r="E2083" s="3" t="s">
        <v>3352</v>
      </c>
      <c r="F2083" s="3" t="s">
        <v>1149</v>
      </c>
      <c r="G2083" s="2">
        <v>281144133120</v>
      </c>
    </row>
    <row r="2084" spans="1:7" x14ac:dyDescent="0.3">
      <c r="A2084" s="3" t="s">
        <v>3439</v>
      </c>
      <c r="B2084" s="3">
        <v>0</v>
      </c>
      <c r="C2084" s="3" t="s">
        <v>3440</v>
      </c>
      <c r="D2084" s="3" t="s">
        <v>84</v>
      </c>
      <c r="E2084" s="3" t="s">
        <v>3447</v>
      </c>
      <c r="F2084" s="3" t="s">
        <v>87</v>
      </c>
      <c r="G2084" s="2">
        <v>281144133418</v>
      </c>
    </row>
    <row r="2085" spans="1:7" x14ac:dyDescent="0.3">
      <c r="A2085" s="3" t="s">
        <v>2597</v>
      </c>
      <c r="B2085" s="3">
        <v>0</v>
      </c>
      <c r="C2085" s="3" t="s">
        <v>2598</v>
      </c>
      <c r="D2085" s="3" t="s">
        <v>1722</v>
      </c>
      <c r="E2085" s="3" t="s">
        <v>2605</v>
      </c>
      <c r="F2085" s="3" t="s">
        <v>2607</v>
      </c>
      <c r="G2085" s="2">
        <v>281144133771</v>
      </c>
    </row>
    <row r="2086" spans="1:7" x14ac:dyDescent="0.3">
      <c r="A2086" s="3" t="s">
        <v>2934</v>
      </c>
      <c r="B2086" s="3">
        <v>0</v>
      </c>
      <c r="C2086" s="3" t="s">
        <v>2935</v>
      </c>
      <c r="D2086" s="3" t="s">
        <v>759</v>
      </c>
      <c r="E2086" s="3" t="s">
        <v>2940</v>
      </c>
      <c r="F2086" s="3" t="s">
        <v>252</v>
      </c>
      <c r="G2086" s="2">
        <v>281144134366</v>
      </c>
    </row>
    <row r="2087" spans="1:7" x14ac:dyDescent="0.3">
      <c r="A2087" s="3" t="s">
        <v>2719</v>
      </c>
      <c r="B2087" s="3">
        <v>0</v>
      </c>
      <c r="C2087" s="3" t="s">
        <v>2720</v>
      </c>
      <c r="D2087" s="3" t="s">
        <v>84</v>
      </c>
      <c r="E2087" s="3" t="s">
        <v>2727</v>
      </c>
      <c r="F2087" s="3" t="s">
        <v>189</v>
      </c>
      <c r="G2087" s="2">
        <v>281144134414</v>
      </c>
    </row>
    <row r="2088" spans="1:7" x14ac:dyDescent="0.3">
      <c r="A2088" s="3" t="s">
        <v>3635</v>
      </c>
      <c r="B2088" s="3">
        <v>0</v>
      </c>
      <c r="C2088" s="3" t="s">
        <v>3636</v>
      </c>
      <c r="D2088" s="3" t="s">
        <v>468</v>
      </c>
      <c r="E2088" s="3" t="s">
        <v>3643</v>
      </c>
      <c r="F2088" s="3" t="s">
        <v>252</v>
      </c>
      <c r="G2088" s="2">
        <v>281144134517</v>
      </c>
    </row>
    <row r="2089" spans="1:7" x14ac:dyDescent="0.3">
      <c r="A2089" s="3" t="s">
        <v>2297</v>
      </c>
      <c r="B2089" s="3">
        <v>0</v>
      </c>
      <c r="C2089" s="3" t="s">
        <v>2298</v>
      </c>
      <c r="D2089" s="3" t="s">
        <v>392</v>
      </c>
      <c r="E2089" s="3" t="s">
        <v>2304</v>
      </c>
      <c r="F2089" s="3" t="s">
        <v>87</v>
      </c>
      <c r="G2089" s="2">
        <v>281144134848</v>
      </c>
    </row>
    <row r="2090" spans="1:7" x14ac:dyDescent="0.3">
      <c r="A2090" s="3" t="s">
        <v>4578</v>
      </c>
      <c r="B2090" s="3">
        <v>0</v>
      </c>
      <c r="C2090" s="3" t="s">
        <v>4579</v>
      </c>
      <c r="D2090" s="3" t="s">
        <v>277</v>
      </c>
      <c r="E2090" s="3" t="s">
        <v>4586</v>
      </c>
      <c r="F2090" s="3" t="s">
        <v>1402</v>
      </c>
      <c r="G2090" s="2">
        <v>281144137550</v>
      </c>
    </row>
    <row r="2091" spans="1:7" x14ac:dyDescent="0.3">
      <c r="A2091" s="3" t="s">
        <v>4578</v>
      </c>
      <c r="B2091" s="3">
        <v>0</v>
      </c>
      <c r="C2091" s="3" t="s">
        <v>4579</v>
      </c>
      <c r="D2091" s="3" t="s">
        <v>277</v>
      </c>
      <c r="E2091" s="3" t="s">
        <v>4586</v>
      </c>
      <c r="F2091" s="3" t="s">
        <v>471</v>
      </c>
      <c r="G2091" s="2">
        <v>281144137550</v>
      </c>
    </row>
    <row r="2092" spans="1:7" x14ac:dyDescent="0.3">
      <c r="A2092" s="3" t="s">
        <v>3521</v>
      </c>
      <c r="B2092" s="3">
        <v>0</v>
      </c>
      <c r="C2092" s="3" t="s">
        <v>3522</v>
      </c>
      <c r="D2092" s="3" t="s">
        <v>3530</v>
      </c>
      <c r="E2092" s="3">
        <v>22580</v>
      </c>
      <c r="F2092" s="3" t="s">
        <v>252</v>
      </c>
      <c r="G2092" s="2">
        <v>281144138361</v>
      </c>
    </row>
    <row r="2093" spans="1:7" x14ac:dyDescent="0.3">
      <c r="A2093" s="3" t="s">
        <v>4143</v>
      </c>
      <c r="B2093" s="3">
        <v>0</v>
      </c>
      <c r="C2093" s="3" t="s">
        <v>4144</v>
      </c>
      <c r="D2093" s="3" t="s">
        <v>277</v>
      </c>
      <c r="E2093" s="3" t="s">
        <v>4151</v>
      </c>
      <c r="F2093" s="3" t="s">
        <v>3168</v>
      </c>
      <c r="G2093" s="2">
        <v>281146424561</v>
      </c>
    </row>
    <row r="2094" spans="1:7" x14ac:dyDescent="0.3">
      <c r="A2094" s="3" t="s">
        <v>4369</v>
      </c>
      <c r="B2094" s="3">
        <v>0</v>
      </c>
      <c r="C2094" s="3" t="s">
        <v>4370</v>
      </c>
      <c r="D2094" s="3" t="s">
        <v>339</v>
      </c>
      <c r="E2094" s="3">
        <v>20878</v>
      </c>
      <c r="F2094" s="3" t="s">
        <v>3168</v>
      </c>
      <c r="G2094" s="2">
        <v>281146425112</v>
      </c>
    </row>
    <row r="2095" spans="1:7" x14ac:dyDescent="0.3">
      <c r="A2095" s="3" t="s">
        <v>3158</v>
      </c>
      <c r="B2095" s="3">
        <v>0</v>
      </c>
      <c r="C2095" s="3" t="s">
        <v>3159</v>
      </c>
      <c r="D2095" s="3" t="s">
        <v>249</v>
      </c>
      <c r="E2095" s="3" t="s">
        <v>3166</v>
      </c>
      <c r="F2095" s="3" t="s">
        <v>3168</v>
      </c>
      <c r="G2095" s="2">
        <v>281146426586</v>
      </c>
    </row>
    <row r="2096" spans="1:7" x14ac:dyDescent="0.3">
      <c r="A2096" s="3" t="s">
        <v>4186</v>
      </c>
      <c r="B2096" s="3">
        <v>0</v>
      </c>
      <c r="C2096" s="3" t="s">
        <v>4187</v>
      </c>
      <c r="D2096" s="3" t="s">
        <v>277</v>
      </c>
      <c r="E2096" s="3" t="s">
        <v>4194</v>
      </c>
      <c r="F2096" s="3" t="s">
        <v>3168</v>
      </c>
      <c r="G2096" s="2">
        <v>281146427950</v>
      </c>
    </row>
    <row r="2097" spans="1:7" x14ac:dyDescent="0.3">
      <c r="A2097" s="3" t="s">
        <v>4097</v>
      </c>
      <c r="B2097" s="3">
        <v>0</v>
      </c>
      <c r="C2097" s="3" t="s">
        <v>4098</v>
      </c>
      <c r="D2097" s="3" t="s">
        <v>249</v>
      </c>
      <c r="E2097" s="3" t="s">
        <v>4105</v>
      </c>
      <c r="F2097" s="3" t="s">
        <v>3282</v>
      </c>
      <c r="G2097" s="2">
        <v>281146750590</v>
      </c>
    </row>
    <row r="2098" spans="1:7" x14ac:dyDescent="0.3">
      <c r="A2098" s="3" t="s">
        <v>3272</v>
      </c>
      <c r="B2098" s="3">
        <v>0</v>
      </c>
      <c r="C2098" s="3" t="s">
        <v>3273</v>
      </c>
      <c r="D2098" s="3" t="s">
        <v>392</v>
      </c>
      <c r="E2098" s="3" t="s">
        <v>3280</v>
      </c>
      <c r="F2098" s="3" t="s">
        <v>3282</v>
      </c>
      <c r="G2098" s="2">
        <v>281146753224</v>
      </c>
    </row>
    <row r="2099" spans="1:7" x14ac:dyDescent="0.3">
      <c r="A2099" s="3" t="s">
        <v>2144</v>
      </c>
      <c r="B2099" s="3">
        <v>0</v>
      </c>
      <c r="C2099" s="3" t="s">
        <v>2145</v>
      </c>
      <c r="D2099" s="3" t="s">
        <v>1099</v>
      </c>
      <c r="E2099" s="3" t="s">
        <v>2152</v>
      </c>
      <c r="F2099" s="3" t="s">
        <v>87</v>
      </c>
      <c r="G2099" s="2">
        <v>281157395823</v>
      </c>
    </row>
    <row r="2100" spans="1:7" x14ac:dyDescent="0.3">
      <c r="A2100" s="3" t="s">
        <v>2040</v>
      </c>
      <c r="B2100" s="3">
        <v>0</v>
      </c>
      <c r="C2100" s="3" t="s">
        <v>2041</v>
      </c>
      <c r="D2100" s="3" t="s">
        <v>392</v>
      </c>
      <c r="E2100" s="3" t="s">
        <v>2048</v>
      </c>
      <c r="F2100" s="3" t="s">
        <v>87</v>
      </c>
      <c r="G2100" s="2">
        <v>281157398465</v>
      </c>
    </row>
    <row r="2101" spans="1:7" x14ac:dyDescent="0.3">
      <c r="A2101" s="3" t="s">
        <v>4305</v>
      </c>
      <c r="B2101" s="3">
        <v>0</v>
      </c>
      <c r="C2101" s="3" t="s">
        <v>4306</v>
      </c>
      <c r="D2101" s="3" t="s">
        <v>1183</v>
      </c>
      <c r="E2101" s="3" t="s">
        <v>4313</v>
      </c>
      <c r="F2101" s="3" t="s">
        <v>356</v>
      </c>
      <c r="G2101" s="2">
        <v>281157490000</v>
      </c>
    </row>
    <row r="2102" spans="1:7" x14ac:dyDescent="0.3">
      <c r="A2102" s="3" t="s">
        <v>4539</v>
      </c>
      <c r="B2102" s="3">
        <v>0</v>
      </c>
      <c r="C2102" s="3" t="s">
        <v>4540</v>
      </c>
      <c r="D2102" s="3" t="s">
        <v>1722</v>
      </c>
      <c r="E2102" s="3">
        <v>97212</v>
      </c>
      <c r="F2102" s="3" t="s">
        <v>2061</v>
      </c>
      <c r="G2102" s="2">
        <v>281157491051</v>
      </c>
    </row>
    <row r="2103" spans="1:7" x14ac:dyDescent="0.3">
      <c r="A2103" s="3" t="s">
        <v>4038</v>
      </c>
      <c r="B2103" s="3">
        <v>0</v>
      </c>
      <c r="C2103" s="3" t="s">
        <v>4039</v>
      </c>
      <c r="D2103" s="3" t="s">
        <v>468</v>
      </c>
      <c r="E2103" s="3" t="s">
        <v>4044</v>
      </c>
      <c r="F2103" s="3" t="s">
        <v>356</v>
      </c>
      <c r="G2103" s="2">
        <v>281157495712</v>
      </c>
    </row>
    <row r="2104" spans="1:7" x14ac:dyDescent="0.3">
      <c r="A2104" s="3" t="s">
        <v>4508</v>
      </c>
      <c r="B2104" s="3">
        <v>0</v>
      </c>
      <c r="C2104" s="3" t="s">
        <v>4509</v>
      </c>
      <c r="D2104" s="3" t="s">
        <v>392</v>
      </c>
      <c r="E2104" s="3" t="s">
        <v>4514</v>
      </c>
      <c r="F2104" s="3" t="s">
        <v>356</v>
      </c>
      <c r="G2104" s="2">
        <v>281157495723</v>
      </c>
    </row>
    <row r="2105" spans="1:7" x14ac:dyDescent="0.3">
      <c r="A2105" s="3" t="s">
        <v>1897</v>
      </c>
      <c r="B2105" s="3">
        <v>0</v>
      </c>
      <c r="C2105" s="3" t="s">
        <v>1898</v>
      </c>
      <c r="D2105" s="3" t="s">
        <v>143</v>
      </c>
      <c r="E2105" s="3" t="s">
        <v>1906</v>
      </c>
      <c r="F2105" s="3" t="s">
        <v>252</v>
      </c>
      <c r="G2105" s="2">
        <v>281157721682</v>
      </c>
    </row>
    <row r="2106" spans="1:7" x14ac:dyDescent="0.3">
      <c r="A2106" s="3" t="s">
        <v>4296</v>
      </c>
      <c r="B2106" s="3">
        <v>0</v>
      </c>
      <c r="C2106" s="3" t="s">
        <v>4297</v>
      </c>
      <c r="D2106" s="3" t="s">
        <v>1711</v>
      </c>
      <c r="E2106" s="3">
        <v>55431</v>
      </c>
      <c r="F2106" s="3" t="s">
        <v>568</v>
      </c>
      <c r="G2106" s="2">
        <v>281157960950</v>
      </c>
    </row>
    <row r="2107" spans="1:7" x14ac:dyDescent="0.3">
      <c r="A2107" s="3" t="s">
        <v>4469</v>
      </c>
      <c r="B2107" s="3">
        <v>0</v>
      </c>
      <c r="C2107" s="3" t="s">
        <v>4470</v>
      </c>
      <c r="D2107" s="3" t="s">
        <v>249</v>
      </c>
      <c r="E2107" s="3" t="s">
        <v>4476</v>
      </c>
      <c r="F2107" s="3" t="s">
        <v>568</v>
      </c>
      <c r="G2107" s="2">
        <v>281157962872</v>
      </c>
    </row>
    <row r="2108" spans="1:7" x14ac:dyDescent="0.3">
      <c r="A2108" s="3" t="s">
        <v>4398</v>
      </c>
      <c r="B2108" s="3">
        <v>0</v>
      </c>
      <c r="C2108" s="3" t="s">
        <v>4399</v>
      </c>
      <c r="D2108" s="3" t="s">
        <v>468</v>
      </c>
      <c r="E2108" s="3" t="s">
        <v>4404</v>
      </c>
      <c r="F2108" s="3" t="s">
        <v>1402</v>
      </c>
      <c r="G2108" s="2">
        <v>281158643842</v>
      </c>
    </row>
    <row r="2109" spans="1:7" x14ac:dyDescent="0.3">
      <c r="A2109" s="3" t="s">
        <v>1919</v>
      </c>
      <c r="B2109" s="3">
        <v>0</v>
      </c>
      <c r="C2109" s="3" t="s">
        <v>1920</v>
      </c>
      <c r="D2109" s="3" t="s">
        <v>1099</v>
      </c>
      <c r="E2109" s="3" t="s">
        <v>1928</v>
      </c>
      <c r="F2109" s="3" t="s">
        <v>1241</v>
      </c>
      <c r="G2109" s="2">
        <v>281158644600</v>
      </c>
    </row>
    <row r="2110" spans="1:7" x14ac:dyDescent="0.3">
      <c r="A2110" s="3" t="s">
        <v>1985</v>
      </c>
      <c r="B2110" s="3">
        <v>0</v>
      </c>
      <c r="C2110" s="3" t="s">
        <v>1986</v>
      </c>
      <c r="D2110" s="3" t="s">
        <v>277</v>
      </c>
      <c r="E2110" s="3" t="s">
        <v>1993</v>
      </c>
      <c r="F2110" s="3" t="s">
        <v>1402</v>
      </c>
      <c r="G2110" s="2">
        <v>281158648579</v>
      </c>
    </row>
    <row r="2111" spans="1:7" x14ac:dyDescent="0.3">
      <c r="A2111" s="3" t="s">
        <v>1965</v>
      </c>
      <c r="B2111" s="3">
        <v>0</v>
      </c>
      <c r="C2111" s="3" t="s">
        <v>1966</v>
      </c>
      <c r="D2111" s="3" t="s">
        <v>289</v>
      </c>
      <c r="E2111" s="3" t="s">
        <v>1972</v>
      </c>
      <c r="F2111" s="3" t="s">
        <v>342</v>
      </c>
      <c r="G2111" s="2">
        <v>281161598691</v>
      </c>
    </row>
    <row r="2112" spans="1:7" x14ac:dyDescent="0.3">
      <c r="A2112" s="3" t="s">
        <v>1930</v>
      </c>
      <c r="B2112" s="3">
        <v>0</v>
      </c>
      <c r="C2112" s="3" t="s">
        <v>1931</v>
      </c>
      <c r="D2112" s="3" t="s">
        <v>392</v>
      </c>
      <c r="E2112" s="3" t="s">
        <v>1939</v>
      </c>
      <c r="F2112" s="3" t="s">
        <v>223</v>
      </c>
      <c r="G2112" s="2">
        <v>281161599390</v>
      </c>
    </row>
    <row r="2113" spans="1:7" x14ac:dyDescent="0.3">
      <c r="A2113" s="3" t="s">
        <v>2088</v>
      </c>
      <c r="B2113" s="3">
        <v>0</v>
      </c>
      <c r="C2113" s="3" t="s">
        <v>2089</v>
      </c>
      <c r="D2113" s="3" t="s">
        <v>201</v>
      </c>
      <c r="E2113" s="3" t="s">
        <v>2096</v>
      </c>
      <c r="F2113" s="3" t="s">
        <v>2098</v>
      </c>
      <c r="G2113" s="2">
        <v>281161601783</v>
      </c>
    </row>
    <row r="2114" spans="1:7" x14ac:dyDescent="0.3">
      <c r="A2114" s="3" t="s">
        <v>1908</v>
      </c>
      <c r="B2114" s="3">
        <v>0</v>
      </c>
      <c r="C2114" s="3" t="s">
        <v>1909</v>
      </c>
      <c r="D2114" s="3" t="s">
        <v>1424</v>
      </c>
      <c r="E2114" s="3" t="s">
        <v>1917</v>
      </c>
      <c r="F2114" s="3" t="s">
        <v>833</v>
      </c>
      <c r="G2114" s="2">
        <v>281161603580</v>
      </c>
    </row>
    <row r="2115" spans="1:7" x14ac:dyDescent="0.3">
      <c r="A2115" s="3" t="s">
        <v>1974</v>
      </c>
      <c r="B2115" s="3">
        <v>0</v>
      </c>
      <c r="C2115" s="3" t="s">
        <v>1975</v>
      </c>
      <c r="D2115" s="3" t="s">
        <v>808</v>
      </c>
      <c r="E2115" s="3" t="s">
        <v>1983</v>
      </c>
      <c r="F2115" s="3" t="s">
        <v>581</v>
      </c>
      <c r="G2115" s="2">
        <v>281161605344</v>
      </c>
    </row>
    <row r="2116" spans="1:7" x14ac:dyDescent="0.3">
      <c r="A2116" s="3" t="s">
        <v>4326</v>
      </c>
      <c r="B2116" s="3">
        <v>0</v>
      </c>
      <c r="C2116" s="3" t="s">
        <v>4327</v>
      </c>
      <c r="D2116" s="3" t="s">
        <v>339</v>
      </c>
      <c r="E2116" s="3" t="s">
        <v>4334</v>
      </c>
      <c r="F2116" s="3" t="s">
        <v>3811</v>
      </c>
      <c r="G2116" s="2">
        <v>281161697323</v>
      </c>
    </row>
    <row r="2117" spans="1:7" x14ac:dyDescent="0.3">
      <c r="A2117" s="3" t="s">
        <v>4449</v>
      </c>
      <c r="B2117" s="3">
        <v>0</v>
      </c>
      <c r="C2117" s="3" t="s">
        <v>4450</v>
      </c>
      <c r="D2117" s="3" t="s">
        <v>4182</v>
      </c>
      <c r="E2117" s="3" t="s">
        <v>4456</v>
      </c>
      <c r="F2117" s="3" t="s">
        <v>2098</v>
      </c>
      <c r="G2117" s="2">
        <v>281161698856</v>
      </c>
    </row>
    <row r="2118" spans="1:7" x14ac:dyDescent="0.3">
      <c r="A2118" s="3" t="s">
        <v>3717</v>
      </c>
      <c r="B2118" s="3">
        <v>0</v>
      </c>
      <c r="C2118" s="3" t="s">
        <v>3718</v>
      </c>
      <c r="D2118" s="3" t="s">
        <v>759</v>
      </c>
      <c r="E2118" s="3" t="s">
        <v>3726</v>
      </c>
      <c r="F2118" s="3" t="s">
        <v>833</v>
      </c>
      <c r="G2118" s="2">
        <v>281161702153</v>
      </c>
    </row>
    <row r="2119" spans="1:7" x14ac:dyDescent="0.3">
      <c r="A2119" s="3" t="s">
        <v>3801</v>
      </c>
      <c r="B2119" s="3">
        <v>0</v>
      </c>
      <c r="C2119" s="3" t="s">
        <v>3802</v>
      </c>
      <c r="D2119" s="3" t="s">
        <v>84</v>
      </c>
      <c r="E2119" s="3" t="s">
        <v>3809</v>
      </c>
      <c r="F2119" s="3" t="s">
        <v>3811</v>
      </c>
      <c r="G2119" s="2">
        <v>281161702337</v>
      </c>
    </row>
    <row r="2120" spans="1:7" x14ac:dyDescent="0.3">
      <c r="A2120" s="3" t="s">
        <v>3728</v>
      </c>
      <c r="B2120" s="3">
        <v>0</v>
      </c>
      <c r="C2120" s="3" t="s">
        <v>3729</v>
      </c>
      <c r="D2120" s="3" t="s">
        <v>468</v>
      </c>
      <c r="E2120" s="3">
        <v>76689</v>
      </c>
      <c r="F2120" s="3" t="s">
        <v>3738</v>
      </c>
      <c r="G2120" s="2">
        <v>281162560558</v>
      </c>
    </row>
    <row r="2121" spans="1:7" x14ac:dyDescent="0.3">
      <c r="A2121" s="3" t="s">
        <v>2374</v>
      </c>
      <c r="B2121" s="3">
        <v>0</v>
      </c>
      <c r="C2121" s="3" t="s">
        <v>2375</v>
      </c>
      <c r="D2121" s="3" t="s">
        <v>2383</v>
      </c>
      <c r="E2121" s="3">
        <v>78414</v>
      </c>
      <c r="F2121" s="3" t="s">
        <v>833</v>
      </c>
      <c r="G2121" s="2">
        <v>281162563053</v>
      </c>
    </row>
    <row r="2122" spans="1:7" x14ac:dyDescent="0.3">
      <c r="A2122" s="3" t="s">
        <v>2243</v>
      </c>
      <c r="B2122" s="3">
        <v>0</v>
      </c>
      <c r="C2122" s="3" t="s">
        <v>2244</v>
      </c>
      <c r="D2122" s="3" t="s">
        <v>289</v>
      </c>
      <c r="E2122" s="3" t="s">
        <v>2252</v>
      </c>
      <c r="F2122" s="3" t="s">
        <v>329</v>
      </c>
      <c r="G2122" s="2">
        <v>281163374945</v>
      </c>
    </row>
    <row r="2123" spans="1:7" x14ac:dyDescent="0.3">
      <c r="A2123" s="3" t="s">
        <v>4231</v>
      </c>
      <c r="B2123" s="3">
        <v>0</v>
      </c>
      <c r="C2123" s="3" t="s">
        <v>4232</v>
      </c>
      <c r="D2123" s="3" t="s">
        <v>84</v>
      </c>
      <c r="E2123" s="3" t="s">
        <v>4239</v>
      </c>
      <c r="F2123" s="3" t="s">
        <v>329</v>
      </c>
      <c r="G2123" s="2">
        <v>281163375356</v>
      </c>
    </row>
    <row r="2124" spans="1:7" x14ac:dyDescent="0.3">
      <c r="A2124" s="3" t="s">
        <v>2350</v>
      </c>
      <c r="B2124" s="3">
        <v>79.75</v>
      </c>
      <c r="C2124" s="3" t="s">
        <v>2351</v>
      </c>
      <c r="D2124" s="3" t="s">
        <v>1099</v>
      </c>
      <c r="E2124" s="3" t="s">
        <v>2359</v>
      </c>
      <c r="F2124" s="3" t="s">
        <v>2361</v>
      </c>
      <c r="G2124" s="2">
        <v>281163480082</v>
      </c>
    </row>
    <row r="2125" spans="1:7" x14ac:dyDescent="0.3">
      <c r="A2125" s="3" t="s">
        <v>4620</v>
      </c>
      <c r="B2125" s="3">
        <v>0</v>
      </c>
      <c r="C2125" s="3" t="s">
        <v>4621</v>
      </c>
      <c r="D2125" s="3" t="s">
        <v>201</v>
      </c>
      <c r="E2125" s="3" t="s">
        <v>4628</v>
      </c>
      <c r="F2125" s="3" t="s">
        <v>329</v>
      </c>
      <c r="G2125" s="2">
        <v>281163480288</v>
      </c>
    </row>
    <row r="2126" spans="1:7" x14ac:dyDescent="0.3">
      <c r="A2126" s="3" t="s">
        <v>3397</v>
      </c>
      <c r="B2126" s="3">
        <v>0</v>
      </c>
      <c r="C2126" s="3" t="s">
        <v>3398</v>
      </c>
      <c r="D2126" s="3" t="s">
        <v>130</v>
      </c>
      <c r="E2126" s="3" t="s">
        <v>3405</v>
      </c>
      <c r="F2126" s="3" t="s">
        <v>3407</v>
      </c>
      <c r="G2126" s="2">
        <v>281163557319</v>
      </c>
    </row>
    <row r="2127" spans="1:7" x14ac:dyDescent="0.3">
      <c r="A2127" s="3" t="s">
        <v>4046</v>
      </c>
      <c r="B2127" s="3">
        <v>0</v>
      </c>
      <c r="C2127" s="3" t="s">
        <v>4047</v>
      </c>
      <c r="D2127" s="3" t="s">
        <v>143</v>
      </c>
      <c r="E2127" s="3" t="s">
        <v>4055</v>
      </c>
      <c r="F2127" s="3" t="s">
        <v>252</v>
      </c>
      <c r="G2127" s="2">
        <v>281163685355</v>
      </c>
    </row>
    <row r="2128" spans="1:7" x14ac:dyDescent="0.3">
      <c r="A2128" s="3" t="s">
        <v>4547</v>
      </c>
      <c r="B2128" s="3">
        <v>0</v>
      </c>
      <c r="C2128" s="3" t="s">
        <v>4548</v>
      </c>
      <c r="D2128" s="3" t="s">
        <v>2692</v>
      </c>
      <c r="E2128" s="3" t="s">
        <v>4555</v>
      </c>
      <c r="F2128" s="3" t="s">
        <v>163</v>
      </c>
      <c r="G2128" s="2">
        <v>281163686800</v>
      </c>
    </row>
    <row r="2129" spans="1:7" x14ac:dyDescent="0.3">
      <c r="A2129" s="3" t="s">
        <v>3106</v>
      </c>
      <c r="B2129" s="3">
        <v>0</v>
      </c>
      <c r="C2129" s="3" t="s">
        <v>3107</v>
      </c>
      <c r="D2129" s="3" t="s">
        <v>143</v>
      </c>
      <c r="E2129" s="3" t="s">
        <v>3115</v>
      </c>
      <c r="F2129" s="3" t="s">
        <v>163</v>
      </c>
      <c r="G2129" s="2">
        <v>281163686936</v>
      </c>
    </row>
    <row r="2130" spans="1:7" x14ac:dyDescent="0.3">
      <c r="A2130" s="3" t="s">
        <v>2441</v>
      </c>
      <c r="B2130" s="3">
        <v>0</v>
      </c>
      <c r="C2130" s="3" t="s">
        <v>2442</v>
      </c>
      <c r="D2130" s="3" t="s">
        <v>468</v>
      </c>
      <c r="E2130" s="3" t="s">
        <v>2450</v>
      </c>
      <c r="F2130" s="3" t="s">
        <v>518</v>
      </c>
      <c r="G2130" s="2">
        <v>281171269003</v>
      </c>
    </row>
    <row r="2131" spans="1:7" x14ac:dyDescent="0.3">
      <c r="A2131" s="3" t="s">
        <v>2218</v>
      </c>
      <c r="B2131" s="3">
        <v>0</v>
      </c>
      <c r="C2131" s="3" t="s">
        <v>2219</v>
      </c>
      <c r="D2131" s="3" t="s">
        <v>808</v>
      </c>
      <c r="E2131" s="3" t="s">
        <v>2227</v>
      </c>
      <c r="F2131" s="3" t="s">
        <v>2229</v>
      </c>
      <c r="G2131" s="2">
        <v>281171283441</v>
      </c>
    </row>
    <row r="2132" spans="1:7" x14ac:dyDescent="0.3">
      <c r="A2132" s="3" t="s">
        <v>1618</v>
      </c>
      <c r="B2132" s="3">
        <v>0</v>
      </c>
      <c r="C2132" s="3" t="s">
        <v>1619</v>
      </c>
      <c r="D2132" s="3" t="s">
        <v>143</v>
      </c>
      <c r="E2132" s="3" t="s">
        <v>1627</v>
      </c>
      <c r="F2132" s="3" t="s">
        <v>252</v>
      </c>
      <c r="G2132" s="2">
        <v>281180102873</v>
      </c>
    </row>
    <row r="2133" spans="1:7" x14ac:dyDescent="0.3">
      <c r="A2133" s="3" t="s">
        <v>1704</v>
      </c>
      <c r="B2133" s="3">
        <v>0</v>
      </c>
      <c r="C2133" s="3" t="s">
        <v>1705</v>
      </c>
      <c r="D2133" s="3" t="s">
        <v>1711</v>
      </c>
      <c r="E2133" s="3" t="s">
        <v>1712</v>
      </c>
      <c r="F2133" s="3" t="s">
        <v>252</v>
      </c>
      <c r="G2133" s="2">
        <v>281180106467</v>
      </c>
    </row>
    <row r="2134" spans="1:7" x14ac:dyDescent="0.3">
      <c r="A2134" s="3" t="s">
        <v>1854</v>
      </c>
      <c r="B2134" s="3">
        <v>0</v>
      </c>
      <c r="C2134" s="3" t="s">
        <v>1855</v>
      </c>
      <c r="D2134" s="3" t="s">
        <v>1476</v>
      </c>
      <c r="E2134" s="3" t="s">
        <v>1863</v>
      </c>
      <c r="F2134" s="3" t="s">
        <v>252</v>
      </c>
      <c r="G2134" s="2">
        <v>281180106905</v>
      </c>
    </row>
    <row r="2135" spans="1:7" x14ac:dyDescent="0.3">
      <c r="A2135" s="3" t="s">
        <v>1164</v>
      </c>
      <c r="B2135" s="3">
        <v>0</v>
      </c>
      <c r="C2135" s="3" t="s">
        <v>1165</v>
      </c>
      <c r="D2135" s="3" t="s">
        <v>289</v>
      </c>
      <c r="E2135" s="3" t="s">
        <v>1172</v>
      </c>
      <c r="F2135" s="3" t="s">
        <v>252</v>
      </c>
      <c r="G2135" s="2">
        <v>281180106916</v>
      </c>
    </row>
    <row r="2136" spans="1:7" x14ac:dyDescent="0.3">
      <c r="A2136" s="3" t="s">
        <v>1302</v>
      </c>
      <c r="B2136" s="3">
        <v>0</v>
      </c>
      <c r="C2136" s="3" t="s">
        <v>1303</v>
      </c>
      <c r="D2136" s="3" t="s">
        <v>1310</v>
      </c>
      <c r="E2136" s="3">
        <v>37082</v>
      </c>
      <c r="F2136" s="3" t="s">
        <v>252</v>
      </c>
      <c r="G2136" s="2">
        <v>281180107393</v>
      </c>
    </row>
    <row r="2137" spans="1:7" x14ac:dyDescent="0.3">
      <c r="A2137" s="3" t="s">
        <v>1292</v>
      </c>
      <c r="B2137" s="3">
        <v>0</v>
      </c>
      <c r="C2137" s="3" t="s">
        <v>1293</v>
      </c>
      <c r="D2137" s="3" t="s">
        <v>1300</v>
      </c>
      <c r="E2137" s="3">
        <v>85194</v>
      </c>
      <c r="F2137" s="3" t="s">
        <v>252</v>
      </c>
      <c r="G2137" s="2">
        <v>281180107636</v>
      </c>
    </row>
    <row r="2138" spans="1:7" x14ac:dyDescent="0.3">
      <c r="A2138" s="3" t="s">
        <v>1773</v>
      </c>
      <c r="B2138" s="3">
        <v>0</v>
      </c>
      <c r="C2138" s="3" t="s">
        <v>1774</v>
      </c>
      <c r="D2138" s="3" t="s">
        <v>1780</v>
      </c>
      <c r="E2138" s="3" t="s">
        <v>1781</v>
      </c>
      <c r="F2138" s="3" t="s">
        <v>252</v>
      </c>
      <c r="G2138" s="2">
        <v>281180109856</v>
      </c>
    </row>
    <row r="2139" spans="1:7" x14ac:dyDescent="0.3">
      <c r="A2139" s="3" t="s">
        <v>1091</v>
      </c>
      <c r="B2139" s="3">
        <v>0</v>
      </c>
      <c r="C2139" s="3" t="s">
        <v>1092</v>
      </c>
      <c r="D2139" s="3" t="s">
        <v>1099</v>
      </c>
      <c r="E2139" s="3" t="s">
        <v>1100</v>
      </c>
      <c r="F2139" s="3" t="s">
        <v>252</v>
      </c>
      <c r="G2139" s="2">
        <v>281180110036</v>
      </c>
    </row>
    <row r="2140" spans="1:7" x14ac:dyDescent="0.3">
      <c r="A2140" s="3" t="s">
        <v>1629</v>
      </c>
      <c r="B2140" s="3">
        <v>0</v>
      </c>
      <c r="C2140" s="3" t="s">
        <v>1630</v>
      </c>
      <c r="D2140" s="3" t="s">
        <v>821</v>
      </c>
      <c r="E2140" s="3" t="s">
        <v>1638</v>
      </c>
      <c r="F2140" s="3" t="s">
        <v>292</v>
      </c>
      <c r="G2140" s="2">
        <v>281180191875</v>
      </c>
    </row>
    <row r="2141" spans="1:7" x14ac:dyDescent="0.3">
      <c r="A2141" s="3" t="s">
        <v>1671</v>
      </c>
      <c r="B2141" s="3">
        <v>0</v>
      </c>
      <c r="C2141" s="3" t="s">
        <v>1672</v>
      </c>
      <c r="D2141" s="3" t="s">
        <v>116</v>
      </c>
      <c r="E2141" s="3" t="s">
        <v>1678</v>
      </c>
      <c r="F2141" s="3" t="s">
        <v>87</v>
      </c>
      <c r="G2141" s="2">
        <v>281180286526</v>
      </c>
    </row>
    <row r="2142" spans="1:7" x14ac:dyDescent="0.3">
      <c r="A2142" s="3" t="s">
        <v>952</v>
      </c>
      <c r="B2142" s="3">
        <v>0</v>
      </c>
      <c r="C2142" s="3" t="s">
        <v>953</v>
      </c>
      <c r="D2142" s="3" t="s">
        <v>468</v>
      </c>
      <c r="E2142" s="3" t="s">
        <v>961</v>
      </c>
      <c r="F2142" s="3" t="s">
        <v>87</v>
      </c>
      <c r="G2142" s="2">
        <v>281180286700</v>
      </c>
    </row>
    <row r="2143" spans="1:7" x14ac:dyDescent="0.3">
      <c r="A2143" s="3" t="s">
        <v>1661</v>
      </c>
      <c r="B2143" s="3">
        <v>0</v>
      </c>
      <c r="C2143" s="3" t="s">
        <v>1662</v>
      </c>
      <c r="D2143" s="3" t="s">
        <v>277</v>
      </c>
      <c r="E2143" s="3" t="s">
        <v>1669</v>
      </c>
      <c r="F2143" s="3" t="s">
        <v>87</v>
      </c>
      <c r="G2143" s="2">
        <v>281180286824</v>
      </c>
    </row>
    <row r="2144" spans="1:7" x14ac:dyDescent="0.3">
      <c r="A2144" s="3" t="s">
        <v>982</v>
      </c>
      <c r="B2144" s="3">
        <v>0</v>
      </c>
      <c r="C2144" s="3" t="s">
        <v>983</v>
      </c>
      <c r="D2144" s="3" t="s">
        <v>160</v>
      </c>
      <c r="E2144" s="3">
        <v>73530</v>
      </c>
      <c r="F2144" s="3" t="s">
        <v>356</v>
      </c>
      <c r="G2144" s="2">
        <v>281180287603</v>
      </c>
    </row>
    <row r="2145" spans="1:7" x14ac:dyDescent="0.3">
      <c r="A2145" s="3" t="s">
        <v>1823</v>
      </c>
      <c r="B2145" s="3">
        <v>0</v>
      </c>
      <c r="C2145" s="3" t="s">
        <v>1824</v>
      </c>
      <c r="D2145" s="3" t="s">
        <v>468</v>
      </c>
      <c r="E2145" s="3" t="s">
        <v>1831</v>
      </c>
      <c r="F2145" s="3" t="s">
        <v>87</v>
      </c>
      <c r="G2145" s="2">
        <v>281180288297</v>
      </c>
    </row>
    <row r="2146" spans="1:7" x14ac:dyDescent="0.3">
      <c r="A2146" s="3" t="s">
        <v>1383</v>
      </c>
      <c r="B2146" s="3">
        <v>0</v>
      </c>
      <c r="C2146" s="3" t="s">
        <v>1384</v>
      </c>
      <c r="D2146" s="3" t="s">
        <v>1391</v>
      </c>
      <c r="E2146" s="3">
        <v>11968</v>
      </c>
      <c r="F2146" s="3" t="s">
        <v>177</v>
      </c>
      <c r="G2146" s="2">
        <v>281180464230</v>
      </c>
    </row>
    <row r="2147" spans="1:7" x14ac:dyDescent="0.3">
      <c r="A2147" s="3" t="s">
        <v>1015</v>
      </c>
      <c r="B2147" s="3">
        <v>0</v>
      </c>
      <c r="C2147" s="3" t="s">
        <v>1016</v>
      </c>
      <c r="D2147" s="3" t="s">
        <v>277</v>
      </c>
      <c r="E2147" s="3" t="s">
        <v>1023</v>
      </c>
      <c r="F2147" s="3" t="s">
        <v>177</v>
      </c>
      <c r="G2147" s="2">
        <v>281180464550</v>
      </c>
    </row>
    <row r="2148" spans="1:7" x14ac:dyDescent="0.3">
      <c r="A2148" s="3" t="s">
        <v>904</v>
      </c>
      <c r="B2148" s="3">
        <v>0</v>
      </c>
      <c r="C2148" s="3" t="s">
        <v>905</v>
      </c>
      <c r="D2148" s="3" t="s">
        <v>808</v>
      </c>
      <c r="E2148" s="3" t="s">
        <v>913</v>
      </c>
      <c r="F2148" s="3" t="s">
        <v>915</v>
      </c>
      <c r="G2148" s="2">
        <v>281180464696</v>
      </c>
    </row>
    <row r="2149" spans="1:7" x14ac:dyDescent="0.3">
      <c r="A2149" s="3" t="s">
        <v>973</v>
      </c>
      <c r="B2149" s="3">
        <v>0</v>
      </c>
      <c r="C2149" s="3" t="s">
        <v>974</v>
      </c>
      <c r="D2149" s="3" t="s">
        <v>222</v>
      </c>
      <c r="E2149" s="3">
        <v>43055</v>
      </c>
      <c r="F2149" s="3" t="s">
        <v>177</v>
      </c>
      <c r="G2149" s="2">
        <v>281180464891</v>
      </c>
    </row>
    <row r="2150" spans="1:7" x14ac:dyDescent="0.3">
      <c r="A2150" s="3" t="s">
        <v>848</v>
      </c>
      <c r="B2150" s="3">
        <v>0</v>
      </c>
      <c r="C2150" s="3" t="s">
        <v>849</v>
      </c>
      <c r="D2150" s="3" t="s">
        <v>84</v>
      </c>
      <c r="E2150" s="3" t="s">
        <v>857</v>
      </c>
      <c r="F2150" s="3" t="s">
        <v>177</v>
      </c>
      <c r="G2150" s="2">
        <v>281180464906</v>
      </c>
    </row>
    <row r="2151" spans="1:7" x14ac:dyDescent="0.3">
      <c r="A2151" s="3" t="s">
        <v>741</v>
      </c>
      <c r="B2151" s="3">
        <v>0</v>
      </c>
      <c r="C2151" s="3" t="s">
        <v>742</v>
      </c>
      <c r="D2151" s="3" t="s">
        <v>468</v>
      </c>
      <c r="E2151" s="3" t="s">
        <v>749</v>
      </c>
      <c r="F2151" s="3" t="s">
        <v>87</v>
      </c>
      <c r="G2151" s="2">
        <v>281194502686</v>
      </c>
    </row>
    <row r="2152" spans="1:7" x14ac:dyDescent="0.3">
      <c r="A2152" s="3" t="s">
        <v>595</v>
      </c>
      <c r="B2152" s="3">
        <v>0</v>
      </c>
      <c r="C2152" s="3" t="s">
        <v>596</v>
      </c>
      <c r="D2152" s="3" t="s">
        <v>392</v>
      </c>
      <c r="E2152" s="3" t="s">
        <v>603</v>
      </c>
      <c r="F2152" s="3" t="s">
        <v>605</v>
      </c>
      <c r="G2152" s="2">
        <v>281194619916</v>
      </c>
    </row>
    <row r="2153" spans="1:7" x14ac:dyDescent="0.3">
      <c r="A2153" s="3" t="s">
        <v>813</v>
      </c>
      <c r="B2153" s="3">
        <v>0</v>
      </c>
      <c r="C2153" s="3" t="s">
        <v>814</v>
      </c>
      <c r="D2153" s="3" t="s">
        <v>821</v>
      </c>
      <c r="E2153" s="3" t="s">
        <v>822</v>
      </c>
      <c r="F2153" s="3" t="s">
        <v>252</v>
      </c>
      <c r="G2153" s="2">
        <v>281194739873</v>
      </c>
    </row>
    <row r="2154" spans="1:7" x14ac:dyDescent="0.3">
      <c r="A2154" s="3" t="s">
        <v>307</v>
      </c>
      <c r="B2154" s="3">
        <v>0</v>
      </c>
      <c r="C2154" s="3" t="s">
        <v>308</v>
      </c>
      <c r="D2154" s="3" t="s">
        <v>277</v>
      </c>
      <c r="E2154" s="3">
        <v>33478</v>
      </c>
      <c r="F2154" s="3" t="s">
        <v>252</v>
      </c>
      <c r="G2154" s="2">
        <v>281194741130</v>
      </c>
    </row>
    <row r="2155" spans="1:7" x14ac:dyDescent="0.3">
      <c r="A2155" s="3" t="s">
        <v>963</v>
      </c>
      <c r="B2155" s="3">
        <v>0</v>
      </c>
      <c r="C2155" s="3" t="s">
        <v>964</v>
      </c>
      <c r="D2155" s="3" t="s">
        <v>971</v>
      </c>
      <c r="E2155" s="3">
        <v>88240</v>
      </c>
      <c r="F2155" s="3" t="s">
        <v>163</v>
      </c>
      <c r="G2155" s="2">
        <v>281194943253</v>
      </c>
    </row>
    <row r="2156" spans="1:7" x14ac:dyDescent="0.3">
      <c r="A2156" s="3" t="s">
        <v>268</v>
      </c>
      <c r="B2156" s="3">
        <v>0</v>
      </c>
      <c r="C2156" s="3" t="s">
        <v>269</v>
      </c>
      <c r="D2156" s="3" t="s">
        <v>277</v>
      </c>
      <c r="E2156" s="3" t="s">
        <v>278</v>
      </c>
      <c r="F2156" s="3" t="s">
        <v>163</v>
      </c>
      <c r="G2156" s="2">
        <v>281194943621</v>
      </c>
    </row>
    <row r="2157" spans="1:7" x14ac:dyDescent="0.3">
      <c r="A2157" s="3" t="s">
        <v>1680</v>
      </c>
      <c r="B2157" s="3">
        <v>0</v>
      </c>
      <c r="C2157" s="3" t="s">
        <v>1681</v>
      </c>
      <c r="D2157" s="3" t="s">
        <v>759</v>
      </c>
      <c r="E2157" s="3" t="s">
        <v>1689</v>
      </c>
      <c r="F2157" s="3" t="s">
        <v>163</v>
      </c>
      <c r="G2157" s="2">
        <v>281194943871</v>
      </c>
    </row>
    <row r="2158" spans="1:7" x14ac:dyDescent="0.3">
      <c r="A2158" s="3" t="s">
        <v>1793</v>
      </c>
      <c r="B2158" s="3">
        <v>0</v>
      </c>
      <c r="C2158" s="3" t="s">
        <v>1794</v>
      </c>
      <c r="D2158" s="3" t="s">
        <v>468</v>
      </c>
      <c r="E2158" s="3" t="s">
        <v>1800</v>
      </c>
      <c r="F2158" s="3" t="s">
        <v>163</v>
      </c>
      <c r="G2158" s="2">
        <v>281194944135</v>
      </c>
    </row>
    <row r="2159" spans="1:7" x14ac:dyDescent="0.3">
      <c r="A2159" s="3" t="s">
        <v>632</v>
      </c>
      <c r="B2159" s="3">
        <v>0</v>
      </c>
      <c r="C2159" s="3" t="s">
        <v>633</v>
      </c>
      <c r="D2159" s="3" t="s">
        <v>418</v>
      </c>
      <c r="E2159" s="3" t="s">
        <v>641</v>
      </c>
      <c r="F2159" s="3" t="s">
        <v>643</v>
      </c>
      <c r="G2159" s="2">
        <v>281195010047</v>
      </c>
    </row>
    <row r="2160" spans="1:7" x14ac:dyDescent="0.3">
      <c r="A2160" s="3" t="s">
        <v>682</v>
      </c>
      <c r="B2160" s="3">
        <v>0</v>
      </c>
      <c r="C2160" s="3" t="s">
        <v>683</v>
      </c>
      <c r="D2160" s="3" t="s">
        <v>690</v>
      </c>
      <c r="E2160" s="3" t="s">
        <v>691</v>
      </c>
      <c r="F2160" s="3" t="s">
        <v>177</v>
      </c>
      <c r="G2160" s="2">
        <v>281195010080</v>
      </c>
    </row>
    <row r="2161" spans="1:7" x14ac:dyDescent="0.3">
      <c r="A2161" s="3" t="s">
        <v>705</v>
      </c>
      <c r="B2161" s="3">
        <v>0</v>
      </c>
      <c r="C2161" s="3" t="s">
        <v>706</v>
      </c>
      <c r="D2161" s="3" t="s">
        <v>690</v>
      </c>
      <c r="E2161" s="3" t="s">
        <v>714</v>
      </c>
      <c r="F2161" s="3" t="s">
        <v>177</v>
      </c>
      <c r="G2161" s="2">
        <v>281195013193</v>
      </c>
    </row>
    <row r="2162" spans="1:7" x14ac:dyDescent="0.3">
      <c r="A2162" s="3" t="s">
        <v>1081</v>
      </c>
      <c r="B2162" s="3">
        <v>0</v>
      </c>
      <c r="C2162" s="3" t="s">
        <v>1082</v>
      </c>
      <c r="D2162" s="3" t="s">
        <v>808</v>
      </c>
      <c r="E2162" s="3" t="s">
        <v>1089</v>
      </c>
      <c r="F2162" s="3" t="s">
        <v>518</v>
      </c>
      <c r="G2162" s="2">
        <v>281195845102</v>
      </c>
    </row>
    <row r="2163" spans="1:7" x14ac:dyDescent="0.3">
      <c r="A2163" s="3" t="s">
        <v>317</v>
      </c>
      <c r="B2163" s="3">
        <v>0</v>
      </c>
      <c r="C2163" s="3" t="s">
        <v>318</v>
      </c>
      <c r="D2163" s="3" t="s">
        <v>327</v>
      </c>
      <c r="E2163" s="3">
        <v>38117</v>
      </c>
      <c r="F2163" s="3" t="s">
        <v>329</v>
      </c>
      <c r="G2163" s="2">
        <v>281195847790</v>
      </c>
    </row>
    <row r="2164" spans="1:7" x14ac:dyDescent="0.3">
      <c r="A2164" s="3" t="s">
        <v>360</v>
      </c>
      <c r="B2164" s="3">
        <v>0</v>
      </c>
      <c r="C2164" s="3" t="s">
        <v>361</v>
      </c>
      <c r="D2164" s="3" t="s">
        <v>130</v>
      </c>
      <c r="E2164" s="3" t="s">
        <v>369</v>
      </c>
      <c r="F2164" s="3" t="s">
        <v>356</v>
      </c>
      <c r="G2164" s="2">
        <v>281195848318</v>
      </c>
    </row>
    <row r="2165" spans="1:7" x14ac:dyDescent="0.3">
      <c r="A2165" s="3" t="s">
        <v>883</v>
      </c>
      <c r="B2165" s="3">
        <v>0</v>
      </c>
      <c r="C2165" s="3" t="s">
        <v>884</v>
      </c>
      <c r="D2165" s="3" t="s">
        <v>690</v>
      </c>
      <c r="E2165" s="3" t="s">
        <v>890</v>
      </c>
      <c r="F2165" s="3" t="s">
        <v>87</v>
      </c>
      <c r="G2165" s="2">
        <v>281195852619</v>
      </c>
    </row>
    <row r="2166" spans="1:7" x14ac:dyDescent="0.3">
      <c r="A2166" s="3" t="s">
        <v>1585</v>
      </c>
      <c r="B2166" s="3">
        <v>0</v>
      </c>
      <c r="C2166" s="3" t="s">
        <v>1586</v>
      </c>
      <c r="D2166" s="3" t="s">
        <v>277</v>
      </c>
      <c r="E2166" s="3">
        <v>33619</v>
      </c>
      <c r="F2166" s="3" t="s">
        <v>87</v>
      </c>
      <c r="G2166" s="2">
        <v>281195853166</v>
      </c>
    </row>
    <row r="2167" spans="1:7" x14ac:dyDescent="0.3">
      <c r="A2167" s="3" t="s">
        <v>460</v>
      </c>
      <c r="B2167" s="3">
        <v>0</v>
      </c>
      <c r="C2167" s="3" t="s">
        <v>461</v>
      </c>
      <c r="D2167" s="3" t="s">
        <v>468</v>
      </c>
      <c r="E2167" s="3" t="s">
        <v>469</v>
      </c>
      <c r="F2167" s="3" t="s">
        <v>471</v>
      </c>
      <c r="G2167" s="2">
        <v>281195853497</v>
      </c>
    </row>
    <row r="2168" spans="1:7" x14ac:dyDescent="0.3">
      <c r="A2168" s="3" t="s">
        <v>294</v>
      </c>
      <c r="B2168" s="3">
        <v>0</v>
      </c>
      <c r="C2168" s="3" t="s">
        <v>295</v>
      </c>
      <c r="D2168" s="3" t="s">
        <v>304</v>
      </c>
      <c r="E2168" s="3" t="s">
        <v>305</v>
      </c>
      <c r="F2168" s="3" t="s">
        <v>236</v>
      </c>
      <c r="G2168" s="2">
        <v>281195853692</v>
      </c>
    </row>
    <row r="2169" spans="1:7" x14ac:dyDescent="0.3">
      <c r="A2169" s="3" t="s">
        <v>1523</v>
      </c>
      <c r="B2169" s="3">
        <v>0</v>
      </c>
      <c r="C2169" s="3" t="s">
        <v>1524</v>
      </c>
      <c r="D2169" s="3" t="s">
        <v>143</v>
      </c>
      <c r="E2169" s="3" t="s">
        <v>1530</v>
      </c>
      <c r="F2169" s="3" t="s">
        <v>1532</v>
      </c>
      <c r="G2169" s="2">
        <v>281195854004</v>
      </c>
    </row>
    <row r="2170" spans="1:7" x14ac:dyDescent="0.3">
      <c r="A2170" s="3" t="s">
        <v>1727</v>
      </c>
      <c r="B2170" s="3">
        <v>0</v>
      </c>
      <c r="C2170" s="3" t="s">
        <v>1728</v>
      </c>
      <c r="D2170" s="3" t="s">
        <v>468</v>
      </c>
      <c r="E2170" s="3" t="s">
        <v>1735</v>
      </c>
      <c r="F2170" s="3" t="s">
        <v>356</v>
      </c>
      <c r="G2170" s="2">
        <v>281195854541</v>
      </c>
    </row>
    <row r="2171" spans="1:7" x14ac:dyDescent="0.3">
      <c r="A2171" s="3" t="s">
        <v>716</v>
      </c>
      <c r="B2171" s="3">
        <v>0</v>
      </c>
      <c r="C2171" s="3" t="s">
        <v>717</v>
      </c>
      <c r="D2171" s="3" t="s">
        <v>456</v>
      </c>
      <c r="E2171" s="3" t="s">
        <v>725</v>
      </c>
      <c r="F2171" s="3" t="s">
        <v>727</v>
      </c>
      <c r="G2171" s="2">
        <v>281195855044</v>
      </c>
    </row>
    <row r="2172" spans="1:7" x14ac:dyDescent="0.3">
      <c r="A2172" s="3" t="s">
        <v>399</v>
      </c>
      <c r="B2172" s="3">
        <v>0</v>
      </c>
      <c r="C2172" s="3" t="s">
        <v>400</v>
      </c>
      <c r="D2172" s="3" t="s">
        <v>130</v>
      </c>
      <c r="E2172" s="3">
        <v>27822</v>
      </c>
      <c r="F2172" s="3" t="s">
        <v>292</v>
      </c>
      <c r="G2172" s="2">
        <v>281195861440</v>
      </c>
    </row>
    <row r="2173" spans="1:7" x14ac:dyDescent="0.3">
      <c r="A2173" s="3" t="s">
        <v>1198</v>
      </c>
      <c r="B2173" s="3">
        <v>0</v>
      </c>
      <c r="C2173" s="3" t="s">
        <v>1199</v>
      </c>
      <c r="D2173" s="3" t="s">
        <v>444</v>
      </c>
      <c r="E2173" s="3" t="s">
        <v>1206</v>
      </c>
      <c r="F2173" s="3" t="s">
        <v>1208</v>
      </c>
      <c r="G2173" s="2">
        <v>281196118231</v>
      </c>
    </row>
    <row r="2174" spans="1:7" x14ac:dyDescent="0.3">
      <c r="A2174" s="3" t="s">
        <v>257</v>
      </c>
      <c r="B2174" s="3">
        <v>0</v>
      </c>
      <c r="C2174" s="3" t="s">
        <v>258</v>
      </c>
      <c r="D2174" s="3" t="s">
        <v>143</v>
      </c>
      <c r="E2174" s="3" t="s">
        <v>266</v>
      </c>
      <c r="F2174" s="3" t="s">
        <v>189</v>
      </c>
      <c r="G2174" s="2">
        <v>281196118702</v>
      </c>
    </row>
    <row r="2175" spans="1:7" x14ac:dyDescent="0.3">
      <c r="A2175" s="3" t="s">
        <v>1490</v>
      </c>
      <c r="B2175" s="3">
        <v>0</v>
      </c>
      <c r="C2175" s="3" t="s">
        <v>1491</v>
      </c>
      <c r="D2175" s="3" t="s">
        <v>444</v>
      </c>
      <c r="E2175" s="3" t="s">
        <v>1499</v>
      </c>
      <c r="F2175" s="3" t="s">
        <v>1241</v>
      </c>
      <c r="G2175" s="2">
        <v>281197380721</v>
      </c>
    </row>
    <row r="2176" spans="1:7" x14ac:dyDescent="0.3">
      <c r="A2176" s="3" t="s">
        <v>1393</v>
      </c>
      <c r="B2176" s="3">
        <v>0</v>
      </c>
      <c r="C2176" s="3" t="s">
        <v>1394</v>
      </c>
      <c r="D2176" s="3" t="s">
        <v>578</v>
      </c>
      <c r="E2176" s="3" t="s">
        <v>1400</v>
      </c>
      <c r="F2176" s="3" t="s">
        <v>1402</v>
      </c>
      <c r="G2176" s="2">
        <v>281197381923</v>
      </c>
    </row>
    <row r="2177" spans="1:7" x14ac:dyDescent="0.3">
      <c r="A2177" s="3" t="s">
        <v>1556</v>
      </c>
      <c r="B2177" s="3">
        <v>0</v>
      </c>
      <c r="C2177" s="3" t="s">
        <v>1557</v>
      </c>
      <c r="D2177" s="3" t="s">
        <v>339</v>
      </c>
      <c r="E2177" s="3" t="s">
        <v>1564</v>
      </c>
      <c r="F2177" s="3" t="s">
        <v>1241</v>
      </c>
      <c r="G2177" s="2">
        <v>281197382378</v>
      </c>
    </row>
    <row r="2178" spans="1:7" x14ac:dyDescent="0.3">
      <c r="A2178" s="3" t="s">
        <v>1813</v>
      </c>
      <c r="B2178" s="3">
        <v>0</v>
      </c>
      <c r="C2178" s="3" t="s">
        <v>1814</v>
      </c>
      <c r="D2178" s="3" t="s">
        <v>277</v>
      </c>
      <c r="E2178" s="3" t="s">
        <v>1821</v>
      </c>
      <c r="F2178" s="3" t="s">
        <v>1241</v>
      </c>
      <c r="G2178" s="2">
        <v>281197382665</v>
      </c>
    </row>
    <row r="2179" spans="1:7" x14ac:dyDescent="0.3">
      <c r="A2179" s="3" t="s">
        <v>1437</v>
      </c>
      <c r="B2179" s="3">
        <v>0</v>
      </c>
      <c r="C2179" s="3" t="s">
        <v>1438</v>
      </c>
      <c r="D2179" s="3" t="s">
        <v>339</v>
      </c>
      <c r="E2179" s="3">
        <v>21212</v>
      </c>
      <c r="F2179" s="3" t="s">
        <v>1241</v>
      </c>
      <c r="G2179" s="2">
        <v>281197382676</v>
      </c>
    </row>
    <row r="2180" spans="1:7" x14ac:dyDescent="0.3">
      <c r="A2180" s="3" t="s">
        <v>1865</v>
      </c>
      <c r="B2180" s="3">
        <v>0</v>
      </c>
      <c r="C2180" s="3" t="s">
        <v>1866</v>
      </c>
      <c r="D2180" s="3" t="s">
        <v>456</v>
      </c>
      <c r="E2180" s="3" t="s">
        <v>1873</v>
      </c>
      <c r="F2180" s="3" t="s">
        <v>1241</v>
      </c>
      <c r="G2180" s="2">
        <v>281197382860</v>
      </c>
    </row>
    <row r="2181" spans="1:7" x14ac:dyDescent="0.3">
      <c r="A2181" s="3" t="s">
        <v>204</v>
      </c>
      <c r="B2181" s="3">
        <v>0</v>
      </c>
      <c r="C2181" s="3" t="s">
        <v>205</v>
      </c>
      <c r="D2181" s="3" t="s">
        <v>160</v>
      </c>
      <c r="E2181" s="3" t="s">
        <v>212</v>
      </c>
      <c r="F2181" s="3" t="s">
        <v>189</v>
      </c>
      <c r="G2181" s="2">
        <v>281204277496</v>
      </c>
    </row>
    <row r="2182" spans="1:7" x14ac:dyDescent="0.3">
      <c r="A2182" s="3" t="s">
        <v>1231</v>
      </c>
      <c r="B2182" s="3">
        <v>0</v>
      </c>
      <c r="C2182" s="3" t="s">
        <v>1232</v>
      </c>
      <c r="D2182" s="3" t="s">
        <v>289</v>
      </c>
      <c r="E2182" s="3" t="s">
        <v>1239</v>
      </c>
      <c r="F2182" s="3" t="s">
        <v>1241</v>
      </c>
      <c r="G2182" s="2">
        <v>281204277717</v>
      </c>
    </row>
    <row r="2183" spans="1:7" x14ac:dyDescent="0.3">
      <c r="A2183" s="3" t="s">
        <v>214</v>
      </c>
      <c r="B2183" s="3">
        <v>0</v>
      </c>
      <c r="C2183" s="3" t="s">
        <v>215</v>
      </c>
      <c r="D2183" s="3" t="s">
        <v>222</v>
      </c>
      <c r="E2183" s="3">
        <v>44118</v>
      </c>
      <c r="F2183" s="3" t="s">
        <v>223</v>
      </c>
      <c r="G2183" s="2">
        <v>281204278426</v>
      </c>
    </row>
    <row r="2184" spans="1:7" x14ac:dyDescent="0.3">
      <c r="A2184" s="3" t="s">
        <v>166</v>
      </c>
      <c r="B2184" s="3">
        <v>0</v>
      </c>
      <c r="C2184" s="3" t="s">
        <v>167</v>
      </c>
      <c r="D2184" s="3" t="s">
        <v>174</v>
      </c>
      <c r="E2184" s="3" t="s">
        <v>175</v>
      </c>
      <c r="F2184" s="3" t="s">
        <v>177</v>
      </c>
      <c r="G2184" s="2">
        <v>281204278540</v>
      </c>
    </row>
    <row r="2185" spans="1:7" x14ac:dyDescent="0.3">
      <c r="A2185" s="3" t="s">
        <v>620</v>
      </c>
      <c r="B2185" s="3">
        <v>0</v>
      </c>
      <c r="C2185" s="3" t="s">
        <v>621</v>
      </c>
      <c r="D2185" s="3" t="s">
        <v>222</v>
      </c>
      <c r="E2185" s="3" t="s">
        <v>628</v>
      </c>
      <c r="F2185" s="3" t="s">
        <v>630</v>
      </c>
      <c r="G2185" s="2">
        <v>281204278610</v>
      </c>
    </row>
    <row r="2186" spans="1:7" x14ac:dyDescent="0.3">
      <c r="A2186" s="3" t="s">
        <v>107</v>
      </c>
      <c r="B2186" s="3">
        <v>0</v>
      </c>
      <c r="C2186" s="3" t="s">
        <v>108</v>
      </c>
      <c r="D2186" s="3" t="s">
        <v>116</v>
      </c>
      <c r="E2186" s="3" t="s">
        <v>117</v>
      </c>
      <c r="F2186" s="3" t="s">
        <v>119</v>
      </c>
      <c r="G2186" s="2">
        <v>281204278621</v>
      </c>
    </row>
    <row r="2187" spans="1:7" x14ac:dyDescent="0.3">
      <c r="A2187" s="3" t="s">
        <v>672</v>
      </c>
      <c r="B2187" s="3">
        <v>0</v>
      </c>
      <c r="C2187" s="3" t="s">
        <v>673</v>
      </c>
      <c r="D2187" s="3" t="s">
        <v>444</v>
      </c>
      <c r="E2187" s="3" t="s">
        <v>680</v>
      </c>
      <c r="F2187" s="3" t="s">
        <v>236</v>
      </c>
      <c r="G2187" s="2">
        <v>281204279753</v>
      </c>
    </row>
    <row r="2188" spans="1:7" x14ac:dyDescent="0.3">
      <c r="A2188" s="3" t="s">
        <v>331</v>
      </c>
      <c r="B2188" s="3">
        <v>0</v>
      </c>
      <c r="C2188" s="3" t="s">
        <v>332</v>
      </c>
      <c r="D2188" s="3" t="s">
        <v>339</v>
      </c>
      <c r="E2188" s="3" t="s">
        <v>340</v>
      </c>
      <c r="F2188" s="3" t="s">
        <v>342</v>
      </c>
      <c r="G2188" s="2">
        <v>281204280323</v>
      </c>
    </row>
    <row r="2189" spans="1:7" x14ac:dyDescent="0.3">
      <c r="A2189" s="3" t="s">
        <v>800</v>
      </c>
      <c r="B2189" s="3">
        <v>0</v>
      </c>
      <c r="C2189" s="3" t="s">
        <v>801</v>
      </c>
      <c r="D2189" s="3" t="s">
        <v>808</v>
      </c>
      <c r="E2189" s="3" t="s">
        <v>809</v>
      </c>
      <c r="F2189" s="3" t="s">
        <v>811</v>
      </c>
      <c r="G2189" s="2">
        <v>281204280805</v>
      </c>
    </row>
    <row r="2190" spans="1:7" x14ac:dyDescent="0.3">
      <c r="A2190" s="3" t="s">
        <v>545</v>
      </c>
      <c r="B2190" s="3">
        <v>0</v>
      </c>
      <c r="C2190" s="3" t="s">
        <v>546</v>
      </c>
      <c r="D2190" s="3" t="s">
        <v>289</v>
      </c>
      <c r="E2190" s="3">
        <v>17972</v>
      </c>
      <c r="F2190" s="3" t="s">
        <v>555</v>
      </c>
      <c r="G2190" s="2">
        <v>281204281021</v>
      </c>
    </row>
    <row r="2191" spans="1:7" x14ac:dyDescent="0.3">
      <c r="A2191" s="3" t="s">
        <v>1221</v>
      </c>
      <c r="B2191" s="3">
        <v>0</v>
      </c>
      <c r="C2191" s="3" t="s">
        <v>1222</v>
      </c>
      <c r="D2191" s="3" t="s">
        <v>468</v>
      </c>
      <c r="E2191" s="3" t="s">
        <v>1229</v>
      </c>
      <c r="F2191" s="3" t="s">
        <v>329</v>
      </c>
      <c r="G2191" s="2">
        <v>281204281308</v>
      </c>
    </row>
    <row r="2192" spans="1:7" x14ac:dyDescent="0.3">
      <c r="A2192" s="3" t="s">
        <v>226</v>
      </c>
      <c r="B2192" s="3">
        <v>0</v>
      </c>
      <c r="C2192" s="3" t="s">
        <v>227</v>
      </c>
      <c r="D2192" s="3" t="s">
        <v>233</v>
      </c>
      <c r="E2192" s="3" t="s">
        <v>234</v>
      </c>
      <c r="F2192" s="3" t="s">
        <v>236</v>
      </c>
      <c r="G2192" s="2">
        <v>281204282245</v>
      </c>
    </row>
    <row r="2193" spans="1:7" x14ac:dyDescent="0.3">
      <c r="A2193" s="3" t="s">
        <v>485</v>
      </c>
      <c r="B2193" s="3">
        <v>0</v>
      </c>
      <c r="C2193" s="3" t="s">
        <v>486</v>
      </c>
      <c r="D2193" s="3" t="s">
        <v>339</v>
      </c>
      <c r="E2193" s="3" t="s">
        <v>493</v>
      </c>
      <c r="F2193" s="3" t="s">
        <v>236</v>
      </c>
      <c r="G2193" s="2">
        <v>281204282657</v>
      </c>
    </row>
    <row r="2194" spans="1:7" x14ac:dyDescent="0.3">
      <c r="A2194" s="3" t="s">
        <v>1428</v>
      </c>
      <c r="B2194" s="3">
        <v>0</v>
      </c>
      <c r="C2194" s="3" t="s">
        <v>1429</v>
      </c>
      <c r="D2194" s="3" t="s">
        <v>143</v>
      </c>
      <c r="E2194" s="3">
        <v>94806</v>
      </c>
      <c r="F2194" s="3" t="s">
        <v>811</v>
      </c>
      <c r="G2194" s="2">
        <v>281204282727</v>
      </c>
    </row>
    <row r="2195" spans="1:7" x14ac:dyDescent="0.3">
      <c r="A2195" s="3" t="s">
        <v>1577</v>
      </c>
      <c r="B2195" s="3">
        <v>0</v>
      </c>
      <c r="C2195" s="3" t="s">
        <v>1578</v>
      </c>
      <c r="D2195" s="3" t="s">
        <v>160</v>
      </c>
      <c r="E2195" s="3">
        <v>73724</v>
      </c>
      <c r="F2195" s="3" t="s">
        <v>329</v>
      </c>
      <c r="G2195" s="2">
        <v>281204283046</v>
      </c>
    </row>
    <row r="2196" spans="1:7" x14ac:dyDescent="0.3">
      <c r="A2196" s="3" t="s">
        <v>192</v>
      </c>
      <c r="B2196" s="3">
        <v>0</v>
      </c>
      <c r="C2196" s="3" t="s">
        <v>193</v>
      </c>
      <c r="D2196" s="3" t="s">
        <v>201</v>
      </c>
      <c r="E2196" s="3" t="s">
        <v>202</v>
      </c>
      <c r="F2196" s="3" t="s">
        <v>189</v>
      </c>
      <c r="G2196" s="2">
        <v>281204283068</v>
      </c>
    </row>
    <row r="2197" spans="1:7" x14ac:dyDescent="0.3">
      <c r="A2197" s="3" t="s">
        <v>929</v>
      </c>
      <c r="B2197" s="3">
        <v>0</v>
      </c>
      <c r="C2197" s="3" t="s">
        <v>930</v>
      </c>
      <c r="D2197" s="3" t="s">
        <v>468</v>
      </c>
      <c r="E2197" s="3" t="s">
        <v>936</v>
      </c>
      <c r="F2197" s="3" t="s">
        <v>727</v>
      </c>
      <c r="G2197" s="2">
        <v>281204283274</v>
      </c>
    </row>
    <row r="2198" spans="1:7" x14ac:dyDescent="0.3">
      <c r="A2198" s="3" t="s">
        <v>1025</v>
      </c>
      <c r="B2198" s="3">
        <v>0</v>
      </c>
      <c r="C2198" s="3" t="s">
        <v>1026</v>
      </c>
      <c r="D2198" s="3" t="s">
        <v>444</v>
      </c>
      <c r="E2198" s="3" t="s">
        <v>1033</v>
      </c>
      <c r="F2198" s="3" t="s">
        <v>236</v>
      </c>
      <c r="G2198" s="2">
        <v>281204283583</v>
      </c>
    </row>
    <row r="2199" spans="1:7" x14ac:dyDescent="0.3">
      <c r="A2199" s="3" t="s">
        <v>1468</v>
      </c>
      <c r="B2199" s="3">
        <v>0</v>
      </c>
      <c r="C2199" s="3" t="s">
        <v>1469</v>
      </c>
      <c r="D2199" s="3" t="s">
        <v>1476</v>
      </c>
      <c r="E2199" s="3" t="s">
        <v>1477</v>
      </c>
      <c r="F2199" s="3" t="s">
        <v>329</v>
      </c>
      <c r="G2199" s="2">
        <v>281204284400</v>
      </c>
    </row>
    <row r="2200" spans="1:7" x14ac:dyDescent="0.3">
      <c r="A2200" s="3" t="s">
        <v>572</v>
      </c>
      <c r="B2200" s="3">
        <v>0</v>
      </c>
      <c r="C2200" s="3" t="s">
        <v>573</v>
      </c>
      <c r="D2200" s="3" t="s">
        <v>456</v>
      </c>
      <c r="E2200" s="3" t="s">
        <v>579</v>
      </c>
      <c r="F2200" s="3" t="s">
        <v>581</v>
      </c>
      <c r="G2200" s="2">
        <v>281204284752</v>
      </c>
    </row>
    <row r="2201" spans="1:7" x14ac:dyDescent="0.3">
      <c r="A2201" s="3" t="s">
        <v>1457</v>
      </c>
      <c r="B2201" s="3">
        <v>0</v>
      </c>
      <c r="C2201" s="3" t="s">
        <v>1458</v>
      </c>
      <c r="D2201" s="3" t="s">
        <v>84</v>
      </c>
      <c r="E2201" s="3" t="s">
        <v>1466</v>
      </c>
      <c r="F2201" s="3" t="s">
        <v>329</v>
      </c>
      <c r="G2201" s="2">
        <v>281204285759</v>
      </c>
    </row>
    <row r="2202" spans="1:7" x14ac:dyDescent="0.3">
      <c r="A2202" s="3" t="s">
        <v>92</v>
      </c>
      <c r="B2202" s="3">
        <v>0</v>
      </c>
      <c r="C2202" s="3" t="s">
        <v>93</v>
      </c>
      <c r="D2202" s="3" t="s">
        <v>101</v>
      </c>
      <c r="E2202" s="3" t="s">
        <v>102</v>
      </c>
      <c r="F2202" s="3" t="s">
        <v>104</v>
      </c>
      <c r="G2202" s="2">
        <v>281210787213</v>
      </c>
    </row>
    <row r="2203" spans="1:7" x14ac:dyDescent="0.3">
      <c r="A2203" s="3" t="s">
        <v>8824</v>
      </c>
      <c r="B2203" s="3">
        <v>0</v>
      </c>
      <c r="C2203" s="3" t="s">
        <v>8825</v>
      </c>
      <c r="D2203" s="3" t="s">
        <v>2085</v>
      </c>
      <c r="E2203" s="3" t="s">
        <v>8831</v>
      </c>
      <c r="F2203" s="3" t="s">
        <v>8833</v>
      </c>
      <c r="G2203" s="2">
        <v>281211633971</v>
      </c>
    </row>
    <row r="2204" spans="1:7" x14ac:dyDescent="0.3">
      <c r="A2204" s="3" t="s">
        <v>150</v>
      </c>
      <c r="B2204" s="3">
        <v>0</v>
      </c>
      <c r="C2204" s="3" t="s">
        <v>151</v>
      </c>
      <c r="D2204" s="3" t="s">
        <v>160</v>
      </c>
      <c r="E2204" s="3" t="s">
        <v>161</v>
      </c>
      <c r="F2204" s="3" t="s">
        <v>163</v>
      </c>
      <c r="G2204" s="2">
        <v>281211636319</v>
      </c>
    </row>
    <row r="2205" spans="1:7" x14ac:dyDescent="0.3">
      <c r="A2205" s="3" t="s">
        <v>1336</v>
      </c>
      <c r="B2205" s="3">
        <v>0</v>
      </c>
      <c r="C2205" s="3" t="s">
        <v>1337</v>
      </c>
      <c r="D2205" s="3" t="s">
        <v>821</v>
      </c>
      <c r="E2205" s="3" t="s">
        <v>1345</v>
      </c>
      <c r="F2205" s="3" t="s">
        <v>1267</v>
      </c>
      <c r="G2205" s="2">
        <v>281211636628</v>
      </c>
    </row>
    <row r="2206" spans="1:7" x14ac:dyDescent="0.3">
      <c r="A2206" s="3" t="s">
        <v>1714</v>
      </c>
      <c r="B2206" s="3">
        <v>0</v>
      </c>
      <c r="C2206" s="3" t="s">
        <v>1715</v>
      </c>
      <c r="D2206" s="3" t="s">
        <v>1722</v>
      </c>
      <c r="E2206" s="3" t="s">
        <v>1723</v>
      </c>
      <c r="F2206" s="3" t="s">
        <v>1725</v>
      </c>
      <c r="G2206" s="2">
        <v>281211791922</v>
      </c>
    </row>
    <row r="2207" spans="1:7" x14ac:dyDescent="0.3">
      <c r="A2207" s="3" t="s">
        <v>836</v>
      </c>
      <c r="B2207" s="3">
        <v>0</v>
      </c>
      <c r="C2207" s="3" t="s">
        <v>837</v>
      </c>
      <c r="D2207" s="3" t="s">
        <v>392</v>
      </c>
      <c r="E2207" s="3">
        <v>30240</v>
      </c>
      <c r="F2207" s="3" t="s">
        <v>846</v>
      </c>
      <c r="G2207" s="2">
        <v>281211792425</v>
      </c>
    </row>
    <row r="2208" spans="1:7" x14ac:dyDescent="0.3">
      <c r="A2208" s="3" t="s">
        <v>1737</v>
      </c>
      <c r="B2208" s="3">
        <v>0</v>
      </c>
      <c r="C2208" s="3" t="s">
        <v>1738</v>
      </c>
      <c r="D2208" s="3" t="s">
        <v>468</v>
      </c>
      <c r="E2208" s="3" t="s">
        <v>1735</v>
      </c>
      <c r="F2208" s="3" t="s">
        <v>87</v>
      </c>
      <c r="G2208" s="2">
        <v>281212553999</v>
      </c>
    </row>
    <row r="2209" spans="1:7" x14ac:dyDescent="0.3">
      <c r="A2209" s="3" t="s">
        <v>9151</v>
      </c>
      <c r="B2209" s="3">
        <v>0</v>
      </c>
      <c r="C2209" s="3" t="s">
        <v>9152</v>
      </c>
      <c r="D2209" s="3" t="s">
        <v>222</v>
      </c>
      <c r="E2209" s="3" t="s">
        <v>9158</v>
      </c>
      <c r="F2209" s="3" t="s">
        <v>8833</v>
      </c>
      <c r="G2209" s="2">
        <v>281218877330</v>
      </c>
    </row>
    <row r="2210" spans="1:7" x14ac:dyDescent="0.3">
      <c r="A2210" s="3" t="s">
        <v>1256</v>
      </c>
      <c r="B2210" s="3">
        <v>0</v>
      </c>
      <c r="C2210" s="3" t="s">
        <v>1257</v>
      </c>
      <c r="D2210" s="3" t="s">
        <v>277</v>
      </c>
      <c r="E2210" s="3" t="s">
        <v>1265</v>
      </c>
      <c r="F2210" s="3" t="s">
        <v>1267</v>
      </c>
      <c r="G2210" s="2">
        <v>281218878966</v>
      </c>
    </row>
  </sheetData>
  <sheetProtection formatCells="0" formatColumns="0" formatRows="0" insertColumns="0" insertRows="0" insertHyperlinks="0" deleteColumns="0" deleteRows="0" sort="0" autoFilter="0" pivotTables="0"/>
  <autoFilter ref="A1:G4134" xr:uid="{00000000-0001-0000-0000-000000000000}">
    <sortState xmlns:xlrd2="http://schemas.microsoft.com/office/spreadsheetml/2017/richdata2" ref="A2:G4134">
      <sortCondition ref="G1:G413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ED29B-42C4-4E55-B3FC-BAAF4A093B85}">
  <dimension ref="A1:A2283"/>
  <sheetViews>
    <sheetView workbookViewId="0">
      <selection sqref="A1:A30"/>
    </sheetView>
  </sheetViews>
  <sheetFormatPr defaultRowHeight="14.4" x14ac:dyDescent="0.3"/>
  <cols>
    <col min="1" max="1" width="15.6640625" bestFit="1" customWidth="1"/>
  </cols>
  <sheetData>
    <row r="1" spans="1:1" x14ac:dyDescent="0.3">
      <c r="A1" s="1">
        <v>280115261462</v>
      </c>
    </row>
    <row r="2" spans="1:1" x14ac:dyDescent="0.3">
      <c r="A2" s="1">
        <v>280115270846</v>
      </c>
    </row>
    <row r="3" spans="1:1" x14ac:dyDescent="0.3">
      <c r="A3" s="1">
        <v>280115271393</v>
      </c>
    </row>
    <row r="4" spans="1:1" x14ac:dyDescent="0.3">
      <c r="A4" s="1">
        <v>280115272790</v>
      </c>
    </row>
    <row r="5" spans="1:1" x14ac:dyDescent="0.3">
      <c r="A5" s="1">
        <v>280115272919</v>
      </c>
    </row>
    <row r="6" spans="1:1" x14ac:dyDescent="0.3">
      <c r="A6" s="1">
        <v>280115274278</v>
      </c>
    </row>
    <row r="7" spans="1:1" x14ac:dyDescent="0.3">
      <c r="A7" s="1">
        <v>280115528108</v>
      </c>
    </row>
    <row r="8" spans="1:1" x14ac:dyDescent="0.3">
      <c r="A8" s="1">
        <v>280115528417</v>
      </c>
    </row>
    <row r="9" spans="1:1" x14ac:dyDescent="0.3">
      <c r="A9" s="1">
        <v>280115528792</v>
      </c>
    </row>
    <row r="10" spans="1:1" x14ac:dyDescent="0.3">
      <c r="A10" s="1">
        <v>280115529560</v>
      </c>
    </row>
    <row r="11" spans="1:1" x14ac:dyDescent="0.3">
      <c r="A11" s="1">
        <v>280115529700</v>
      </c>
    </row>
    <row r="12" spans="1:1" x14ac:dyDescent="0.3">
      <c r="A12" s="1">
        <v>280115529777</v>
      </c>
    </row>
    <row r="13" spans="1:1" x14ac:dyDescent="0.3">
      <c r="A13" s="1">
        <v>280115529917</v>
      </c>
    </row>
    <row r="14" spans="1:1" x14ac:dyDescent="0.3">
      <c r="A14" s="1">
        <v>280115530564</v>
      </c>
    </row>
    <row r="15" spans="1:1" x14ac:dyDescent="0.3">
      <c r="A15" s="1">
        <v>280115530737</v>
      </c>
    </row>
    <row r="16" spans="1:1" x14ac:dyDescent="0.3">
      <c r="A16" s="1">
        <v>280115530932</v>
      </c>
    </row>
    <row r="17" spans="1:1" x14ac:dyDescent="0.3">
      <c r="A17" s="1">
        <v>280115532144</v>
      </c>
    </row>
    <row r="18" spans="1:1" x14ac:dyDescent="0.3">
      <c r="A18" s="1">
        <v>280115534581</v>
      </c>
    </row>
    <row r="19" spans="1:1" x14ac:dyDescent="0.3">
      <c r="A19" s="1">
        <v>280115902793</v>
      </c>
    </row>
    <row r="20" spans="1:1" x14ac:dyDescent="0.3">
      <c r="A20" s="1">
        <v>280115902808</v>
      </c>
    </row>
    <row r="21" spans="1:1" x14ac:dyDescent="0.3">
      <c r="A21" s="1">
        <v>280115903620</v>
      </c>
    </row>
    <row r="22" spans="1:1" x14ac:dyDescent="0.3">
      <c r="A22" s="1">
        <v>280115903756</v>
      </c>
    </row>
    <row r="23" spans="1:1" x14ac:dyDescent="0.3">
      <c r="A23" s="1">
        <v>280115903929</v>
      </c>
    </row>
    <row r="24" spans="1:1" x14ac:dyDescent="0.3">
      <c r="A24" s="1">
        <v>280115904009</v>
      </c>
    </row>
    <row r="25" spans="1:1" x14ac:dyDescent="0.3">
      <c r="A25" s="1">
        <v>280115904307</v>
      </c>
    </row>
    <row r="26" spans="1:1" x14ac:dyDescent="0.3">
      <c r="A26" s="1">
        <v>280115985995</v>
      </c>
    </row>
    <row r="27" spans="1:1" x14ac:dyDescent="0.3">
      <c r="A27" s="1">
        <v>280115990858</v>
      </c>
    </row>
    <row r="28" spans="1:1" x14ac:dyDescent="0.3">
      <c r="A28" s="1">
        <v>280115991762</v>
      </c>
    </row>
    <row r="29" spans="1:1" x14ac:dyDescent="0.3">
      <c r="A29" s="1">
        <v>280116072287</v>
      </c>
    </row>
    <row r="30" spans="1:1" x14ac:dyDescent="0.3">
      <c r="A30" s="1">
        <v>280116072519</v>
      </c>
    </row>
    <row r="31" spans="1:1" x14ac:dyDescent="0.3">
      <c r="A31" s="1"/>
    </row>
    <row r="32" spans="1:1" x14ac:dyDescent="0.3">
      <c r="A32" s="1">
        <v>280116073412</v>
      </c>
    </row>
    <row r="33" spans="1:1" x14ac:dyDescent="0.3">
      <c r="A33" s="1">
        <v>280116073960</v>
      </c>
    </row>
    <row r="34" spans="1:1" x14ac:dyDescent="0.3">
      <c r="A34" s="1">
        <v>280116074268</v>
      </c>
    </row>
    <row r="35" spans="1:1" x14ac:dyDescent="0.3">
      <c r="A35" s="1">
        <v>280116178737</v>
      </c>
    </row>
    <row r="36" spans="1:1" x14ac:dyDescent="0.3">
      <c r="A36" s="1">
        <v>280116303506</v>
      </c>
    </row>
    <row r="37" spans="1:1" x14ac:dyDescent="0.3">
      <c r="A37" s="1">
        <v>280116546971</v>
      </c>
    </row>
    <row r="38" spans="1:1" x14ac:dyDescent="0.3">
      <c r="A38" s="1">
        <v>280116696659</v>
      </c>
    </row>
    <row r="39" spans="1:1" x14ac:dyDescent="0.3">
      <c r="A39" s="1">
        <v>280116699728</v>
      </c>
    </row>
    <row r="40" spans="1:1" x14ac:dyDescent="0.3">
      <c r="A40" s="1">
        <v>280116700666</v>
      </c>
    </row>
    <row r="41" spans="1:1" x14ac:dyDescent="0.3">
      <c r="A41" s="1">
        <v>280116700780</v>
      </c>
    </row>
    <row r="42" spans="1:1" x14ac:dyDescent="0.3">
      <c r="A42" s="1">
        <v>280116768700</v>
      </c>
    </row>
    <row r="43" spans="1:1" x14ac:dyDescent="0.3">
      <c r="A43" s="1">
        <v>280116770743</v>
      </c>
    </row>
    <row r="44" spans="1:1" x14ac:dyDescent="0.3">
      <c r="A44" s="1">
        <v>280116771511</v>
      </c>
    </row>
    <row r="45" spans="1:1" x14ac:dyDescent="0.3">
      <c r="A45" s="1">
        <v>280116771886</v>
      </c>
    </row>
    <row r="46" spans="1:1" x14ac:dyDescent="0.3">
      <c r="A46" s="1">
        <v>280116772080</v>
      </c>
    </row>
    <row r="47" spans="1:1" x14ac:dyDescent="0.3">
      <c r="A47" s="1">
        <v>280116772676</v>
      </c>
    </row>
    <row r="48" spans="1:1" x14ac:dyDescent="0.3">
      <c r="A48" s="1">
        <v>280116772850</v>
      </c>
    </row>
    <row r="49" spans="1:1" x14ac:dyDescent="0.3">
      <c r="A49" s="1">
        <v>280116772974</v>
      </c>
    </row>
    <row r="50" spans="1:1" x14ac:dyDescent="0.3">
      <c r="A50" s="1">
        <v>280116773168</v>
      </c>
    </row>
    <row r="51" spans="1:1" x14ac:dyDescent="0.3">
      <c r="A51" s="1">
        <v>280116773227</v>
      </c>
    </row>
    <row r="52" spans="1:1" x14ac:dyDescent="0.3">
      <c r="A52" s="1">
        <v>280116773650</v>
      </c>
    </row>
    <row r="53" spans="1:1" x14ac:dyDescent="0.3">
      <c r="A53" s="1">
        <v>280116773878</v>
      </c>
    </row>
    <row r="54" spans="1:1" x14ac:dyDescent="0.3">
      <c r="A54" s="1">
        <v>280116774819</v>
      </c>
    </row>
    <row r="55" spans="1:1" x14ac:dyDescent="0.3">
      <c r="A55" s="1">
        <v>280116779821</v>
      </c>
    </row>
    <row r="56" spans="1:1" x14ac:dyDescent="0.3">
      <c r="A56" s="1">
        <v>280116934968</v>
      </c>
    </row>
    <row r="57" spans="1:1" x14ac:dyDescent="0.3">
      <c r="A57" s="1">
        <v>280116983922</v>
      </c>
    </row>
    <row r="58" spans="1:1" x14ac:dyDescent="0.3">
      <c r="A58" s="1">
        <v>280116984469</v>
      </c>
    </row>
    <row r="59" spans="1:1" x14ac:dyDescent="0.3">
      <c r="A59" s="1">
        <v>280116984973</v>
      </c>
    </row>
    <row r="60" spans="1:1" x14ac:dyDescent="0.3">
      <c r="A60" s="1">
        <v>280116985855</v>
      </c>
    </row>
    <row r="61" spans="1:1" x14ac:dyDescent="0.3">
      <c r="A61" s="1">
        <v>280117392662</v>
      </c>
    </row>
    <row r="62" spans="1:1" x14ac:dyDescent="0.3">
      <c r="A62" s="1"/>
    </row>
    <row r="63" spans="1:1" x14ac:dyDescent="0.3">
      <c r="A63" s="1">
        <v>280117393463</v>
      </c>
    </row>
    <row r="64" spans="1:1" x14ac:dyDescent="0.3">
      <c r="A64" s="1">
        <v>280117394757</v>
      </c>
    </row>
    <row r="65" spans="1:1" x14ac:dyDescent="0.3">
      <c r="A65" s="1">
        <v>280117395065</v>
      </c>
    </row>
    <row r="66" spans="1:1" x14ac:dyDescent="0.3">
      <c r="A66" s="1">
        <v>280117395569</v>
      </c>
    </row>
    <row r="67" spans="1:1" x14ac:dyDescent="0.3">
      <c r="A67" s="1">
        <v>280117395640</v>
      </c>
    </row>
    <row r="68" spans="1:1" x14ac:dyDescent="0.3">
      <c r="A68" s="1">
        <v>280117395650</v>
      </c>
    </row>
    <row r="69" spans="1:1" x14ac:dyDescent="0.3">
      <c r="A69" s="1">
        <v>280117395742</v>
      </c>
    </row>
    <row r="70" spans="1:1" x14ac:dyDescent="0.3">
      <c r="A70" s="1">
        <v>280117395937</v>
      </c>
    </row>
    <row r="71" spans="1:1" x14ac:dyDescent="0.3">
      <c r="A71" s="1">
        <v>280117396039</v>
      </c>
    </row>
    <row r="72" spans="1:1" x14ac:dyDescent="0.3">
      <c r="A72" s="1">
        <v>280117396153</v>
      </c>
    </row>
    <row r="73" spans="1:1" x14ac:dyDescent="0.3">
      <c r="A73" s="1">
        <v>280117396234</v>
      </c>
    </row>
    <row r="74" spans="1:1" x14ac:dyDescent="0.3">
      <c r="A74" s="1">
        <v>280117396750</v>
      </c>
    </row>
    <row r="75" spans="1:1" x14ac:dyDescent="0.3">
      <c r="A75" s="1">
        <v>280118300944</v>
      </c>
    </row>
    <row r="76" spans="1:1" x14ac:dyDescent="0.3">
      <c r="A76" s="1">
        <v>280118307684</v>
      </c>
    </row>
    <row r="77" spans="1:1" x14ac:dyDescent="0.3">
      <c r="A77" s="1">
        <v>280118308419</v>
      </c>
    </row>
    <row r="78" spans="1:1" x14ac:dyDescent="0.3">
      <c r="A78" s="1">
        <v>280118308706</v>
      </c>
    </row>
    <row r="79" spans="1:1" x14ac:dyDescent="0.3">
      <c r="A79" s="1">
        <v>280118314311</v>
      </c>
    </row>
    <row r="80" spans="1:1" x14ac:dyDescent="0.3">
      <c r="A80" s="1">
        <v>280118467947</v>
      </c>
    </row>
    <row r="81" spans="1:1" x14ac:dyDescent="0.3">
      <c r="A81" s="1">
        <v>280118506661</v>
      </c>
    </row>
    <row r="82" spans="1:1" x14ac:dyDescent="0.3">
      <c r="A82" s="1">
        <v>280118573121</v>
      </c>
    </row>
    <row r="83" spans="1:1" x14ac:dyDescent="0.3">
      <c r="A83" s="1">
        <v>280118574139</v>
      </c>
    </row>
    <row r="84" spans="1:1" x14ac:dyDescent="0.3">
      <c r="A84" s="1">
        <v>280118574919</v>
      </c>
    </row>
    <row r="85" spans="1:1" x14ac:dyDescent="0.3">
      <c r="A85" s="1">
        <v>280118575569</v>
      </c>
    </row>
    <row r="86" spans="1:1" x14ac:dyDescent="0.3">
      <c r="A86" s="1">
        <v>280118575650</v>
      </c>
    </row>
    <row r="87" spans="1:1" x14ac:dyDescent="0.3">
      <c r="A87" s="1">
        <v>280121710953</v>
      </c>
    </row>
    <row r="88" spans="1:1" x14ac:dyDescent="0.3">
      <c r="A88" s="1">
        <v>280121712772</v>
      </c>
    </row>
    <row r="89" spans="1:1" x14ac:dyDescent="0.3">
      <c r="A89" s="1">
        <v>280121713459</v>
      </c>
    </row>
    <row r="90" spans="1:1" x14ac:dyDescent="0.3">
      <c r="A90" s="1">
        <v>280121714124</v>
      </c>
    </row>
    <row r="91" spans="1:1" x14ac:dyDescent="0.3">
      <c r="A91" s="1">
        <v>280121715451</v>
      </c>
    </row>
    <row r="92" spans="1:1" x14ac:dyDescent="0.3">
      <c r="A92" s="1">
        <v>280121716528</v>
      </c>
    </row>
    <row r="93" spans="1:1" x14ac:dyDescent="0.3">
      <c r="A93" s="1"/>
    </row>
    <row r="94" spans="1:1" x14ac:dyDescent="0.3">
      <c r="A94" s="1">
        <v>280121719354</v>
      </c>
    </row>
    <row r="95" spans="1:1" x14ac:dyDescent="0.3">
      <c r="A95" s="1">
        <v>280126800497</v>
      </c>
    </row>
    <row r="96" spans="1:1" x14ac:dyDescent="0.3">
      <c r="A96" s="1">
        <v>280126800718</v>
      </c>
    </row>
    <row r="97" spans="1:1" x14ac:dyDescent="0.3">
      <c r="A97" s="1">
        <v>280126800800</v>
      </c>
    </row>
    <row r="98" spans="1:1" x14ac:dyDescent="0.3">
      <c r="A98" s="1">
        <v>280126802651</v>
      </c>
    </row>
    <row r="99" spans="1:1" x14ac:dyDescent="0.3">
      <c r="A99" s="1">
        <v>280126960131</v>
      </c>
    </row>
    <row r="100" spans="1:1" x14ac:dyDescent="0.3">
      <c r="A100" s="1">
        <v>280126960944</v>
      </c>
    </row>
    <row r="101" spans="1:1" x14ac:dyDescent="0.3">
      <c r="A101" s="1">
        <v>280126960955</v>
      </c>
    </row>
    <row r="102" spans="1:1" x14ac:dyDescent="0.3">
      <c r="A102" s="1">
        <v>280126961024</v>
      </c>
    </row>
    <row r="103" spans="1:1" x14ac:dyDescent="0.3">
      <c r="A103" s="1">
        <v>280126961035</v>
      </c>
    </row>
    <row r="104" spans="1:1" x14ac:dyDescent="0.3">
      <c r="A104" s="1">
        <v>280126961263</v>
      </c>
    </row>
    <row r="105" spans="1:1" x14ac:dyDescent="0.3">
      <c r="A105" s="1">
        <v>280126961458</v>
      </c>
    </row>
    <row r="106" spans="1:1" x14ac:dyDescent="0.3">
      <c r="A106" s="1">
        <v>280126963440</v>
      </c>
    </row>
    <row r="107" spans="1:1" x14ac:dyDescent="0.3">
      <c r="A107" s="1">
        <v>280126964300</v>
      </c>
    </row>
    <row r="108" spans="1:1" x14ac:dyDescent="0.3">
      <c r="A108" s="1">
        <v>280126965041</v>
      </c>
    </row>
    <row r="109" spans="1:1" x14ac:dyDescent="0.3">
      <c r="A109" s="1">
        <v>280129473300</v>
      </c>
    </row>
    <row r="110" spans="1:1" x14ac:dyDescent="0.3">
      <c r="A110" s="1">
        <v>280129473744</v>
      </c>
    </row>
    <row r="111" spans="1:1" x14ac:dyDescent="0.3">
      <c r="A111" s="1">
        <v>280129474648</v>
      </c>
    </row>
    <row r="112" spans="1:1" x14ac:dyDescent="0.3">
      <c r="A112" s="1">
        <v>280129475600</v>
      </c>
    </row>
    <row r="113" spans="1:1" x14ac:dyDescent="0.3">
      <c r="A113" s="1">
        <v>280129475780</v>
      </c>
    </row>
    <row r="114" spans="1:1" x14ac:dyDescent="0.3">
      <c r="A114" s="1">
        <v>280130189955</v>
      </c>
    </row>
    <row r="115" spans="1:1" x14ac:dyDescent="0.3">
      <c r="A115" s="1">
        <v>280130191142</v>
      </c>
    </row>
    <row r="116" spans="1:1" x14ac:dyDescent="0.3">
      <c r="A116" s="1">
        <v>280130191911</v>
      </c>
    </row>
    <row r="117" spans="1:1" x14ac:dyDescent="0.3">
      <c r="A117" s="1">
        <v>280130192506</v>
      </c>
    </row>
    <row r="118" spans="1:1" x14ac:dyDescent="0.3">
      <c r="A118" s="1">
        <v>280130193546</v>
      </c>
    </row>
    <row r="119" spans="1:1" x14ac:dyDescent="0.3">
      <c r="A119" s="1">
        <v>280130194288</v>
      </c>
    </row>
    <row r="120" spans="1:1" x14ac:dyDescent="0.3">
      <c r="A120" s="1">
        <v>280130194932</v>
      </c>
    </row>
    <row r="121" spans="1:1" x14ac:dyDescent="0.3">
      <c r="A121" s="1">
        <v>280130196887</v>
      </c>
    </row>
    <row r="122" spans="1:1" x14ac:dyDescent="0.3">
      <c r="A122" s="1">
        <v>280130199419</v>
      </c>
    </row>
    <row r="123" spans="1:1" x14ac:dyDescent="0.3">
      <c r="A123" s="1">
        <v>280130199728</v>
      </c>
    </row>
    <row r="124" spans="1:1" x14ac:dyDescent="0.3">
      <c r="A124" s="1"/>
    </row>
    <row r="125" spans="1:1" x14ac:dyDescent="0.3">
      <c r="A125" s="1">
        <v>280132258403</v>
      </c>
    </row>
    <row r="126" spans="1:1" x14ac:dyDescent="0.3">
      <c r="A126" s="1">
        <v>280132258929</v>
      </c>
    </row>
    <row r="127" spans="1:1" x14ac:dyDescent="0.3">
      <c r="A127" s="1">
        <v>280132259524</v>
      </c>
    </row>
    <row r="128" spans="1:1" x14ac:dyDescent="0.3">
      <c r="A128" s="1">
        <v>280132259970</v>
      </c>
    </row>
    <row r="129" spans="1:1" x14ac:dyDescent="0.3">
      <c r="A129" s="1">
        <v>280132260193</v>
      </c>
    </row>
    <row r="130" spans="1:1" x14ac:dyDescent="0.3">
      <c r="A130" s="1">
        <v>280132260285</v>
      </c>
    </row>
    <row r="131" spans="1:1" x14ac:dyDescent="0.3">
      <c r="A131" s="1">
        <v>280132260311</v>
      </c>
    </row>
    <row r="132" spans="1:1" x14ac:dyDescent="0.3">
      <c r="A132" s="1">
        <v>280132260470</v>
      </c>
    </row>
    <row r="133" spans="1:1" x14ac:dyDescent="0.3">
      <c r="A133" s="1">
        <v>280132260789</v>
      </c>
    </row>
    <row r="134" spans="1:1" x14ac:dyDescent="0.3">
      <c r="A134" s="1">
        <v>280132261097</v>
      </c>
    </row>
    <row r="135" spans="1:1" x14ac:dyDescent="0.3">
      <c r="A135" s="1">
        <v>280132261811</v>
      </c>
    </row>
    <row r="136" spans="1:1" x14ac:dyDescent="0.3">
      <c r="A136" s="1">
        <v>280132264810</v>
      </c>
    </row>
    <row r="137" spans="1:1" x14ac:dyDescent="0.3">
      <c r="A137" s="1">
        <v>280132265380</v>
      </c>
    </row>
    <row r="138" spans="1:1" x14ac:dyDescent="0.3">
      <c r="A138" s="1">
        <v>280132265390</v>
      </c>
    </row>
    <row r="139" spans="1:1" x14ac:dyDescent="0.3">
      <c r="A139" s="1">
        <v>280132475011</v>
      </c>
    </row>
    <row r="140" spans="1:1" x14ac:dyDescent="0.3">
      <c r="A140" s="1">
        <v>280132476382</v>
      </c>
    </row>
    <row r="141" spans="1:1" x14ac:dyDescent="0.3">
      <c r="A141" s="1">
        <v>280135744513</v>
      </c>
    </row>
    <row r="142" spans="1:1" x14ac:dyDescent="0.3">
      <c r="A142" s="1">
        <v>280139005832</v>
      </c>
    </row>
    <row r="143" spans="1:1" x14ac:dyDescent="0.3">
      <c r="A143" s="1">
        <v>280139040834</v>
      </c>
    </row>
    <row r="144" spans="1:1" x14ac:dyDescent="0.3">
      <c r="A144" s="1">
        <v>280144227007</v>
      </c>
    </row>
    <row r="145" spans="1:1" x14ac:dyDescent="0.3">
      <c r="A145" s="1">
        <v>280144229249</v>
      </c>
    </row>
    <row r="146" spans="1:1" x14ac:dyDescent="0.3">
      <c r="A146" s="1">
        <v>280144230128</v>
      </c>
    </row>
    <row r="147" spans="1:1" x14ac:dyDescent="0.3">
      <c r="A147" s="1">
        <v>280144230275</v>
      </c>
    </row>
    <row r="148" spans="1:1" x14ac:dyDescent="0.3">
      <c r="A148" s="1">
        <v>280144230529</v>
      </c>
    </row>
    <row r="149" spans="1:1" x14ac:dyDescent="0.3">
      <c r="A149" s="1">
        <v>280162321927</v>
      </c>
    </row>
    <row r="150" spans="1:1" x14ac:dyDescent="0.3">
      <c r="A150" s="1">
        <v>280162322224</v>
      </c>
    </row>
    <row r="151" spans="1:1" x14ac:dyDescent="0.3">
      <c r="A151" s="1">
        <v>280162322235</v>
      </c>
    </row>
    <row r="152" spans="1:1" x14ac:dyDescent="0.3">
      <c r="A152" s="1">
        <v>280163146689</v>
      </c>
    </row>
    <row r="153" spans="1:1" x14ac:dyDescent="0.3">
      <c r="A153" s="1">
        <v>280163150306</v>
      </c>
    </row>
    <row r="154" spans="1:1" x14ac:dyDescent="0.3">
      <c r="A154" s="1">
        <v>280163150935</v>
      </c>
    </row>
    <row r="155" spans="1:1" x14ac:dyDescent="0.3">
      <c r="A155" s="1"/>
    </row>
    <row r="156" spans="1:1" x14ac:dyDescent="0.3">
      <c r="A156" s="1">
        <v>280163151107</v>
      </c>
    </row>
    <row r="157" spans="1:1" x14ac:dyDescent="0.3">
      <c r="A157" s="1">
        <v>280163225330</v>
      </c>
    </row>
    <row r="158" spans="1:1" x14ac:dyDescent="0.3">
      <c r="A158" s="1">
        <v>280163477355</v>
      </c>
    </row>
    <row r="159" spans="1:1" x14ac:dyDescent="0.3">
      <c r="A159" s="1">
        <v>280163478465</v>
      </c>
    </row>
    <row r="160" spans="1:1" x14ac:dyDescent="0.3">
      <c r="A160" s="1">
        <v>280163479082</v>
      </c>
    </row>
    <row r="161" spans="1:1" x14ac:dyDescent="0.3">
      <c r="A161" s="1">
        <v>280163479233</v>
      </c>
    </row>
    <row r="162" spans="1:1" x14ac:dyDescent="0.3">
      <c r="A162" s="1">
        <v>280163479288</v>
      </c>
    </row>
    <row r="163" spans="1:1" x14ac:dyDescent="0.3">
      <c r="A163" s="1">
        <v>280163479472</v>
      </c>
    </row>
    <row r="164" spans="1:1" x14ac:dyDescent="0.3">
      <c r="A164" s="1">
        <v>280163479483</v>
      </c>
    </row>
    <row r="165" spans="1:1" x14ac:dyDescent="0.3">
      <c r="A165" s="1">
        <v>280163480189</v>
      </c>
    </row>
    <row r="166" spans="1:1" x14ac:dyDescent="0.3">
      <c r="A166" s="1">
        <v>280163480410</v>
      </c>
    </row>
    <row r="167" spans="1:1" x14ac:dyDescent="0.3">
      <c r="A167" s="1">
        <v>280163481050</v>
      </c>
    </row>
    <row r="168" spans="1:1" x14ac:dyDescent="0.3">
      <c r="A168" s="1">
        <v>280163481645</v>
      </c>
    </row>
    <row r="169" spans="1:1" x14ac:dyDescent="0.3">
      <c r="A169" s="1">
        <v>280163481726</v>
      </c>
    </row>
    <row r="170" spans="1:1" x14ac:dyDescent="0.3">
      <c r="A170" s="1">
        <v>280163481862</v>
      </c>
    </row>
    <row r="171" spans="1:1" x14ac:dyDescent="0.3">
      <c r="A171" s="1">
        <v>280163482023</v>
      </c>
    </row>
    <row r="172" spans="1:1" x14ac:dyDescent="0.3">
      <c r="A172" s="1">
        <v>280163482045</v>
      </c>
    </row>
    <row r="173" spans="1:1" x14ac:dyDescent="0.3">
      <c r="A173" s="1">
        <v>280163482273</v>
      </c>
    </row>
    <row r="174" spans="1:1" x14ac:dyDescent="0.3">
      <c r="A174" s="1">
        <v>280163483177</v>
      </c>
    </row>
    <row r="175" spans="1:1" x14ac:dyDescent="0.3">
      <c r="A175" s="1">
        <v>280163483361</v>
      </c>
    </row>
    <row r="176" spans="1:1" x14ac:dyDescent="0.3">
      <c r="A176" s="1">
        <v>280163483660</v>
      </c>
    </row>
    <row r="177" spans="1:1" x14ac:dyDescent="0.3">
      <c r="A177" s="1">
        <v>280167118695</v>
      </c>
    </row>
    <row r="178" spans="1:1" x14ac:dyDescent="0.3">
      <c r="A178" s="1">
        <v>280167120721</v>
      </c>
    </row>
    <row r="179" spans="1:1" x14ac:dyDescent="0.3">
      <c r="A179" s="1">
        <v>280167121100</v>
      </c>
    </row>
    <row r="180" spans="1:1" x14ac:dyDescent="0.3">
      <c r="A180" s="1">
        <v>280167121268</v>
      </c>
    </row>
    <row r="181" spans="1:1" x14ac:dyDescent="0.3">
      <c r="A181" s="1">
        <v>280167121290</v>
      </c>
    </row>
    <row r="182" spans="1:1" x14ac:dyDescent="0.3">
      <c r="A182" s="1">
        <v>280167122091</v>
      </c>
    </row>
    <row r="183" spans="1:1" x14ac:dyDescent="0.3">
      <c r="A183" s="1">
        <v>280167122286</v>
      </c>
    </row>
    <row r="184" spans="1:1" x14ac:dyDescent="0.3">
      <c r="A184" s="1">
        <v>280167124040</v>
      </c>
    </row>
    <row r="185" spans="1:1" x14ac:dyDescent="0.3">
      <c r="A185" s="1">
        <v>280167127781</v>
      </c>
    </row>
    <row r="186" spans="1:1" x14ac:dyDescent="0.3">
      <c r="A186" s="1"/>
    </row>
    <row r="187" spans="1:1" x14ac:dyDescent="0.3">
      <c r="A187" s="1">
        <v>280168319970</v>
      </c>
    </row>
    <row r="188" spans="1:1" x14ac:dyDescent="0.3">
      <c r="A188" s="1">
        <v>280168320377</v>
      </c>
    </row>
    <row r="189" spans="1:1" x14ac:dyDescent="0.3">
      <c r="A189" s="1">
        <v>280168321156</v>
      </c>
    </row>
    <row r="190" spans="1:1" x14ac:dyDescent="0.3">
      <c r="A190" s="1">
        <v>280168321991</v>
      </c>
    </row>
    <row r="191" spans="1:1" x14ac:dyDescent="0.3">
      <c r="A191" s="1">
        <v>280168322093</v>
      </c>
    </row>
    <row r="192" spans="1:1" x14ac:dyDescent="0.3">
      <c r="A192" s="1">
        <v>280168322108</v>
      </c>
    </row>
    <row r="193" spans="1:1" x14ac:dyDescent="0.3">
      <c r="A193" s="1">
        <v>280168322299</v>
      </c>
    </row>
    <row r="194" spans="1:1" x14ac:dyDescent="0.3">
      <c r="A194" s="1">
        <v>280168322391</v>
      </c>
    </row>
    <row r="195" spans="1:1" x14ac:dyDescent="0.3">
      <c r="A195" s="1">
        <v>280168322406</v>
      </c>
    </row>
    <row r="196" spans="1:1" x14ac:dyDescent="0.3">
      <c r="A196" s="1">
        <v>280168322623</v>
      </c>
    </row>
    <row r="197" spans="1:1" x14ac:dyDescent="0.3">
      <c r="A197" s="1">
        <v>280168322781</v>
      </c>
    </row>
    <row r="198" spans="1:1" x14ac:dyDescent="0.3">
      <c r="A198" s="1">
        <v>280168322792</v>
      </c>
    </row>
    <row r="199" spans="1:1" x14ac:dyDescent="0.3">
      <c r="A199" s="1">
        <v>280168322862</v>
      </c>
    </row>
    <row r="200" spans="1:1" x14ac:dyDescent="0.3">
      <c r="A200" s="1">
        <v>280168323170</v>
      </c>
    </row>
    <row r="201" spans="1:1" x14ac:dyDescent="0.3">
      <c r="A201" s="1">
        <v>280168324692</v>
      </c>
    </row>
    <row r="202" spans="1:1" x14ac:dyDescent="0.3">
      <c r="A202" s="1">
        <v>280168335564</v>
      </c>
    </row>
    <row r="203" spans="1:1" x14ac:dyDescent="0.3">
      <c r="A203" s="1">
        <v>280168572645</v>
      </c>
    </row>
    <row r="204" spans="1:1" x14ac:dyDescent="0.3">
      <c r="A204" s="1">
        <v>280168573321</v>
      </c>
    </row>
    <row r="205" spans="1:1" x14ac:dyDescent="0.3">
      <c r="A205" s="1">
        <v>280168574155</v>
      </c>
    </row>
    <row r="206" spans="1:1" x14ac:dyDescent="0.3">
      <c r="A206" s="1">
        <v>280168576331</v>
      </c>
    </row>
    <row r="207" spans="1:1" x14ac:dyDescent="0.3">
      <c r="A207" s="1">
        <v>280174535554</v>
      </c>
    </row>
    <row r="208" spans="1:1" x14ac:dyDescent="0.3">
      <c r="A208" s="1">
        <v>280174535977</v>
      </c>
    </row>
    <row r="209" spans="1:1" x14ac:dyDescent="0.3">
      <c r="A209" s="1">
        <v>280174536079</v>
      </c>
    </row>
    <row r="210" spans="1:1" x14ac:dyDescent="0.3">
      <c r="A210" s="1">
        <v>280174536572</v>
      </c>
    </row>
    <row r="211" spans="1:1" x14ac:dyDescent="0.3">
      <c r="A211" s="1">
        <v>280174536778</v>
      </c>
    </row>
    <row r="212" spans="1:1" x14ac:dyDescent="0.3">
      <c r="A212" s="1">
        <v>280174537167</v>
      </c>
    </row>
    <row r="213" spans="1:1" x14ac:dyDescent="0.3">
      <c r="A213" s="1">
        <v>280174537546</v>
      </c>
    </row>
    <row r="214" spans="1:1" x14ac:dyDescent="0.3">
      <c r="A214" s="1">
        <v>280174539413</v>
      </c>
    </row>
    <row r="215" spans="1:1" x14ac:dyDescent="0.3">
      <c r="A215" s="1">
        <v>280174540483</v>
      </c>
    </row>
    <row r="216" spans="1:1" x14ac:dyDescent="0.3">
      <c r="A216" s="1">
        <v>280174541880</v>
      </c>
    </row>
    <row r="217" spans="1:1" x14ac:dyDescent="0.3">
      <c r="A217" s="1"/>
    </row>
    <row r="218" spans="1:1" x14ac:dyDescent="0.3">
      <c r="A218" s="1">
        <v>280174542626</v>
      </c>
    </row>
    <row r="219" spans="1:1" x14ac:dyDescent="0.3">
      <c r="A219" s="1">
        <v>280180369931</v>
      </c>
    </row>
    <row r="220" spans="1:1" x14ac:dyDescent="0.3">
      <c r="A220" s="1">
        <v>280180370280</v>
      </c>
    </row>
    <row r="221" spans="1:1" x14ac:dyDescent="0.3">
      <c r="A221" s="1">
        <v>280180370979</v>
      </c>
    </row>
    <row r="222" spans="1:1" x14ac:dyDescent="0.3">
      <c r="A222" s="1">
        <v>280180371107</v>
      </c>
    </row>
    <row r="223" spans="1:1" x14ac:dyDescent="0.3">
      <c r="A223" s="1">
        <v>280180371379</v>
      </c>
    </row>
    <row r="224" spans="1:1" x14ac:dyDescent="0.3">
      <c r="A224" s="1">
        <v>280180371530</v>
      </c>
    </row>
    <row r="225" spans="1:1" x14ac:dyDescent="0.3">
      <c r="A225" s="1">
        <v>280180371736</v>
      </c>
    </row>
    <row r="226" spans="1:1" x14ac:dyDescent="0.3">
      <c r="A226" s="1">
        <v>280180372125</v>
      </c>
    </row>
    <row r="227" spans="1:1" x14ac:dyDescent="0.3">
      <c r="A227" s="1">
        <v>280180661159</v>
      </c>
    </row>
    <row r="228" spans="1:1" x14ac:dyDescent="0.3">
      <c r="A228" s="1">
        <v>280180666275</v>
      </c>
    </row>
    <row r="229" spans="1:1" x14ac:dyDescent="0.3">
      <c r="A229" s="1">
        <v>280180667411</v>
      </c>
    </row>
    <row r="230" spans="1:1" x14ac:dyDescent="0.3">
      <c r="A230" s="1">
        <v>280180668039</v>
      </c>
    </row>
    <row r="231" spans="1:1" x14ac:dyDescent="0.3">
      <c r="A231" s="1">
        <v>280180671745</v>
      </c>
    </row>
    <row r="232" spans="1:1" x14ac:dyDescent="0.3">
      <c r="A232" s="1">
        <v>280180922470</v>
      </c>
    </row>
    <row r="233" spans="1:1" x14ac:dyDescent="0.3">
      <c r="A233" s="1">
        <v>280180922984</v>
      </c>
    </row>
    <row r="234" spans="1:1" x14ac:dyDescent="0.3">
      <c r="A234" s="1">
        <v>280180923178</v>
      </c>
    </row>
    <row r="235" spans="1:1" x14ac:dyDescent="0.3">
      <c r="A235" s="1">
        <v>280180923877</v>
      </c>
    </row>
    <row r="236" spans="1:1" x14ac:dyDescent="0.3">
      <c r="A236" s="1">
        <v>280180924347</v>
      </c>
    </row>
    <row r="237" spans="1:1" x14ac:dyDescent="0.3">
      <c r="A237" s="1">
        <v>280181522740</v>
      </c>
    </row>
    <row r="238" spans="1:1" x14ac:dyDescent="0.3">
      <c r="A238" s="1">
        <v>280181523070</v>
      </c>
    </row>
    <row r="239" spans="1:1" x14ac:dyDescent="0.3">
      <c r="A239" s="1">
        <v>280181524776</v>
      </c>
    </row>
    <row r="240" spans="1:1" x14ac:dyDescent="0.3">
      <c r="A240" s="1">
        <v>280181525110</v>
      </c>
    </row>
    <row r="241" spans="1:1" x14ac:dyDescent="0.3">
      <c r="A241" s="1">
        <v>280181525452</v>
      </c>
    </row>
    <row r="242" spans="1:1" x14ac:dyDescent="0.3">
      <c r="A242" s="1">
        <v>280181525474</v>
      </c>
    </row>
    <row r="243" spans="1:1" x14ac:dyDescent="0.3">
      <c r="A243" s="1">
        <v>280181525496</v>
      </c>
    </row>
    <row r="244" spans="1:1" x14ac:dyDescent="0.3">
      <c r="A244" s="1">
        <v>280181525614</v>
      </c>
    </row>
    <row r="245" spans="1:1" x14ac:dyDescent="0.3">
      <c r="A245" s="1">
        <v>280181525691</v>
      </c>
    </row>
    <row r="246" spans="1:1" x14ac:dyDescent="0.3">
      <c r="A246" s="1">
        <v>280181526242</v>
      </c>
    </row>
    <row r="247" spans="1:1" x14ac:dyDescent="0.3">
      <c r="A247" s="1">
        <v>280181526404</v>
      </c>
    </row>
    <row r="248" spans="1:1" x14ac:dyDescent="0.3">
      <c r="A248" s="1"/>
    </row>
    <row r="249" spans="1:1" x14ac:dyDescent="0.3">
      <c r="A249" s="1">
        <v>280181526600</v>
      </c>
    </row>
    <row r="250" spans="1:1" x14ac:dyDescent="0.3">
      <c r="A250" s="1">
        <v>280181528602</v>
      </c>
    </row>
    <row r="251" spans="1:1" x14ac:dyDescent="0.3">
      <c r="A251" s="1">
        <v>280181528624</v>
      </c>
    </row>
    <row r="252" spans="1:1" x14ac:dyDescent="0.3">
      <c r="A252" s="1">
        <v>280181529815</v>
      </c>
    </row>
    <row r="253" spans="1:1" x14ac:dyDescent="0.3">
      <c r="A253" s="1">
        <v>280181529892</v>
      </c>
    </row>
    <row r="254" spans="1:1" x14ac:dyDescent="0.3">
      <c r="A254" s="1">
        <v>280181530061</v>
      </c>
    </row>
    <row r="255" spans="1:1" x14ac:dyDescent="0.3">
      <c r="A255" s="1">
        <v>280181530109</v>
      </c>
    </row>
    <row r="256" spans="1:1" x14ac:dyDescent="0.3">
      <c r="A256" s="1">
        <v>280181530289</v>
      </c>
    </row>
    <row r="257" spans="1:1" x14ac:dyDescent="0.3">
      <c r="A257" s="1">
        <v>280181530315</v>
      </c>
    </row>
    <row r="258" spans="1:1" x14ac:dyDescent="0.3">
      <c r="A258" s="1">
        <v>280181532671</v>
      </c>
    </row>
    <row r="259" spans="1:1" x14ac:dyDescent="0.3">
      <c r="A259" s="1">
        <v>280181532877</v>
      </c>
    </row>
    <row r="260" spans="1:1" x14ac:dyDescent="0.3">
      <c r="A260" s="1">
        <v>280181533634</v>
      </c>
    </row>
    <row r="261" spans="1:1" x14ac:dyDescent="0.3">
      <c r="A261" s="1">
        <v>280181533645</v>
      </c>
    </row>
    <row r="262" spans="1:1" x14ac:dyDescent="0.3">
      <c r="A262" s="1">
        <v>280181534505</v>
      </c>
    </row>
    <row r="263" spans="1:1" x14ac:dyDescent="0.3">
      <c r="A263" s="1">
        <v>280181534994</v>
      </c>
    </row>
    <row r="264" spans="1:1" x14ac:dyDescent="0.3">
      <c r="A264" s="1">
        <v>280183596550</v>
      </c>
    </row>
    <row r="265" spans="1:1" x14ac:dyDescent="0.3">
      <c r="A265" s="1">
        <v>280183596610</v>
      </c>
    </row>
    <row r="266" spans="1:1" x14ac:dyDescent="0.3">
      <c r="A266" s="1">
        <v>280183597145</v>
      </c>
    </row>
    <row r="267" spans="1:1" x14ac:dyDescent="0.3">
      <c r="A267" s="1">
        <v>280183597568</v>
      </c>
    </row>
    <row r="268" spans="1:1" x14ac:dyDescent="0.3">
      <c r="A268" s="1">
        <v>280183597627</v>
      </c>
    </row>
    <row r="269" spans="1:1" x14ac:dyDescent="0.3">
      <c r="A269" s="1">
        <v>280183598553</v>
      </c>
    </row>
    <row r="270" spans="1:1" x14ac:dyDescent="0.3">
      <c r="A270" s="1">
        <v>280183598586</v>
      </c>
    </row>
    <row r="271" spans="1:1" x14ac:dyDescent="0.3">
      <c r="A271" s="1">
        <v>280183600237</v>
      </c>
    </row>
    <row r="272" spans="1:1" x14ac:dyDescent="0.3">
      <c r="A272" s="1">
        <v>280183600616</v>
      </c>
    </row>
    <row r="273" spans="1:1" x14ac:dyDescent="0.3">
      <c r="A273" s="1">
        <v>280183600650</v>
      </c>
    </row>
    <row r="274" spans="1:1" x14ac:dyDescent="0.3">
      <c r="A274" s="1">
        <v>280183600785</v>
      </c>
    </row>
    <row r="275" spans="1:1" x14ac:dyDescent="0.3">
      <c r="A275" s="1">
        <v>280183600844</v>
      </c>
    </row>
    <row r="276" spans="1:1" x14ac:dyDescent="0.3">
      <c r="A276" s="1">
        <v>280183600855</v>
      </c>
    </row>
    <row r="277" spans="1:1" x14ac:dyDescent="0.3">
      <c r="A277" s="1">
        <v>280183601303</v>
      </c>
    </row>
    <row r="278" spans="1:1" x14ac:dyDescent="0.3">
      <c r="A278" s="1">
        <v>280183601792</v>
      </c>
    </row>
    <row r="279" spans="1:1" x14ac:dyDescent="0.3">
      <c r="A279" s="1"/>
    </row>
    <row r="280" spans="1:1" x14ac:dyDescent="0.3">
      <c r="A280" s="1">
        <v>280183601884</v>
      </c>
    </row>
    <row r="281" spans="1:1" x14ac:dyDescent="0.3">
      <c r="A281" s="1">
        <v>280183601884</v>
      </c>
    </row>
    <row r="282" spans="1:1" x14ac:dyDescent="0.3">
      <c r="A282" s="1">
        <v>280183602170</v>
      </c>
    </row>
    <row r="283" spans="1:1" x14ac:dyDescent="0.3">
      <c r="A283" s="1">
        <v>280183602170</v>
      </c>
    </row>
    <row r="284" spans="1:1" x14ac:dyDescent="0.3">
      <c r="A284" s="1">
        <v>280183602170</v>
      </c>
    </row>
    <row r="285" spans="1:1" x14ac:dyDescent="0.3">
      <c r="A285" s="1">
        <v>280183603291</v>
      </c>
    </row>
    <row r="286" spans="1:1" x14ac:dyDescent="0.3">
      <c r="A286" s="1">
        <v>280183983713</v>
      </c>
    </row>
    <row r="287" spans="1:1" x14ac:dyDescent="0.3">
      <c r="A287" s="1">
        <v>280183984319</v>
      </c>
    </row>
    <row r="288" spans="1:1" x14ac:dyDescent="0.3">
      <c r="A288" s="1">
        <v>280183984694</v>
      </c>
    </row>
    <row r="289" spans="1:1" x14ac:dyDescent="0.3">
      <c r="A289" s="1">
        <v>280183984970</v>
      </c>
    </row>
    <row r="290" spans="1:1" x14ac:dyDescent="0.3">
      <c r="A290" s="1">
        <v>280183985819</v>
      </c>
    </row>
    <row r="291" spans="1:1" x14ac:dyDescent="0.3">
      <c r="A291" s="1">
        <v>280183986024</v>
      </c>
    </row>
    <row r="292" spans="1:1" x14ac:dyDescent="0.3">
      <c r="A292" s="1">
        <v>280183986068</v>
      </c>
    </row>
    <row r="293" spans="1:1" x14ac:dyDescent="0.3">
      <c r="A293" s="1">
        <v>280183986116</v>
      </c>
    </row>
    <row r="294" spans="1:1" x14ac:dyDescent="0.3">
      <c r="A294" s="1">
        <v>280183986182</v>
      </c>
    </row>
    <row r="295" spans="1:1" x14ac:dyDescent="0.3">
      <c r="A295" s="1">
        <v>280183986355</v>
      </c>
    </row>
    <row r="296" spans="1:1" x14ac:dyDescent="0.3">
      <c r="A296" s="1">
        <v>280189401475</v>
      </c>
    </row>
    <row r="297" spans="1:1" x14ac:dyDescent="0.3">
      <c r="A297" s="1">
        <v>280193003182</v>
      </c>
    </row>
    <row r="298" spans="1:1" x14ac:dyDescent="0.3">
      <c r="A298" s="1">
        <v>280193003848</v>
      </c>
    </row>
    <row r="299" spans="1:1" x14ac:dyDescent="0.3">
      <c r="A299" s="1">
        <v>280193003870</v>
      </c>
    </row>
    <row r="300" spans="1:1" x14ac:dyDescent="0.3">
      <c r="A300" s="1">
        <v>280193004970</v>
      </c>
    </row>
    <row r="301" spans="1:1" x14ac:dyDescent="0.3">
      <c r="A301" s="1">
        <v>280193005174</v>
      </c>
    </row>
    <row r="302" spans="1:1" x14ac:dyDescent="0.3">
      <c r="A302" s="1">
        <v>280193005704</v>
      </c>
    </row>
    <row r="303" spans="1:1" x14ac:dyDescent="0.3">
      <c r="A303" s="1">
        <v>280193005818</v>
      </c>
    </row>
    <row r="304" spans="1:1" x14ac:dyDescent="0.3">
      <c r="A304" s="1">
        <v>280193049688</v>
      </c>
    </row>
    <row r="305" spans="1:1" x14ac:dyDescent="0.3">
      <c r="A305" s="1">
        <v>280193049964</v>
      </c>
    </row>
    <row r="306" spans="1:1" x14ac:dyDescent="0.3">
      <c r="A306" s="1">
        <v>280193050074</v>
      </c>
    </row>
    <row r="307" spans="1:1" x14ac:dyDescent="0.3">
      <c r="A307" s="1">
        <v>280208094014</v>
      </c>
    </row>
    <row r="308" spans="1:1" x14ac:dyDescent="0.3">
      <c r="A308" s="1">
        <v>280208095503</v>
      </c>
    </row>
    <row r="309" spans="1:1" x14ac:dyDescent="0.3">
      <c r="A309" s="1">
        <v>280208097150</v>
      </c>
    </row>
    <row r="310" spans="1:1" x14ac:dyDescent="0.3">
      <c r="A310" s="1"/>
    </row>
    <row r="311" spans="1:1" x14ac:dyDescent="0.3">
      <c r="A311" s="1">
        <v>280208097458</v>
      </c>
    </row>
    <row r="312" spans="1:1" x14ac:dyDescent="0.3">
      <c r="A312" s="1">
        <v>280208097469</v>
      </c>
    </row>
    <row r="313" spans="1:1" x14ac:dyDescent="0.3">
      <c r="A313" s="1">
        <v>280208098330</v>
      </c>
    </row>
    <row r="314" spans="1:1" x14ac:dyDescent="0.3">
      <c r="A314" s="1">
        <v>280208098682</v>
      </c>
    </row>
    <row r="315" spans="1:1" x14ac:dyDescent="0.3">
      <c r="A315" s="1">
        <v>280208098991</v>
      </c>
    </row>
    <row r="316" spans="1:1" x14ac:dyDescent="0.3">
      <c r="A316" s="1">
        <v>280208100881</v>
      </c>
    </row>
    <row r="317" spans="1:1" x14ac:dyDescent="0.3">
      <c r="A317" s="1">
        <v>280208885170</v>
      </c>
    </row>
    <row r="318" spans="1:1" x14ac:dyDescent="0.3">
      <c r="A318" s="1">
        <v>280208885938</v>
      </c>
    </row>
    <row r="319" spans="1:1" x14ac:dyDescent="0.3">
      <c r="A319" s="1">
        <v>280208886522</v>
      </c>
    </row>
    <row r="320" spans="1:1" x14ac:dyDescent="0.3">
      <c r="A320" s="1">
        <v>280208886761</v>
      </c>
    </row>
    <row r="321" spans="1:1" x14ac:dyDescent="0.3">
      <c r="A321" s="1">
        <v>280208886772</v>
      </c>
    </row>
    <row r="322" spans="1:1" x14ac:dyDescent="0.3">
      <c r="A322" s="1">
        <v>280208888786</v>
      </c>
    </row>
    <row r="323" spans="1:1" x14ac:dyDescent="0.3">
      <c r="A323" s="1">
        <v>280208889337</v>
      </c>
    </row>
    <row r="324" spans="1:1" x14ac:dyDescent="0.3">
      <c r="A324" s="1">
        <v>280209304525</v>
      </c>
    </row>
    <row r="325" spans="1:1" x14ac:dyDescent="0.3">
      <c r="A325" s="1">
        <v>280209433720</v>
      </c>
    </row>
    <row r="326" spans="1:1" x14ac:dyDescent="0.3">
      <c r="A326" s="1">
        <v>280209434071</v>
      </c>
    </row>
    <row r="327" spans="1:1" x14ac:dyDescent="0.3">
      <c r="A327" s="1">
        <v>280209434987</v>
      </c>
    </row>
    <row r="328" spans="1:1" x14ac:dyDescent="0.3">
      <c r="A328" s="1">
        <v>280209436247</v>
      </c>
    </row>
    <row r="329" spans="1:1" x14ac:dyDescent="0.3">
      <c r="A329" s="1">
        <v>280209437482</v>
      </c>
    </row>
    <row r="330" spans="1:1" x14ac:dyDescent="0.3">
      <c r="A330" s="1">
        <v>280212864553</v>
      </c>
    </row>
    <row r="331" spans="1:1" x14ac:dyDescent="0.3">
      <c r="A331" s="1">
        <v>280212865376</v>
      </c>
    </row>
    <row r="332" spans="1:1" x14ac:dyDescent="0.3">
      <c r="A332" s="1">
        <v>280212865538</v>
      </c>
    </row>
    <row r="333" spans="1:1" x14ac:dyDescent="0.3">
      <c r="A333" s="1">
        <v>280212865799</v>
      </c>
    </row>
    <row r="334" spans="1:1" x14ac:dyDescent="0.3">
      <c r="A334" s="1">
        <v>280212866306</v>
      </c>
    </row>
    <row r="335" spans="1:1" x14ac:dyDescent="0.3">
      <c r="A335" s="1">
        <v>280212866545</v>
      </c>
    </row>
    <row r="336" spans="1:1" x14ac:dyDescent="0.3">
      <c r="A336" s="1">
        <v>280212866773</v>
      </c>
    </row>
    <row r="337" spans="1:1" x14ac:dyDescent="0.3">
      <c r="A337" s="1">
        <v>280212866865</v>
      </c>
    </row>
    <row r="338" spans="1:1" x14ac:dyDescent="0.3">
      <c r="A338" s="1">
        <v>280213180763</v>
      </c>
    </row>
    <row r="339" spans="1:1" x14ac:dyDescent="0.3">
      <c r="A339" s="1">
        <v>280213180774</v>
      </c>
    </row>
    <row r="340" spans="1:1" x14ac:dyDescent="0.3">
      <c r="A340" s="1">
        <v>280213181509</v>
      </c>
    </row>
    <row r="341" spans="1:1" x14ac:dyDescent="0.3">
      <c r="A341" s="1"/>
    </row>
    <row r="342" spans="1:1" x14ac:dyDescent="0.3">
      <c r="A342" s="1">
        <v>280213181689</v>
      </c>
    </row>
    <row r="343" spans="1:1" x14ac:dyDescent="0.3">
      <c r="A343" s="1">
        <v>280213181704</v>
      </c>
    </row>
    <row r="344" spans="1:1" x14ac:dyDescent="0.3">
      <c r="A344" s="1">
        <v>280213181987</v>
      </c>
    </row>
    <row r="345" spans="1:1" x14ac:dyDescent="0.3">
      <c r="A345" s="1">
        <v>280213182170</v>
      </c>
    </row>
    <row r="346" spans="1:1" x14ac:dyDescent="0.3">
      <c r="A346" s="1">
        <v>280213182240</v>
      </c>
    </row>
    <row r="347" spans="1:1" x14ac:dyDescent="0.3">
      <c r="A347" s="1">
        <v>280213182402</v>
      </c>
    </row>
    <row r="348" spans="1:1" x14ac:dyDescent="0.3">
      <c r="A348" s="1">
        <v>280213182906</v>
      </c>
    </row>
    <row r="349" spans="1:1" x14ac:dyDescent="0.3">
      <c r="A349" s="1">
        <v>280213185240</v>
      </c>
    </row>
    <row r="350" spans="1:1" x14ac:dyDescent="0.3">
      <c r="A350" s="1">
        <v>280213185905</v>
      </c>
    </row>
    <row r="351" spans="1:1" x14ac:dyDescent="0.3">
      <c r="A351" s="1">
        <v>280213186441</v>
      </c>
    </row>
    <row r="352" spans="1:1" x14ac:dyDescent="0.3">
      <c r="A352" s="1">
        <v>280213186474</v>
      </c>
    </row>
    <row r="353" spans="1:1" x14ac:dyDescent="0.3">
      <c r="A353" s="1">
        <v>280213186853</v>
      </c>
    </row>
    <row r="354" spans="1:1" x14ac:dyDescent="0.3">
      <c r="A354" s="1">
        <v>280213187367</v>
      </c>
    </row>
    <row r="355" spans="1:1" x14ac:dyDescent="0.3">
      <c r="A355" s="1">
        <v>280213187551</v>
      </c>
    </row>
    <row r="356" spans="1:1" x14ac:dyDescent="0.3">
      <c r="A356" s="1">
        <v>280213572332</v>
      </c>
    </row>
    <row r="357" spans="1:1" x14ac:dyDescent="0.3">
      <c r="A357" s="1">
        <v>280213573534</v>
      </c>
    </row>
    <row r="358" spans="1:1" x14ac:dyDescent="0.3">
      <c r="A358" s="1">
        <v>280213573534</v>
      </c>
    </row>
    <row r="359" spans="1:1" x14ac:dyDescent="0.3">
      <c r="A359" s="1">
        <v>280213574059</v>
      </c>
    </row>
    <row r="360" spans="1:1" x14ac:dyDescent="0.3">
      <c r="A360" s="1">
        <v>280213574324</v>
      </c>
    </row>
    <row r="361" spans="1:1" x14ac:dyDescent="0.3">
      <c r="A361" s="1">
        <v>280213575570</v>
      </c>
    </row>
    <row r="362" spans="1:1" x14ac:dyDescent="0.3">
      <c r="A362" s="1">
        <v>280213576430</v>
      </c>
    </row>
    <row r="363" spans="1:1" x14ac:dyDescent="0.3">
      <c r="A363" s="1">
        <v>280213576577</v>
      </c>
    </row>
    <row r="364" spans="1:1" x14ac:dyDescent="0.3">
      <c r="A364" s="1">
        <v>280213579852</v>
      </c>
    </row>
    <row r="365" spans="1:1" x14ac:dyDescent="0.3">
      <c r="A365" s="1">
        <v>280213704194</v>
      </c>
    </row>
    <row r="366" spans="1:1" x14ac:dyDescent="0.3">
      <c r="A366" s="1">
        <v>280213704779</v>
      </c>
    </row>
    <row r="367" spans="1:1" x14ac:dyDescent="0.3">
      <c r="A367" s="1">
        <v>280213705834</v>
      </c>
    </row>
    <row r="368" spans="1:1" x14ac:dyDescent="0.3">
      <c r="A368" s="1">
        <v>280213890010</v>
      </c>
    </row>
    <row r="369" spans="1:1" x14ac:dyDescent="0.3">
      <c r="A369" s="1">
        <v>280213893144</v>
      </c>
    </row>
    <row r="370" spans="1:1" x14ac:dyDescent="0.3">
      <c r="A370" s="1">
        <v>280213898320</v>
      </c>
    </row>
    <row r="371" spans="1:1" x14ac:dyDescent="0.3">
      <c r="A371" s="1">
        <v>280214598692</v>
      </c>
    </row>
    <row r="372" spans="1:1" x14ac:dyDescent="0.3">
      <c r="A372" s="1"/>
    </row>
    <row r="373" spans="1:1" x14ac:dyDescent="0.3">
      <c r="A373" s="1">
        <v>280214598692</v>
      </c>
    </row>
    <row r="374" spans="1:1" x14ac:dyDescent="0.3">
      <c r="A374" s="1">
        <v>280214987538</v>
      </c>
    </row>
    <row r="375" spans="1:1" x14ac:dyDescent="0.3">
      <c r="A375" s="1">
        <v>280214987549</v>
      </c>
    </row>
    <row r="376" spans="1:1" x14ac:dyDescent="0.3">
      <c r="A376" s="1">
        <v>280214988410</v>
      </c>
    </row>
    <row r="377" spans="1:1" x14ac:dyDescent="0.3">
      <c r="A377" s="1">
        <v>280214988626</v>
      </c>
    </row>
    <row r="378" spans="1:1" x14ac:dyDescent="0.3">
      <c r="A378" s="1">
        <v>280214988637</v>
      </c>
    </row>
    <row r="379" spans="1:1" x14ac:dyDescent="0.3">
      <c r="A379" s="1">
        <v>280214989060</v>
      </c>
    </row>
    <row r="380" spans="1:1" x14ac:dyDescent="0.3">
      <c r="A380" s="1">
        <v>280214989482</v>
      </c>
    </row>
    <row r="381" spans="1:1" x14ac:dyDescent="0.3">
      <c r="A381" s="1">
        <v>280214990030</v>
      </c>
    </row>
    <row r="382" spans="1:1" x14ac:dyDescent="0.3">
      <c r="A382" s="1">
        <v>280214990464</v>
      </c>
    </row>
    <row r="383" spans="1:1" x14ac:dyDescent="0.3">
      <c r="A383" s="1">
        <v>280215271992</v>
      </c>
    </row>
    <row r="384" spans="1:1" x14ac:dyDescent="0.3">
      <c r="A384" s="1">
        <v>280215272164</v>
      </c>
    </row>
    <row r="385" spans="1:1" x14ac:dyDescent="0.3">
      <c r="A385" s="1">
        <v>280215470156</v>
      </c>
    </row>
    <row r="386" spans="1:1" x14ac:dyDescent="0.3">
      <c r="A386" s="1">
        <v>280215473453</v>
      </c>
    </row>
    <row r="387" spans="1:1" x14ac:dyDescent="0.3">
      <c r="A387" s="1">
        <v>280215475353</v>
      </c>
    </row>
    <row r="388" spans="1:1" x14ac:dyDescent="0.3">
      <c r="A388" s="1">
        <v>280215484120</v>
      </c>
    </row>
    <row r="389" spans="1:1" x14ac:dyDescent="0.3">
      <c r="A389" s="1">
        <v>280215487449</v>
      </c>
    </row>
    <row r="390" spans="1:1" x14ac:dyDescent="0.3">
      <c r="A390" s="1">
        <v>280215758885</v>
      </c>
    </row>
    <row r="391" spans="1:1" x14ac:dyDescent="0.3">
      <c r="A391" s="1">
        <v>280215840761</v>
      </c>
    </row>
    <row r="392" spans="1:1" x14ac:dyDescent="0.3">
      <c r="A392" s="1">
        <v>280217706332</v>
      </c>
    </row>
    <row r="393" spans="1:1" x14ac:dyDescent="0.3">
      <c r="A393" s="1">
        <v>280217707409</v>
      </c>
    </row>
    <row r="394" spans="1:1" x14ac:dyDescent="0.3">
      <c r="A394" s="1">
        <v>280217707980</v>
      </c>
    </row>
    <row r="395" spans="1:1" x14ac:dyDescent="0.3">
      <c r="A395" s="1">
        <v>280217708015</v>
      </c>
    </row>
    <row r="396" spans="1:1" x14ac:dyDescent="0.3">
      <c r="A396" s="1">
        <v>280217709504</v>
      </c>
    </row>
    <row r="397" spans="1:1" x14ac:dyDescent="0.3">
      <c r="A397" s="1">
        <v>280217777335</v>
      </c>
    </row>
    <row r="398" spans="1:1" x14ac:dyDescent="0.3">
      <c r="A398" s="1">
        <v>280217778423</v>
      </c>
    </row>
    <row r="399" spans="1:1" x14ac:dyDescent="0.3">
      <c r="A399" s="1">
        <v>280221307227</v>
      </c>
    </row>
    <row r="400" spans="1:1" x14ac:dyDescent="0.3">
      <c r="A400" s="1">
        <v>280221309881</v>
      </c>
    </row>
    <row r="401" spans="1:1" x14ac:dyDescent="0.3">
      <c r="A401" s="1">
        <v>280221310256</v>
      </c>
    </row>
    <row r="402" spans="1:1" x14ac:dyDescent="0.3">
      <c r="A402" s="1">
        <v>280221311013</v>
      </c>
    </row>
    <row r="403" spans="1:1" x14ac:dyDescent="0.3">
      <c r="A403" s="1"/>
    </row>
    <row r="404" spans="1:1" x14ac:dyDescent="0.3">
      <c r="A404" s="1">
        <v>280221567526</v>
      </c>
    </row>
    <row r="405" spans="1:1" x14ac:dyDescent="0.3">
      <c r="A405" s="1">
        <v>280221568831</v>
      </c>
    </row>
    <row r="406" spans="1:1" x14ac:dyDescent="0.3">
      <c r="A406" s="1">
        <v>280224403657</v>
      </c>
    </row>
    <row r="407" spans="1:1" x14ac:dyDescent="0.3">
      <c r="A407" s="1">
        <v>280226026785</v>
      </c>
    </row>
    <row r="408" spans="1:1" x14ac:dyDescent="0.3">
      <c r="A408" s="1">
        <v>280226026991</v>
      </c>
    </row>
    <row r="409" spans="1:1" x14ac:dyDescent="0.3">
      <c r="A409" s="1">
        <v>280226030940</v>
      </c>
    </row>
    <row r="410" spans="1:1" x14ac:dyDescent="0.3">
      <c r="A410" s="1">
        <v>280226031730</v>
      </c>
    </row>
    <row r="411" spans="1:1" x14ac:dyDescent="0.3">
      <c r="A411" s="1">
        <v>280226033700</v>
      </c>
    </row>
    <row r="412" spans="1:1" x14ac:dyDescent="0.3">
      <c r="A412" s="1">
        <v>280226244220</v>
      </c>
    </row>
    <row r="413" spans="1:1" x14ac:dyDescent="0.3">
      <c r="A413" s="1">
        <v>280226244426</v>
      </c>
    </row>
    <row r="414" spans="1:1" x14ac:dyDescent="0.3">
      <c r="A414" s="1">
        <v>280226245709</v>
      </c>
    </row>
    <row r="415" spans="1:1" x14ac:dyDescent="0.3">
      <c r="A415" s="1">
        <v>280231068909</v>
      </c>
    </row>
    <row r="416" spans="1:1" x14ac:dyDescent="0.3">
      <c r="A416" s="1">
        <v>280232881000</v>
      </c>
    </row>
    <row r="417" spans="1:1" x14ac:dyDescent="0.3">
      <c r="A417" s="1">
        <v>280232882771</v>
      </c>
    </row>
    <row r="418" spans="1:1" x14ac:dyDescent="0.3">
      <c r="A418" s="1">
        <v>280233011821</v>
      </c>
    </row>
    <row r="419" spans="1:1" x14ac:dyDescent="0.3">
      <c r="A419" s="1">
        <v>280233012026</v>
      </c>
    </row>
    <row r="420" spans="1:1" x14ac:dyDescent="0.3">
      <c r="A420" s="1">
        <v>280233028595</v>
      </c>
    </row>
    <row r="421" spans="1:1" x14ac:dyDescent="0.3">
      <c r="A421" s="1">
        <v>280233030070</v>
      </c>
    </row>
    <row r="422" spans="1:1" x14ac:dyDescent="0.3">
      <c r="A422" s="1">
        <v>280253284787</v>
      </c>
    </row>
    <row r="423" spans="1:1" x14ac:dyDescent="0.3">
      <c r="A423" s="1">
        <v>280253470271</v>
      </c>
    </row>
    <row r="424" spans="1:1" x14ac:dyDescent="0.3">
      <c r="A424" s="1">
        <v>280253472296</v>
      </c>
    </row>
    <row r="425" spans="1:1" x14ac:dyDescent="0.3">
      <c r="A425" s="1">
        <v>280253472583</v>
      </c>
    </row>
    <row r="426" spans="1:1" x14ac:dyDescent="0.3">
      <c r="A426" s="1">
        <v>280253472594</v>
      </c>
    </row>
    <row r="427" spans="1:1" x14ac:dyDescent="0.3">
      <c r="A427" s="1">
        <v>280253473260</v>
      </c>
    </row>
    <row r="428" spans="1:1" x14ac:dyDescent="0.3">
      <c r="A428" s="1">
        <v>280253473340</v>
      </c>
    </row>
    <row r="429" spans="1:1" x14ac:dyDescent="0.3">
      <c r="A429" s="1">
        <v>280253473752</v>
      </c>
    </row>
    <row r="430" spans="1:1" x14ac:dyDescent="0.3">
      <c r="A430" s="1">
        <v>280253762709</v>
      </c>
    </row>
    <row r="431" spans="1:1" x14ac:dyDescent="0.3">
      <c r="A431" s="1">
        <v>280253763315</v>
      </c>
    </row>
    <row r="432" spans="1:1" x14ac:dyDescent="0.3">
      <c r="A432" s="1">
        <v>280253763407</v>
      </c>
    </row>
    <row r="433" spans="1:1" x14ac:dyDescent="0.3">
      <c r="A433" s="1">
        <v>280253763808</v>
      </c>
    </row>
    <row r="434" spans="1:1" x14ac:dyDescent="0.3">
      <c r="A434" s="1"/>
    </row>
    <row r="435" spans="1:1" x14ac:dyDescent="0.3">
      <c r="A435" s="1">
        <v>280253764160</v>
      </c>
    </row>
    <row r="436" spans="1:1" x14ac:dyDescent="0.3">
      <c r="A436" s="1">
        <v>280253764470</v>
      </c>
    </row>
    <row r="437" spans="1:1" x14ac:dyDescent="0.3">
      <c r="A437" s="1">
        <v>280253765053</v>
      </c>
    </row>
    <row r="438" spans="1:1" x14ac:dyDescent="0.3">
      <c r="A438" s="1">
        <v>280253765260</v>
      </c>
    </row>
    <row r="439" spans="1:1" x14ac:dyDescent="0.3">
      <c r="A439" s="1">
        <v>280253767744</v>
      </c>
    </row>
    <row r="440" spans="1:1" x14ac:dyDescent="0.3">
      <c r="A440" s="1">
        <v>280253767928</v>
      </c>
    </row>
    <row r="441" spans="1:1" x14ac:dyDescent="0.3">
      <c r="A441" s="1">
        <v>280253991413</v>
      </c>
    </row>
    <row r="442" spans="1:1" x14ac:dyDescent="0.3">
      <c r="A442" s="1">
        <v>280253991733</v>
      </c>
    </row>
    <row r="443" spans="1:1" x14ac:dyDescent="0.3">
      <c r="A443" s="1">
        <v>280253992876</v>
      </c>
    </row>
    <row r="444" spans="1:1" x14ac:dyDescent="0.3">
      <c r="A444" s="1">
        <v>280254080922</v>
      </c>
    </row>
    <row r="445" spans="1:1" x14ac:dyDescent="0.3">
      <c r="A445" s="1">
        <v>280254082855</v>
      </c>
    </row>
    <row r="446" spans="1:1" x14ac:dyDescent="0.3">
      <c r="A446" s="1">
        <v>280254243176</v>
      </c>
    </row>
    <row r="447" spans="1:1" x14ac:dyDescent="0.3">
      <c r="A447" s="1">
        <v>280258104458</v>
      </c>
    </row>
    <row r="448" spans="1:1" x14ac:dyDescent="0.3">
      <c r="A448" s="1">
        <v>280258104469</v>
      </c>
    </row>
    <row r="449" spans="1:1" x14ac:dyDescent="0.3">
      <c r="A449" s="1">
        <v>280258105031</v>
      </c>
    </row>
    <row r="450" spans="1:1" x14ac:dyDescent="0.3">
      <c r="A450" s="1">
        <v>280258105248</v>
      </c>
    </row>
    <row r="451" spans="1:1" x14ac:dyDescent="0.3">
      <c r="A451" s="1">
        <v>280258105627</v>
      </c>
    </row>
    <row r="452" spans="1:1" x14ac:dyDescent="0.3">
      <c r="A452" s="1">
        <v>280258105811</v>
      </c>
    </row>
    <row r="453" spans="1:1" x14ac:dyDescent="0.3">
      <c r="A453" s="1">
        <v>280258105822</v>
      </c>
    </row>
    <row r="454" spans="1:1" x14ac:dyDescent="0.3">
      <c r="A454" s="1">
        <v>280258106163</v>
      </c>
    </row>
    <row r="455" spans="1:1" x14ac:dyDescent="0.3">
      <c r="A455" s="1">
        <v>280258106564</v>
      </c>
    </row>
    <row r="456" spans="1:1" x14ac:dyDescent="0.3">
      <c r="A456" s="1">
        <v>280258106829</v>
      </c>
    </row>
    <row r="457" spans="1:1" x14ac:dyDescent="0.3">
      <c r="A457" s="1">
        <v>280258107067</v>
      </c>
    </row>
    <row r="458" spans="1:1" x14ac:dyDescent="0.3">
      <c r="A458" s="1">
        <v>280258107181</v>
      </c>
    </row>
    <row r="459" spans="1:1" x14ac:dyDescent="0.3">
      <c r="A459" s="1">
        <v>280258107376</v>
      </c>
    </row>
    <row r="460" spans="1:1" x14ac:dyDescent="0.3">
      <c r="A460" s="1">
        <v>280258107582</v>
      </c>
    </row>
    <row r="461" spans="1:1" x14ac:dyDescent="0.3">
      <c r="A461" s="1">
        <v>280258107674</v>
      </c>
    </row>
    <row r="462" spans="1:1" x14ac:dyDescent="0.3">
      <c r="A462" s="1">
        <v>280258279540</v>
      </c>
    </row>
    <row r="463" spans="1:1" x14ac:dyDescent="0.3">
      <c r="A463" s="1">
        <v>280258280441</v>
      </c>
    </row>
    <row r="464" spans="1:1" x14ac:dyDescent="0.3">
      <c r="A464" s="1">
        <v>280258280772</v>
      </c>
    </row>
    <row r="465" spans="1:1" x14ac:dyDescent="0.3">
      <c r="A465" s="1"/>
    </row>
    <row r="466" spans="1:1" x14ac:dyDescent="0.3">
      <c r="A466" s="1">
        <v>280258280853</v>
      </c>
    </row>
    <row r="467" spans="1:1" x14ac:dyDescent="0.3">
      <c r="A467" s="1">
        <v>280258281301</v>
      </c>
    </row>
    <row r="468" spans="1:1" x14ac:dyDescent="0.3">
      <c r="A468" s="1">
        <v>280258281713</v>
      </c>
    </row>
    <row r="469" spans="1:1" x14ac:dyDescent="0.3">
      <c r="A469" s="1">
        <v>280258281827</v>
      </c>
    </row>
    <row r="470" spans="1:1" x14ac:dyDescent="0.3">
      <c r="A470" s="1">
        <v>280258282010</v>
      </c>
    </row>
    <row r="471" spans="1:1" x14ac:dyDescent="0.3">
      <c r="A471" s="1">
        <v>280258282227</v>
      </c>
    </row>
    <row r="472" spans="1:1" x14ac:dyDescent="0.3">
      <c r="A472" s="1">
        <v>280258282411</v>
      </c>
    </row>
    <row r="473" spans="1:1" x14ac:dyDescent="0.3">
      <c r="A473" s="1">
        <v>280258484740</v>
      </c>
    </row>
    <row r="474" spans="1:1" x14ac:dyDescent="0.3">
      <c r="A474" s="1">
        <v>280258485997</v>
      </c>
    </row>
    <row r="475" spans="1:1" x14ac:dyDescent="0.3">
      <c r="A475" s="1">
        <v>280258486000</v>
      </c>
    </row>
    <row r="476" spans="1:1" x14ac:dyDescent="0.3">
      <c r="A476" s="1">
        <v>280258486331</v>
      </c>
    </row>
    <row r="477" spans="1:1" x14ac:dyDescent="0.3">
      <c r="A477" s="1">
        <v>280258486971</v>
      </c>
    </row>
    <row r="478" spans="1:1" x14ac:dyDescent="0.3">
      <c r="A478" s="1">
        <v>280258487350</v>
      </c>
    </row>
    <row r="479" spans="1:1" x14ac:dyDescent="0.3">
      <c r="A479" s="1">
        <v>280258488908</v>
      </c>
    </row>
    <row r="480" spans="1:1" x14ac:dyDescent="0.3">
      <c r="A480" s="1">
        <v>280258490919</v>
      </c>
    </row>
    <row r="481" spans="1:1" x14ac:dyDescent="0.3">
      <c r="A481" s="1">
        <v>280258490974</v>
      </c>
    </row>
    <row r="482" spans="1:1" x14ac:dyDescent="0.3">
      <c r="A482" s="1">
        <v>280258492094</v>
      </c>
    </row>
    <row r="483" spans="1:1" x14ac:dyDescent="0.3">
      <c r="A483" s="1">
        <v>280258497030</v>
      </c>
    </row>
    <row r="484" spans="1:1" x14ac:dyDescent="0.3">
      <c r="A484" s="1">
        <v>280258848217</v>
      </c>
    </row>
    <row r="485" spans="1:1" x14ac:dyDescent="0.3">
      <c r="A485" s="1">
        <v>280258851051</v>
      </c>
    </row>
    <row r="486" spans="1:1" x14ac:dyDescent="0.3">
      <c r="A486" s="1">
        <v>280258852849</v>
      </c>
    </row>
    <row r="487" spans="1:1" x14ac:dyDescent="0.3">
      <c r="A487" s="1">
        <v>280258854359</v>
      </c>
    </row>
    <row r="488" spans="1:1" x14ac:dyDescent="0.3">
      <c r="A488" s="1">
        <v>280258924750</v>
      </c>
    </row>
    <row r="489" spans="1:1" x14ac:dyDescent="0.3">
      <c r="A489" s="1">
        <v>280258924955</v>
      </c>
    </row>
    <row r="490" spans="1:1" x14ac:dyDescent="0.3">
      <c r="A490" s="1">
        <v>280259160741</v>
      </c>
    </row>
    <row r="491" spans="1:1" x14ac:dyDescent="0.3">
      <c r="A491" s="1">
        <v>280262061101</v>
      </c>
    </row>
    <row r="492" spans="1:1" x14ac:dyDescent="0.3">
      <c r="A492" s="1">
        <v>280262061112</v>
      </c>
    </row>
    <row r="493" spans="1:1" x14ac:dyDescent="0.3">
      <c r="A493" s="1">
        <v>280262153091</v>
      </c>
    </row>
    <row r="494" spans="1:1" x14ac:dyDescent="0.3">
      <c r="A494" s="1">
        <v>280262404459</v>
      </c>
    </row>
    <row r="495" spans="1:1" x14ac:dyDescent="0.3">
      <c r="A495" s="1">
        <v>280262405937</v>
      </c>
    </row>
    <row r="496" spans="1:1" x14ac:dyDescent="0.3">
      <c r="A496" s="1"/>
    </row>
    <row r="497" spans="1:1" x14ac:dyDescent="0.3">
      <c r="A497" s="1">
        <v>280262406429</v>
      </c>
    </row>
    <row r="498" spans="1:1" x14ac:dyDescent="0.3">
      <c r="A498" s="1">
        <v>280263865756</v>
      </c>
    </row>
    <row r="499" spans="1:1" x14ac:dyDescent="0.3">
      <c r="A499" s="1">
        <v>280263867450</v>
      </c>
    </row>
    <row r="500" spans="1:1" x14ac:dyDescent="0.3">
      <c r="A500" s="1">
        <v>280263868012</v>
      </c>
    </row>
    <row r="501" spans="1:1" x14ac:dyDescent="0.3">
      <c r="A501" s="1">
        <v>280263868056</v>
      </c>
    </row>
    <row r="502" spans="1:1" x14ac:dyDescent="0.3">
      <c r="A502" s="1">
        <v>280263993667</v>
      </c>
    </row>
    <row r="503" spans="1:1" x14ac:dyDescent="0.3">
      <c r="A503" s="1">
        <v>280265683373</v>
      </c>
    </row>
    <row r="504" spans="1:1" x14ac:dyDescent="0.3">
      <c r="A504" s="1">
        <v>280265684678</v>
      </c>
    </row>
    <row r="505" spans="1:1" x14ac:dyDescent="0.3">
      <c r="A505" s="1">
        <v>280265690879</v>
      </c>
    </row>
    <row r="506" spans="1:1" x14ac:dyDescent="0.3">
      <c r="A506" s="1">
        <v>280267215912</v>
      </c>
    </row>
    <row r="507" spans="1:1" x14ac:dyDescent="0.3">
      <c r="A507" s="1">
        <v>280267216871</v>
      </c>
    </row>
    <row r="508" spans="1:1" x14ac:dyDescent="0.3">
      <c r="A508" s="1">
        <v>280267217260</v>
      </c>
    </row>
    <row r="509" spans="1:1" x14ac:dyDescent="0.3">
      <c r="A509" s="1">
        <v>280267217396</v>
      </c>
    </row>
    <row r="510" spans="1:1" x14ac:dyDescent="0.3">
      <c r="A510" s="1">
        <v>280267217466</v>
      </c>
    </row>
    <row r="511" spans="1:1" x14ac:dyDescent="0.3">
      <c r="A511" s="1">
        <v>280267217742</v>
      </c>
    </row>
    <row r="512" spans="1:1" x14ac:dyDescent="0.3">
      <c r="A512" s="1">
        <v>280267218359</v>
      </c>
    </row>
    <row r="513" spans="1:1" x14ac:dyDescent="0.3">
      <c r="A513" s="1">
        <v>280272326771</v>
      </c>
    </row>
    <row r="514" spans="1:1" x14ac:dyDescent="0.3">
      <c r="A514" s="1">
        <v>280272327881</v>
      </c>
    </row>
    <row r="515" spans="1:1" x14ac:dyDescent="0.3">
      <c r="A515" s="1">
        <v>280272327940</v>
      </c>
    </row>
    <row r="516" spans="1:1" x14ac:dyDescent="0.3">
      <c r="A516" s="1">
        <v>280272328329</v>
      </c>
    </row>
    <row r="517" spans="1:1" x14ac:dyDescent="0.3">
      <c r="A517" s="1">
        <v>280273377919</v>
      </c>
    </row>
    <row r="518" spans="1:1" x14ac:dyDescent="0.3">
      <c r="A518" s="1">
        <v>280273378433</v>
      </c>
    </row>
    <row r="519" spans="1:1" x14ac:dyDescent="0.3">
      <c r="A519" s="1">
        <v>280273379326</v>
      </c>
    </row>
    <row r="520" spans="1:1" x14ac:dyDescent="0.3">
      <c r="A520" s="1">
        <v>280273380720</v>
      </c>
    </row>
    <row r="521" spans="1:1" x14ac:dyDescent="0.3">
      <c r="A521" s="1">
        <v>280273381083</v>
      </c>
    </row>
    <row r="522" spans="1:1" x14ac:dyDescent="0.3">
      <c r="A522" s="1">
        <v>280274973456</v>
      </c>
    </row>
    <row r="523" spans="1:1" x14ac:dyDescent="0.3">
      <c r="A523" s="1">
        <v>280274974084</v>
      </c>
    </row>
    <row r="524" spans="1:1" x14ac:dyDescent="0.3">
      <c r="A524" s="1">
        <v>280274974280</v>
      </c>
    </row>
    <row r="525" spans="1:1" x14ac:dyDescent="0.3">
      <c r="A525" s="1">
        <v>280274974382</v>
      </c>
    </row>
    <row r="526" spans="1:1" x14ac:dyDescent="0.3">
      <c r="A526" s="1">
        <v>280274974382</v>
      </c>
    </row>
    <row r="527" spans="1:1" x14ac:dyDescent="0.3">
      <c r="A527" s="1"/>
    </row>
    <row r="528" spans="1:1" x14ac:dyDescent="0.3">
      <c r="A528" s="1">
        <v>280274974393</v>
      </c>
    </row>
    <row r="529" spans="1:1" x14ac:dyDescent="0.3">
      <c r="A529" s="1">
        <v>280274974441</v>
      </c>
    </row>
    <row r="530" spans="1:1" x14ac:dyDescent="0.3">
      <c r="A530" s="1">
        <v>280274974740</v>
      </c>
    </row>
    <row r="531" spans="1:1" x14ac:dyDescent="0.3">
      <c r="A531" s="1">
        <v>280274977500</v>
      </c>
    </row>
    <row r="532" spans="1:1" x14ac:dyDescent="0.3">
      <c r="A532" s="1">
        <v>280274977680</v>
      </c>
    </row>
    <row r="533" spans="1:1" x14ac:dyDescent="0.3">
      <c r="A533" s="1">
        <v>280279727692</v>
      </c>
    </row>
    <row r="534" spans="1:1" x14ac:dyDescent="0.3">
      <c r="A534" s="1">
        <v>280279727707</v>
      </c>
    </row>
    <row r="535" spans="1:1" x14ac:dyDescent="0.3">
      <c r="A535" s="1">
        <v>280280119143</v>
      </c>
    </row>
    <row r="536" spans="1:1" x14ac:dyDescent="0.3">
      <c r="A536" s="1">
        <v>280329233924</v>
      </c>
    </row>
    <row r="537" spans="1:1" x14ac:dyDescent="0.3">
      <c r="A537" s="1">
        <v>280329234232</v>
      </c>
    </row>
    <row r="538" spans="1:1" x14ac:dyDescent="0.3">
      <c r="A538" s="1">
        <v>280329234530</v>
      </c>
    </row>
    <row r="539" spans="1:1" x14ac:dyDescent="0.3">
      <c r="A539" s="1">
        <v>280329234541</v>
      </c>
    </row>
    <row r="540" spans="1:1" x14ac:dyDescent="0.3">
      <c r="A540" s="1">
        <v>280329234552</v>
      </c>
    </row>
    <row r="541" spans="1:1" x14ac:dyDescent="0.3">
      <c r="A541" s="1">
        <v>280329234747</v>
      </c>
    </row>
    <row r="542" spans="1:1" x14ac:dyDescent="0.3">
      <c r="A542" s="1">
        <v>280329235721</v>
      </c>
    </row>
    <row r="543" spans="1:1" x14ac:dyDescent="0.3">
      <c r="A543" s="1">
        <v>280329235950</v>
      </c>
    </row>
    <row r="544" spans="1:1" x14ac:dyDescent="0.3">
      <c r="A544" s="1">
        <v>280329236132</v>
      </c>
    </row>
    <row r="545" spans="1:1" x14ac:dyDescent="0.3">
      <c r="A545" s="1">
        <v>280329236143</v>
      </c>
    </row>
    <row r="546" spans="1:1" x14ac:dyDescent="0.3">
      <c r="A546" s="1">
        <v>280329236154</v>
      </c>
    </row>
    <row r="547" spans="1:1" x14ac:dyDescent="0.3">
      <c r="A547" s="1">
        <v>280329236165</v>
      </c>
    </row>
    <row r="548" spans="1:1" x14ac:dyDescent="0.3">
      <c r="A548" s="1">
        <v>280329236176</v>
      </c>
    </row>
    <row r="549" spans="1:1" x14ac:dyDescent="0.3">
      <c r="A549" s="1">
        <v>280329236187</v>
      </c>
    </row>
    <row r="550" spans="1:1" x14ac:dyDescent="0.3">
      <c r="A550" s="1">
        <v>280329236316</v>
      </c>
    </row>
    <row r="551" spans="1:1" x14ac:dyDescent="0.3">
      <c r="A551" s="1">
        <v>280329236349</v>
      </c>
    </row>
    <row r="552" spans="1:1" x14ac:dyDescent="0.3">
      <c r="A552" s="1">
        <v>280329236350</v>
      </c>
    </row>
    <row r="553" spans="1:1" x14ac:dyDescent="0.3">
      <c r="A553" s="1">
        <v>280329236360</v>
      </c>
    </row>
    <row r="554" spans="1:1" x14ac:dyDescent="0.3">
      <c r="A554" s="1">
        <v>280329236408</v>
      </c>
    </row>
    <row r="555" spans="1:1" x14ac:dyDescent="0.3">
      <c r="A555" s="1">
        <v>280329236420</v>
      </c>
    </row>
    <row r="556" spans="1:1" x14ac:dyDescent="0.3">
      <c r="A556" s="1">
        <v>280329236496</v>
      </c>
    </row>
    <row r="557" spans="1:1" x14ac:dyDescent="0.3">
      <c r="A557" s="1">
        <v>280329236599</v>
      </c>
    </row>
    <row r="558" spans="1:1" x14ac:dyDescent="0.3">
      <c r="A558" s="1"/>
    </row>
    <row r="559" spans="1:1" x14ac:dyDescent="0.3">
      <c r="A559" s="1">
        <v>280329236691</v>
      </c>
    </row>
    <row r="560" spans="1:1" x14ac:dyDescent="0.3">
      <c r="A560" s="1">
        <v>280329236706</v>
      </c>
    </row>
    <row r="561" spans="1:1" x14ac:dyDescent="0.3">
      <c r="A561" s="1">
        <v>280329236897</v>
      </c>
    </row>
    <row r="562" spans="1:1" x14ac:dyDescent="0.3">
      <c r="A562" s="1">
        <v>280329237643</v>
      </c>
    </row>
    <row r="563" spans="1:1" x14ac:dyDescent="0.3">
      <c r="A563" s="1">
        <v>280329239738</v>
      </c>
    </row>
    <row r="564" spans="1:1" x14ac:dyDescent="0.3">
      <c r="A564" s="1">
        <v>280329241304</v>
      </c>
    </row>
    <row r="565" spans="1:1" x14ac:dyDescent="0.3">
      <c r="A565" s="1">
        <v>280330138765</v>
      </c>
    </row>
    <row r="566" spans="1:1" x14ac:dyDescent="0.3">
      <c r="A566" s="1">
        <v>280330139772</v>
      </c>
    </row>
    <row r="567" spans="1:1" x14ac:dyDescent="0.3">
      <c r="A567" s="1">
        <v>280330140283</v>
      </c>
    </row>
    <row r="568" spans="1:1" x14ac:dyDescent="0.3">
      <c r="A568" s="1">
        <v>280330140765</v>
      </c>
    </row>
    <row r="569" spans="1:1" x14ac:dyDescent="0.3">
      <c r="A569" s="1">
        <v>280330141029</v>
      </c>
    </row>
    <row r="570" spans="1:1" x14ac:dyDescent="0.3">
      <c r="A570" s="1">
        <v>280330141110</v>
      </c>
    </row>
    <row r="571" spans="1:1" x14ac:dyDescent="0.3">
      <c r="A571" s="1">
        <v>280330141485</v>
      </c>
    </row>
    <row r="572" spans="1:1" x14ac:dyDescent="0.3">
      <c r="A572" s="1">
        <v>280330141842</v>
      </c>
    </row>
    <row r="573" spans="1:1" x14ac:dyDescent="0.3">
      <c r="A573" s="1">
        <v>280330141864</v>
      </c>
    </row>
    <row r="574" spans="1:1" x14ac:dyDescent="0.3">
      <c r="A574" s="1">
        <v>280330141956</v>
      </c>
    </row>
    <row r="575" spans="1:1" x14ac:dyDescent="0.3">
      <c r="A575" s="1">
        <v>280330142117</v>
      </c>
    </row>
    <row r="576" spans="1:1" x14ac:dyDescent="0.3">
      <c r="A576" s="1">
        <v>280330142140</v>
      </c>
    </row>
    <row r="577" spans="1:1" x14ac:dyDescent="0.3">
      <c r="A577" s="1">
        <v>280330142301</v>
      </c>
    </row>
    <row r="578" spans="1:1" x14ac:dyDescent="0.3">
      <c r="A578" s="1">
        <v>280330142540</v>
      </c>
    </row>
    <row r="579" spans="1:1" x14ac:dyDescent="0.3">
      <c r="A579" s="1">
        <v>280330142746</v>
      </c>
    </row>
    <row r="580" spans="1:1" x14ac:dyDescent="0.3">
      <c r="A580" s="1">
        <v>280330142805</v>
      </c>
    </row>
    <row r="581" spans="1:1" x14ac:dyDescent="0.3">
      <c r="A581" s="1">
        <v>280330142871</v>
      </c>
    </row>
    <row r="582" spans="1:1" x14ac:dyDescent="0.3">
      <c r="A582" s="1">
        <v>280330143650</v>
      </c>
    </row>
    <row r="583" spans="1:1" x14ac:dyDescent="0.3">
      <c r="A583" s="1">
        <v>280330145767</v>
      </c>
    </row>
    <row r="584" spans="1:1" x14ac:dyDescent="0.3">
      <c r="A584" s="1">
        <v>280330146465</v>
      </c>
    </row>
    <row r="585" spans="1:1" x14ac:dyDescent="0.3">
      <c r="A585" s="1">
        <v>280330380959</v>
      </c>
    </row>
    <row r="586" spans="1:1" x14ac:dyDescent="0.3">
      <c r="A586" s="1">
        <v>280330381337</v>
      </c>
    </row>
    <row r="587" spans="1:1" x14ac:dyDescent="0.3">
      <c r="A587" s="1">
        <v>280330381635</v>
      </c>
    </row>
    <row r="588" spans="1:1" x14ac:dyDescent="0.3">
      <c r="A588" s="1">
        <v>280330381820</v>
      </c>
    </row>
    <row r="589" spans="1:1" x14ac:dyDescent="0.3">
      <c r="A589" s="1"/>
    </row>
    <row r="590" spans="1:1" x14ac:dyDescent="0.3">
      <c r="A590" s="1">
        <v>280330382127</v>
      </c>
    </row>
    <row r="591" spans="1:1" x14ac:dyDescent="0.3">
      <c r="A591" s="1">
        <v>280330382804</v>
      </c>
    </row>
    <row r="592" spans="1:1" x14ac:dyDescent="0.3">
      <c r="A592" s="1">
        <v>280330384781</v>
      </c>
    </row>
    <row r="593" spans="1:1" x14ac:dyDescent="0.3">
      <c r="A593" s="1">
        <v>280330387644</v>
      </c>
    </row>
    <row r="594" spans="1:1" x14ac:dyDescent="0.3">
      <c r="A594" s="1">
        <v>280330390240</v>
      </c>
    </row>
    <row r="595" spans="1:1" x14ac:dyDescent="0.3">
      <c r="A595" s="1">
        <v>280330390342</v>
      </c>
    </row>
    <row r="596" spans="1:1" x14ac:dyDescent="0.3">
      <c r="A596" s="1">
        <v>280330390743</v>
      </c>
    </row>
    <row r="597" spans="1:1" x14ac:dyDescent="0.3">
      <c r="A597" s="1">
        <v>280330391691</v>
      </c>
    </row>
    <row r="598" spans="1:1" x14ac:dyDescent="0.3">
      <c r="A598" s="1">
        <v>280330391706</v>
      </c>
    </row>
    <row r="599" spans="1:1" x14ac:dyDescent="0.3">
      <c r="A599" s="1">
        <v>280330391717</v>
      </c>
    </row>
    <row r="600" spans="1:1" x14ac:dyDescent="0.3">
      <c r="A600" s="1">
        <v>280330391842</v>
      </c>
    </row>
    <row r="601" spans="1:1" x14ac:dyDescent="0.3">
      <c r="A601" s="1">
        <v>280330392091</v>
      </c>
    </row>
    <row r="602" spans="1:1" x14ac:dyDescent="0.3">
      <c r="A602" s="1">
        <v>280330392345</v>
      </c>
    </row>
    <row r="603" spans="1:1" x14ac:dyDescent="0.3">
      <c r="A603" s="1">
        <v>280330392404</v>
      </c>
    </row>
    <row r="604" spans="1:1" x14ac:dyDescent="0.3">
      <c r="A604" s="1">
        <v>280330392492</v>
      </c>
    </row>
    <row r="605" spans="1:1" x14ac:dyDescent="0.3">
      <c r="A605" s="1">
        <v>280330392930</v>
      </c>
    </row>
    <row r="606" spans="1:1" x14ac:dyDescent="0.3">
      <c r="A606" s="1">
        <v>280330393180</v>
      </c>
    </row>
    <row r="607" spans="1:1" x14ac:dyDescent="0.3">
      <c r="A607" s="1">
        <v>280330393330</v>
      </c>
    </row>
    <row r="608" spans="1:1" x14ac:dyDescent="0.3">
      <c r="A608" s="1">
        <v>280330393742</v>
      </c>
    </row>
    <row r="609" spans="1:1" x14ac:dyDescent="0.3">
      <c r="A609" s="1">
        <v>280330393926</v>
      </c>
    </row>
    <row r="610" spans="1:1" x14ac:dyDescent="0.3">
      <c r="A610" s="1">
        <v>280330394017</v>
      </c>
    </row>
    <row r="611" spans="1:1" x14ac:dyDescent="0.3">
      <c r="A611" s="1">
        <v>280330394245</v>
      </c>
    </row>
    <row r="612" spans="1:1" x14ac:dyDescent="0.3">
      <c r="A612" s="1">
        <v>280330394418</v>
      </c>
    </row>
    <row r="613" spans="1:1" x14ac:dyDescent="0.3">
      <c r="A613" s="1">
        <v>280330394473</v>
      </c>
    </row>
    <row r="614" spans="1:1" x14ac:dyDescent="0.3">
      <c r="A614" s="1">
        <v>280330394657</v>
      </c>
    </row>
    <row r="615" spans="1:1" x14ac:dyDescent="0.3">
      <c r="A615" s="1">
        <v>280330394668</v>
      </c>
    </row>
    <row r="616" spans="1:1" x14ac:dyDescent="0.3">
      <c r="A616" s="1">
        <v>280330394793</v>
      </c>
    </row>
    <row r="617" spans="1:1" x14ac:dyDescent="0.3">
      <c r="A617" s="1">
        <v>280330394830</v>
      </c>
    </row>
    <row r="618" spans="1:1" x14ac:dyDescent="0.3">
      <c r="A618" s="1">
        <v>280330395149</v>
      </c>
    </row>
    <row r="619" spans="1:1" x14ac:dyDescent="0.3">
      <c r="A619" s="1">
        <v>280330395403</v>
      </c>
    </row>
    <row r="620" spans="1:1" x14ac:dyDescent="0.3">
      <c r="A620" s="1"/>
    </row>
    <row r="621" spans="1:1" x14ac:dyDescent="0.3">
      <c r="A621" s="1">
        <v>280330395995</v>
      </c>
    </row>
    <row r="622" spans="1:1" x14ac:dyDescent="0.3">
      <c r="A622" s="1">
        <v>280331068290</v>
      </c>
    </row>
    <row r="623" spans="1:1" x14ac:dyDescent="0.3">
      <c r="A623" s="1">
        <v>280331068923</v>
      </c>
    </row>
    <row r="624" spans="1:1" x14ac:dyDescent="0.3">
      <c r="A624" s="1">
        <v>280331069437</v>
      </c>
    </row>
    <row r="625" spans="1:1" x14ac:dyDescent="0.3">
      <c r="A625" s="1">
        <v>280331069530</v>
      </c>
    </row>
    <row r="626" spans="1:1" x14ac:dyDescent="0.3">
      <c r="A626" s="1">
        <v>280331069735</v>
      </c>
    </row>
    <row r="627" spans="1:1" x14ac:dyDescent="0.3">
      <c r="A627" s="1">
        <v>280331070452</v>
      </c>
    </row>
    <row r="628" spans="1:1" x14ac:dyDescent="0.3">
      <c r="A628" s="1">
        <v>280331072775</v>
      </c>
    </row>
    <row r="629" spans="1:1" x14ac:dyDescent="0.3">
      <c r="A629" s="1">
        <v>280331304644</v>
      </c>
    </row>
    <row r="630" spans="1:1" x14ac:dyDescent="0.3">
      <c r="A630" s="1">
        <v>280331305927</v>
      </c>
    </row>
    <row r="631" spans="1:1" x14ac:dyDescent="0.3">
      <c r="A631" s="1">
        <v>280331309565</v>
      </c>
    </row>
    <row r="632" spans="1:1" x14ac:dyDescent="0.3">
      <c r="A632" s="1">
        <v>280331311657</v>
      </c>
    </row>
    <row r="633" spans="1:1" x14ac:dyDescent="0.3">
      <c r="A633" s="1">
        <v>280331315836</v>
      </c>
    </row>
    <row r="634" spans="1:1" x14ac:dyDescent="0.3">
      <c r="A634" s="1">
        <v>280335831956</v>
      </c>
    </row>
    <row r="635" spans="1:1" x14ac:dyDescent="0.3">
      <c r="A635" s="1">
        <v>280335833238</v>
      </c>
    </row>
    <row r="636" spans="1:1" x14ac:dyDescent="0.3">
      <c r="A636" s="1">
        <v>280336072674</v>
      </c>
    </row>
    <row r="637" spans="1:1" x14ac:dyDescent="0.3">
      <c r="A637" s="1">
        <v>280336072733</v>
      </c>
    </row>
    <row r="638" spans="1:1" x14ac:dyDescent="0.3">
      <c r="A638" s="1">
        <v>280336072870</v>
      </c>
    </row>
    <row r="639" spans="1:1" x14ac:dyDescent="0.3">
      <c r="A639" s="1">
        <v>280336073340</v>
      </c>
    </row>
    <row r="640" spans="1:1" x14ac:dyDescent="0.3">
      <c r="A640" s="1">
        <v>280336073784</v>
      </c>
    </row>
    <row r="641" spans="1:1" x14ac:dyDescent="0.3">
      <c r="A641" s="1">
        <v>280336081290</v>
      </c>
    </row>
    <row r="642" spans="1:1" x14ac:dyDescent="0.3">
      <c r="A642" s="1">
        <v>280336081885</v>
      </c>
    </row>
    <row r="643" spans="1:1" x14ac:dyDescent="0.3">
      <c r="A643" s="1">
        <v>280336082610</v>
      </c>
    </row>
    <row r="644" spans="1:1" x14ac:dyDescent="0.3">
      <c r="A644" s="1">
        <v>280336084369</v>
      </c>
    </row>
    <row r="645" spans="1:1" x14ac:dyDescent="0.3">
      <c r="A645" s="1">
        <v>280336086512</v>
      </c>
    </row>
    <row r="646" spans="1:1" x14ac:dyDescent="0.3">
      <c r="A646" s="1">
        <v>280336087037</v>
      </c>
    </row>
    <row r="647" spans="1:1" x14ac:dyDescent="0.3">
      <c r="A647" s="1">
        <v>280336087059</v>
      </c>
    </row>
    <row r="648" spans="1:1" x14ac:dyDescent="0.3">
      <c r="A648" s="1">
        <v>280336087060</v>
      </c>
    </row>
    <row r="649" spans="1:1" x14ac:dyDescent="0.3">
      <c r="A649" s="1">
        <v>280336087324</v>
      </c>
    </row>
    <row r="650" spans="1:1" x14ac:dyDescent="0.3">
      <c r="A650" s="1">
        <v>280336088103</v>
      </c>
    </row>
    <row r="651" spans="1:1" x14ac:dyDescent="0.3">
      <c r="A651" s="1"/>
    </row>
    <row r="652" spans="1:1" x14ac:dyDescent="0.3">
      <c r="A652" s="1">
        <v>280336088180</v>
      </c>
    </row>
    <row r="653" spans="1:1" x14ac:dyDescent="0.3">
      <c r="A653" s="1">
        <v>280336088868</v>
      </c>
    </row>
    <row r="654" spans="1:1" x14ac:dyDescent="0.3">
      <c r="A654" s="1">
        <v>280336090217</v>
      </c>
    </row>
    <row r="655" spans="1:1" x14ac:dyDescent="0.3">
      <c r="A655" s="1">
        <v>280336090765</v>
      </c>
    </row>
    <row r="656" spans="1:1" x14ac:dyDescent="0.3">
      <c r="A656" s="1">
        <v>280336091290</v>
      </c>
    </row>
    <row r="657" spans="1:1" x14ac:dyDescent="0.3">
      <c r="A657" s="1">
        <v>280336091625</v>
      </c>
    </row>
    <row r="658" spans="1:1" x14ac:dyDescent="0.3">
      <c r="A658" s="1">
        <v>280336091691</v>
      </c>
    </row>
    <row r="659" spans="1:1" x14ac:dyDescent="0.3">
      <c r="A659" s="1">
        <v>280336092312</v>
      </c>
    </row>
    <row r="660" spans="1:1" x14ac:dyDescent="0.3">
      <c r="A660" s="1">
        <v>280336092746</v>
      </c>
    </row>
    <row r="661" spans="1:1" x14ac:dyDescent="0.3">
      <c r="A661" s="1">
        <v>280336093606</v>
      </c>
    </row>
    <row r="662" spans="1:1" x14ac:dyDescent="0.3">
      <c r="A662" s="1">
        <v>280336095024</v>
      </c>
    </row>
    <row r="663" spans="1:1" x14ac:dyDescent="0.3">
      <c r="A663" s="1">
        <v>280336095631</v>
      </c>
    </row>
    <row r="664" spans="1:1" x14ac:dyDescent="0.3">
      <c r="A664" s="1">
        <v>280336327794</v>
      </c>
    </row>
    <row r="665" spans="1:1" x14ac:dyDescent="0.3">
      <c r="A665" s="1">
        <v>280336327912</v>
      </c>
    </row>
    <row r="666" spans="1:1" x14ac:dyDescent="0.3">
      <c r="A666" s="1">
        <v>280336328654</v>
      </c>
    </row>
    <row r="667" spans="1:1" x14ac:dyDescent="0.3">
      <c r="A667" s="1">
        <v>280336329606</v>
      </c>
    </row>
    <row r="668" spans="1:1" x14ac:dyDescent="0.3">
      <c r="A668" s="1">
        <v>280336329845</v>
      </c>
    </row>
    <row r="669" spans="1:1" x14ac:dyDescent="0.3">
      <c r="A669" s="1">
        <v>280336330426</v>
      </c>
    </row>
    <row r="670" spans="1:1" x14ac:dyDescent="0.3">
      <c r="A670" s="1">
        <v>280336330529</v>
      </c>
    </row>
    <row r="671" spans="1:1" x14ac:dyDescent="0.3">
      <c r="A671" s="1">
        <v>280336330930</v>
      </c>
    </row>
    <row r="672" spans="1:1" x14ac:dyDescent="0.3">
      <c r="A672" s="1">
        <v>280336331021</v>
      </c>
    </row>
    <row r="673" spans="1:1" x14ac:dyDescent="0.3">
      <c r="A673" s="1">
        <v>280336332462</v>
      </c>
    </row>
    <row r="674" spans="1:1" x14ac:dyDescent="0.3">
      <c r="A674" s="1">
        <v>280336334580</v>
      </c>
    </row>
    <row r="675" spans="1:1" x14ac:dyDescent="0.3">
      <c r="A675" s="1">
        <v>280336335196</v>
      </c>
    </row>
    <row r="676" spans="1:1" x14ac:dyDescent="0.3">
      <c r="A676" s="1">
        <v>280336593919</v>
      </c>
    </row>
    <row r="677" spans="1:1" x14ac:dyDescent="0.3">
      <c r="A677" s="1">
        <v>280336594499</v>
      </c>
    </row>
    <row r="678" spans="1:1" x14ac:dyDescent="0.3">
      <c r="A678" s="1">
        <v>280336594525</v>
      </c>
    </row>
    <row r="679" spans="1:1" x14ac:dyDescent="0.3">
      <c r="A679" s="1">
        <v>280336594878</v>
      </c>
    </row>
    <row r="680" spans="1:1" x14ac:dyDescent="0.3">
      <c r="A680" s="1">
        <v>280336594926</v>
      </c>
    </row>
    <row r="681" spans="1:1" x14ac:dyDescent="0.3">
      <c r="A681" s="1">
        <v>280336595017</v>
      </c>
    </row>
    <row r="682" spans="1:1" x14ac:dyDescent="0.3">
      <c r="A682" s="1"/>
    </row>
    <row r="683" spans="1:1" x14ac:dyDescent="0.3">
      <c r="A683" s="1">
        <v>280336595109</v>
      </c>
    </row>
    <row r="684" spans="1:1" x14ac:dyDescent="0.3">
      <c r="A684" s="1">
        <v>280336598185</v>
      </c>
    </row>
    <row r="685" spans="1:1" x14ac:dyDescent="0.3">
      <c r="A685" s="1">
        <v>280336816003</v>
      </c>
    </row>
    <row r="686" spans="1:1" x14ac:dyDescent="0.3">
      <c r="A686" s="1">
        <v>280337037370</v>
      </c>
    </row>
    <row r="687" spans="1:1" x14ac:dyDescent="0.3">
      <c r="A687" s="1">
        <v>280337038620</v>
      </c>
    </row>
    <row r="688" spans="1:1" x14ac:dyDescent="0.3">
      <c r="A688" s="1">
        <v>280341267040</v>
      </c>
    </row>
    <row r="689" spans="1:1" x14ac:dyDescent="0.3">
      <c r="A689" s="1">
        <v>280341272944</v>
      </c>
    </row>
    <row r="690" spans="1:1" x14ac:dyDescent="0.3">
      <c r="A690" s="1">
        <v>280341273193</v>
      </c>
    </row>
    <row r="691" spans="1:1" x14ac:dyDescent="0.3">
      <c r="A691" s="1">
        <v>280341273583</v>
      </c>
    </row>
    <row r="692" spans="1:1" x14ac:dyDescent="0.3">
      <c r="A692" s="1">
        <v>280341276284</v>
      </c>
    </row>
    <row r="693" spans="1:1" x14ac:dyDescent="0.3">
      <c r="A693" s="1">
        <v>280341276620</v>
      </c>
    </row>
    <row r="694" spans="1:1" x14ac:dyDescent="0.3">
      <c r="A694" s="1">
        <v>280341277659</v>
      </c>
    </row>
    <row r="695" spans="1:1" x14ac:dyDescent="0.3">
      <c r="A695" s="1">
        <v>280341278140</v>
      </c>
    </row>
    <row r="696" spans="1:1" x14ac:dyDescent="0.3">
      <c r="A696" s="1">
        <v>280341278302</v>
      </c>
    </row>
    <row r="697" spans="1:1" x14ac:dyDescent="0.3">
      <c r="A697" s="1">
        <v>280341281066</v>
      </c>
    </row>
    <row r="698" spans="1:1" x14ac:dyDescent="0.3">
      <c r="A698" s="1">
        <v>280341282691</v>
      </c>
    </row>
    <row r="699" spans="1:1" x14ac:dyDescent="0.3">
      <c r="A699" s="1">
        <v>280341283595</v>
      </c>
    </row>
    <row r="700" spans="1:1" x14ac:dyDescent="0.3">
      <c r="A700" s="1">
        <v>280341284547</v>
      </c>
    </row>
    <row r="701" spans="1:1" x14ac:dyDescent="0.3">
      <c r="A701" s="1">
        <v>280341284628</v>
      </c>
    </row>
    <row r="702" spans="1:1" x14ac:dyDescent="0.3">
      <c r="A702" s="1">
        <v>280341285083</v>
      </c>
    </row>
    <row r="703" spans="1:1" x14ac:dyDescent="0.3">
      <c r="A703" s="1">
        <v>280347503399</v>
      </c>
    </row>
    <row r="704" spans="1:1" x14ac:dyDescent="0.3">
      <c r="A704" s="1">
        <v>280347598116</v>
      </c>
    </row>
    <row r="705" spans="1:1" x14ac:dyDescent="0.3">
      <c r="A705" s="1">
        <v>280347598300</v>
      </c>
    </row>
    <row r="706" spans="1:1" x14ac:dyDescent="0.3">
      <c r="A706" s="1">
        <v>280347599270</v>
      </c>
    </row>
    <row r="707" spans="1:1" x14ac:dyDescent="0.3">
      <c r="A707" s="1">
        <v>280347599384</v>
      </c>
    </row>
    <row r="708" spans="1:1" x14ac:dyDescent="0.3">
      <c r="A708" s="1">
        <v>280347599693</v>
      </c>
    </row>
    <row r="709" spans="1:1" x14ac:dyDescent="0.3">
      <c r="A709" s="1">
        <v>280347599785</v>
      </c>
    </row>
    <row r="710" spans="1:1" x14ac:dyDescent="0.3">
      <c r="A710" s="1">
        <v>280347600061</v>
      </c>
    </row>
    <row r="711" spans="1:1" x14ac:dyDescent="0.3">
      <c r="A711" s="1">
        <v>280347600164</v>
      </c>
    </row>
    <row r="712" spans="1:1" x14ac:dyDescent="0.3">
      <c r="A712" s="1">
        <v>280347600473</v>
      </c>
    </row>
    <row r="713" spans="1:1" x14ac:dyDescent="0.3">
      <c r="A713" s="1"/>
    </row>
    <row r="714" spans="1:1" x14ac:dyDescent="0.3">
      <c r="A714" s="1">
        <v>280347602432</v>
      </c>
    </row>
    <row r="715" spans="1:1" x14ac:dyDescent="0.3">
      <c r="A715" s="1">
        <v>280350425765</v>
      </c>
    </row>
    <row r="716" spans="1:1" x14ac:dyDescent="0.3">
      <c r="A716" s="1">
        <v>280350430890</v>
      </c>
    </row>
    <row r="717" spans="1:1" x14ac:dyDescent="0.3">
      <c r="A717" s="1">
        <v>280350660111</v>
      </c>
    </row>
    <row r="718" spans="1:1" x14ac:dyDescent="0.3">
      <c r="A718" s="1">
        <v>280350664426</v>
      </c>
    </row>
    <row r="719" spans="1:1" x14ac:dyDescent="0.3">
      <c r="A719" s="1">
        <v>280350668855</v>
      </c>
    </row>
    <row r="720" spans="1:1" x14ac:dyDescent="0.3">
      <c r="A720" s="1">
        <v>280350926055</v>
      </c>
    </row>
    <row r="721" spans="1:1" x14ac:dyDescent="0.3">
      <c r="A721" s="1">
        <v>280350927420</v>
      </c>
    </row>
    <row r="722" spans="1:1" x14ac:dyDescent="0.3">
      <c r="A722" s="1">
        <v>280350928390</v>
      </c>
    </row>
    <row r="723" spans="1:1" x14ac:dyDescent="0.3">
      <c r="A723" s="1">
        <v>280350929010</v>
      </c>
    </row>
    <row r="724" spans="1:1" x14ac:dyDescent="0.3">
      <c r="A724" s="1">
        <v>280350931249</v>
      </c>
    </row>
    <row r="725" spans="1:1" x14ac:dyDescent="0.3">
      <c r="A725" s="1">
        <v>280351098880</v>
      </c>
    </row>
    <row r="726" spans="1:1" x14ac:dyDescent="0.3">
      <c r="A726" s="1">
        <v>280351099681</v>
      </c>
    </row>
    <row r="727" spans="1:1" x14ac:dyDescent="0.3">
      <c r="A727" s="1">
        <v>280351101012</v>
      </c>
    </row>
    <row r="728" spans="1:1" x14ac:dyDescent="0.3">
      <c r="A728" s="1">
        <v>280351102199</v>
      </c>
    </row>
    <row r="729" spans="1:1" x14ac:dyDescent="0.3">
      <c r="A729" s="1">
        <v>280351270861</v>
      </c>
    </row>
    <row r="730" spans="1:1" x14ac:dyDescent="0.3">
      <c r="A730" s="1">
        <v>280351383382</v>
      </c>
    </row>
    <row r="731" spans="1:1" x14ac:dyDescent="0.3">
      <c r="A731" s="1">
        <v>280351583506</v>
      </c>
    </row>
    <row r="732" spans="1:1" x14ac:dyDescent="0.3">
      <c r="A732" s="1">
        <v>280351588059</v>
      </c>
    </row>
    <row r="733" spans="1:1" x14ac:dyDescent="0.3">
      <c r="A733" s="1">
        <v>280351588405</v>
      </c>
    </row>
    <row r="734" spans="1:1" x14ac:dyDescent="0.3">
      <c r="A734" s="1">
        <v>280351801640</v>
      </c>
    </row>
    <row r="735" spans="1:1" x14ac:dyDescent="0.3">
      <c r="A735" s="1">
        <v>280351804238</v>
      </c>
    </row>
    <row r="736" spans="1:1" x14ac:dyDescent="0.3">
      <c r="A736" s="1">
        <v>280351804617</v>
      </c>
    </row>
    <row r="737" spans="1:1" x14ac:dyDescent="0.3">
      <c r="A737" s="1">
        <v>280351804753</v>
      </c>
    </row>
    <row r="738" spans="1:1" x14ac:dyDescent="0.3">
      <c r="A738" s="1">
        <v>280351804764</v>
      </c>
    </row>
    <row r="739" spans="1:1" x14ac:dyDescent="0.3">
      <c r="A739" s="1">
        <v>280351804904</v>
      </c>
    </row>
    <row r="740" spans="1:1" x14ac:dyDescent="0.3">
      <c r="A740" s="1">
        <v>280351805212</v>
      </c>
    </row>
    <row r="741" spans="1:1" x14ac:dyDescent="0.3">
      <c r="A741" s="1">
        <v>280351805495</v>
      </c>
    </row>
    <row r="742" spans="1:1" x14ac:dyDescent="0.3">
      <c r="A742" s="1">
        <v>280351806090</v>
      </c>
    </row>
    <row r="743" spans="1:1" x14ac:dyDescent="0.3">
      <c r="A743" s="1">
        <v>280351940607</v>
      </c>
    </row>
    <row r="744" spans="1:1" x14ac:dyDescent="0.3">
      <c r="A744" s="1"/>
    </row>
    <row r="745" spans="1:1" x14ac:dyDescent="0.3">
      <c r="A745" s="1">
        <v>280351941187</v>
      </c>
    </row>
    <row r="746" spans="1:1" x14ac:dyDescent="0.3">
      <c r="A746" s="1">
        <v>280351941670</v>
      </c>
    </row>
    <row r="747" spans="1:1" x14ac:dyDescent="0.3">
      <c r="A747" s="1">
        <v>280351942047</v>
      </c>
    </row>
    <row r="748" spans="1:1" x14ac:dyDescent="0.3">
      <c r="A748" s="1">
        <v>280351942827</v>
      </c>
    </row>
    <row r="749" spans="1:1" x14ac:dyDescent="0.3">
      <c r="A749" s="1">
        <v>280352076139</v>
      </c>
    </row>
    <row r="750" spans="1:1" x14ac:dyDescent="0.3">
      <c r="A750" s="1">
        <v>280352134536</v>
      </c>
    </row>
    <row r="751" spans="1:1" x14ac:dyDescent="0.3">
      <c r="A751" s="1">
        <v>280352135315</v>
      </c>
    </row>
    <row r="752" spans="1:1" x14ac:dyDescent="0.3">
      <c r="A752" s="1">
        <v>280352135955</v>
      </c>
    </row>
    <row r="753" spans="1:1" x14ac:dyDescent="0.3">
      <c r="A753" s="1">
        <v>280352285908</v>
      </c>
    </row>
    <row r="754" spans="1:1" x14ac:dyDescent="0.3">
      <c r="A754" s="1">
        <v>280352286411</v>
      </c>
    </row>
    <row r="755" spans="1:1" x14ac:dyDescent="0.3">
      <c r="A755" s="1">
        <v>280352287657</v>
      </c>
    </row>
    <row r="756" spans="1:1" x14ac:dyDescent="0.3">
      <c r="A756" s="1">
        <v>280352363468</v>
      </c>
    </row>
    <row r="757" spans="1:1" x14ac:dyDescent="0.3">
      <c r="A757" s="1">
        <v>280352363799</v>
      </c>
    </row>
    <row r="758" spans="1:1" x14ac:dyDescent="0.3">
      <c r="A758" s="1">
        <v>280352364074</v>
      </c>
    </row>
    <row r="759" spans="1:1" x14ac:dyDescent="0.3">
      <c r="A759" s="1">
        <v>280352515093</v>
      </c>
    </row>
    <row r="760" spans="1:1" x14ac:dyDescent="0.3">
      <c r="A760" s="1">
        <v>280352611425</v>
      </c>
    </row>
    <row r="761" spans="1:1" x14ac:dyDescent="0.3">
      <c r="A761" s="1">
        <v>280352611620</v>
      </c>
    </row>
    <row r="762" spans="1:1" x14ac:dyDescent="0.3">
      <c r="A762" s="1">
        <v>280352757350</v>
      </c>
    </row>
    <row r="763" spans="1:1" x14ac:dyDescent="0.3">
      <c r="A763" s="1">
        <v>280352757761</v>
      </c>
    </row>
    <row r="764" spans="1:1" x14ac:dyDescent="0.3">
      <c r="A764" s="1">
        <v>280352759205</v>
      </c>
    </row>
    <row r="765" spans="1:1" x14ac:dyDescent="0.3">
      <c r="A765" s="1">
        <v>280352759396</v>
      </c>
    </row>
    <row r="766" spans="1:1" x14ac:dyDescent="0.3">
      <c r="A766" s="1">
        <v>280352759466</v>
      </c>
    </row>
    <row r="767" spans="1:1" x14ac:dyDescent="0.3">
      <c r="A767" s="1">
        <v>280352760551</v>
      </c>
    </row>
    <row r="768" spans="1:1" x14ac:dyDescent="0.3">
      <c r="A768" s="1">
        <v>280353137336</v>
      </c>
    </row>
    <row r="769" spans="1:1" x14ac:dyDescent="0.3">
      <c r="A769" s="1">
        <v>280353138777</v>
      </c>
    </row>
    <row r="770" spans="1:1" x14ac:dyDescent="0.3">
      <c r="A770" s="1">
        <v>280353139523</v>
      </c>
    </row>
    <row r="771" spans="1:1" x14ac:dyDescent="0.3">
      <c r="A771" s="1">
        <v>280353140181</v>
      </c>
    </row>
    <row r="772" spans="1:1" x14ac:dyDescent="0.3">
      <c r="A772" s="1">
        <v>280353140685</v>
      </c>
    </row>
    <row r="773" spans="1:1" x14ac:dyDescent="0.3">
      <c r="A773" s="1">
        <v>280353140803</v>
      </c>
    </row>
    <row r="774" spans="1:1" x14ac:dyDescent="0.3">
      <c r="A774" s="1">
        <v>280353141751</v>
      </c>
    </row>
    <row r="775" spans="1:1" x14ac:dyDescent="0.3">
      <c r="A775" s="1"/>
    </row>
    <row r="776" spans="1:1" x14ac:dyDescent="0.3">
      <c r="A776" s="1">
        <v>280353141751</v>
      </c>
    </row>
    <row r="777" spans="1:1" x14ac:dyDescent="0.3">
      <c r="A777" s="1">
        <v>280353142243</v>
      </c>
    </row>
    <row r="778" spans="1:1" x14ac:dyDescent="0.3">
      <c r="A778" s="1">
        <v>280353142574</v>
      </c>
    </row>
    <row r="779" spans="1:1" x14ac:dyDescent="0.3">
      <c r="A779" s="1">
        <v>280353318634</v>
      </c>
    </row>
    <row r="780" spans="1:1" x14ac:dyDescent="0.3">
      <c r="A780" s="1">
        <v>280353321310</v>
      </c>
    </row>
    <row r="781" spans="1:1" x14ac:dyDescent="0.3">
      <c r="A781" s="1">
        <v>280353322020</v>
      </c>
    </row>
    <row r="782" spans="1:1" x14ac:dyDescent="0.3">
      <c r="A782" s="1">
        <v>280353322111</v>
      </c>
    </row>
    <row r="783" spans="1:1" x14ac:dyDescent="0.3">
      <c r="A783" s="1">
        <v>280360918665</v>
      </c>
    </row>
    <row r="784" spans="1:1" x14ac:dyDescent="0.3">
      <c r="A784" s="1">
        <v>280360919411</v>
      </c>
    </row>
    <row r="785" spans="1:1" x14ac:dyDescent="0.3">
      <c r="A785" s="1">
        <v>280360921227</v>
      </c>
    </row>
    <row r="786" spans="1:1" x14ac:dyDescent="0.3">
      <c r="A786" s="1">
        <v>280360921319</v>
      </c>
    </row>
    <row r="787" spans="1:1" x14ac:dyDescent="0.3">
      <c r="A787" s="1">
        <v>280360921547</v>
      </c>
    </row>
    <row r="788" spans="1:1" x14ac:dyDescent="0.3">
      <c r="A788" s="1">
        <v>280360922094</v>
      </c>
    </row>
    <row r="789" spans="1:1" x14ac:dyDescent="0.3">
      <c r="A789" s="1">
        <v>280360922256</v>
      </c>
    </row>
    <row r="790" spans="1:1" x14ac:dyDescent="0.3">
      <c r="A790" s="1">
        <v>280360922495</v>
      </c>
    </row>
    <row r="791" spans="1:1" x14ac:dyDescent="0.3">
      <c r="A791" s="1">
        <v>280360922495</v>
      </c>
    </row>
    <row r="792" spans="1:1" x14ac:dyDescent="0.3">
      <c r="A792" s="1">
        <v>280360922500</v>
      </c>
    </row>
    <row r="793" spans="1:1" x14ac:dyDescent="0.3">
      <c r="A793" s="1">
        <v>280360922510</v>
      </c>
    </row>
    <row r="794" spans="1:1" x14ac:dyDescent="0.3">
      <c r="A794" s="1">
        <v>280360922587</v>
      </c>
    </row>
    <row r="795" spans="1:1" x14ac:dyDescent="0.3">
      <c r="A795" s="1">
        <v>280360923517</v>
      </c>
    </row>
    <row r="796" spans="1:1" x14ac:dyDescent="0.3">
      <c r="A796" s="1">
        <v>280360923572</v>
      </c>
    </row>
    <row r="797" spans="1:1" x14ac:dyDescent="0.3">
      <c r="A797" s="1">
        <v>280360925634</v>
      </c>
    </row>
    <row r="798" spans="1:1" x14ac:dyDescent="0.3">
      <c r="A798" s="1">
        <v>280360927361</v>
      </c>
    </row>
    <row r="799" spans="1:1" x14ac:dyDescent="0.3">
      <c r="A799" s="1">
        <v>280360927512</v>
      </c>
    </row>
    <row r="800" spans="1:1" x14ac:dyDescent="0.3">
      <c r="A800" s="1">
        <v>280361223889</v>
      </c>
    </row>
    <row r="801" spans="1:1" x14ac:dyDescent="0.3">
      <c r="A801" s="1">
        <v>280361223890</v>
      </c>
    </row>
    <row r="802" spans="1:1" x14ac:dyDescent="0.3">
      <c r="A802" s="1">
        <v>280361224110</v>
      </c>
    </row>
    <row r="803" spans="1:1" x14ac:dyDescent="0.3">
      <c r="A803" s="1">
        <v>280361224668</v>
      </c>
    </row>
    <row r="804" spans="1:1" x14ac:dyDescent="0.3">
      <c r="A804" s="1">
        <v>280361225090</v>
      </c>
    </row>
    <row r="805" spans="1:1" x14ac:dyDescent="0.3">
      <c r="A805" s="1">
        <v>280361225285</v>
      </c>
    </row>
    <row r="806" spans="1:1" x14ac:dyDescent="0.3">
      <c r="A806" s="1"/>
    </row>
    <row r="807" spans="1:1" x14ac:dyDescent="0.3">
      <c r="A807" s="1">
        <v>280361225377</v>
      </c>
    </row>
    <row r="808" spans="1:1" x14ac:dyDescent="0.3">
      <c r="A808" s="1">
        <v>280361228034</v>
      </c>
    </row>
    <row r="809" spans="1:1" x14ac:dyDescent="0.3">
      <c r="A809" s="1">
        <v>280367447456</v>
      </c>
    </row>
    <row r="810" spans="1:1" x14ac:dyDescent="0.3">
      <c r="A810" s="1">
        <v>280367448670</v>
      </c>
    </row>
    <row r="811" spans="1:1" x14ac:dyDescent="0.3">
      <c r="A811" s="1">
        <v>280367449746</v>
      </c>
    </row>
    <row r="812" spans="1:1" x14ac:dyDescent="0.3">
      <c r="A812" s="1">
        <v>280367451378</v>
      </c>
    </row>
    <row r="813" spans="1:1" x14ac:dyDescent="0.3">
      <c r="A813" s="1">
        <v>280367557699</v>
      </c>
    </row>
    <row r="814" spans="1:1" x14ac:dyDescent="0.3">
      <c r="A814" s="1">
        <v>280367557910</v>
      </c>
    </row>
    <row r="815" spans="1:1" x14ac:dyDescent="0.3">
      <c r="A815" s="1">
        <v>280367558228</v>
      </c>
    </row>
    <row r="816" spans="1:1" x14ac:dyDescent="0.3">
      <c r="A816" s="1">
        <v>280367558526</v>
      </c>
    </row>
    <row r="817" spans="1:1" x14ac:dyDescent="0.3">
      <c r="A817" s="1">
        <v>280367558813</v>
      </c>
    </row>
    <row r="818" spans="1:1" x14ac:dyDescent="0.3">
      <c r="A818" s="1">
        <v>280367558938</v>
      </c>
    </row>
    <row r="819" spans="1:1" x14ac:dyDescent="0.3">
      <c r="A819" s="1">
        <v>280367559030</v>
      </c>
    </row>
    <row r="820" spans="1:1" x14ac:dyDescent="0.3">
      <c r="A820" s="1">
        <v>280367559051</v>
      </c>
    </row>
    <row r="821" spans="1:1" x14ac:dyDescent="0.3">
      <c r="A821" s="1">
        <v>280367559691</v>
      </c>
    </row>
    <row r="822" spans="1:1" x14ac:dyDescent="0.3">
      <c r="A822" s="1">
        <v>280367559794</v>
      </c>
    </row>
    <row r="823" spans="1:1" x14ac:dyDescent="0.3">
      <c r="A823" s="1">
        <v>280384624410</v>
      </c>
    </row>
    <row r="824" spans="1:1" x14ac:dyDescent="0.3">
      <c r="A824" s="1">
        <v>280384624968</v>
      </c>
    </row>
    <row r="825" spans="1:1" x14ac:dyDescent="0.3">
      <c r="A825" s="1">
        <v>280384625254</v>
      </c>
    </row>
    <row r="826" spans="1:1" x14ac:dyDescent="0.3">
      <c r="A826" s="1">
        <v>280384626905</v>
      </c>
    </row>
    <row r="827" spans="1:1" x14ac:dyDescent="0.3">
      <c r="A827" s="1">
        <v>280384627566</v>
      </c>
    </row>
    <row r="828" spans="1:1" x14ac:dyDescent="0.3">
      <c r="A828" s="1">
        <v>280384853960</v>
      </c>
    </row>
    <row r="829" spans="1:1" x14ac:dyDescent="0.3">
      <c r="A829" s="1">
        <v>280384854587</v>
      </c>
    </row>
    <row r="830" spans="1:1" x14ac:dyDescent="0.3">
      <c r="A830" s="1">
        <v>280384854999</v>
      </c>
    </row>
    <row r="831" spans="1:1" x14ac:dyDescent="0.3">
      <c r="A831" s="1">
        <v>280384856307</v>
      </c>
    </row>
    <row r="832" spans="1:1" x14ac:dyDescent="0.3">
      <c r="A832" s="1">
        <v>280384856318</v>
      </c>
    </row>
    <row r="833" spans="1:1" x14ac:dyDescent="0.3">
      <c r="A833" s="1">
        <v>280384856671</v>
      </c>
    </row>
    <row r="834" spans="1:1" x14ac:dyDescent="0.3">
      <c r="A834" s="1">
        <v>280384858295</v>
      </c>
    </row>
    <row r="835" spans="1:1" x14ac:dyDescent="0.3">
      <c r="A835" s="1">
        <v>280384858332</v>
      </c>
    </row>
    <row r="836" spans="1:1" x14ac:dyDescent="0.3">
      <c r="A836" s="1">
        <v>280384858490</v>
      </c>
    </row>
    <row r="837" spans="1:1" x14ac:dyDescent="0.3">
      <c r="A837" s="1"/>
    </row>
    <row r="838" spans="1:1" x14ac:dyDescent="0.3">
      <c r="A838" s="1">
        <v>280385442980</v>
      </c>
    </row>
    <row r="839" spans="1:1" x14ac:dyDescent="0.3">
      <c r="A839" s="1">
        <v>280385443850</v>
      </c>
    </row>
    <row r="840" spans="1:1" x14ac:dyDescent="0.3">
      <c r="A840" s="1">
        <v>280385444114</v>
      </c>
    </row>
    <row r="841" spans="1:1" x14ac:dyDescent="0.3">
      <c r="A841" s="1">
        <v>280385444504</v>
      </c>
    </row>
    <row r="842" spans="1:1" x14ac:dyDescent="0.3">
      <c r="A842" s="1">
        <v>280385638490</v>
      </c>
    </row>
    <row r="843" spans="1:1" x14ac:dyDescent="0.3">
      <c r="A843" s="1">
        <v>280385640147</v>
      </c>
    </row>
    <row r="844" spans="1:1" x14ac:dyDescent="0.3">
      <c r="A844" s="1">
        <v>280385642448</v>
      </c>
    </row>
    <row r="845" spans="1:1" x14ac:dyDescent="0.3">
      <c r="A845" s="1">
        <v>280385644705</v>
      </c>
    </row>
    <row r="846" spans="1:1" x14ac:dyDescent="0.3">
      <c r="A846" s="1">
        <v>280385645860</v>
      </c>
    </row>
    <row r="847" spans="1:1" x14ac:dyDescent="0.3">
      <c r="A847" s="1">
        <v>280385646421</v>
      </c>
    </row>
    <row r="848" spans="1:1" x14ac:dyDescent="0.3">
      <c r="A848" s="1">
        <v>280385647163</v>
      </c>
    </row>
    <row r="849" spans="1:1" x14ac:dyDescent="0.3">
      <c r="A849" s="1">
        <v>280387543797</v>
      </c>
    </row>
    <row r="850" spans="1:1" x14ac:dyDescent="0.3">
      <c r="A850" s="1">
        <v>280387545458</v>
      </c>
    </row>
    <row r="851" spans="1:1" x14ac:dyDescent="0.3">
      <c r="A851" s="1">
        <v>280389373683</v>
      </c>
    </row>
    <row r="852" spans="1:1" x14ac:dyDescent="0.3">
      <c r="A852" s="1">
        <v>280389375550</v>
      </c>
    </row>
    <row r="853" spans="1:1" x14ac:dyDescent="0.3">
      <c r="A853" s="1">
        <v>280389377005</v>
      </c>
    </row>
    <row r="854" spans="1:1" x14ac:dyDescent="0.3">
      <c r="A854" s="1">
        <v>280389381497</v>
      </c>
    </row>
    <row r="855" spans="1:1" x14ac:dyDescent="0.3">
      <c r="A855" s="1">
        <v>280389382287</v>
      </c>
    </row>
    <row r="856" spans="1:1" x14ac:dyDescent="0.3">
      <c r="A856" s="1">
        <v>280389382450</v>
      </c>
    </row>
    <row r="857" spans="1:1" x14ac:dyDescent="0.3">
      <c r="A857" s="1">
        <v>280389384945</v>
      </c>
    </row>
    <row r="858" spans="1:1" x14ac:dyDescent="0.3">
      <c r="A858" s="1">
        <v>280389385264</v>
      </c>
    </row>
    <row r="859" spans="1:1" x14ac:dyDescent="0.3">
      <c r="A859" s="1">
        <v>280389385275</v>
      </c>
    </row>
    <row r="860" spans="1:1" x14ac:dyDescent="0.3">
      <c r="A860" s="1">
        <v>280389385610</v>
      </c>
    </row>
    <row r="861" spans="1:1" x14ac:dyDescent="0.3">
      <c r="A861" s="1">
        <v>280389386054</v>
      </c>
    </row>
    <row r="862" spans="1:1" x14ac:dyDescent="0.3">
      <c r="A862" s="1">
        <v>280389386260</v>
      </c>
    </row>
    <row r="863" spans="1:1" x14ac:dyDescent="0.3">
      <c r="A863" s="1">
        <v>280389386889</v>
      </c>
    </row>
    <row r="864" spans="1:1" x14ac:dyDescent="0.3">
      <c r="A864" s="1">
        <v>280389388230</v>
      </c>
    </row>
    <row r="865" spans="1:1" x14ac:dyDescent="0.3">
      <c r="A865" s="1">
        <v>280389388789</v>
      </c>
    </row>
    <row r="866" spans="1:1" x14ac:dyDescent="0.3">
      <c r="A866" s="1">
        <v>280389609098</v>
      </c>
    </row>
    <row r="867" spans="1:1" x14ac:dyDescent="0.3">
      <c r="A867" s="1">
        <v>280389609374</v>
      </c>
    </row>
    <row r="868" spans="1:1" x14ac:dyDescent="0.3">
      <c r="A868" s="1"/>
    </row>
    <row r="869" spans="1:1" x14ac:dyDescent="0.3">
      <c r="A869" s="1">
        <v>280389609570</v>
      </c>
    </row>
    <row r="870" spans="1:1" x14ac:dyDescent="0.3">
      <c r="A870" s="1">
        <v>280389609661</v>
      </c>
    </row>
    <row r="871" spans="1:1" x14ac:dyDescent="0.3">
      <c r="A871" s="1">
        <v>280389609753</v>
      </c>
    </row>
    <row r="872" spans="1:1" x14ac:dyDescent="0.3">
      <c r="A872" s="1">
        <v>280389610150</v>
      </c>
    </row>
    <row r="873" spans="1:1" x14ac:dyDescent="0.3">
      <c r="A873" s="1">
        <v>280389611650</v>
      </c>
    </row>
    <row r="874" spans="1:1" x14ac:dyDescent="0.3">
      <c r="A874" s="1">
        <v>280389612988</v>
      </c>
    </row>
    <row r="875" spans="1:1" x14ac:dyDescent="0.3">
      <c r="A875" s="1">
        <v>280389614167</v>
      </c>
    </row>
    <row r="876" spans="1:1" x14ac:dyDescent="0.3">
      <c r="A876" s="1">
        <v>280389614465</v>
      </c>
    </row>
    <row r="877" spans="1:1" x14ac:dyDescent="0.3">
      <c r="A877" s="1">
        <v>280389615244</v>
      </c>
    </row>
    <row r="878" spans="1:1" x14ac:dyDescent="0.3">
      <c r="A878" s="1">
        <v>280391849741</v>
      </c>
    </row>
    <row r="879" spans="1:1" x14ac:dyDescent="0.3">
      <c r="A879" s="1">
        <v>280391850789</v>
      </c>
    </row>
    <row r="880" spans="1:1" x14ac:dyDescent="0.3">
      <c r="A880" s="1">
        <v>280391851270</v>
      </c>
    </row>
    <row r="881" spans="1:1" x14ac:dyDescent="0.3">
      <c r="A881" s="1">
        <v>280391851421</v>
      </c>
    </row>
    <row r="882" spans="1:1" x14ac:dyDescent="0.3">
      <c r="A882" s="1">
        <v>280391853527</v>
      </c>
    </row>
    <row r="883" spans="1:1" x14ac:dyDescent="0.3">
      <c r="A883" s="1">
        <v>280391853825</v>
      </c>
    </row>
    <row r="884" spans="1:1" x14ac:dyDescent="0.3">
      <c r="A884" s="1">
        <v>280394383341</v>
      </c>
    </row>
    <row r="885" spans="1:1" x14ac:dyDescent="0.3">
      <c r="A885" s="1">
        <v>280394383812</v>
      </c>
    </row>
    <row r="886" spans="1:1" x14ac:dyDescent="0.3">
      <c r="A886" s="1">
        <v>280394384705</v>
      </c>
    </row>
    <row r="887" spans="1:1" x14ac:dyDescent="0.3">
      <c r="A887" s="1">
        <v>280394385080</v>
      </c>
    </row>
    <row r="888" spans="1:1" x14ac:dyDescent="0.3">
      <c r="A888" s="1">
        <v>280394385664</v>
      </c>
    </row>
    <row r="889" spans="1:1" x14ac:dyDescent="0.3">
      <c r="A889" s="1">
        <v>280394385804</v>
      </c>
    </row>
    <row r="890" spans="1:1" x14ac:dyDescent="0.3">
      <c r="A890" s="1">
        <v>280394385995</v>
      </c>
    </row>
    <row r="891" spans="1:1" x14ac:dyDescent="0.3">
      <c r="A891" s="1">
        <v>280394386145</v>
      </c>
    </row>
    <row r="892" spans="1:1" x14ac:dyDescent="0.3">
      <c r="A892" s="1">
        <v>280394386524</v>
      </c>
    </row>
    <row r="893" spans="1:1" x14ac:dyDescent="0.3">
      <c r="A893" s="1">
        <v>280394386682</v>
      </c>
    </row>
    <row r="894" spans="1:1" x14ac:dyDescent="0.3">
      <c r="A894" s="1">
        <v>280394386720</v>
      </c>
    </row>
    <row r="895" spans="1:1" x14ac:dyDescent="0.3">
      <c r="A895" s="1">
        <v>280394386877</v>
      </c>
    </row>
    <row r="896" spans="1:1" x14ac:dyDescent="0.3">
      <c r="A896" s="1">
        <v>280394386958</v>
      </c>
    </row>
    <row r="897" spans="1:1" x14ac:dyDescent="0.3">
      <c r="A897" s="1">
        <v>280394386970</v>
      </c>
    </row>
    <row r="898" spans="1:1" x14ac:dyDescent="0.3">
      <c r="A898" s="1">
        <v>280394387428</v>
      </c>
    </row>
    <row r="899" spans="1:1" x14ac:dyDescent="0.3">
      <c r="A899" s="1"/>
    </row>
    <row r="900" spans="1:1" x14ac:dyDescent="0.3">
      <c r="A900" s="1">
        <v>280394389258</v>
      </c>
    </row>
    <row r="901" spans="1:1" x14ac:dyDescent="0.3">
      <c r="A901" s="1">
        <v>280394389269</v>
      </c>
    </row>
    <row r="902" spans="1:1" x14ac:dyDescent="0.3">
      <c r="A902" s="1">
        <v>280394389270</v>
      </c>
    </row>
    <row r="903" spans="1:1" x14ac:dyDescent="0.3">
      <c r="A903" s="1">
        <v>280394389648</v>
      </c>
    </row>
    <row r="904" spans="1:1" x14ac:dyDescent="0.3">
      <c r="A904" s="1">
        <v>280394389670</v>
      </c>
    </row>
    <row r="905" spans="1:1" x14ac:dyDescent="0.3">
      <c r="A905" s="1">
        <v>280394390939</v>
      </c>
    </row>
    <row r="906" spans="1:1" x14ac:dyDescent="0.3">
      <c r="A906" s="1">
        <v>280394391188</v>
      </c>
    </row>
    <row r="907" spans="1:1" x14ac:dyDescent="0.3">
      <c r="A907" s="1">
        <v>280394391225</v>
      </c>
    </row>
    <row r="908" spans="1:1" x14ac:dyDescent="0.3">
      <c r="A908" s="1">
        <v>280394391523</v>
      </c>
    </row>
    <row r="909" spans="1:1" x14ac:dyDescent="0.3">
      <c r="A909" s="1">
        <v>280394391843</v>
      </c>
    </row>
    <row r="910" spans="1:1" x14ac:dyDescent="0.3">
      <c r="A910" s="1">
        <v>280394393916</v>
      </c>
    </row>
    <row r="911" spans="1:1" x14ac:dyDescent="0.3">
      <c r="A911" s="1">
        <v>280394394750</v>
      </c>
    </row>
    <row r="912" spans="1:1" x14ac:dyDescent="0.3">
      <c r="A912" s="1">
        <v>280394718245</v>
      </c>
    </row>
    <row r="913" spans="1:1" x14ac:dyDescent="0.3">
      <c r="A913" s="1">
        <v>280394718750</v>
      </c>
    </row>
    <row r="914" spans="1:1" x14ac:dyDescent="0.3">
      <c r="A914" s="1">
        <v>280394720944</v>
      </c>
    </row>
    <row r="915" spans="1:1" x14ac:dyDescent="0.3">
      <c r="A915" s="1">
        <v>280394961880</v>
      </c>
    </row>
    <row r="916" spans="1:1" x14ac:dyDescent="0.3">
      <c r="A916" s="1">
        <v>280394962898</v>
      </c>
    </row>
    <row r="917" spans="1:1" x14ac:dyDescent="0.3">
      <c r="A917" s="1">
        <v>280395038391</v>
      </c>
    </row>
    <row r="918" spans="1:1" x14ac:dyDescent="0.3">
      <c r="A918" s="1">
        <v>280395828668</v>
      </c>
    </row>
    <row r="919" spans="1:1" x14ac:dyDescent="0.3">
      <c r="A919" s="1">
        <v>280396262700</v>
      </c>
    </row>
    <row r="920" spans="1:1" x14ac:dyDescent="0.3">
      <c r="A920" s="1">
        <v>280400320791</v>
      </c>
    </row>
    <row r="921" spans="1:1" x14ac:dyDescent="0.3">
      <c r="A921" s="1">
        <v>280400323481</v>
      </c>
    </row>
    <row r="922" spans="1:1" x14ac:dyDescent="0.3">
      <c r="A922" s="1">
        <v>280400324076</v>
      </c>
    </row>
    <row r="923" spans="1:1" x14ac:dyDescent="0.3">
      <c r="A923" s="1">
        <v>280400326995</v>
      </c>
    </row>
    <row r="924" spans="1:1" x14ac:dyDescent="0.3">
      <c r="A924" s="1">
        <v>280405432447</v>
      </c>
    </row>
    <row r="925" spans="1:1" x14ac:dyDescent="0.3">
      <c r="A925" s="1">
        <v>280405432859</v>
      </c>
    </row>
    <row r="926" spans="1:1" x14ac:dyDescent="0.3">
      <c r="A926" s="1">
        <v>280405433053</v>
      </c>
    </row>
    <row r="927" spans="1:1" x14ac:dyDescent="0.3">
      <c r="A927" s="1">
        <v>280405433318</v>
      </c>
    </row>
    <row r="928" spans="1:1" x14ac:dyDescent="0.3">
      <c r="A928" s="1">
        <v>280405434130</v>
      </c>
    </row>
    <row r="929" spans="1:1" x14ac:dyDescent="0.3">
      <c r="A929" s="1">
        <v>280405434612</v>
      </c>
    </row>
    <row r="930" spans="1:1" x14ac:dyDescent="0.3">
      <c r="A930" s="1"/>
    </row>
    <row r="931" spans="1:1" x14ac:dyDescent="0.3">
      <c r="A931" s="1">
        <v>280405434645</v>
      </c>
    </row>
    <row r="932" spans="1:1" x14ac:dyDescent="0.3">
      <c r="A932" s="1">
        <v>280405434715</v>
      </c>
    </row>
    <row r="933" spans="1:1" x14ac:dyDescent="0.3">
      <c r="A933" s="1">
        <v>280405436740</v>
      </c>
    </row>
    <row r="934" spans="1:1" x14ac:dyDescent="0.3">
      <c r="A934" s="1">
        <v>280405436821</v>
      </c>
    </row>
    <row r="935" spans="1:1" x14ac:dyDescent="0.3">
      <c r="A935" s="1">
        <v>280405437004</v>
      </c>
    </row>
    <row r="936" spans="1:1" x14ac:dyDescent="0.3">
      <c r="A936" s="1">
        <v>280405437920</v>
      </c>
    </row>
    <row r="937" spans="1:1" x14ac:dyDescent="0.3">
      <c r="A937" s="1">
        <v>280406359068</v>
      </c>
    </row>
    <row r="938" spans="1:1" x14ac:dyDescent="0.3">
      <c r="A938" s="1">
        <v>280406359506</v>
      </c>
    </row>
    <row r="939" spans="1:1" x14ac:dyDescent="0.3">
      <c r="A939" s="1">
        <v>280406360186</v>
      </c>
    </row>
    <row r="940" spans="1:1" x14ac:dyDescent="0.3">
      <c r="A940" s="1">
        <v>280406360771</v>
      </c>
    </row>
    <row r="941" spans="1:1" x14ac:dyDescent="0.3">
      <c r="A941" s="1">
        <v>280406360793</v>
      </c>
    </row>
    <row r="942" spans="1:1" x14ac:dyDescent="0.3">
      <c r="A942" s="1">
        <v>280406361609</v>
      </c>
    </row>
    <row r="943" spans="1:1" x14ac:dyDescent="0.3">
      <c r="A943" s="1">
        <v>280406361940</v>
      </c>
    </row>
    <row r="944" spans="1:1" x14ac:dyDescent="0.3">
      <c r="A944" s="1">
        <v>280406362101</v>
      </c>
    </row>
    <row r="945" spans="1:1" x14ac:dyDescent="0.3">
      <c r="A945" s="1">
        <v>280406362101</v>
      </c>
    </row>
    <row r="946" spans="1:1" x14ac:dyDescent="0.3">
      <c r="A946" s="1">
        <v>280406362156</v>
      </c>
    </row>
    <row r="947" spans="1:1" x14ac:dyDescent="0.3">
      <c r="A947" s="1">
        <v>280406362237</v>
      </c>
    </row>
    <row r="948" spans="1:1" x14ac:dyDescent="0.3">
      <c r="A948" s="1">
        <v>280406362259</v>
      </c>
    </row>
    <row r="949" spans="1:1" x14ac:dyDescent="0.3">
      <c r="A949" s="1">
        <v>280406362384</v>
      </c>
    </row>
    <row r="950" spans="1:1" x14ac:dyDescent="0.3">
      <c r="A950" s="1">
        <v>280406362476</v>
      </c>
    </row>
    <row r="951" spans="1:1" x14ac:dyDescent="0.3">
      <c r="A951" s="1">
        <v>280406362513</v>
      </c>
    </row>
    <row r="952" spans="1:1" x14ac:dyDescent="0.3">
      <c r="A952" s="1">
        <v>280406362513</v>
      </c>
    </row>
    <row r="953" spans="1:1" x14ac:dyDescent="0.3">
      <c r="A953" s="1">
        <v>280406363748</v>
      </c>
    </row>
    <row r="954" spans="1:1" x14ac:dyDescent="0.3">
      <c r="A954" s="1">
        <v>280406364251</v>
      </c>
    </row>
    <row r="955" spans="1:1" x14ac:dyDescent="0.3">
      <c r="A955" s="1">
        <v>280406364538</v>
      </c>
    </row>
    <row r="956" spans="1:1" x14ac:dyDescent="0.3">
      <c r="A956" s="1">
        <v>280406365041</v>
      </c>
    </row>
    <row r="957" spans="1:1" x14ac:dyDescent="0.3">
      <c r="A957" s="1">
        <v>280406365567</v>
      </c>
    </row>
    <row r="958" spans="1:1" x14ac:dyDescent="0.3">
      <c r="A958" s="1">
        <v>280406366151</v>
      </c>
    </row>
    <row r="959" spans="1:1" x14ac:dyDescent="0.3">
      <c r="A959" s="1">
        <v>280406367011</v>
      </c>
    </row>
    <row r="960" spans="1:1" x14ac:dyDescent="0.3">
      <c r="A960" s="1">
        <v>280406373429</v>
      </c>
    </row>
    <row r="961" spans="1:1" x14ac:dyDescent="0.3">
      <c r="A961" s="1"/>
    </row>
    <row r="962" spans="1:1" x14ac:dyDescent="0.3">
      <c r="A962" s="1">
        <v>280415039864</v>
      </c>
    </row>
    <row r="963" spans="1:1" x14ac:dyDescent="0.3">
      <c r="A963" s="1">
        <v>280415043180</v>
      </c>
    </row>
    <row r="964" spans="1:1" x14ac:dyDescent="0.3">
      <c r="A964" s="1">
        <v>280415043992</v>
      </c>
    </row>
    <row r="965" spans="1:1" x14ac:dyDescent="0.3">
      <c r="A965" s="1">
        <v>280415045859</v>
      </c>
    </row>
    <row r="966" spans="1:1" x14ac:dyDescent="0.3">
      <c r="A966" s="1">
        <v>280415051660</v>
      </c>
    </row>
    <row r="967" spans="1:1" x14ac:dyDescent="0.3">
      <c r="A967" s="1">
        <v>280415413751</v>
      </c>
    </row>
    <row r="968" spans="1:1" x14ac:dyDescent="0.3">
      <c r="A968" s="1">
        <v>280415415055</v>
      </c>
    </row>
    <row r="969" spans="1:1" x14ac:dyDescent="0.3">
      <c r="A969" s="1">
        <v>280415936620</v>
      </c>
    </row>
    <row r="970" spans="1:1" x14ac:dyDescent="0.3">
      <c r="A970" s="1">
        <v>280415966439</v>
      </c>
    </row>
    <row r="971" spans="1:1" x14ac:dyDescent="0.3">
      <c r="A971" s="1">
        <v>280442306989</v>
      </c>
    </row>
    <row r="972" spans="1:1" x14ac:dyDescent="0.3">
      <c r="A972" s="1">
        <v>280442307687</v>
      </c>
    </row>
    <row r="973" spans="1:1" x14ac:dyDescent="0.3">
      <c r="A973" s="1">
        <v>280442307724</v>
      </c>
    </row>
    <row r="974" spans="1:1" x14ac:dyDescent="0.3">
      <c r="A974" s="1">
        <v>280442307768</v>
      </c>
    </row>
    <row r="975" spans="1:1" x14ac:dyDescent="0.3">
      <c r="A975" s="1">
        <v>280442308135</v>
      </c>
    </row>
    <row r="976" spans="1:1" x14ac:dyDescent="0.3">
      <c r="A976" s="1">
        <v>280442308694</v>
      </c>
    </row>
    <row r="977" spans="1:1" x14ac:dyDescent="0.3">
      <c r="A977" s="1">
        <v>280442309760</v>
      </c>
    </row>
    <row r="978" spans="1:1" x14ac:dyDescent="0.3">
      <c r="A978" s="1">
        <v>280442311120</v>
      </c>
    </row>
    <row r="979" spans="1:1" x14ac:dyDescent="0.3">
      <c r="A979" s="1">
        <v>280442312377</v>
      </c>
    </row>
    <row r="980" spans="1:1" x14ac:dyDescent="0.3">
      <c r="A980" s="1">
        <v>280442312984</v>
      </c>
    </row>
    <row r="981" spans="1:1" x14ac:dyDescent="0.3">
      <c r="A981" s="1">
        <v>280442313616</v>
      </c>
    </row>
    <row r="982" spans="1:1" x14ac:dyDescent="0.3">
      <c r="A982" s="1">
        <v>280442917570</v>
      </c>
    </row>
    <row r="983" spans="1:1" x14ac:dyDescent="0.3">
      <c r="A983" s="1">
        <v>280442918739</v>
      </c>
    </row>
    <row r="984" spans="1:1" x14ac:dyDescent="0.3">
      <c r="A984" s="1">
        <v>280442921345</v>
      </c>
    </row>
    <row r="985" spans="1:1" x14ac:dyDescent="0.3">
      <c r="A985" s="1">
        <v>280442921654</v>
      </c>
    </row>
    <row r="986" spans="1:1" x14ac:dyDescent="0.3">
      <c r="A986" s="1">
        <v>280442922157</v>
      </c>
    </row>
    <row r="987" spans="1:1" x14ac:dyDescent="0.3">
      <c r="A987" s="1">
        <v>280442924105</v>
      </c>
    </row>
    <row r="988" spans="1:1" x14ac:dyDescent="0.3">
      <c r="A988" s="1">
        <v>280442926325</v>
      </c>
    </row>
    <row r="989" spans="1:1" x14ac:dyDescent="0.3">
      <c r="A989" s="1">
        <v>280442928122</v>
      </c>
    </row>
    <row r="990" spans="1:1" x14ac:dyDescent="0.3">
      <c r="A990" s="1">
        <v>280442928740</v>
      </c>
    </row>
    <row r="991" spans="1:1" x14ac:dyDescent="0.3">
      <c r="A991" s="1">
        <v>280442928935</v>
      </c>
    </row>
    <row r="992" spans="1:1" x14ac:dyDescent="0.3">
      <c r="A992" s="1"/>
    </row>
    <row r="993" spans="1:1" x14ac:dyDescent="0.3">
      <c r="A993" s="1">
        <v>280442929059</v>
      </c>
    </row>
    <row r="994" spans="1:1" x14ac:dyDescent="0.3">
      <c r="A994" s="1">
        <v>280442929975</v>
      </c>
    </row>
    <row r="995" spans="1:1" x14ac:dyDescent="0.3">
      <c r="A995" s="1">
        <v>280442930085</v>
      </c>
    </row>
    <row r="996" spans="1:1" x14ac:dyDescent="0.3">
      <c r="A996" s="1">
        <v>280442930578</v>
      </c>
    </row>
    <row r="997" spans="1:1" x14ac:dyDescent="0.3">
      <c r="A997" s="1">
        <v>280442930773</v>
      </c>
    </row>
    <row r="998" spans="1:1" x14ac:dyDescent="0.3">
      <c r="A998" s="1">
        <v>280442931633</v>
      </c>
    </row>
    <row r="999" spans="1:1" x14ac:dyDescent="0.3">
      <c r="A999" s="1">
        <v>280442932217</v>
      </c>
    </row>
    <row r="1000" spans="1:1" x14ac:dyDescent="0.3">
      <c r="A1000" s="1">
        <v>280442932478</v>
      </c>
    </row>
    <row r="1001" spans="1:1" x14ac:dyDescent="0.3">
      <c r="A1001" s="1">
        <v>280442933305</v>
      </c>
    </row>
    <row r="1002" spans="1:1" x14ac:dyDescent="0.3">
      <c r="A1002" s="1">
        <v>280442934665</v>
      </c>
    </row>
    <row r="1003" spans="1:1" x14ac:dyDescent="0.3">
      <c r="A1003" s="1">
        <v>280447645552</v>
      </c>
    </row>
    <row r="1004" spans="1:1" x14ac:dyDescent="0.3">
      <c r="A1004" s="1">
        <v>280447647831</v>
      </c>
    </row>
    <row r="1005" spans="1:1" x14ac:dyDescent="0.3">
      <c r="A1005" s="1">
        <v>280447650014</v>
      </c>
    </row>
    <row r="1006" spans="1:1" x14ac:dyDescent="0.3">
      <c r="A1006" s="1">
        <v>280447652635</v>
      </c>
    </row>
    <row r="1007" spans="1:1" x14ac:dyDescent="0.3">
      <c r="A1007" s="1">
        <v>280447652896</v>
      </c>
    </row>
    <row r="1008" spans="1:1" x14ac:dyDescent="0.3">
      <c r="A1008" s="1">
        <v>280447653079</v>
      </c>
    </row>
    <row r="1009" spans="1:1" x14ac:dyDescent="0.3">
      <c r="A1009" s="1">
        <v>280447653344</v>
      </c>
    </row>
    <row r="1010" spans="1:1" x14ac:dyDescent="0.3">
      <c r="A1010" s="1">
        <v>280447653572</v>
      </c>
    </row>
    <row r="1011" spans="1:1" x14ac:dyDescent="0.3">
      <c r="A1011" s="1">
        <v>280447653631</v>
      </c>
    </row>
    <row r="1012" spans="1:1" x14ac:dyDescent="0.3">
      <c r="A1012" s="1">
        <v>280447653826</v>
      </c>
    </row>
    <row r="1013" spans="1:1" x14ac:dyDescent="0.3">
      <c r="A1013" s="1">
        <v>280447654330</v>
      </c>
    </row>
    <row r="1014" spans="1:1" x14ac:dyDescent="0.3">
      <c r="A1014" s="1">
        <v>280448226390</v>
      </c>
    </row>
    <row r="1015" spans="1:1" x14ac:dyDescent="0.3">
      <c r="A1015" s="1">
        <v>280448226894</v>
      </c>
    </row>
    <row r="1016" spans="1:1" x14ac:dyDescent="0.3">
      <c r="A1016" s="1">
        <v>280448228187</v>
      </c>
    </row>
    <row r="1017" spans="1:1" x14ac:dyDescent="0.3">
      <c r="A1017" s="1">
        <v>280448228588</v>
      </c>
    </row>
    <row r="1018" spans="1:1" x14ac:dyDescent="0.3">
      <c r="A1018" s="1">
        <v>280448229070</v>
      </c>
    </row>
    <row r="1019" spans="1:1" x14ac:dyDescent="0.3">
      <c r="A1019" s="1">
        <v>280448230599</v>
      </c>
    </row>
    <row r="1020" spans="1:1" x14ac:dyDescent="0.3">
      <c r="A1020" s="1">
        <v>280448232960</v>
      </c>
    </row>
    <row r="1021" spans="1:1" x14ac:dyDescent="0.3">
      <c r="A1021" s="1">
        <v>280448233223</v>
      </c>
    </row>
    <row r="1022" spans="1:1" x14ac:dyDescent="0.3">
      <c r="A1022" s="1">
        <v>280450488100</v>
      </c>
    </row>
    <row r="1023" spans="1:1" x14ac:dyDescent="0.3">
      <c r="A1023" s="1"/>
    </row>
    <row r="1024" spans="1:1" x14ac:dyDescent="0.3">
      <c r="A1024" s="1">
        <v>280450488203</v>
      </c>
    </row>
    <row r="1025" spans="1:1" x14ac:dyDescent="0.3">
      <c r="A1025" s="1">
        <v>280450488270</v>
      </c>
    </row>
    <row r="1026" spans="1:1" x14ac:dyDescent="0.3">
      <c r="A1026" s="1">
        <v>280451136980</v>
      </c>
    </row>
    <row r="1027" spans="1:1" x14ac:dyDescent="0.3">
      <c r="A1027" s="1">
        <v>280451674128</v>
      </c>
    </row>
    <row r="1028" spans="1:1" x14ac:dyDescent="0.3">
      <c r="A1028" s="1">
        <v>280457470147</v>
      </c>
    </row>
    <row r="1029" spans="1:1" x14ac:dyDescent="0.3">
      <c r="A1029" s="1">
        <v>280457474418</v>
      </c>
    </row>
    <row r="1030" spans="1:1" x14ac:dyDescent="0.3">
      <c r="A1030" s="1">
        <v>280457476329</v>
      </c>
    </row>
    <row r="1031" spans="1:1" x14ac:dyDescent="0.3">
      <c r="A1031" s="1">
        <v>280457476844</v>
      </c>
    </row>
    <row r="1032" spans="1:1" x14ac:dyDescent="0.3">
      <c r="A1032" s="1">
        <v>280457477347</v>
      </c>
    </row>
    <row r="1033" spans="1:1" x14ac:dyDescent="0.3">
      <c r="A1033" s="1">
        <v>280457478457</v>
      </c>
    </row>
    <row r="1034" spans="1:1" x14ac:dyDescent="0.3">
      <c r="A1034" s="1">
        <v>280457479567</v>
      </c>
    </row>
    <row r="1035" spans="1:1" x14ac:dyDescent="0.3">
      <c r="A1035" s="1">
        <v>280457479681</v>
      </c>
    </row>
    <row r="1036" spans="1:1" x14ac:dyDescent="0.3">
      <c r="A1036" s="1">
        <v>280457480240</v>
      </c>
    </row>
    <row r="1037" spans="1:1" x14ac:dyDescent="0.3">
      <c r="A1037" s="1">
        <v>280457480696</v>
      </c>
    </row>
    <row r="1038" spans="1:1" x14ac:dyDescent="0.3">
      <c r="A1038" s="1">
        <v>280457480847</v>
      </c>
    </row>
    <row r="1039" spans="1:1" x14ac:dyDescent="0.3">
      <c r="A1039" s="1">
        <v>280457481085</v>
      </c>
    </row>
    <row r="1040" spans="1:1" x14ac:dyDescent="0.3">
      <c r="A1040" s="1">
        <v>280457481306</v>
      </c>
    </row>
    <row r="1041" spans="1:1" x14ac:dyDescent="0.3">
      <c r="A1041" s="1">
        <v>280457481935</v>
      </c>
    </row>
    <row r="1042" spans="1:1" x14ac:dyDescent="0.3">
      <c r="A1042" s="1">
        <v>280457483559</v>
      </c>
    </row>
    <row r="1043" spans="1:1" x14ac:dyDescent="0.3">
      <c r="A1043" s="1">
        <v>280457484165</v>
      </c>
    </row>
    <row r="1044" spans="1:1" x14ac:dyDescent="0.3">
      <c r="A1044" s="1">
        <v>280457484967</v>
      </c>
    </row>
    <row r="1045" spans="1:1" x14ac:dyDescent="0.3">
      <c r="A1045" s="1">
        <v>280457484978</v>
      </c>
    </row>
    <row r="1046" spans="1:1" x14ac:dyDescent="0.3">
      <c r="A1046" s="1">
        <v>280457487407</v>
      </c>
    </row>
    <row r="1047" spans="1:1" x14ac:dyDescent="0.3">
      <c r="A1047" s="1">
        <v>280457778374</v>
      </c>
    </row>
    <row r="1048" spans="1:1" x14ac:dyDescent="0.3">
      <c r="A1048" s="1">
        <v>280457779245</v>
      </c>
    </row>
    <row r="1049" spans="1:1" x14ac:dyDescent="0.3">
      <c r="A1049" s="1">
        <v>280457779381</v>
      </c>
    </row>
    <row r="1050" spans="1:1" x14ac:dyDescent="0.3">
      <c r="A1050" s="1">
        <v>280457779716</v>
      </c>
    </row>
    <row r="1051" spans="1:1" x14ac:dyDescent="0.3">
      <c r="A1051" s="1">
        <v>280457779852</v>
      </c>
    </row>
    <row r="1052" spans="1:1" x14ac:dyDescent="0.3">
      <c r="A1052" s="1">
        <v>280457779874</v>
      </c>
    </row>
    <row r="1053" spans="1:1" x14ac:dyDescent="0.3">
      <c r="A1053" s="1">
        <v>280457780010</v>
      </c>
    </row>
    <row r="1054" spans="1:1" x14ac:dyDescent="0.3">
      <c r="A1054" s="1"/>
    </row>
    <row r="1055" spans="1:1" x14ac:dyDescent="0.3">
      <c r="A1055" s="1">
        <v>280457780330</v>
      </c>
    </row>
    <row r="1056" spans="1:1" x14ac:dyDescent="0.3">
      <c r="A1056" s="1">
        <v>280457780525</v>
      </c>
    </row>
    <row r="1057" spans="1:1" x14ac:dyDescent="0.3">
      <c r="A1057" s="1">
        <v>280457780628</v>
      </c>
    </row>
    <row r="1058" spans="1:1" x14ac:dyDescent="0.3">
      <c r="A1058" s="1">
        <v>280457781201</v>
      </c>
    </row>
    <row r="1059" spans="1:1" x14ac:dyDescent="0.3">
      <c r="A1059" s="1">
        <v>280459472381</v>
      </c>
    </row>
    <row r="1060" spans="1:1" x14ac:dyDescent="0.3">
      <c r="A1060" s="1">
        <v>280459474178</v>
      </c>
    </row>
    <row r="1061" spans="1:1" x14ac:dyDescent="0.3">
      <c r="A1061" s="1">
        <v>280460070750</v>
      </c>
    </row>
    <row r="1062" spans="1:1" x14ac:dyDescent="0.3">
      <c r="A1062" s="1">
        <v>280460071848</v>
      </c>
    </row>
    <row r="1063" spans="1:1" x14ac:dyDescent="0.3">
      <c r="A1063" s="1">
        <v>280460074343</v>
      </c>
    </row>
    <row r="1064" spans="1:1" x14ac:dyDescent="0.3">
      <c r="A1064" s="1">
        <v>280461872555</v>
      </c>
    </row>
    <row r="1065" spans="1:1" x14ac:dyDescent="0.3">
      <c r="A1065" s="1">
        <v>280461873573</v>
      </c>
    </row>
    <row r="1066" spans="1:1" x14ac:dyDescent="0.3">
      <c r="A1066" s="1">
        <v>280461873838</v>
      </c>
    </row>
    <row r="1067" spans="1:1" x14ac:dyDescent="0.3">
      <c r="A1067" s="1">
        <v>280461874054</v>
      </c>
    </row>
    <row r="1068" spans="1:1" x14ac:dyDescent="0.3">
      <c r="A1068" s="1">
        <v>280462204481</v>
      </c>
    </row>
    <row r="1069" spans="1:1" x14ac:dyDescent="0.3">
      <c r="A1069" s="1">
        <v>280462209509</v>
      </c>
    </row>
    <row r="1070" spans="1:1" x14ac:dyDescent="0.3">
      <c r="A1070" s="1">
        <v>280462209818</v>
      </c>
    </row>
    <row r="1071" spans="1:1" x14ac:dyDescent="0.3">
      <c r="A1071" s="1">
        <v>280462210410</v>
      </c>
    </row>
    <row r="1072" spans="1:1" x14ac:dyDescent="0.3">
      <c r="A1072" s="1">
        <v>280462210487</v>
      </c>
    </row>
    <row r="1073" spans="1:1" x14ac:dyDescent="0.3">
      <c r="A1073" s="1">
        <v>280462210752</v>
      </c>
    </row>
    <row r="1074" spans="1:1" x14ac:dyDescent="0.3">
      <c r="A1074" s="1">
        <v>280462210763</v>
      </c>
    </row>
    <row r="1075" spans="1:1" x14ac:dyDescent="0.3">
      <c r="A1075" s="1">
        <v>280462210888</v>
      </c>
    </row>
    <row r="1076" spans="1:1" x14ac:dyDescent="0.3">
      <c r="A1076" s="1">
        <v>280462718996</v>
      </c>
    </row>
    <row r="1077" spans="1:1" x14ac:dyDescent="0.3">
      <c r="A1077" s="1">
        <v>280463081046</v>
      </c>
    </row>
    <row r="1078" spans="1:1" x14ac:dyDescent="0.3">
      <c r="A1078" s="1">
        <v>280465456461</v>
      </c>
    </row>
    <row r="1079" spans="1:1" x14ac:dyDescent="0.3">
      <c r="A1079" s="1">
        <v>280465459508</v>
      </c>
    </row>
    <row r="1080" spans="1:1" x14ac:dyDescent="0.3">
      <c r="A1080" s="1">
        <v>280466100950</v>
      </c>
    </row>
    <row r="1081" spans="1:1" x14ac:dyDescent="0.3">
      <c r="A1081" s="1">
        <v>280485949590</v>
      </c>
    </row>
    <row r="1082" spans="1:1" x14ac:dyDescent="0.3">
      <c r="A1082" s="1">
        <v>280485950220</v>
      </c>
    </row>
    <row r="1083" spans="1:1" x14ac:dyDescent="0.3">
      <c r="A1083" s="1">
        <v>280485950675</v>
      </c>
    </row>
    <row r="1084" spans="1:1" x14ac:dyDescent="0.3">
      <c r="A1084" s="1">
        <v>280485951580</v>
      </c>
    </row>
    <row r="1085" spans="1:1" x14ac:dyDescent="0.3">
      <c r="A1085" s="1"/>
    </row>
    <row r="1086" spans="1:1" x14ac:dyDescent="0.3">
      <c r="A1086" s="1">
        <v>280485953744</v>
      </c>
    </row>
    <row r="1087" spans="1:1" x14ac:dyDescent="0.3">
      <c r="A1087" s="1">
        <v>280485953803</v>
      </c>
    </row>
    <row r="1088" spans="1:1" x14ac:dyDescent="0.3">
      <c r="A1088" s="1">
        <v>280487260864</v>
      </c>
    </row>
    <row r="1089" spans="1:1" x14ac:dyDescent="0.3">
      <c r="A1089" s="1">
        <v>280487261058</v>
      </c>
    </row>
    <row r="1090" spans="1:1" x14ac:dyDescent="0.3">
      <c r="A1090" s="1">
        <v>280487261264</v>
      </c>
    </row>
    <row r="1091" spans="1:1" x14ac:dyDescent="0.3">
      <c r="A1091" s="1">
        <v>280487262146</v>
      </c>
    </row>
    <row r="1092" spans="1:1" x14ac:dyDescent="0.3">
      <c r="A1092" s="1">
        <v>280487262227</v>
      </c>
    </row>
    <row r="1093" spans="1:1" x14ac:dyDescent="0.3">
      <c r="A1093" s="1">
        <v>280487262320</v>
      </c>
    </row>
    <row r="1094" spans="1:1" x14ac:dyDescent="0.3">
      <c r="A1094" s="1">
        <v>280487262330</v>
      </c>
    </row>
    <row r="1095" spans="1:1" x14ac:dyDescent="0.3">
      <c r="A1095" s="1">
        <v>280487758950</v>
      </c>
    </row>
    <row r="1096" spans="1:1" x14ac:dyDescent="0.3">
      <c r="A1096" s="1">
        <v>280487759095</v>
      </c>
    </row>
    <row r="1097" spans="1:1" x14ac:dyDescent="0.3">
      <c r="A1097" s="1">
        <v>280487759187</v>
      </c>
    </row>
    <row r="1098" spans="1:1" x14ac:dyDescent="0.3">
      <c r="A1098" s="1">
        <v>280487759522</v>
      </c>
    </row>
    <row r="1099" spans="1:1" x14ac:dyDescent="0.3">
      <c r="A1099" s="1">
        <v>280487759728</v>
      </c>
    </row>
    <row r="1100" spans="1:1" x14ac:dyDescent="0.3">
      <c r="A1100" s="1">
        <v>280487760044</v>
      </c>
    </row>
    <row r="1101" spans="1:1" x14ac:dyDescent="0.3">
      <c r="A1101" s="1">
        <v>280487760114</v>
      </c>
    </row>
    <row r="1102" spans="1:1" x14ac:dyDescent="0.3">
      <c r="A1102" s="1">
        <v>280487760125</v>
      </c>
    </row>
    <row r="1103" spans="1:1" x14ac:dyDescent="0.3">
      <c r="A1103" s="1">
        <v>280487760180</v>
      </c>
    </row>
    <row r="1104" spans="1:1" x14ac:dyDescent="0.3">
      <c r="A1104" s="1">
        <v>280487760386</v>
      </c>
    </row>
    <row r="1105" spans="1:1" x14ac:dyDescent="0.3">
      <c r="A1105" s="1">
        <v>280487760397</v>
      </c>
    </row>
    <row r="1106" spans="1:1" x14ac:dyDescent="0.3">
      <c r="A1106" s="1">
        <v>280487760490</v>
      </c>
    </row>
    <row r="1107" spans="1:1" x14ac:dyDescent="0.3">
      <c r="A1107" s="1">
        <v>280487760515</v>
      </c>
    </row>
    <row r="1108" spans="1:1" x14ac:dyDescent="0.3">
      <c r="A1108" s="1">
        <v>280487760592</v>
      </c>
    </row>
    <row r="1109" spans="1:1" x14ac:dyDescent="0.3">
      <c r="A1109" s="1">
        <v>280487761176</v>
      </c>
    </row>
    <row r="1110" spans="1:1" x14ac:dyDescent="0.3">
      <c r="A1110" s="1">
        <v>280487761280</v>
      </c>
    </row>
    <row r="1111" spans="1:1" x14ac:dyDescent="0.3">
      <c r="A1111" s="1">
        <v>280487761474</v>
      </c>
    </row>
    <row r="1112" spans="1:1" x14ac:dyDescent="0.3">
      <c r="A1112" s="1">
        <v>280487761614</v>
      </c>
    </row>
    <row r="1113" spans="1:1" x14ac:dyDescent="0.3">
      <c r="A1113" s="1">
        <v>280487764451</v>
      </c>
    </row>
    <row r="1114" spans="1:1" x14ac:dyDescent="0.3">
      <c r="A1114" s="1">
        <v>280487977468</v>
      </c>
    </row>
    <row r="1115" spans="1:1" x14ac:dyDescent="0.3">
      <c r="A1115" s="1">
        <v>280487979276</v>
      </c>
    </row>
    <row r="1116" spans="1:1" x14ac:dyDescent="0.3">
      <c r="A1116" s="1"/>
    </row>
    <row r="1117" spans="1:1" x14ac:dyDescent="0.3">
      <c r="A1117" s="1">
        <v>280487980865</v>
      </c>
    </row>
    <row r="1118" spans="1:1" x14ac:dyDescent="0.3">
      <c r="A1118" s="1">
        <v>280487980968</v>
      </c>
    </row>
    <row r="1119" spans="1:1" x14ac:dyDescent="0.3">
      <c r="A1119" s="1">
        <v>280487982412</v>
      </c>
    </row>
    <row r="1120" spans="1:1" x14ac:dyDescent="0.3">
      <c r="A1120" s="1">
        <v>280487984047</v>
      </c>
    </row>
    <row r="1121" spans="1:1" x14ac:dyDescent="0.3">
      <c r="A1121" s="1">
        <v>280487984551</v>
      </c>
    </row>
    <row r="1122" spans="1:1" x14ac:dyDescent="0.3">
      <c r="A1122" s="1">
        <v>280487989288</v>
      </c>
    </row>
    <row r="1123" spans="1:1" x14ac:dyDescent="0.3">
      <c r="A1123" s="1">
        <v>280488507526</v>
      </c>
    </row>
    <row r="1124" spans="1:1" x14ac:dyDescent="0.3">
      <c r="A1124" s="1">
        <v>280488507813</v>
      </c>
    </row>
    <row r="1125" spans="1:1" x14ac:dyDescent="0.3">
      <c r="A1125" s="1">
        <v>280488507949</v>
      </c>
    </row>
    <row r="1126" spans="1:1" x14ac:dyDescent="0.3">
      <c r="A1126" s="1">
        <v>280488511702</v>
      </c>
    </row>
    <row r="1127" spans="1:1" x14ac:dyDescent="0.3">
      <c r="A1127" s="1">
        <v>280488512250</v>
      </c>
    </row>
    <row r="1128" spans="1:1" x14ac:dyDescent="0.3">
      <c r="A1128" s="1">
        <v>280488513750</v>
      </c>
    </row>
    <row r="1129" spans="1:1" x14ac:dyDescent="0.3">
      <c r="A1129" s="1">
        <v>280488513988</v>
      </c>
    </row>
    <row r="1130" spans="1:1" x14ac:dyDescent="0.3">
      <c r="A1130" s="1">
        <v>280488514300</v>
      </c>
    </row>
    <row r="1131" spans="1:1" x14ac:dyDescent="0.3">
      <c r="A1131" s="1">
        <v>280488514377</v>
      </c>
    </row>
    <row r="1132" spans="1:1" x14ac:dyDescent="0.3">
      <c r="A1132" s="1">
        <v>280488514447</v>
      </c>
    </row>
    <row r="1133" spans="1:1" x14ac:dyDescent="0.3">
      <c r="A1133" s="1">
        <v>280488515708</v>
      </c>
    </row>
    <row r="1134" spans="1:1" x14ac:dyDescent="0.3">
      <c r="A1134" s="1">
        <v>280488516108</v>
      </c>
    </row>
    <row r="1135" spans="1:1" x14ac:dyDescent="0.3">
      <c r="A1135" s="1">
        <v>280488516174</v>
      </c>
    </row>
    <row r="1136" spans="1:1" x14ac:dyDescent="0.3">
      <c r="A1136" s="1">
        <v>280488516325</v>
      </c>
    </row>
    <row r="1137" spans="1:1" x14ac:dyDescent="0.3">
      <c r="A1137" s="1">
        <v>280488516873</v>
      </c>
    </row>
    <row r="1138" spans="1:1" x14ac:dyDescent="0.3">
      <c r="A1138" s="1">
        <v>280488517023</v>
      </c>
    </row>
    <row r="1139" spans="1:1" x14ac:dyDescent="0.3">
      <c r="A1139" s="1">
        <v>280488517376</v>
      </c>
    </row>
    <row r="1140" spans="1:1" x14ac:dyDescent="0.3">
      <c r="A1140" s="1">
        <v>280488518420</v>
      </c>
    </row>
    <row r="1141" spans="1:1" x14ac:dyDescent="0.3">
      <c r="A1141" s="1">
        <v>280488519130</v>
      </c>
    </row>
    <row r="1142" spans="1:1" x14ac:dyDescent="0.3">
      <c r="A1142" s="1">
        <v>280488519986</v>
      </c>
    </row>
    <row r="1143" spans="1:1" x14ac:dyDescent="0.3">
      <c r="A1143" s="1">
        <v>280488520214</v>
      </c>
    </row>
    <row r="1144" spans="1:1" x14ac:dyDescent="0.3">
      <c r="A1144" s="1">
        <v>280488520604</v>
      </c>
    </row>
    <row r="1145" spans="1:1" x14ac:dyDescent="0.3">
      <c r="A1145" s="1">
        <v>280488521298</v>
      </c>
    </row>
    <row r="1146" spans="1:1" x14ac:dyDescent="0.3">
      <c r="A1146" s="1">
        <v>280488521302</v>
      </c>
    </row>
    <row r="1147" spans="1:1" x14ac:dyDescent="0.3">
      <c r="A1147" s="1"/>
    </row>
    <row r="1148" spans="1:1" x14ac:dyDescent="0.3">
      <c r="A1148" s="1">
        <v>280491757235</v>
      </c>
    </row>
    <row r="1149" spans="1:1" x14ac:dyDescent="0.3">
      <c r="A1149" s="1">
        <v>280495363316</v>
      </c>
    </row>
    <row r="1150" spans="1:1" x14ac:dyDescent="0.3">
      <c r="A1150" s="1">
        <v>280495679574</v>
      </c>
    </row>
    <row r="1151" spans="1:1" x14ac:dyDescent="0.3">
      <c r="A1151" s="1">
        <v>280495680578</v>
      </c>
    </row>
    <row r="1152" spans="1:1" x14ac:dyDescent="0.3">
      <c r="A1152" s="1">
        <v>280495680740</v>
      </c>
    </row>
    <row r="1153" spans="1:1" x14ac:dyDescent="0.3">
      <c r="A1153" s="1">
        <v>280495681004</v>
      </c>
    </row>
    <row r="1154" spans="1:1" x14ac:dyDescent="0.3">
      <c r="A1154" s="1">
        <v>280495842480</v>
      </c>
    </row>
    <row r="1155" spans="1:1" x14ac:dyDescent="0.3">
      <c r="A1155" s="1">
        <v>280495845788</v>
      </c>
    </row>
    <row r="1156" spans="1:1" x14ac:dyDescent="0.3">
      <c r="A1156" s="1">
        <v>280495845928</v>
      </c>
    </row>
    <row r="1157" spans="1:1" x14ac:dyDescent="0.3">
      <c r="A1157" s="1">
        <v>280495845939</v>
      </c>
    </row>
    <row r="1158" spans="1:1" x14ac:dyDescent="0.3">
      <c r="A1158" s="1">
        <v>280495846383</v>
      </c>
    </row>
    <row r="1159" spans="1:1" x14ac:dyDescent="0.3">
      <c r="A1159" s="1">
        <v>280495846660</v>
      </c>
    </row>
    <row r="1160" spans="1:1" x14ac:dyDescent="0.3">
      <c r="A1160" s="1">
        <v>280495846865</v>
      </c>
    </row>
    <row r="1161" spans="1:1" x14ac:dyDescent="0.3">
      <c r="A1161" s="1">
        <v>280495952820</v>
      </c>
    </row>
    <row r="1162" spans="1:1" x14ac:dyDescent="0.3">
      <c r="A1162" s="1">
        <v>280495974434</v>
      </c>
    </row>
    <row r="1163" spans="1:1" x14ac:dyDescent="0.3">
      <c r="A1163" s="1">
        <v>280496499280</v>
      </c>
    </row>
    <row r="1164" spans="1:1" x14ac:dyDescent="0.3">
      <c r="A1164" s="1">
        <v>280497217225</v>
      </c>
    </row>
    <row r="1165" spans="1:1" x14ac:dyDescent="0.3">
      <c r="A1165" s="1">
        <v>280497220059</v>
      </c>
    </row>
    <row r="1166" spans="1:1" x14ac:dyDescent="0.3">
      <c r="A1166" s="1">
        <v>280497220530</v>
      </c>
    </row>
    <row r="1167" spans="1:1" x14ac:dyDescent="0.3">
      <c r="A1167" s="1">
        <v>280497220611</v>
      </c>
    </row>
    <row r="1168" spans="1:1" x14ac:dyDescent="0.3">
      <c r="A1168" s="1">
        <v>280497222030</v>
      </c>
    </row>
    <row r="1169" spans="1:1" x14ac:dyDescent="0.3">
      <c r="A1169" s="1">
        <v>280497222062</v>
      </c>
    </row>
    <row r="1170" spans="1:1" x14ac:dyDescent="0.3">
      <c r="A1170" s="1">
        <v>280497222349</v>
      </c>
    </row>
    <row r="1171" spans="1:1" x14ac:dyDescent="0.3">
      <c r="A1171" s="1">
        <v>280497222658</v>
      </c>
    </row>
    <row r="1172" spans="1:1" x14ac:dyDescent="0.3">
      <c r="A1172" s="1">
        <v>280497222831</v>
      </c>
    </row>
    <row r="1173" spans="1:1" x14ac:dyDescent="0.3">
      <c r="A1173" s="1">
        <v>280497224216</v>
      </c>
    </row>
    <row r="1174" spans="1:1" x14ac:dyDescent="0.3">
      <c r="A1174" s="1">
        <v>280497224363</v>
      </c>
    </row>
    <row r="1175" spans="1:1" x14ac:dyDescent="0.3">
      <c r="A1175" s="1">
        <v>280497226046</v>
      </c>
    </row>
    <row r="1176" spans="1:1" x14ac:dyDescent="0.3">
      <c r="A1176" s="1">
        <v>280497226138</v>
      </c>
    </row>
    <row r="1177" spans="1:1" x14ac:dyDescent="0.3">
      <c r="A1177" s="1">
        <v>280497229207</v>
      </c>
    </row>
    <row r="1178" spans="1:1" x14ac:dyDescent="0.3">
      <c r="A1178" s="1"/>
    </row>
    <row r="1179" spans="1:1" x14ac:dyDescent="0.3">
      <c r="A1179" s="1">
        <v>280497385379</v>
      </c>
    </row>
    <row r="1180" spans="1:1" x14ac:dyDescent="0.3">
      <c r="A1180" s="1">
        <v>280497425549</v>
      </c>
    </row>
    <row r="1181" spans="1:1" x14ac:dyDescent="0.3">
      <c r="A1181" s="1">
        <v>280497464774</v>
      </c>
    </row>
    <row r="1182" spans="1:1" x14ac:dyDescent="0.3">
      <c r="A1182" s="1">
        <v>280502438482</v>
      </c>
    </row>
    <row r="1183" spans="1:1" x14ac:dyDescent="0.3">
      <c r="A1183" s="1">
        <v>280506195751</v>
      </c>
    </row>
    <row r="1184" spans="1:1" x14ac:dyDescent="0.3">
      <c r="A1184" s="1">
        <v>280506195957</v>
      </c>
    </row>
    <row r="1185" spans="1:1" x14ac:dyDescent="0.3">
      <c r="A1185" s="1">
        <v>280506199389</v>
      </c>
    </row>
    <row r="1186" spans="1:1" x14ac:dyDescent="0.3">
      <c r="A1186" s="1">
        <v>280506199404</v>
      </c>
    </row>
    <row r="1187" spans="1:1" x14ac:dyDescent="0.3">
      <c r="A1187" s="1">
        <v>280506199415</v>
      </c>
    </row>
    <row r="1188" spans="1:1" x14ac:dyDescent="0.3">
      <c r="A1188" s="1">
        <v>280506199779</v>
      </c>
    </row>
    <row r="1189" spans="1:1" x14ac:dyDescent="0.3">
      <c r="A1189" s="1">
        <v>280506402638</v>
      </c>
    </row>
    <row r="1190" spans="1:1" x14ac:dyDescent="0.3">
      <c r="A1190" s="1">
        <v>280506403943</v>
      </c>
    </row>
    <row r="1191" spans="1:1" x14ac:dyDescent="0.3">
      <c r="A1191" s="1">
        <v>280506992401</v>
      </c>
    </row>
    <row r="1192" spans="1:1" x14ac:dyDescent="0.3">
      <c r="A1192" s="1">
        <v>280527131851</v>
      </c>
    </row>
    <row r="1193" spans="1:1" x14ac:dyDescent="0.3">
      <c r="A1193" s="1">
        <v>280527331445</v>
      </c>
    </row>
    <row r="1194" spans="1:1" x14ac:dyDescent="0.3">
      <c r="A1194" s="1">
        <v>280527649125</v>
      </c>
    </row>
    <row r="1195" spans="1:1" x14ac:dyDescent="0.3">
      <c r="A1195" s="1">
        <v>280527649342</v>
      </c>
    </row>
    <row r="1196" spans="1:1" x14ac:dyDescent="0.3">
      <c r="A1196" s="1">
        <v>280527649592</v>
      </c>
    </row>
    <row r="1197" spans="1:1" x14ac:dyDescent="0.3">
      <c r="A1197" s="1">
        <v>280527649813</v>
      </c>
    </row>
    <row r="1198" spans="1:1" x14ac:dyDescent="0.3">
      <c r="A1198" s="1">
        <v>280527650129</v>
      </c>
    </row>
    <row r="1199" spans="1:1" x14ac:dyDescent="0.3">
      <c r="A1199" s="1">
        <v>280527650221</v>
      </c>
    </row>
    <row r="1200" spans="1:1" x14ac:dyDescent="0.3">
      <c r="A1200" s="1">
        <v>280527650232</v>
      </c>
    </row>
    <row r="1201" spans="1:1" x14ac:dyDescent="0.3">
      <c r="A1201" s="1">
        <v>280527650390</v>
      </c>
    </row>
    <row r="1202" spans="1:1" x14ac:dyDescent="0.3">
      <c r="A1202" s="1">
        <v>280527650508</v>
      </c>
    </row>
    <row r="1203" spans="1:1" x14ac:dyDescent="0.3">
      <c r="A1203" s="1">
        <v>280527650519</v>
      </c>
    </row>
    <row r="1204" spans="1:1" x14ac:dyDescent="0.3">
      <c r="A1204" s="1">
        <v>280527650677</v>
      </c>
    </row>
    <row r="1205" spans="1:1" x14ac:dyDescent="0.3">
      <c r="A1205" s="1">
        <v>280527651103</v>
      </c>
    </row>
    <row r="1206" spans="1:1" x14ac:dyDescent="0.3">
      <c r="A1206" s="1">
        <v>280527651191</v>
      </c>
    </row>
    <row r="1207" spans="1:1" x14ac:dyDescent="0.3">
      <c r="A1207" s="1">
        <v>280527651640</v>
      </c>
    </row>
    <row r="1208" spans="1:1" x14ac:dyDescent="0.3">
      <c r="A1208" s="1">
        <v>280528038632</v>
      </c>
    </row>
    <row r="1209" spans="1:1" x14ac:dyDescent="0.3">
      <c r="A1209" s="1"/>
    </row>
    <row r="1210" spans="1:1" x14ac:dyDescent="0.3">
      <c r="A1210" s="1">
        <v>280528041558</v>
      </c>
    </row>
    <row r="1211" spans="1:1" x14ac:dyDescent="0.3">
      <c r="A1211" s="1">
        <v>280528041823</v>
      </c>
    </row>
    <row r="1212" spans="1:1" x14ac:dyDescent="0.3">
      <c r="A1212" s="1">
        <v>280528041948</v>
      </c>
    </row>
    <row r="1213" spans="1:1" x14ac:dyDescent="0.3">
      <c r="A1213" s="1">
        <v>280528042473</v>
      </c>
    </row>
    <row r="1214" spans="1:1" x14ac:dyDescent="0.3">
      <c r="A1214" s="1">
        <v>280528043219</v>
      </c>
    </row>
    <row r="1215" spans="1:1" x14ac:dyDescent="0.3">
      <c r="A1215" s="1">
        <v>280528043436</v>
      </c>
    </row>
    <row r="1216" spans="1:1" x14ac:dyDescent="0.3">
      <c r="A1216" s="1">
        <v>280528043550</v>
      </c>
    </row>
    <row r="1217" spans="1:1" x14ac:dyDescent="0.3">
      <c r="A1217" s="1">
        <v>280530644038</v>
      </c>
    </row>
    <row r="1218" spans="1:1" x14ac:dyDescent="0.3">
      <c r="A1218" s="1">
        <v>280530646843</v>
      </c>
    </row>
    <row r="1219" spans="1:1" x14ac:dyDescent="0.3">
      <c r="A1219" s="1">
        <v>280530646957</v>
      </c>
    </row>
    <row r="1220" spans="1:1" x14ac:dyDescent="0.3">
      <c r="A1220" s="1">
        <v>280530646968</v>
      </c>
    </row>
    <row r="1221" spans="1:1" x14ac:dyDescent="0.3">
      <c r="A1221" s="1">
        <v>280530647450</v>
      </c>
    </row>
    <row r="1222" spans="1:1" x14ac:dyDescent="0.3">
      <c r="A1222" s="1">
        <v>280530647644</v>
      </c>
    </row>
    <row r="1223" spans="1:1" x14ac:dyDescent="0.3">
      <c r="A1223" s="1">
        <v>280532772824</v>
      </c>
    </row>
    <row r="1224" spans="1:1" x14ac:dyDescent="0.3">
      <c r="A1224" s="1">
        <v>280532774117</v>
      </c>
    </row>
    <row r="1225" spans="1:1" x14ac:dyDescent="0.3">
      <c r="A1225" s="1">
        <v>280532775168</v>
      </c>
    </row>
    <row r="1226" spans="1:1" x14ac:dyDescent="0.3">
      <c r="A1226" s="1">
        <v>280532775650</v>
      </c>
    </row>
    <row r="1227" spans="1:1" x14ac:dyDescent="0.3">
      <c r="A1227" s="1">
        <v>280539633472</v>
      </c>
    </row>
    <row r="1228" spans="1:1" x14ac:dyDescent="0.3">
      <c r="A1228" s="1">
        <v>280539634722</v>
      </c>
    </row>
    <row r="1229" spans="1:1" x14ac:dyDescent="0.3">
      <c r="A1229" s="1">
        <v>280539634744</v>
      </c>
    </row>
    <row r="1230" spans="1:1" x14ac:dyDescent="0.3">
      <c r="A1230" s="1">
        <v>280539634825</v>
      </c>
    </row>
    <row r="1231" spans="1:1" x14ac:dyDescent="0.3">
      <c r="A1231" s="1">
        <v>280539635291</v>
      </c>
    </row>
    <row r="1232" spans="1:1" x14ac:dyDescent="0.3">
      <c r="A1232" s="1">
        <v>280539636416</v>
      </c>
    </row>
    <row r="1233" spans="1:1" x14ac:dyDescent="0.3">
      <c r="A1233" s="1">
        <v>280539636986</v>
      </c>
    </row>
    <row r="1234" spans="1:1" x14ac:dyDescent="0.3">
      <c r="A1234" s="1">
        <v>280539637982</v>
      </c>
    </row>
    <row r="1235" spans="1:1" x14ac:dyDescent="0.3">
      <c r="A1235" s="1">
        <v>280540423024</v>
      </c>
    </row>
    <row r="1236" spans="1:1" x14ac:dyDescent="0.3">
      <c r="A1236" s="1">
        <v>280540423609</v>
      </c>
    </row>
    <row r="1237" spans="1:1" x14ac:dyDescent="0.3">
      <c r="A1237" s="1">
        <v>280540423610</v>
      </c>
    </row>
    <row r="1238" spans="1:1" x14ac:dyDescent="0.3">
      <c r="A1238" s="1">
        <v>280540424009</v>
      </c>
    </row>
    <row r="1239" spans="1:1" x14ac:dyDescent="0.3">
      <c r="A1239" s="1">
        <v>280540424112</v>
      </c>
    </row>
    <row r="1240" spans="1:1" x14ac:dyDescent="0.3">
      <c r="A1240" s="1"/>
    </row>
    <row r="1241" spans="1:1" x14ac:dyDescent="0.3">
      <c r="A1241" s="1">
        <v>280540425233</v>
      </c>
    </row>
    <row r="1242" spans="1:1" x14ac:dyDescent="0.3">
      <c r="A1242" s="1">
        <v>280540425336</v>
      </c>
    </row>
    <row r="1243" spans="1:1" x14ac:dyDescent="0.3">
      <c r="A1243" s="1">
        <v>280540426825</v>
      </c>
    </row>
    <row r="1244" spans="1:1" x14ac:dyDescent="0.3">
      <c r="A1244" s="1">
        <v>280540707953</v>
      </c>
    </row>
    <row r="1245" spans="1:1" x14ac:dyDescent="0.3">
      <c r="A1245" s="1">
        <v>280540757329</v>
      </c>
    </row>
    <row r="1246" spans="1:1" x14ac:dyDescent="0.3">
      <c r="A1246" s="1">
        <v>280540759891</v>
      </c>
    </row>
    <row r="1247" spans="1:1" x14ac:dyDescent="0.3">
      <c r="A1247" s="1">
        <v>280540760987</v>
      </c>
    </row>
    <row r="1248" spans="1:1" x14ac:dyDescent="0.3">
      <c r="A1248" s="1">
        <v>280544819430</v>
      </c>
    </row>
    <row r="1249" spans="1:1" x14ac:dyDescent="0.3">
      <c r="A1249" s="1">
        <v>280544861021</v>
      </c>
    </row>
    <row r="1250" spans="1:1" x14ac:dyDescent="0.3">
      <c r="A1250" s="1">
        <v>280545116276</v>
      </c>
    </row>
    <row r="1251" spans="1:1" x14ac:dyDescent="0.3">
      <c r="A1251" s="1">
        <v>280546825942</v>
      </c>
    </row>
    <row r="1252" spans="1:1" x14ac:dyDescent="0.3">
      <c r="A1252" s="1">
        <v>280546826206</v>
      </c>
    </row>
    <row r="1253" spans="1:1" x14ac:dyDescent="0.3">
      <c r="A1253" s="1">
        <v>280598811943</v>
      </c>
    </row>
    <row r="1254" spans="1:1" x14ac:dyDescent="0.3">
      <c r="A1254" s="1">
        <v>280598813144</v>
      </c>
    </row>
    <row r="1255" spans="1:1" x14ac:dyDescent="0.3">
      <c r="A1255" s="1">
        <v>280599028369</v>
      </c>
    </row>
    <row r="1256" spans="1:1" x14ac:dyDescent="0.3">
      <c r="A1256" s="1">
        <v>280599210156</v>
      </c>
    </row>
    <row r="1257" spans="1:1" x14ac:dyDescent="0.3">
      <c r="A1257" s="1">
        <v>280599213707</v>
      </c>
    </row>
    <row r="1258" spans="1:1" x14ac:dyDescent="0.3">
      <c r="A1258" s="1">
        <v>280599217676</v>
      </c>
    </row>
    <row r="1259" spans="1:1" x14ac:dyDescent="0.3">
      <c r="A1259" s="1">
        <v>280599217850</v>
      </c>
    </row>
    <row r="1260" spans="1:1" x14ac:dyDescent="0.3">
      <c r="A1260" s="1">
        <v>280599218444</v>
      </c>
    </row>
    <row r="1261" spans="1:1" x14ac:dyDescent="0.3">
      <c r="A1261" s="1">
        <v>280599219624</v>
      </c>
    </row>
    <row r="1262" spans="1:1" x14ac:dyDescent="0.3">
      <c r="A1262" s="1">
        <v>280599220076</v>
      </c>
    </row>
    <row r="1263" spans="1:1" x14ac:dyDescent="0.3">
      <c r="A1263" s="1">
        <v>280599221039</v>
      </c>
    </row>
    <row r="1264" spans="1:1" x14ac:dyDescent="0.3">
      <c r="A1264" s="1">
        <v>280599223329</v>
      </c>
    </row>
    <row r="1265" spans="1:1" x14ac:dyDescent="0.3">
      <c r="A1265" s="1">
        <v>280599223969</v>
      </c>
    </row>
    <row r="1266" spans="1:1" x14ac:dyDescent="0.3">
      <c r="A1266" s="1">
        <v>280599224601</v>
      </c>
    </row>
    <row r="1267" spans="1:1" x14ac:dyDescent="0.3">
      <c r="A1267" s="1">
        <v>280599225251</v>
      </c>
    </row>
    <row r="1268" spans="1:1" x14ac:dyDescent="0.3">
      <c r="A1268" s="1">
        <v>280599225928</v>
      </c>
    </row>
    <row r="1269" spans="1:1" x14ac:dyDescent="0.3">
      <c r="A1269" s="1">
        <v>280599226019</v>
      </c>
    </row>
    <row r="1270" spans="1:1" x14ac:dyDescent="0.3">
      <c r="A1270" s="1">
        <v>280599226270</v>
      </c>
    </row>
    <row r="1271" spans="1:1" x14ac:dyDescent="0.3">
      <c r="A1271" s="1"/>
    </row>
    <row r="1272" spans="1:1" x14ac:dyDescent="0.3">
      <c r="A1272" s="1">
        <v>280599228982</v>
      </c>
    </row>
    <row r="1273" spans="1:1" x14ac:dyDescent="0.3">
      <c r="A1273" s="1">
        <v>280599229029</v>
      </c>
    </row>
    <row r="1274" spans="1:1" x14ac:dyDescent="0.3">
      <c r="A1274" s="1">
        <v>280599229165</v>
      </c>
    </row>
    <row r="1275" spans="1:1" x14ac:dyDescent="0.3">
      <c r="A1275" s="1">
        <v>280599229441</v>
      </c>
    </row>
    <row r="1276" spans="1:1" x14ac:dyDescent="0.3">
      <c r="A1276" s="1">
        <v>280599229691</v>
      </c>
    </row>
    <row r="1277" spans="1:1" x14ac:dyDescent="0.3">
      <c r="A1277" s="1">
        <v>280599229739</v>
      </c>
    </row>
    <row r="1278" spans="1:1" x14ac:dyDescent="0.3">
      <c r="A1278" s="1">
        <v>280599229934</v>
      </c>
    </row>
    <row r="1279" spans="1:1" x14ac:dyDescent="0.3">
      <c r="A1279" s="1">
        <v>280599233102</v>
      </c>
    </row>
    <row r="1280" spans="1:1" x14ac:dyDescent="0.3">
      <c r="A1280" s="1">
        <v>280599234429</v>
      </c>
    </row>
    <row r="1281" spans="1:1" x14ac:dyDescent="0.3">
      <c r="A1281" s="1">
        <v>280599234911</v>
      </c>
    </row>
    <row r="1282" spans="1:1" x14ac:dyDescent="0.3">
      <c r="A1282" s="1">
        <v>280599235790</v>
      </c>
    </row>
    <row r="1283" spans="1:1" x14ac:dyDescent="0.3">
      <c r="A1283" s="1">
        <v>280599918535</v>
      </c>
    </row>
    <row r="1284" spans="1:1" x14ac:dyDescent="0.3">
      <c r="A1284" s="1">
        <v>280599919211</v>
      </c>
    </row>
    <row r="1285" spans="1:1" x14ac:dyDescent="0.3">
      <c r="A1285" s="1">
        <v>280599920190</v>
      </c>
    </row>
    <row r="1286" spans="1:1" x14ac:dyDescent="0.3">
      <c r="A1286" s="1">
        <v>280599920410</v>
      </c>
    </row>
    <row r="1287" spans="1:1" x14ac:dyDescent="0.3">
      <c r="A1287" s="1">
        <v>280599923328</v>
      </c>
    </row>
    <row r="1288" spans="1:1" x14ac:dyDescent="0.3">
      <c r="A1288" s="1">
        <v>280599924243</v>
      </c>
    </row>
    <row r="1289" spans="1:1" x14ac:dyDescent="0.3">
      <c r="A1289" s="1">
        <v>280599926474</v>
      </c>
    </row>
    <row r="1290" spans="1:1" x14ac:dyDescent="0.3">
      <c r="A1290" s="1">
        <v>280600471790</v>
      </c>
    </row>
    <row r="1291" spans="1:1" x14ac:dyDescent="0.3">
      <c r="A1291" s="1">
        <v>280600473359</v>
      </c>
    </row>
    <row r="1292" spans="1:1" x14ac:dyDescent="0.3">
      <c r="A1292" s="1">
        <v>280600473771</v>
      </c>
    </row>
    <row r="1293" spans="1:1" x14ac:dyDescent="0.3">
      <c r="A1293" s="1">
        <v>280600474377</v>
      </c>
    </row>
    <row r="1294" spans="1:1" x14ac:dyDescent="0.3">
      <c r="A1294" s="1">
        <v>280600475947</v>
      </c>
    </row>
    <row r="1295" spans="1:1" x14ac:dyDescent="0.3">
      <c r="A1295" s="1">
        <v>280600476082</v>
      </c>
    </row>
    <row r="1296" spans="1:1" x14ac:dyDescent="0.3">
      <c r="A1296" s="1">
        <v>280600476391</v>
      </c>
    </row>
    <row r="1297" spans="1:1" x14ac:dyDescent="0.3">
      <c r="A1297" s="1">
        <v>280600476509</v>
      </c>
    </row>
    <row r="1298" spans="1:1" x14ac:dyDescent="0.3">
      <c r="A1298" s="1">
        <v>280600476586</v>
      </c>
    </row>
    <row r="1299" spans="1:1" x14ac:dyDescent="0.3">
      <c r="A1299" s="1">
        <v>280600477480</v>
      </c>
    </row>
    <row r="1300" spans="1:1" x14ac:dyDescent="0.3">
      <c r="A1300" s="1">
        <v>280600477928</v>
      </c>
    </row>
    <row r="1301" spans="1:1" x14ac:dyDescent="0.3">
      <c r="A1301" s="1">
        <v>280608879017</v>
      </c>
    </row>
    <row r="1302" spans="1:1" x14ac:dyDescent="0.3">
      <c r="A1302" s="1"/>
    </row>
    <row r="1303" spans="1:1" x14ac:dyDescent="0.3">
      <c r="A1303" s="1">
        <v>280608879315</v>
      </c>
    </row>
    <row r="1304" spans="1:1" x14ac:dyDescent="0.3">
      <c r="A1304" s="1">
        <v>280608881028</v>
      </c>
    </row>
    <row r="1305" spans="1:1" x14ac:dyDescent="0.3">
      <c r="A1305" s="1">
        <v>280608881988</v>
      </c>
    </row>
    <row r="1306" spans="1:1" x14ac:dyDescent="0.3">
      <c r="A1306" s="1">
        <v>280608882220</v>
      </c>
    </row>
    <row r="1307" spans="1:1" x14ac:dyDescent="0.3">
      <c r="A1307" s="1">
        <v>280608882550</v>
      </c>
    </row>
    <row r="1308" spans="1:1" x14ac:dyDescent="0.3">
      <c r="A1308" s="1">
        <v>280608882734</v>
      </c>
    </row>
    <row r="1309" spans="1:1" x14ac:dyDescent="0.3">
      <c r="A1309" s="1">
        <v>280608883020</v>
      </c>
    </row>
    <row r="1310" spans="1:1" x14ac:dyDescent="0.3">
      <c r="A1310" s="1">
        <v>280608883292</v>
      </c>
    </row>
    <row r="1311" spans="1:1" x14ac:dyDescent="0.3">
      <c r="A1311" s="1">
        <v>280608883914</v>
      </c>
    </row>
    <row r="1312" spans="1:1" x14ac:dyDescent="0.3">
      <c r="A1312" s="1">
        <v>280608884082</v>
      </c>
    </row>
    <row r="1313" spans="1:1" x14ac:dyDescent="0.3">
      <c r="A1313" s="1">
        <v>280608884358</v>
      </c>
    </row>
    <row r="1314" spans="1:1" x14ac:dyDescent="0.3">
      <c r="A1314" s="1">
        <v>280608884380</v>
      </c>
    </row>
    <row r="1315" spans="1:1" x14ac:dyDescent="0.3">
      <c r="A1315" s="1">
        <v>280608884634</v>
      </c>
    </row>
    <row r="1316" spans="1:1" x14ac:dyDescent="0.3">
      <c r="A1316" s="1">
        <v>280608885696</v>
      </c>
    </row>
    <row r="1317" spans="1:1" x14ac:dyDescent="0.3">
      <c r="A1317" s="1">
        <v>280608886409</v>
      </c>
    </row>
    <row r="1318" spans="1:1" x14ac:dyDescent="0.3">
      <c r="A1318" s="1">
        <v>280608886590</v>
      </c>
    </row>
    <row r="1319" spans="1:1" x14ac:dyDescent="0.3">
      <c r="A1319" s="1">
        <v>280608886980</v>
      </c>
    </row>
    <row r="1320" spans="1:1" x14ac:dyDescent="0.3">
      <c r="A1320" s="1">
        <v>280608887140</v>
      </c>
    </row>
    <row r="1321" spans="1:1" x14ac:dyDescent="0.3">
      <c r="A1321" s="1">
        <v>280608887151</v>
      </c>
    </row>
    <row r="1322" spans="1:1" x14ac:dyDescent="0.3">
      <c r="A1322" s="1">
        <v>280608887450</v>
      </c>
    </row>
    <row r="1323" spans="1:1" x14ac:dyDescent="0.3">
      <c r="A1323" s="1">
        <v>280608887655</v>
      </c>
    </row>
    <row r="1324" spans="1:1" x14ac:dyDescent="0.3">
      <c r="A1324" s="1">
        <v>280608888559</v>
      </c>
    </row>
    <row r="1325" spans="1:1" x14ac:dyDescent="0.3">
      <c r="A1325" s="1">
        <v>280612012393</v>
      </c>
    </row>
    <row r="1326" spans="1:1" x14ac:dyDescent="0.3">
      <c r="A1326" s="1">
        <v>280612326685</v>
      </c>
    </row>
    <row r="1327" spans="1:1" x14ac:dyDescent="0.3">
      <c r="A1327" s="1">
        <v>280612329710</v>
      </c>
    </row>
    <row r="1328" spans="1:1" x14ac:dyDescent="0.3">
      <c r="A1328" s="1">
        <v>280612329916</v>
      </c>
    </row>
    <row r="1329" spans="1:1" x14ac:dyDescent="0.3">
      <c r="A1329" s="1">
        <v>280612330585</v>
      </c>
    </row>
    <row r="1330" spans="1:1" x14ac:dyDescent="0.3">
      <c r="A1330" s="1">
        <v>280612330964</v>
      </c>
    </row>
    <row r="1331" spans="1:1" x14ac:dyDescent="0.3">
      <c r="A1331" s="1">
        <v>280612331011</v>
      </c>
    </row>
    <row r="1332" spans="1:1" x14ac:dyDescent="0.3">
      <c r="A1332" s="1">
        <v>280612331066</v>
      </c>
    </row>
    <row r="1333" spans="1:1" x14ac:dyDescent="0.3">
      <c r="A1333" s="1"/>
    </row>
    <row r="1334" spans="1:1" x14ac:dyDescent="0.3">
      <c r="A1334" s="1">
        <v>280612331158</v>
      </c>
    </row>
    <row r="1335" spans="1:1" x14ac:dyDescent="0.3">
      <c r="A1335" s="1">
        <v>280612331180</v>
      </c>
    </row>
    <row r="1336" spans="1:1" x14ac:dyDescent="0.3">
      <c r="A1336" s="1">
        <v>280612331397</v>
      </c>
    </row>
    <row r="1337" spans="1:1" x14ac:dyDescent="0.3">
      <c r="A1337" s="1">
        <v>280612331700</v>
      </c>
    </row>
    <row r="1338" spans="1:1" x14ac:dyDescent="0.3">
      <c r="A1338" s="1">
        <v>280612331721</v>
      </c>
    </row>
    <row r="1339" spans="1:1" x14ac:dyDescent="0.3">
      <c r="A1339" s="1">
        <v>280612331743</v>
      </c>
    </row>
    <row r="1340" spans="1:1" x14ac:dyDescent="0.3">
      <c r="A1340" s="1">
        <v>280612331765</v>
      </c>
    </row>
    <row r="1341" spans="1:1" x14ac:dyDescent="0.3">
      <c r="A1341" s="1">
        <v>280612332029</v>
      </c>
    </row>
    <row r="1342" spans="1:1" x14ac:dyDescent="0.3">
      <c r="A1342" s="1">
        <v>280612332121</v>
      </c>
    </row>
    <row r="1343" spans="1:1" x14ac:dyDescent="0.3">
      <c r="A1343" s="1">
        <v>280612332132</v>
      </c>
    </row>
    <row r="1344" spans="1:1" x14ac:dyDescent="0.3">
      <c r="A1344" s="1">
        <v>280612332224</v>
      </c>
    </row>
    <row r="1345" spans="1:1" x14ac:dyDescent="0.3">
      <c r="A1345" s="1">
        <v>280612332338</v>
      </c>
    </row>
    <row r="1346" spans="1:1" x14ac:dyDescent="0.3">
      <c r="A1346" s="1">
        <v>280612332533</v>
      </c>
    </row>
    <row r="1347" spans="1:1" x14ac:dyDescent="0.3">
      <c r="A1347" s="1">
        <v>280612332912</v>
      </c>
    </row>
    <row r="1348" spans="1:1" x14ac:dyDescent="0.3">
      <c r="A1348" s="1">
        <v>280612333264</v>
      </c>
    </row>
    <row r="1349" spans="1:1" x14ac:dyDescent="0.3">
      <c r="A1349" s="1">
        <v>280612333621</v>
      </c>
    </row>
    <row r="1350" spans="1:1" x14ac:dyDescent="0.3">
      <c r="A1350" s="1">
        <v>280612333827</v>
      </c>
    </row>
    <row r="1351" spans="1:1" x14ac:dyDescent="0.3">
      <c r="A1351" s="1">
        <v>280612333963</v>
      </c>
    </row>
    <row r="1352" spans="1:1" x14ac:dyDescent="0.3">
      <c r="A1352" s="1">
        <v>280612335142</v>
      </c>
    </row>
    <row r="1353" spans="1:1" x14ac:dyDescent="0.3">
      <c r="A1353" s="1">
        <v>280612335771</v>
      </c>
    </row>
    <row r="1354" spans="1:1" x14ac:dyDescent="0.3">
      <c r="A1354" s="1">
        <v>280612335988</v>
      </c>
    </row>
    <row r="1355" spans="1:1" x14ac:dyDescent="0.3">
      <c r="A1355" s="1">
        <v>280612336425</v>
      </c>
    </row>
    <row r="1356" spans="1:1" x14ac:dyDescent="0.3">
      <c r="A1356" s="1">
        <v>280612470401</v>
      </c>
    </row>
    <row r="1357" spans="1:1" x14ac:dyDescent="0.3">
      <c r="A1357" s="1">
        <v>280612471967</v>
      </c>
    </row>
    <row r="1358" spans="1:1" x14ac:dyDescent="0.3">
      <c r="A1358" s="1">
        <v>280612473352</v>
      </c>
    </row>
    <row r="1359" spans="1:1" x14ac:dyDescent="0.3">
      <c r="A1359" s="1">
        <v>280612473352</v>
      </c>
    </row>
    <row r="1360" spans="1:1" x14ac:dyDescent="0.3">
      <c r="A1360" s="1">
        <v>280612473915</v>
      </c>
    </row>
    <row r="1361" spans="1:1" x14ac:dyDescent="0.3">
      <c r="A1361" s="1">
        <v>280612625757</v>
      </c>
    </row>
    <row r="1362" spans="1:1" x14ac:dyDescent="0.3">
      <c r="A1362" s="1">
        <v>280612818268</v>
      </c>
    </row>
    <row r="1363" spans="1:1" x14ac:dyDescent="0.3">
      <c r="A1363" s="1">
        <v>280612872162</v>
      </c>
    </row>
    <row r="1364" spans="1:1" x14ac:dyDescent="0.3">
      <c r="A1364" s="1"/>
    </row>
    <row r="1365" spans="1:1" x14ac:dyDescent="0.3">
      <c r="A1365" s="1">
        <v>280612998842</v>
      </c>
    </row>
    <row r="1366" spans="1:1" x14ac:dyDescent="0.3">
      <c r="A1366" s="1">
        <v>280612999827</v>
      </c>
    </row>
    <row r="1367" spans="1:1" x14ac:dyDescent="0.3">
      <c r="A1367" s="1">
        <v>280612999919</v>
      </c>
    </row>
    <row r="1368" spans="1:1" x14ac:dyDescent="0.3">
      <c r="A1368" s="1">
        <v>280613000455</v>
      </c>
    </row>
    <row r="1369" spans="1:1" x14ac:dyDescent="0.3">
      <c r="A1369" s="1">
        <v>280621543210</v>
      </c>
    </row>
    <row r="1370" spans="1:1" x14ac:dyDescent="0.3">
      <c r="A1370" s="1">
        <v>280621547455</v>
      </c>
    </row>
    <row r="1371" spans="1:1" x14ac:dyDescent="0.3">
      <c r="A1371" s="1">
        <v>280621547992</v>
      </c>
    </row>
    <row r="1372" spans="1:1" x14ac:dyDescent="0.3">
      <c r="A1372" s="1">
        <v>280621548223</v>
      </c>
    </row>
    <row r="1373" spans="1:1" x14ac:dyDescent="0.3">
      <c r="A1373" s="1">
        <v>280621548289</v>
      </c>
    </row>
    <row r="1374" spans="1:1" x14ac:dyDescent="0.3">
      <c r="A1374" s="1">
        <v>280621548348</v>
      </c>
    </row>
    <row r="1375" spans="1:1" x14ac:dyDescent="0.3">
      <c r="A1375" s="1">
        <v>280621548418</v>
      </c>
    </row>
    <row r="1376" spans="1:1" x14ac:dyDescent="0.3">
      <c r="A1376" s="1">
        <v>280621994083</v>
      </c>
    </row>
    <row r="1377" spans="1:1" x14ac:dyDescent="0.3">
      <c r="A1377" s="1">
        <v>280622160745</v>
      </c>
    </row>
    <row r="1378" spans="1:1" x14ac:dyDescent="0.3">
      <c r="A1378" s="1">
        <v>280622161487</v>
      </c>
    </row>
    <row r="1379" spans="1:1" x14ac:dyDescent="0.3">
      <c r="A1379" s="1">
        <v>280622161650</v>
      </c>
    </row>
    <row r="1380" spans="1:1" x14ac:dyDescent="0.3">
      <c r="A1380" s="1">
        <v>280622161855</v>
      </c>
    </row>
    <row r="1381" spans="1:1" x14ac:dyDescent="0.3">
      <c r="A1381" s="1">
        <v>280622162472</v>
      </c>
    </row>
    <row r="1382" spans="1:1" x14ac:dyDescent="0.3">
      <c r="A1382" s="1">
        <v>280622162667</v>
      </c>
    </row>
    <row r="1383" spans="1:1" x14ac:dyDescent="0.3">
      <c r="A1383" s="1">
        <v>280622162862</v>
      </c>
    </row>
    <row r="1384" spans="1:1" x14ac:dyDescent="0.3">
      <c r="A1384" s="1">
        <v>280622163538</v>
      </c>
    </row>
    <row r="1385" spans="1:1" x14ac:dyDescent="0.3">
      <c r="A1385" s="1">
        <v>280622600283</v>
      </c>
    </row>
    <row r="1386" spans="1:1" x14ac:dyDescent="0.3">
      <c r="A1386" s="1">
        <v>280622600283</v>
      </c>
    </row>
    <row r="1387" spans="1:1" x14ac:dyDescent="0.3">
      <c r="A1387" s="1">
        <v>280622604040</v>
      </c>
    </row>
    <row r="1388" spans="1:1" x14ac:dyDescent="0.3">
      <c r="A1388" s="1">
        <v>280622604153</v>
      </c>
    </row>
    <row r="1389" spans="1:1" x14ac:dyDescent="0.3">
      <c r="A1389" s="1">
        <v>280622604164</v>
      </c>
    </row>
    <row r="1390" spans="1:1" x14ac:dyDescent="0.3">
      <c r="A1390" s="1">
        <v>280622604223</v>
      </c>
    </row>
    <row r="1391" spans="1:1" x14ac:dyDescent="0.3">
      <c r="A1391" s="1">
        <v>280622604360</v>
      </c>
    </row>
    <row r="1392" spans="1:1" x14ac:dyDescent="0.3">
      <c r="A1392" s="1">
        <v>280622604473</v>
      </c>
    </row>
    <row r="1393" spans="1:1" x14ac:dyDescent="0.3">
      <c r="A1393" s="1">
        <v>280622604510</v>
      </c>
    </row>
    <row r="1394" spans="1:1" x14ac:dyDescent="0.3">
      <c r="A1394" s="1">
        <v>280622604521</v>
      </c>
    </row>
    <row r="1395" spans="1:1" x14ac:dyDescent="0.3">
      <c r="A1395" s="1"/>
    </row>
    <row r="1396" spans="1:1" x14ac:dyDescent="0.3">
      <c r="A1396" s="1">
        <v>280622604716</v>
      </c>
    </row>
    <row r="1397" spans="1:1" x14ac:dyDescent="0.3">
      <c r="A1397" s="1">
        <v>280622605160</v>
      </c>
    </row>
    <row r="1398" spans="1:1" x14ac:dyDescent="0.3">
      <c r="A1398" s="1">
        <v>280622605171</v>
      </c>
    </row>
    <row r="1399" spans="1:1" x14ac:dyDescent="0.3">
      <c r="A1399" s="1">
        <v>280622608240</v>
      </c>
    </row>
    <row r="1400" spans="1:1" x14ac:dyDescent="0.3">
      <c r="A1400" s="1">
        <v>280622609431</v>
      </c>
    </row>
    <row r="1401" spans="1:1" x14ac:dyDescent="0.3">
      <c r="A1401" s="1">
        <v>280622610354</v>
      </c>
    </row>
    <row r="1402" spans="1:1" x14ac:dyDescent="0.3">
      <c r="A1402" s="1">
        <v>280622611832</v>
      </c>
    </row>
    <row r="1403" spans="1:1" x14ac:dyDescent="0.3">
      <c r="A1403" s="1">
        <v>280622613099</v>
      </c>
    </row>
    <row r="1404" spans="1:1" x14ac:dyDescent="0.3">
      <c r="A1404" s="1">
        <v>280622845251</v>
      </c>
    </row>
    <row r="1405" spans="1:1" x14ac:dyDescent="0.3">
      <c r="A1405" s="1">
        <v>280622847107</v>
      </c>
    </row>
    <row r="1406" spans="1:1" x14ac:dyDescent="0.3">
      <c r="A1406" s="1">
        <v>280622849084</v>
      </c>
    </row>
    <row r="1407" spans="1:1" x14ac:dyDescent="0.3">
      <c r="A1407" s="1">
        <v>280622852920</v>
      </c>
    </row>
    <row r="1408" spans="1:1" x14ac:dyDescent="0.3">
      <c r="A1408" s="1">
        <v>280623054261</v>
      </c>
    </row>
    <row r="1409" spans="1:1" x14ac:dyDescent="0.3">
      <c r="A1409" s="1">
        <v>280623056047</v>
      </c>
    </row>
    <row r="1410" spans="1:1" x14ac:dyDescent="0.3">
      <c r="A1410" s="1">
        <v>280651849481</v>
      </c>
    </row>
    <row r="1411" spans="1:1" x14ac:dyDescent="0.3">
      <c r="A1411" s="1">
        <v>280651849963</v>
      </c>
    </row>
    <row r="1412" spans="1:1" x14ac:dyDescent="0.3">
      <c r="A1412" s="1">
        <v>280651849974</v>
      </c>
    </row>
    <row r="1413" spans="1:1" x14ac:dyDescent="0.3">
      <c r="A1413" s="1">
        <v>280651850040</v>
      </c>
    </row>
    <row r="1414" spans="1:1" x14ac:dyDescent="0.3">
      <c r="A1414" s="1">
        <v>280651850165</v>
      </c>
    </row>
    <row r="1415" spans="1:1" x14ac:dyDescent="0.3">
      <c r="A1415" s="1">
        <v>280651850522</v>
      </c>
    </row>
    <row r="1416" spans="1:1" x14ac:dyDescent="0.3">
      <c r="A1416" s="1">
        <v>280651850740</v>
      </c>
    </row>
    <row r="1417" spans="1:1" x14ac:dyDescent="0.3">
      <c r="A1417" s="1">
        <v>280651850831</v>
      </c>
    </row>
    <row r="1418" spans="1:1" x14ac:dyDescent="0.3">
      <c r="A1418" s="1">
        <v>280651851481</v>
      </c>
    </row>
    <row r="1419" spans="1:1" x14ac:dyDescent="0.3">
      <c r="A1419" s="1">
        <v>280651854046</v>
      </c>
    </row>
    <row r="1420" spans="1:1" x14ac:dyDescent="0.3">
      <c r="A1420" s="1">
        <v>280651854138</v>
      </c>
    </row>
    <row r="1421" spans="1:1" x14ac:dyDescent="0.3">
      <c r="A1421" s="1">
        <v>280651854252</v>
      </c>
    </row>
    <row r="1422" spans="1:1" x14ac:dyDescent="0.3">
      <c r="A1422" s="1">
        <v>280651854355</v>
      </c>
    </row>
    <row r="1423" spans="1:1" x14ac:dyDescent="0.3">
      <c r="A1423" s="1">
        <v>280651854491</v>
      </c>
    </row>
    <row r="1424" spans="1:1" x14ac:dyDescent="0.3">
      <c r="A1424" s="1">
        <v>280651854723</v>
      </c>
    </row>
    <row r="1425" spans="1:1" x14ac:dyDescent="0.3">
      <c r="A1425" s="1">
        <v>280651855340</v>
      </c>
    </row>
    <row r="1426" spans="1:1" x14ac:dyDescent="0.3">
      <c r="A1426" s="1"/>
    </row>
    <row r="1427" spans="1:1" x14ac:dyDescent="0.3">
      <c r="A1427" s="1">
        <v>280651855432</v>
      </c>
    </row>
    <row r="1428" spans="1:1" x14ac:dyDescent="0.3">
      <c r="A1428" s="1">
        <v>280651856830</v>
      </c>
    </row>
    <row r="1429" spans="1:1" x14ac:dyDescent="0.3">
      <c r="A1429" s="1">
        <v>280651857148</v>
      </c>
    </row>
    <row r="1430" spans="1:1" x14ac:dyDescent="0.3">
      <c r="A1430" s="1">
        <v>280651857490</v>
      </c>
    </row>
    <row r="1431" spans="1:1" x14ac:dyDescent="0.3">
      <c r="A1431" s="1">
        <v>280651859184</v>
      </c>
    </row>
    <row r="1432" spans="1:1" x14ac:dyDescent="0.3">
      <c r="A1432" s="1">
        <v>280651859221</v>
      </c>
    </row>
    <row r="1433" spans="1:1" x14ac:dyDescent="0.3">
      <c r="A1433" s="1">
        <v>280652335157</v>
      </c>
    </row>
    <row r="1434" spans="1:1" x14ac:dyDescent="0.3">
      <c r="A1434" s="1">
        <v>280652337182</v>
      </c>
    </row>
    <row r="1435" spans="1:1" x14ac:dyDescent="0.3">
      <c r="A1435" s="1">
        <v>280652339108</v>
      </c>
    </row>
    <row r="1436" spans="1:1" x14ac:dyDescent="0.3">
      <c r="A1436" s="1">
        <v>280652339299</v>
      </c>
    </row>
    <row r="1437" spans="1:1" x14ac:dyDescent="0.3">
      <c r="A1437" s="1">
        <v>280652341082</v>
      </c>
    </row>
    <row r="1438" spans="1:1" x14ac:dyDescent="0.3">
      <c r="A1438" s="1">
        <v>280652341391</v>
      </c>
    </row>
    <row r="1439" spans="1:1" x14ac:dyDescent="0.3">
      <c r="A1439" s="1">
        <v>280652341943</v>
      </c>
    </row>
    <row r="1440" spans="1:1" x14ac:dyDescent="0.3">
      <c r="A1440" s="1">
        <v>280652342608</v>
      </c>
    </row>
    <row r="1441" spans="1:1" x14ac:dyDescent="0.3">
      <c r="A1441" s="1">
        <v>280652342755</v>
      </c>
    </row>
    <row r="1442" spans="1:1" x14ac:dyDescent="0.3">
      <c r="A1442" s="1">
        <v>280652342870</v>
      </c>
    </row>
    <row r="1443" spans="1:1" x14ac:dyDescent="0.3">
      <c r="A1443" s="1">
        <v>280652343442</v>
      </c>
    </row>
    <row r="1444" spans="1:1" x14ac:dyDescent="0.3">
      <c r="A1444" s="1">
        <v>280652343589</v>
      </c>
    </row>
    <row r="1445" spans="1:1" x14ac:dyDescent="0.3">
      <c r="A1445" s="1">
        <v>280652345158</v>
      </c>
    </row>
    <row r="1446" spans="1:1" x14ac:dyDescent="0.3">
      <c r="A1446" s="1">
        <v>280652346901</v>
      </c>
    </row>
    <row r="1447" spans="1:1" x14ac:dyDescent="0.3">
      <c r="A1447" s="1">
        <v>280652347367</v>
      </c>
    </row>
    <row r="1448" spans="1:1" x14ac:dyDescent="0.3">
      <c r="A1448" s="1">
        <v>280653097841</v>
      </c>
    </row>
    <row r="1449" spans="1:1" x14ac:dyDescent="0.3">
      <c r="A1449" s="1">
        <v>280653098859</v>
      </c>
    </row>
    <row r="1450" spans="1:1" x14ac:dyDescent="0.3">
      <c r="A1450" s="1">
        <v>280653099351</v>
      </c>
    </row>
    <row r="1451" spans="1:1" x14ac:dyDescent="0.3">
      <c r="A1451" s="1">
        <v>280653099476</v>
      </c>
    </row>
    <row r="1452" spans="1:1" x14ac:dyDescent="0.3">
      <c r="A1452" s="1">
        <v>280653099741</v>
      </c>
    </row>
    <row r="1453" spans="1:1" x14ac:dyDescent="0.3">
      <c r="A1453" s="1">
        <v>280653100716</v>
      </c>
    </row>
    <row r="1454" spans="1:1" x14ac:dyDescent="0.3">
      <c r="A1454" s="1">
        <v>280653100820</v>
      </c>
    </row>
    <row r="1455" spans="1:1" x14ac:dyDescent="0.3">
      <c r="A1455" s="1">
        <v>280654098498</v>
      </c>
    </row>
    <row r="1456" spans="1:1" x14ac:dyDescent="0.3">
      <c r="A1456" s="1">
        <v>280654164128</v>
      </c>
    </row>
    <row r="1457" spans="1:1" x14ac:dyDescent="0.3">
      <c r="A1457" s="1"/>
    </row>
    <row r="1458" spans="1:1" x14ac:dyDescent="0.3">
      <c r="A1458" s="1">
        <v>280654271876</v>
      </c>
    </row>
    <row r="1459" spans="1:1" x14ac:dyDescent="0.3">
      <c r="A1459" s="1">
        <v>280654734280</v>
      </c>
    </row>
    <row r="1460" spans="1:1" x14ac:dyDescent="0.3">
      <c r="A1460" s="1">
        <v>280654829695</v>
      </c>
    </row>
    <row r="1461" spans="1:1" x14ac:dyDescent="0.3">
      <c r="A1461" s="1">
        <v>280654830758</v>
      </c>
    </row>
    <row r="1462" spans="1:1" x14ac:dyDescent="0.3">
      <c r="A1462" s="1">
        <v>280655922910</v>
      </c>
    </row>
    <row r="1463" spans="1:1" x14ac:dyDescent="0.3">
      <c r="A1463" s="1">
        <v>280655926651</v>
      </c>
    </row>
    <row r="1464" spans="1:1" x14ac:dyDescent="0.3">
      <c r="A1464" s="1">
        <v>280655926662</v>
      </c>
    </row>
    <row r="1465" spans="1:1" x14ac:dyDescent="0.3">
      <c r="A1465" s="1">
        <v>280655927257</v>
      </c>
    </row>
    <row r="1466" spans="1:1" x14ac:dyDescent="0.3">
      <c r="A1466" s="1">
        <v>280655927268</v>
      </c>
    </row>
    <row r="1467" spans="1:1" x14ac:dyDescent="0.3">
      <c r="A1467" s="1">
        <v>280655927349</v>
      </c>
    </row>
    <row r="1468" spans="1:1" x14ac:dyDescent="0.3">
      <c r="A1468" s="1">
        <v>280655927522</v>
      </c>
    </row>
    <row r="1469" spans="1:1" x14ac:dyDescent="0.3">
      <c r="A1469" s="1">
        <v>280655927831</v>
      </c>
    </row>
    <row r="1470" spans="1:1" x14ac:dyDescent="0.3">
      <c r="A1470" s="1">
        <v>280656513175</v>
      </c>
    </row>
    <row r="1471" spans="1:1" x14ac:dyDescent="0.3">
      <c r="A1471" s="1">
        <v>280656513690</v>
      </c>
    </row>
    <row r="1472" spans="1:1" x14ac:dyDescent="0.3">
      <c r="A1472" s="1">
        <v>280656513820</v>
      </c>
    </row>
    <row r="1473" spans="1:1" x14ac:dyDescent="0.3">
      <c r="A1473" s="1">
        <v>280656514539</v>
      </c>
    </row>
    <row r="1474" spans="1:1" x14ac:dyDescent="0.3">
      <c r="A1474" s="1">
        <v>280656889395</v>
      </c>
    </row>
    <row r="1475" spans="1:1" x14ac:dyDescent="0.3">
      <c r="A1475" s="1">
        <v>280656889410</v>
      </c>
    </row>
    <row r="1476" spans="1:1" x14ac:dyDescent="0.3">
      <c r="A1476" s="1">
        <v>280656889513</v>
      </c>
    </row>
    <row r="1477" spans="1:1" x14ac:dyDescent="0.3">
      <c r="A1477" s="1">
        <v>280656889877</v>
      </c>
    </row>
    <row r="1478" spans="1:1" x14ac:dyDescent="0.3">
      <c r="A1478" s="1">
        <v>280656890068</v>
      </c>
    </row>
    <row r="1479" spans="1:1" x14ac:dyDescent="0.3">
      <c r="A1479" s="1">
        <v>280656890116</v>
      </c>
    </row>
    <row r="1480" spans="1:1" x14ac:dyDescent="0.3">
      <c r="A1480" s="1">
        <v>280656890150</v>
      </c>
    </row>
    <row r="1481" spans="1:1" x14ac:dyDescent="0.3">
      <c r="A1481" s="1">
        <v>280656890160</v>
      </c>
    </row>
    <row r="1482" spans="1:1" x14ac:dyDescent="0.3">
      <c r="A1482" s="1">
        <v>280656890274</v>
      </c>
    </row>
    <row r="1483" spans="1:1" x14ac:dyDescent="0.3">
      <c r="A1483" s="1">
        <v>280656890285</v>
      </c>
    </row>
    <row r="1484" spans="1:1" x14ac:dyDescent="0.3">
      <c r="A1484" s="1">
        <v>280656890388</v>
      </c>
    </row>
    <row r="1485" spans="1:1" x14ac:dyDescent="0.3">
      <c r="A1485" s="1">
        <v>280656890414</v>
      </c>
    </row>
    <row r="1486" spans="1:1" x14ac:dyDescent="0.3">
      <c r="A1486" s="1">
        <v>280656890469</v>
      </c>
    </row>
    <row r="1487" spans="1:1" x14ac:dyDescent="0.3">
      <c r="A1487" s="1">
        <v>280656890609</v>
      </c>
    </row>
    <row r="1488" spans="1:1" x14ac:dyDescent="0.3">
      <c r="A1488" s="1"/>
    </row>
    <row r="1489" spans="1:1" x14ac:dyDescent="0.3">
      <c r="A1489" s="1">
        <v>280656890642</v>
      </c>
    </row>
    <row r="1490" spans="1:1" x14ac:dyDescent="0.3">
      <c r="A1490" s="1">
        <v>280656890859</v>
      </c>
    </row>
    <row r="1491" spans="1:1" x14ac:dyDescent="0.3">
      <c r="A1491" s="1">
        <v>280656891064</v>
      </c>
    </row>
    <row r="1492" spans="1:1" x14ac:dyDescent="0.3">
      <c r="A1492" s="1">
        <v>280656891145</v>
      </c>
    </row>
    <row r="1493" spans="1:1" x14ac:dyDescent="0.3">
      <c r="A1493" s="1">
        <v>280656891318</v>
      </c>
    </row>
    <row r="1494" spans="1:1" x14ac:dyDescent="0.3">
      <c r="A1494" s="1">
        <v>280656891443</v>
      </c>
    </row>
    <row r="1495" spans="1:1" x14ac:dyDescent="0.3">
      <c r="A1495" s="1">
        <v>280656891546</v>
      </c>
    </row>
    <row r="1496" spans="1:1" x14ac:dyDescent="0.3">
      <c r="A1496" s="1">
        <v>280656891660</v>
      </c>
    </row>
    <row r="1497" spans="1:1" x14ac:dyDescent="0.3">
      <c r="A1497" s="1">
        <v>280656891741</v>
      </c>
    </row>
    <row r="1498" spans="1:1" x14ac:dyDescent="0.3">
      <c r="A1498" s="1">
        <v>280656891796</v>
      </c>
    </row>
    <row r="1499" spans="1:1" x14ac:dyDescent="0.3">
      <c r="A1499" s="1">
        <v>280656891969</v>
      </c>
    </row>
    <row r="1500" spans="1:1" x14ac:dyDescent="0.3">
      <c r="A1500" s="1">
        <v>280656892943</v>
      </c>
    </row>
    <row r="1501" spans="1:1" x14ac:dyDescent="0.3">
      <c r="A1501" s="1">
        <v>280656893240</v>
      </c>
    </row>
    <row r="1502" spans="1:1" x14ac:dyDescent="0.3">
      <c r="A1502" s="1">
        <v>280656893413</v>
      </c>
    </row>
    <row r="1503" spans="1:1" x14ac:dyDescent="0.3">
      <c r="A1503" s="1">
        <v>280656894199</v>
      </c>
    </row>
    <row r="1504" spans="1:1" x14ac:dyDescent="0.3">
      <c r="A1504" s="1">
        <v>280656894604</v>
      </c>
    </row>
    <row r="1505" spans="1:1" x14ac:dyDescent="0.3">
      <c r="A1505" s="1">
        <v>280656894626</v>
      </c>
    </row>
    <row r="1506" spans="1:1" x14ac:dyDescent="0.3">
      <c r="A1506" s="1">
        <v>280656894784</v>
      </c>
    </row>
    <row r="1507" spans="1:1" x14ac:dyDescent="0.3">
      <c r="A1507" s="1">
        <v>280656895037</v>
      </c>
    </row>
    <row r="1508" spans="1:1" x14ac:dyDescent="0.3">
      <c r="A1508" s="1">
        <v>280656895060</v>
      </c>
    </row>
    <row r="1509" spans="1:1" x14ac:dyDescent="0.3">
      <c r="A1509" s="1">
        <v>280656895140</v>
      </c>
    </row>
    <row r="1510" spans="1:1" x14ac:dyDescent="0.3">
      <c r="A1510" s="1">
        <v>280656895298</v>
      </c>
    </row>
    <row r="1511" spans="1:1" x14ac:dyDescent="0.3">
      <c r="A1511" s="1">
        <v>280656895688</v>
      </c>
    </row>
    <row r="1512" spans="1:1" x14ac:dyDescent="0.3">
      <c r="A1512" s="1">
        <v>280656895850</v>
      </c>
    </row>
    <row r="1513" spans="1:1" x14ac:dyDescent="0.3">
      <c r="A1513" s="1">
        <v>280656895953</v>
      </c>
    </row>
    <row r="1514" spans="1:1" x14ac:dyDescent="0.3">
      <c r="A1514" s="1">
        <v>280656896191</v>
      </c>
    </row>
    <row r="1515" spans="1:1" x14ac:dyDescent="0.3">
      <c r="A1515" s="1">
        <v>280656896261</v>
      </c>
    </row>
    <row r="1516" spans="1:1" x14ac:dyDescent="0.3">
      <c r="A1516" s="1">
        <v>280656896434</v>
      </c>
    </row>
    <row r="1517" spans="1:1" x14ac:dyDescent="0.3">
      <c r="A1517" s="1">
        <v>280656896570</v>
      </c>
    </row>
    <row r="1518" spans="1:1" x14ac:dyDescent="0.3">
      <c r="A1518" s="1">
        <v>280656897007</v>
      </c>
    </row>
    <row r="1519" spans="1:1" x14ac:dyDescent="0.3">
      <c r="A1519" s="1"/>
    </row>
    <row r="1520" spans="1:1" x14ac:dyDescent="0.3">
      <c r="A1520" s="1">
        <v>280656897316</v>
      </c>
    </row>
    <row r="1521" spans="1:1" x14ac:dyDescent="0.3">
      <c r="A1521" s="1">
        <v>280656897327</v>
      </c>
    </row>
    <row r="1522" spans="1:1" x14ac:dyDescent="0.3">
      <c r="A1522" s="1">
        <v>280656897625</v>
      </c>
    </row>
    <row r="1523" spans="1:1" x14ac:dyDescent="0.3">
      <c r="A1523" s="1">
        <v>280656898014</v>
      </c>
    </row>
    <row r="1524" spans="1:1" x14ac:dyDescent="0.3">
      <c r="A1524" s="1">
        <v>280656898805</v>
      </c>
    </row>
    <row r="1525" spans="1:1" x14ac:dyDescent="0.3">
      <c r="A1525" s="1">
        <v>280656899308</v>
      </c>
    </row>
    <row r="1526" spans="1:1" x14ac:dyDescent="0.3">
      <c r="A1526" s="1">
        <v>280656899856</v>
      </c>
    </row>
    <row r="1527" spans="1:1" x14ac:dyDescent="0.3">
      <c r="A1527" s="1">
        <v>280656901091</v>
      </c>
    </row>
    <row r="1528" spans="1:1" x14ac:dyDescent="0.3">
      <c r="A1528" s="1">
        <v>280659646536</v>
      </c>
    </row>
    <row r="1529" spans="1:1" x14ac:dyDescent="0.3">
      <c r="A1529" s="1">
        <v>280659647510</v>
      </c>
    </row>
    <row r="1530" spans="1:1" x14ac:dyDescent="0.3">
      <c r="A1530" s="1">
        <v>280659647749</v>
      </c>
    </row>
    <row r="1531" spans="1:1" x14ac:dyDescent="0.3">
      <c r="A1531" s="1">
        <v>280659648105</v>
      </c>
    </row>
    <row r="1532" spans="1:1" x14ac:dyDescent="0.3">
      <c r="A1532" s="1">
        <v>280659648208</v>
      </c>
    </row>
    <row r="1533" spans="1:1" x14ac:dyDescent="0.3">
      <c r="A1533" s="1">
        <v>280659648230</v>
      </c>
    </row>
    <row r="1534" spans="1:1" x14ac:dyDescent="0.3">
      <c r="A1534" s="1">
        <v>280659648366</v>
      </c>
    </row>
    <row r="1535" spans="1:1" x14ac:dyDescent="0.3">
      <c r="A1535" s="1">
        <v>280659648594</v>
      </c>
    </row>
    <row r="1536" spans="1:1" x14ac:dyDescent="0.3">
      <c r="A1536" s="1">
        <v>280659648778</v>
      </c>
    </row>
    <row r="1537" spans="1:1" x14ac:dyDescent="0.3">
      <c r="A1537" s="1">
        <v>280659648962</v>
      </c>
    </row>
    <row r="1538" spans="1:1" x14ac:dyDescent="0.3">
      <c r="A1538" s="1">
        <v>280659649064</v>
      </c>
    </row>
    <row r="1539" spans="1:1" x14ac:dyDescent="0.3">
      <c r="A1539" s="1">
        <v>280659649097</v>
      </c>
    </row>
    <row r="1540" spans="1:1" x14ac:dyDescent="0.3">
      <c r="A1540" s="1">
        <v>280659649215</v>
      </c>
    </row>
    <row r="1541" spans="1:1" x14ac:dyDescent="0.3">
      <c r="A1541" s="1">
        <v>280659649340</v>
      </c>
    </row>
    <row r="1542" spans="1:1" x14ac:dyDescent="0.3">
      <c r="A1542" s="1">
        <v>280659650241</v>
      </c>
    </row>
    <row r="1543" spans="1:1" x14ac:dyDescent="0.3">
      <c r="A1543" s="1">
        <v>280659651318</v>
      </c>
    </row>
    <row r="1544" spans="1:1" x14ac:dyDescent="0.3">
      <c r="A1544" s="1">
        <v>280659652440</v>
      </c>
    </row>
    <row r="1545" spans="1:1" x14ac:dyDescent="0.3">
      <c r="A1545" s="1">
        <v>280659652748</v>
      </c>
    </row>
    <row r="1546" spans="1:1" x14ac:dyDescent="0.3">
      <c r="A1546" s="1">
        <v>280659652987</v>
      </c>
    </row>
    <row r="1547" spans="1:1" x14ac:dyDescent="0.3">
      <c r="A1547" s="1">
        <v>280659653354</v>
      </c>
    </row>
    <row r="1548" spans="1:1" x14ac:dyDescent="0.3">
      <c r="A1548" s="1">
        <v>280659653398</v>
      </c>
    </row>
    <row r="1549" spans="1:1" x14ac:dyDescent="0.3">
      <c r="A1549" s="1">
        <v>280659653516</v>
      </c>
    </row>
    <row r="1550" spans="1:1" x14ac:dyDescent="0.3">
      <c r="A1550" s="1"/>
    </row>
    <row r="1551" spans="1:1" x14ac:dyDescent="0.3">
      <c r="A1551" s="1">
        <v>280659653593</v>
      </c>
    </row>
    <row r="1552" spans="1:1" x14ac:dyDescent="0.3">
      <c r="A1552" s="1">
        <v>280659654773</v>
      </c>
    </row>
    <row r="1553" spans="1:1" x14ac:dyDescent="0.3">
      <c r="A1553" s="1">
        <v>280659654843</v>
      </c>
    </row>
    <row r="1554" spans="1:1" x14ac:dyDescent="0.3">
      <c r="A1554" s="1">
        <v>280659655151</v>
      </c>
    </row>
    <row r="1555" spans="1:1" x14ac:dyDescent="0.3">
      <c r="A1555" s="1">
        <v>280659655335</v>
      </c>
    </row>
    <row r="1556" spans="1:1" x14ac:dyDescent="0.3">
      <c r="A1556" s="1">
        <v>280659655405</v>
      </c>
    </row>
    <row r="1557" spans="1:1" x14ac:dyDescent="0.3">
      <c r="A1557" s="1">
        <v>280659655600</v>
      </c>
    </row>
    <row r="1558" spans="1:1" x14ac:dyDescent="0.3">
      <c r="A1558" s="1">
        <v>280671289436</v>
      </c>
    </row>
    <row r="1559" spans="1:1" x14ac:dyDescent="0.3">
      <c r="A1559" s="1">
        <v>280671292476</v>
      </c>
    </row>
    <row r="1560" spans="1:1" x14ac:dyDescent="0.3">
      <c r="A1560" s="1">
        <v>280675425790</v>
      </c>
    </row>
    <row r="1561" spans="1:1" x14ac:dyDescent="0.3">
      <c r="A1561" s="1">
        <v>280675427141</v>
      </c>
    </row>
    <row r="1562" spans="1:1" x14ac:dyDescent="0.3">
      <c r="A1562" s="1">
        <v>280675428549</v>
      </c>
    </row>
    <row r="1563" spans="1:1" x14ac:dyDescent="0.3">
      <c r="A1563" s="1">
        <v>280675429074</v>
      </c>
    </row>
    <row r="1564" spans="1:1" x14ac:dyDescent="0.3">
      <c r="A1564" s="1">
        <v>280675429340</v>
      </c>
    </row>
    <row r="1565" spans="1:1" x14ac:dyDescent="0.3">
      <c r="A1565" s="1">
        <v>280675429383</v>
      </c>
    </row>
    <row r="1566" spans="1:1" x14ac:dyDescent="0.3">
      <c r="A1566" s="1">
        <v>280675429935</v>
      </c>
    </row>
    <row r="1567" spans="1:1" x14ac:dyDescent="0.3">
      <c r="A1567" s="1">
        <v>280675430170</v>
      </c>
    </row>
    <row r="1568" spans="1:1" x14ac:dyDescent="0.3">
      <c r="A1568" s="1">
        <v>280675430939</v>
      </c>
    </row>
    <row r="1569" spans="1:1" x14ac:dyDescent="0.3">
      <c r="A1569" s="1">
        <v>280675431604</v>
      </c>
    </row>
    <row r="1570" spans="1:1" x14ac:dyDescent="0.3">
      <c r="A1570" s="1">
        <v>280675431604</v>
      </c>
    </row>
    <row r="1571" spans="1:1" x14ac:dyDescent="0.3">
      <c r="A1571" s="1">
        <v>280675431980</v>
      </c>
    </row>
    <row r="1572" spans="1:1" x14ac:dyDescent="0.3">
      <c r="A1572" s="1">
        <v>280675432736</v>
      </c>
    </row>
    <row r="1573" spans="1:1" x14ac:dyDescent="0.3">
      <c r="A1573" s="1">
        <v>280675433960</v>
      </c>
    </row>
    <row r="1574" spans="1:1" x14ac:dyDescent="0.3">
      <c r="A1574" s="1">
        <v>280675434290</v>
      </c>
    </row>
    <row r="1575" spans="1:1" x14ac:dyDescent="0.3">
      <c r="A1575" s="1">
        <v>280675444280</v>
      </c>
    </row>
    <row r="1576" spans="1:1" x14ac:dyDescent="0.3">
      <c r="A1576" s="1">
        <v>280675815907</v>
      </c>
    </row>
    <row r="1577" spans="1:1" x14ac:dyDescent="0.3">
      <c r="A1577" s="1">
        <v>280676912300</v>
      </c>
    </row>
    <row r="1578" spans="1:1" x14ac:dyDescent="0.3">
      <c r="A1578" s="1">
        <v>280676916383</v>
      </c>
    </row>
    <row r="1579" spans="1:1" x14ac:dyDescent="0.3">
      <c r="A1579" s="1">
        <v>280676916821</v>
      </c>
    </row>
    <row r="1580" spans="1:1" x14ac:dyDescent="0.3">
      <c r="A1580" s="1">
        <v>280676916946</v>
      </c>
    </row>
    <row r="1581" spans="1:1" x14ac:dyDescent="0.3">
      <c r="A1581" s="1"/>
    </row>
    <row r="1582" spans="1:1" x14ac:dyDescent="0.3">
      <c r="A1582" s="1">
        <v>280676917048</v>
      </c>
    </row>
    <row r="1583" spans="1:1" x14ac:dyDescent="0.3">
      <c r="A1583" s="1">
        <v>280676917346</v>
      </c>
    </row>
    <row r="1584" spans="1:1" x14ac:dyDescent="0.3">
      <c r="A1584" s="1">
        <v>280676917357</v>
      </c>
    </row>
    <row r="1585" spans="1:1" x14ac:dyDescent="0.3">
      <c r="A1585" s="1">
        <v>280676917519</v>
      </c>
    </row>
    <row r="1586" spans="1:1" x14ac:dyDescent="0.3">
      <c r="A1586" s="1">
        <v>280676917574</v>
      </c>
    </row>
    <row r="1587" spans="1:1" x14ac:dyDescent="0.3">
      <c r="A1587" s="1">
        <v>280676917633</v>
      </c>
    </row>
    <row r="1588" spans="1:1" x14ac:dyDescent="0.3">
      <c r="A1588" s="1">
        <v>280676917644</v>
      </c>
    </row>
    <row r="1589" spans="1:1" x14ac:dyDescent="0.3">
      <c r="A1589" s="1">
        <v>280676917910</v>
      </c>
    </row>
    <row r="1590" spans="1:1" x14ac:dyDescent="0.3">
      <c r="A1590" s="1">
        <v>280676918191</v>
      </c>
    </row>
    <row r="1591" spans="1:1" x14ac:dyDescent="0.3">
      <c r="A1591" s="1">
        <v>280676918294</v>
      </c>
    </row>
    <row r="1592" spans="1:1" x14ac:dyDescent="0.3">
      <c r="A1592" s="1">
        <v>280676920261</v>
      </c>
    </row>
    <row r="1593" spans="1:1" x14ac:dyDescent="0.3">
      <c r="A1593" s="1">
        <v>280676920386</v>
      </c>
    </row>
    <row r="1594" spans="1:1" x14ac:dyDescent="0.3">
      <c r="A1594" s="1">
        <v>280681044675</v>
      </c>
    </row>
    <row r="1595" spans="1:1" x14ac:dyDescent="0.3">
      <c r="A1595" s="1">
        <v>280682374960</v>
      </c>
    </row>
    <row r="1596" spans="1:1" x14ac:dyDescent="0.3">
      <c r="A1596" s="1">
        <v>280682375360</v>
      </c>
    </row>
    <row r="1597" spans="1:1" x14ac:dyDescent="0.3">
      <c r="A1597" s="1">
        <v>280682375565</v>
      </c>
    </row>
    <row r="1598" spans="1:1" x14ac:dyDescent="0.3">
      <c r="A1598" s="1">
        <v>280682375680</v>
      </c>
    </row>
    <row r="1599" spans="1:1" x14ac:dyDescent="0.3">
      <c r="A1599" s="1">
        <v>280682376079</v>
      </c>
    </row>
    <row r="1600" spans="1:1" x14ac:dyDescent="0.3">
      <c r="A1600" s="1">
        <v>280682376528</v>
      </c>
    </row>
    <row r="1601" spans="1:1" x14ac:dyDescent="0.3">
      <c r="A1601" s="1">
        <v>280682376540</v>
      </c>
    </row>
    <row r="1602" spans="1:1" x14ac:dyDescent="0.3">
      <c r="A1602" s="1">
        <v>280682377204</v>
      </c>
    </row>
    <row r="1603" spans="1:1" x14ac:dyDescent="0.3">
      <c r="A1603" s="1">
        <v>280682378976</v>
      </c>
    </row>
    <row r="1604" spans="1:1" x14ac:dyDescent="0.3">
      <c r="A1604" s="1">
        <v>280682506273</v>
      </c>
    </row>
    <row r="1605" spans="1:1" x14ac:dyDescent="0.3">
      <c r="A1605" s="1">
        <v>280682506733</v>
      </c>
    </row>
    <row r="1606" spans="1:1" x14ac:dyDescent="0.3">
      <c r="A1606" s="1">
        <v>280682506928</v>
      </c>
    </row>
    <row r="1607" spans="1:1" x14ac:dyDescent="0.3">
      <c r="A1607" s="1">
        <v>280682507020</v>
      </c>
    </row>
    <row r="1608" spans="1:1" x14ac:dyDescent="0.3">
      <c r="A1608" s="1">
        <v>280682509798</v>
      </c>
    </row>
    <row r="1609" spans="1:1" x14ac:dyDescent="0.3">
      <c r="A1609" s="1">
        <v>280682510140</v>
      </c>
    </row>
    <row r="1610" spans="1:1" x14ac:dyDescent="0.3">
      <c r="A1610" s="1">
        <v>280682510184</v>
      </c>
    </row>
    <row r="1611" spans="1:1" x14ac:dyDescent="0.3">
      <c r="A1611" s="1">
        <v>280682510872</v>
      </c>
    </row>
    <row r="1612" spans="1:1" x14ac:dyDescent="0.3">
      <c r="A1612" s="1"/>
    </row>
    <row r="1613" spans="1:1" x14ac:dyDescent="0.3">
      <c r="A1613" s="1">
        <v>280682510997</v>
      </c>
    </row>
    <row r="1614" spans="1:1" x14ac:dyDescent="0.3">
      <c r="A1614" s="1">
        <v>280682510997</v>
      </c>
    </row>
    <row r="1615" spans="1:1" x14ac:dyDescent="0.3">
      <c r="A1615" s="1">
        <v>280682511364</v>
      </c>
    </row>
    <row r="1616" spans="1:1" x14ac:dyDescent="0.3">
      <c r="A1616" s="1">
        <v>280682511401</v>
      </c>
    </row>
    <row r="1617" spans="1:1" x14ac:dyDescent="0.3">
      <c r="A1617" s="1">
        <v>280682511776</v>
      </c>
    </row>
    <row r="1618" spans="1:1" x14ac:dyDescent="0.3">
      <c r="A1618" s="1">
        <v>280682511960</v>
      </c>
    </row>
    <row r="1619" spans="1:1" x14ac:dyDescent="0.3">
      <c r="A1619" s="1">
        <v>280682512783</v>
      </c>
    </row>
    <row r="1620" spans="1:1" x14ac:dyDescent="0.3">
      <c r="A1620" s="1">
        <v>280682513275</v>
      </c>
    </row>
    <row r="1621" spans="1:1" x14ac:dyDescent="0.3">
      <c r="A1621" s="1">
        <v>280682513518</v>
      </c>
    </row>
    <row r="1622" spans="1:1" x14ac:dyDescent="0.3">
      <c r="A1622" s="1">
        <v>280682513713</v>
      </c>
    </row>
    <row r="1623" spans="1:1" x14ac:dyDescent="0.3">
      <c r="A1623" s="1">
        <v>280682513930</v>
      </c>
    </row>
    <row r="1624" spans="1:1" x14ac:dyDescent="0.3">
      <c r="A1624" s="1">
        <v>280684134356</v>
      </c>
    </row>
    <row r="1625" spans="1:1" x14ac:dyDescent="0.3">
      <c r="A1625" s="1">
        <v>280684134448</v>
      </c>
    </row>
    <row r="1626" spans="1:1" x14ac:dyDescent="0.3">
      <c r="A1626" s="1">
        <v>280716724464</v>
      </c>
    </row>
    <row r="1627" spans="1:1" x14ac:dyDescent="0.3">
      <c r="A1627" s="1">
        <v>280716724475</v>
      </c>
    </row>
    <row r="1628" spans="1:1" x14ac:dyDescent="0.3">
      <c r="A1628" s="1">
        <v>280716725552</v>
      </c>
    </row>
    <row r="1629" spans="1:1" x14ac:dyDescent="0.3">
      <c r="A1629" s="1">
        <v>280716725909</v>
      </c>
    </row>
    <row r="1630" spans="1:1" x14ac:dyDescent="0.3">
      <c r="A1630" s="1">
        <v>280716726099</v>
      </c>
    </row>
    <row r="1631" spans="1:1" x14ac:dyDescent="0.3">
      <c r="A1631" s="1">
        <v>280716727165</v>
      </c>
    </row>
    <row r="1632" spans="1:1" x14ac:dyDescent="0.3">
      <c r="A1632" s="1">
        <v>280716727246</v>
      </c>
    </row>
    <row r="1633" spans="1:1" x14ac:dyDescent="0.3">
      <c r="A1633" s="1">
        <v>280716727279</v>
      </c>
    </row>
    <row r="1634" spans="1:1" x14ac:dyDescent="0.3">
      <c r="A1634" s="1">
        <v>280725057200</v>
      </c>
    </row>
    <row r="1635" spans="1:1" x14ac:dyDescent="0.3">
      <c r="A1635" s="1">
        <v>280725057211</v>
      </c>
    </row>
    <row r="1636" spans="1:1" x14ac:dyDescent="0.3">
      <c r="A1636" s="1">
        <v>280725057987</v>
      </c>
    </row>
    <row r="1637" spans="1:1" x14ac:dyDescent="0.3">
      <c r="A1637" s="1">
        <v>280725058251</v>
      </c>
    </row>
    <row r="1638" spans="1:1" x14ac:dyDescent="0.3">
      <c r="A1638" s="1">
        <v>280725058825</v>
      </c>
    </row>
    <row r="1639" spans="1:1" x14ac:dyDescent="0.3">
      <c r="A1639" s="1">
        <v>280725059394</v>
      </c>
    </row>
    <row r="1640" spans="1:1" x14ac:dyDescent="0.3">
      <c r="A1640" s="1">
        <v>280725060641</v>
      </c>
    </row>
    <row r="1641" spans="1:1" x14ac:dyDescent="0.3">
      <c r="A1641" s="1">
        <v>280725061486</v>
      </c>
    </row>
    <row r="1642" spans="1:1" x14ac:dyDescent="0.3">
      <c r="A1642" s="1">
        <v>280725793414</v>
      </c>
    </row>
    <row r="1643" spans="1:1" x14ac:dyDescent="0.3">
      <c r="A1643" s="1"/>
    </row>
    <row r="1644" spans="1:1" x14ac:dyDescent="0.3">
      <c r="A1644" s="1">
        <v>280725793995</v>
      </c>
    </row>
    <row r="1645" spans="1:1" x14ac:dyDescent="0.3">
      <c r="A1645" s="1">
        <v>280725794010</v>
      </c>
    </row>
    <row r="1646" spans="1:1" x14ac:dyDescent="0.3">
      <c r="A1646" s="1">
        <v>280725794329</v>
      </c>
    </row>
    <row r="1647" spans="1:1" x14ac:dyDescent="0.3">
      <c r="A1647" s="1">
        <v>280725795060</v>
      </c>
    </row>
    <row r="1648" spans="1:1" x14ac:dyDescent="0.3">
      <c r="A1648" s="1">
        <v>280725798541</v>
      </c>
    </row>
    <row r="1649" spans="1:1" x14ac:dyDescent="0.3">
      <c r="A1649" s="1">
        <v>280726622128</v>
      </c>
    </row>
    <row r="1650" spans="1:1" x14ac:dyDescent="0.3">
      <c r="A1650" s="1">
        <v>280726622985</v>
      </c>
    </row>
    <row r="1651" spans="1:1" x14ac:dyDescent="0.3">
      <c r="A1651" s="1">
        <v>280726623720</v>
      </c>
    </row>
    <row r="1652" spans="1:1" x14ac:dyDescent="0.3">
      <c r="A1652" s="1">
        <v>280726623834</v>
      </c>
    </row>
    <row r="1653" spans="1:1" x14ac:dyDescent="0.3">
      <c r="A1653" s="1">
        <v>280726624451</v>
      </c>
    </row>
    <row r="1654" spans="1:1" x14ac:dyDescent="0.3">
      <c r="A1654" s="1">
        <v>280726624473</v>
      </c>
    </row>
    <row r="1655" spans="1:1" x14ac:dyDescent="0.3">
      <c r="A1655" s="1">
        <v>280726624602</v>
      </c>
    </row>
    <row r="1656" spans="1:1" x14ac:dyDescent="0.3">
      <c r="A1656" s="1">
        <v>280727246738</v>
      </c>
    </row>
    <row r="1657" spans="1:1" x14ac:dyDescent="0.3">
      <c r="A1657" s="1">
        <v>280727247208</v>
      </c>
    </row>
    <row r="1658" spans="1:1" x14ac:dyDescent="0.3">
      <c r="A1658" s="1">
        <v>280727247366</v>
      </c>
    </row>
    <row r="1659" spans="1:1" x14ac:dyDescent="0.3">
      <c r="A1659" s="1">
        <v>280727247447</v>
      </c>
    </row>
    <row r="1660" spans="1:1" x14ac:dyDescent="0.3">
      <c r="A1660" s="1">
        <v>280727247859</v>
      </c>
    </row>
    <row r="1661" spans="1:1" x14ac:dyDescent="0.3">
      <c r="A1661" s="1">
        <v>280727248502</v>
      </c>
    </row>
    <row r="1662" spans="1:1" x14ac:dyDescent="0.3">
      <c r="A1662" s="1">
        <v>280727249336</v>
      </c>
    </row>
    <row r="1663" spans="1:1" x14ac:dyDescent="0.3">
      <c r="A1663" s="1">
        <v>280727250134</v>
      </c>
    </row>
    <row r="1664" spans="1:1" x14ac:dyDescent="0.3">
      <c r="A1664" s="1">
        <v>280727250215</v>
      </c>
    </row>
    <row r="1665" spans="1:1" x14ac:dyDescent="0.3">
      <c r="A1665" s="1">
        <v>280727252940</v>
      </c>
    </row>
    <row r="1666" spans="1:1" x14ac:dyDescent="0.3">
      <c r="A1666" s="1">
        <v>280731040174</v>
      </c>
    </row>
    <row r="1667" spans="1:1" x14ac:dyDescent="0.3">
      <c r="A1667" s="1">
        <v>280731040222</v>
      </c>
    </row>
    <row r="1668" spans="1:1" x14ac:dyDescent="0.3">
      <c r="A1668" s="1">
        <v>280731040494</v>
      </c>
    </row>
    <row r="1669" spans="1:1" x14ac:dyDescent="0.3">
      <c r="A1669" s="1">
        <v>280731040726</v>
      </c>
    </row>
    <row r="1670" spans="1:1" x14ac:dyDescent="0.3">
      <c r="A1670" s="1">
        <v>280731041181</v>
      </c>
    </row>
    <row r="1671" spans="1:1" x14ac:dyDescent="0.3">
      <c r="A1671" s="1">
        <v>280731041560</v>
      </c>
    </row>
    <row r="1672" spans="1:1" x14ac:dyDescent="0.3">
      <c r="A1672" s="1">
        <v>280731042052</v>
      </c>
    </row>
    <row r="1673" spans="1:1" x14ac:dyDescent="0.3">
      <c r="A1673" s="1">
        <v>280731043552</v>
      </c>
    </row>
    <row r="1674" spans="1:1" x14ac:dyDescent="0.3">
      <c r="A1674" s="1"/>
    </row>
    <row r="1675" spans="1:1" x14ac:dyDescent="0.3">
      <c r="A1675" s="1">
        <v>280731428586</v>
      </c>
    </row>
    <row r="1676" spans="1:1" x14ac:dyDescent="0.3">
      <c r="A1676" s="1">
        <v>280731430303</v>
      </c>
    </row>
    <row r="1677" spans="1:1" x14ac:dyDescent="0.3">
      <c r="A1677" s="1">
        <v>280731430314</v>
      </c>
    </row>
    <row r="1678" spans="1:1" x14ac:dyDescent="0.3">
      <c r="A1678" s="1">
        <v>280731430807</v>
      </c>
    </row>
    <row r="1679" spans="1:1" x14ac:dyDescent="0.3">
      <c r="A1679" s="1">
        <v>280731430895</v>
      </c>
    </row>
    <row r="1680" spans="1:1" x14ac:dyDescent="0.3">
      <c r="A1680" s="1">
        <v>280731542413</v>
      </c>
    </row>
    <row r="1681" spans="1:1" x14ac:dyDescent="0.3">
      <c r="A1681" s="1">
        <v>280731542940</v>
      </c>
    </row>
    <row r="1682" spans="1:1" x14ac:dyDescent="0.3">
      <c r="A1682" s="1">
        <v>280731543203</v>
      </c>
    </row>
    <row r="1683" spans="1:1" x14ac:dyDescent="0.3">
      <c r="A1683" s="1">
        <v>280731545180</v>
      </c>
    </row>
    <row r="1684" spans="1:1" x14ac:dyDescent="0.3">
      <c r="A1684" s="1">
        <v>280731919520</v>
      </c>
    </row>
    <row r="1685" spans="1:1" x14ac:dyDescent="0.3">
      <c r="A1685" s="1">
        <v>280731919747</v>
      </c>
    </row>
    <row r="1686" spans="1:1" x14ac:dyDescent="0.3">
      <c r="A1686" s="1">
        <v>280731922169</v>
      </c>
    </row>
    <row r="1687" spans="1:1" x14ac:dyDescent="0.3">
      <c r="A1687" s="1">
        <v>280731922456</v>
      </c>
    </row>
    <row r="1688" spans="1:1" x14ac:dyDescent="0.3">
      <c r="A1688" s="1">
        <v>280733535642</v>
      </c>
    </row>
    <row r="1689" spans="1:1" x14ac:dyDescent="0.3">
      <c r="A1689" s="1">
        <v>280733535756</v>
      </c>
    </row>
    <row r="1690" spans="1:1" x14ac:dyDescent="0.3">
      <c r="A1690" s="1">
        <v>280733537439</v>
      </c>
    </row>
    <row r="1691" spans="1:1" x14ac:dyDescent="0.3">
      <c r="A1691" s="1">
        <v>280733597662</v>
      </c>
    </row>
    <row r="1692" spans="1:1" x14ac:dyDescent="0.3">
      <c r="A1692" s="1">
        <v>280733805692</v>
      </c>
    </row>
    <row r="1693" spans="1:1" x14ac:dyDescent="0.3">
      <c r="A1693" s="1">
        <v>280747009052</v>
      </c>
    </row>
    <row r="1694" spans="1:1" x14ac:dyDescent="0.3">
      <c r="A1694" s="1">
        <v>280747009762</v>
      </c>
    </row>
    <row r="1695" spans="1:1" x14ac:dyDescent="0.3">
      <c r="A1695" s="1">
        <v>280747010836</v>
      </c>
    </row>
    <row r="1696" spans="1:1" x14ac:dyDescent="0.3">
      <c r="A1696" s="1">
        <v>280747013180</v>
      </c>
    </row>
    <row r="1697" spans="1:1" x14ac:dyDescent="0.3">
      <c r="A1697" s="1">
        <v>280747214219</v>
      </c>
    </row>
    <row r="1698" spans="1:1" x14ac:dyDescent="0.3">
      <c r="A1698" s="1">
        <v>280747569280</v>
      </c>
    </row>
    <row r="1699" spans="1:1" x14ac:dyDescent="0.3">
      <c r="A1699" s="1">
        <v>280747569739</v>
      </c>
    </row>
    <row r="1700" spans="1:1" x14ac:dyDescent="0.3">
      <c r="A1700" s="1">
        <v>280747570294</v>
      </c>
    </row>
    <row r="1701" spans="1:1" x14ac:dyDescent="0.3">
      <c r="A1701" s="1">
        <v>280747570515</v>
      </c>
    </row>
    <row r="1702" spans="1:1" x14ac:dyDescent="0.3">
      <c r="A1702" s="1">
        <v>280747571007</v>
      </c>
    </row>
    <row r="1703" spans="1:1" x14ac:dyDescent="0.3">
      <c r="A1703" s="1">
        <v>280747572713</v>
      </c>
    </row>
    <row r="1704" spans="1:1" x14ac:dyDescent="0.3">
      <c r="A1704" s="1">
        <v>280747573032</v>
      </c>
    </row>
    <row r="1705" spans="1:1" x14ac:dyDescent="0.3">
      <c r="A1705" s="1"/>
    </row>
    <row r="1706" spans="1:1" x14ac:dyDescent="0.3">
      <c r="A1706" s="1">
        <v>280747574587</v>
      </c>
    </row>
    <row r="1707" spans="1:1" x14ac:dyDescent="0.3">
      <c r="A1707" s="1">
        <v>280747685657</v>
      </c>
    </row>
    <row r="1708" spans="1:1" x14ac:dyDescent="0.3">
      <c r="A1708" s="1">
        <v>280747685944</v>
      </c>
    </row>
    <row r="1709" spans="1:1" x14ac:dyDescent="0.3">
      <c r="A1709" s="1">
        <v>280747686035</v>
      </c>
    </row>
    <row r="1710" spans="1:1" x14ac:dyDescent="0.3">
      <c r="A1710" s="1">
        <v>280747686436</v>
      </c>
    </row>
    <row r="1711" spans="1:1" x14ac:dyDescent="0.3">
      <c r="A1711" s="1">
        <v>280747686929</v>
      </c>
    </row>
    <row r="1712" spans="1:1" x14ac:dyDescent="0.3">
      <c r="A1712" s="1">
        <v>280747687616</v>
      </c>
    </row>
    <row r="1713" spans="1:1" x14ac:dyDescent="0.3">
      <c r="A1713" s="1">
        <v>280747687822</v>
      </c>
    </row>
    <row r="1714" spans="1:1" x14ac:dyDescent="0.3">
      <c r="A1714" s="1">
        <v>280747689527</v>
      </c>
    </row>
    <row r="1715" spans="1:1" x14ac:dyDescent="0.3">
      <c r="A1715" s="1">
        <v>280747742820</v>
      </c>
    </row>
    <row r="1716" spans="1:1" x14ac:dyDescent="0.3">
      <c r="A1716" s="1">
        <v>280747742922</v>
      </c>
    </row>
    <row r="1717" spans="1:1" x14ac:dyDescent="0.3">
      <c r="A1717" s="1">
        <v>280747744936</v>
      </c>
    </row>
    <row r="1718" spans="1:1" x14ac:dyDescent="0.3">
      <c r="A1718" s="1">
        <v>280747926005</v>
      </c>
    </row>
    <row r="1719" spans="1:1" x14ac:dyDescent="0.3">
      <c r="A1719" s="1">
        <v>280747926108</v>
      </c>
    </row>
    <row r="1720" spans="1:1" x14ac:dyDescent="0.3">
      <c r="A1720" s="1">
        <v>280748310716</v>
      </c>
    </row>
    <row r="1721" spans="1:1" x14ac:dyDescent="0.3">
      <c r="A1721" s="1">
        <v>280748311403</v>
      </c>
    </row>
    <row r="1722" spans="1:1" x14ac:dyDescent="0.3">
      <c r="A1722" s="1">
        <v>280756858620</v>
      </c>
    </row>
    <row r="1723" spans="1:1" x14ac:dyDescent="0.3">
      <c r="A1723" s="1">
        <v>280757165663</v>
      </c>
    </row>
    <row r="1724" spans="1:1" x14ac:dyDescent="0.3">
      <c r="A1724" s="1">
        <v>280757166545</v>
      </c>
    </row>
    <row r="1725" spans="1:1" x14ac:dyDescent="0.3">
      <c r="A1725" s="1">
        <v>280757167438</v>
      </c>
    </row>
    <row r="1726" spans="1:1" x14ac:dyDescent="0.3">
      <c r="A1726" s="1">
        <v>280757168088</v>
      </c>
    </row>
    <row r="1727" spans="1:1" x14ac:dyDescent="0.3">
      <c r="A1727" s="1">
        <v>280757168294</v>
      </c>
    </row>
    <row r="1728" spans="1:1" x14ac:dyDescent="0.3">
      <c r="A1728" s="1">
        <v>280757268492</v>
      </c>
    </row>
    <row r="1729" spans="1:1" x14ac:dyDescent="0.3">
      <c r="A1729" s="1">
        <v>280757730551</v>
      </c>
    </row>
    <row r="1730" spans="1:1" x14ac:dyDescent="0.3">
      <c r="A1730" s="1">
        <v>280757847273</v>
      </c>
    </row>
    <row r="1731" spans="1:1" x14ac:dyDescent="0.3">
      <c r="A1731" s="1">
        <v>280758433570</v>
      </c>
    </row>
    <row r="1732" spans="1:1" x14ac:dyDescent="0.3">
      <c r="A1732" s="1">
        <v>280758436606</v>
      </c>
    </row>
    <row r="1733" spans="1:1" x14ac:dyDescent="0.3">
      <c r="A1733" s="1">
        <v>280758467513</v>
      </c>
    </row>
    <row r="1734" spans="1:1" x14ac:dyDescent="0.3">
      <c r="A1734" s="1">
        <v>280758668787</v>
      </c>
    </row>
    <row r="1735" spans="1:1" x14ac:dyDescent="0.3">
      <c r="A1735" s="1">
        <v>280758670125</v>
      </c>
    </row>
    <row r="1736" spans="1:1" x14ac:dyDescent="0.3">
      <c r="A1736" s="1"/>
    </row>
    <row r="1737" spans="1:1" x14ac:dyDescent="0.3">
      <c r="A1737" s="1">
        <v>280758670240</v>
      </c>
    </row>
    <row r="1738" spans="1:1" x14ac:dyDescent="0.3">
      <c r="A1738" s="1">
        <v>280758672231</v>
      </c>
    </row>
    <row r="1739" spans="1:1" x14ac:dyDescent="0.3">
      <c r="A1739" s="1">
        <v>280758672595</v>
      </c>
    </row>
    <row r="1740" spans="1:1" x14ac:dyDescent="0.3">
      <c r="A1740" s="1">
        <v>280759006940</v>
      </c>
    </row>
    <row r="1741" spans="1:1" x14ac:dyDescent="0.3">
      <c r="A1741" s="1">
        <v>280759007237</v>
      </c>
    </row>
    <row r="1742" spans="1:1" x14ac:dyDescent="0.3">
      <c r="A1742" s="1">
        <v>280759007899</v>
      </c>
    </row>
    <row r="1743" spans="1:1" x14ac:dyDescent="0.3">
      <c r="A1743" s="1">
        <v>280759008016</v>
      </c>
    </row>
    <row r="1744" spans="1:1" x14ac:dyDescent="0.3">
      <c r="A1744" s="1">
        <v>280759008120</v>
      </c>
    </row>
    <row r="1745" spans="1:1" x14ac:dyDescent="0.3">
      <c r="A1745" s="1">
        <v>280759008314</v>
      </c>
    </row>
    <row r="1746" spans="1:1" x14ac:dyDescent="0.3">
      <c r="A1746" s="1">
        <v>280759008380</v>
      </c>
    </row>
    <row r="1747" spans="1:1" x14ac:dyDescent="0.3">
      <c r="A1747" s="1">
        <v>280759008645</v>
      </c>
    </row>
    <row r="1748" spans="1:1" x14ac:dyDescent="0.3">
      <c r="A1748" s="1">
        <v>280759008807</v>
      </c>
    </row>
    <row r="1749" spans="1:1" x14ac:dyDescent="0.3">
      <c r="A1749" s="1">
        <v>280759008998</v>
      </c>
    </row>
    <row r="1750" spans="1:1" x14ac:dyDescent="0.3">
      <c r="A1750" s="1">
        <v>280759009104</v>
      </c>
    </row>
    <row r="1751" spans="1:1" x14ac:dyDescent="0.3">
      <c r="A1751" s="1">
        <v>280759009295</v>
      </c>
    </row>
    <row r="1752" spans="1:1" x14ac:dyDescent="0.3">
      <c r="A1752" s="1">
        <v>280759011858</v>
      </c>
    </row>
    <row r="1753" spans="1:1" x14ac:dyDescent="0.3">
      <c r="A1753" s="1">
        <v>280759012188</v>
      </c>
    </row>
    <row r="1754" spans="1:1" x14ac:dyDescent="0.3">
      <c r="A1754" s="1">
        <v>280762677144</v>
      </c>
    </row>
    <row r="1755" spans="1:1" x14ac:dyDescent="0.3">
      <c r="A1755" s="1">
        <v>280762678265</v>
      </c>
    </row>
    <row r="1756" spans="1:1" x14ac:dyDescent="0.3">
      <c r="A1756" s="1">
        <v>280762679228</v>
      </c>
    </row>
    <row r="1757" spans="1:1" x14ac:dyDescent="0.3">
      <c r="A1757" s="1">
        <v>280762701500</v>
      </c>
    </row>
    <row r="1758" spans="1:1" x14ac:dyDescent="0.3">
      <c r="A1758" s="1">
        <v>280762702594</v>
      </c>
    </row>
    <row r="1759" spans="1:1" x14ac:dyDescent="0.3">
      <c r="A1759" s="1">
        <v>280762702790</v>
      </c>
    </row>
    <row r="1760" spans="1:1" x14ac:dyDescent="0.3">
      <c r="A1760" s="1">
        <v>280764050946</v>
      </c>
    </row>
    <row r="1761" spans="1:1" x14ac:dyDescent="0.3">
      <c r="A1761" s="1">
        <v>280764442364</v>
      </c>
    </row>
    <row r="1762" spans="1:1" x14ac:dyDescent="0.3">
      <c r="A1762" s="1">
        <v>280764552850</v>
      </c>
    </row>
    <row r="1763" spans="1:1" x14ac:dyDescent="0.3">
      <c r="A1763" s="1">
        <v>280765013823</v>
      </c>
    </row>
    <row r="1764" spans="1:1" x14ac:dyDescent="0.3">
      <c r="A1764" s="1">
        <v>280765014370</v>
      </c>
    </row>
    <row r="1765" spans="1:1" x14ac:dyDescent="0.3">
      <c r="A1765" s="1">
        <v>280765014521</v>
      </c>
    </row>
    <row r="1766" spans="1:1" x14ac:dyDescent="0.3">
      <c r="A1766" s="1">
        <v>280765029811</v>
      </c>
    </row>
    <row r="1767" spans="1:1" x14ac:dyDescent="0.3">
      <c r="A1767" s="1"/>
    </row>
    <row r="1768" spans="1:1" x14ac:dyDescent="0.3">
      <c r="A1768" s="1">
        <v>280765199590</v>
      </c>
    </row>
    <row r="1769" spans="1:1" x14ac:dyDescent="0.3">
      <c r="A1769" s="1">
        <v>280765199821</v>
      </c>
    </row>
    <row r="1770" spans="1:1" x14ac:dyDescent="0.3">
      <c r="A1770" s="1">
        <v>280765204114</v>
      </c>
    </row>
    <row r="1771" spans="1:1" x14ac:dyDescent="0.3">
      <c r="A1771" s="1">
        <v>280771868860</v>
      </c>
    </row>
    <row r="1772" spans="1:1" x14ac:dyDescent="0.3">
      <c r="A1772" s="1">
        <v>280771869146</v>
      </c>
    </row>
    <row r="1773" spans="1:1" x14ac:dyDescent="0.3">
      <c r="A1773" s="1">
        <v>280771931101</v>
      </c>
    </row>
    <row r="1774" spans="1:1" x14ac:dyDescent="0.3">
      <c r="A1774" s="1">
        <v>280774142790</v>
      </c>
    </row>
    <row r="1775" spans="1:1" x14ac:dyDescent="0.3">
      <c r="A1775" s="1">
        <v>280774143400</v>
      </c>
    </row>
    <row r="1776" spans="1:1" x14ac:dyDescent="0.3">
      <c r="A1776" s="1">
        <v>280774143570</v>
      </c>
    </row>
    <row r="1777" spans="1:1" x14ac:dyDescent="0.3">
      <c r="A1777" s="1">
        <v>280774145208</v>
      </c>
    </row>
    <row r="1778" spans="1:1" x14ac:dyDescent="0.3">
      <c r="A1778" s="1">
        <v>280775699127</v>
      </c>
    </row>
    <row r="1779" spans="1:1" x14ac:dyDescent="0.3">
      <c r="A1779" s="1">
        <v>280775712643</v>
      </c>
    </row>
    <row r="1780" spans="1:1" x14ac:dyDescent="0.3">
      <c r="A1780" s="1">
        <v>280775713374</v>
      </c>
    </row>
    <row r="1781" spans="1:1" x14ac:dyDescent="0.3">
      <c r="A1781" s="1">
        <v>280776318187</v>
      </c>
    </row>
    <row r="1782" spans="1:1" x14ac:dyDescent="0.3">
      <c r="A1782" s="1">
        <v>280777891764</v>
      </c>
    </row>
    <row r="1783" spans="1:1" x14ac:dyDescent="0.3">
      <c r="A1783" s="1">
        <v>280791838631</v>
      </c>
    </row>
    <row r="1784" spans="1:1" x14ac:dyDescent="0.3">
      <c r="A1784" s="1">
        <v>280791838723</v>
      </c>
    </row>
    <row r="1785" spans="1:1" x14ac:dyDescent="0.3">
      <c r="A1785" s="1">
        <v>280791839237</v>
      </c>
    </row>
    <row r="1786" spans="1:1" x14ac:dyDescent="0.3">
      <c r="A1786" s="1">
        <v>280791839373</v>
      </c>
    </row>
    <row r="1787" spans="1:1" x14ac:dyDescent="0.3">
      <c r="A1787" s="1">
        <v>280791839395</v>
      </c>
    </row>
    <row r="1788" spans="1:1" x14ac:dyDescent="0.3">
      <c r="A1788" s="1">
        <v>280791840057</v>
      </c>
    </row>
    <row r="1789" spans="1:1" x14ac:dyDescent="0.3">
      <c r="A1789" s="1">
        <v>280791840263</v>
      </c>
    </row>
    <row r="1790" spans="1:1" x14ac:dyDescent="0.3">
      <c r="A1790" s="1">
        <v>280791840274</v>
      </c>
    </row>
    <row r="1791" spans="1:1" x14ac:dyDescent="0.3">
      <c r="A1791" s="1">
        <v>280791840642</v>
      </c>
    </row>
    <row r="1792" spans="1:1" x14ac:dyDescent="0.3">
      <c r="A1792" s="1">
        <v>280791843939</v>
      </c>
    </row>
    <row r="1793" spans="1:1" x14ac:dyDescent="0.3">
      <c r="A1793" s="1">
        <v>280792909370</v>
      </c>
    </row>
    <row r="1794" spans="1:1" x14ac:dyDescent="0.3">
      <c r="A1794" s="1">
        <v>280792911440</v>
      </c>
    </row>
    <row r="1795" spans="1:1" x14ac:dyDescent="0.3">
      <c r="A1795" s="1">
        <v>280792914026</v>
      </c>
    </row>
    <row r="1796" spans="1:1" x14ac:dyDescent="0.3">
      <c r="A1796" s="1">
        <v>280792914460</v>
      </c>
    </row>
    <row r="1797" spans="1:1" x14ac:dyDescent="0.3">
      <c r="A1797" s="1">
        <v>280792914611</v>
      </c>
    </row>
    <row r="1798" spans="1:1" x14ac:dyDescent="0.3">
      <c r="A1798" s="1"/>
    </row>
    <row r="1799" spans="1:1" x14ac:dyDescent="0.3">
      <c r="A1799" s="1">
        <v>280792915592</v>
      </c>
    </row>
    <row r="1800" spans="1:1" x14ac:dyDescent="0.3">
      <c r="A1800" s="1">
        <v>280792920926</v>
      </c>
    </row>
    <row r="1801" spans="1:1" x14ac:dyDescent="0.3">
      <c r="A1801" s="1">
        <v>280792921040</v>
      </c>
    </row>
    <row r="1802" spans="1:1" x14ac:dyDescent="0.3">
      <c r="A1802" s="1">
        <v>280793055532</v>
      </c>
    </row>
    <row r="1803" spans="1:1" x14ac:dyDescent="0.3">
      <c r="A1803" s="1">
        <v>280793055820</v>
      </c>
    </row>
    <row r="1804" spans="1:1" x14ac:dyDescent="0.3">
      <c r="A1804" s="1">
        <v>280795865207</v>
      </c>
    </row>
    <row r="1805" spans="1:1" x14ac:dyDescent="0.3">
      <c r="A1805" s="1">
        <v>280795865365</v>
      </c>
    </row>
    <row r="1806" spans="1:1" x14ac:dyDescent="0.3">
      <c r="A1806" s="1">
        <v>280795865490</v>
      </c>
    </row>
    <row r="1807" spans="1:1" x14ac:dyDescent="0.3">
      <c r="A1807" s="1">
        <v>280795865608</v>
      </c>
    </row>
    <row r="1808" spans="1:1" x14ac:dyDescent="0.3">
      <c r="A1808" s="1">
        <v>280795865814</v>
      </c>
    </row>
    <row r="1809" spans="1:1" x14ac:dyDescent="0.3">
      <c r="A1809" s="1">
        <v>280795865825</v>
      </c>
    </row>
    <row r="1810" spans="1:1" x14ac:dyDescent="0.3">
      <c r="A1810" s="1">
        <v>280795866681</v>
      </c>
    </row>
    <row r="1811" spans="1:1" x14ac:dyDescent="0.3">
      <c r="A1811" s="1">
        <v>280796062084</v>
      </c>
    </row>
    <row r="1812" spans="1:1" x14ac:dyDescent="0.3">
      <c r="A1812" s="1">
        <v>280796062670</v>
      </c>
    </row>
    <row r="1813" spans="1:1" x14ac:dyDescent="0.3">
      <c r="A1813" s="1">
        <v>280796064341</v>
      </c>
    </row>
    <row r="1814" spans="1:1" x14ac:dyDescent="0.3">
      <c r="A1814" s="1">
        <v>280796064889</v>
      </c>
    </row>
    <row r="1815" spans="1:1" x14ac:dyDescent="0.3">
      <c r="A1815" s="1">
        <v>280796067487</v>
      </c>
    </row>
    <row r="1816" spans="1:1" x14ac:dyDescent="0.3">
      <c r="A1816" s="1">
        <v>280796067650</v>
      </c>
    </row>
    <row r="1817" spans="1:1" x14ac:dyDescent="0.3">
      <c r="A1817" s="1">
        <v>280798604390</v>
      </c>
    </row>
    <row r="1818" spans="1:1" x14ac:dyDescent="0.3">
      <c r="A1818" s="1">
        <v>280798604437</v>
      </c>
    </row>
    <row r="1819" spans="1:1" x14ac:dyDescent="0.3">
      <c r="A1819" s="1">
        <v>280798604448</v>
      </c>
    </row>
    <row r="1820" spans="1:1" x14ac:dyDescent="0.3">
      <c r="A1820" s="1">
        <v>280798604908</v>
      </c>
    </row>
    <row r="1821" spans="1:1" x14ac:dyDescent="0.3">
      <c r="A1821" s="1">
        <v>280798605113</v>
      </c>
    </row>
    <row r="1822" spans="1:1" x14ac:dyDescent="0.3">
      <c r="A1822" s="1">
        <v>280798605352</v>
      </c>
    </row>
    <row r="1823" spans="1:1" x14ac:dyDescent="0.3">
      <c r="A1823" s="1">
        <v>280798606750</v>
      </c>
    </row>
    <row r="1824" spans="1:1" x14ac:dyDescent="0.3">
      <c r="A1824" s="1">
        <v>280798667270</v>
      </c>
    </row>
    <row r="1825" spans="1:1" x14ac:dyDescent="0.3">
      <c r="A1825" s="1">
        <v>280800007731</v>
      </c>
    </row>
    <row r="1826" spans="1:1" x14ac:dyDescent="0.3">
      <c r="A1826" s="1">
        <v>280800010738</v>
      </c>
    </row>
    <row r="1827" spans="1:1" x14ac:dyDescent="0.3">
      <c r="A1827" s="1">
        <v>280800012178</v>
      </c>
    </row>
    <row r="1828" spans="1:1" x14ac:dyDescent="0.3">
      <c r="A1828" s="1">
        <v>280801380051</v>
      </c>
    </row>
    <row r="1829" spans="1:1" x14ac:dyDescent="0.3">
      <c r="A1829" s="1"/>
    </row>
    <row r="1830" spans="1:1" x14ac:dyDescent="0.3">
      <c r="A1830" s="1">
        <v>280801381849</v>
      </c>
    </row>
    <row r="1831" spans="1:1" x14ac:dyDescent="0.3">
      <c r="A1831" s="1">
        <v>280803401803</v>
      </c>
    </row>
    <row r="1832" spans="1:1" x14ac:dyDescent="0.3">
      <c r="A1832" s="1">
        <v>280803402041</v>
      </c>
    </row>
    <row r="1833" spans="1:1" x14ac:dyDescent="0.3">
      <c r="A1833" s="1">
        <v>280803529831</v>
      </c>
    </row>
    <row r="1834" spans="1:1" x14ac:dyDescent="0.3">
      <c r="A1834" s="1">
        <v>280803530180</v>
      </c>
    </row>
    <row r="1835" spans="1:1" x14ac:dyDescent="0.3">
      <c r="A1835" s="1">
        <v>280804131080</v>
      </c>
    </row>
    <row r="1836" spans="1:1" x14ac:dyDescent="0.3">
      <c r="A1836" s="1">
        <v>280804133840</v>
      </c>
    </row>
    <row r="1837" spans="1:1" x14ac:dyDescent="0.3">
      <c r="A1837" s="1">
        <v>280806818897</v>
      </c>
    </row>
    <row r="1838" spans="1:1" x14ac:dyDescent="0.3">
      <c r="A1838" s="1">
        <v>280806819014</v>
      </c>
    </row>
    <row r="1839" spans="1:1" x14ac:dyDescent="0.3">
      <c r="A1839" s="1">
        <v>280806819036</v>
      </c>
    </row>
    <row r="1840" spans="1:1" x14ac:dyDescent="0.3">
      <c r="A1840" s="1">
        <v>280809935284</v>
      </c>
    </row>
    <row r="1841" spans="1:1" x14ac:dyDescent="0.3">
      <c r="A1841" s="1">
        <v>280820358445</v>
      </c>
    </row>
    <row r="1842" spans="1:1" x14ac:dyDescent="0.3">
      <c r="A1842" s="1">
        <v>280864176849</v>
      </c>
    </row>
    <row r="1843" spans="1:1" x14ac:dyDescent="0.3">
      <c r="A1843" s="1">
        <v>280864177400</v>
      </c>
    </row>
    <row r="1844" spans="1:1" x14ac:dyDescent="0.3">
      <c r="A1844" s="1">
        <v>280864181610</v>
      </c>
    </row>
    <row r="1845" spans="1:1" x14ac:dyDescent="0.3">
      <c r="A1845" s="1">
        <v>280864181631</v>
      </c>
    </row>
    <row r="1846" spans="1:1" x14ac:dyDescent="0.3">
      <c r="A1846" s="1">
        <v>280864181859</v>
      </c>
    </row>
    <row r="1847" spans="1:1" x14ac:dyDescent="0.3">
      <c r="A1847" s="1">
        <v>280864183612</v>
      </c>
    </row>
    <row r="1848" spans="1:1" x14ac:dyDescent="0.3">
      <c r="A1848" s="1">
        <v>280864184115</v>
      </c>
    </row>
    <row r="1849" spans="1:1" x14ac:dyDescent="0.3">
      <c r="A1849" s="1">
        <v>280864186287</v>
      </c>
    </row>
    <row r="1850" spans="1:1" x14ac:dyDescent="0.3">
      <c r="A1850" s="1">
        <v>280864186541</v>
      </c>
    </row>
    <row r="1851" spans="1:1" x14ac:dyDescent="0.3">
      <c r="A1851" s="1">
        <v>280864186861</v>
      </c>
    </row>
    <row r="1852" spans="1:1" x14ac:dyDescent="0.3">
      <c r="A1852" s="1">
        <v>280864187169</v>
      </c>
    </row>
    <row r="1853" spans="1:1" x14ac:dyDescent="0.3">
      <c r="A1853" s="1">
        <v>280864187397</v>
      </c>
    </row>
    <row r="1854" spans="1:1" x14ac:dyDescent="0.3">
      <c r="A1854" s="1">
        <v>280864187630</v>
      </c>
    </row>
    <row r="1855" spans="1:1" x14ac:dyDescent="0.3">
      <c r="A1855" s="1">
        <v>280864188257</v>
      </c>
    </row>
    <row r="1856" spans="1:1" x14ac:dyDescent="0.3">
      <c r="A1856" s="1">
        <v>280864188647</v>
      </c>
    </row>
    <row r="1857" spans="1:1" x14ac:dyDescent="0.3">
      <c r="A1857" s="1">
        <v>280864210469</v>
      </c>
    </row>
    <row r="1858" spans="1:1" x14ac:dyDescent="0.3">
      <c r="A1858" s="1">
        <v>280864894516</v>
      </c>
    </row>
    <row r="1859" spans="1:1" x14ac:dyDescent="0.3">
      <c r="A1859" s="1">
        <v>280864896151</v>
      </c>
    </row>
    <row r="1860" spans="1:1" x14ac:dyDescent="0.3">
      <c r="A1860" s="1"/>
    </row>
    <row r="1861" spans="1:1" x14ac:dyDescent="0.3">
      <c r="A1861" s="1">
        <v>280864896427</v>
      </c>
    </row>
    <row r="1862" spans="1:1" x14ac:dyDescent="0.3">
      <c r="A1862" s="1">
        <v>280864896986</v>
      </c>
    </row>
    <row r="1863" spans="1:1" x14ac:dyDescent="0.3">
      <c r="A1863" s="1">
        <v>280864896997</v>
      </c>
    </row>
    <row r="1864" spans="1:1" x14ac:dyDescent="0.3">
      <c r="A1864" s="1">
        <v>280864897033</v>
      </c>
    </row>
    <row r="1865" spans="1:1" x14ac:dyDescent="0.3">
      <c r="A1865" s="1">
        <v>280864897125</v>
      </c>
    </row>
    <row r="1866" spans="1:1" x14ac:dyDescent="0.3">
      <c r="A1866" s="1">
        <v>280864897239</v>
      </c>
    </row>
    <row r="1867" spans="1:1" x14ac:dyDescent="0.3">
      <c r="A1867" s="1">
        <v>280864899460</v>
      </c>
    </row>
    <row r="1868" spans="1:1" x14ac:dyDescent="0.3">
      <c r="A1868" s="1">
        <v>280865236487</v>
      </c>
    </row>
    <row r="1869" spans="1:1" x14ac:dyDescent="0.3">
      <c r="A1869" s="1">
        <v>280865240696</v>
      </c>
    </row>
    <row r="1870" spans="1:1" x14ac:dyDescent="0.3">
      <c r="A1870" s="1">
        <v>280865381520</v>
      </c>
    </row>
    <row r="1871" spans="1:1" x14ac:dyDescent="0.3">
      <c r="A1871" s="1">
        <v>280866562526</v>
      </c>
    </row>
    <row r="1872" spans="1:1" x14ac:dyDescent="0.3">
      <c r="A1872" s="1">
        <v>280866669681</v>
      </c>
    </row>
    <row r="1873" spans="1:1" x14ac:dyDescent="0.3">
      <c r="A1873" s="1">
        <v>280867179663</v>
      </c>
    </row>
    <row r="1874" spans="1:1" x14ac:dyDescent="0.3">
      <c r="A1874" s="1">
        <v>280867180781</v>
      </c>
    </row>
    <row r="1875" spans="1:1" x14ac:dyDescent="0.3">
      <c r="A1875" s="1">
        <v>280867181078</v>
      </c>
    </row>
    <row r="1876" spans="1:1" x14ac:dyDescent="0.3">
      <c r="A1876" s="1">
        <v>280867182648</v>
      </c>
    </row>
    <row r="1877" spans="1:1" x14ac:dyDescent="0.3">
      <c r="A1877" s="1">
        <v>280867182876</v>
      </c>
    </row>
    <row r="1878" spans="1:1" x14ac:dyDescent="0.3">
      <c r="A1878" s="1">
        <v>280867182979</v>
      </c>
    </row>
    <row r="1879" spans="1:1" x14ac:dyDescent="0.3">
      <c r="A1879" s="1">
        <v>280867183313</v>
      </c>
    </row>
    <row r="1880" spans="1:1" x14ac:dyDescent="0.3">
      <c r="A1880" s="1">
        <v>280867183850</v>
      </c>
    </row>
    <row r="1881" spans="1:1" x14ac:dyDescent="0.3">
      <c r="A1881" s="1">
        <v>280867183872</v>
      </c>
    </row>
    <row r="1882" spans="1:1" x14ac:dyDescent="0.3">
      <c r="A1882" s="1">
        <v>280867183920</v>
      </c>
    </row>
    <row r="1883" spans="1:1" x14ac:dyDescent="0.3">
      <c r="A1883" s="1">
        <v>280867184022</v>
      </c>
    </row>
    <row r="1884" spans="1:1" x14ac:dyDescent="0.3">
      <c r="A1884" s="1">
        <v>280867184386</v>
      </c>
    </row>
    <row r="1885" spans="1:1" x14ac:dyDescent="0.3">
      <c r="A1885" s="1">
        <v>280867184630</v>
      </c>
    </row>
    <row r="1886" spans="1:1" x14ac:dyDescent="0.3">
      <c r="A1886" s="1">
        <v>280867185030</v>
      </c>
    </row>
    <row r="1887" spans="1:1" x14ac:dyDescent="0.3">
      <c r="A1887" s="1">
        <v>280867185073</v>
      </c>
    </row>
    <row r="1888" spans="1:1" x14ac:dyDescent="0.3">
      <c r="A1888" s="1">
        <v>280867185420</v>
      </c>
    </row>
    <row r="1889" spans="1:1" x14ac:dyDescent="0.3">
      <c r="A1889" s="1">
        <v>280867185901</v>
      </c>
    </row>
    <row r="1890" spans="1:1" x14ac:dyDescent="0.3">
      <c r="A1890" s="1">
        <v>280867187786</v>
      </c>
    </row>
    <row r="1891" spans="1:1" x14ac:dyDescent="0.3">
      <c r="A1891" s="1"/>
    </row>
    <row r="1892" spans="1:1" x14ac:dyDescent="0.3">
      <c r="A1892" s="1">
        <v>280870610362</v>
      </c>
    </row>
    <row r="1893" spans="1:1" x14ac:dyDescent="0.3">
      <c r="A1893" s="1">
        <v>280870611119</v>
      </c>
    </row>
    <row r="1894" spans="1:1" x14ac:dyDescent="0.3">
      <c r="A1894" s="1">
        <v>280870611200</v>
      </c>
    </row>
    <row r="1895" spans="1:1" x14ac:dyDescent="0.3">
      <c r="A1895" s="1">
        <v>280870611370</v>
      </c>
    </row>
    <row r="1896" spans="1:1" x14ac:dyDescent="0.3">
      <c r="A1896" s="1">
        <v>280870612295</v>
      </c>
    </row>
    <row r="1897" spans="1:1" x14ac:dyDescent="0.3">
      <c r="A1897" s="1">
        <v>280870612376</v>
      </c>
    </row>
    <row r="1898" spans="1:1" x14ac:dyDescent="0.3">
      <c r="A1898" s="1">
        <v>280870613328</v>
      </c>
    </row>
    <row r="1899" spans="1:1" x14ac:dyDescent="0.3">
      <c r="A1899" s="1">
        <v>280870613534</v>
      </c>
    </row>
    <row r="1900" spans="1:1" x14ac:dyDescent="0.3">
      <c r="A1900" s="1">
        <v>280870614850</v>
      </c>
    </row>
    <row r="1901" spans="1:1" x14ac:dyDescent="0.3">
      <c r="A1901" s="1">
        <v>280870615890</v>
      </c>
    </row>
    <row r="1902" spans="1:1" x14ac:dyDescent="0.3">
      <c r="A1902" s="1">
        <v>280870616588</v>
      </c>
    </row>
    <row r="1903" spans="1:1" x14ac:dyDescent="0.3">
      <c r="A1903" s="1">
        <v>280870618503</v>
      </c>
    </row>
    <row r="1904" spans="1:1" x14ac:dyDescent="0.3">
      <c r="A1904" s="1">
        <v>280871305188</v>
      </c>
    </row>
    <row r="1905" spans="1:1" x14ac:dyDescent="0.3">
      <c r="A1905" s="1">
        <v>280871305270</v>
      </c>
    </row>
    <row r="1906" spans="1:1" x14ac:dyDescent="0.3">
      <c r="A1906" s="1">
        <v>280871306380</v>
      </c>
    </row>
    <row r="1907" spans="1:1" x14ac:dyDescent="0.3">
      <c r="A1907" s="1">
        <v>280871307033</v>
      </c>
    </row>
    <row r="1908" spans="1:1" x14ac:dyDescent="0.3">
      <c r="A1908" s="1">
        <v>280871307250</v>
      </c>
    </row>
    <row r="1909" spans="1:1" x14ac:dyDescent="0.3">
      <c r="A1909" s="1">
        <v>280871307489</v>
      </c>
    </row>
    <row r="1910" spans="1:1" x14ac:dyDescent="0.3">
      <c r="A1910" s="1">
        <v>280871307905</v>
      </c>
    </row>
    <row r="1911" spans="1:1" x14ac:dyDescent="0.3">
      <c r="A1911" s="1">
        <v>280871308350</v>
      </c>
    </row>
    <row r="1912" spans="1:1" x14ac:dyDescent="0.3">
      <c r="A1912" s="1">
        <v>280871308544</v>
      </c>
    </row>
    <row r="1913" spans="1:1" x14ac:dyDescent="0.3">
      <c r="A1913" s="1">
        <v>280871308990</v>
      </c>
    </row>
    <row r="1914" spans="1:1" x14ac:dyDescent="0.3">
      <c r="A1914" s="1">
        <v>280871309069</v>
      </c>
    </row>
    <row r="1915" spans="1:1" x14ac:dyDescent="0.3">
      <c r="A1915" s="1">
        <v>280871309140</v>
      </c>
    </row>
    <row r="1916" spans="1:1" x14ac:dyDescent="0.3">
      <c r="A1916" s="1">
        <v>280871311183</v>
      </c>
    </row>
    <row r="1917" spans="1:1" x14ac:dyDescent="0.3">
      <c r="A1917" s="1">
        <v>280871311404</v>
      </c>
    </row>
    <row r="1918" spans="1:1" x14ac:dyDescent="0.3">
      <c r="A1918" s="1">
        <v>280871312180</v>
      </c>
    </row>
    <row r="1919" spans="1:1" x14ac:dyDescent="0.3">
      <c r="A1919" s="1">
        <v>280871313922</v>
      </c>
    </row>
    <row r="1920" spans="1:1" x14ac:dyDescent="0.3">
      <c r="A1920" s="1">
        <v>280871314609</v>
      </c>
    </row>
    <row r="1921" spans="1:1" x14ac:dyDescent="0.3">
      <c r="A1921" s="1">
        <v>280878041826</v>
      </c>
    </row>
    <row r="1922" spans="1:1" x14ac:dyDescent="0.3">
      <c r="A1922" s="1"/>
    </row>
    <row r="1923" spans="1:1" x14ac:dyDescent="0.3">
      <c r="A1923" s="1">
        <v>280878042123</v>
      </c>
    </row>
    <row r="1924" spans="1:1" x14ac:dyDescent="0.3">
      <c r="A1924" s="1">
        <v>280878256478</v>
      </c>
    </row>
    <row r="1925" spans="1:1" x14ac:dyDescent="0.3">
      <c r="A1925" s="1">
        <v>280878259606</v>
      </c>
    </row>
    <row r="1926" spans="1:1" x14ac:dyDescent="0.3">
      <c r="A1926" s="1">
        <v>280878262381</v>
      </c>
    </row>
    <row r="1927" spans="1:1" x14ac:dyDescent="0.3">
      <c r="A1927" s="1">
        <v>280878263609</v>
      </c>
    </row>
    <row r="1928" spans="1:1" x14ac:dyDescent="0.3">
      <c r="A1928" s="1">
        <v>280878454724</v>
      </c>
    </row>
    <row r="1929" spans="1:1" x14ac:dyDescent="0.3">
      <c r="A1929" s="1">
        <v>280878583458</v>
      </c>
    </row>
    <row r="1930" spans="1:1" x14ac:dyDescent="0.3">
      <c r="A1930" s="1">
        <v>280878588037</v>
      </c>
    </row>
    <row r="1931" spans="1:1" x14ac:dyDescent="0.3">
      <c r="A1931" s="1">
        <v>280878592246</v>
      </c>
    </row>
    <row r="1932" spans="1:1" x14ac:dyDescent="0.3">
      <c r="A1932" s="1">
        <v>280878595131</v>
      </c>
    </row>
    <row r="1933" spans="1:1" x14ac:dyDescent="0.3">
      <c r="A1933" s="1">
        <v>280878743379</v>
      </c>
    </row>
    <row r="1934" spans="1:1" x14ac:dyDescent="0.3">
      <c r="A1934" s="1">
        <v>280878746070</v>
      </c>
    </row>
    <row r="1935" spans="1:1" x14ac:dyDescent="0.3">
      <c r="A1935" s="1">
        <v>280879694796</v>
      </c>
    </row>
    <row r="1936" spans="1:1" x14ac:dyDescent="0.3">
      <c r="A1936" s="1">
        <v>280886082283</v>
      </c>
    </row>
    <row r="1937" spans="1:1" x14ac:dyDescent="0.3">
      <c r="A1937" s="1">
        <v>280886084069</v>
      </c>
    </row>
    <row r="1938" spans="1:1" x14ac:dyDescent="0.3">
      <c r="A1938" s="1">
        <v>280886084698</v>
      </c>
    </row>
    <row r="1939" spans="1:1" x14ac:dyDescent="0.3">
      <c r="A1939" s="1">
        <v>280886088502</v>
      </c>
    </row>
    <row r="1940" spans="1:1" x14ac:dyDescent="0.3">
      <c r="A1940" s="1">
        <v>280886088693</v>
      </c>
    </row>
    <row r="1941" spans="1:1" x14ac:dyDescent="0.3">
      <c r="A1941" s="1">
        <v>280886088796</v>
      </c>
    </row>
    <row r="1942" spans="1:1" x14ac:dyDescent="0.3">
      <c r="A1942" s="1">
        <v>280886089244</v>
      </c>
    </row>
    <row r="1943" spans="1:1" x14ac:dyDescent="0.3">
      <c r="A1943" s="1">
        <v>280886089391</v>
      </c>
    </row>
    <row r="1944" spans="1:1" x14ac:dyDescent="0.3">
      <c r="A1944" s="1">
        <v>280886090318</v>
      </c>
    </row>
    <row r="1945" spans="1:1" x14ac:dyDescent="0.3">
      <c r="A1945" s="1">
        <v>280886091656</v>
      </c>
    </row>
    <row r="1946" spans="1:1" x14ac:dyDescent="0.3">
      <c r="A1946" s="1">
        <v>280886095272</v>
      </c>
    </row>
    <row r="1947" spans="1:1" x14ac:dyDescent="0.3">
      <c r="A1947" s="1">
        <v>280886635490</v>
      </c>
    </row>
    <row r="1948" spans="1:1" x14ac:dyDescent="0.3">
      <c r="A1948" s="1">
        <v>280886823996</v>
      </c>
    </row>
    <row r="1949" spans="1:1" x14ac:dyDescent="0.3">
      <c r="A1949" s="1">
        <v>280887311804</v>
      </c>
    </row>
    <row r="1950" spans="1:1" x14ac:dyDescent="0.3">
      <c r="A1950" s="1">
        <v>280887312502</v>
      </c>
    </row>
    <row r="1951" spans="1:1" x14ac:dyDescent="0.3">
      <c r="A1951" s="1">
        <v>280887312800</v>
      </c>
    </row>
    <row r="1952" spans="1:1" x14ac:dyDescent="0.3">
      <c r="A1952" s="1">
        <v>280887313807</v>
      </c>
    </row>
    <row r="1953" spans="1:1" x14ac:dyDescent="0.3">
      <c r="A1953" s="1"/>
    </row>
    <row r="1954" spans="1:1" x14ac:dyDescent="0.3">
      <c r="A1954" s="1">
        <v>280887314295</v>
      </c>
    </row>
    <row r="1955" spans="1:1" x14ac:dyDescent="0.3">
      <c r="A1955" s="1">
        <v>280887314387</v>
      </c>
    </row>
    <row r="1956" spans="1:1" x14ac:dyDescent="0.3">
      <c r="A1956" s="1">
        <v>280887314490</v>
      </c>
    </row>
    <row r="1957" spans="1:1" x14ac:dyDescent="0.3">
      <c r="A1957" s="1">
        <v>280887317401</v>
      </c>
    </row>
    <row r="1958" spans="1:1" x14ac:dyDescent="0.3">
      <c r="A1958" s="1">
        <v>280887317868</v>
      </c>
    </row>
    <row r="1959" spans="1:1" x14ac:dyDescent="0.3">
      <c r="A1959" s="1">
        <v>280889029914</v>
      </c>
    </row>
    <row r="1960" spans="1:1" x14ac:dyDescent="0.3">
      <c r="A1960" s="1">
        <v>280889143818</v>
      </c>
    </row>
    <row r="1961" spans="1:1" x14ac:dyDescent="0.3">
      <c r="A1961" s="1">
        <v>280889445750</v>
      </c>
    </row>
    <row r="1962" spans="1:1" x14ac:dyDescent="0.3">
      <c r="A1962" s="1">
        <v>280889480074</v>
      </c>
    </row>
    <row r="1963" spans="1:1" x14ac:dyDescent="0.3">
      <c r="A1963" s="1">
        <v>280898319618</v>
      </c>
    </row>
    <row r="1964" spans="1:1" x14ac:dyDescent="0.3">
      <c r="A1964" s="1">
        <v>280898322040</v>
      </c>
    </row>
    <row r="1965" spans="1:1" x14ac:dyDescent="0.3">
      <c r="A1965" s="1">
        <v>280898322316</v>
      </c>
    </row>
    <row r="1966" spans="1:1" x14ac:dyDescent="0.3">
      <c r="A1966" s="1">
        <v>280898889283</v>
      </c>
    </row>
    <row r="1967" spans="1:1" x14ac:dyDescent="0.3">
      <c r="A1967" s="1">
        <v>280898889630</v>
      </c>
    </row>
    <row r="1968" spans="1:1" x14ac:dyDescent="0.3">
      <c r="A1968" s="1">
        <v>280898889651</v>
      </c>
    </row>
    <row r="1969" spans="1:1" x14ac:dyDescent="0.3">
      <c r="A1969" s="1">
        <v>280898937451</v>
      </c>
    </row>
    <row r="1970" spans="1:1" x14ac:dyDescent="0.3">
      <c r="A1970" s="1">
        <v>280902888651</v>
      </c>
    </row>
    <row r="1971" spans="1:1" x14ac:dyDescent="0.3">
      <c r="A1971" s="1">
        <v>280902947573</v>
      </c>
    </row>
    <row r="1972" spans="1:1" x14ac:dyDescent="0.3">
      <c r="A1972" s="1">
        <v>280921048044</v>
      </c>
    </row>
    <row r="1973" spans="1:1" x14ac:dyDescent="0.3">
      <c r="A1973" s="1">
        <v>280921054988</v>
      </c>
    </row>
    <row r="1974" spans="1:1" x14ac:dyDescent="0.3">
      <c r="A1974" s="1">
        <v>280921055002</v>
      </c>
    </row>
    <row r="1975" spans="1:1" x14ac:dyDescent="0.3">
      <c r="A1975" s="1">
        <v>280921055193</v>
      </c>
    </row>
    <row r="1976" spans="1:1" x14ac:dyDescent="0.3">
      <c r="A1976" s="1">
        <v>280921055469</v>
      </c>
    </row>
    <row r="1977" spans="1:1" x14ac:dyDescent="0.3">
      <c r="A1977" s="1">
        <v>280921055480</v>
      </c>
    </row>
    <row r="1978" spans="1:1" x14ac:dyDescent="0.3">
      <c r="A1978" s="1">
        <v>280921055790</v>
      </c>
    </row>
    <row r="1979" spans="1:1" x14ac:dyDescent="0.3">
      <c r="A1979" s="1">
        <v>280921056373</v>
      </c>
    </row>
    <row r="1980" spans="1:1" x14ac:dyDescent="0.3">
      <c r="A1980" s="1">
        <v>280921056384</v>
      </c>
    </row>
    <row r="1981" spans="1:1" x14ac:dyDescent="0.3">
      <c r="A1981" s="1">
        <v>280921056400</v>
      </c>
    </row>
    <row r="1982" spans="1:1" x14ac:dyDescent="0.3">
      <c r="A1982" s="1">
        <v>280921056465</v>
      </c>
    </row>
    <row r="1983" spans="1:1" x14ac:dyDescent="0.3">
      <c r="A1983" s="1">
        <v>280921056682</v>
      </c>
    </row>
    <row r="1984" spans="1:1" x14ac:dyDescent="0.3">
      <c r="A1984" s="1"/>
    </row>
    <row r="1985" spans="1:1" x14ac:dyDescent="0.3">
      <c r="A1985" s="1">
        <v>280921057737</v>
      </c>
    </row>
    <row r="1986" spans="1:1" x14ac:dyDescent="0.3">
      <c r="A1986" s="1">
        <v>280921059464</v>
      </c>
    </row>
    <row r="1987" spans="1:1" x14ac:dyDescent="0.3">
      <c r="A1987" s="1">
        <v>280921341298</v>
      </c>
    </row>
    <row r="1988" spans="1:1" x14ac:dyDescent="0.3">
      <c r="A1988" s="1">
        <v>280921343268</v>
      </c>
    </row>
    <row r="1989" spans="1:1" x14ac:dyDescent="0.3">
      <c r="A1989" s="1">
        <v>280921344849</v>
      </c>
    </row>
    <row r="1990" spans="1:1" x14ac:dyDescent="0.3">
      <c r="A1990" s="1">
        <v>280921346131</v>
      </c>
    </row>
    <row r="1991" spans="1:1" x14ac:dyDescent="0.3">
      <c r="A1991" s="1">
        <v>280921346999</v>
      </c>
    </row>
    <row r="1992" spans="1:1" x14ac:dyDescent="0.3">
      <c r="A1992" s="1">
        <v>280921347848</v>
      </c>
    </row>
    <row r="1993" spans="1:1" x14ac:dyDescent="0.3">
      <c r="A1993" s="1">
        <v>280921778458</v>
      </c>
    </row>
    <row r="1994" spans="1:1" x14ac:dyDescent="0.3">
      <c r="A1994" s="1">
        <v>280921779796</v>
      </c>
    </row>
    <row r="1995" spans="1:1" x14ac:dyDescent="0.3">
      <c r="A1995" s="1">
        <v>280921780470</v>
      </c>
    </row>
    <row r="1996" spans="1:1" x14ac:dyDescent="0.3">
      <c r="A1996" s="1">
        <v>280921786103</v>
      </c>
    </row>
    <row r="1997" spans="1:1" x14ac:dyDescent="0.3">
      <c r="A1997" s="1">
        <v>280921835079</v>
      </c>
    </row>
    <row r="1998" spans="1:1" x14ac:dyDescent="0.3">
      <c r="A1998" s="1">
        <v>280921971194</v>
      </c>
    </row>
    <row r="1999" spans="1:1" x14ac:dyDescent="0.3">
      <c r="A1999" s="1">
        <v>280921971448</v>
      </c>
    </row>
    <row r="2000" spans="1:1" x14ac:dyDescent="0.3">
      <c r="A2000" s="1">
        <v>280921972249</v>
      </c>
    </row>
    <row r="2001" spans="1:1" x14ac:dyDescent="0.3">
      <c r="A2001" s="1">
        <v>280921972411</v>
      </c>
    </row>
    <row r="2002" spans="1:1" x14ac:dyDescent="0.3">
      <c r="A2002" s="1">
        <v>280921974024</v>
      </c>
    </row>
    <row r="2003" spans="1:1" x14ac:dyDescent="0.3">
      <c r="A2003" s="1">
        <v>280929766054</v>
      </c>
    </row>
    <row r="2004" spans="1:1" x14ac:dyDescent="0.3">
      <c r="A2004" s="1">
        <v>280929912690</v>
      </c>
    </row>
    <row r="2005" spans="1:1" x14ac:dyDescent="0.3">
      <c r="A2005" s="1">
        <v>280929913115</v>
      </c>
    </row>
    <row r="2006" spans="1:1" x14ac:dyDescent="0.3">
      <c r="A2006" s="1">
        <v>280929916353</v>
      </c>
    </row>
    <row r="2007" spans="1:1" x14ac:dyDescent="0.3">
      <c r="A2007" s="1">
        <v>280932498610</v>
      </c>
    </row>
    <row r="2008" spans="1:1" x14ac:dyDescent="0.3">
      <c r="A2008" s="1">
        <v>280932500007</v>
      </c>
    </row>
    <row r="2009" spans="1:1" x14ac:dyDescent="0.3">
      <c r="A2009" s="1">
        <v>280932594905</v>
      </c>
    </row>
    <row r="2010" spans="1:1" x14ac:dyDescent="0.3">
      <c r="A2010" s="1">
        <v>280932792827</v>
      </c>
    </row>
    <row r="2011" spans="1:1" x14ac:dyDescent="0.3">
      <c r="A2011" s="1">
        <v>280932795436</v>
      </c>
    </row>
    <row r="2012" spans="1:1" x14ac:dyDescent="0.3">
      <c r="A2012" s="1">
        <v>280932797976</v>
      </c>
    </row>
    <row r="2013" spans="1:1" x14ac:dyDescent="0.3">
      <c r="A2013" s="1">
        <v>280934102424</v>
      </c>
    </row>
    <row r="2014" spans="1:1" x14ac:dyDescent="0.3">
      <c r="A2014" s="1">
        <v>280934207543</v>
      </c>
    </row>
    <row r="2015" spans="1:1" x14ac:dyDescent="0.3">
      <c r="A2015" s="1"/>
    </row>
    <row r="2016" spans="1:1" x14ac:dyDescent="0.3">
      <c r="A2016" s="1">
        <v>280937417192</v>
      </c>
    </row>
    <row r="2017" spans="1:1" x14ac:dyDescent="0.3">
      <c r="A2017" s="1">
        <v>280937420979</v>
      </c>
    </row>
    <row r="2018" spans="1:1" x14ac:dyDescent="0.3">
      <c r="A2018" s="1">
        <v>280946755586</v>
      </c>
    </row>
    <row r="2019" spans="1:1" x14ac:dyDescent="0.3">
      <c r="A2019" s="1">
        <v>280948361539</v>
      </c>
    </row>
    <row r="2020" spans="1:1" x14ac:dyDescent="0.3">
      <c r="A2020" s="1">
        <v>280948441963</v>
      </c>
    </row>
    <row r="2021" spans="1:1" x14ac:dyDescent="0.3">
      <c r="A2021" s="1">
        <v>280955339837</v>
      </c>
    </row>
    <row r="2022" spans="1:1" x14ac:dyDescent="0.3">
      <c r="A2022" s="1">
        <v>280968963974</v>
      </c>
    </row>
    <row r="2023" spans="1:1" x14ac:dyDescent="0.3">
      <c r="A2023" s="1">
        <v>280968964179</v>
      </c>
    </row>
    <row r="2024" spans="1:1" x14ac:dyDescent="0.3">
      <c r="A2024" s="1">
        <v>280968964396</v>
      </c>
    </row>
    <row r="2025" spans="1:1" x14ac:dyDescent="0.3">
      <c r="A2025" s="1">
        <v>280968964547</v>
      </c>
    </row>
    <row r="2026" spans="1:1" x14ac:dyDescent="0.3">
      <c r="A2026" s="1">
        <v>280968964823</v>
      </c>
    </row>
    <row r="2027" spans="1:1" x14ac:dyDescent="0.3">
      <c r="A2027" s="1">
        <v>280968965289</v>
      </c>
    </row>
    <row r="2028" spans="1:1" x14ac:dyDescent="0.3">
      <c r="A2028" s="1">
        <v>280968965304</v>
      </c>
    </row>
    <row r="2029" spans="1:1" x14ac:dyDescent="0.3">
      <c r="A2029" s="1">
        <v>280968965819</v>
      </c>
    </row>
    <row r="2030" spans="1:1" x14ac:dyDescent="0.3">
      <c r="A2030" s="1">
        <v>280968966940</v>
      </c>
    </row>
    <row r="2031" spans="1:1" x14ac:dyDescent="0.3">
      <c r="A2031" s="1">
        <v>280968967384</v>
      </c>
    </row>
    <row r="2032" spans="1:1" x14ac:dyDescent="0.3">
      <c r="A2032" s="1">
        <v>280968967395</v>
      </c>
    </row>
    <row r="2033" spans="1:1" x14ac:dyDescent="0.3">
      <c r="A2033" s="1">
        <v>280968967844</v>
      </c>
    </row>
    <row r="2034" spans="1:1" x14ac:dyDescent="0.3">
      <c r="A2034" s="1">
        <v>280968967877</v>
      </c>
    </row>
    <row r="2035" spans="1:1" x14ac:dyDescent="0.3">
      <c r="A2035" s="1">
        <v>280968968005</v>
      </c>
    </row>
    <row r="2036" spans="1:1" x14ac:dyDescent="0.3">
      <c r="A2036" s="1">
        <v>280968968461</v>
      </c>
    </row>
    <row r="2037" spans="1:1" x14ac:dyDescent="0.3">
      <c r="A2037" s="1">
        <v>280968968597</v>
      </c>
    </row>
    <row r="2038" spans="1:1" x14ac:dyDescent="0.3">
      <c r="A2038" s="1">
        <v>280968969549</v>
      </c>
    </row>
    <row r="2039" spans="1:1" x14ac:dyDescent="0.3">
      <c r="A2039" s="1">
        <v>280968972340</v>
      </c>
    </row>
    <row r="2040" spans="1:1" x14ac:dyDescent="0.3">
      <c r="A2040" s="1">
        <v>280969341877</v>
      </c>
    </row>
    <row r="2041" spans="1:1" x14ac:dyDescent="0.3">
      <c r="A2041" s="1">
        <v>280969442383</v>
      </c>
    </row>
    <row r="2042" spans="1:1" x14ac:dyDescent="0.3">
      <c r="A2042" s="1">
        <v>280969444548</v>
      </c>
    </row>
    <row r="2043" spans="1:1" x14ac:dyDescent="0.3">
      <c r="A2043" s="1">
        <v>280969445420</v>
      </c>
    </row>
    <row r="2044" spans="1:1" x14ac:dyDescent="0.3">
      <c r="A2044" s="1">
        <v>280981480960</v>
      </c>
    </row>
    <row r="2045" spans="1:1" x14ac:dyDescent="0.3">
      <c r="A2045" s="1">
        <v>280981486122</v>
      </c>
    </row>
    <row r="2046" spans="1:1" x14ac:dyDescent="0.3">
      <c r="A2046" s="1"/>
    </row>
    <row r="2047" spans="1:1" x14ac:dyDescent="0.3">
      <c r="A2047" s="1">
        <v>281082682885</v>
      </c>
    </row>
    <row r="2048" spans="1:1" x14ac:dyDescent="0.3">
      <c r="A2048" s="1">
        <v>281083233702</v>
      </c>
    </row>
    <row r="2049" spans="1:1" x14ac:dyDescent="0.3">
      <c r="A2049" s="1">
        <v>281083233941</v>
      </c>
    </row>
    <row r="2050" spans="1:1" x14ac:dyDescent="0.3">
      <c r="A2050" s="1">
        <v>281083235680</v>
      </c>
    </row>
    <row r="2051" spans="1:1" x14ac:dyDescent="0.3">
      <c r="A2051" s="1">
        <v>281083650831</v>
      </c>
    </row>
    <row r="2052" spans="1:1" x14ac:dyDescent="0.3">
      <c r="A2052" s="1">
        <v>281083701549</v>
      </c>
    </row>
    <row r="2053" spans="1:1" x14ac:dyDescent="0.3">
      <c r="A2053" s="1">
        <v>281083702648</v>
      </c>
    </row>
    <row r="2054" spans="1:1" x14ac:dyDescent="0.3">
      <c r="A2054" s="1">
        <v>281084564934</v>
      </c>
    </row>
    <row r="2055" spans="1:1" x14ac:dyDescent="0.3">
      <c r="A2055" s="1">
        <v>281084619522</v>
      </c>
    </row>
    <row r="2056" spans="1:1" x14ac:dyDescent="0.3">
      <c r="A2056" s="1">
        <v>281084620857</v>
      </c>
    </row>
    <row r="2057" spans="1:1" x14ac:dyDescent="0.3">
      <c r="A2057" s="1">
        <v>281129541542</v>
      </c>
    </row>
    <row r="2058" spans="1:1" x14ac:dyDescent="0.3">
      <c r="A2058" s="1">
        <v>281129577668</v>
      </c>
    </row>
    <row r="2059" spans="1:1" x14ac:dyDescent="0.3">
      <c r="A2059" s="1">
        <v>281129583696</v>
      </c>
    </row>
    <row r="2060" spans="1:1" x14ac:dyDescent="0.3">
      <c r="A2060" s="1">
        <v>281130758157</v>
      </c>
    </row>
    <row r="2061" spans="1:1" x14ac:dyDescent="0.3">
      <c r="A2061" s="1">
        <v>281130758411</v>
      </c>
    </row>
    <row r="2062" spans="1:1" x14ac:dyDescent="0.3">
      <c r="A2062" s="1">
        <v>281130758639</v>
      </c>
    </row>
    <row r="2063" spans="1:1" x14ac:dyDescent="0.3">
      <c r="A2063" s="1">
        <v>281130759028</v>
      </c>
    </row>
    <row r="2064" spans="1:1" x14ac:dyDescent="0.3">
      <c r="A2064" s="1">
        <v>281130759771</v>
      </c>
    </row>
    <row r="2065" spans="1:1" x14ac:dyDescent="0.3">
      <c r="A2065" s="1">
        <v>281130759885</v>
      </c>
    </row>
    <row r="2066" spans="1:1" x14ac:dyDescent="0.3">
      <c r="A2066" s="1">
        <v>281130760043</v>
      </c>
    </row>
    <row r="2067" spans="1:1" x14ac:dyDescent="0.3">
      <c r="A2067" s="1">
        <v>281130760764</v>
      </c>
    </row>
    <row r="2068" spans="1:1" x14ac:dyDescent="0.3">
      <c r="A2068" s="1">
        <v>281130761278</v>
      </c>
    </row>
    <row r="2069" spans="1:1" x14ac:dyDescent="0.3">
      <c r="A2069" s="1">
        <v>281130761576</v>
      </c>
    </row>
    <row r="2070" spans="1:1" x14ac:dyDescent="0.3">
      <c r="A2070" s="1">
        <v>281130761646</v>
      </c>
    </row>
    <row r="2071" spans="1:1" x14ac:dyDescent="0.3">
      <c r="A2071" s="1">
        <v>281130761679</v>
      </c>
    </row>
    <row r="2072" spans="1:1" x14ac:dyDescent="0.3">
      <c r="A2072" s="1">
        <v>281130763145</v>
      </c>
    </row>
    <row r="2073" spans="1:1" x14ac:dyDescent="0.3">
      <c r="A2073" s="1">
        <v>281130763454</v>
      </c>
    </row>
    <row r="2074" spans="1:1" x14ac:dyDescent="0.3">
      <c r="A2074" s="1">
        <v>281130763465</v>
      </c>
    </row>
    <row r="2075" spans="1:1" x14ac:dyDescent="0.3">
      <c r="A2075" s="1">
        <v>281130763752</v>
      </c>
    </row>
    <row r="2076" spans="1:1" x14ac:dyDescent="0.3">
      <c r="A2076" s="1">
        <v>281130764277</v>
      </c>
    </row>
    <row r="2077" spans="1:1" x14ac:dyDescent="0.3">
      <c r="A2077" s="1"/>
    </row>
    <row r="2078" spans="1:1" x14ac:dyDescent="0.3">
      <c r="A2078" s="1">
        <v>281130764336</v>
      </c>
    </row>
    <row r="2079" spans="1:1" x14ac:dyDescent="0.3">
      <c r="A2079" s="1">
        <v>281130764494</v>
      </c>
    </row>
    <row r="2080" spans="1:1" x14ac:dyDescent="0.3">
      <c r="A2080" s="1">
        <v>281130765398</v>
      </c>
    </row>
    <row r="2081" spans="1:1" x14ac:dyDescent="0.3">
      <c r="A2081" s="1">
        <v>281130766291</v>
      </c>
    </row>
    <row r="2082" spans="1:1" x14ac:dyDescent="0.3">
      <c r="A2082" s="1">
        <v>281131322184</v>
      </c>
    </row>
    <row r="2083" spans="1:1" x14ac:dyDescent="0.3">
      <c r="A2083" s="1">
        <v>281131327727</v>
      </c>
    </row>
    <row r="2084" spans="1:1" x14ac:dyDescent="0.3">
      <c r="A2084" s="1">
        <v>281131787171</v>
      </c>
    </row>
    <row r="2085" spans="1:1" x14ac:dyDescent="0.3">
      <c r="A2085" s="1">
        <v>281131790947</v>
      </c>
    </row>
    <row r="2086" spans="1:1" x14ac:dyDescent="0.3">
      <c r="A2086" s="1">
        <v>281131791120</v>
      </c>
    </row>
    <row r="2087" spans="1:1" x14ac:dyDescent="0.3">
      <c r="A2087" s="1">
        <v>281131793898</v>
      </c>
    </row>
    <row r="2088" spans="1:1" x14ac:dyDescent="0.3">
      <c r="A2088" s="1">
        <v>281131793902</v>
      </c>
    </row>
    <row r="2089" spans="1:1" x14ac:dyDescent="0.3">
      <c r="A2089" s="1">
        <v>281131794298</v>
      </c>
    </row>
    <row r="2090" spans="1:1" x14ac:dyDescent="0.3">
      <c r="A2090" s="1">
        <v>281131797036</v>
      </c>
    </row>
    <row r="2091" spans="1:1" x14ac:dyDescent="0.3">
      <c r="A2091" s="1">
        <v>281131800091</v>
      </c>
    </row>
    <row r="2092" spans="1:1" x14ac:dyDescent="0.3">
      <c r="A2092" s="1">
        <v>281131800920</v>
      </c>
    </row>
    <row r="2093" spans="1:1" x14ac:dyDescent="0.3">
      <c r="A2093" s="1">
        <v>281131801856</v>
      </c>
    </row>
    <row r="2094" spans="1:1" x14ac:dyDescent="0.3">
      <c r="A2094" s="1">
        <v>281131802738</v>
      </c>
    </row>
    <row r="2095" spans="1:1" x14ac:dyDescent="0.3">
      <c r="A2095" s="1">
        <v>281131804936</v>
      </c>
    </row>
    <row r="2096" spans="1:1" x14ac:dyDescent="0.3">
      <c r="A2096" s="1">
        <v>281131805840</v>
      </c>
    </row>
    <row r="2097" spans="1:1" x14ac:dyDescent="0.3">
      <c r="A2097" s="1">
        <v>281131810210</v>
      </c>
    </row>
    <row r="2098" spans="1:1" x14ac:dyDescent="0.3">
      <c r="A2098" s="1">
        <v>281131812051</v>
      </c>
    </row>
    <row r="2099" spans="1:1" x14ac:dyDescent="0.3">
      <c r="A2099" s="1">
        <v>281136562830</v>
      </c>
    </row>
    <row r="2100" spans="1:1" x14ac:dyDescent="0.3">
      <c r="A2100" s="1">
        <v>281136563641</v>
      </c>
    </row>
    <row r="2101" spans="1:1" x14ac:dyDescent="0.3">
      <c r="A2101" s="1">
        <v>281136564810</v>
      </c>
    </row>
    <row r="2102" spans="1:1" x14ac:dyDescent="0.3">
      <c r="A2102" s="1">
        <v>281136742498</v>
      </c>
    </row>
    <row r="2103" spans="1:1" x14ac:dyDescent="0.3">
      <c r="A2103" s="1">
        <v>281137248683</v>
      </c>
    </row>
    <row r="2104" spans="1:1" x14ac:dyDescent="0.3">
      <c r="A2104" s="1">
        <v>281137248823</v>
      </c>
    </row>
    <row r="2105" spans="1:1" x14ac:dyDescent="0.3">
      <c r="A2105" s="1">
        <v>281137252311</v>
      </c>
    </row>
    <row r="2106" spans="1:1" x14ac:dyDescent="0.3">
      <c r="A2106" s="1">
        <v>281142418300</v>
      </c>
    </row>
    <row r="2107" spans="1:1" x14ac:dyDescent="0.3">
      <c r="A2107" s="1">
        <v>281142552709</v>
      </c>
    </row>
    <row r="2108" spans="1:1" x14ac:dyDescent="0.3">
      <c r="A2108" s="1"/>
    </row>
    <row r="2109" spans="1:1" x14ac:dyDescent="0.3">
      <c r="A2109" s="1">
        <v>281142663124</v>
      </c>
    </row>
    <row r="2110" spans="1:1" x14ac:dyDescent="0.3">
      <c r="A2110" s="1">
        <v>281142663926</v>
      </c>
    </row>
    <row r="2111" spans="1:1" x14ac:dyDescent="0.3">
      <c r="A2111" s="1">
        <v>281142664679</v>
      </c>
    </row>
    <row r="2112" spans="1:1" x14ac:dyDescent="0.3">
      <c r="A2112" s="1">
        <v>281142664705</v>
      </c>
    </row>
    <row r="2113" spans="1:1" x14ac:dyDescent="0.3">
      <c r="A2113" s="1">
        <v>281142666123</v>
      </c>
    </row>
    <row r="2114" spans="1:1" x14ac:dyDescent="0.3">
      <c r="A2114" s="1">
        <v>281142667586</v>
      </c>
    </row>
    <row r="2115" spans="1:1" x14ac:dyDescent="0.3">
      <c r="A2115" s="1">
        <v>281142669913</v>
      </c>
    </row>
    <row r="2116" spans="1:1" x14ac:dyDescent="0.3">
      <c r="A2116" s="1">
        <v>281142670207</v>
      </c>
    </row>
    <row r="2117" spans="1:1" x14ac:dyDescent="0.3">
      <c r="A2117" s="1">
        <v>281142672427</v>
      </c>
    </row>
    <row r="2118" spans="1:1" x14ac:dyDescent="0.3">
      <c r="A2118" s="1">
        <v>281142673515</v>
      </c>
    </row>
    <row r="2119" spans="1:1" x14ac:dyDescent="0.3">
      <c r="A2119" s="1">
        <v>281142675242</v>
      </c>
    </row>
    <row r="2120" spans="1:1" x14ac:dyDescent="0.3">
      <c r="A2120" s="1">
        <v>281143205208</v>
      </c>
    </row>
    <row r="2121" spans="1:1" x14ac:dyDescent="0.3">
      <c r="A2121" s="1">
        <v>281143207082</v>
      </c>
    </row>
    <row r="2122" spans="1:1" x14ac:dyDescent="0.3">
      <c r="A2122" s="1">
        <v>281143345432</v>
      </c>
    </row>
    <row r="2123" spans="1:1" x14ac:dyDescent="0.3">
      <c r="A2123" s="1">
        <v>281143347972</v>
      </c>
    </row>
    <row r="2124" spans="1:1" x14ac:dyDescent="0.3">
      <c r="A2124" s="1">
        <v>281143348008</v>
      </c>
    </row>
    <row r="2125" spans="1:1" x14ac:dyDescent="0.3">
      <c r="A2125" s="1">
        <v>281143349379</v>
      </c>
    </row>
    <row r="2126" spans="1:1" x14ac:dyDescent="0.3">
      <c r="A2126" s="1">
        <v>281143350681</v>
      </c>
    </row>
    <row r="2127" spans="1:1" x14ac:dyDescent="0.3">
      <c r="A2127" s="1">
        <v>281143351060</v>
      </c>
    </row>
    <row r="2128" spans="1:1" x14ac:dyDescent="0.3">
      <c r="A2128" s="1">
        <v>281143351438</v>
      </c>
    </row>
    <row r="2129" spans="1:1" x14ac:dyDescent="0.3">
      <c r="A2129" s="1">
        <v>281143351997</v>
      </c>
    </row>
    <row r="2130" spans="1:1" x14ac:dyDescent="0.3">
      <c r="A2130" s="1">
        <v>281143352846</v>
      </c>
    </row>
    <row r="2131" spans="1:1" x14ac:dyDescent="0.3">
      <c r="A2131" s="1">
        <v>281143355672</v>
      </c>
    </row>
    <row r="2132" spans="1:1" x14ac:dyDescent="0.3">
      <c r="A2132" s="1">
        <v>281143357620</v>
      </c>
    </row>
    <row r="2133" spans="1:1" x14ac:dyDescent="0.3">
      <c r="A2133" s="1">
        <v>281143359830</v>
      </c>
    </row>
    <row r="2134" spans="1:1" x14ac:dyDescent="0.3">
      <c r="A2134" s="1">
        <v>281143451680</v>
      </c>
    </row>
    <row r="2135" spans="1:1" x14ac:dyDescent="0.3">
      <c r="A2135" s="1">
        <v>281143452492</v>
      </c>
    </row>
    <row r="2136" spans="1:1" x14ac:dyDescent="0.3">
      <c r="A2136" s="1">
        <v>281143456693</v>
      </c>
    </row>
    <row r="2137" spans="1:1" x14ac:dyDescent="0.3">
      <c r="A2137" s="1">
        <v>281143624980</v>
      </c>
    </row>
    <row r="2138" spans="1:1" x14ac:dyDescent="0.3">
      <c r="A2138" s="1">
        <v>281143626262</v>
      </c>
    </row>
    <row r="2139" spans="1:1" x14ac:dyDescent="0.3">
      <c r="A2139" s="1"/>
    </row>
    <row r="2140" spans="1:1" x14ac:dyDescent="0.3">
      <c r="A2140" s="1">
        <v>281143626387</v>
      </c>
    </row>
    <row r="2141" spans="1:1" x14ac:dyDescent="0.3">
      <c r="A2141" s="1">
        <v>281143742353</v>
      </c>
    </row>
    <row r="2142" spans="1:1" x14ac:dyDescent="0.3">
      <c r="A2142" s="1">
        <v>281143744242</v>
      </c>
    </row>
    <row r="2143" spans="1:1" x14ac:dyDescent="0.3">
      <c r="A2143" s="1">
        <v>281143745640</v>
      </c>
    </row>
    <row r="2144" spans="1:1" x14ac:dyDescent="0.3">
      <c r="A2144" s="1">
        <v>281143746326</v>
      </c>
    </row>
    <row r="2145" spans="1:1" x14ac:dyDescent="0.3">
      <c r="A2145" s="1">
        <v>281143746510</v>
      </c>
    </row>
    <row r="2146" spans="1:1" x14ac:dyDescent="0.3">
      <c r="A2146" s="1">
        <v>281143746885</v>
      </c>
    </row>
    <row r="2147" spans="1:1" x14ac:dyDescent="0.3">
      <c r="A2147" s="1">
        <v>281143748605</v>
      </c>
    </row>
    <row r="2148" spans="1:1" x14ac:dyDescent="0.3">
      <c r="A2148" s="1">
        <v>281143750020</v>
      </c>
    </row>
    <row r="2149" spans="1:1" x14ac:dyDescent="0.3">
      <c r="A2149" s="1">
        <v>281143751233</v>
      </c>
    </row>
    <row r="2150" spans="1:1" x14ac:dyDescent="0.3">
      <c r="A2150" s="1">
        <v>281144133120</v>
      </c>
    </row>
    <row r="2151" spans="1:1" x14ac:dyDescent="0.3">
      <c r="A2151" s="1">
        <v>281144133120</v>
      </c>
    </row>
    <row r="2152" spans="1:1" x14ac:dyDescent="0.3">
      <c r="A2152" s="1">
        <v>281144133418</v>
      </c>
    </row>
    <row r="2153" spans="1:1" x14ac:dyDescent="0.3">
      <c r="A2153" s="1">
        <v>281144133771</v>
      </c>
    </row>
    <row r="2154" spans="1:1" x14ac:dyDescent="0.3">
      <c r="A2154" s="1">
        <v>281144134366</v>
      </c>
    </row>
    <row r="2155" spans="1:1" x14ac:dyDescent="0.3">
      <c r="A2155" s="1">
        <v>281144134414</v>
      </c>
    </row>
    <row r="2156" spans="1:1" x14ac:dyDescent="0.3">
      <c r="A2156" s="1">
        <v>281144134517</v>
      </c>
    </row>
    <row r="2157" spans="1:1" x14ac:dyDescent="0.3">
      <c r="A2157" s="1">
        <v>281144134848</v>
      </c>
    </row>
    <row r="2158" spans="1:1" x14ac:dyDescent="0.3">
      <c r="A2158" s="1">
        <v>281144137550</v>
      </c>
    </row>
    <row r="2159" spans="1:1" x14ac:dyDescent="0.3">
      <c r="A2159" s="1">
        <v>281144137550</v>
      </c>
    </row>
    <row r="2160" spans="1:1" x14ac:dyDescent="0.3">
      <c r="A2160" s="1">
        <v>281144138361</v>
      </c>
    </row>
    <row r="2161" spans="1:1" x14ac:dyDescent="0.3">
      <c r="A2161" s="1">
        <v>281146424561</v>
      </c>
    </row>
    <row r="2162" spans="1:1" x14ac:dyDescent="0.3">
      <c r="A2162" s="1">
        <v>281146425112</v>
      </c>
    </row>
    <row r="2163" spans="1:1" x14ac:dyDescent="0.3">
      <c r="A2163" s="1">
        <v>281146426586</v>
      </c>
    </row>
    <row r="2164" spans="1:1" x14ac:dyDescent="0.3">
      <c r="A2164" s="1">
        <v>281146427950</v>
      </c>
    </row>
    <row r="2165" spans="1:1" x14ac:dyDescent="0.3">
      <c r="A2165" s="1">
        <v>281146750590</v>
      </c>
    </row>
    <row r="2166" spans="1:1" x14ac:dyDescent="0.3">
      <c r="A2166" s="1">
        <v>281146753224</v>
      </c>
    </row>
    <row r="2167" spans="1:1" x14ac:dyDescent="0.3">
      <c r="A2167" s="1">
        <v>281157395823</v>
      </c>
    </row>
    <row r="2168" spans="1:1" x14ac:dyDescent="0.3">
      <c r="A2168" s="1">
        <v>281157398465</v>
      </c>
    </row>
    <row r="2169" spans="1:1" x14ac:dyDescent="0.3">
      <c r="A2169" s="1">
        <v>281157490000</v>
      </c>
    </row>
    <row r="2170" spans="1:1" x14ac:dyDescent="0.3">
      <c r="A2170" s="1"/>
    </row>
    <row r="2171" spans="1:1" x14ac:dyDescent="0.3">
      <c r="A2171" s="1">
        <v>281157491051</v>
      </c>
    </row>
    <row r="2172" spans="1:1" x14ac:dyDescent="0.3">
      <c r="A2172" s="1">
        <v>281157495712</v>
      </c>
    </row>
    <row r="2173" spans="1:1" x14ac:dyDescent="0.3">
      <c r="A2173" s="1">
        <v>281157495723</v>
      </c>
    </row>
    <row r="2174" spans="1:1" x14ac:dyDescent="0.3">
      <c r="A2174" s="1">
        <v>281157721682</v>
      </c>
    </row>
    <row r="2175" spans="1:1" x14ac:dyDescent="0.3">
      <c r="A2175" s="1">
        <v>281157960950</v>
      </c>
    </row>
    <row r="2176" spans="1:1" x14ac:dyDescent="0.3">
      <c r="A2176" s="1">
        <v>281157962872</v>
      </c>
    </row>
    <row r="2177" spans="1:1" x14ac:dyDescent="0.3">
      <c r="A2177" s="1">
        <v>281158643842</v>
      </c>
    </row>
    <row r="2178" spans="1:1" x14ac:dyDescent="0.3">
      <c r="A2178" s="1">
        <v>281158644600</v>
      </c>
    </row>
    <row r="2179" spans="1:1" x14ac:dyDescent="0.3">
      <c r="A2179" s="1">
        <v>281158648579</v>
      </c>
    </row>
    <row r="2180" spans="1:1" x14ac:dyDescent="0.3">
      <c r="A2180" s="1">
        <v>281161598691</v>
      </c>
    </row>
    <row r="2181" spans="1:1" x14ac:dyDescent="0.3">
      <c r="A2181" s="1">
        <v>281161599390</v>
      </c>
    </row>
    <row r="2182" spans="1:1" x14ac:dyDescent="0.3">
      <c r="A2182" s="1">
        <v>281161601783</v>
      </c>
    </row>
    <row r="2183" spans="1:1" x14ac:dyDescent="0.3">
      <c r="A2183" s="1">
        <v>281161603580</v>
      </c>
    </row>
    <row r="2184" spans="1:1" x14ac:dyDescent="0.3">
      <c r="A2184" s="1">
        <v>281161605344</v>
      </c>
    </row>
    <row r="2185" spans="1:1" x14ac:dyDescent="0.3">
      <c r="A2185" s="1">
        <v>281161697323</v>
      </c>
    </row>
    <row r="2186" spans="1:1" x14ac:dyDescent="0.3">
      <c r="A2186" s="1">
        <v>281161698856</v>
      </c>
    </row>
    <row r="2187" spans="1:1" x14ac:dyDescent="0.3">
      <c r="A2187" s="1">
        <v>281161702153</v>
      </c>
    </row>
    <row r="2188" spans="1:1" x14ac:dyDescent="0.3">
      <c r="A2188" s="1">
        <v>281161702337</v>
      </c>
    </row>
    <row r="2189" spans="1:1" x14ac:dyDescent="0.3">
      <c r="A2189" s="1">
        <v>281162560558</v>
      </c>
    </row>
    <row r="2190" spans="1:1" x14ac:dyDescent="0.3">
      <c r="A2190" s="1">
        <v>281162563053</v>
      </c>
    </row>
    <row r="2191" spans="1:1" x14ac:dyDescent="0.3">
      <c r="A2191" s="1">
        <v>281163374945</v>
      </c>
    </row>
    <row r="2192" spans="1:1" x14ac:dyDescent="0.3">
      <c r="A2192" s="1">
        <v>281163375356</v>
      </c>
    </row>
    <row r="2193" spans="1:1" x14ac:dyDescent="0.3">
      <c r="A2193" s="1">
        <v>281163480082</v>
      </c>
    </row>
    <row r="2194" spans="1:1" x14ac:dyDescent="0.3">
      <c r="A2194" s="1">
        <v>281163480288</v>
      </c>
    </row>
    <row r="2195" spans="1:1" x14ac:dyDescent="0.3">
      <c r="A2195" s="1">
        <v>281163557319</v>
      </c>
    </row>
    <row r="2196" spans="1:1" x14ac:dyDescent="0.3">
      <c r="A2196" s="1">
        <v>281163685355</v>
      </c>
    </row>
    <row r="2197" spans="1:1" x14ac:dyDescent="0.3">
      <c r="A2197" s="1">
        <v>281163686800</v>
      </c>
    </row>
    <row r="2198" spans="1:1" x14ac:dyDescent="0.3">
      <c r="A2198" s="1">
        <v>281163686936</v>
      </c>
    </row>
    <row r="2199" spans="1:1" x14ac:dyDescent="0.3">
      <c r="A2199" s="1">
        <v>281171269003</v>
      </c>
    </row>
    <row r="2200" spans="1:1" x14ac:dyDescent="0.3">
      <c r="A2200" s="1">
        <v>281171283441</v>
      </c>
    </row>
    <row r="2201" spans="1:1" x14ac:dyDescent="0.3">
      <c r="A2201" s="1"/>
    </row>
    <row r="2202" spans="1:1" x14ac:dyDescent="0.3">
      <c r="A2202" s="1">
        <v>281180102873</v>
      </c>
    </row>
    <row r="2203" spans="1:1" x14ac:dyDescent="0.3">
      <c r="A2203" s="1">
        <v>281180106467</v>
      </c>
    </row>
    <row r="2204" spans="1:1" x14ac:dyDescent="0.3">
      <c r="A2204" s="1">
        <v>281180106905</v>
      </c>
    </row>
    <row r="2205" spans="1:1" x14ac:dyDescent="0.3">
      <c r="A2205" s="1">
        <v>281180106916</v>
      </c>
    </row>
    <row r="2206" spans="1:1" x14ac:dyDescent="0.3">
      <c r="A2206" s="1">
        <v>281180107393</v>
      </c>
    </row>
    <row r="2207" spans="1:1" x14ac:dyDescent="0.3">
      <c r="A2207" s="1">
        <v>281180107636</v>
      </c>
    </row>
    <row r="2208" spans="1:1" x14ac:dyDescent="0.3">
      <c r="A2208" s="1">
        <v>281180109856</v>
      </c>
    </row>
    <row r="2209" spans="1:1" x14ac:dyDescent="0.3">
      <c r="A2209" s="1">
        <v>281180110036</v>
      </c>
    </row>
    <row r="2210" spans="1:1" x14ac:dyDescent="0.3">
      <c r="A2210" s="1">
        <v>281180191875</v>
      </c>
    </row>
    <row r="2211" spans="1:1" x14ac:dyDescent="0.3">
      <c r="A2211" s="1">
        <v>281180286526</v>
      </c>
    </row>
    <row r="2212" spans="1:1" x14ac:dyDescent="0.3">
      <c r="A2212" s="1">
        <v>281180286700</v>
      </c>
    </row>
    <row r="2213" spans="1:1" x14ac:dyDescent="0.3">
      <c r="A2213" s="1">
        <v>281180286824</v>
      </c>
    </row>
    <row r="2214" spans="1:1" x14ac:dyDescent="0.3">
      <c r="A2214" s="1">
        <v>281180287603</v>
      </c>
    </row>
    <row r="2215" spans="1:1" x14ac:dyDescent="0.3">
      <c r="A2215" s="1">
        <v>281180288297</v>
      </c>
    </row>
    <row r="2216" spans="1:1" x14ac:dyDescent="0.3">
      <c r="A2216" s="1">
        <v>281180464230</v>
      </c>
    </row>
    <row r="2217" spans="1:1" x14ac:dyDescent="0.3">
      <c r="A2217" s="1">
        <v>281180464550</v>
      </c>
    </row>
    <row r="2218" spans="1:1" x14ac:dyDescent="0.3">
      <c r="A2218" s="1">
        <v>281180464696</v>
      </c>
    </row>
    <row r="2219" spans="1:1" x14ac:dyDescent="0.3">
      <c r="A2219" s="1">
        <v>281180464891</v>
      </c>
    </row>
    <row r="2220" spans="1:1" x14ac:dyDescent="0.3">
      <c r="A2220" s="1">
        <v>281180464906</v>
      </c>
    </row>
    <row r="2221" spans="1:1" x14ac:dyDescent="0.3">
      <c r="A2221" s="1">
        <v>281194502686</v>
      </c>
    </row>
    <row r="2222" spans="1:1" x14ac:dyDescent="0.3">
      <c r="A2222" s="1">
        <v>281194619916</v>
      </c>
    </row>
    <row r="2223" spans="1:1" x14ac:dyDescent="0.3">
      <c r="A2223" s="1">
        <v>281194739873</v>
      </c>
    </row>
    <row r="2224" spans="1:1" x14ac:dyDescent="0.3">
      <c r="A2224" s="1">
        <v>281194741130</v>
      </c>
    </row>
    <row r="2225" spans="1:1" x14ac:dyDescent="0.3">
      <c r="A2225" s="1">
        <v>281194943253</v>
      </c>
    </row>
    <row r="2226" spans="1:1" x14ac:dyDescent="0.3">
      <c r="A2226" s="1">
        <v>281194943621</v>
      </c>
    </row>
    <row r="2227" spans="1:1" x14ac:dyDescent="0.3">
      <c r="A2227" s="1">
        <v>281194943871</v>
      </c>
    </row>
    <row r="2228" spans="1:1" x14ac:dyDescent="0.3">
      <c r="A2228" s="1">
        <v>281194944135</v>
      </c>
    </row>
    <row r="2229" spans="1:1" x14ac:dyDescent="0.3">
      <c r="A2229" s="1">
        <v>281195010047</v>
      </c>
    </row>
    <row r="2230" spans="1:1" x14ac:dyDescent="0.3">
      <c r="A2230" s="1">
        <v>281195010080</v>
      </c>
    </row>
    <row r="2231" spans="1:1" x14ac:dyDescent="0.3">
      <c r="A2231" s="1">
        <v>281195013193</v>
      </c>
    </row>
    <row r="2232" spans="1:1" x14ac:dyDescent="0.3">
      <c r="A2232" s="1"/>
    </row>
    <row r="2233" spans="1:1" x14ac:dyDescent="0.3">
      <c r="A2233" s="1">
        <v>281195845102</v>
      </c>
    </row>
    <row r="2234" spans="1:1" x14ac:dyDescent="0.3">
      <c r="A2234" s="1">
        <v>281195847790</v>
      </c>
    </row>
    <row r="2235" spans="1:1" x14ac:dyDescent="0.3">
      <c r="A2235" s="1">
        <v>281195848318</v>
      </c>
    </row>
    <row r="2236" spans="1:1" x14ac:dyDescent="0.3">
      <c r="A2236" s="1">
        <v>281195852619</v>
      </c>
    </row>
    <row r="2237" spans="1:1" x14ac:dyDescent="0.3">
      <c r="A2237" s="1">
        <v>281195853166</v>
      </c>
    </row>
    <row r="2238" spans="1:1" x14ac:dyDescent="0.3">
      <c r="A2238" s="1">
        <v>281195853497</v>
      </c>
    </row>
    <row r="2239" spans="1:1" x14ac:dyDescent="0.3">
      <c r="A2239" s="1">
        <v>281195853692</v>
      </c>
    </row>
    <row r="2240" spans="1:1" x14ac:dyDescent="0.3">
      <c r="A2240" s="1">
        <v>281195854004</v>
      </c>
    </row>
    <row r="2241" spans="1:1" x14ac:dyDescent="0.3">
      <c r="A2241" s="1">
        <v>281195854541</v>
      </c>
    </row>
    <row r="2242" spans="1:1" x14ac:dyDescent="0.3">
      <c r="A2242" s="1">
        <v>281195855044</v>
      </c>
    </row>
    <row r="2243" spans="1:1" x14ac:dyDescent="0.3">
      <c r="A2243" s="1">
        <v>281195861440</v>
      </c>
    </row>
    <row r="2244" spans="1:1" x14ac:dyDescent="0.3">
      <c r="A2244" s="1">
        <v>281196118231</v>
      </c>
    </row>
    <row r="2245" spans="1:1" x14ac:dyDescent="0.3">
      <c r="A2245" s="1">
        <v>281196118702</v>
      </c>
    </row>
    <row r="2246" spans="1:1" x14ac:dyDescent="0.3">
      <c r="A2246" s="1">
        <v>281197380721</v>
      </c>
    </row>
    <row r="2247" spans="1:1" x14ac:dyDescent="0.3">
      <c r="A2247" s="1">
        <v>281197381923</v>
      </c>
    </row>
    <row r="2248" spans="1:1" x14ac:dyDescent="0.3">
      <c r="A2248" s="1">
        <v>281197382378</v>
      </c>
    </row>
    <row r="2249" spans="1:1" x14ac:dyDescent="0.3">
      <c r="A2249" s="1">
        <v>281197382665</v>
      </c>
    </row>
    <row r="2250" spans="1:1" x14ac:dyDescent="0.3">
      <c r="A2250" s="1">
        <v>281197382676</v>
      </c>
    </row>
    <row r="2251" spans="1:1" x14ac:dyDescent="0.3">
      <c r="A2251" s="1">
        <v>281197382860</v>
      </c>
    </row>
    <row r="2252" spans="1:1" x14ac:dyDescent="0.3">
      <c r="A2252" s="1">
        <v>281204277496</v>
      </c>
    </row>
    <row r="2253" spans="1:1" x14ac:dyDescent="0.3">
      <c r="A2253" s="1">
        <v>281204277717</v>
      </c>
    </row>
    <row r="2254" spans="1:1" x14ac:dyDescent="0.3">
      <c r="A2254" s="1">
        <v>281204278426</v>
      </c>
    </row>
    <row r="2255" spans="1:1" x14ac:dyDescent="0.3">
      <c r="A2255" s="1">
        <v>281204278540</v>
      </c>
    </row>
    <row r="2256" spans="1:1" x14ac:dyDescent="0.3">
      <c r="A2256" s="1">
        <v>281204278610</v>
      </c>
    </row>
    <row r="2257" spans="1:1" x14ac:dyDescent="0.3">
      <c r="A2257" s="1">
        <v>281204278621</v>
      </c>
    </row>
    <row r="2258" spans="1:1" x14ac:dyDescent="0.3">
      <c r="A2258" s="1">
        <v>281204279753</v>
      </c>
    </row>
    <row r="2259" spans="1:1" x14ac:dyDescent="0.3">
      <c r="A2259" s="1">
        <v>281204280323</v>
      </c>
    </row>
    <row r="2260" spans="1:1" x14ac:dyDescent="0.3">
      <c r="A2260" s="1">
        <v>281204280805</v>
      </c>
    </row>
    <row r="2261" spans="1:1" x14ac:dyDescent="0.3">
      <c r="A2261" s="1">
        <v>281204281021</v>
      </c>
    </row>
    <row r="2262" spans="1:1" x14ac:dyDescent="0.3">
      <c r="A2262" s="1">
        <v>281204281308</v>
      </c>
    </row>
    <row r="2263" spans="1:1" x14ac:dyDescent="0.3">
      <c r="A2263" s="1"/>
    </row>
    <row r="2264" spans="1:1" x14ac:dyDescent="0.3">
      <c r="A2264" s="1">
        <v>281204282245</v>
      </c>
    </row>
    <row r="2265" spans="1:1" x14ac:dyDescent="0.3">
      <c r="A2265" s="1">
        <v>281204282657</v>
      </c>
    </row>
    <row r="2266" spans="1:1" x14ac:dyDescent="0.3">
      <c r="A2266" s="1">
        <v>281204282727</v>
      </c>
    </row>
    <row r="2267" spans="1:1" x14ac:dyDescent="0.3">
      <c r="A2267" s="1">
        <v>281204283046</v>
      </c>
    </row>
    <row r="2268" spans="1:1" x14ac:dyDescent="0.3">
      <c r="A2268" s="1">
        <v>281204283068</v>
      </c>
    </row>
    <row r="2269" spans="1:1" x14ac:dyDescent="0.3">
      <c r="A2269" s="1">
        <v>281204283274</v>
      </c>
    </row>
    <row r="2270" spans="1:1" x14ac:dyDescent="0.3">
      <c r="A2270" s="1">
        <v>281204283583</v>
      </c>
    </row>
    <row r="2271" spans="1:1" x14ac:dyDescent="0.3">
      <c r="A2271" s="1">
        <v>281204284400</v>
      </c>
    </row>
    <row r="2272" spans="1:1" x14ac:dyDescent="0.3">
      <c r="A2272" s="1">
        <v>281204284752</v>
      </c>
    </row>
    <row r="2273" spans="1:1" x14ac:dyDescent="0.3">
      <c r="A2273" s="1">
        <v>281204285759</v>
      </c>
    </row>
    <row r="2274" spans="1:1" x14ac:dyDescent="0.3">
      <c r="A2274" s="1">
        <v>281210787213</v>
      </c>
    </row>
    <row r="2275" spans="1:1" x14ac:dyDescent="0.3">
      <c r="A2275" s="1">
        <v>281211633971</v>
      </c>
    </row>
    <row r="2276" spans="1:1" x14ac:dyDescent="0.3">
      <c r="A2276" s="1">
        <v>281211636319</v>
      </c>
    </row>
    <row r="2277" spans="1:1" x14ac:dyDescent="0.3">
      <c r="A2277" s="1">
        <v>281211636628</v>
      </c>
    </row>
    <row r="2278" spans="1:1" x14ac:dyDescent="0.3">
      <c r="A2278" s="1">
        <v>281211791922</v>
      </c>
    </row>
    <row r="2279" spans="1:1" x14ac:dyDescent="0.3">
      <c r="A2279" s="1">
        <v>281211792425</v>
      </c>
    </row>
    <row r="2280" spans="1:1" x14ac:dyDescent="0.3">
      <c r="A2280" s="1">
        <v>281212553999</v>
      </c>
    </row>
    <row r="2281" spans="1:1" x14ac:dyDescent="0.3">
      <c r="A2281" s="1">
        <v>281218877330</v>
      </c>
    </row>
    <row r="2282" spans="1:1" x14ac:dyDescent="0.3">
      <c r="A2282" s="1">
        <v>281218878966</v>
      </c>
    </row>
    <row r="2283" spans="1:1" x14ac:dyDescent="0.3">
      <c r="A228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0EA00-7F4C-4267-BA5C-44354E3F14F6}">
  <dimension ref="A1:G1349"/>
  <sheetViews>
    <sheetView topLeftCell="A1318" workbookViewId="0">
      <selection activeCell="G2" sqref="G2:G1349"/>
    </sheetView>
  </sheetViews>
  <sheetFormatPr defaultRowHeight="14.4" x14ac:dyDescent="0.3"/>
  <cols>
    <col min="1" max="1" width="19.5546875" style="3" bestFit="1" customWidth="1"/>
    <col min="2" max="2" width="14" style="3" bestFit="1" customWidth="1"/>
    <col min="3" max="3" width="22.109375" style="3" bestFit="1" customWidth="1"/>
    <col min="4" max="5" width="20.5546875" style="3" bestFit="1" customWidth="1"/>
    <col min="6" max="6" width="31.44140625" style="3" bestFit="1" customWidth="1"/>
    <col min="7" max="7" width="23.33203125" style="2" bestFit="1" customWidth="1"/>
    <col min="8" max="16384" width="8.88671875" style="3"/>
  </cols>
  <sheetData>
    <row r="1" spans="1:7" x14ac:dyDescent="0.3">
      <c r="A1" s="3" t="s">
        <v>1</v>
      </c>
      <c r="B1" s="3" t="s">
        <v>12</v>
      </c>
      <c r="C1" s="3" t="s">
        <v>18</v>
      </c>
      <c r="D1" s="3" t="s">
        <v>41</v>
      </c>
      <c r="E1" s="3" t="s">
        <v>42</v>
      </c>
      <c r="F1" s="3" t="s">
        <v>54</v>
      </c>
      <c r="G1" s="2" t="s">
        <v>65</v>
      </c>
    </row>
    <row r="2" spans="1:7" x14ac:dyDescent="0.3">
      <c r="A2" s="3" t="s">
        <v>8171</v>
      </c>
      <c r="B2" s="3">
        <v>0</v>
      </c>
      <c r="C2" s="3" t="s">
        <v>8172</v>
      </c>
      <c r="D2" s="3" t="s">
        <v>277</v>
      </c>
      <c r="E2" s="3" t="s">
        <v>8179</v>
      </c>
      <c r="F2" s="3" t="s">
        <v>518</v>
      </c>
      <c r="G2" s="2" t="s">
        <v>8181</v>
      </c>
    </row>
    <row r="3" spans="1:7" x14ac:dyDescent="0.3">
      <c r="A3" s="3" t="s">
        <v>21064</v>
      </c>
      <c r="B3" s="3">
        <v>0</v>
      </c>
      <c r="C3" s="3" t="s">
        <v>21065</v>
      </c>
      <c r="D3" s="3" t="s">
        <v>249</v>
      </c>
      <c r="E3" s="3" t="s">
        <v>21070</v>
      </c>
      <c r="F3" s="3" t="s">
        <v>1208</v>
      </c>
      <c r="G3" s="2" t="s">
        <v>21072</v>
      </c>
    </row>
    <row r="4" spans="1:7" x14ac:dyDescent="0.3">
      <c r="A4" s="3" t="s">
        <v>34307</v>
      </c>
      <c r="B4" s="3">
        <v>0</v>
      </c>
      <c r="C4" s="3" t="s">
        <v>34308</v>
      </c>
      <c r="D4" s="3" t="s">
        <v>31515</v>
      </c>
      <c r="E4" s="3" t="s">
        <v>31515</v>
      </c>
      <c r="F4" s="3" t="s">
        <v>518</v>
      </c>
      <c r="G4" s="2" t="s">
        <v>34311</v>
      </c>
    </row>
    <row r="5" spans="1:7" x14ac:dyDescent="0.3">
      <c r="A5" s="3" t="s">
        <v>11696</v>
      </c>
      <c r="B5" s="3">
        <v>0</v>
      </c>
      <c r="C5" s="3" t="s">
        <v>11697</v>
      </c>
      <c r="D5" s="3" t="s">
        <v>339</v>
      </c>
      <c r="E5" s="3" t="s">
        <v>11705</v>
      </c>
      <c r="F5" s="3" t="s">
        <v>292</v>
      </c>
      <c r="G5" s="2" t="s">
        <v>11707</v>
      </c>
    </row>
    <row r="6" spans="1:7" x14ac:dyDescent="0.3">
      <c r="A6" s="3" t="s">
        <v>27699</v>
      </c>
      <c r="B6" s="3">
        <v>0</v>
      </c>
      <c r="C6" s="3" t="s">
        <v>27700</v>
      </c>
      <c r="D6" s="3" t="s">
        <v>130</v>
      </c>
      <c r="E6" s="3" t="s">
        <v>27705</v>
      </c>
      <c r="F6" s="3" t="s">
        <v>518</v>
      </c>
      <c r="G6" s="2" t="s">
        <v>27707</v>
      </c>
    </row>
    <row r="7" spans="1:7" x14ac:dyDescent="0.3">
      <c r="A7" s="3" t="s">
        <v>34393</v>
      </c>
      <c r="B7" s="3">
        <v>0</v>
      </c>
      <c r="C7" s="3" t="s">
        <v>34394</v>
      </c>
      <c r="D7" s="3" t="s">
        <v>31515</v>
      </c>
      <c r="E7" s="3" t="s">
        <v>31515</v>
      </c>
      <c r="F7" s="3" t="s">
        <v>252</v>
      </c>
      <c r="G7" s="2" t="s">
        <v>34397</v>
      </c>
    </row>
    <row r="8" spans="1:7" x14ac:dyDescent="0.3">
      <c r="A8" s="3" t="s">
        <v>26288</v>
      </c>
      <c r="B8" s="3">
        <v>0</v>
      </c>
      <c r="C8" s="3" t="s">
        <v>26289</v>
      </c>
      <c r="D8" s="3" t="s">
        <v>759</v>
      </c>
      <c r="E8" s="3" t="s">
        <v>26296</v>
      </c>
      <c r="F8" s="3" t="s">
        <v>518</v>
      </c>
      <c r="G8" s="2" t="s">
        <v>26298</v>
      </c>
    </row>
    <row r="9" spans="1:7" x14ac:dyDescent="0.3">
      <c r="A9" s="3" t="s">
        <v>32841</v>
      </c>
      <c r="B9" s="3">
        <v>0</v>
      </c>
      <c r="C9" s="3" t="s">
        <v>32842</v>
      </c>
      <c r="D9" s="3" t="s">
        <v>31515</v>
      </c>
      <c r="E9" s="3" t="s">
        <v>31515</v>
      </c>
      <c r="F9" s="3" t="s">
        <v>727</v>
      </c>
      <c r="G9" s="2" t="s">
        <v>32844</v>
      </c>
    </row>
    <row r="10" spans="1:7" x14ac:dyDescent="0.3">
      <c r="A10" s="3" t="s">
        <v>18087</v>
      </c>
      <c r="B10" s="3">
        <v>0</v>
      </c>
      <c r="C10" s="3" t="s">
        <v>18088</v>
      </c>
      <c r="D10" s="3" t="s">
        <v>339</v>
      </c>
      <c r="E10" s="3" t="s">
        <v>18095</v>
      </c>
      <c r="F10" s="3" t="s">
        <v>2061</v>
      </c>
      <c r="G10" s="2" t="s">
        <v>18097</v>
      </c>
    </row>
    <row r="11" spans="1:7" x14ac:dyDescent="0.3">
      <c r="A11" s="3" t="s">
        <v>27806</v>
      </c>
      <c r="B11" s="3">
        <v>0</v>
      </c>
      <c r="C11" s="3" t="s">
        <v>27807</v>
      </c>
      <c r="D11" s="3" t="s">
        <v>530</v>
      </c>
      <c r="E11" s="3" t="s">
        <v>27813</v>
      </c>
      <c r="F11" s="3" t="s">
        <v>189</v>
      </c>
      <c r="G11" s="2" t="s">
        <v>27815</v>
      </c>
    </row>
    <row r="12" spans="1:7" x14ac:dyDescent="0.3">
      <c r="A12" s="3" t="s">
        <v>28699</v>
      </c>
      <c r="B12" s="3">
        <v>0</v>
      </c>
      <c r="C12" s="3" t="s">
        <v>28700</v>
      </c>
      <c r="D12" s="3" t="s">
        <v>456</v>
      </c>
      <c r="E12" s="3">
        <v>14618</v>
      </c>
      <c r="F12" s="3" t="s">
        <v>252</v>
      </c>
      <c r="G12" s="2" t="s">
        <v>28706</v>
      </c>
    </row>
    <row r="13" spans="1:7" x14ac:dyDescent="0.3">
      <c r="A13" s="3" t="s">
        <v>32384</v>
      </c>
      <c r="B13" s="3">
        <v>0</v>
      </c>
      <c r="C13" s="3" t="s">
        <v>32385</v>
      </c>
      <c r="D13" s="3" t="s">
        <v>31515</v>
      </c>
      <c r="E13" s="3" t="s">
        <v>31515</v>
      </c>
      <c r="F13" s="3" t="s">
        <v>518</v>
      </c>
      <c r="G13" s="2" t="s">
        <v>32387</v>
      </c>
    </row>
    <row r="14" spans="1:7" x14ac:dyDescent="0.3">
      <c r="A14" s="3" t="s">
        <v>11909</v>
      </c>
      <c r="B14" s="3">
        <v>0</v>
      </c>
      <c r="C14" s="3" t="s">
        <v>11910</v>
      </c>
      <c r="D14" s="3" t="s">
        <v>418</v>
      </c>
      <c r="E14" s="3" t="s">
        <v>11917</v>
      </c>
      <c r="F14" s="3" t="s">
        <v>252</v>
      </c>
      <c r="G14" s="2" t="s">
        <v>11919</v>
      </c>
    </row>
    <row r="15" spans="1:7" x14ac:dyDescent="0.3">
      <c r="A15" s="3" t="s">
        <v>32401</v>
      </c>
      <c r="B15" s="3">
        <v>0</v>
      </c>
      <c r="C15" s="3" t="s">
        <v>32402</v>
      </c>
      <c r="D15" s="3" t="s">
        <v>31515</v>
      </c>
      <c r="E15" s="3" t="s">
        <v>31515</v>
      </c>
      <c r="F15" s="3" t="s">
        <v>252</v>
      </c>
      <c r="G15" s="2" t="s">
        <v>32404</v>
      </c>
    </row>
    <row r="16" spans="1:7" x14ac:dyDescent="0.3">
      <c r="A16" s="3" t="s">
        <v>11783</v>
      </c>
      <c r="B16" s="3">
        <v>0</v>
      </c>
      <c r="C16" s="3" t="s">
        <v>11784</v>
      </c>
      <c r="D16" s="3" t="s">
        <v>759</v>
      </c>
      <c r="E16" s="3" t="s">
        <v>11791</v>
      </c>
      <c r="F16" s="3" t="s">
        <v>252</v>
      </c>
      <c r="G16" s="2" t="s">
        <v>11793</v>
      </c>
    </row>
    <row r="17" spans="1:7" x14ac:dyDescent="0.3">
      <c r="A17" s="3" t="s">
        <v>34766</v>
      </c>
      <c r="B17" s="3">
        <v>0</v>
      </c>
      <c r="C17" s="3" t="s">
        <v>34767</v>
      </c>
      <c r="D17" s="3" t="s">
        <v>31515</v>
      </c>
      <c r="E17" s="3" t="s">
        <v>31515</v>
      </c>
      <c r="F17" s="3" t="s">
        <v>292</v>
      </c>
      <c r="G17" s="2" t="s">
        <v>34769</v>
      </c>
    </row>
    <row r="18" spans="1:7" x14ac:dyDescent="0.3">
      <c r="A18" s="3" t="s">
        <v>26184</v>
      </c>
      <c r="B18" s="3">
        <v>0</v>
      </c>
      <c r="C18" s="3" t="s">
        <v>26185</v>
      </c>
      <c r="D18" s="3" t="s">
        <v>339</v>
      </c>
      <c r="E18" s="3" t="s">
        <v>26189</v>
      </c>
      <c r="F18" s="3" t="s">
        <v>252</v>
      </c>
      <c r="G18" s="2" t="s">
        <v>26191</v>
      </c>
    </row>
    <row r="19" spans="1:7" x14ac:dyDescent="0.3">
      <c r="A19" s="3" t="s">
        <v>30020</v>
      </c>
      <c r="B19" s="3">
        <v>0</v>
      </c>
      <c r="C19" s="3" t="s">
        <v>30021</v>
      </c>
      <c r="D19" s="3" t="s">
        <v>130</v>
      </c>
      <c r="E19" s="3" t="s">
        <v>30028</v>
      </c>
      <c r="F19" s="3" t="s">
        <v>518</v>
      </c>
      <c r="G19" s="2" t="s">
        <v>30030</v>
      </c>
    </row>
    <row r="20" spans="1:7" x14ac:dyDescent="0.3">
      <c r="A20" s="3" t="s">
        <v>27776</v>
      </c>
      <c r="B20" s="3">
        <v>0</v>
      </c>
      <c r="C20" s="3" t="s">
        <v>27777</v>
      </c>
      <c r="D20" s="3" t="s">
        <v>759</v>
      </c>
      <c r="E20" s="3" t="s">
        <v>25939</v>
      </c>
      <c r="F20" s="3" t="s">
        <v>17212</v>
      </c>
      <c r="G20" s="2" t="s">
        <v>27780</v>
      </c>
    </row>
    <row r="21" spans="1:7" x14ac:dyDescent="0.3">
      <c r="A21" s="3" t="s">
        <v>13396</v>
      </c>
      <c r="B21" s="3">
        <v>0</v>
      </c>
      <c r="C21" s="3" t="s">
        <v>13397</v>
      </c>
      <c r="D21" s="3" t="s">
        <v>12948</v>
      </c>
      <c r="E21" s="3">
        <v>11357</v>
      </c>
      <c r="F21" s="3" t="s">
        <v>292</v>
      </c>
      <c r="G21" s="2" t="s">
        <v>13405</v>
      </c>
    </row>
    <row r="22" spans="1:7" x14ac:dyDescent="0.3">
      <c r="A22" s="3" t="s">
        <v>34190</v>
      </c>
      <c r="B22" s="3">
        <v>0</v>
      </c>
      <c r="C22" s="3" t="s">
        <v>34191</v>
      </c>
      <c r="D22" s="3" t="s">
        <v>31515</v>
      </c>
      <c r="E22" s="3" t="s">
        <v>31515</v>
      </c>
      <c r="F22" s="3" t="s">
        <v>252</v>
      </c>
      <c r="G22" s="2" t="s">
        <v>34193</v>
      </c>
    </row>
    <row r="23" spans="1:7" x14ac:dyDescent="0.3">
      <c r="A23" s="3" t="s">
        <v>10420</v>
      </c>
      <c r="B23" s="3">
        <v>0</v>
      </c>
      <c r="C23" s="3" t="s">
        <v>10421</v>
      </c>
      <c r="D23" s="3" t="s">
        <v>84</v>
      </c>
      <c r="E23" s="3" t="s">
        <v>10428</v>
      </c>
      <c r="F23" s="3" t="s">
        <v>292</v>
      </c>
      <c r="G23" s="2" t="s">
        <v>10430</v>
      </c>
    </row>
    <row r="24" spans="1:7" x14ac:dyDescent="0.3">
      <c r="A24" s="3" t="s">
        <v>32828</v>
      </c>
      <c r="B24" s="3">
        <v>0</v>
      </c>
      <c r="C24" s="3" t="s">
        <v>32829</v>
      </c>
      <c r="D24" s="3" t="s">
        <v>31515</v>
      </c>
      <c r="E24" s="3" t="s">
        <v>31515</v>
      </c>
      <c r="F24" s="3" t="s">
        <v>292</v>
      </c>
      <c r="G24" s="2" t="s">
        <v>32831</v>
      </c>
    </row>
    <row r="25" spans="1:7" x14ac:dyDescent="0.3">
      <c r="A25" s="3" t="s">
        <v>20244</v>
      </c>
      <c r="B25" s="3">
        <v>0</v>
      </c>
      <c r="C25" s="3" t="s">
        <v>20245</v>
      </c>
      <c r="D25" s="3" t="s">
        <v>339</v>
      </c>
      <c r="E25" s="3" t="s">
        <v>20251</v>
      </c>
      <c r="F25" s="3" t="s">
        <v>87</v>
      </c>
      <c r="G25" s="2" t="s">
        <v>20253</v>
      </c>
    </row>
    <row r="26" spans="1:7" x14ac:dyDescent="0.3">
      <c r="A26" s="3" t="s">
        <v>28615</v>
      </c>
      <c r="B26" s="3">
        <v>0</v>
      </c>
      <c r="C26" s="3" t="s">
        <v>28616</v>
      </c>
      <c r="D26" s="3" t="s">
        <v>289</v>
      </c>
      <c r="E26" s="3" t="s">
        <v>28623</v>
      </c>
      <c r="F26" s="3" t="s">
        <v>727</v>
      </c>
      <c r="G26" s="2" t="s">
        <v>28625</v>
      </c>
    </row>
    <row r="27" spans="1:7" x14ac:dyDescent="0.3">
      <c r="A27" s="3" t="s">
        <v>5895</v>
      </c>
      <c r="B27" s="3">
        <v>0</v>
      </c>
      <c r="C27" s="3" t="s">
        <v>5896</v>
      </c>
      <c r="D27" s="3" t="s">
        <v>277</v>
      </c>
      <c r="E27" s="3" t="s">
        <v>5903</v>
      </c>
      <c r="F27" s="3" t="s">
        <v>3468</v>
      </c>
      <c r="G27" s="2" t="s">
        <v>5905</v>
      </c>
    </row>
    <row r="28" spans="1:7" x14ac:dyDescent="0.3">
      <c r="A28" s="3" t="s">
        <v>30001</v>
      </c>
      <c r="B28" s="3">
        <v>0</v>
      </c>
      <c r="C28" s="3" t="s">
        <v>30002</v>
      </c>
      <c r="D28" s="3" t="s">
        <v>289</v>
      </c>
      <c r="E28" s="3" t="s">
        <v>30009</v>
      </c>
      <c r="F28" s="3" t="s">
        <v>518</v>
      </c>
      <c r="G28" s="2" t="s">
        <v>30011</v>
      </c>
    </row>
    <row r="29" spans="1:7" x14ac:dyDescent="0.3">
      <c r="A29" s="3" t="s">
        <v>27827</v>
      </c>
      <c r="B29" s="3">
        <v>0</v>
      </c>
      <c r="C29" s="3" t="s">
        <v>27828</v>
      </c>
      <c r="D29" s="3" t="s">
        <v>130</v>
      </c>
      <c r="E29" s="3" t="s">
        <v>27834</v>
      </c>
      <c r="F29" s="3" t="s">
        <v>518</v>
      </c>
      <c r="G29" s="2" t="s">
        <v>27836</v>
      </c>
    </row>
    <row r="30" spans="1:7" x14ac:dyDescent="0.3">
      <c r="A30" s="3" t="s">
        <v>16544</v>
      </c>
      <c r="B30" s="3">
        <v>0</v>
      </c>
      <c r="C30" s="3" t="s">
        <v>16545</v>
      </c>
      <c r="D30" s="3" t="s">
        <v>130</v>
      </c>
      <c r="E30" s="3" t="s">
        <v>16551</v>
      </c>
      <c r="F30" s="3" t="s">
        <v>2575</v>
      </c>
      <c r="G30" s="2" t="s">
        <v>16553</v>
      </c>
    </row>
    <row r="31" spans="1:7" x14ac:dyDescent="0.3">
      <c r="A31" s="3" t="s">
        <v>18552</v>
      </c>
      <c r="B31" s="3">
        <v>0</v>
      </c>
      <c r="C31" s="3" t="s">
        <v>18553</v>
      </c>
      <c r="D31" s="3" t="s">
        <v>289</v>
      </c>
      <c r="E31" s="3">
        <v>17037</v>
      </c>
      <c r="F31" s="3" t="s">
        <v>15673</v>
      </c>
      <c r="G31" s="2" t="s">
        <v>18561</v>
      </c>
    </row>
    <row r="32" spans="1:7" x14ac:dyDescent="0.3">
      <c r="A32" s="3" t="s">
        <v>25643</v>
      </c>
      <c r="B32" s="3">
        <v>0</v>
      </c>
      <c r="C32" s="3" t="s">
        <v>25644</v>
      </c>
      <c r="D32" s="3" t="s">
        <v>821</v>
      </c>
      <c r="E32" s="3" t="s">
        <v>25651</v>
      </c>
      <c r="F32" s="3" t="s">
        <v>24344</v>
      </c>
      <c r="G32" s="2" t="s">
        <v>25653</v>
      </c>
    </row>
    <row r="33" spans="1:7" x14ac:dyDescent="0.3">
      <c r="A33" s="3" t="s">
        <v>34584</v>
      </c>
      <c r="B33" s="3">
        <v>0</v>
      </c>
      <c r="C33" s="3" t="s">
        <v>34585</v>
      </c>
      <c r="D33" s="3" t="s">
        <v>31515</v>
      </c>
      <c r="E33" s="3" t="s">
        <v>31515</v>
      </c>
      <c r="F33" s="3" t="s">
        <v>24344</v>
      </c>
      <c r="G33" s="2" t="s">
        <v>34587</v>
      </c>
    </row>
    <row r="34" spans="1:7" x14ac:dyDescent="0.3">
      <c r="A34" s="3" t="s">
        <v>27908</v>
      </c>
      <c r="B34" s="3">
        <v>0</v>
      </c>
      <c r="C34" s="3" t="s">
        <v>27909</v>
      </c>
      <c r="D34" s="3" t="s">
        <v>130</v>
      </c>
      <c r="E34" s="3" t="s">
        <v>27918</v>
      </c>
      <c r="F34" s="3" t="s">
        <v>292</v>
      </c>
      <c r="G34" s="2" t="s">
        <v>27920</v>
      </c>
    </row>
    <row r="35" spans="1:7" x14ac:dyDescent="0.3">
      <c r="A35" s="3" t="s">
        <v>33436</v>
      </c>
      <c r="B35" s="3">
        <v>0</v>
      </c>
      <c r="C35" s="3" t="s">
        <v>33437</v>
      </c>
      <c r="D35" s="3" t="s">
        <v>31515</v>
      </c>
      <c r="E35" s="3" t="s">
        <v>31515</v>
      </c>
      <c r="F35" s="3" t="s">
        <v>518</v>
      </c>
      <c r="G35" s="2" t="s">
        <v>33440</v>
      </c>
    </row>
    <row r="36" spans="1:7" x14ac:dyDescent="0.3">
      <c r="A36" s="3" t="s">
        <v>24708</v>
      </c>
      <c r="B36" s="3">
        <v>0</v>
      </c>
      <c r="C36" s="3" t="s">
        <v>24709</v>
      </c>
      <c r="D36" s="3" t="s">
        <v>289</v>
      </c>
      <c r="E36" s="3" t="s">
        <v>24716</v>
      </c>
      <c r="F36" s="3" t="s">
        <v>252</v>
      </c>
      <c r="G36" s="2" t="s">
        <v>24718</v>
      </c>
    </row>
    <row r="37" spans="1:7" x14ac:dyDescent="0.3">
      <c r="A37" s="3" t="s">
        <v>28175</v>
      </c>
      <c r="B37" s="3">
        <v>0</v>
      </c>
      <c r="C37" s="3" t="s">
        <v>28176</v>
      </c>
      <c r="D37" s="3" t="s">
        <v>468</v>
      </c>
      <c r="E37" s="3" t="s">
        <v>28182</v>
      </c>
      <c r="F37" s="3" t="s">
        <v>5116</v>
      </c>
      <c r="G37" s="2" t="s">
        <v>28184</v>
      </c>
    </row>
    <row r="38" spans="1:7" x14ac:dyDescent="0.3">
      <c r="A38" s="3" t="s">
        <v>20863</v>
      </c>
      <c r="B38" s="3">
        <v>0</v>
      </c>
      <c r="C38" s="3" t="s">
        <v>20864</v>
      </c>
      <c r="D38" s="3" t="s">
        <v>1310</v>
      </c>
      <c r="E38" s="3" t="s">
        <v>16847</v>
      </c>
      <c r="F38" s="3" t="s">
        <v>252</v>
      </c>
      <c r="G38" s="2" t="s">
        <v>20866</v>
      </c>
    </row>
    <row r="39" spans="1:7" x14ac:dyDescent="0.3">
      <c r="A39" s="3" t="s">
        <v>15860</v>
      </c>
      <c r="B39" s="3">
        <v>0</v>
      </c>
      <c r="C39" s="3" t="s">
        <v>15861</v>
      </c>
      <c r="D39" s="3" t="s">
        <v>249</v>
      </c>
      <c r="E39" s="3" t="s">
        <v>15869</v>
      </c>
      <c r="F39" s="3" t="s">
        <v>292</v>
      </c>
      <c r="G39" s="2" t="s">
        <v>15871</v>
      </c>
    </row>
    <row r="40" spans="1:7" x14ac:dyDescent="0.3">
      <c r="A40" s="3" t="s">
        <v>33163</v>
      </c>
      <c r="B40" s="3">
        <v>0</v>
      </c>
      <c r="C40" s="3" t="s">
        <v>33164</v>
      </c>
      <c r="D40" s="3" t="s">
        <v>31515</v>
      </c>
      <c r="E40" s="3" t="s">
        <v>31515</v>
      </c>
      <c r="F40" s="3" t="s">
        <v>292</v>
      </c>
      <c r="G40" s="2" t="s">
        <v>33167</v>
      </c>
    </row>
    <row r="41" spans="1:7" x14ac:dyDescent="0.3">
      <c r="A41" s="3" t="s">
        <v>28374</v>
      </c>
      <c r="B41" s="3">
        <v>0</v>
      </c>
      <c r="C41" s="3" t="s">
        <v>28375</v>
      </c>
      <c r="D41" s="3" t="s">
        <v>84</v>
      </c>
      <c r="E41" s="3" t="s">
        <v>28382</v>
      </c>
      <c r="F41" s="3" t="s">
        <v>87</v>
      </c>
      <c r="G41" s="2" t="s">
        <v>28384</v>
      </c>
    </row>
    <row r="42" spans="1:7" x14ac:dyDescent="0.3">
      <c r="A42" s="3" t="s">
        <v>34602</v>
      </c>
      <c r="B42" s="3">
        <v>0</v>
      </c>
      <c r="C42" s="3" t="s">
        <v>34603</v>
      </c>
      <c r="D42" s="3" t="s">
        <v>31515</v>
      </c>
      <c r="E42" s="3" t="s">
        <v>31515</v>
      </c>
      <c r="F42" s="3" t="s">
        <v>518</v>
      </c>
      <c r="G42" s="2" t="s">
        <v>34605</v>
      </c>
    </row>
    <row r="43" spans="1:7" x14ac:dyDescent="0.3">
      <c r="A43" s="3" t="s">
        <v>22529</v>
      </c>
      <c r="B43" s="3">
        <v>0</v>
      </c>
      <c r="C43" s="3" t="s">
        <v>22530</v>
      </c>
      <c r="D43" s="3" t="s">
        <v>222</v>
      </c>
      <c r="E43" s="3" t="s">
        <v>22536</v>
      </c>
      <c r="F43" s="3" t="s">
        <v>292</v>
      </c>
      <c r="G43" s="2" t="s">
        <v>22538</v>
      </c>
    </row>
    <row r="44" spans="1:7" x14ac:dyDescent="0.3">
      <c r="A44" s="3" t="s">
        <v>32392</v>
      </c>
      <c r="B44" s="3">
        <v>0</v>
      </c>
      <c r="C44" s="3" t="s">
        <v>32393</v>
      </c>
      <c r="D44" s="3" t="s">
        <v>31515</v>
      </c>
      <c r="E44" s="3" t="s">
        <v>31515</v>
      </c>
      <c r="F44" s="3" t="s">
        <v>5116</v>
      </c>
      <c r="G44" s="2" t="s">
        <v>32396</v>
      </c>
    </row>
    <row r="45" spans="1:7" x14ac:dyDescent="0.3">
      <c r="A45" s="3" t="s">
        <v>23674</v>
      </c>
      <c r="B45" s="3">
        <v>0</v>
      </c>
      <c r="C45" s="3" t="s">
        <v>23675</v>
      </c>
      <c r="D45" s="3" t="s">
        <v>1099</v>
      </c>
      <c r="E45" s="3">
        <v>36732</v>
      </c>
      <c r="F45" s="3" t="s">
        <v>1208</v>
      </c>
      <c r="G45" s="2" t="s">
        <v>23682</v>
      </c>
    </row>
    <row r="46" spans="1:7" x14ac:dyDescent="0.3">
      <c r="A46" s="3" t="s">
        <v>8098</v>
      </c>
      <c r="B46" s="3">
        <v>0</v>
      </c>
      <c r="C46" s="3" t="s">
        <v>8099</v>
      </c>
      <c r="D46" s="3" t="s">
        <v>289</v>
      </c>
      <c r="E46" s="3" t="s">
        <v>8106</v>
      </c>
      <c r="F46" s="3" t="s">
        <v>1149</v>
      </c>
      <c r="G46" s="2" t="s">
        <v>8108</v>
      </c>
    </row>
    <row r="47" spans="1:7" x14ac:dyDescent="0.3">
      <c r="A47" s="3" t="s">
        <v>15664</v>
      </c>
      <c r="B47" s="3">
        <v>0</v>
      </c>
      <c r="C47" s="3" t="s">
        <v>15665</v>
      </c>
      <c r="D47" s="3" t="s">
        <v>289</v>
      </c>
      <c r="E47" s="3" t="s">
        <v>15671</v>
      </c>
      <c r="F47" s="3" t="s">
        <v>15673</v>
      </c>
      <c r="G47" s="2" t="s">
        <v>15675</v>
      </c>
    </row>
    <row r="48" spans="1:7" x14ac:dyDescent="0.3">
      <c r="A48" s="3" t="s">
        <v>23555</v>
      </c>
      <c r="B48" s="3">
        <v>0</v>
      </c>
      <c r="C48" s="3" t="s">
        <v>23556</v>
      </c>
      <c r="D48" s="3" t="s">
        <v>444</v>
      </c>
      <c r="E48" s="3" t="s">
        <v>23562</v>
      </c>
      <c r="F48" s="3" t="s">
        <v>252</v>
      </c>
      <c r="G48" s="2" t="s">
        <v>23564</v>
      </c>
    </row>
    <row r="49" spans="1:7" x14ac:dyDescent="0.3">
      <c r="A49" s="3" t="s">
        <v>24102</v>
      </c>
      <c r="B49" s="3">
        <v>0</v>
      </c>
      <c r="C49" s="3" t="s">
        <v>24103</v>
      </c>
      <c r="D49" s="3" t="s">
        <v>84</v>
      </c>
      <c r="E49" s="3" t="s">
        <v>24109</v>
      </c>
      <c r="F49" s="3" t="s">
        <v>727</v>
      </c>
      <c r="G49" s="2" t="s">
        <v>24111</v>
      </c>
    </row>
    <row r="50" spans="1:7" x14ac:dyDescent="0.3">
      <c r="A50" s="3" t="s">
        <v>9516</v>
      </c>
      <c r="B50" s="3">
        <v>0</v>
      </c>
      <c r="C50" s="3" t="s">
        <v>9517</v>
      </c>
      <c r="D50" s="3" t="s">
        <v>130</v>
      </c>
      <c r="E50" s="3" t="s">
        <v>9522</v>
      </c>
      <c r="F50" s="3" t="s">
        <v>518</v>
      </c>
      <c r="G50" s="2" t="s">
        <v>9524</v>
      </c>
    </row>
    <row r="51" spans="1:7" x14ac:dyDescent="0.3">
      <c r="A51" s="3" t="s">
        <v>27959</v>
      </c>
      <c r="B51" s="3">
        <v>0</v>
      </c>
      <c r="C51" s="3" t="s">
        <v>27960</v>
      </c>
      <c r="D51" s="3" t="s">
        <v>222</v>
      </c>
      <c r="E51" s="3" t="s">
        <v>27964</v>
      </c>
      <c r="F51" s="3" t="s">
        <v>252</v>
      </c>
      <c r="G51" s="2" t="s">
        <v>27966</v>
      </c>
    </row>
    <row r="52" spans="1:7" x14ac:dyDescent="0.3">
      <c r="A52" s="3" t="s">
        <v>30818</v>
      </c>
      <c r="B52" s="3">
        <v>0</v>
      </c>
      <c r="C52" s="3" t="s">
        <v>30819</v>
      </c>
      <c r="D52" s="3" t="s">
        <v>821</v>
      </c>
      <c r="E52" s="3" t="s">
        <v>30825</v>
      </c>
      <c r="F52" s="3" t="s">
        <v>2061</v>
      </c>
      <c r="G52" s="2" t="s">
        <v>30827</v>
      </c>
    </row>
    <row r="53" spans="1:7" x14ac:dyDescent="0.3">
      <c r="A53" s="3" t="s">
        <v>14115</v>
      </c>
      <c r="B53" s="3">
        <v>0</v>
      </c>
      <c r="C53" s="3" t="s">
        <v>14116</v>
      </c>
      <c r="D53" s="3" t="s">
        <v>130</v>
      </c>
      <c r="E53" s="3" t="s">
        <v>14122</v>
      </c>
      <c r="F53" s="3" t="s">
        <v>252</v>
      </c>
      <c r="G53" s="2" t="s">
        <v>14124</v>
      </c>
    </row>
    <row r="54" spans="1:7" x14ac:dyDescent="0.3">
      <c r="A54" s="3" t="s">
        <v>11659</v>
      </c>
      <c r="B54" s="3">
        <v>0</v>
      </c>
      <c r="C54" s="3" t="s">
        <v>11660</v>
      </c>
      <c r="D54" s="3" t="s">
        <v>444</v>
      </c>
      <c r="E54" s="3" t="s">
        <v>11668</v>
      </c>
      <c r="F54" s="3" t="s">
        <v>518</v>
      </c>
      <c r="G54" s="2" t="s">
        <v>11670</v>
      </c>
    </row>
    <row r="55" spans="1:7" x14ac:dyDescent="0.3">
      <c r="A55" s="3" t="s">
        <v>32217</v>
      </c>
      <c r="B55" s="3">
        <v>0</v>
      </c>
      <c r="C55" s="3" t="s">
        <v>32218</v>
      </c>
      <c r="D55" s="3" t="s">
        <v>31515</v>
      </c>
      <c r="E55" s="3" t="s">
        <v>31515</v>
      </c>
      <c r="F55" s="3" t="s">
        <v>727</v>
      </c>
      <c r="G55" s="2" t="s">
        <v>32220</v>
      </c>
    </row>
    <row r="56" spans="1:7" x14ac:dyDescent="0.3">
      <c r="A56" s="3" t="s">
        <v>6146</v>
      </c>
      <c r="B56" s="3">
        <v>0</v>
      </c>
      <c r="C56" s="3" t="s">
        <v>6147</v>
      </c>
      <c r="D56" s="3" t="s">
        <v>249</v>
      </c>
      <c r="E56" s="3" t="s">
        <v>6155</v>
      </c>
      <c r="F56" s="3" t="s">
        <v>146</v>
      </c>
      <c r="G56" s="2" t="s">
        <v>6157</v>
      </c>
    </row>
    <row r="57" spans="1:7" x14ac:dyDescent="0.3">
      <c r="A57" s="3" t="s">
        <v>24244</v>
      </c>
      <c r="B57" s="3">
        <v>0</v>
      </c>
      <c r="C57" s="3" t="s">
        <v>24245</v>
      </c>
      <c r="D57" s="3" t="s">
        <v>456</v>
      </c>
      <c r="E57" s="3" t="s">
        <v>24250</v>
      </c>
      <c r="F57" s="3" t="s">
        <v>292</v>
      </c>
      <c r="G57" s="2" t="s">
        <v>24252</v>
      </c>
    </row>
    <row r="58" spans="1:7" x14ac:dyDescent="0.3">
      <c r="A58" s="3" t="s">
        <v>33331</v>
      </c>
      <c r="B58" s="3">
        <v>0</v>
      </c>
      <c r="C58" s="3" t="s">
        <v>33332</v>
      </c>
      <c r="D58" s="3" t="s">
        <v>31515</v>
      </c>
      <c r="E58" s="3" t="s">
        <v>31515</v>
      </c>
      <c r="F58" s="3" t="s">
        <v>5789</v>
      </c>
      <c r="G58" s="2" t="s">
        <v>33334</v>
      </c>
    </row>
    <row r="59" spans="1:7" x14ac:dyDescent="0.3">
      <c r="A59" s="3" t="s">
        <v>34733</v>
      </c>
      <c r="B59" s="3">
        <v>0</v>
      </c>
      <c r="C59" s="3" t="s">
        <v>34734</v>
      </c>
      <c r="D59" s="3" t="s">
        <v>31515</v>
      </c>
      <c r="E59" s="3" t="s">
        <v>31515</v>
      </c>
      <c r="F59" s="3" t="s">
        <v>518</v>
      </c>
      <c r="G59" s="2" t="s">
        <v>34736</v>
      </c>
    </row>
    <row r="60" spans="1:7" x14ac:dyDescent="0.3">
      <c r="A60" s="3" t="s">
        <v>22719</v>
      </c>
      <c r="B60" s="3">
        <v>0</v>
      </c>
      <c r="C60" s="3" t="s">
        <v>22720</v>
      </c>
      <c r="D60" s="3" t="s">
        <v>759</v>
      </c>
      <c r="E60" s="3" t="s">
        <v>22728</v>
      </c>
      <c r="F60" s="3" t="s">
        <v>292</v>
      </c>
      <c r="G60" s="2" t="s">
        <v>22730</v>
      </c>
    </row>
    <row r="61" spans="1:7" x14ac:dyDescent="0.3">
      <c r="A61" s="3" t="s">
        <v>29196</v>
      </c>
      <c r="B61" s="3">
        <v>0</v>
      </c>
      <c r="C61" s="3" t="s">
        <v>29197</v>
      </c>
      <c r="D61" s="3" t="s">
        <v>201</v>
      </c>
      <c r="E61" s="3" t="s">
        <v>29203</v>
      </c>
      <c r="F61" s="3" t="s">
        <v>292</v>
      </c>
      <c r="G61" s="2" t="s">
        <v>29205</v>
      </c>
    </row>
    <row r="62" spans="1:7" x14ac:dyDescent="0.3">
      <c r="A62" s="3" t="s">
        <v>22829</v>
      </c>
      <c r="B62" s="3">
        <v>0</v>
      </c>
      <c r="C62" s="3" t="s">
        <v>22830</v>
      </c>
      <c r="D62" s="3" t="s">
        <v>116</v>
      </c>
      <c r="E62" s="3" t="s">
        <v>22837</v>
      </c>
      <c r="F62" s="3" t="s">
        <v>146</v>
      </c>
      <c r="G62" s="2" t="s">
        <v>22839</v>
      </c>
    </row>
    <row r="63" spans="1:7" x14ac:dyDescent="0.3">
      <c r="A63" s="3" t="s">
        <v>26582</v>
      </c>
      <c r="B63" s="3">
        <v>0</v>
      </c>
      <c r="C63" s="3" t="s">
        <v>26583</v>
      </c>
      <c r="D63" s="3" t="s">
        <v>808</v>
      </c>
      <c r="E63" s="3" t="s">
        <v>26589</v>
      </c>
      <c r="F63" s="3" t="s">
        <v>518</v>
      </c>
      <c r="G63" s="2" t="s">
        <v>26591</v>
      </c>
    </row>
    <row r="64" spans="1:7" x14ac:dyDescent="0.3">
      <c r="A64" s="3" t="s">
        <v>26951</v>
      </c>
      <c r="B64" s="3">
        <v>0</v>
      </c>
      <c r="C64" s="3" t="s">
        <v>26952</v>
      </c>
      <c r="D64" s="3" t="s">
        <v>304</v>
      </c>
      <c r="E64" s="3" t="s">
        <v>26958</v>
      </c>
      <c r="F64" s="3" t="s">
        <v>292</v>
      </c>
      <c r="G64" s="2" t="s">
        <v>26960</v>
      </c>
    </row>
    <row r="65" spans="1:7" x14ac:dyDescent="0.3">
      <c r="A65" s="3" t="s">
        <v>12730</v>
      </c>
      <c r="B65" s="3">
        <v>0</v>
      </c>
      <c r="C65" s="3" t="s">
        <v>12731</v>
      </c>
      <c r="D65" s="3" t="s">
        <v>418</v>
      </c>
      <c r="E65" s="3" t="s">
        <v>12738</v>
      </c>
      <c r="F65" s="3" t="s">
        <v>292</v>
      </c>
      <c r="G65" s="2" t="s">
        <v>12740</v>
      </c>
    </row>
    <row r="66" spans="1:7" x14ac:dyDescent="0.3">
      <c r="A66" s="3" t="s">
        <v>12750</v>
      </c>
      <c r="B66" s="3">
        <v>0</v>
      </c>
      <c r="C66" s="3" t="s">
        <v>12751</v>
      </c>
      <c r="D66" s="3" t="s">
        <v>12758</v>
      </c>
      <c r="E66" s="3">
        <v>44124</v>
      </c>
      <c r="F66" s="3" t="s">
        <v>252</v>
      </c>
      <c r="G66" s="2" t="s">
        <v>12760</v>
      </c>
    </row>
    <row r="67" spans="1:7" x14ac:dyDescent="0.3">
      <c r="A67" s="3" t="s">
        <v>32567</v>
      </c>
      <c r="B67" s="3">
        <v>0</v>
      </c>
      <c r="C67" s="3" t="s">
        <v>32568</v>
      </c>
      <c r="D67" s="3" t="s">
        <v>31515</v>
      </c>
      <c r="E67" s="3" t="s">
        <v>31515</v>
      </c>
      <c r="F67" s="3" t="s">
        <v>252</v>
      </c>
      <c r="G67" s="2" t="s">
        <v>32570</v>
      </c>
    </row>
    <row r="68" spans="1:7" x14ac:dyDescent="0.3">
      <c r="A68" s="3" t="s">
        <v>7774</v>
      </c>
      <c r="B68" s="3">
        <v>0</v>
      </c>
      <c r="C68" s="3" t="s">
        <v>7775</v>
      </c>
      <c r="D68" s="3" t="s">
        <v>759</v>
      </c>
      <c r="E68" s="3" t="s">
        <v>7782</v>
      </c>
      <c r="F68" s="3" t="s">
        <v>252</v>
      </c>
      <c r="G68" s="2" t="s">
        <v>7784</v>
      </c>
    </row>
    <row r="69" spans="1:7" x14ac:dyDescent="0.3">
      <c r="A69" s="3" t="s">
        <v>29013</v>
      </c>
      <c r="B69" s="3">
        <v>0</v>
      </c>
      <c r="C69" s="3" t="s">
        <v>29014</v>
      </c>
      <c r="D69" s="3" t="s">
        <v>289</v>
      </c>
      <c r="E69" s="3" t="s">
        <v>29020</v>
      </c>
      <c r="F69" s="3" t="s">
        <v>292</v>
      </c>
      <c r="G69" s="2" t="s">
        <v>29022</v>
      </c>
    </row>
    <row r="70" spans="1:7" x14ac:dyDescent="0.3">
      <c r="A70" s="3" t="s">
        <v>18380</v>
      </c>
      <c r="B70" s="3">
        <v>0</v>
      </c>
      <c r="C70" s="3" t="s">
        <v>18381</v>
      </c>
      <c r="D70" s="3" t="s">
        <v>808</v>
      </c>
      <c r="E70" s="3" t="s">
        <v>18388</v>
      </c>
      <c r="F70" s="3" t="s">
        <v>15673</v>
      </c>
      <c r="G70" s="2" t="s">
        <v>18390</v>
      </c>
    </row>
    <row r="71" spans="1:7" x14ac:dyDescent="0.3">
      <c r="A71" s="3" t="s">
        <v>32849</v>
      </c>
      <c r="B71" s="3">
        <v>0</v>
      </c>
      <c r="C71" s="3" t="s">
        <v>32850</v>
      </c>
      <c r="D71" s="3" t="s">
        <v>31515</v>
      </c>
      <c r="E71" s="3" t="s">
        <v>31515</v>
      </c>
      <c r="F71" s="3" t="s">
        <v>292</v>
      </c>
      <c r="G71" s="2" t="s">
        <v>32852</v>
      </c>
    </row>
    <row r="72" spans="1:7" x14ac:dyDescent="0.3">
      <c r="A72" s="3" t="s">
        <v>28438</v>
      </c>
      <c r="B72" s="3">
        <v>0</v>
      </c>
      <c r="C72" s="3" t="s">
        <v>28439</v>
      </c>
      <c r="D72" s="3" t="s">
        <v>249</v>
      </c>
      <c r="E72" s="3" t="s">
        <v>28445</v>
      </c>
      <c r="F72" s="3" t="s">
        <v>292</v>
      </c>
      <c r="G72" s="2" t="s">
        <v>28447</v>
      </c>
    </row>
    <row r="73" spans="1:7" x14ac:dyDescent="0.3">
      <c r="A73" s="3" t="s">
        <v>23752</v>
      </c>
      <c r="B73" s="3">
        <v>0</v>
      </c>
      <c r="C73" s="3" t="s">
        <v>23753</v>
      </c>
      <c r="D73" s="3" t="s">
        <v>808</v>
      </c>
      <c r="E73" s="3" t="s">
        <v>23761</v>
      </c>
      <c r="F73" s="3" t="s">
        <v>252</v>
      </c>
      <c r="G73" s="2" t="s">
        <v>23763</v>
      </c>
    </row>
    <row r="74" spans="1:7" x14ac:dyDescent="0.3">
      <c r="A74" s="3" t="s">
        <v>31969</v>
      </c>
      <c r="B74" s="3">
        <v>0</v>
      </c>
      <c r="C74" s="3" t="s">
        <v>31970</v>
      </c>
      <c r="D74" s="3" t="s">
        <v>31515</v>
      </c>
      <c r="E74" s="3" t="s">
        <v>31515</v>
      </c>
      <c r="F74" s="3" t="s">
        <v>292</v>
      </c>
      <c r="G74" s="2" t="s">
        <v>31973</v>
      </c>
    </row>
    <row r="75" spans="1:7" x14ac:dyDescent="0.3">
      <c r="A75" s="3" t="s">
        <v>21053</v>
      </c>
      <c r="B75" s="3">
        <v>0</v>
      </c>
      <c r="C75" s="3" t="s">
        <v>21054</v>
      </c>
      <c r="D75" s="3" t="s">
        <v>456</v>
      </c>
      <c r="E75" s="3" t="s">
        <v>21061</v>
      </c>
      <c r="F75" s="3" t="s">
        <v>292</v>
      </c>
      <c r="G75" s="2" t="s">
        <v>21063</v>
      </c>
    </row>
    <row r="76" spans="1:7" x14ac:dyDescent="0.3">
      <c r="A76" s="3" t="s">
        <v>30503</v>
      </c>
      <c r="B76" s="3">
        <v>0</v>
      </c>
      <c r="C76" s="3" t="s">
        <v>30504</v>
      </c>
      <c r="D76" s="3" t="s">
        <v>456</v>
      </c>
      <c r="E76" s="3" t="s">
        <v>30512</v>
      </c>
      <c r="F76" s="3" t="s">
        <v>87</v>
      </c>
      <c r="G76" s="2" t="s">
        <v>30514</v>
      </c>
    </row>
    <row r="77" spans="1:7" x14ac:dyDescent="0.3">
      <c r="A77" s="3" t="s">
        <v>26941</v>
      </c>
      <c r="B77" s="3">
        <v>0</v>
      </c>
      <c r="C77" s="3" t="s">
        <v>26900</v>
      </c>
      <c r="D77" s="3" t="s">
        <v>26947</v>
      </c>
      <c r="E77" s="3" t="s">
        <v>26948</v>
      </c>
      <c r="F77" s="3" t="s">
        <v>252</v>
      </c>
      <c r="G77" s="2" t="s">
        <v>26950</v>
      </c>
    </row>
    <row r="78" spans="1:7" x14ac:dyDescent="0.3">
      <c r="A78" s="3" t="s">
        <v>33768</v>
      </c>
      <c r="B78" s="3">
        <v>0</v>
      </c>
      <c r="C78" s="3" t="s">
        <v>33769</v>
      </c>
      <c r="D78" s="3" t="s">
        <v>31515</v>
      </c>
      <c r="E78" s="3" t="s">
        <v>31515</v>
      </c>
      <c r="F78" s="3" t="s">
        <v>189</v>
      </c>
      <c r="G78" s="2" t="s">
        <v>33771</v>
      </c>
    </row>
    <row r="79" spans="1:7" x14ac:dyDescent="0.3">
      <c r="A79" s="3" t="s">
        <v>9490</v>
      </c>
      <c r="B79" s="3">
        <v>0</v>
      </c>
      <c r="C79" s="3" t="s">
        <v>9491</v>
      </c>
      <c r="D79" s="3" t="s">
        <v>456</v>
      </c>
      <c r="E79" s="3">
        <v>10013</v>
      </c>
      <c r="F79" s="3" t="s">
        <v>252</v>
      </c>
      <c r="G79" s="2" t="s">
        <v>9497</v>
      </c>
    </row>
    <row r="80" spans="1:7" x14ac:dyDescent="0.3">
      <c r="A80" s="3" t="s">
        <v>34777</v>
      </c>
      <c r="B80" s="3">
        <v>0</v>
      </c>
      <c r="C80" s="3" t="s">
        <v>34778</v>
      </c>
      <c r="D80" s="3" t="s">
        <v>31515</v>
      </c>
      <c r="E80" s="3" t="s">
        <v>31515</v>
      </c>
      <c r="F80" s="3" t="s">
        <v>252</v>
      </c>
      <c r="G80" s="2" t="s">
        <v>34780</v>
      </c>
    </row>
    <row r="81" spans="1:7" x14ac:dyDescent="0.3">
      <c r="A81" s="3" t="s">
        <v>17615</v>
      </c>
      <c r="B81" s="3">
        <v>0</v>
      </c>
      <c r="C81" s="3" t="s">
        <v>17616</v>
      </c>
      <c r="D81" s="3" t="s">
        <v>201</v>
      </c>
      <c r="E81" s="3" t="s">
        <v>17622</v>
      </c>
      <c r="F81" s="3" t="s">
        <v>518</v>
      </c>
      <c r="G81" s="2" t="s">
        <v>17624</v>
      </c>
    </row>
    <row r="82" spans="1:7" x14ac:dyDescent="0.3">
      <c r="A82" s="3" t="s">
        <v>30151</v>
      </c>
      <c r="B82" s="3">
        <v>0</v>
      </c>
      <c r="C82" s="3" t="s">
        <v>30152</v>
      </c>
      <c r="D82" s="3" t="s">
        <v>289</v>
      </c>
      <c r="E82" s="3" t="s">
        <v>30159</v>
      </c>
      <c r="F82" s="3" t="s">
        <v>1124</v>
      </c>
      <c r="G82" s="2" t="s">
        <v>30161</v>
      </c>
    </row>
    <row r="83" spans="1:7" x14ac:dyDescent="0.3">
      <c r="A83" s="3" t="s">
        <v>33813</v>
      </c>
      <c r="B83" s="3">
        <v>0</v>
      </c>
      <c r="C83" s="3" t="s">
        <v>33814</v>
      </c>
      <c r="D83" s="3" t="s">
        <v>31515</v>
      </c>
      <c r="E83" s="3" t="s">
        <v>31515</v>
      </c>
      <c r="F83" s="3" t="s">
        <v>2607</v>
      </c>
      <c r="G83" s="2" t="s">
        <v>33816</v>
      </c>
    </row>
    <row r="84" spans="1:7" x14ac:dyDescent="0.3">
      <c r="A84" s="3" t="s">
        <v>9062</v>
      </c>
      <c r="B84" s="3">
        <v>0</v>
      </c>
      <c r="C84" s="3" t="s">
        <v>9063</v>
      </c>
      <c r="D84" s="3" t="s">
        <v>456</v>
      </c>
      <c r="E84" s="3" t="s">
        <v>9068</v>
      </c>
      <c r="F84" s="3" t="s">
        <v>252</v>
      </c>
      <c r="G84" s="2" t="s">
        <v>9070</v>
      </c>
    </row>
    <row r="85" spans="1:7" x14ac:dyDescent="0.3">
      <c r="A85" s="3" t="s">
        <v>34312</v>
      </c>
      <c r="B85" s="3">
        <v>0</v>
      </c>
      <c r="C85" s="3" t="s">
        <v>34313</v>
      </c>
      <c r="D85" s="3" t="s">
        <v>31515</v>
      </c>
      <c r="E85" s="3" t="s">
        <v>31515</v>
      </c>
      <c r="F85" s="3" t="s">
        <v>87</v>
      </c>
      <c r="G85" s="2" t="s">
        <v>34316</v>
      </c>
    </row>
    <row r="86" spans="1:7" x14ac:dyDescent="0.3">
      <c r="A86" s="3" t="s">
        <v>34389</v>
      </c>
      <c r="B86" s="3">
        <v>0</v>
      </c>
      <c r="C86" s="3" t="s">
        <v>34390</v>
      </c>
      <c r="D86" s="3" t="s">
        <v>31515</v>
      </c>
      <c r="E86" s="3" t="s">
        <v>31515</v>
      </c>
      <c r="F86" s="3" t="s">
        <v>24344</v>
      </c>
      <c r="G86" s="2" t="s">
        <v>34392</v>
      </c>
    </row>
    <row r="87" spans="1:7" x14ac:dyDescent="0.3">
      <c r="A87" s="3" t="s">
        <v>6377</v>
      </c>
      <c r="B87" s="3">
        <v>0</v>
      </c>
      <c r="C87" s="3" t="s">
        <v>6378</v>
      </c>
      <c r="D87" s="3" t="s">
        <v>456</v>
      </c>
      <c r="E87" s="3" t="s">
        <v>6384</v>
      </c>
      <c r="F87" s="3" t="s">
        <v>518</v>
      </c>
      <c r="G87" s="2" t="s">
        <v>6386</v>
      </c>
    </row>
    <row r="88" spans="1:7" x14ac:dyDescent="0.3">
      <c r="A88" s="3" t="s">
        <v>13667</v>
      </c>
      <c r="B88" s="3">
        <v>0</v>
      </c>
      <c r="C88" s="3" t="s">
        <v>13668</v>
      </c>
      <c r="D88" s="3" t="s">
        <v>289</v>
      </c>
      <c r="E88" s="3" t="s">
        <v>13675</v>
      </c>
      <c r="F88" s="3" t="s">
        <v>1124</v>
      </c>
      <c r="G88" s="2" t="s">
        <v>13677</v>
      </c>
    </row>
    <row r="89" spans="1:7" x14ac:dyDescent="0.3">
      <c r="A89" s="3" t="s">
        <v>34346</v>
      </c>
      <c r="B89" s="3">
        <v>0</v>
      </c>
      <c r="C89" s="3" t="s">
        <v>34347</v>
      </c>
      <c r="D89" s="3" t="s">
        <v>31515</v>
      </c>
      <c r="E89" s="3" t="s">
        <v>31515</v>
      </c>
      <c r="F89" s="3" t="s">
        <v>87</v>
      </c>
      <c r="G89" s="2" t="s">
        <v>34350</v>
      </c>
    </row>
    <row r="90" spans="1:7" x14ac:dyDescent="0.3">
      <c r="A90" s="3" t="s">
        <v>26354</v>
      </c>
      <c r="B90" s="3">
        <v>0</v>
      </c>
      <c r="C90" s="3" t="s">
        <v>26355</v>
      </c>
      <c r="D90" s="3" t="s">
        <v>456</v>
      </c>
      <c r="E90" s="3" t="s">
        <v>26362</v>
      </c>
      <c r="F90" s="3" t="s">
        <v>252</v>
      </c>
      <c r="G90" s="2" t="s">
        <v>26364</v>
      </c>
    </row>
    <row r="91" spans="1:7" x14ac:dyDescent="0.3">
      <c r="A91" s="3" t="s">
        <v>16703</v>
      </c>
      <c r="B91" s="3">
        <v>0</v>
      </c>
      <c r="C91" s="3" t="s">
        <v>16704</v>
      </c>
      <c r="D91" s="3" t="s">
        <v>339</v>
      </c>
      <c r="E91" s="3" t="s">
        <v>16710</v>
      </c>
      <c r="F91" s="3" t="s">
        <v>12464</v>
      </c>
      <c r="G91" s="2" t="s">
        <v>16712</v>
      </c>
    </row>
    <row r="92" spans="1:7" x14ac:dyDescent="0.3">
      <c r="A92" s="3" t="s">
        <v>23317</v>
      </c>
      <c r="B92" s="3">
        <v>0</v>
      </c>
      <c r="C92" s="3" t="s">
        <v>23318</v>
      </c>
      <c r="D92" s="3" t="s">
        <v>456</v>
      </c>
      <c r="E92" s="3" t="s">
        <v>23322</v>
      </c>
      <c r="F92" s="3" t="s">
        <v>252</v>
      </c>
      <c r="G92" s="2" t="s">
        <v>23324</v>
      </c>
    </row>
    <row r="93" spans="1:7" x14ac:dyDescent="0.3">
      <c r="A93" s="3" t="s">
        <v>11181</v>
      </c>
      <c r="B93" s="3">
        <v>0</v>
      </c>
      <c r="C93" s="3" t="s">
        <v>11182</v>
      </c>
      <c r="D93" s="3" t="s">
        <v>249</v>
      </c>
      <c r="E93" s="3" t="s">
        <v>11189</v>
      </c>
      <c r="F93" s="3" t="s">
        <v>252</v>
      </c>
      <c r="G93" s="2" t="s">
        <v>11191</v>
      </c>
    </row>
    <row r="94" spans="1:7" x14ac:dyDescent="0.3">
      <c r="A94" s="3" t="s">
        <v>33175</v>
      </c>
      <c r="B94" s="3">
        <v>0</v>
      </c>
      <c r="C94" s="3" t="s">
        <v>33176</v>
      </c>
      <c r="D94" s="3" t="s">
        <v>31515</v>
      </c>
      <c r="E94" s="3" t="s">
        <v>31515</v>
      </c>
      <c r="F94" s="3" t="s">
        <v>33179</v>
      </c>
      <c r="G94" s="2" t="s">
        <v>33181</v>
      </c>
    </row>
    <row r="95" spans="1:7" x14ac:dyDescent="0.3">
      <c r="A95" s="3" t="s">
        <v>18652</v>
      </c>
      <c r="B95" s="3">
        <v>0</v>
      </c>
      <c r="C95" s="3" t="s">
        <v>18653</v>
      </c>
      <c r="D95" s="3" t="s">
        <v>222</v>
      </c>
      <c r="E95" s="3" t="s">
        <v>18660</v>
      </c>
      <c r="F95" s="3" t="s">
        <v>518</v>
      </c>
      <c r="G95" s="2" t="s">
        <v>18662</v>
      </c>
    </row>
    <row r="96" spans="1:7" x14ac:dyDescent="0.3">
      <c r="A96" s="3" t="s">
        <v>11367</v>
      </c>
      <c r="B96" s="3">
        <v>0</v>
      </c>
      <c r="C96" s="3" t="s">
        <v>11368</v>
      </c>
      <c r="D96" s="3" t="s">
        <v>289</v>
      </c>
      <c r="E96" s="3" t="s">
        <v>11375</v>
      </c>
      <c r="F96" s="3" t="s">
        <v>518</v>
      </c>
      <c r="G96" s="2" t="s">
        <v>11377</v>
      </c>
    </row>
    <row r="97" spans="1:7" x14ac:dyDescent="0.3">
      <c r="A97" s="3" t="s">
        <v>8396</v>
      </c>
      <c r="B97" s="3">
        <v>0</v>
      </c>
      <c r="C97" s="3" t="s">
        <v>8397</v>
      </c>
      <c r="D97" s="3" t="s">
        <v>808</v>
      </c>
      <c r="E97" s="3" t="s">
        <v>8403</v>
      </c>
      <c r="F97" s="3" t="s">
        <v>1149</v>
      </c>
      <c r="G97" s="2" t="s">
        <v>8405</v>
      </c>
    </row>
    <row r="98" spans="1:7" x14ac:dyDescent="0.3">
      <c r="A98" s="3" t="s">
        <v>25845</v>
      </c>
      <c r="B98" s="3">
        <v>0</v>
      </c>
      <c r="C98" s="3" t="s">
        <v>25846</v>
      </c>
      <c r="D98" s="3" t="s">
        <v>1368</v>
      </c>
      <c r="E98" s="3">
        <v>11208</v>
      </c>
      <c r="F98" s="3" t="s">
        <v>292</v>
      </c>
      <c r="G98" s="2" t="s">
        <v>25855</v>
      </c>
    </row>
    <row r="99" spans="1:7" x14ac:dyDescent="0.3">
      <c r="A99" s="3" t="s">
        <v>32284</v>
      </c>
      <c r="B99" s="3">
        <v>0</v>
      </c>
      <c r="C99" s="3" t="s">
        <v>32285</v>
      </c>
      <c r="D99" s="3" t="s">
        <v>31515</v>
      </c>
      <c r="E99" s="3" t="s">
        <v>31515</v>
      </c>
      <c r="F99" s="3" t="s">
        <v>252</v>
      </c>
      <c r="G99" s="2" t="s">
        <v>32287</v>
      </c>
    </row>
    <row r="100" spans="1:7" x14ac:dyDescent="0.3">
      <c r="A100" s="3" t="s">
        <v>9079</v>
      </c>
      <c r="B100" s="3">
        <v>0</v>
      </c>
      <c r="C100" s="3" t="s">
        <v>9080</v>
      </c>
      <c r="D100" s="3" t="s">
        <v>130</v>
      </c>
      <c r="E100" s="3" t="s">
        <v>9087</v>
      </c>
      <c r="F100" s="3" t="s">
        <v>518</v>
      </c>
      <c r="G100" s="2" t="s">
        <v>9089</v>
      </c>
    </row>
    <row r="101" spans="1:7" x14ac:dyDescent="0.3">
      <c r="A101" s="3" t="s">
        <v>29124</v>
      </c>
      <c r="B101" s="3">
        <v>0</v>
      </c>
      <c r="C101" s="3" t="s">
        <v>29125</v>
      </c>
      <c r="D101" s="3" t="s">
        <v>84</v>
      </c>
      <c r="E101" s="3" t="s">
        <v>29131</v>
      </c>
      <c r="F101" s="3" t="s">
        <v>252</v>
      </c>
      <c r="G101" s="2" t="s">
        <v>29133</v>
      </c>
    </row>
    <row r="102" spans="1:7" x14ac:dyDescent="0.3">
      <c r="A102" s="3" t="s">
        <v>33411</v>
      </c>
      <c r="B102" s="3">
        <v>0</v>
      </c>
      <c r="C102" s="3" t="s">
        <v>33412</v>
      </c>
      <c r="D102" s="3" t="s">
        <v>31515</v>
      </c>
      <c r="E102" s="3" t="s">
        <v>31515</v>
      </c>
      <c r="F102" s="3" t="s">
        <v>33415</v>
      </c>
      <c r="G102" s="2" t="s">
        <v>33417</v>
      </c>
    </row>
    <row r="103" spans="1:7" x14ac:dyDescent="0.3">
      <c r="A103" s="3" t="s">
        <v>6112</v>
      </c>
      <c r="B103" s="3">
        <v>0</v>
      </c>
      <c r="C103" s="3" t="s">
        <v>6113</v>
      </c>
      <c r="D103" s="3" t="s">
        <v>444</v>
      </c>
      <c r="E103" s="3" t="s">
        <v>6120</v>
      </c>
      <c r="F103" s="3" t="s">
        <v>518</v>
      </c>
      <c r="G103" s="2" t="s">
        <v>6122</v>
      </c>
    </row>
    <row r="104" spans="1:7" x14ac:dyDescent="0.3">
      <c r="A104" s="3" t="s">
        <v>29366</v>
      </c>
      <c r="B104" s="3">
        <v>0</v>
      </c>
      <c r="C104" s="3" t="s">
        <v>29367</v>
      </c>
      <c r="D104" s="3" t="s">
        <v>392</v>
      </c>
      <c r="E104" s="3" t="s">
        <v>29372</v>
      </c>
      <c r="F104" s="3" t="s">
        <v>252</v>
      </c>
      <c r="G104" s="2" t="s">
        <v>29374</v>
      </c>
    </row>
    <row r="105" spans="1:7" x14ac:dyDescent="0.3">
      <c r="A105" s="3" t="s">
        <v>25052</v>
      </c>
      <c r="B105" s="3">
        <v>0</v>
      </c>
      <c r="C105" s="3" t="s">
        <v>25053</v>
      </c>
      <c r="D105" s="3" t="s">
        <v>444</v>
      </c>
      <c r="E105" s="3" t="s">
        <v>25058</v>
      </c>
      <c r="F105" s="3" t="s">
        <v>252</v>
      </c>
      <c r="G105" s="2" t="s">
        <v>25060</v>
      </c>
    </row>
    <row r="106" spans="1:7" x14ac:dyDescent="0.3">
      <c r="A106" s="3" t="s">
        <v>6022</v>
      </c>
      <c r="B106" s="3">
        <v>0</v>
      </c>
      <c r="C106" s="3" t="s">
        <v>6023</v>
      </c>
      <c r="D106" s="3" t="s">
        <v>808</v>
      </c>
      <c r="E106" s="3" t="s">
        <v>6029</v>
      </c>
      <c r="F106" s="3" t="s">
        <v>3811</v>
      </c>
      <c r="G106" s="2" t="s">
        <v>6031</v>
      </c>
    </row>
    <row r="107" spans="1:7" x14ac:dyDescent="0.3">
      <c r="A107" s="3" t="s">
        <v>25774</v>
      </c>
      <c r="B107" s="3">
        <v>0</v>
      </c>
      <c r="C107" s="3" t="s">
        <v>25775</v>
      </c>
      <c r="D107" s="3" t="s">
        <v>130</v>
      </c>
      <c r="E107" s="3" t="s">
        <v>25783</v>
      </c>
      <c r="F107" s="3" t="s">
        <v>292</v>
      </c>
      <c r="G107" s="2" t="s">
        <v>25785</v>
      </c>
    </row>
    <row r="108" spans="1:7" x14ac:dyDescent="0.3">
      <c r="A108" s="3" t="s">
        <v>5620</v>
      </c>
      <c r="B108" s="3">
        <v>0</v>
      </c>
      <c r="C108" s="3" t="s">
        <v>5621</v>
      </c>
      <c r="D108" s="3" t="s">
        <v>1136</v>
      </c>
      <c r="E108" s="3" t="s">
        <v>5629</v>
      </c>
      <c r="F108" s="3" t="s">
        <v>163</v>
      </c>
      <c r="G108" s="2" t="s">
        <v>5631</v>
      </c>
    </row>
    <row r="109" spans="1:7" x14ac:dyDescent="0.3">
      <c r="A109" s="3" t="s">
        <v>29441</v>
      </c>
      <c r="B109" s="3">
        <v>0</v>
      </c>
      <c r="C109" s="3" t="s">
        <v>29442</v>
      </c>
      <c r="D109" s="3" t="s">
        <v>456</v>
      </c>
      <c r="E109" s="3" t="s">
        <v>29450</v>
      </c>
      <c r="F109" s="3" t="s">
        <v>518</v>
      </c>
      <c r="G109" s="2" t="s">
        <v>29452</v>
      </c>
    </row>
    <row r="110" spans="1:7" x14ac:dyDescent="0.3">
      <c r="A110" s="3" t="s">
        <v>28266</v>
      </c>
      <c r="B110" s="3">
        <v>0</v>
      </c>
      <c r="C110" s="3" t="s">
        <v>28267</v>
      </c>
      <c r="D110" s="3" t="s">
        <v>339</v>
      </c>
      <c r="E110" s="3" t="s">
        <v>28273</v>
      </c>
      <c r="F110" s="3" t="s">
        <v>5116</v>
      </c>
      <c r="G110" s="2" t="s">
        <v>28275</v>
      </c>
    </row>
    <row r="111" spans="1:7" x14ac:dyDescent="0.3">
      <c r="A111" s="3" t="s">
        <v>19701</v>
      </c>
      <c r="B111" s="3">
        <v>0</v>
      </c>
      <c r="C111" s="3" t="s">
        <v>19702</v>
      </c>
      <c r="D111" s="3" t="s">
        <v>160</v>
      </c>
      <c r="E111" s="3" t="s">
        <v>19707</v>
      </c>
      <c r="F111" s="3" t="s">
        <v>518</v>
      </c>
      <c r="G111" s="2" t="s">
        <v>19709</v>
      </c>
    </row>
    <row r="112" spans="1:7" x14ac:dyDescent="0.3">
      <c r="A112" s="3" t="s">
        <v>14300</v>
      </c>
      <c r="B112" s="3">
        <v>0</v>
      </c>
      <c r="C112" s="3" t="s">
        <v>14301</v>
      </c>
      <c r="D112" s="3" t="s">
        <v>130</v>
      </c>
      <c r="E112" s="3" t="s">
        <v>14307</v>
      </c>
      <c r="F112" s="3" t="s">
        <v>252</v>
      </c>
      <c r="G112" s="2" t="s">
        <v>14309</v>
      </c>
    </row>
    <row r="113" spans="1:7" x14ac:dyDescent="0.3">
      <c r="A113" s="3" t="s">
        <v>11861</v>
      </c>
      <c r="B113" s="3">
        <v>0</v>
      </c>
      <c r="C113" s="3" t="s">
        <v>11862</v>
      </c>
      <c r="D113" s="3" t="s">
        <v>456</v>
      </c>
      <c r="E113" s="3" t="s">
        <v>11868</v>
      </c>
      <c r="F113" s="3" t="s">
        <v>727</v>
      </c>
      <c r="G113" s="2" t="s">
        <v>11870</v>
      </c>
    </row>
    <row r="114" spans="1:7" x14ac:dyDescent="0.3">
      <c r="A114" s="3" t="s">
        <v>33928</v>
      </c>
      <c r="B114" s="3">
        <v>0</v>
      </c>
      <c r="C114" s="3" t="s">
        <v>33929</v>
      </c>
      <c r="D114" s="3" t="s">
        <v>31515</v>
      </c>
      <c r="E114" s="3" t="s">
        <v>31515</v>
      </c>
      <c r="F114" s="3" t="s">
        <v>189</v>
      </c>
      <c r="G114" s="2" t="s">
        <v>33931</v>
      </c>
    </row>
    <row r="115" spans="1:7" x14ac:dyDescent="0.3">
      <c r="A115" s="3" t="s">
        <v>12711</v>
      </c>
      <c r="B115" s="3">
        <v>0</v>
      </c>
      <c r="C115" s="3" t="s">
        <v>12712</v>
      </c>
      <c r="D115" s="3" t="s">
        <v>444</v>
      </c>
      <c r="E115" s="3" t="s">
        <v>12718</v>
      </c>
      <c r="F115" s="3" t="s">
        <v>292</v>
      </c>
      <c r="G115" s="2" t="s">
        <v>12720</v>
      </c>
    </row>
    <row r="116" spans="1:7" x14ac:dyDescent="0.3">
      <c r="A116" s="3" t="s">
        <v>19261</v>
      </c>
      <c r="B116" s="3">
        <v>0</v>
      </c>
      <c r="C116" s="3" t="s">
        <v>19262</v>
      </c>
      <c r="D116" s="3" t="s">
        <v>418</v>
      </c>
      <c r="E116" s="3" t="s">
        <v>19267</v>
      </c>
      <c r="F116" s="3" t="s">
        <v>2880</v>
      </c>
      <c r="G116" s="2" t="s">
        <v>19269</v>
      </c>
    </row>
    <row r="117" spans="1:7" x14ac:dyDescent="0.3">
      <c r="A117" s="3" t="s">
        <v>5792</v>
      </c>
      <c r="B117" s="3">
        <v>0</v>
      </c>
      <c r="C117" s="3" t="s">
        <v>5793</v>
      </c>
      <c r="D117" s="3" t="s">
        <v>456</v>
      </c>
      <c r="E117" s="3" t="s">
        <v>5799</v>
      </c>
      <c r="F117" s="3" t="s">
        <v>3168</v>
      </c>
      <c r="G117" s="2" t="s">
        <v>5800</v>
      </c>
    </row>
    <row r="118" spans="1:7" x14ac:dyDescent="0.3">
      <c r="A118" s="3" t="s">
        <v>26511</v>
      </c>
      <c r="B118" s="3">
        <v>0</v>
      </c>
      <c r="C118" s="3" t="s">
        <v>26512</v>
      </c>
      <c r="D118" s="3" t="s">
        <v>444</v>
      </c>
      <c r="E118" s="3" t="s">
        <v>26517</v>
      </c>
      <c r="F118" s="3" t="s">
        <v>292</v>
      </c>
      <c r="G118" s="2" t="s">
        <v>26519</v>
      </c>
    </row>
    <row r="119" spans="1:7" x14ac:dyDescent="0.3">
      <c r="A119" s="3" t="s">
        <v>27465</v>
      </c>
      <c r="B119" s="3">
        <v>0</v>
      </c>
      <c r="C119" s="3" t="s">
        <v>27466</v>
      </c>
      <c r="D119" s="3" t="s">
        <v>84</v>
      </c>
      <c r="E119" s="3" t="s">
        <v>23101</v>
      </c>
      <c r="F119" s="3" t="s">
        <v>252</v>
      </c>
      <c r="G119" s="2" t="s">
        <v>27473</v>
      </c>
    </row>
    <row r="120" spans="1:7" x14ac:dyDescent="0.3">
      <c r="A120" s="3" t="s">
        <v>32791</v>
      </c>
      <c r="B120" s="3">
        <v>0</v>
      </c>
      <c r="C120" s="3" t="s">
        <v>32792</v>
      </c>
      <c r="D120" s="3" t="s">
        <v>31515</v>
      </c>
      <c r="E120" s="3" t="s">
        <v>31515</v>
      </c>
      <c r="F120" s="3" t="s">
        <v>292</v>
      </c>
      <c r="G120" s="2" t="s">
        <v>32794</v>
      </c>
    </row>
    <row r="121" spans="1:7" x14ac:dyDescent="0.3">
      <c r="A121" s="3" t="s">
        <v>33619</v>
      </c>
      <c r="B121" s="3">
        <v>0</v>
      </c>
      <c r="C121" s="3" t="s">
        <v>33620</v>
      </c>
      <c r="D121" s="3" t="s">
        <v>31515</v>
      </c>
      <c r="E121" s="3" t="s">
        <v>31515</v>
      </c>
      <c r="F121" s="3" t="s">
        <v>292</v>
      </c>
      <c r="G121" s="2" t="s">
        <v>33623</v>
      </c>
    </row>
    <row r="122" spans="1:7" x14ac:dyDescent="0.3">
      <c r="A122" s="3" t="s">
        <v>15512</v>
      </c>
      <c r="B122" s="3">
        <v>0</v>
      </c>
      <c r="C122" s="3" t="s">
        <v>15513</v>
      </c>
      <c r="D122" s="3" t="s">
        <v>84</v>
      </c>
      <c r="E122" s="3" t="s">
        <v>15521</v>
      </c>
      <c r="F122" s="3" t="s">
        <v>518</v>
      </c>
      <c r="G122" s="2" t="s">
        <v>15523</v>
      </c>
    </row>
    <row r="123" spans="1:7" x14ac:dyDescent="0.3">
      <c r="A123" s="3" t="s">
        <v>16073</v>
      </c>
      <c r="B123" s="3">
        <v>0</v>
      </c>
      <c r="C123" s="3" t="s">
        <v>16074</v>
      </c>
      <c r="D123" s="3" t="s">
        <v>289</v>
      </c>
      <c r="E123" s="3" t="s">
        <v>16080</v>
      </c>
      <c r="F123" s="3" t="s">
        <v>518</v>
      </c>
      <c r="G123" s="2" t="s">
        <v>16082</v>
      </c>
    </row>
    <row r="124" spans="1:7" x14ac:dyDescent="0.3">
      <c r="A124" s="3" t="s">
        <v>29823</v>
      </c>
      <c r="B124" s="3">
        <v>0</v>
      </c>
      <c r="C124" s="3" t="s">
        <v>29824</v>
      </c>
      <c r="D124" s="3" t="s">
        <v>456</v>
      </c>
      <c r="E124" s="3" t="s">
        <v>29829</v>
      </c>
      <c r="F124" s="3" t="s">
        <v>292</v>
      </c>
      <c r="G124" s="2" t="s">
        <v>29831</v>
      </c>
    </row>
    <row r="125" spans="1:7" x14ac:dyDescent="0.3">
      <c r="A125" s="3" t="s">
        <v>31927</v>
      </c>
      <c r="B125" s="3">
        <v>0</v>
      </c>
      <c r="C125" s="3" t="s">
        <v>31928</v>
      </c>
      <c r="D125" s="3" t="s">
        <v>31515</v>
      </c>
      <c r="E125" s="3" t="s">
        <v>31515</v>
      </c>
      <c r="F125" s="3" t="s">
        <v>252</v>
      </c>
      <c r="G125" s="2" t="s">
        <v>31930</v>
      </c>
    </row>
    <row r="126" spans="1:7" x14ac:dyDescent="0.3">
      <c r="A126" s="3" t="s">
        <v>24503</v>
      </c>
      <c r="B126" s="3">
        <v>0</v>
      </c>
      <c r="C126" s="3" t="s">
        <v>24504</v>
      </c>
      <c r="D126" s="3" t="s">
        <v>2865</v>
      </c>
      <c r="E126" s="3" t="s">
        <v>24509</v>
      </c>
      <c r="F126" s="3" t="s">
        <v>292</v>
      </c>
      <c r="G126" s="2" t="s">
        <v>24511</v>
      </c>
    </row>
    <row r="127" spans="1:7" x14ac:dyDescent="0.3">
      <c r="A127" s="3" t="s">
        <v>32706</v>
      </c>
      <c r="B127" s="3">
        <v>0</v>
      </c>
      <c r="C127" s="3" t="s">
        <v>32707</v>
      </c>
      <c r="D127" s="3" t="s">
        <v>31515</v>
      </c>
      <c r="E127" s="3" t="s">
        <v>31515</v>
      </c>
      <c r="F127" s="3" t="s">
        <v>252</v>
      </c>
      <c r="G127" s="2" t="s">
        <v>32709</v>
      </c>
    </row>
    <row r="128" spans="1:7" x14ac:dyDescent="0.3">
      <c r="A128" s="3" t="s">
        <v>12761</v>
      </c>
      <c r="B128" s="3">
        <v>0</v>
      </c>
      <c r="C128" s="3" t="s">
        <v>12762</v>
      </c>
      <c r="D128" s="3" t="s">
        <v>201</v>
      </c>
      <c r="E128" s="3" t="s">
        <v>12770</v>
      </c>
      <c r="F128" s="3" t="s">
        <v>252</v>
      </c>
      <c r="G128" s="2" t="s">
        <v>12772</v>
      </c>
    </row>
    <row r="129" spans="1:7" x14ac:dyDescent="0.3">
      <c r="A129" s="3" t="s">
        <v>27985</v>
      </c>
      <c r="B129" s="3">
        <v>0</v>
      </c>
      <c r="C129" s="3" t="s">
        <v>27986</v>
      </c>
      <c r="D129" s="3" t="s">
        <v>2482</v>
      </c>
      <c r="E129" s="3" t="s">
        <v>27993</v>
      </c>
      <c r="F129" s="3" t="s">
        <v>252</v>
      </c>
      <c r="G129" s="2" t="s">
        <v>27995</v>
      </c>
    </row>
    <row r="130" spans="1:7" x14ac:dyDescent="0.3">
      <c r="A130" s="3" t="s">
        <v>18930</v>
      </c>
      <c r="B130" s="3">
        <v>0</v>
      </c>
      <c r="C130" s="3" t="s">
        <v>18931</v>
      </c>
      <c r="D130" s="3" t="s">
        <v>456</v>
      </c>
      <c r="E130" s="3">
        <v>14150</v>
      </c>
      <c r="F130" s="3" t="s">
        <v>292</v>
      </c>
      <c r="G130" s="2" t="s">
        <v>18938</v>
      </c>
    </row>
    <row r="131" spans="1:7" x14ac:dyDescent="0.3">
      <c r="A131" s="3" t="s">
        <v>18370</v>
      </c>
      <c r="B131" s="3">
        <v>0</v>
      </c>
      <c r="C131" s="3" t="s">
        <v>18371</v>
      </c>
      <c r="D131" s="3" t="s">
        <v>84</v>
      </c>
      <c r="E131" s="3" t="s">
        <v>18377</v>
      </c>
      <c r="F131" s="3" t="s">
        <v>252</v>
      </c>
      <c r="G131" s="2" t="s">
        <v>18379</v>
      </c>
    </row>
    <row r="132" spans="1:7" x14ac:dyDescent="0.3">
      <c r="A132" s="3" t="s">
        <v>18343</v>
      </c>
      <c r="B132" s="3">
        <v>0</v>
      </c>
      <c r="C132" s="3" t="s">
        <v>18344</v>
      </c>
      <c r="D132" s="3" t="s">
        <v>444</v>
      </c>
      <c r="E132" s="3" t="s">
        <v>18349</v>
      </c>
      <c r="F132" s="3" t="s">
        <v>5789</v>
      </c>
      <c r="G132" s="2" t="s">
        <v>18351</v>
      </c>
    </row>
    <row r="133" spans="1:7" x14ac:dyDescent="0.3">
      <c r="A133" s="3" t="s">
        <v>29875</v>
      </c>
      <c r="B133" s="3">
        <v>0</v>
      </c>
      <c r="C133" s="3" t="s">
        <v>29876</v>
      </c>
      <c r="D133" s="3" t="s">
        <v>201</v>
      </c>
      <c r="E133" s="3" t="s">
        <v>29883</v>
      </c>
      <c r="F133" s="3" t="s">
        <v>163</v>
      </c>
      <c r="G133" s="2" t="s">
        <v>29885</v>
      </c>
    </row>
    <row r="134" spans="1:7" x14ac:dyDescent="0.3">
      <c r="A134" s="3" t="s">
        <v>19178</v>
      </c>
      <c r="B134" s="3">
        <v>0</v>
      </c>
      <c r="C134" s="3" t="s">
        <v>19179</v>
      </c>
      <c r="D134" s="3" t="s">
        <v>444</v>
      </c>
      <c r="E134" s="3" t="s">
        <v>19186</v>
      </c>
      <c r="F134" s="3" t="s">
        <v>292</v>
      </c>
      <c r="G134" s="2" t="s">
        <v>19188</v>
      </c>
    </row>
    <row r="135" spans="1:7" x14ac:dyDescent="0.3">
      <c r="A135" s="3" t="s">
        <v>18830</v>
      </c>
      <c r="B135" s="3">
        <v>0</v>
      </c>
      <c r="C135" s="3" t="s">
        <v>18831</v>
      </c>
      <c r="D135" s="3" t="s">
        <v>418</v>
      </c>
      <c r="E135" s="3" t="s">
        <v>18838</v>
      </c>
      <c r="F135" s="3" t="s">
        <v>252</v>
      </c>
      <c r="G135" s="2" t="s">
        <v>18840</v>
      </c>
    </row>
    <row r="136" spans="1:7" x14ac:dyDescent="0.3">
      <c r="A136" s="3" t="s">
        <v>5885</v>
      </c>
      <c r="B136" s="3">
        <v>0</v>
      </c>
      <c r="C136" s="3" t="s">
        <v>5886</v>
      </c>
      <c r="D136" s="3" t="s">
        <v>759</v>
      </c>
      <c r="E136" s="3" t="s">
        <v>5892</v>
      </c>
      <c r="F136" s="3" t="s">
        <v>2061</v>
      </c>
      <c r="G136" s="2" t="s">
        <v>5894</v>
      </c>
    </row>
    <row r="137" spans="1:7" x14ac:dyDescent="0.3">
      <c r="A137" s="3" t="s">
        <v>33796</v>
      </c>
      <c r="B137" s="3">
        <v>0</v>
      </c>
      <c r="C137" s="3" t="s">
        <v>33797</v>
      </c>
      <c r="D137" s="3" t="s">
        <v>31515</v>
      </c>
      <c r="E137" s="3" t="s">
        <v>31515</v>
      </c>
      <c r="F137" s="3" t="s">
        <v>518</v>
      </c>
      <c r="G137" s="2" t="s">
        <v>33800</v>
      </c>
    </row>
    <row r="138" spans="1:7" x14ac:dyDescent="0.3">
      <c r="A138" s="3" t="s">
        <v>10126</v>
      </c>
      <c r="B138" s="3">
        <v>0</v>
      </c>
      <c r="C138" s="3" t="s">
        <v>10127</v>
      </c>
      <c r="D138" s="3" t="s">
        <v>289</v>
      </c>
      <c r="E138" s="3" t="s">
        <v>10135</v>
      </c>
      <c r="F138" s="3" t="s">
        <v>727</v>
      </c>
      <c r="G138" s="2" t="s">
        <v>10137</v>
      </c>
    </row>
    <row r="139" spans="1:7" x14ac:dyDescent="0.3">
      <c r="A139" s="3" t="s">
        <v>28165</v>
      </c>
      <c r="B139" s="3">
        <v>0</v>
      </c>
      <c r="C139" s="3" t="s">
        <v>28166</v>
      </c>
      <c r="D139" s="3" t="s">
        <v>1310</v>
      </c>
      <c r="E139" s="3" t="s">
        <v>28172</v>
      </c>
      <c r="F139" s="3" t="s">
        <v>727</v>
      </c>
      <c r="G139" s="2" t="s">
        <v>28174</v>
      </c>
    </row>
    <row r="140" spans="1:7" x14ac:dyDescent="0.3">
      <c r="A140" s="3" t="s">
        <v>11531</v>
      </c>
      <c r="B140" s="3">
        <v>0</v>
      </c>
      <c r="C140" s="3" t="s">
        <v>11532</v>
      </c>
      <c r="D140" s="3" t="s">
        <v>84</v>
      </c>
      <c r="E140" s="3" t="s">
        <v>11540</v>
      </c>
      <c r="F140" s="3" t="s">
        <v>1124</v>
      </c>
      <c r="G140" s="2" t="s">
        <v>11542</v>
      </c>
    </row>
    <row r="141" spans="1:7" x14ac:dyDescent="0.3">
      <c r="A141" s="3" t="s">
        <v>11671</v>
      </c>
      <c r="B141" s="3">
        <v>0</v>
      </c>
      <c r="C141" s="3" t="s">
        <v>11672</v>
      </c>
      <c r="D141" s="3" t="s">
        <v>130</v>
      </c>
      <c r="E141" s="3" t="s">
        <v>11679</v>
      </c>
      <c r="F141" s="3" t="s">
        <v>252</v>
      </c>
      <c r="G141" s="2" t="s">
        <v>11681</v>
      </c>
    </row>
    <row r="142" spans="1:7" x14ac:dyDescent="0.3">
      <c r="A142" s="3" t="s">
        <v>15292</v>
      </c>
      <c r="B142" s="3">
        <v>0</v>
      </c>
      <c r="C142" s="3" t="s">
        <v>15293</v>
      </c>
      <c r="D142" s="3" t="s">
        <v>456</v>
      </c>
      <c r="E142" s="3">
        <v>10018</v>
      </c>
      <c r="F142" s="3" t="s">
        <v>292</v>
      </c>
      <c r="G142" s="2" t="s">
        <v>15301</v>
      </c>
    </row>
    <row r="143" spans="1:7" x14ac:dyDescent="0.3">
      <c r="A143" s="3" t="s">
        <v>15593</v>
      </c>
      <c r="B143" s="3">
        <v>0</v>
      </c>
      <c r="C143" s="3" t="s">
        <v>15594</v>
      </c>
      <c r="D143" s="3" t="s">
        <v>249</v>
      </c>
      <c r="E143" s="3" t="s">
        <v>15601</v>
      </c>
      <c r="F143" s="3" t="s">
        <v>292</v>
      </c>
      <c r="G143" s="2" t="s">
        <v>15603</v>
      </c>
    </row>
    <row r="144" spans="1:7" x14ac:dyDescent="0.3">
      <c r="A144" s="3" t="s">
        <v>16684</v>
      </c>
      <c r="B144" s="3">
        <v>0</v>
      </c>
      <c r="C144" s="3" t="s">
        <v>16685</v>
      </c>
      <c r="D144" s="3" t="s">
        <v>289</v>
      </c>
      <c r="E144" s="3" t="s">
        <v>16692</v>
      </c>
      <c r="F144" s="3" t="s">
        <v>292</v>
      </c>
      <c r="G144" s="2" t="s">
        <v>16694</v>
      </c>
    </row>
    <row r="145" spans="1:7" x14ac:dyDescent="0.3">
      <c r="A145" s="3" t="s">
        <v>34359</v>
      </c>
      <c r="B145" s="3">
        <v>0</v>
      </c>
      <c r="C145" s="3" t="s">
        <v>34360</v>
      </c>
      <c r="D145" s="3" t="s">
        <v>31515</v>
      </c>
      <c r="E145" s="3" t="s">
        <v>31515</v>
      </c>
      <c r="F145" s="3" t="s">
        <v>727</v>
      </c>
      <c r="G145" s="2" t="s">
        <v>34363</v>
      </c>
    </row>
    <row r="146" spans="1:7" x14ac:dyDescent="0.3">
      <c r="A146" s="3" t="s">
        <v>20466</v>
      </c>
      <c r="B146" s="3">
        <v>0</v>
      </c>
      <c r="C146" s="3" t="s">
        <v>20467</v>
      </c>
      <c r="D146" s="3" t="s">
        <v>392</v>
      </c>
      <c r="E146" s="3" t="s">
        <v>20474</v>
      </c>
      <c r="F146" s="3" t="s">
        <v>292</v>
      </c>
      <c r="G146" s="2" t="s">
        <v>20476</v>
      </c>
    </row>
    <row r="147" spans="1:7" x14ac:dyDescent="0.3">
      <c r="A147" s="3" t="s">
        <v>8908</v>
      </c>
      <c r="B147" s="3">
        <v>0</v>
      </c>
      <c r="C147" s="3" t="s">
        <v>8909</v>
      </c>
      <c r="D147" s="3" t="s">
        <v>456</v>
      </c>
      <c r="E147" s="3">
        <v>13126</v>
      </c>
      <c r="F147" s="3" t="s">
        <v>252</v>
      </c>
      <c r="G147" s="2" t="s">
        <v>8917</v>
      </c>
    </row>
    <row r="148" spans="1:7" x14ac:dyDescent="0.3">
      <c r="A148" s="3" t="s">
        <v>23270</v>
      </c>
      <c r="B148" s="3">
        <v>0</v>
      </c>
      <c r="C148" s="3" t="s">
        <v>23271</v>
      </c>
      <c r="D148" s="3" t="s">
        <v>339</v>
      </c>
      <c r="E148" s="3" t="s">
        <v>23277</v>
      </c>
      <c r="F148" s="3" t="s">
        <v>292</v>
      </c>
      <c r="G148" s="2" t="s">
        <v>23279</v>
      </c>
    </row>
    <row r="149" spans="1:7" x14ac:dyDescent="0.3">
      <c r="A149" s="3" t="s">
        <v>14889</v>
      </c>
      <c r="B149" s="3">
        <v>0</v>
      </c>
      <c r="C149" s="3" t="s">
        <v>14890</v>
      </c>
      <c r="D149" s="3" t="s">
        <v>808</v>
      </c>
      <c r="E149" s="3" t="s">
        <v>14896</v>
      </c>
      <c r="F149" s="3" t="s">
        <v>518</v>
      </c>
      <c r="G149" s="2" t="s">
        <v>14898</v>
      </c>
    </row>
    <row r="150" spans="1:7" x14ac:dyDescent="0.3">
      <c r="A150" s="3" t="s">
        <v>32780</v>
      </c>
      <c r="B150" s="3">
        <v>0</v>
      </c>
      <c r="C150" s="3" t="s">
        <v>32781</v>
      </c>
      <c r="D150" s="3" t="s">
        <v>31515</v>
      </c>
      <c r="E150" s="3" t="s">
        <v>31515</v>
      </c>
      <c r="F150" s="3" t="s">
        <v>252</v>
      </c>
      <c r="G150" s="2" t="s">
        <v>32784</v>
      </c>
    </row>
    <row r="151" spans="1:7" x14ac:dyDescent="0.3">
      <c r="A151" s="3" t="s">
        <v>34155</v>
      </c>
      <c r="B151" s="3">
        <v>0</v>
      </c>
      <c r="C151" s="3" t="s">
        <v>34156</v>
      </c>
      <c r="D151" s="3" t="s">
        <v>31515</v>
      </c>
      <c r="E151" s="3" t="s">
        <v>31515</v>
      </c>
      <c r="F151" s="3" t="s">
        <v>252</v>
      </c>
      <c r="G151" s="2" t="s">
        <v>34158</v>
      </c>
    </row>
    <row r="152" spans="1:7" x14ac:dyDescent="0.3">
      <c r="A152" s="3" t="s">
        <v>20416</v>
      </c>
      <c r="B152" s="3">
        <v>0</v>
      </c>
      <c r="C152" s="3" t="s">
        <v>20417</v>
      </c>
      <c r="D152" s="3" t="s">
        <v>444</v>
      </c>
      <c r="E152" s="3" t="s">
        <v>12441</v>
      </c>
      <c r="F152" s="3" t="s">
        <v>2575</v>
      </c>
      <c r="G152" s="2" t="s">
        <v>20419</v>
      </c>
    </row>
    <row r="153" spans="1:7" x14ac:dyDescent="0.3">
      <c r="A153" s="3" t="s">
        <v>24476</v>
      </c>
      <c r="B153" s="3">
        <v>0</v>
      </c>
      <c r="C153" s="3" t="s">
        <v>24477</v>
      </c>
      <c r="D153" s="3" t="s">
        <v>690</v>
      </c>
      <c r="E153" s="3">
        <v>29646</v>
      </c>
      <c r="F153" s="3" t="s">
        <v>252</v>
      </c>
      <c r="G153" s="2" t="s">
        <v>24483</v>
      </c>
    </row>
    <row r="154" spans="1:7" x14ac:dyDescent="0.3">
      <c r="A154" s="3" t="s">
        <v>22474</v>
      </c>
      <c r="B154" s="3">
        <v>0</v>
      </c>
      <c r="C154" s="3" t="s">
        <v>22475</v>
      </c>
      <c r="D154" s="3" t="s">
        <v>808</v>
      </c>
      <c r="E154" s="3" t="s">
        <v>22479</v>
      </c>
      <c r="F154" s="3" t="s">
        <v>252</v>
      </c>
      <c r="G154" s="2" t="s">
        <v>22481</v>
      </c>
    </row>
    <row r="155" spans="1:7" x14ac:dyDescent="0.3">
      <c r="A155" s="3" t="s">
        <v>29839</v>
      </c>
      <c r="B155" s="3">
        <v>0</v>
      </c>
      <c r="C155" s="3" t="s">
        <v>29840</v>
      </c>
      <c r="D155" s="3" t="s">
        <v>339</v>
      </c>
      <c r="E155" s="3" t="s">
        <v>29844</v>
      </c>
      <c r="F155" s="3" t="s">
        <v>252</v>
      </c>
      <c r="G155" s="2" t="s">
        <v>29846</v>
      </c>
    </row>
    <row r="156" spans="1:7" x14ac:dyDescent="0.3">
      <c r="A156" s="3" t="s">
        <v>32999</v>
      </c>
      <c r="B156" s="3">
        <v>0</v>
      </c>
      <c r="C156" s="3" t="s">
        <v>33000</v>
      </c>
      <c r="D156" s="3" t="s">
        <v>31515</v>
      </c>
      <c r="E156" s="3" t="s">
        <v>31515</v>
      </c>
      <c r="F156" s="3" t="s">
        <v>518</v>
      </c>
      <c r="G156" s="2" t="s">
        <v>33003</v>
      </c>
    </row>
    <row r="157" spans="1:7" x14ac:dyDescent="0.3">
      <c r="A157" s="3" t="s">
        <v>7726</v>
      </c>
      <c r="B157" s="3">
        <v>0</v>
      </c>
      <c r="C157" s="3" t="s">
        <v>7727</v>
      </c>
      <c r="D157" s="3" t="s">
        <v>2037</v>
      </c>
      <c r="E157" s="3" t="s">
        <v>7735</v>
      </c>
      <c r="F157" s="3" t="s">
        <v>518</v>
      </c>
      <c r="G157" s="2" t="s">
        <v>7737</v>
      </c>
    </row>
    <row r="158" spans="1:7" x14ac:dyDescent="0.3">
      <c r="A158" s="3" t="s">
        <v>33953</v>
      </c>
      <c r="B158" s="3">
        <v>0</v>
      </c>
      <c r="C158" s="3" t="s">
        <v>33954</v>
      </c>
      <c r="D158" s="3" t="s">
        <v>31515</v>
      </c>
      <c r="E158" s="3" t="s">
        <v>31515</v>
      </c>
      <c r="F158" s="3" t="s">
        <v>518</v>
      </c>
      <c r="G158" s="2" t="s">
        <v>33956</v>
      </c>
    </row>
    <row r="159" spans="1:7" x14ac:dyDescent="0.3">
      <c r="A159" s="3" t="s">
        <v>28888</v>
      </c>
      <c r="B159" s="3">
        <v>0</v>
      </c>
      <c r="C159" s="3" t="s">
        <v>28889</v>
      </c>
      <c r="D159" s="3" t="s">
        <v>2482</v>
      </c>
      <c r="E159" s="3" t="s">
        <v>28894</v>
      </c>
      <c r="F159" s="3" t="s">
        <v>1267</v>
      </c>
      <c r="G159" s="2" t="s">
        <v>28896</v>
      </c>
    </row>
    <row r="160" spans="1:7" x14ac:dyDescent="0.3">
      <c r="A160" s="3" t="s">
        <v>32754</v>
      </c>
      <c r="B160" s="3">
        <v>0</v>
      </c>
      <c r="C160" s="3" t="s">
        <v>32755</v>
      </c>
      <c r="D160" s="3" t="s">
        <v>31515</v>
      </c>
      <c r="E160" s="3" t="s">
        <v>31515</v>
      </c>
      <c r="F160" s="3" t="s">
        <v>2061</v>
      </c>
      <c r="G160" s="2" t="s">
        <v>32758</v>
      </c>
    </row>
    <row r="161" spans="1:7" x14ac:dyDescent="0.3">
      <c r="A161" s="3" t="s">
        <v>5702</v>
      </c>
      <c r="B161" s="3">
        <v>0</v>
      </c>
      <c r="C161" s="3" t="s">
        <v>5703</v>
      </c>
      <c r="D161" s="3" t="s">
        <v>249</v>
      </c>
      <c r="E161" s="3" t="s">
        <v>5709</v>
      </c>
      <c r="F161" s="3" t="s">
        <v>1267</v>
      </c>
      <c r="G161" s="2" t="s">
        <v>5711</v>
      </c>
    </row>
    <row r="162" spans="1:7" x14ac:dyDescent="0.3">
      <c r="A162" s="3" t="s">
        <v>33761</v>
      </c>
      <c r="B162" s="3">
        <v>0</v>
      </c>
      <c r="C162" s="3" t="s">
        <v>33762</v>
      </c>
      <c r="D162" s="3" t="s">
        <v>31515</v>
      </c>
      <c r="E162" s="3" t="s">
        <v>31515</v>
      </c>
      <c r="F162" s="3" t="s">
        <v>252</v>
      </c>
      <c r="G162" s="2" t="s">
        <v>33764</v>
      </c>
    </row>
    <row r="163" spans="1:7" x14ac:dyDescent="0.3">
      <c r="A163" s="3" t="s">
        <v>22339</v>
      </c>
      <c r="B163" s="3">
        <v>0</v>
      </c>
      <c r="C163" s="3" t="s">
        <v>22340</v>
      </c>
      <c r="D163" s="3" t="s">
        <v>456</v>
      </c>
      <c r="E163" s="3" t="s">
        <v>5648</v>
      </c>
      <c r="F163" s="3" t="s">
        <v>1057</v>
      </c>
      <c r="G163" s="2" t="s">
        <v>22342</v>
      </c>
    </row>
    <row r="164" spans="1:7" x14ac:dyDescent="0.3">
      <c r="A164" s="3" t="s">
        <v>28926</v>
      </c>
      <c r="B164" s="3">
        <v>0</v>
      </c>
      <c r="C164" s="3" t="s">
        <v>28927</v>
      </c>
      <c r="D164" s="3" t="s">
        <v>456</v>
      </c>
      <c r="E164" s="3" t="s">
        <v>28934</v>
      </c>
      <c r="F164" s="3" t="s">
        <v>292</v>
      </c>
      <c r="G164" s="2" t="s">
        <v>28936</v>
      </c>
    </row>
    <row r="165" spans="1:7" x14ac:dyDescent="0.3">
      <c r="A165" s="3" t="s">
        <v>30439</v>
      </c>
      <c r="B165" s="3">
        <v>0</v>
      </c>
      <c r="C165" s="3" t="s">
        <v>30440</v>
      </c>
      <c r="D165" s="3" t="s">
        <v>392</v>
      </c>
      <c r="E165" s="3" t="s">
        <v>30446</v>
      </c>
      <c r="F165" s="3" t="s">
        <v>292</v>
      </c>
      <c r="G165" s="2" t="s">
        <v>30448</v>
      </c>
    </row>
    <row r="166" spans="1:7" x14ac:dyDescent="0.3">
      <c r="A166" s="3" t="s">
        <v>21769</v>
      </c>
      <c r="B166" s="3">
        <v>0</v>
      </c>
      <c r="C166" s="3" t="s">
        <v>21770</v>
      </c>
      <c r="D166" s="3" t="s">
        <v>1333</v>
      </c>
      <c r="E166" s="3" t="s">
        <v>21775</v>
      </c>
      <c r="F166" s="3" t="s">
        <v>518</v>
      </c>
      <c r="G166" s="2" t="s">
        <v>21777</v>
      </c>
    </row>
    <row r="167" spans="1:7" x14ac:dyDescent="0.3">
      <c r="A167" s="3" t="s">
        <v>13716</v>
      </c>
      <c r="B167" s="3">
        <v>0</v>
      </c>
      <c r="C167" s="3" t="s">
        <v>13717</v>
      </c>
      <c r="D167" s="3" t="s">
        <v>444</v>
      </c>
      <c r="E167" s="3" t="s">
        <v>13724</v>
      </c>
      <c r="F167" s="3" t="s">
        <v>518</v>
      </c>
      <c r="G167" s="2" t="s">
        <v>13726</v>
      </c>
    </row>
    <row r="168" spans="1:7" x14ac:dyDescent="0.3">
      <c r="A168" s="3" t="s">
        <v>25654</v>
      </c>
      <c r="B168" s="3">
        <v>0</v>
      </c>
      <c r="C168" s="3" t="s">
        <v>25655</v>
      </c>
      <c r="D168" s="3" t="s">
        <v>339</v>
      </c>
      <c r="E168" s="3" t="s">
        <v>25662</v>
      </c>
      <c r="F168" s="3" t="s">
        <v>252</v>
      </c>
      <c r="G168" s="2" t="s">
        <v>25664</v>
      </c>
    </row>
    <row r="169" spans="1:7" x14ac:dyDescent="0.3">
      <c r="A169" s="3" t="s">
        <v>25353</v>
      </c>
      <c r="B169" s="3">
        <v>0</v>
      </c>
      <c r="C169" s="3" t="s">
        <v>25354</v>
      </c>
      <c r="D169" s="3" t="s">
        <v>289</v>
      </c>
      <c r="E169" s="3" t="s">
        <v>25361</v>
      </c>
      <c r="F169" s="3" t="s">
        <v>252</v>
      </c>
      <c r="G169" s="2" t="s">
        <v>25363</v>
      </c>
    </row>
    <row r="170" spans="1:7" x14ac:dyDescent="0.3">
      <c r="A170" s="3" t="s">
        <v>23460</v>
      </c>
      <c r="B170" s="3">
        <v>0</v>
      </c>
      <c r="C170" s="3" t="s">
        <v>23461</v>
      </c>
      <c r="D170" s="3" t="s">
        <v>222</v>
      </c>
      <c r="E170" s="3" t="s">
        <v>23466</v>
      </c>
      <c r="F170" s="3" t="s">
        <v>727</v>
      </c>
      <c r="G170" s="2" t="s">
        <v>23468</v>
      </c>
    </row>
    <row r="171" spans="1:7" x14ac:dyDescent="0.3">
      <c r="A171" s="3" t="s">
        <v>32520</v>
      </c>
      <c r="B171" s="3">
        <v>0</v>
      </c>
      <c r="C171" s="3" t="s">
        <v>32521</v>
      </c>
      <c r="D171" s="3" t="s">
        <v>31515</v>
      </c>
      <c r="E171" s="3" t="s">
        <v>31515</v>
      </c>
      <c r="F171" s="3" t="s">
        <v>292</v>
      </c>
      <c r="G171" s="2" t="s">
        <v>32524</v>
      </c>
    </row>
    <row r="172" spans="1:7" x14ac:dyDescent="0.3">
      <c r="A172" s="3" t="s">
        <v>28047</v>
      </c>
      <c r="B172" s="3">
        <v>0</v>
      </c>
      <c r="C172" s="3" t="s">
        <v>28048</v>
      </c>
      <c r="D172" s="3" t="s">
        <v>249</v>
      </c>
      <c r="E172" s="3" t="s">
        <v>28056</v>
      </c>
      <c r="F172" s="3" t="s">
        <v>8086</v>
      </c>
      <c r="G172" s="2" t="s">
        <v>28058</v>
      </c>
    </row>
    <row r="173" spans="1:7" x14ac:dyDescent="0.3">
      <c r="A173" s="3" t="s">
        <v>31007</v>
      </c>
      <c r="B173" s="3">
        <v>0</v>
      </c>
      <c r="C173" s="3" t="s">
        <v>31008</v>
      </c>
      <c r="D173" s="3" t="s">
        <v>130</v>
      </c>
      <c r="E173" s="3" t="s">
        <v>31013</v>
      </c>
      <c r="F173" s="3" t="s">
        <v>292</v>
      </c>
      <c r="G173" s="2" t="s">
        <v>31015</v>
      </c>
    </row>
    <row r="174" spans="1:7" x14ac:dyDescent="0.3">
      <c r="A174" s="3" t="s">
        <v>32425</v>
      </c>
      <c r="B174" s="3">
        <v>0</v>
      </c>
      <c r="C174" s="3" t="s">
        <v>32426</v>
      </c>
      <c r="D174" s="3" t="s">
        <v>31515</v>
      </c>
      <c r="E174" s="3" t="s">
        <v>31515</v>
      </c>
      <c r="F174" s="3" t="s">
        <v>518</v>
      </c>
      <c r="G174" s="2" t="s">
        <v>32429</v>
      </c>
    </row>
    <row r="175" spans="1:7" x14ac:dyDescent="0.3">
      <c r="A175" s="3" t="s">
        <v>33311</v>
      </c>
      <c r="B175" s="3">
        <v>0</v>
      </c>
      <c r="C175" s="3" t="s">
        <v>33312</v>
      </c>
      <c r="D175" s="3" t="s">
        <v>31515</v>
      </c>
      <c r="E175" s="3" t="s">
        <v>31515</v>
      </c>
      <c r="F175" s="3" t="s">
        <v>292</v>
      </c>
      <c r="G175" s="2" t="s">
        <v>33314</v>
      </c>
    </row>
    <row r="176" spans="1:7" x14ac:dyDescent="0.3">
      <c r="A176" s="3" t="s">
        <v>16656</v>
      </c>
      <c r="B176" s="3">
        <v>0</v>
      </c>
      <c r="C176" s="3" t="s">
        <v>16657</v>
      </c>
      <c r="D176" s="3" t="s">
        <v>339</v>
      </c>
      <c r="E176" s="3">
        <v>20637</v>
      </c>
      <c r="F176" s="3" t="s">
        <v>252</v>
      </c>
      <c r="G176" s="2" t="s">
        <v>16665</v>
      </c>
    </row>
    <row r="177" spans="1:7" x14ac:dyDescent="0.3">
      <c r="A177" s="3" t="s">
        <v>6575</v>
      </c>
      <c r="B177" s="3">
        <v>0</v>
      </c>
      <c r="C177" s="3" t="s">
        <v>6576</v>
      </c>
      <c r="D177" s="3" t="s">
        <v>84</v>
      </c>
      <c r="E177" s="3" t="s">
        <v>6584</v>
      </c>
      <c r="F177" s="3" t="s">
        <v>163</v>
      </c>
      <c r="G177" s="2" t="s">
        <v>6586</v>
      </c>
    </row>
    <row r="178" spans="1:7" x14ac:dyDescent="0.3">
      <c r="A178" s="3" t="s">
        <v>6850</v>
      </c>
      <c r="B178" s="3">
        <v>0</v>
      </c>
      <c r="C178" s="3" t="s">
        <v>6851</v>
      </c>
      <c r="D178" s="3" t="s">
        <v>6859</v>
      </c>
      <c r="E178" s="3">
        <v>19056</v>
      </c>
      <c r="F178" s="3" t="s">
        <v>568</v>
      </c>
      <c r="G178" s="2" t="s">
        <v>6861</v>
      </c>
    </row>
    <row r="179" spans="1:7" x14ac:dyDescent="0.3">
      <c r="A179" s="3" t="s">
        <v>18995</v>
      </c>
      <c r="B179" s="3">
        <v>0</v>
      </c>
      <c r="C179" s="3" t="s">
        <v>18996</v>
      </c>
      <c r="D179" s="3" t="s">
        <v>289</v>
      </c>
      <c r="E179" s="3">
        <v>17401</v>
      </c>
      <c r="F179" s="3" t="s">
        <v>2061</v>
      </c>
      <c r="G179" s="2" t="s">
        <v>19003</v>
      </c>
    </row>
    <row r="180" spans="1:7" x14ac:dyDescent="0.3">
      <c r="A180" s="3" t="s">
        <v>18399</v>
      </c>
      <c r="B180" s="3">
        <v>0</v>
      </c>
      <c r="C180" s="3" t="s">
        <v>18400</v>
      </c>
      <c r="D180" s="3" t="s">
        <v>289</v>
      </c>
      <c r="E180" s="3" t="s">
        <v>18405</v>
      </c>
      <c r="F180" s="3" t="s">
        <v>568</v>
      </c>
      <c r="G180" s="2" t="s">
        <v>18407</v>
      </c>
    </row>
    <row r="181" spans="1:7" x14ac:dyDescent="0.3">
      <c r="A181" s="3" t="s">
        <v>34749</v>
      </c>
      <c r="B181" s="3">
        <v>0</v>
      </c>
      <c r="C181" s="3" t="s">
        <v>34750</v>
      </c>
      <c r="D181" s="3" t="s">
        <v>31515</v>
      </c>
      <c r="E181" s="3" t="s">
        <v>31515</v>
      </c>
      <c r="F181" s="3" t="s">
        <v>292</v>
      </c>
      <c r="G181" s="2" t="s">
        <v>34752</v>
      </c>
    </row>
    <row r="182" spans="1:7" x14ac:dyDescent="0.3">
      <c r="A182" s="3" t="s">
        <v>6123</v>
      </c>
      <c r="B182" s="3">
        <v>0</v>
      </c>
      <c r="C182" s="3" t="s">
        <v>6124</v>
      </c>
      <c r="D182" s="3" t="s">
        <v>289</v>
      </c>
      <c r="E182" s="3" t="s">
        <v>6130</v>
      </c>
      <c r="F182" s="3" t="s">
        <v>1149</v>
      </c>
      <c r="G182" s="2" t="s">
        <v>6132</v>
      </c>
    </row>
    <row r="183" spans="1:7" x14ac:dyDescent="0.3">
      <c r="A183" s="3" t="s">
        <v>5712</v>
      </c>
      <c r="B183" s="3">
        <v>0</v>
      </c>
      <c r="C183" s="3" t="s">
        <v>5713</v>
      </c>
      <c r="D183" s="3" t="s">
        <v>690</v>
      </c>
      <c r="E183" s="3" t="s">
        <v>5719</v>
      </c>
      <c r="F183" s="3" t="s">
        <v>471</v>
      </c>
      <c r="G183" s="2" t="s">
        <v>5721</v>
      </c>
    </row>
    <row r="184" spans="1:7" x14ac:dyDescent="0.3">
      <c r="A184" s="3" t="s">
        <v>23900</v>
      </c>
      <c r="B184" s="3">
        <v>0</v>
      </c>
      <c r="C184" s="3" t="s">
        <v>23901</v>
      </c>
      <c r="D184" s="3" t="s">
        <v>84</v>
      </c>
      <c r="E184" s="3" t="s">
        <v>23908</v>
      </c>
      <c r="F184" s="3" t="s">
        <v>252</v>
      </c>
      <c r="G184" s="2" t="s">
        <v>23910</v>
      </c>
    </row>
    <row r="185" spans="1:7" x14ac:dyDescent="0.3">
      <c r="A185" s="3" t="s">
        <v>31768</v>
      </c>
      <c r="B185" s="3">
        <v>0</v>
      </c>
      <c r="C185" s="3" t="s">
        <v>31769</v>
      </c>
      <c r="D185" s="3" t="s">
        <v>31515</v>
      </c>
      <c r="E185" s="3" t="s">
        <v>31515</v>
      </c>
      <c r="F185" s="3" t="s">
        <v>292</v>
      </c>
      <c r="G185" s="2" t="s">
        <v>31772</v>
      </c>
    </row>
    <row r="186" spans="1:7" x14ac:dyDescent="0.3">
      <c r="A186" s="3" t="s">
        <v>14393</v>
      </c>
      <c r="B186" s="3">
        <v>0</v>
      </c>
      <c r="C186" s="3" t="s">
        <v>14394</v>
      </c>
      <c r="D186" s="3" t="s">
        <v>444</v>
      </c>
      <c r="E186" s="3" t="s">
        <v>14399</v>
      </c>
      <c r="F186" s="3" t="s">
        <v>1149</v>
      </c>
      <c r="G186" s="2" t="s">
        <v>14401</v>
      </c>
    </row>
    <row r="187" spans="1:7" x14ac:dyDescent="0.3">
      <c r="A187" s="3" t="s">
        <v>20342</v>
      </c>
      <c r="B187" s="3">
        <v>0</v>
      </c>
      <c r="C187" s="3" t="s">
        <v>20343</v>
      </c>
      <c r="D187" s="3" t="s">
        <v>249</v>
      </c>
      <c r="E187" s="3" t="s">
        <v>20349</v>
      </c>
      <c r="F187" s="3" t="s">
        <v>292</v>
      </c>
      <c r="G187" s="2" t="s">
        <v>20351</v>
      </c>
    </row>
    <row r="188" spans="1:7" x14ac:dyDescent="0.3">
      <c r="A188" s="3" t="s">
        <v>31165</v>
      </c>
      <c r="B188" s="3">
        <v>0</v>
      </c>
      <c r="C188" s="3" t="s">
        <v>31166</v>
      </c>
      <c r="D188" s="3" t="s">
        <v>130</v>
      </c>
      <c r="E188" s="3" t="s">
        <v>31173</v>
      </c>
      <c r="F188" s="3" t="s">
        <v>8086</v>
      </c>
      <c r="G188" s="2" t="s">
        <v>31175</v>
      </c>
    </row>
    <row r="189" spans="1:7" x14ac:dyDescent="0.3">
      <c r="A189" s="3" t="s">
        <v>27930</v>
      </c>
      <c r="B189" s="3">
        <v>0</v>
      </c>
      <c r="C189" s="3" t="s">
        <v>27931</v>
      </c>
      <c r="D189" s="3" t="s">
        <v>759</v>
      </c>
      <c r="E189" s="3">
        <v>60586</v>
      </c>
      <c r="F189" s="3" t="s">
        <v>292</v>
      </c>
      <c r="G189" s="2" t="s">
        <v>27939</v>
      </c>
    </row>
    <row r="190" spans="1:7" x14ac:dyDescent="0.3">
      <c r="A190" s="3" t="s">
        <v>23094</v>
      </c>
      <c r="B190" s="3">
        <v>0</v>
      </c>
      <c r="C190" s="3" t="s">
        <v>23095</v>
      </c>
      <c r="D190" s="3" t="s">
        <v>84</v>
      </c>
      <c r="E190" s="3" t="s">
        <v>23101</v>
      </c>
      <c r="F190" s="3" t="s">
        <v>252</v>
      </c>
      <c r="G190" s="2" t="s">
        <v>23103</v>
      </c>
    </row>
    <row r="191" spans="1:7" x14ac:dyDescent="0.3">
      <c r="A191" s="3" t="s">
        <v>26403</v>
      </c>
      <c r="B191" s="3">
        <v>0</v>
      </c>
      <c r="C191" s="3" t="s">
        <v>26404</v>
      </c>
      <c r="D191" s="3" t="s">
        <v>456</v>
      </c>
      <c r="E191" s="3" t="s">
        <v>26410</v>
      </c>
      <c r="F191" s="3" t="s">
        <v>252</v>
      </c>
      <c r="G191" s="2" t="s">
        <v>26412</v>
      </c>
    </row>
    <row r="192" spans="1:7" x14ac:dyDescent="0.3">
      <c r="A192" s="3" t="s">
        <v>34261</v>
      </c>
      <c r="B192" s="3">
        <v>0</v>
      </c>
      <c r="C192" s="3" t="s">
        <v>34262</v>
      </c>
      <c r="D192" s="3" t="s">
        <v>31515</v>
      </c>
      <c r="E192" s="3" t="s">
        <v>31515</v>
      </c>
      <c r="F192" s="3" t="s">
        <v>518</v>
      </c>
      <c r="G192" s="2" t="s">
        <v>34264</v>
      </c>
    </row>
    <row r="193" spans="1:7" x14ac:dyDescent="0.3">
      <c r="A193" s="3" t="s">
        <v>33775</v>
      </c>
      <c r="B193" s="3">
        <v>0</v>
      </c>
      <c r="C193" s="3" t="s">
        <v>33776</v>
      </c>
      <c r="D193" s="3" t="s">
        <v>31515</v>
      </c>
      <c r="E193" s="3" t="s">
        <v>31515</v>
      </c>
      <c r="F193" s="3" t="s">
        <v>292</v>
      </c>
      <c r="G193" s="2" t="s">
        <v>33778</v>
      </c>
    </row>
    <row r="194" spans="1:7" x14ac:dyDescent="0.3">
      <c r="A194" s="3" t="s">
        <v>33074</v>
      </c>
      <c r="B194" s="3">
        <v>0</v>
      </c>
      <c r="C194" s="3" t="s">
        <v>33075</v>
      </c>
      <c r="D194" s="3" t="s">
        <v>31515</v>
      </c>
      <c r="E194" s="3" t="s">
        <v>31515</v>
      </c>
      <c r="F194" s="3" t="s">
        <v>292</v>
      </c>
      <c r="G194" s="2" t="s">
        <v>33077</v>
      </c>
    </row>
    <row r="195" spans="1:7" x14ac:dyDescent="0.3">
      <c r="A195" s="3" t="s">
        <v>23705</v>
      </c>
      <c r="B195" s="3">
        <v>0.5</v>
      </c>
      <c r="C195" s="3" t="s">
        <v>23706</v>
      </c>
      <c r="D195" s="3" t="s">
        <v>468</v>
      </c>
      <c r="E195" s="3" t="s">
        <v>23713</v>
      </c>
      <c r="F195" s="3" t="s">
        <v>1208</v>
      </c>
      <c r="G195" s="2" t="s">
        <v>23715</v>
      </c>
    </row>
    <row r="196" spans="1:7" x14ac:dyDescent="0.3">
      <c r="A196" s="3" t="s">
        <v>14454</v>
      </c>
      <c r="B196" s="3">
        <v>0</v>
      </c>
      <c r="C196" s="3" t="s">
        <v>14455</v>
      </c>
      <c r="D196" s="3" t="s">
        <v>456</v>
      </c>
      <c r="E196" s="3" t="s">
        <v>14461</v>
      </c>
      <c r="F196" s="3" t="s">
        <v>1402</v>
      </c>
      <c r="G196" s="2" t="s">
        <v>14463</v>
      </c>
    </row>
    <row r="197" spans="1:7" x14ac:dyDescent="0.3">
      <c r="A197" s="3" t="s">
        <v>32596</v>
      </c>
      <c r="B197" s="3">
        <v>0</v>
      </c>
      <c r="C197" s="3" t="s">
        <v>32597</v>
      </c>
      <c r="D197" s="3" t="s">
        <v>31515</v>
      </c>
      <c r="E197" s="3" t="s">
        <v>31515</v>
      </c>
      <c r="F197" s="3" t="s">
        <v>292</v>
      </c>
      <c r="G197" s="2" t="s">
        <v>32600</v>
      </c>
    </row>
    <row r="198" spans="1:7" x14ac:dyDescent="0.3">
      <c r="A198" s="3" t="s">
        <v>16341</v>
      </c>
      <c r="B198" s="3">
        <v>0</v>
      </c>
      <c r="C198" s="3" t="s">
        <v>16342</v>
      </c>
      <c r="D198" s="3" t="s">
        <v>277</v>
      </c>
      <c r="E198" s="3" t="s">
        <v>16346</v>
      </c>
      <c r="F198" s="3" t="s">
        <v>811</v>
      </c>
      <c r="G198" s="2" t="s">
        <v>16348</v>
      </c>
    </row>
    <row r="199" spans="1:7" x14ac:dyDescent="0.3">
      <c r="A199" s="3" t="s">
        <v>30622</v>
      </c>
      <c r="B199" s="3">
        <v>0</v>
      </c>
      <c r="C199" s="3" t="s">
        <v>30623</v>
      </c>
      <c r="D199" s="3" t="s">
        <v>392</v>
      </c>
      <c r="E199" s="3" t="s">
        <v>30629</v>
      </c>
      <c r="F199" s="3" t="s">
        <v>292</v>
      </c>
      <c r="G199" s="2" t="s">
        <v>30631</v>
      </c>
    </row>
    <row r="200" spans="1:7" x14ac:dyDescent="0.3">
      <c r="A200" s="3" t="s">
        <v>24996</v>
      </c>
      <c r="B200" s="3">
        <v>0</v>
      </c>
      <c r="C200" s="3" t="s">
        <v>24997</v>
      </c>
      <c r="D200" s="3" t="s">
        <v>339</v>
      </c>
      <c r="E200" s="3" t="s">
        <v>25002</v>
      </c>
      <c r="F200" s="3" t="s">
        <v>2061</v>
      </c>
      <c r="G200" s="2" t="s">
        <v>25004</v>
      </c>
    </row>
    <row r="201" spans="1:7" x14ac:dyDescent="0.3">
      <c r="A201" s="3" t="s">
        <v>31265</v>
      </c>
      <c r="B201" s="3">
        <v>0</v>
      </c>
      <c r="C201" s="3" t="s">
        <v>31266</v>
      </c>
      <c r="D201" s="3" t="s">
        <v>759</v>
      </c>
      <c r="E201" s="3" t="s">
        <v>31272</v>
      </c>
      <c r="F201" s="3" t="s">
        <v>292</v>
      </c>
      <c r="G201" s="2" t="s">
        <v>31274</v>
      </c>
    </row>
    <row r="202" spans="1:7" x14ac:dyDescent="0.3">
      <c r="A202" s="3" t="s">
        <v>11742</v>
      </c>
      <c r="B202" s="3">
        <v>0</v>
      </c>
      <c r="C202" s="3" t="s">
        <v>11743</v>
      </c>
      <c r="D202" s="3" t="s">
        <v>444</v>
      </c>
      <c r="E202" s="3" t="s">
        <v>11750</v>
      </c>
      <c r="F202" s="3" t="s">
        <v>292</v>
      </c>
      <c r="G202" s="2" t="s">
        <v>11752</v>
      </c>
    </row>
    <row r="203" spans="1:7" x14ac:dyDescent="0.3">
      <c r="A203" s="3" t="s">
        <v>14986</v>
      </c>
      <c r="B203" s="3">
        <v>0</v>
      </c>
      <c r="C203" s="3" t="s">
        <v>14987</v>
      </c>
      <c r="D203" s="3" t="s">
        <v>456</v>
      </c>
      <c r="E203" s="3" t="s">
        <v>14995</v>
      </c>
      <c r="F203" s="3" t="s">
        <v>1149</v>
      </c>
      <c r="G203" s="2" t="s">
        <v>14997</v>
      </c>
    </row>
    <row r="204" spans="1:7" x14ac:dyDescent="0.3">
      <c r="A204" s="3" t="s">
        <v>9219</v>
      </c>
      <c r="B204" s="3">
        <v>0</v>
      </c>
      <c r="C204" s="3" t="s">
        <v>9220</v>
      </c>
      <c r="D204" s="3" t="s">
        <v>130</v>
      </c>
      <c r="E204" s="3" t="s">
        <v>9226</v>
      </c>
      <c r="F204" s="3" t="s">
        <v>2575</v>
      </c>
      <c r="G204" s="2" t="s">
        <v>9228</v>
      </c>
    </row>
    <row r="205" spans="1:7" x14ac:dyDescent="0.3">
      <c r="A205" s="3" t="s">
        <v>16840</v>
      </c>
      <c r="B205" s="3">
        <v>0</v>
      </c>
      <c r="C205" s="3" t="s">
        <v>16841</v>
      </c>
      <c r="D205" s="3" t="s">
        <v>1310</v>
      </c>
      <c r="E205" s="3" t="s">
        <v>16847</v>
      </c>
      <c r="F205" s="3" t="s">
        <v>252</v>
      </c>
      <c r="G205" s="2" t="s">
        <v>16849</v>
      </c>
    </row>
    <row r="206" spans="1:7" x14ac:dyDescent="0.3">
      <c r="A206" s="3" t="s">
        <v>33445</v>
      </c>
      <c r="B206" s="3">
        <v>0</v>
      </c>
      <c r="C206" s="3" t="s">
        <v>33446</v>
      </c>
      <c r="D206" s="3" t="s">
        <v>31515</v>
      </c>
      <c r="E206" s="3" t="s">
        <v>31515</v>
      </c>
      <c r="F206" s="3" t="s">
        <v>252</v>
      </c>
      <c r="G206" s="2" t="s">
        <v>33448</v>
      </c>
    </row>
    <row r="207" spans="1:7" x14ac:dyDescent="0.3">
      <c r="A207" s="3" t="s">
        <v>18880</v>
      </c>
      <c r="B207" s="3">
        <v>0</v>
      </c>
      <c r="C207" s="3" t="s">
        <v>18881</v>
      </c>
      <c r="D207" s="3" t="s">
        <v>249</v>
      </c>
      <c r="E207" s="3" t="s">
        <v>18888</v>
      </c>
      <c r="F207" s="3" t="s">
        <v>727</v>
      </c>
      <c r="G207" s="2" t="s">
        <v>18890</v>
      </c>
    </row>
    <row r="208" spans="1:7" x14ac:dyDescent="0.3">
      <c r="A208" s="3" t="s">
        <v>11378</v>
      </c>
      <c r="B208" s="3">
        <v>0</v>
      </c>
      <c r="C208" s="3" t="s">
        <v>11379</v>
      </c>
      <c r="D208" s="3" t="s">
        <v>444</v>
      </c>
      <c r="E208" s="3" t="s">
        <v>11386</v>
      </c>
      <c r="F208" s="3" t="s">
        <v>292</v>
      </c>
      <c r="G208" s="2" t="s">
        <v>11388</v>
      </c>
    </row>
    <row r="209" spans="1:7" x14ac:dyDescent="0.3">
      <c r="A209" s="3" t="s">
        <v>11027</v>
      </c>
      <c r="B209" s="3">
        <v>0</v>
      </c>
      <c r="C209" s="3" t="s">
        <v>11028</v>
      </c>
      <c r="D209" s="3" t="s">
        <v>1310</v>
      </c>
      <c r="E209" s="3" t="s">
        <v>11035</v>
      </c>
      <c r="F209" s="3" t="s">
        <v>87</v>
      </c>
      <c r="G209" s="2" t="s">
        <v>11037</v>
      </c>
    </row>
    <row r="210" spans="1:7" x14ac:dyDescent="0.3">
      <c r="A210" s="3" t="s">
        <v>15582</v>
      </c>
      <c r="B210" s="3">
        <v>0</v>
      </c>
      <c r="C210" s="3" t="s">
        <v>15583</v>
      </c>
      <c r="D210" s="3" t="s">
        <v>1711</v>
      </c>
      <c r="E210" s="3" t="s">
        <v>15590</v>
      </c>
      <c r="F210" s="3" t="s">
        <v>10272</v>
      </c>
      <c r="G210" s="2" t="s">
        <v>15592</v>
      </c>
    </row>
    <row r="211" spans="1:7" x14ac:dyDescent="0.3">
      <c r="A211" s="3" t="s">
        <v>23565</v>
      </c>
      <c r="B211" s="3">
        <v>50</v>
      </c>
      <c r="C211" s="3" t="s">
        <v>23566</v>
      </c>
      <c r="D211" s="3" t="s">
        <v>456</v>
      </c>
      <c r="E211" s="3">
        <v>14450</v>
      </c>
      <c r="F211" s="3" t="s">
        <v>1208</v>
      </c>
      <c r="G211" s="2" t="s">
        <v>23573</v>
      </c>
    </row>
    <row r="212" spans="1:7" x14ac:dyDescent="0.3">
      <c r="A212" s="3" t="s">
        <v>8119</v>
      </c>
      <c r="B212" s="3">
        <v>0</v>
      </c>
      <c r="C212" s="3" t="s">
        <v>8120</v>
      </c>
      <c r="D212" s="3" t="s">
        <v>1391</v>
      </c>
      <c r="E212" s="3">
        <v>11218</v>
      </c>
      <c r="F212" s="3" t="s">
        <v>252</v>
      </c>
      <c r="G212" s="2" t="s">
        <v>8128</v>
      </c>
    </row>
    <row r="213" spans="1:7" x14ac:dyDescent="0.3">
      <c r="A213" s="3" t="s">
        <v>11764</v>
      </c>
      <c r="B213" s="3">
        <v>0</v>
      </c>
      <c r="C213" s="3" t="s">
        <v>11765</v>
      </c>
      <c r="D213" s="3" t="s">
        <v>418</v>
      </c>
      <c r="E213" s="3" t="s">
        <v>11770</v>
      </c>
      <c r="F213" s="3" t="s">
        <v>292</v>
      </c>
      <c r="G213" s="2" t="s">
        <v>11772</v>
      </c>
    </row>
    <row r="214" spans="1:7" x14ac:dyDescent="0.3">
      <c r="A214" s="3" t="s">
        <v>34097</v>
      </c>
      <c r="B214" s="3">
        <v>0</v>
      </c>
      <c r="C214" s="3" t="s">
        <v>34098</v>
      </c>
      <c r="D214" s="3" t="s">
        <v>31515</v>
      </c>
      <c r="E214" s="3" t="s">
        <v>31515</v>
      </c>
      <c r="F214" s="3" t="s">
        <v>518</v>
      </c>
      <c r="G214" s="2" t="s">
        <v>34101</v>
      </c>
    </row>
    <row r="215" spans="1:7" x14ac:dyDescent="0.3">
      <c r="A215" s="3" t="s">
        <v>6873</v>
      </c>
      <c r="B215" s="3">
        <v>0</v>
      </c>
      <c r="C215" s="3" t="s">
        <v>6874</v>
      </c>
      <c r="D215" s="3" t="s">
        <v>249</v>
      </c>
      <c r="E215" s="3" t="s">
        <v>6880</v>
      </c>
      <c r="F215" s="3" t="s">
        <v>568</v>
      </c>
      <c r="G215" s="2" t="s">
        <v>6882</v>
      </c>
    </row>
    <row r="216" spans="1:7" x14ac:dyDescent="0.3">
      <c r="A216" s="3" t="s">
        <v>27967</v>
      </c>
      <c r="B216" s="3">
        <v>0</v>
      </c>
      <c r="C216" s="3" t="s">
        <v>27968</v>
      </c>
      <c r="D216" s="3" t="s">
        <v>84</v>
      </c>
      <c r="E216" s="3" t="s">
        <v>27973</v>
      </c>
      <c r="F216" s="3" t="s">
        <v>292</v>
      </c>
      <c r="G216" s="2" t="s">
        <v>27975</v>
      </c>
    </row>
    <row r="217" spans="1:7" x14ac:dyDescent="0.3">
      <c r="A217" s="3" t="s">
        <v>19797</v>
      </c>
      <c r="B217" s="3">
        <v>0</v>
      </c>
      <c r="C217" s="3" t="s">
        <v>19798</v>
      </c>
      <c r="D217" s="3" t="s">
        <v>289</v>
      </c>
      <c r="E217" s="3" t="s">
        <v>19803</v>
      </c>
      <c r="F217" s="3" t="s">
        <v>518</v>
      </c>
      <c r="G217" s="2" t="s">
        <v>19805</v>
      </c>
    </row>
    <row r="218" spans="1:7" x14ac:dyDescent="0.3">
      <c r="A218" s="3" t="s">
        <v>32837</v>
      </c>
      <c r="B218" s="3">
        <v>0</v>
      </c>
      <c r="C218" s="3" t="s">
        <v>32838</v>
      </c>
      <c r="D218" s="3" t="s">
        <v>31515</v>
      </c>
      <c r="E218" s="3" t="s">
        <v>31515</v>
      </c>
      <c r="F218" s="3" t="s">
        <v>292</v>
      </c>
      <c r="G218" s="2" t="s">
        <v>32840</v>
      </c>
    </row>
    <row r="219" spans="1:7" x14ac:dyDescent="0.3">
      <c r="A219" s="3" t="s">
        <v>20136</v>
      </c>
      <c r="B219" s="3">
        <v>0</v>
      </c>
      <c r="C219" s="3" t="s">
        <v>20137</v>
      </c>
      <c r="D219" s="3" t="s">
        <v>808</v>
      </c>
      <c r="E219" s="3" t="s">
        <v>20143</v>
      </c>
      <c r="F219" s="3" t="s">
        <v>518</v>
      </c>
      <c r="G219" s="2" t="s">
        <v>20145</v>
      </c>
    </row>
    <row r="220" spans="1:7" x14ac:dyDescent="0.3">
      <c r="A220" s="3" t="s">
        <v>20021</v>
      </c>
      <c r="B220" s="3">
        <v>0</v>
      </c>
      <c r="C220" s="3" t="s">
        <v>20022</v>
      </c>
      <c r="D220" s="3" t="s">
        <v>249</v>
      </c>
      <c r="E220" s="3" t="s">
        <v>20028</v>
      </c>
      <c r="F220" s="3" t="s">
        <v>252</v>
      </c>
      <c r="G220" s="2" t="s">
        <v>20030</v>
      </c>
    </row>
    <row r="221" spans="1:7" x14ac:dyDescent="0.3">
      <c r="A221" s="3" t="s">
        <v>10749</v>
      </c>
      <c r="B221" s="3">
        <v>0</v>
      </c>
      <c r="C221" s="3" t="s">
        <v>10750</v>
      </c>
      <c r="D221" s="3" t="s">
        <v>392</v>
      </c>
      <c r="E221" s="3" t="s">
        <v>10758</v>
      </c>
      <c r="F221" s="3" t="s">
        <v>518</v>
      </c>
      <c r="G221" s="2" t="s">
        <v>10760</v>
      </c>
    </row>
    <row r="222" spans="1:7" x14ac:dyDescent="0.3">
      <c r="A222" s="3" t="s">
        <v>7495</v>
      </c>
      <c r="B222" s="3">
        <v>0</v>
      </c>
      <c r="C222" s="3" t="s">
        <v>7496</v>
      </c>
      <c r="D222" s="3" t="s">
        <v>444</v>
      </c>
      <c r="E222" s="3" t="s">
        <v>7504</v>
      </c>
      <c r="F222" s="3" t="s">
        <v>518</v>
      </c>
      <c r="G222" s="2" t="s">
        <v>7506</v>
      </c>
    </row>
    <row r="223" spans="1:7" x14ac:dyDescent="0.3">
      <c r="A223" s="3" t="s">
        <v>8352</v>
      </c>
      <c r="B223" s="3">
        <v>0</v>
      </c>
      <c r="C223" s="3" t="s">
        <v>8353</v>
      </c>
      <c r="D223" s="3" t="s">
        <v>418</v>
      </c>
      <c r="E223" s="3" t="s">
        <v>8360</v>
      </c>
      <c r="F223" s="3" t="s">
        <v>518</v>
      </c>
      <c r="G223" s="2" t="s">
        <v>8362</v>
      </c>
    </row>
    <row r="224" spans="1:7" x14ac:dyDescent="0.3">
      <c r="A224" s="3" t="s">
        <v>32388</v>
      </c>
      <c r="B224" s="3">
        <v>0</v>
      </c>
      <c r="C224" s="3" t="s">
        <v>32389</v>
      </c>
      <c r="D224" s="3" t="s">
        <v>31515</v>
      </c>
      <c r="E224" s="3" t="s">
        <v>31515</v>
      </c>
      <c r="F224" s="3" t="s">
        <v>252</v>
      </c>
      <c r="G224" s="2" t="s">
        <v>32391</v>
      </c>
    </row>
    <row r="225" spans="1:7" x14ac:dyDescent="0.3">
      <c r="A225" s="3" t="s">
        <v>22569</v>
      </c>
      <c r="B225" s="3">
        <v>0</v>
      </c>
      <c r="C225" s="3" t="s">
        <v>22570</v>
      </c>
      <c r="D225" s="3" t="s">
        <v>392</v>
      </c>
      <c r="E225" s="3" t="s">
        <v>22576</v>
      </c>
      <c r="F225" s="3" t="s">
        <v>292</v>
      </c>
      <c r="G225" s="2" t="s">
        <v>22578</v>
      </c>
    </row>
    <row r="226" spans="1:7" x14ac:dyDescent="0.3">
      <c r="A226" s="3" t="s">
        <v>11899</v>
      </c>
      <c r="B226" s="3">
        <v>0</v>
      </c>
      <c r="C226" s="3" t="s">
        <v>11900</v>
      </c>
      <c r="D226" s="3" t="s">
        <v>222</v>
      </c>
      <c r="E226" s="3" t="s">
        <v>11906</v>
      </c>
      <c r="F226" s="3" t="s">
        <v>252</v>
      </c>
      <c r="G226" s="2" t="s">
        <v>11908</v>
      </c>
    </row>
    <row r="227" spans="1:7" x14ac:dyDescent="0.3">
      <c r="A227" s="3" t="s">
        <v>23858</v>
      </c>
      <c r="B227" s="3">
        <v>0</v>
      </c>
      <c r="C227" s="3" t="s">
        <v>23859</v>
      </c>
      <c r="D227" s="3" t="s">
        <v>289</v>
      </c>
      <c r="E227" s="3" t="s">
        <v>23866</v>
      </c>
      <c r="F227" s="3" t="s">
        <v>292</v>
      </c>
      <c r="G227" s="2" t="s">
        <v>23868</v>
      </c>
    </row>
    <row r="228" spans="1:7" x14ac:dyDescent="0.3">
      <c r="A228" s="3" t="s">
        <v>34057</v>
      </c>
      <c r="B228" s="3">
        <v>0</v>
      </c>
      <c r="C228" s="3" t="s">
        <v>34058</v>
      </c>
      <c r="D228" s="3" t="s">
        <v>31515</v>
      </c>
      <c r="E228" s="3" t="s">
        <v>31515</v>
      </c>
      <c r="F228" s="3" t="s">
        <v>252</v>
      </c>
      <c r="G228" s="2" t="s">
        <v>34061</v>
      </c>
    </row>
    <row r="229" spans="1:7" x14ac:dyDescent="0.3">
      <c r="A229" s="3" t="s">
        <v>27233</v>
      </c>
      <c r="B229" s="3">
        <v>0</v>
      </c>
      <c r="C229" s="3" t="s">
        <v>27225</v>
      </c>
      <c r="D229" s="3" t="s">
        <v>289</v>
      </c>
      <c r="E229" s="3" t="s">
        <v>27239</v>
      </c>
      <c r="F229" s="3" t="s">
        <v>292</v>
      </c>
      <c r="G229" s="2" t="s">
        <v>27241</v>
      </c>
    </row>
    <row r="230" spans="1:7" x14ac:dyDescent="0.3">
      <c r="A230" s="3" t="s">
        <v>13678</v>
      </c>
      <c r="B230" s="3">
        <v>0</v>
      </c>
      <c r="C230" s="3" t="s">
        <v>13679</v>
      </c>
      <c r="D230" s="3" t="s">
        <v>13685</v>
      </c>
      <c r="E230" s="3" t="s">
        <v>13686</v>
      </c>
      <c r="F230" s="3" t="s">
        <v>292</v>
      </c>
      <c r="G230" s="2" t="s">
        <v>13688</v>
      </c>
    </row>
    <row r="231" spans="1:7" x14ac:dyDescent="0.3">
      <c r="A231" s="3" t="s">
        <v>17452</v>
      </c>
      <c r="B231" s="3">
        <v>0</v>
      </c>
      <c r="C231" s="3" t="s">
        <v>17453</v>
      </c>
      <c r="D231" s="3" t="s">
        <v>418</v>
      </c>
      <c r="E231" s="3" t="s">
        <v>17459</v>
      </c>
      <c r="F231" s="3" t="s">
        <v>292</v>
      </c>
      <c r="G231" s="2" t="s">
        <v>17461</v>
      </c>
    </row>
    <row r="232" spans="1:7" x14ac:dyDescent="0.3">
      <c r="A232" s="3" t="s">
        <v>34781</v>
      </c>
      <c r="B232" s="3">
        <v>0</v>
      </c>
      <c r="C232" s="3" t="s">
        <v>34782</v>
      </c>
      <c r="D232" s="3" t="s">
        <v>31515</v>
      </c>
      <c r="E232" s="3" t="s">
        <v>31515</v>
      </c>
      <c r="F232" s="3" t="s">
        <v>252</v>
      </c>
      <c r="G232" s="2" t="s">
        <v>34785</v>
      </c>
    </row>
    <row r="233" spans="1:7" x14ac:dyDescent="0.3">
      <c r="A233" s="3" t="s">
        <v>17785</v>
      </c>
      <c r="B233" s="3">
        <v>0</v>
      </c>
      <c r="C233" s="3" t="s">
        <v>17786</v>
      </c>
      <c r="D233" s="3" t="s">
        <v>530</v>
      </c>
      <c r="E233" s="3" t="s">
        <v>17792</v>
      </c>
      <c r="F233" s="3" t="s">
        <v>252</v>
      </c>
      <c r="G233" s="2" t="s">
        <v>17794</v>
      </c>
    </row>
    <row r="234" spans="1:7" x14ac:dyDescent="0.3">
      <c r="A234" s="3" t="s">
        <v>33975</v>
      </c>
      <c r="B234" s="3">
        <v>0</v>
      </c>
      <c r="C234" s="3" t="s">
        <v>33976</v>
      </c>
      <c r="D234" s="3" t="s">
        <v>31515</v>
      </c>
      <c r="E234" s="3" t="s">
        <v>31515</v>
      </c>
      <c r="F234" s="3" t="s">
        <v>292</v>
      </c>
      <c r="G234" s="2" t="s">
        <v>33978</v>
      </c>
    </row>
    <row r="235" spans="1:7" x14ac:dyDescent="0.3">
      <c r="A235" s="3" t="s">
        <v>23143</v>
      </c>
      <c r="B235" s="3">
        <v>0</v>
      </c>
      <c r="C235" s="3" t="s">
        <v>23144</v>
      </c>
      <c r="D235" s="3" t="s">
        <v>456</v>
      </c>
      <c r="E235" s="3" t="s">
        <v>23150</v>
      </c>
      <c r="F235" s="3" t="s">
        <v>292</v>
      </c>
      <c r="G235" s="2" t="s">
        <v>23152</v>
      </c>
    </row>
    <row r="236" spans="1:7" x14ac:dyDescent="0.3">
      <c r="A236" s="3" t="s">
        <v>29896</v>
      </c>
      <c r="B236" s="3">
        <v>0</v>
      </c>
      <c r="C236" s="3" t="s">
        <v>29897</v>
      </c>
      <c r="D236" s="3" t="s">
        <v>444</v>
      </c>
      <c r="E236" s="3" t="s">
        <v>29903</v>
      </c>
      <c r="F236" s="3" t="s">
        <v>292</v>
      </c>
      <c r="G236" s="2" t="s">
        <v>29905</v>
      </c>
    </row>
    <row r="237" spans="1:7" x14ac:dyDescent="0.3">
      <c r="A237" s="3" t="s">
        <v>18642</v>
      </c>
      <c r="B237" s="3">
        <v>0</v>
      </c>
      <c r="C237" s="3" t="s">
        <v>18643</v>
      </c>
      <c r="D237" s="3" t="s">
        <v>444</v>
      </c>
      <c r="E237" s="3" t="s">
        <v>18649</v>
      </c>
      <c r="F237" s="3" t="s">
        <v>87</v>
      </c>
      <c r="G237" s="2" t="s">
        <v>18651</v>
      </c>
    </row>
    <row r="238" spans="1:7" x14ac:dyDescent="0.3">
      <c r="A238" s="3" t="s">
        <v>8235</v>
      </c>
      <c r="B238" s="3">
        <v>0</v>
      </c>
      <c r="C238" s="3" t="s">
        <v>8236</v>
      </c>
      <c r="D238" s="3" t="s">
        <v>1310</v>
      </c>
      <c r="E238" s="3" t="s">
        <v>8243</v>
      </c>
      <c r="F238" s="3" t="s">
        <v>252</v>
      </c>
      <c r="G238" s="2" t="s">
        <v>8245</v>
      </c>
    </row>
    <row r="239" spans="1:7" x14ac:dyDescent="0.3">
      <c r="A239" s="3" t="s">
        <v>24291</v>
      </c>
      <c r="B239" s="3">
        <v>0</v>
      </c>
      <c r="C239" s="3" t="s">
        <v>24292</v>
      </c>
      <c r="D239" s="3" t="s">
        <v>4014</v>
      </c>
      <c r="E239" s="3" t="s">
        <v>24299</v>
      </c>
      <c r="F239" s="3" t="s">
        <v>104</v>
      </c>
      <c r="G239" s="2" t="s">
        <v>24301</v>
      </c>
    </row>
    <row r="240" spans="1:7" x14ac:dyDescent="0.3">
      <c r="A240" s="3" t="s">
        <v>6346</v>
      </c>
      <c r="B240" s="3">
        <v>0</v>
      </c>
      <c r="C240" s="3" t="s">
        <v>6347</v>
      </c>
      <c r="D240" s="3" t="s">
        <v>289</v>
      </c>
      <c r="E240" s="3" t="s">
        <v>6354</v>
      </c>
      <c r="F240" s="3" t="s">
        <v>2575</v>
      </c>
      <c r="G240" s="2" t="s">
        <v>6356</v>
      </c>
    </row>
    <row r="241" spans="1:7" x14ac:dyDescent="0.3">
      <c r="A241" s="3" t="s">
        <v>33751</v>
      </c>
      <c r="B241" s="3">
        <v>0</v>
      </c>
      <c r="C241" s="3" t="s">
        <v>33752</v>
      </c>
      <c r="D241" s="3" t="s">
        <v>31515</v>
      </c>
      <c r="E241" s="3" t="s">
        <v>31515</v>
      </c>
      <c r="F241" s="3" t="s">
        <v>252</v>
      </c>
      <c r="G241" s="2" t="s">
        <v>33755</v>
      </c>
    </row>
    <row r="242" spans="1:7" x14ac:dyDescent="0.3">
      <c r="A242" s="3" t="s">
        <v>34265</v>
      </c>
      <c r="B242" s="3">
        <v>0</v>
      </c>
      <c r="C242" s="3" t="s">
        <v>34241</v>
      </c>
      <c r="D242" s="3" t="s">
        <v>31515</v>
      </c>
      <c r="E242" s="3" t="s">
        <v>31515</v>
      </c>
      <c r="F242" s="3" t="s">
        <v>292</v>
      </c>
      <c r="G242" s="2" t="s">
        <v>34268</v>
      </c>
    </row>
    <row r="243" spans="1:7" x14ac:dyDescent="0.3">
      <c r="A243" s="3" t="s">
        <v>17280</v>
      </c>
      <c r="B243" s="3">
        <v>0</v>
      </c>
      <c r="C243" s="3" t="s">
        <v>17281</v>
      </c>
      <c r="D243" s="3" t="s">
        <v>249</v>
      </c>
      <c r="E243" s="3" t="s">
        <v>17286</v>
      </c>
      <c r="F243" s="3" t="s">
        <v>15673</v>
      </c>
      <c r="G243" s="2" t="s">
        <v>17288</v>
      </c>
    </row>
    <row r="244" spans="1:7" x14ac:dyDescent="0.3">
      <c r="A244" s="3" t="s">
        <v>33441</v>
      </c>
      <c r="B244" s="3">
        <v>0</v>
      </c>
      <c r="C244" s="3" t="s">
        <v>33442</v>
      </c>
      <c r="D244" s="3" t="s">
        <v>31515</v>
      </c>
      <c r="E244" s="3" t="s">
        <v>31515</v>
      </c>
      <c r="F244" s="3" t="s">
        <v>87</v>
      </c>
      <c r="G244" s="2" t="s">
        <v>33444</v>
      </c>
    </row>
    <row r="245" spans="1:7" x14ac:dyDescent="0.3">
      <c r="A245" s="3" t="s">
        <v>9043</v>
      </c>
      <c r="B245" s="3">
        <v>0</v>
      </c>
      <c r="C245" s="3" t="s">
        <v>9044</v>
      </c>
      <c r="D245" s="3" t="s">
        <v>530</v>
      </c>
      <c r="E245" s="3" t="s">
        <v>9048</v>
      </c>
      <c r="F245" s="3" t="s">
        <v>252</v>
      </c>
      <c r="G245" s="2" t="s">
        <v>9050</v>
      </c>
    </row>
    <row r="246" spans="1:7" x14ac:dyDescent="0.3">
      <c r="A246" s="3" t="s">
        <v>15155</v>
      </c>
      <c r="B246" s="3">
        <v>0</v>
      </c>
      <c r="C246" s="3" t="s">
        <v>15156</v>
      </c>
      <c r="D246" s="3" t="s">
        <v>456</v>
      </c>
      <c r="E246" s="3" t="s">
        <v>15163</v>
      </c>
      <c r="F246" s="3" t="s">
        <v>292</v>
      </c>
      <c r="G246" s="2" t="s">
        <v>15165</v>
      </c>
    </row>
    <row r="247" spans="1:7" x14ac:dyDescent="0.3">
      <c r="A247" s="3" t="s">
        <v>32080</v>
      </c>
      <c r="B247" s="3">
        <v>0</v>
      </c>
      <c r="C247" s="3" t="s">
        <v>32081</v>
      </c>
      <c r="D247" s="3" t="s">
        <v>31515</v>
      </c>
      <c r="E247" s="3" t="s">
        <v>31515</v>
      </c>
      <c r="F247" s="3" t="s">
        <v>5116</v>
      </c>
      <c r="G247" s="2" t="s">
        <v>32084</v>
      </c>
    </row>
    <row r="248" spans="1:7" x14ac:dyDescent="0.3">
      <c r="A248" s="3" t="s">
        <v>4753</v>
      </c>
      <c r="B248" s="3">
        <v>0</v>
      </c>
      <c r="C248" s="3" t="s">
        <v>4754</v>
      </c>
      <c r="D248" s="3" t="s">
        <v>392</v>
      </c>
      <c r="E248" s="3" t="s">
        <v>4763</v>
      </c>
      <c r="F248" s="3" t="s">
        <v>87</v>
      </c>
      <c r="G248" s="2" t="s">
        <v>4765</v>
      </c>
    </row>
    <row r="249" spans="1:7" x14ac:dyDescent="0.3">
      <c r="A249" s="3" t="s">
        <v>31897</v>
      </c>
      <c r="B249" s="3">
        <v>0</v>
      </c>
      <c r="C249" s="3" t="s">
        <v>31898</v>
      </c>
      <c r="D249" s="3" t="s">
        <v>31515</v>
      </c>
      <c r="E249" s="3" t="s">
        <v>31515</v>
      </c>
      <c r="F249" s="3" t="s">
        <v>252</v>
      </c>
      <c r="G249" s="2" t="s">
        <v>31900</v>
      </c>
    </row>
    <row r="250" spans="1:7" x14ac:dyDescent="0.3">
      <c r="A250" s="3" t="s">
        <v>33543</v>
      </c>
      <c r="B250" s="3">
        <v>0</v>
      </c>
      <c r="C250" s="3" t="s">
        <v>33544</v>
      </c>
      <c r="D250" s="3" t="s">
        <v>31515</v>
      </c>
      <c r="E250" s="3" t="s">
        <v>31515</v>
      </c>
      <c r="F250" s="3" t="s">
        <v>252</v>
      </c>
      <c r="G250" s="2" t="s">
        <v>33546</v>
      </c>
    </row>
    <row r="251" spans="1:7" x14ac:dyDescent="0.3">
      <c r="A251" s="3" t="s">
        <v>32112</v>
      </c>
      <c r="B251" s="3">
        <v>0</v>
      </c>
      <c r="C251" s="3" t="s">
        <v>32113</v>
      </c>
      <c r="D251" s="3" t="s">
        <v>31515</v>
      </c>
      <c r="E251" s="3" t="s">
        <v>31515</v>
      </c>
      <c r="F251" s="3" t="s">
        <v>292</v>
      </c>
      <c r="G251" s="2" t="s">
        <v>32115</v>
      </c>
    </row>
    <row r="252" spans="1:7" x14ac:dyDescent="0.3">
      <c r="A252" s="3" t="s">
        <v>34446</v>
      </c>
      <c r="B252" s="3">
        <v>0</v>
      </c>
      <c r="C252" s="3" t="s">
        <v>34447</v>
      </c>
      <c r="D252" s="3" t="s">
        <v>31515</v>
      </c>
      <c r="E252" s="3" t="s">
        <v>31515</v>
      </c>
      <c r="F252" s="3" t="s">
        <v>292</v>
      </c>
      <c r="G252" s="2" t="s">
        <v>34449</v>
      </c>
    </row>
    <row r="253" spans="1:7" x14ac:dyDescent="0.3">
      <c r="A253" s="3" t="s">
        <v>10707</v>
      </c>
      <c r="B253" s="3">
        <v>0</v>
      </c>
      <c r="C253" s="3" t="s">
        <v>10708</v>
      </c>
      <c r="D253" s="3" t="s">
        <v>456</v>
      </c>
      <c r="E253" s="3" t="s">
        <v>10715</v>
      </c>
      <c r="F253" s="3" t="s">
        <v>252</v>
      </c>
      <c r="G253" s="2" t="s">
        <v>10717</v>
      </c>
    </row>
    <row r="254" spans="1:7" x14ac:dyDescent="0.3">
      <c r="A254" s="3" t="s">
        <v>34628</v>
      </c>
      <c r="B254" s="3">
        <v>0</v>
      </c>
      <c r="C254" s="3" t="s">
        <v>34629</v>
      </c>
      <c r="D254" s="3" t="s">
        <v>31515</v>
      </c>
      <c r="E254" s="3" t="s">
        <v>31515</v>
      </c>
      <c r="F254" s="3" t="s">
        <v>518</v>
      </c>
      <c r="G254" s="2" t="s">
        <v>34631</v>
      </c>
    </row>
    <row r="255" spans="1:7" x14ac:dyDescent="0.3">
      <c r="A255" s="3" t="s">
        <v>24213</v>
      </c>
      <c r="B255" s="3">
        <v>0</v>
      </c>
      <c r="C255" s="3" t="s">
        <v>24214</v>
      </c>
      <c r="D255" s="3" t="s">
        <v>289</v>
      </c>
      <c r="E255" s="3" t="s">
        <v>24222</v>
      </c>
      <c r="F255" s="3" t="s">
        <v>17212</v>
      </c>
      <c r="G255" s="2" t="s">
        <v>24224</v>
      </c>
    </row>
    <row r="256" spans="1:7" x14ac:dyDescent="0.3">
      <c r="A256" s="3" t="s">
        <v>6207</v>
      </c>
      <c r="B256" s="3">
        <v>0</v>
      </c>
      <c r="C256" s="3" t="s">
        <v>6208</v>
      </c>
      <c r="D256" s="3" t="s">
        <v>289</v>
      </c>
      <c r="E256" s="3" t="s">
        <v>4650</v>
      </c>
      <c r="F256" s="3" t="s">
        <v>518</v>
      </c>
      <c r="G256" s="2" t="s">
        <v>6211</v>
      </c>
    </row>
    <row r="257" spans="1:7" x14ac:dyDescent="0.3">
      <c r="A257" s="3" t="s">
        <v>33517</v>
      </c>
      <c r="B257" s="3">
        <v>0</v>
      </c>
      <c r="C257" s="3" t="s">
        <v>33518</v>
      </c>
      <c r="D257" s="3" t="s">
        <v>31515</v>
      </c>
      <c r="E257" s="3" t="s">
        <v>31515</v>
      </c>
      <c r="F257" s="3" t="s">
        <v>518</v>
      </c>
      <c r="G257" s="2" t="s">
        <v>33521</v>
      </c>
    </row>
    <row r="258" spans="1:7" x14ac:dyDescent="0.3">
      <c r="A258" s="3" t="s">
        <v>10622</v>
      </c>
      <c r="B258" s="3">
        <v>0</v>
      </c>
      <c r="C258" s="3" t="s">
        <v>10623</v>
      </c>
      <c r="D258" s="3" t="s">
        <v>2865</v>
      </c>
      <c r="E258" s="3" t="s">
        <v>10630</v>
      </c>
      <c r="F258" s="3" t="s">
        <v>568</v>
      </c>
      <c r="G258" s="2" t="s">
        <v>10632</v>
      </c>
    </row>
    <row r="259" spans="1:7" x14ac:dyDescent="0.3">
      <c r="A259" s="3" t="s">
        <v>33194</v>
      </c>
      <c r="B259" s="3">
        <v>0</v>
      </c>
      <c r="C259" s="3" t="s">
        <v>33195</v>
      </c>
      <c r="D259" s="3" t="s">
        <v>31515</v>
      </c>
      <c r="E259" s="3" t="s">
        <v>31515</v>
      </c>
      <c r="F259" s="3" t="s">
        <v>518</v>
      </c>
      <c r="G259" s="2" t="s">
        <v>33197</v>
      </c>
    </row>
    <row r="260" spans="1:7" x14ac:dyDescent="0.3">
      <c r="A260" s="3" t="s">
        <v>34089</v>
      </c>
      <c r="B260" s="3">
        <v>0</v>
      </c>
      <c r="C260" s="3" t="s">
        <v>34090</v>
      </c>
      <c r="D260" s="3" t="s">
        <v>31515</v>
      </c>
      <c r="E260" s="3" t="s">
        <v>31515</v>
      </c>
      <c r="F260" s="3" t="s">
        <v>252</v>
      </c>
      <c r="G260" s="2" t="s">
        <v>34092</v>
      </c>
    </row>
    <row r="261" spans="1:7" x14ac:dyDescent="0.3">
      <c r="A261" s="3" t="s">
        <v>24493</v>
      </c>
      <c r="B261" s="3">
        <v>0</v>
      </c>
      <c r="C261" s="3" t="s">
        <v>24494</v>
      </c>
      <c r="D261" s="3" t="s">
        <v>690</v>
      </c>
      <c r="E261" s="3" t="s">
        <v>24500</v>
      </c>
      <c r="F261" s="3" t="s">
        <v>252</v>
      </c>
      <c r="G261" s="2" t="s">
        <v>24502</v>
      </c>
    </row>
    <row r="262" spans="1:7" x14ac:dyDescent="0.3">
      <c r="A262" s="3" t="s">
        <v>8970</v>
      </c>
      <c r="B262" s="3">
        <v>0</v>
      </c>
      <c r="C262" s="3" t="s">
        <v>8971</v>
      </c>
      <c r="D262" s="3" t="s">
        <v>690</v>
      </c>
      <c r="E262" s="3" t="s">
        <v>8978</v>
      </c>
      <c r="F262" s="3" t="s">
        <v>518</v>
      </c>
      <c r="G262" s="2" t="s">
        <v>8980</v>
      </c>
    </row>
    <row r="263" spans="1:7" x14ac:dyDescent="0.3">
      <c r="A263" s="3" t="s">
        <v>16192</v>
      </c>
      <c r="B263" s="3">
        <v>0</v>
      </c>
      <c r="C263" s="3" t="s">
        <v>16193</v>
      </c>
      <c r="D263" s="3" t="s">
        <v>339</v>
      </c>
      <c r="E263" s="3" t="s">
        <v>16200</v>
      </c>
      <c r="F263" s="3" t="s">
        <v>518</v>
      </c>
      <c r="G263" s="2" t="s">
        <v>16202</v>
      </c>
    </row>
    <row r="264" spans="1:7" x14ac:dyDescent="0.3">
      <c r="A264" s="3" t="s">
        <v>15223</v>
      </c>
      <c r="B264" s="3">
        <v>0</v>
      </c>
      <c r="C264" s="3" t="s">
        <v>15224</v>
      </c>
      <c r="D264" s="3" t="s">
        <v>249</v>
      </c>
      <c r="E264" s="3" t="s">
        <v>15231</v>
      </c>
      <c r="F264" s="3" t="s">
        <v>292</v>
      </c>
      <c r="G264" s="2" t="s">
        <v>15233</v>
      </c>
    </row>
    <row r="265" spans="1:7" x14ac:dyDescent="0.3">
      <c r="A265" s="3" t="s">
        <v>30642</v>
      </c>
      <c r="B265" s="3">
        <v>0</v>
      </c>
      <c r="C265" s="3" t="s">
        <v>30643</v>
      </c>
      <c r="D265" s="3" t="s">
        <v>456</v>
      </c>
      <c r="E265" s="3" t="s">
        <v>30651</v>
      </c>
      <c r="F265" s="3" t="s">
        <v>252</v>
      </c>
      <c r="G265" s="2" t="s">
        <v>30653</v>
      </c>
    </row>
    <row r="266" spans="1:7" x14ac:dyDescent="0.3">
      <c r="A266" s="3" t="s">
        <v>29386</v>
      </c>
      <c r="B266" s="3">
        <v>0</v>
      </c>
      <c r="C266" s="3" t="s">
        <v>29387</v>
      </c>
      <c r="D266" s="3" t="s">
        <v>289</v>
      </c>
      <c r="E266" s="3" t="s">
        <v>29392</v>
      </c>
      <c r="F266" s="3" t="s">
        <v>568</v>
      </c>
      <c r="G266" s="2" t="s">
        <v>29394</v>
      </c>
    </row>
    <row r="267" spans="1:7" x14ac:dyDescent="0.3">
      <c r="A267" s="3" t="s">
        <v>14668</v>
      </c>
      <c r="B267" s="3">
        <v>0</v>
      </c>
      <c r="C267" s="3" t="s">
        <v>14669</v>
      </c>
      <c r="D267" s="3" t="s">
        <v>456</v>
      </c>
      <c r="E267" s="3">
        <v>10012</v>
      </c>
      <c r="F267" s="3" t="s">
        <v>727</v>
      </c>
      <c r="G267" s="2" t="s">
        <v>14677</v>
      </c>
    </row>
    <row r="268" spans="1:7" x14ac:dyDescent="0.3">
      <c r="A268" s="3" t="s">
        <v>32136</v>
      </c>
      <c r="B268" s="3">
        <v>0</v>
      </c>
      <c r="C268" s="3" t="s">
        <v>32137</v>
      </c>
      <c r="D268" s="3" t="s">
        <v>31515</v>
      </c>
      <c r="E268" s="3" t="s">
        <v>31515</v>
      </c>
      <c r="F268" s="3" t="s">
        <v>2061</v>
      </c>
      <c r="G268" s="2" t="s">
        <v>32139</v>
      </c>
    </row>
    <row r="269" spans="1:7" x14ac:dyDescent="0.3">
      <c r="A269" s="3" t="s">
        <v>25100</v>
      </c>
      <c r="B269" s="3">
        <v>0</v>
      </c>
      <c r="C269" s="3" t="s">
        <v>25101</v>
      </c>
      <c r="D269" s="3" t="s">
        <v>130</v>
      </c>
      <c r="E269" s="3" t="s">
        <v>25106</v>
      </c>
      <c r="F269" s="3" t="s">
        <v>17212</v>
      </c>
      <c r="G269" s="2" t="s">
        <v>25108</v>
      </c>
    </row>
    <row r="270" spans="1:7" x14ac:dyDescent="0.3">
      <c r="A270" s="3" t="s">
        <v>26265</v>
      </c>
      <c r="B270" s="3">
        <v>0</v>
      </c>
      <c r="C270" s="3" t="s">
        <v>26266</v>
      </c>
      <c r="D270" s="3" t="s">
        <v>130</v>
      </c>
      <c r="E270" s="3" t="s">
        <v>26274</v>
      </c>
      <c r="F270" s="3" t="s">
        <v>252</v>
      </c>
      <c r="G270" s="2" t="s">
        <v>26276</v>
      </c>
    </row>
    <row r="271" spans="1:7" x14ac:dyDescent="0.3">
      <c r="A271" s="3" t="s">
        <v>23785</v>
      </c>
      <c r="B271" s="3">
        <v>0</v>
      </c>
      <c r="C271" s="3" t="s">
        <v>23786</v>
      </c>
      <c r="D271" s="3" t="s">
        <v>444</v>
      </c>
      <c r="E271" s="3" t="s">
        <v>12207</v>
      </c>
      <c r="F271" s="3" t="s">
        <v>292</v>
      </c>
      <c r="G271" s="2" t="s">
        <v>23789</v>
      </c>
    </row>
    <row r="272" spans="1:7" x14ac:dyDescent="0.3">
      <c r="A272" s="3" t="s">
        <v>6323</v>
      </c>
      <c r="B272" s="3">
        <v>0</v>
      </c>
      <c r="C272" s="3" t="s">
        <v>6324</v>
      </c>
      <c r="D272" s="3" t="s">
        <v>418</v>
      </c>
      <c r="E272" s="3" t="s">
        <v>6332</v>
      </c>
      <c r="F272" s="3" t="s">
        <v>518</v>
      </c>
      <c r="G272" s="2" t="s">
        <v>6334</v>
      </c>
    </row>
    <row r="273" spans="1:7" x14ac:dyDescent="0.3">
      <c r="A273" s="3" t="s">
        <v>6520</v>
      </c>
      <c r="B273" s="3">
        <v>0</v>
      </c>
      <c r="C273" s="3" t="s">
        <v>6521</v>
      </c>
      <c r="D273" s="3" t="s">
        <v>690</v>
      </c>
      <c r="E273" s="3" t="s">
        <v>6529</v>
      </c>
      <c r="F273" s="3" t="s">
        <v>568</v>
      </c>
      <c r="G273" s="2" t="s">
        <v>6531</v>
      </c>
    </row>
    <row r="274" spans="1:7" x14ac:dyDescent="0.3">
      <c r="A274" s="3" t="s">
        <v>23449</v>
      </c>
      <c r="B274" s="3">
        <v>0</v>
      </c>
      <c r="C274" s="3" t="s">
        <v>23450</v>
      </c>
      <c r="D274" s="3" t="s">
        <v>418</v>
      </c>
      <c r="E274" s="3" t="s">
        <v>23457</v>
      </c>
      <c r="F274" s="3" t="s">
        <v>727</v>
      </c>
      <c r="G274" s="2" t="s">
        <v>23459</v>
      </c>
    </row>
    <row r="275" spans="1:7" x14ac:dyDescent="0.3">
      <c r="A275" s="3" t="s">
        <v>14232</v>
      </c>
      <c r="B275" s="3">
        <v>0</v>
      </c>
      <c r="C275" s="3" t="s">
        <v>14233</v>
      </c>
      <c r="D275" s="3" t="s">
        <v>456</v>
      </c>
      <c r="E275" s="3" t="s">
        <v>14239</v>
      </c>
      <c r="F275" s="3" t="s">
        <v>87</v>
      </c>
      <c r="G275" s="2" t="s">
        <v>14241</v>
      </c>
    </row>
    <row r="276" spans="1:7" x14ac:dyDescent="0.3">
      <c r="A276" s="3" t="s">
        <v>17737</v>
      </c>
      <c r="B276" s="3">
        <v>0</v>
      </c>
      <c r="C276" s="3" t="s">
        <v>17738</v>
      </c>
      <c r="D276" s="3" t="s">
        <v>289</v>
      </c>
      <c r="E276" s="3">
        <v>18104</v>
      </c>
      <c r="F276" s="3" t="s">
        <v>2575</v>
      </c>
      <c r="G276" s="2" t="s">
        <v>17745</v>
      </c>
    </row>
    <row r="277" spans="1:7" x14ac:dyDescent="0.3">
      <c r="A277" s="3" t="s">
        <v>30968</v>
      </c>
      <c r="B277" s="3">
        <v>0</v>
      </c>
      <c r="C277" s="3" t="s">
        <v>30969</v>
      </c>
      <c r="D277" s="3" t="s">
        <v>578</v>
      </c>
      <c r="E277" s="3" t="s">
        <v>30975</v>
      </c>
      <c r="F277" s="3" t="s">
        <v>292</v>
      </c>
      <c r="G277" s="2" t="s">
        <v>30977</v>
      </c>
    </row>
    <row r="278" spans="1:7" x14ac:dyDescent="0.3">
      <c r="A278" s="3" t="s">
        <v>30781</v>
      </c>
      <c r="B278" s="3">
        <v>0</v>
      </c>
      <c r="C278" s="3" t="s">
        <v>30782</v>
      </c>
      <c r="D278" s="3" t="s">
        <v>289</v>
      </c>
      <c r="E278" s="3" t="s">
        <v>30787</v>
      </c>
      <c r="F278" s="3" t="s">
        <v>292</v>
      </c>
      <c r="G278" s="2" t="s">
        <v>30789</v>
      </c>
    </row>
    <row r="279" spans="1:7" x14ac:dyDescent="0.3">
      <c r="A279" s="3" t="s">
        <v>34372</v>
      </c>
      <c r="B279" s="3">
        <v>0</v>
      </c>
      <c r="C279" s="3" t="s">
        <v>34373</v>
      </c>
      <c r="D279" s="3" t="s">
        <v>31515</v>
      </c>
      <c r="E279" s="3" t="s">
        <v>31515</v>
      </c>
      <c r="F279" s="3" t="s">
        <v>727</v>
      </c>
      <c r="G279" s="2" t="s">
        <v>34375</v>
      </c>
    </row>
    <row r="280" spans="1:7" x14ac:dyDescent="0.3">
      <c r="A280" s="3" t="s">
        <v>16165</v>
      </c>
      <c r="B280" s="3">
        <v>0</v>
      </c>
      <c r="C280" s="3" t="s">
        <v>16166</v>
      </c>
      <c r="D280" s="3" t="s">
        <v>456</v>
      </c>
      <c r="E280" s="3" t="s">
        <v>16172</v>
      </c>
      <c r="F280" s="3" t="s">
        <v>518</v>
      </c>
      <c r="G280" s="2" t="s">
        <v>16174</v>
      </c>
    </row>
    <row r="281" spans="1:7" x14ac:dyDescent="0.3">
      <c r="A281" s="3" t="s">
        <v>27589</v>
      </c>
      <c r="B281" s="3">
        <v>0</v>
      </c>
      <c r="C281" s="3" t="s">
        <v>27590</v>
      </c>
      <c r="D281" s="3" t="s">
        <v>4014</v>
      </c>
      <c r="E281" s="3" t="s">
        <v>27597</v>
      </c>
      <c r="F281" s="3" t="s">
        <v>252</v>
      </c>
      <c r="G281" s="2" t="s">
        <v>27599</v>
      </c>
    </row>
    <row r="282" spans="1:7" x14ac:dyDescent="0.3">
      <c r="A282" s="3" t="s">
        <v>22398</v>
      </c>
      <c r="B282" s="3">
        <v>0</v>
      </c>
      <c r="C282" s="3" t="s">
        <v>22399</v>
      </c>
      <c r="D282" s="3" t="s">
        <v>130</v>
      </c>
      <c r="E282" s="3" t="s">
        <v>22405</v>
      </c>
      <c r="F282" s="3" t="s">
        <v>292</v>
      </c>
      <c r="G282" s="2" t="s">
        <v>22407</v>
      </c>
    </row>
    <row r="283" spans="1:7" x14ac:dyDescent="0.3">
      <c r="A283" s="3" t="s">
        <v>17269</v>
      </c>
      <c r="B283" s="3">
        <v>0</v>
      </c>
      <c r="C283" s="3" t="s">
        <v>17270</v>
      </c>
      <c r="D283" s="3" t="s">
        <v>130</v>
      </c>
      <c r="E283" s="3" t="s">
        <v>17277</v>
      </c>
      <c r="F283" s="3" t="s">
        <v>252</v>
      </c>
      <c r="G283" s="2" t="s">
        <v>17279</v>
      </c>
    </row>
    <row r="284" spans="1:7" x14ac:dyDescent="0.3">
      <c r="A284" s="3" t="s">
        <v>34838</v>
      </c>
      <c r="B284" s="3">
        <v>0</v>
      </c>
      <c r="C284" s="3" t="s">
        <v>34839</v>
      </c>
      <c r="D284" s="3" t="s">
        <v>31515</v>
      </c>
      <c r="E284" s="3" t="s">
        <v>31515</v>
      </c>
      <c r="F284" s="3" t="s">
        <v>252</v>
      </c>
      <c r="G284" s="2" t="s">
        <v>34841</v>
      </c>
    </row>
    <row r="285" spans="1:7" x14ac:dyDescent="0.3">
      <c r="A285" s="3" t="s">
        <v>18041</v>
      </c>
      <c r="B285" s="3">
        <v>0</v>
      </c>
      <c r="C285" s="3" t="s">
        <v>18042</v>
      </c>
      <c r="D285" s="3" t="s">
        <v>339</v>
      </c>
      <c r="E285" s="3" t="s">
        <v>18049</v>
      </c>
      <c r="F285" s="3" t="s">
        <v>518</v>
      </c>
      <c r="G285" s="2" t="s">
        <v>18051</v>
      </c>
    </row>
    <row r="286" spans="1:7" x14ac:dyDescent="0.3">
      <c r="A286" s="3" t="s">
        <v>23829</v>
      </c>
      <c r="B286" s="3">
        <v>0</v>
      </c>
      <c r="C286" s="3" t="s">
        <v>23830</v>
      </c>
      <c r="D286" s="3" t="s">
        <v>2865</v>
      </c>
      <c r="E286" s="3" t="s">
        <v>23835</v>
      </c>
      <c r="F286" s="3" t="s">
        <v>568</v>
      </c>
      <c r="G286" s="2" t="s">
        <v>23837</v>
      </c>
    </row>
    <row r="287" spans="1:7" x14ac:dyDescent="0.3">
      <c r="A287" s="3" t="s">
        <v>16024</v>
      </c>
      <c r="B287" s="3">
        <v>0</v>
      </c>
      <c r="C287" s="3" t="s">
        <v>16025</v>
      </c>
      <c r="D287" s="3" t="s">
        <v>130</v>
      </c>
      <c r="E287" s="3" t="s">
        <v>16030</v>
      </c>
      <c r="F287" s="3" t="s">
        <v>518</v>
      </c>
      <c r="G287" s="2" t="s">
        <v>16032</v>
      </c>
    </row>
    <row r="288" spans="1:7" x14ac:dyDescent="0.3">
      <c r="A288" s="3" t="s">
        <v>34567</v>
      </c>
      <c r="B288" s="3">
        <v>0</v>
      </c>
      <c r="C288" s="3" t="s">
        <v>34568</v>
      </c>
      <c r="D288" s="3" t="s">
        <v>31515</v>
      </c>
      <c r="E288" s="3" t="s">
        <v>31515</v>
      </c>
      <c r="F288" s="3" t="s">
        <v>252</v>
      </c>
      <c r="G288" s="2" t="s">
        <v>34571</v>
      </c>
    </row>
    <row r="289" spans="1:7" x14ac:dyDescent="0.3">
      <c r="A289" s="3" t="s">
        <v>13427</v>
      </c>
      <c r="B289" s="3">
        <v>0</v>
      </c>
      <c r="C289" s="3" t="s">
        <v>13428</v>
      </c>
      <c r="D289" s="3" t="s">
        <v>456</v>
      </c>
      <c r="E289" s="3" t="s">
        <v>13435</v>
      </c>
      <c r="F289" s="3" t="s">
        <v>292</v>
      </c>
      <c r="G289" s="2" t="s">
        <v>13437</v>
      </c>
    </row>
    <row r="290" spans="1:7" x14ac:dyDescent="0.3">
      <c r="A290" s="3" t="s">
        <v>15803</v>
      </c>
      <c r="B290" s="3">
        <v>0</v>
      </c>
      <c r="C290" s="3" t="s">
        <v>15804</v>
      </c>
      <c r="D290" s="3" t="s">
        <v>289</v>
      </c>
      <c r="E290" s="3" t="s">
        <v>15811</v>
      </c>
      <c r="F290" s="3" t="s">
        <v>252</v>
      </c>
      <c r="G290" s="2" t="s">
        <v>15813</v>
      </c>
    </row>
    <row r="291" spans="1:7" x14ac:dyDescent="0.3">
      <c r="A291" s="3" t="s">
        <v>33854</v>
      </c>
      <c r="B291" s="3">
        <v>0</v>
      </c>
      <c r="C291" s="3" t="s">
        <v>33855</v>
      </c>
      <c r="D291" s="3" t="s">
        <v>31515</v>
      </c>
      <c r="E291" s="3" t="s">
        <v>31515</v>
      </c>
      <c r="F291" s="3" t="s">
        <v>252</v>
      </c>
      <c r="G291" s="2" t="s">
        <v>33857</v>
      </c>
    </row>
    <row r="292" spans="1:7" x14ac:dyDescent="0.3">
      <c r="A292" s="3" t="s">
        <v>33888</v>
      </c>
      <c r="B292" s="3">
        <v>0</v>
      </c>
      <c r="C292" s="3" t="s">
        <v>33889</v>
      </c>
      <c r="D292" s="3" t="s">
        <v>31515</v>
      </c>
      <c r="E292" s="3" t="s">
        <v>31515</v>
      </c>
      <c r="F292" s="3" t="s">
        <v>2061</v>
      </c>
      <c r="G292" s="2" t="s">
        <v>33891</v>
      </c>
    </row>
    <row r="293" spans="1:7" x14ac:dyDescent="0.3">
      <c r="A293" s="3" t="s">
        <v>20196</v>
      </c>
      <c r="B293" s="3">
        <v>0</v>
      </c>
      <c r="C293" s="3" t="s">
        <v>20197</v>
      </c>
      <c r="D293" s="3" t="s">
        <v>821</v>
      </c>
      <c r="E293" s="3" t="s">
        <v>20203</v>
      </c>
      <c r="F293" s="3" t="s">
        <v>252</v>
      </c>
      <c r="G293" s="2" t="s">
        <v>20205</v>
      </c>
    </row>
    <row r="294" spans="1:7" x14ac:dyDescent="0.3">
      <c r="A294" s="3" t="s">
        <v>17795</v>
      </c>
      <c r="B294" s="3">
        <v>0</v>
      </c>
      <c r="C294" s="3" t="s">
        <v>17796</v>
      </c>
      <c r="D294" s="3" t="s">
        <v>17802</v>
      </c>
      <c r="E294" s="3" t="s">
        <v>17803</v>
      </c>
      <c r="F294" s="3" t="s">
        <v>15673</v>
      </c>
      <c r="G294" s="2" t="s">
        <v>17805</v>
      </c>
    </row>
    <row r="295" spans="1:7" x14ac:dyDescent="0.3">
      <c r="A295" s="3" t="s">
        <v>19270</v>
      </c>
      <c r="B295" s="3">
        <v>0</v>
      </c>
      <c r="C295" s="3" t="s">
        <v>19271</v>
      </c>
      <c r="D295" s="3" t="s">
        <v>2865</v>
      </c>
      <c r="E295" s="3" t="s">
        <v>19278</v>
      </c>
      <c r="F295" s="3" t="s">
        <v>568</v>
      </c>
      <c r="G295" s="2" t="s">
        <v>19280</v>
      </c>
    </row>
    <row r="296" spans="1:7" x14ac:dyDescent="0.3">
      <c r="A296" s="3" t="s">
        <v>25753</v>
      </c>
      <c r="B296" s="3">
        <v>0</v>
      </c>
      <c r="C296" s="3" t="s">
        <v>25754</v>
      </c>
      <c r="D296" s="3" t="s">
        <v>759</v>
      </c>
      <c r="E296" s="3" t="s">
        <v>25761</v>
      </c>
      <c r="F296" s="3" t="s">
        <v>5116</v>
      </c>
      <c r="G296" s="2" t="s">
        <v>25763</v>
      </c>
    </row>
    <row r="297" spans="1:7" x14ac:dyDescent="0.3">
      <c r="A297" s="3" t="s">
        <v>5336</v>
      </c>
      <c r="B297" s="3">
        <v>0</v>
      </c>
      <c r="C297" s="3" t="s">
        <v>5337</v>
      </c>
      <c r="D297" s="3" t="s">
        <v>201</v>
      </c>
      <c r="E297" s="3" t="s">
        <v>5343</v>
      </c>
      <c r="F297" s="3" t="s">
        <v>163</v>
      </c>
      <c r="G297" s="2" t="s">
        <v>5345</v>
      </c>
    </row>
    <row r="298" spans="1:7" x14ac:dyDescent="0.3">
      <c r="A298" s="3" t="s">
        <v>30525</v>
      </c>
      <c r="B298" s="3">
        <v>0</v>
      </c>
      <c r="C298" s="3" t="s">
        <v>30526</v>
      </c>
      <c r="D298" s="3" t="s">
        <v>1310</v>
      </c>
      <c r="E298" s="3" t="s">
        <v>30530</v>
      </c>
      <c r="F298" s="3" t="s">
        <v>292</v>
      </c>
      <c r="G298" s="2" t="s">
        <v>30532</v>
      </c>
    </row>
    <row r="299" spans="1:7" x14ac:dyDescent="0.3">
      <c r="A299" s="3" t="s">
        <v>15572</v>
      </c>
      <c r="B299" s="3">
        <v>0</v>
      </c>
      <c r="C299" s="3" t="s">
        <v>15573</v>
      </c>
      <c r="D299" s="3" t="s">
        <v>690</v>
      </c>
      <c r="E299" s="3" t="s">
        <v>15579</v>
      </c>
      <c r="F299" s="3" t="s">
        <v>252</v>
      </c>
      <c r="G299" s="2" t="s">
        <v>15581</v>
      </c>
    </row>
    <row r="300" spans="1:7" x14ac:dyDescent="0.3">
      <c r="A300" s="3" t="s">
        <v>31681</v>
      </c>
      <c r="B300" s="3">
        <v>0</v>
      </c>
      <c r="C300" s="3" t="s">
        <v>31682</v>
      </c>
      <c r="D300" s="3" t="s">
        <v>31515</v>
      </c>
      <c r="E300" s="3" t="s">
        <v>31515</v>
      </c>
      <c r="F300" s="3" t="s">
        <v>292</v>
      </c>
      <c r="G300" s="2" t="s">
        <v>31684</v>
      </c>
    </row>
    <row r="301" spans="1:7" x14ac:dyDescent="0.3">
      <c r="A301" s="3" t="s">
        <v>24699</v>
      </c>
      <c r="B301" s="3">
        <v>0</v>
      </c>
      <c r="C301" s="3" t="s">
        <v>24700</v>
      </c>
      <c r="D301" s="3" t="s">
        <v>289</v>
      </c>
      <c r="E301" s="3" t="s">
        <v>24705</v>
      </c>
      <c r="F301" s="3" t="s">
        <v>252</v>
      </c>
      <c r="G301" s="2" t="s">
        <v>24707</v>
      </c>
    </row>
    <row r="302" spans="1:7" x14ac:dyDescent="0.3">
      <c r="A302" s="3" t="s">
        <v>25414</v>
      </c>
      <c r="B302" s="3">
        <v>0</v>
      </c>
      <c r="C302" s="3" t="s">
        <v>25415</v>
      </c>
      <c r="D302" s="3" t="s">
        <v>444</v>
      </c>
      <c r="E302" s="3" t="s">
        <v>25422</v>
      </c>
      <c r="F302" s="3" t="s">
        <v>292</v>
      </c>
      <c r="G302" s="2" t="s">
        <v>25424</v>
      </c>
    </row>
    <row r="303" spans="1:7" x14ac:dyDescent="0.3">
      <c r="A303" s="3" t="s">
        <v>23919</v>
      </c>
      <c r="B303" s="3">
        <v>0</v>
      </c>
      <c r="C303" s="3" t="s">
        <v>23920</v>
      </c>
      <c r="D303" s="3" t="s">
        <v>418</v>
      </c>
      <c r="E303" s="3" t="s">
        <v>23928</v>
      </c>
      <c r="F303" s="3" t="s">
        <v>292</v>
      </c>
      <c r="G303" s="2" t="s">
        <v>23930</v>
      </c>
    </row>
    <row r="304" spans="1:7" x14ac:dyDescent="0.3">
      <c r="A304" s="3" t="s">
        <v>8991</v>
      </c>
      <c r="B304" s="3">
        <v>0</v>
      </c>
      <c r="C304" s="3" t="s">
        <v>8992</v>
      </c>
      <c r="D304" s="3" t="s">
        <v>808</v>
      </c>
      <c r="E304" s="3" t="s">
        <v>8999</v>
      </c>
      <c r="F304" s="3" t="s">
        <v>252</v>
      </c>
      <c r="G304" s="2" t="s">
        <v>9001</v>
      </c>
    </row>
    <row r="305" spans="1:7" x14ac:dyDescent="0.3">
      <c r="A305" s="3" t="s">
        <v>32358</v>
      </c>
      <c r="B305" s="3">
        <v>0</v>
      </c>
      <c r="C305" s="3" t="s">
        <v>32359</v>
      </c>
      <c r="D305" s="3" t="s">
        <v>31515</v>
      </c>
      <c r="E305" s="3" t="s">
        <v>31515</v>
      </c>
      <c r="F305" s="3" t="s">
        <v>24344</v>
      </c>
      <c r="G305" s="2" t="s">
        <v>32361</v>
      </c>
    </row>
    <row r="306" spans="1:7" x14ac:dyDescent="0.3">
      <c r="A306" s="3" t="s">
        <v>29981</v>
      </c>
      <c r="B306" s="3">
        <v>0</v>
      </c>
      <c r="C306" s="3" t="s">
        <v>29982</v>
      </c>
      <c r="D306" s="3" t="s">
        <v>249</v>
      </c>
      <c r="E306" s="3" t="s">
        <v>29989</v>
      </c>
      <c r="F306" s="3" t="s">
        <v>518</v>
      </c>
      <c r="G306" s="2" t="s">
        <v>29991</v>
      </c>
    </row>
    <row r="307" spans="1:7" x14ac:dyDescent="0.3">
      <c r="A307" s="3" t="s">
        <v>23003</v>
      </c>
      <c r="B307" s="3">
        <v>0</v>
      </c>
      <c r="C307" s="3" t="s">
        <v>23004</v>
      </c>
      <c r="D307" s="3" t="s">
        <v>456</v>
      </c>
      <c r="E307" s="3" t="s">
        <v>23010</v>
      </c>
      <c r="F307" s="3" t="s">
        <v>5116</v>
      </c>
      <c r="G307" s="2" t="s">
        <v>23012</v>
      </c>
    </row>
    <row r="308" spans="1:7" x14ac:dyDescent="0.3">
      <c r="A308" s="3" t="s">
        <v>31529</v>
      </c>
      <c r="B308" s="3">
        <v>0</v>
      </c>
      <c r="C308" s="3" t="s">
        <v>31530</v>
      </c>
      <c r="D308" s="3" t="s">
        <v>31515</v>
      </c>
      <c r="E308" s="3" t="s">
        <v>31515</v>
      </c>
      <c r="F308" s="3" t="s">
        <v>518</v>
      </c>
      <c r="G308" s="2" t="s">
        <v>31533</v>
      </c>
    </row>
    <row r="309" spans="1:7" x14ac:dyDescent="0.3">
      <c r="A309" s="3" t="s">
        <v>11603</v>
      </c>
      <c r="B309" s="3">
        <v>0</v>
      </c>
      <c r="C309" s="3" t="s">
        <v>11604</v>
      </c>
      <c r="D309" s="3" t="s">
        <v>418</v>
      </c>
      <c r="E309" s="3" t="s">
        <v>11611</v>
      </c>
      <c r="F309" s="3" t="s">
        <v>797</v>
      </c>
      <c r="G309" s="2" t="s">
        <v>11612</v>
      </c>
    </row>
    <row r="310" spans="1:7" x14ac:dyDescent="0.3">
      <c r="A310" s="3" t="s">
        <v>12387</v>
      </c>
      <c r="B310" s="3">
        <v>0</v>
      </c>
      <c r="C310" s="3" t="s">
        <v>12333</v>
      </c>
      <c r="D310" s="3" t="s">
        <v>456</v>
      </c>
      <c r="E310" s="3">
        <v>11234</v>
      </c>
      <c r="F310" s="3" t="s">
        <v>292</v>
      </c>
      <c r="G310" s="2" t="s">
        <v>12394</v>
      </c>
    </row>
    <row r="311" spans="1:7" x14ac:dyDescent="0.3">
      <c r="A311" s="3" t="s">
        <v>32377</v>
      </c>
      <c r="B311" s="3">
        <v>0</v>
      </c>
      <c r="C311" s="3" t="s">
        <v>32378</v>
      </c>
      <c r="D311" s="3" t="s">
        <v>31515</v>
      </c>
      <c r="E311" s="3" t="s">
        <v>31515</v>
      </c>
      <c r="F311" s="3" t="s">
        <v>22762</v>
      </c>
      <c r="G311" s="2" t="s">
        <v>32380</v>
      </c>
    </row>
    <row r="312" spans="1:7" x14ac:dyDescent="0.3">
      <c r="A312" s="3" t="s">
        <v>32770</v>
      </c>
      <c r="B312" s="3">
        <v>0</v>
      </c>
      <c r="C312" s="3" t="s">
        <v>32771</v>
      </c>
      <c r="D312" s="3" t="s">
        <v>31515</v>
      </c>
      <c r="E312" s="3" t="s">
        <v>31515</v>
      </c>
      <c r="F312" s="3" t="s">
        <v>518</v>
      </c>
      <c r="G312" s="2" t="s">
        <v>32774</v>
      </c>
    </row>
    <row r="313" spans="1:7" x14ac:dyDescent="0.3">
      <c r="A313" s="3" t="s">
        <v>22379</v>
      </c>
      <c r="B313" s="3">
        <v>0</v>
      </c>
      <c r="C313" s="3" t="s">
        <v>22380</v>
      </c>
      <c r="D313" s="3" t="s">
        <v>456</v>
      </c>
      <c r="E313" s="3" t="s">
        <v>22386</v>
      </c>
      <c r="F313" s="3" t="s">
        <v>252</v>
      </c>
      <c r="G313" s="2" t="s">
        <v>22388</v>
      </c>
    </row>
    <row r="314" spans="1:7" x14ac:dyDescent="0.3">
      <c r="A314" s="3" t="s">
        <v>9999</v>
      </c>
      <c r="B314" s="3">
        <v>0</v>
      </c>
      <c r="C314" s="3" t="s">
        <v>10000</v>
      </c>
      <c r="D314" s="3" t="s">
        <v>456</v>
      </c>
      <c r="E314" s="3" t="s">
        <v>10007</v>
      </c>
      <c r="F314" s="3" t="s">
        <v>292</v>
      </c>
      <c r="G314" s="2" t="s">
        <v>10009</v>
      </c>
    </row>
    <row r="315" spans="1:7" x14ac:dyDescent="0.3">
      <c r="A315" s="3" t="s">
        <v>34355</v>
      </c>
      <c r="B315" s="3">
        <v>0</v>
      </c>
      <c r="C315" s="3" t="s">
        <v>34356</v>
      </c>
      <c r="D315" s="3" t="s">
        <v>31515</v>
      </c>
      <c r="E315" s="3" t="s">
        <v>31515</v>
      </c>
      <c r="F315" s="3" t="s">
        <v>518</v>
      </c>
      <c r="G315" s="2" t="s">
        <v>34358</v>
      </c>
    </row>
    <row r="316" spans="1:7" x14ac:dyDescent="0.3">
      <c r="A316" s="3" t="s">
        <v>17344</v>
      </c>
      <c r="B316" s="3">
        <v>0</v>
      </c>
      <c r="C316" s="3" t="s">
        <v>17345</v>
      </c>
      <c r="D316" s="3" t="s">
        <v>456</v>
      </c>
      <c r="E316" s="3" t="s">
        <v>17351</v>
      </c>
      <c r="F316" s="3" t="s">
        <v>2061</v>
      </c>
      <c r="G316" s="2" t="s">
        <v>17353</v>
      </c>
    </row>
    <row r="317" spans="1:7" x14ac:dyDescent="0.3">
      <c r="A317" s="3" t="s">
        <v>7850</v>
      </c>
      <c r="B317" s="3">
        <v>0</v>
      </c>
      <c r="C317" s="3" t="s">
        <v>7851</v>
      </c>
      <c r="D317" s="3" t="s">
        <v>456</v>
      </c>
      <c r="E317" s="3" t="s">
        <v>7858</v>
      </c>
      <c r="F317" s="3" t="s">
        <v>252</v>
      </c>
      <c r="G317" s="2" t="s">
        <v>7860</v>
      </c>
    </row>
    <row r="318" spans="1:7" x14ac:dyDescent="0.3">
      <c r="A318" s="3" t="s">
        <v>29161</v>
      </c>
      <c r="B318" s="3">
        <v>0</v>
      </c>
      <c r="C318" s="3" t="s">
        <v>29162</v>
      </c>
      <c r="D318" s="3" t="s">
        <v>690</v>
      </c>
      <c r="E318" s="3" t="s">
        <v>29166</v>
      </c>
      <c r="F318" s="3" t="s">
        <v>252</v>
      </c>
      <c r="G318" s="2" t="s">
        <v>29168</v>
      </c>
    </row>
    <row r="319" spans="1:7" x14ac:dyDescent="0.3">
      <c r="A319" s="3" t="s">
        <v>32076</v>
      </c>
      <c r="B319" s="3">
        <v>0</v>
      </c>
      <c r="C319" s="3" t="s">
        <v>32077</v>
      </c>
      <c r="D319" s="3" t="s">
        <v>31515</v>
      </c>
      <c r="E319" s="3" t="s">
        <v>31515</v>
      </c>
      <c r="F319" s="3" t="s">
        <v>292</v>
      </c>
      <c r="G319" s="2" t="s">
        <v>32079</v>
      </c>
    </row>
    <row r="320" spans="1:7" x14ac:dyDescent="0.3">
      <c r="A320" s="3" t="s">
        <v>21503</v>
      </c>
      <c r="B320" s="3">
        <v>0</v>
      </c>
      <c r="C320" s="3" t="s">
        <v>21504</v>
      </c>
      <c r="D320" s="3" t="s">
        <v>160</v>
      </c>
      <c r="E320" s="3" t="s">
        <v>21510</v>
      </c>
      <c r="F320" s="3" t="s">
        <v>518</v>
      </c>
      <c r="G320" s="2" t="s">
        <v>21512</v>
      </c>
    </row>
    <row r="321" spans="1:7" x14ac:dyDescent="0.3">
      <c r="A321" s="3" t="s">
        <v>8728</v>
      </c>
      <c r="B321" s="3">
        <v>0</v>
      </c>
      <c r="C321" s="3" t="s">
        <v>8729</v>
      </c>
      <c r="D321" s="3" t="s">
        <v>530</v>
      </c>
      <c r="E321" s="3" t="s">
        <v>8737</v>
      </c>
      <c r="F321" s="3" t="s">
        <v>1322</v>
      </c>
      <c r="G321" s="2" t="s">
        <v>8739</v>
      </c>
    </row>
    <row r="322" spans="1:7" x14ac:dyDescent="0.3">
      <c r="A322" s="3" t="s">
        <v>19017</v>
      </c>
      <c r="B322" s="3">
        <v>0</v>
      </c>
      <c r="C322" s="3" t="s">
        <v>19018</v>
      </c>
      <c r="D322" s="3" t="s">
        <v>759</v>
      </c>
      <c r="E322" s="3" t="s">
        <v>19025</v>
      </c>
      <c r="F322" s="3" t="s">
        <v>15673</v>
      </c>
      <c r="G322" s="2" t="s">
        <v>19027</v>
      </c>
    </row>
    <row r="323" spans="1:7" x14ac:dyDescent="0.3">
      <c r="A323" s="3" t="s">
        <v>9199</v>
      </c>
      <c r="B323" s="3">
        <v>0</v>
      </c>
      <c r="C323" s="3" t="s">
        <v>9200</v>
      </c>
      <c r="D323" s="3" t="s">
        <v>2482</v>
      </c>
      <c r="E323" s="3" t="s">
        <v>9206</v>
      </c>
      <c r="F323" s="3" t="s">
        <v>87</v>
      </c>
      <c r="G323" s="2" t="s">
        <v>9208</v>
      </c>
    </row>
    <row r="324" spans="1:7" x14ac:dyDescent="0.3">
      <c r="A324" s="3" t="s">
        <v>28448</v>
      </c>
      <c r="B324" s="3">
        <v>0</v>
      </c>
      <c r="C324" s="3" t="s">
        <v>28449</v>
      </c>
      <c r="D324" s="3" t="s">
        <v>339</v>
      </c>
      <c r="E324" s="3" t="s">
        <v>28454</v>
      </c>
      <c r="F324" s="3" t="s">
        <v>252</v>
      </c>
      <c r="G324" s="2" t="s">
        <v>28456</v>
      </c>
    </row>
    <row r="325" spans="1:7" x14ac:dyDescent="0.3">
      <c r="A325" s="3" t="s">
        <v>22701</v>
      </c>
      <c r="B325" s="3">
        <v>0</v>
      </c>
      <c r="C325" s="3" t="s">
        <v>22702</v>
      </c>
      <c r="D325" s="3" t="s">
        <v>304</v>
      </c>
      <c r="E325" s="3" t="s">
        <v>22706</v>
      </c>
      <c r="F325" s="3" t="s">
        <v>292</v>
      </c>
      <c r="G325" s="2" t="s">
        <v>22708</v>
      </c>
    </row>
    <row r="326" spans="1:7" x14ac:dyDescent="0.3">
      <c r="A326" s="3" t="s">
        <v>20562</v>
      </c>
      <c r="B326" s="3">
        <v>0</v>
      </c>
      <c r="C326" s="3" t="s">
        <v>20563</v>
      </c>
      <c r="D326" s="3" t="s">
        <v>1310</v>
      </c>
      <c r="E326" s="3" t="s">
        <v>20568</v>
      </c>
      <c r="F326" s="3" t="s">
        <v>252</v>
      </c>
      <c r="G326" s="2" t="s">
        <v>20570</v>
      </c>
    </row>
    <row r="327" spans="1:7" x14ac:dyDescent="0.3">
      <c r="A327" s="3" t="s">
        <v>20379</v>
      </c>
      <c r="B327" s="3">
        <v>0</v>
      </c>
      <c r="C327" s="3" t="s">
        <v>20380</v>
      </c>
      <c r="D327" s="3" t="s">
        <v>759</v>
      </c>
      <c r="E327" s="3" t="s">
        <v>20387</v>
      </c>
      <c r="F327" s="3" t="s">
        <v>252</v>
      </c>
      <c r="G327" s="2" t="s">
        <v>20389</v>
      </c>
    </row>
    <row r="328" spans="1:7" x14ac:dyDescent="0.3">
      <c r="A328" s="3" t="s">
        <v>15467</v>
      </c>
      <c r="B328" s="3">
        <v>0</v>
      </c>
      <c r="C328" s="3" t="s">
        <v>15468</v>
      </c>
      <c r="D328" s="3" t="s">
        <v>289</v>
      </c>
      <c r="E328" s="3" t="s">
        <v>15476</v>
      </c>
      <c r="F328" s="3" t="s">
        <v>568</v>
      </c>
      <c r="G328" s="2" t="s">
        <v>15478</v>
      </c>
    </row>
    <row r="329" spans="1:7" x14ac:dyDescent="0.3">
      <c r="A329" s="3" t="s">
        <v>27856</v>
      </c>
      <c r="B329" s="3">
        <v>0</v>
      </c>
      <c r="C329" s="3" t="s">
        <v>27857</v>
      </c>
      <c r="D329" s="3" t="s">
        <v>249</v>
      </c>
      <c r="E329" s="3" t="s">
        <v>27863</v>
      </c>
      <c r="F329" s="3" t="s">
        <v>518</v>
      </c>
      <c r="G329" s="2" t="s">
        <v>27865</v>
      </c>
    </row>
    <row r="330" spans="1:7" x14ac:dyDescent="0.3">
      <c r="A330" s="3" t="s">
        <v>18279</v>
      </c>
      <c r="B330" s="3">
        <v>0</v>
      </c>
      <c r="C330" s="3" t="s">
        <v>18280</v>
      </c>
      <c r="D330" s="3" t="s">
        <v>808</v>
      </c>
      <c r="E330" s="3">
        <v>23702</v>
      </c>
      <c r="F330" s="3" t="s">
        <v>518</v>
      </c>
      <c r="G330" s="2" t="s">
        <v>18288</v>
      </c>
    </row>
    <row r="331" spans="1:7" x14ac:dyDescent="0.3">
      <c r="A331" s="3" t="s">
        <v>18623</v>
      </c>
      <c r="B331" s="3">
        <v>0</v>
      </c>
      <c r="C331" s="3" t="s">
        <v>18624</v>
      </c>
      <c r="D331" s="3" t="s">
        <v>339</v>
      </c>
      <c r="E331" s="3" t="s">
        <v>18628</v>
      </c>
      <c r="F331" s="3" t="s">
        <v>568</v>
      </c>
      <c r="G331" s="2" t="s">
        <v>18630</v>
      </c>
    </row>
    <row r="332" spans="1:7" x14ac:dyDescent="0.3">
      <c r="A332" s="3" t="s">
        <v>34682</v>
      </c>
      <c r="B332" s="3">
        <v>0</v>
      </c>
      <c r="C332" s="3" t="s">
        <v>34683</v>
      </c>
      <c r="D332" s="3" t="s">
        <v>31515</v>
      </c>
      <c r="E332" s="3" t="s">
        <v>31515</v>
      </c>
      <c r="F332" s="3" t="s">
        <v>292</v>
      </c>
      <c r="G332" s="2" t="s">
        <v>34685</v>
      </c>
    </row>
    <row r="333" spans="1:7" x14ac:dyDescent="0.3">
      <c r="A333" s="3" t="s">
        <v>20112</v>
      </c>
      <c r="B333" s="3">
        <v>0</v>
      </c>
      <c r="C333" s="3" t="s">
        <v>20113</v>
      </c>
      <c r="D333" s="3" t="s">
        <v>130</v>
      </c>
      <c r="E333" s="3">
        <v>28562</v>
      </c>
      <c r="F333" s="3" t="s">
        <v>568</v>
      </c>
      <c r="G333" s="2" t="s">
        <v>20120</v>
      </c>
    </row>
    <row r="334" spans="1:7" x14ac:dyDescent="0.3">
      <c r="A334" s="3" t="s">
        <v>30337</v>
      </c>
      <c r="B334" s="3">
        <v>0</v>
      </c>
      <c r="C334" s="3" t="s">
        <v>30338</v>
      </c>
      <c r="D334" s="3" t="s">
        <v>456</v>
      </c>
      <c r="E334" s="3">
        <v>11226</v>
      </c>
      <c r="F334" s="3" t="s">
        <v>252</v>
      </c>
      <c r="G334" s="2" t="s">
        <v>30344</v>
      </c>
    </row>
    <row r="335" spans="1:7" x14ac:dyDescent="0.3">
      <c r="A335" s="3" t="s">
        <v>17246</v>
      </c>
      <c r="B335" s="3">
        <v>0</v>
      </c>
      <c r="C335" s="3" t="s">
        <v>17247</v>
      </c>
      <c r="D335" s="3" t="s">
        <v>9698</v>
      </c>
      <c r="E335" s="3" t="s">
        <v>17255</v>
      </c>
      <c r="F335" s="3" t="s">
        <v>292</v>
      </c>
      <c r="G335" s="2" t="s">
        <v>17257</v>
      </c>
    </row>
    <row r="336" spans="1:7" x14ac:dyDescent="0.3">
      <c r="A336" s="3" t="s">
        <v>21202</v>
      </c>
      <c r="B336" s="3">
        <v>0</v>
      </c>
      <c r="C336" s="3" t="s">
        <v>21203</v>
      </c>
      <c r="D336" s="3" t="s">
        <v>456</v>
      </c>
      <c r="E336" s="3" t="s">
        <v>21209</v>
      </c>
      <c r="F336" s="3" t="s">
        <v>292</v>
      </c>
      <c r="G336" s="2" t="s">
        <v>21211</v>
      </c>
    </row>
    <row r="337" spans="1:7" x14ac:dyDescent="0.3">
      <c r="A337" s="3" t="s">
        <v>4777</v>
      </c>
      <c r="B337" s="3">
        <v>0</v>
      </c>
      <c r="C337" s="3" t="s">
        <v>4778</v>
      </c>
      <c r="D337" s="3" t="s">
        <v>4785</v>
      </c>
      <c r="E337" s="3">
        <v>37043</v>
      </c>
      <c r="F337" s="3" t="s">
        <v>87</v>
      </c>
      <c r="G337" s="2" t="s">
        <v>4787</v>
      </c>
    </row>
    <row r="338" spans="1:7" x14ac:dyDescent="0.3">
      <c r="A338" s="3" t="s">
        <v>11730</v>
      </c>
      <c r="B338" s="3">
        <v>0</v>
      </c>
      <c r="C338" s="3" t="s">
        <v>11731</v>
      </c>
      <c r="D338" s="3" t="s">
        <v>418</v>
      </c>
      <c r="E338" s="3" t="s">
        <v>11739</v>
      </c>
      <c r="F338" s="3" t="s">
        <v>518</v>
      </c>
      <c r="G338" s="2" t="s">
        <v>11741</v>
      </c>
    </row>
    <row r="339" spans="1:7" x14ac:dyDescent="0.3">
      <c r="A339" s="3" t="s">
        <v>16912</v>
      </c>
      <c r="B339" s="3">
        <v>0</v>
      </c>
      <c r="C339" s="3" t="s">
        <v>16913</v>
      </c>
      <c r="D339" s="3" t="s">
        <v>289</v>
      </c>
      <c r="E339" s="3" t="s">
        <v>16920</v>
      </c>
      <c r="F339" s="3" t="s">
        <v>292</v>
      </c>
      <c r="G339" s="2" t="s">
        <v>16922</v>
      </c>
    </row>
    <row r="340" spans="1:7" x14ac:dyDescent="0.3">
      <c r="A340" s="3" t="s">
        <v>16912</v>
      </c>
      <c r="B340" s="3">
        <v>0</v>
      </c>
      <c r="C340" s="3" t="s">
        <v>16913</v>
      </c>
      <c r="D340" s="3" t="s">
        <v>289</v>
      </c>
      <c r="E340" s="3" t="s">
        <v>16920</v>
      </c>
      <c r="F340" s="3" t="s">
        <v>292</v>
      </c>
      <c r="G340" s="2" t="s">
        <v>16922</v>
      </c>
    </row>
    <row r="341" spans="1:7" x14ac:dyDescent="0.3">
      <c r="A341" s="3" t="s">
        <v>32808</v>
      </c>
      <c r="B341" s="3">
        <v>0</v>
      </c>
      <c r="C341" s="3" t="s">
        <v>32809</v>
      </c>
      <c r="D341" s="3" t="s">
        <v>31515</v>
      </c>
      <c r="E341" s="3" t="s">
        <v>31515</v>
      </c>
      <c r="F341" s="3" t="s">
        <v>292</v>
      </c>
      <c r="G341" s="2" t="s">
        <v>32811</v>
      </c>
    </row>
    <row r="342" spans="1:7" x14ac:dyDescent="0.3">
      <c r="A342" s="3" t="s">
        <v>7380</v>
      </c>
      <c r="B342" s="3">
        <v>0</v>
      </c>
      <c r="C342" s="3" t="s">
        <v>7381</v>
      </c>
      <c r="D342" s="3" t="s">
        <v>808</v>
      </c>
      <c r="E342" s="3" t="s">
        <v>7388</v>
      </c>
      <c r="F342" s="3" t="s">
        <v>1149</v>
      </c>
      <c r="G342" s="2" t="s">
        <v>7390</v>
      </c>
    </row>
    <row r="343" spans="1:7" x14ac:dyDescent="0.3">
      <c r="A343" s="3" t="s">
        <v>11999</v>
      </c>
      <c r="B343" s="3">
        <v>0</v>
      </c>
      <c r="C343" s="3" t="s">
        <v>12000</v>
      </c>
      <c r="D343" s="3" t="s">
        <v>456</v>
      </c>
      <c r="E343" s="3" t="s">
        <v>12006</v>
      </c>
      <c r="F343" s="3" t="s">
        <v>518</v>
      </c>
      <c r="G343" s="2" t="s">
        <v>12008</v>
      </c>
    </row>
    <row r="344" spans="1:7" x14ac:dyDescent="0.3">
      <c r="A344" s="3" t="s">
        <v>24225</v>
      </c>
      <c r="B344" s="3">
        <v>0</v>
      </c>
      <c r="C344" s="3" t="s">
        <v>24226</v>
      </c>
      <c r="D344" s="3" t="s">
        <v>289</v>
      </c>
      <c r="E344" s="3" t="s">
        <v>24233</v>
      </c>
      <c r="F344" s="3" t="s">
        <v>356</v>
      </c>
      <c r="G344" s="2" t="s">
        <v>24235</v>
      </c>
    </row>
    <row r="345" spans="1:7" x14ac:dyDescent="0.3">
      <c r="A345" s="3" t="s">
        <v>20717</v>
      </c>
      <c r="B345" s="3">
        <v>0</v>
      </c>
      <c r="C345" s="3" t="s">
        <v>20718</v>
      </c>
      <c r="D345" s="3" t="s">
        <v>289</v>
      </c>
      <c r="E345" s="3" t="s">
        <v>20724</v>
      </c>
      <c r="F345" s="3" t="s">
        <v>292</v>
      </c>
      <c r="G345" s="2" t="s">
        <v>20726</v>
      </c>
    </row>
    <row r="346" spans="1:7" x14ac:dyDescent="0.3">
      <c r="A346" s="3" t="s">
        <v>13385</v>
      </c>
      <c r="B346" s="3">
        <v>0</v>
      </c>
      <c r="C346" s="3" t="s">
        <v>13386</v>
      </c>
      <c r="D346" s="3" t="s">
        <v>130</v>
      </c>
      <c r="E346" s="3" t="s">
        <v>13393</v>
      </c>
      <c r="F346" s="3" t="s">
        <v>518</v>
      </c>
      <c r="G346" s="2" t="s">
        <v>13395</v>
      </c>
    </row>
    <row r="347" spans="1:7" x14ac:dyDescent="0.3">
      <c r="A347" s="3" t="s">
        <v>16723</v>
      </c>
      <c r="B347" s="3">
        <v>0</v>
      </c>
      <c r="C347" s="3" t="s">
        <v>16724</v>
      </c>
      <c r="D347" s="3" t="s">
        <v>289</v>
      </c>
      <c r="E347" s="3" t="s">
        <v>16729</v>
      </c>
      <c r="F347" s="3" t="s">
        <v>518</v>
      </c>
      <c r="G347" s="2" t="s">
        <v>16731</v>
      </c>
    </row>
    <row r="348" spans="1:7" x14ac:dyDescent="0.3">
      <c r="A348" s="3" t="s">
        <v>8140</v>
      </c>
      <c r="B348" s="3">
        <v>0</v>
      </c>
      <c r="C348" s="3" t="s">
        <v>8141</v>
      </c>
      <c r="D348" s="3" t="s">
        <v>392</v>
      </c>
      <c r="E348" s="3" t="s">
        <v>8148</v>
      </c>
      <c r="F348" s="3" t="s">
        <v>252</v>
      </c>
      <c r="G348" s="2" t="s">
        <v>8150</v>
      </c>
    </row>
    <row r="349" spans="1:7" x14ac:dyDescent="0.3">
      <c r="A349" s="3" t="s">
        <v>33027</v>
      </c>
      <c r="B349" s="3">
        <v>0</v>
      </c>
      <c r="C349" s="3" t="s">
        <v>33028</v>
      </c>
      <c r="D349" s="3" t="s">
        <v>31515</v>
      </c>
      <c r="E349" s="3" t="s">
        <v>31515</v>
      </c>
      <c r="F349" s="3" t="s">
        <v>292</v>
      </c>
      <c r="G349" s="2" t="s">
        <v>33030</v>
      </c>
    </row>
    <row r="350" spans="1:7" x14ac:dyDescent="0.3">
      <c r="A350" s="3" t="s">
        <v>31953</v>
      </c>
      <c r="B350" s="3">
        <v>0</v>
      </c>
      <c r="C350" s="3" t="s">
        <v>31954</v>
      </c>
      <c r="D350" s="3" t="s">
        <v>31515</v>
      </c>
      <c r="E350" s="3" t="s">
        <v>31515</v>
      </c>
      <c r="F350" s="3" t="s">
        <v>8844</v>
      </c>
      <c r="G350" s="2" t="s">
        <v>31957</v>
      </c>
    </row>
    <row r="351" spans="1:7" x14ac:dyDescent="0.3">
      <c r="A351" s="3" t="s">
        <v>11719</v>
      </c>
      <c r="B351" s="3">
        <v>0</v>
      </c>
      <c r="C351" s="3" t="s">
        <v>11720</v>
      </c>
      <c r="D351" s="3" t="s">
        <v>222</v>
      </c>
      <c r="E351" s="3" t="s">
        <v>11727</v>
      </c>
      <c r="F351" s="3" t="s">
        <v>292</v>
      </c>
      <c r="G351" s="2" t="s">
        <v>11729</v>
      </c>
    </row>
    <row r="352" spans="1:7" x14ac:dyDescent="0.3">
      <c r="A352" s="3" t="s">
        <v>33463</v>
      </c>
      <c r="B352" s="3">
        <v>0</v>
      </c>
      <c r="C352" s="3" t="s">
        <v>33464</v>
      </c>
      <c r="D352" s="3" t="s">
        <v>31515</v>
      </c>
      <c r="E352" s="3" t="s">
        <v>31515</v>
      </c>
      <c r="F352" s="3" t="s">
        <v>518</v>
      </c>
      <c r="G352" s="2" t="s">
        <v>33467</v>
      </c>
    </row>
    <row r="353" spans="1:7" x14ac:dyDescent="0.3">
      <c r="A353" s="3" t="s">
        <v>24360</v>
      </c>
      <c r="B353" s="3">
        <v>0</v>
      </c>
      <c r="C353" s="3" t="s">
        <v>24361</v>
      </c>
      <c r="D353" s="3" t="s">
        <v>456</v>
      </c>
      <c r="E353" s="3" t="s">
        <v>24368</v>
      </c>
      <c r="F353" s="3" t="s">
        <v>292</v>
      </c>
      <c r="G353" s="2" t="s">
        <v>24370</v>
      </c>
    </row>
    <row r="354" spans="1:7" x14ac:dyDescent="0.3">
      <c r="A354" s="3" t="s">
        <v>20764</v>
      </c>
      <c r="B354" s="3">
        <v>0</v>
      </c>
      <c r="C354" s="3" t="s">
        <v>20765</v>
      </c>
      <c r="D354" s="3" t="s">
        <v>222</v>
      </c>
      <c r="E354" s="3" t="s">
        <v>20771</v>
      </c>
      <c r="F354" s="3" t="s">
        <v>292</v>
      </c>
      <c r="G354" s="2" t="s">
        <v>20773</v>
      </c>
    </row>
    <row r="355" spans="1:7" x14ac:dyDescent="0.3">
      <c r="A355" s="3" t="s">
        <v>22464</v>
      </c>
      <c r="B355" s="3">
        <v>0</v>
      </c>
      <c r="C355" s="3" t="s">
        <v>22465</v>
      </c>
      <c r="D355" s="3" t="s">
        <v>130</v>
      </c>
      <c r="E355" s="3" t="s">
        <v>22471</v>
      </c>
      <c r="F355" s="3" t="s">
        <v>292</v>
      </c>
      <c r="G355" s="2" t="s">
        <v>22473</v>
      </c>
    </row>
    <row r="356" spans="1:7" x14ac:dyDescent="0.3">
      <c r="A356" s="3" t="s">
        <v>16450</v>
      </c>
      <c r="B356" s="3">
        <v>0</v>
      </c>
      <c r="C356" s="3" t="s">
        <v>16451</v>
      </c>
      <c r="D356" s="3" t="s">
        <v>249</v>
      </c>
      <c r="E356" s="3" t="s">
        <v>16456</v>
      </c>
      <c r="F356" s="3" t="s">
        <v>252</v>
      </c>
      <c r="G356" s="2" t="s">
        <v>16458</v>
      </c>
    </row>
    <row r="357" spans="1:7" x14ac:dyDescent="0.3">
      <c r="A357" s="3" t="s">
        <v>23546</v>
      </c>
      <c r="B357" s="3">
        <v>0</v>
      </c>
      <c r="C357" s="3" t="s">
        <v>23547</v>
      </c>
      <c r="D357" s="3" t="s">
        <v>444</v>
      </c>
      <c r="E357" s="3" t="s">
        <v>23552</v>
      </c>
      <c r="F357" s="3" t="s">
        <v>8086</v>
      </c>
      <c r="G357" s="2" t="s">
        <v>23554</v>
      </c>
    </row>
    <row r="358" spans="1:7" x14ac:dyDescent="0.3">
      <c r="A358" s="3" t="s">
        <v>24335</v>
      </c>
      <c r="B358" s="3">
        <v>0</v>
      </c>
      <c r="C358" s="3" t="s">
        <v>24336</v>
      </c>
      <c r="D358" s="3" t="s">
        <v>130</v>
      </c>
      <c r="E358" s="3" t="s">
        <v>24342</v>
      </c>
      <c r="F358" s="3" t="s">
        <v>24344</v>
      </c>
      <c r="G358" s="2" t="s">
        <v>24346</v>
      </c>
    </row>
    <row r="359" spans="1:7" x14ac:dyDescent="0.3">
      <c r="A359" s="3" t="s">
        <v>28605</v>
      </c>
      <c r="B359" s="3">
        <v>0</v>
      </c>
      <c r="C359" s="3" t="s">
        <v>28606</v>
      </c>
      <c r="D359" s="3" t="s">
        <v>444</v>
      </c>
      <c r="E359" s="3" t="s">
        <v>28612</v>
      </c>
      <c r="F359" s="3" t="s">
        <v>518</v>
      </c>
      <c r="G359" s="2" t="s">
        <v>28614</v>
      </c>
    </row>
    <row r="360" spans="1:7" x14ac:dyDescent="0.3">
      <c r="A360" s="3" t="s">
        <v>34640</v>
      </c>
      <c r="B360" s="3">
        <v>0</v>
      </c>
      <c r="C360" s="3" t="s">
        <v>34641</v>
      </c>
      <c r="D360" s="3" t="s">
        <v>31515</v>
      </c>
      <c r="E360" s="3" t="s">
        <v>31515</v>
      </c>
      <c r="F360" s="3" t="s">
        <v>292</v>
      </c>
      <c r="G360" s="2" t="s">
        <v>34643</v>
      </c>
    </row>
    <row r="361" spans="1:7" x14ac:dyDescent="0.3">
      <c r="A361" s="3" t="s">
        <v>10019</v>
      </c>
      <c r="B361" s="3">
        <v>0</v>
      </c>
      <c r="C361" s="3" t="s">
        <v>10020</v>
      </c>
      <c r="D361" s="3" t="s">
        <v>84</v>
      </c>
      <c r="E361" s="3" t="s">
        <v>10027</v>
      </c>
      <c r="F361" s="3" t="s">
        <v>252</v>
      </c>
      <c r="G361" s="2" t="s">
        <v>10029</v>
      </c>
    </row>
    <row r="362" spans="1:7" x14ac:dyDescent="0.3">
      <c r="A362" s="3" t="s">
        <v>12434</v>
      </c>
      <c r="B362" s="3">
        <v>0</v>
      </c>
      <c r="C362" s="3" t="s">
        <v>12435</v>
      </c>
      <c r="D362" s="3" t="s">
        <v>444</v>
      </c>
      <c r="E362" s="3" t="s">
        <v>12441</v>
      </c>
      <c r="F362" s="3" t="s">
        <v>2575</v>
      </c>
      <c r="G362" s="2" t="s">
        <v>12443</v>
      </c>
    </row>
    <row r="363" spans="1:7" x14ac:dyDescent="0.3">
      <c r="A363" s="3" t="s">
        <v>5554</v>
      </c>
      <c r="B363" s="3">
        <v>0</v>
      </c>
      <c r="C363" s="3" t="s">
        <v>5555</v>
      </c>
      <c r="D363" s="3" t="s">
        <v>339</v>
      </c>
      <c r="E363" s="3" t="s">
        <v>5562</v>
      </c>
      <c r="F363" s="3" t="s">
        <v>87</v>
      </c>
      <c r="G363" s="2" t="s">
        <v>5564</v>
      </c>
    </row>
    <row r="364" spans="1:7" x14ac:dyDescent="0.3">
      <c r="A364" s="3" t="s">
        <v>15708</v>
      </c>
      <c r="B364" s="3">
        <v>0</v>
      </c>
      <c r="C364" s="3" t="s">
        <v>15709</v>
      </c>
      <c r="D364" s="3" t="s">
        <v>84</v>
      </c>
      <c r="E364" s="3" t="s">
        <v>15716</v>
      </c>
      <c r="F364" s="3" t="s">
        <v>518</v>
      </c>
      <c r="G364" s="2" t="s">
        <v>15718</v>
      </c>
    </row>
    <row r="365" spans="1:7" x14ac:dyDescent="0.3">
      <c r="A365" s="3" t="s">
        <v>13581</v>
      </c>
      <c r="B365" s="3">
        <v>0</v>
      </c>
      <c r="C365" s="3" t="s">
        <v>13582</v>
      </c>
      <c r="D365" s="3" t="s">
        <v>456</v>
      </c>
      <c r="E365" s="3" t="s">
        <v>13589</v>
      </c>
      <c r="F365" s="3" t="s">
        <v>518</v>
      </c>
      <c r="G365" s="2" t="s">
        <v>13591</v>
      </c>
    </row>
    <row r="366" spans="1:7" x14ac:dyDescent="0.3">
      <c r="A366" s="3" t="s">
        <v>20177</v>
      </c>
      <c r="B366" s="3">
        <v>0</v>
      </c>
      <c r="C366" s="3" t="s">
        <v>20178</v>
      </c>
      <c r="D366" s="3" t="s">
        <v>130</v>
      </c>
      <c r="E366" s="3">
        <v>27217</v>
      </c>
      <c r="F366" s="3" t="s">
        <v>292</v>
      </c>
      <c r="G366" s="2" t="s">
        <v>20186</v>
      </c>
    </row>
    <row r="367" spans="1:7" x14ac:dyDescent="0.3">
      <c r="A367" s="3" t="s">
        <v>34543</v>
      </c>
      <c r="B367" s="3">
        <v>0</v>
      </c>
      <c r="C367" s="3" t="s">
        <v>34544</v>
      </c>
      <c r="D367" s="3" t="s">
        <v>31515</v>
      </c>
      <c r="E367" s="3" t="s">
        <v>31515</v>
      </c>
      <c r="F367" s="3" t="s">
        <v>292</v>
      </c>
      <c r="G367" s="2" t="s">
        <v>34546</v>
      </c>
    </row>
    <row r="368" spans="1:7" x14ac:dyDescent="0.3">
      <c r="A368" s="3" t="s">
        <v>33603</v>
      </c>
      <c r="B368" s="3">
        <v>0</v>
      </c>
      <c r="C368" s="3" t="s">
        <v>33604</v>
      </c>
      <c r="D368" s="3" t="s">
        <v>31515</v>
      </c>
      <c r="E368" s="3" t="s">
        <v>31515</v>
      </c>
      <c r="F368" s="3" t="s">
        <v>252</v>
      </c>
      <c r="G368" s="2" t="s">
        <v>33607</v>
      </c>
    </row>
    <row r="369" spans="1:7" x14ac:dyDescent="0.3">
      <c r="A369" s="3" t="s">
        <v>32045</v>
      </c>
      <c r="B369" s="3">
        <v>0</v>
      </c>
      <c r="C369" s="3" t="s">
        <v>32046</v>
      </c>
      <c r="D369" s="3" t="s">
        <v>31515</v>
      </c>
      <c r="E369" s="3" t="s">
        <v>31515</v>
      </c>
      <c r="F369" s="3" t="s">
        <v>163</v>
      </c>
      <c r="G369" s="2" t="s">
        <v>32048</v>
      </c>
    </row>
    <row r="370" spans="1:7" x14ac:dyDescent="0.3">
      <c r="A370" s="3" t="s">
        <v>5683</v>
      </c>
      <c r="B370" s="3">
        <v>0</v>
      </c>
      <c r="C370" s="3" t="s">
        <v>5684</v>
      </c>
      <c r="D370" s="3" t="s">
        <v>339</v>
      </c>
      <c r="E370" s="3">
        <v>21017</v>
      </c>
      <c r="F370" s="3" t="s">
        <v>833</v>
      </c>
      <c r="G370" s="2" t="s">
        <v>5692</v>
      </c>
    </row>
    <row r="371" spans="1:7" x14ac:dyDescent="0.3">
      <c r="A371" s="3" t="s">
        <v>32775</v>
      </c>
      <c r="B371" s="3">
        <v>0</v>
      </c>
      <c r="C371" s="3" t="s">
        <v>32776</v>
      </c>
      <c r="D371" s="3" t="s">
        <v>31515</v>
      </c>
      <c r="E371" s="3" t="s">
        <v>31515</v>
      </c>
      <c r="F371" s="3" t="s">
        <v>518</v>
      </c>
      <c r="G371" s="2" t="s">
        <v>32779</v>
      </c>
    </row>
    <row r="372" spans="1:7" x14ac:dyDescent="0.3">
      <c r="A372" s="3" t="s">
        <v>6196</v>
      </c>
      <c r="B372" s="3">
        <v>0</v>
      </c>
      <c r="C372" s="3" t="s">
        <v>6197</v>
      </c>
      <c r="D372" s="3" t="s">
        <v>456</v>
      </c>
      <c r="E372" s="3" t="s">
        <v>6204</v>
      </c>
      <c r="F372" s="3" t="s">
        <v>1149</v>
      </c>
      <c r="G372" s="2" t="s">
        <v>6206</v>
      </c>
    </row>
    <row r="373" spans="1:7" x14ac:dyDescent="0.3">
      <c r="A373" s="3" t="s">
        <v>14372</v>
      </c>
      <c r="B373" s="3">
        <v>0</v>
      </c>
      <c r="C373" s="3" t="s">
        <v>14373</v>
      </c>
      <c r="D373" s="3" t="s">
        <v>418</v>
      </c>
      <c r="E373" s="3" t="s">
        <v>14379</v>
      </c>
      <c r="F373" s="3" t="s">
        <v>7248</v>
      </c>
      <c r="G373" s="2" t="s">
        <v>14381</v>
      </c>
    </row>
    <row r="374" spans="1:7" x14ac:dyDescent="0.3">
      <c r="A374" s="3" t="s">
        <v>19291</v>
      </c>
      <c r="B374" s="3">
        <v>0</v>
      </c>
      <c r="C374" s="3" t="s">
        <v>19292</v>
      </c>
      <c r="D374" s="3" t="s">
        <v>130</v>
      </c>
      <c r="E374" s="3" t="s">
        <v>19296</v>
      </c>
      <c r="F374" s="3" t="s">
        <v>518</v>
      </c>
      <c r="G374" s="2" t="s">
        <v>19298</v>
      </c>
    </row>
    <row r="375" spans="1:7" x14ac:dyDescent="0.3">
      <c r="A375" s="3" t="s">
        <v>32657</v>
      </c>
      <c r="B375" s="3">
        <v>0</v>
      </c>
      <c r="C375" s="3" t="s">
        <v>32658</v>
      </c>
      <c r="D375" s="3" t="s">
        <v>31515</v>
      </c>
      <c r="E375" s="3" t="s">
        <v>31515</v>
      </c>
      <c r="F375" s="3" t="s">
        <v>292</v>
      </c>
      <c r="G375" s="2" t="s">
        <v>32661</v>
      </c>
    </row>
    <row r="376" spans="1:7" x14ac:dyDescent="0.3">
      <c r="A376" s="3" t="s">
        <v>12659</v>
      </c>
      <c r="B376" s="3">
        <v>0</v>
      </c>
      <c r="C376" s="3" t="s">
        <v>12660</v>
      </c>
      <c r="D376" s="3" t="s">
        <v>289</v>
      </c>
      <c r="E376" s="3" t="s">
        <v>12667</v>
      </c>
      <c r="F376" s="3" t="s">
        <v>5840</v>
      </c>
      <c r="G376" s="2" t="s">
        <v>12669</v>
      </c>
    </row>
    <row r="377" spans="1:7" x14ac:dyDescent="0.3">
      <c r="A377" s="3" t="s">
        <v>34185</v>
      </c>
      <c r="B377" s="3">
        <v>0</v>
      </c>
      <c r="C377" s="3" t="s">
        <v>34186</v>
      </c>
      <c r="D377" s="3" t="s">
        <v>31515</v>
      </c>
      <c r="E377" s="3" t="s">
        <v>31515</v>
      </c>
      <c r="F377" s="3" t="s">
        <v>518</v>
      </c>
      <c r="G377" s="2" t="s">
        <v>34189</v>
      </c>
    </row>
    <row r="378" spans="1:7" x14ac:dyDescent="0.3">
      <c r="A378" s="3" t="s">
        <v>26088</v>
      </c>
      <c r="B378" s="3">
        <v>0</v>
      </c>
      <c r="C378" s="3" t="s">
        <v>26089</v>
      </c>
      <c r="D378" s="3" t="s">
        <v>808</v>
      </c>
      <c r="E378" s="3" t="s">
        <v>26094</v>
      </c>
      <c r="F378" s="3" t="s">
        <v>2061</v>
      </c>
      <c r="G378" s="2" t="s">
        <v>26096</v>
      </c>
    </row>
    <row r="379" spans="1:7" x14ac:dyDescent="0.3">
      <c r="A379" s="3" t="s">
        <v>30611</v>
      </c>
      <c r="B379" s="3">
        <v>0</v>
      </c>
      <c r="C379" s="3" t="s">
        <v>30612</v>
      </c>
      <c r="D379" s="3" t="s">
        <v>30618</v>
      </c>
      <c r="E379" s="3" t="s">
        <v>30619</v>
      </c>
      <c r="F379" s="3" t="s">
        <v>146</v>
      </c>
      <c r="G379" s="2" t="s">
        <v>30621</v>
      </c>
    </row>
    <row r="380" spans="1:7" x14ac:dyDescent="0.3">
      <c r="A380" s="3" t="s">
        <v>31617</v>
      </c>
      <c r="B380" s="3">
        <v>0</v>
      </c>
      <c r="C380" s="3" t="s">
        <v>31618</v>
      </c>
      <c r="D380" s="3" t="s">
        <v>31515</v>
      </c>
      <c r="E380" s="3" t="s">
        <v>31515</v>
      </c>
      <c r="F380" s="3" t="s">
        <v>252</v>
      </c>
      <c r="G380" s="2" t="s">
        <v>31620</v>
      </c>
    </row>
    <row r="381" spans="1:7" x14ac:dyDescent="0.3">
      <c r="A381" s="3" t="s">
        <v>4679</v>
      </c>
      <c r="B381" s="3">
        <v>0</v>
      </c>
      <c r="C381" s="3" t="s">
        <v>4680</v>
      </c>
      <c r="D381" s="3" t="s">
        <v>456</v>
      </c>
      <c r="E381" s="3" t="s">
        <v>4687</v>
      </c>
      <c r="F381" s="3" t="s">
        <v>87</v>
      </c>
      <c r="G381" s="2" t="s">
        <v>4689</v>
      </c>
    </row>
    <row r="382" spans="1:7" x14ac:dyDescent="0.3">
      <c r="A382" s="3" t="s">
        <v>7943</v>
      </c>
      <c r="B382" s="3">
        <v>0</v>
      </c>
      <c r="C382" s="3" t="s">
        <v>7944</v>
      </c>
      <c r="D382" s="3" t="s">
        <v>249</v>
      </c>
      <c r="E382" s="3" t="s">
        <v>7949</v>
      </c>
      <c r="F382" s="3" t="s">
        <v>518</v>
      </c>
      <c r="G382" s="2" t="s">
        <v>7951</v>
      </c>
    </row>
    <row r="383" spans="1:7" x14ac:dyDescent="0.3">
      <c r="A383" s="3" t="s">
        <v>10352</v>
      </c>
      <c r="B383" s="3">
        <v>0</v>
      </c>
      <c r="C383" s="3" t="s">
        <v>10353</v>
      </c>
      <c r="D383" s="3" t="s">
        <v>444</v>
      </c>
      <c r="E383" s="3" t="s">
        <v>10361</v>
      </c>
      <c r="F383" s="3" t="s">
        <v>292</v>
      </c>
      <c r="G383" s="2" t="s">
        <v>10363</v>
      </c>
    </row>
    <row r="384" spans="1:7" x14ac:dyDescent="0.3">
      <c r="A384" s="3" t="s">
        <v>33475</v>
      </c>
      <c r="B384" s="3">
        <v>0</v>
      </c>
      <c r="C384" s="3" t="s">
        <v>33476</v>
      </c>
      <c r="D384" s="3" t="s">
        <v>31515</v>
      </c>
      <c r="E384" s="3" t="s">
        <v>31515</v>
      </c>
      <c r="F384" s="3" t="s">
        <v>292</v>
      </c>
      <c r="G384" s="2" t="s">
        <v>33479</v>
      </c>
    </row>
    <row r="385" spans="1:7" x14ac:dyDescent="0.3">
      <c r="A385" s="3" t="s">
        <v>16732</v>
      </c>
      <c r="B385" s="3">
        <v>0</v>
      </c>
      <c r="C385" s="3" t="s">
        <v>16733</v>
      </c>
      <c r="D385" s="3" t="s">
        <v>456</v>
      </c>
      <c r="E385" s="3" t="s">
        <v>16740</v>
      </c>
      <c r="F385" s="3" t="s">
        <v>518</v>
      </c>
      <c r="G385" s="2" t="s">
        <v>16742</v>
      </c>
    </row>
    <row r="386" spans="1:7" x14ac:dyDescent="0.3">
      <c r="A386" s="3" t="s">
        <v>34231</v>
      </c>
      <c r="B386" s="3">
        <v>0</v>
      </c>
      <c r="C386" s="3" t="s">
        <v>34232</v>
      </c>
      <c r="D386" s="3" t="s">
        <v>31515</v>
      </c>
      <c r="E386" s="3" t="s">
        <v>31515</v>
      </c>
      <c r="F386" s="3" t="s">
        <v>22762</v>
      </c>
      <c r="G386" s="2" t="s">
        <v>34235</v>
      </c>
    </row>
    <row r="387" spans="1:7" x14ac:dyDescent="0.3">
      <c r="A387" s="3" t="s">
        <v>13137</v>
      </c>
      <c r="B387" s="3">
        <v>0</v>
      </c>
      <c r="C387" s="3" t="s">
        <v>13138</v>
      </c>
      <c r="D387" s="3" t="s">
        <v>249</v>
      </c>
      <c r="E387" s="3" t="s">
        <v>13146</v>
      </c>
      <c r="F387" s="3" t="s">
        <v>518</v>
      </c>
      <c r="G387" s="2" t="s">
        <v>13148</v>
      </c>
    </row>
    <row r="388" spans="1:7" x14ac:dyDescent="0.3">
      <c r="A388" s="3" t="s">
        <v>18791</v>
      </c>
      <c r="B388" s="3">
        <v>0</v>
      </c>
      <c r="C388" s="3" t="s">
        <v>18792</v>
      </c>
      <c r="D388" s="3" t="s">
        <v>84</v>
      </c>
      <c r="E388" s="3" t="s">
        <v>18799</v>
      </c>
      <c r="F388" s="3" t="s">
        <v>518</v>
      </c>
      <c r="G388" s="2" t="s">
        <v>18801</v>
      </c>
    </row>
    <row r="389" spans="1:7" x14ac:dyDescent="0.3">
      <c r="A389" s="3" t="s">
        <v>8443</v>
      </c>
      <c r="B389" s="3">
        <v>0</v>
      </c>
      <c r="C389" s="3" t="s">
        <v>8444</v>
      </c>
      <c r="D389" s="3" t="s">
        <v>418</v>
      </c>
      <c r="E389" s="3" t="s">
        <v>8450</v>
      </c>
      <c r="F389" s="3" t="s">
        <v>252</v>
      </c>
      <c r="G389" s="2" t="s">
        <v>8452</v>
      </c>
    </row>
    <row r="390" spans="1:7" x14ac:dyDescent="0.3">
      <c r="A390" s="3" t="s">
        <v>24739</v>
      </c>
      <c r="B390" s="3">
        <v>0</v>
      </c>
      <c r="C390" s="3" t="s">
        <v>24740</v>
      </c>
      <c r="D390" s="3" t="s">
        <v>249</v>
      </c>
      <c r="E390" s="3" t="s">
        <v>24747</v>
      </c>
      <c r="F390" s="3" t="s">
        <v>727</v>
      </c>
      <c r="G390" s="2" t="s">
        <v>24749</v>
      </c>
    </row>
    <row r="391" spans="1:7" x14ac:dyDescent="0.3">
      <c r="A391" s="3" t="s">
        <v>8846</v>
      </c>
      <c r="B391" s="3">
        <v>0</v>
      </c>
      <c r="C391" s="3" t="s">
        <v>8847</v>
      </c>
      <c r="D391" s="3" t="s">
        <v>130</v>
      </c>
      <c r="E391" s="3" t="s">
        <v>8852</v>
      </c>
      <c r="F391" s="3" t="s">
        <v>1149</v>
      </c>
      <c r="G391" s="2" t="s">
        <v>8854</v>
      </c>
    </row>
    <row r="392" spans="1:7" x14ac:dyDescent="0.3">
      <c r="A392" s="3" t="s">
        <v>6216</v>
      </c>
      <c r="B392" s="3">
        <v>0</v>
      </c>
      <c r="C392" s="3" t="s">
        <v>6217</v>
      </c>
      <c r="D392" s="3" t="s">
        <v>304</v>
      </c>
      <c r="E392" s="3" t="s">
        <v>6223</v>
      </c>
      <c r="F392" s="3" t="s">
        <v>1149</v>
      </c>
      <c r="G392" s="2" t="s">
        <v>6225</v>
      </c>
    </row>
    <row r="393" spans="1:7" x14ac:dyDescent="0.3">
      <c r="A393" s="3" t="s">
        <v>30654</v>
      </c>
      <c r="B393" s="3">
        <v>0</v>
      </c>
      <c r="C393" s="3" t="s">
        <v>30655</v>
      </c>
      <c r="D393" s="3" t="s">
        <v>418</v>
      </c>
      <c r="E393" s="3" t="s">
        <v>30661</v>
      </c>
      <c r="F393" s="3" t="s">
        <v>146</v>
      </c>
      <c r="G393" s="2" t="s">
        <v>30663</v>
      </c>
    </row>
    <row r="394" spans="1:7" x14ac:dyDescent="0.3">
      <c r="A394" s="3" t="s">
        <v>29134</v>
      </c>
      <c r="B394" s="3">
        <v>0</v>
      </c>
      <c r="C394" s="3" t="s">
        <v>29135</v>
      </c>
      <c r="D394" s="3" t="s">
        <v>289</v>
      </c>
      <c r="E394" s="3" t="s">
        <v>29141</v>
      </c>
      <c r="F394" s="3" t="s">
        <v>518</v>
      </c>
      <c r="G394" s="2" t="s">
        <v>29143</v>
      </c>
    </row>
    <row r="395" spans="1:7" x14ac:dyDescent="0.3">
      <c r="A395" s="3" t="s">
        <v>19344</v>
      </c>
      <c r="B395" s="3">
        <v>0</v>
      </c>
      <c r="C395" s="3" t="s">
        <v>19345</v>
      </c>
      <c r="D395" s="3" t="s">
        <v>289</v>
      </c>
      <c r="E395" s="3">
        <v>19073</v>
      </c>
      <c r="F395" s="3" t="s">
        <v>252</v>
      </c>
      <c r="G395" s="2" t="s">
        <v>19351</v>
      </c>
    </row>
    <row r="396" spans="1:7" x14ac:dyDescent="0.3">
      <c r="A396" s="3" t="s">
        <v>28009</v>
      </c>
      <c r="B396" s="3">
        <v>0</v>
      </c>
      <c r="C396" s="3" t="s">
        <v>28010</v>
      </c>
      <c r="D396" s="3" t="s">
        <v>23771</v>
      </c>
      <c r="E396" s="3" t="s">
        <v>28017</v>
      </c>
      <c r="F396" s="3" t="s">
        <v>22762</v>
      </c>
      <c r="G396" s="2" t="s">
        <v>28019</v>
      </c>
    </row>
    <row r="397" spans="1:7" x14ac:dyDescent="0.3">
      <c r="A397" s="3" t="s">
        <v>10503</v>
      </c>
      <c r="B397" s="3">
        <v>0</v>
      </c>
      <c r="C397" s="3" t="s">
        <v>10504</v>
      </c>
      <c r="D397" s="3" t="s">
        <v>4014</v>
      </c>
      <c r="E397" s="3" t="s">
        <v>10510</v>
      </c>
      <c r="F397" s="3" t="s">
        <v>518</v>
      </c>
      <c r="G397" s="2" t="s">
        <v>10512</v>
      </c>
    </row>
    <row r="398" spans="1:7" x14ac:dyDescent="0.3">
      <c r="A398" s="3" t="s">
        <v>31911</v>
      </c>
      <c r="B398" s="3">
        <v>0</v>
      </c>
      <c r="C398" s="3" t="s">
        <v>31912</v>
      </c>
      <c r="D398" s="3" t="s">
        <v>31515</v>
      </c>
      <c r="E398" s="3" t="s">
        <v>31515</v>
      </c>
      <c r="F398" s="3" t="s">
        <v>292</v>
      </c>
      <c r="G398" s="2" t="s">
        <v>31915</v>
      </c>
    </row>
    <row r="399" spans="1:7" x14ac:dyDescent="0.3">
      <c r="A399" s="3" t="s">
        <v>26729</v>
      </c>
      <c r="B399" s="3">
        <v>0</v>
      </c>
      <c r="C399" s="3" t="s">
        <v>26730</v>
      </c>
      <c r="D399" s="3" t="s">
        <v>808</v>
      </c>
      <c r="E399" s="3" t="s">
        <v>26736</v>
      </c>
      <c r="F399" s="3" t="s">
        <v>2061</v>
      </c>
      <c r="G399" s="2" t="s">
        <v>26738</v>
      </c>
    </row>
    <row r="400" spans="1:7" x14ac:dyDescent="0.3">
      <c r="A400" s="3" t="s">
        <v>6000</v>
      </c>
      <c r="B400" s="3">
        <v>0</v>
      </c>
      <c r="C400" s="3" t="s">
        <v>6001</v>
      </c>
      <c r="D400" s="3" t="s">
        <v>84</v>
      </c>
      <c r="E400" s="3" t="s">
        <v>6007</v>
      </c>
      <c r="F400" s="3" t="s">
        <v>518</v>
      </c>
      <c r="G400" s="2" t="s">
        <v>6009</v>
      </c>
    </row>
    <row r="401" spans="1:7" x14ac:dyDescent="0.3">
      <c r="A401" s="3" t="s">
        <v>31511</v>
      </c>
      <c r="B401" s="3">
        <v>0</v>
      </c>
      <c r="C401" s="3" t="s">
        <v>31512</v>
      </c>
      <c r="D401" s="3" t="s">
        <v>31515</v>
      </c>
      <c r="E401" s="3" t="s">
        <v>31515</v>
      </c>
      <c r="F401" s="3" t="s">
        <v>2061</v>
      </c>
      <c r="G401" s="2" t="s">
        <v>31516</v>
      </c>
    </row>
    <row r="402" spans="1:7" x14ac:dyDescent="0.3">
      <c r="A402" s="3" t="s">
        <v>14655</v>
      </c>
      <c r="B402" s="3">
        <v>0</v>
      </c>
      <c r="C402" s="3" t="s">
        <v>14656</v>
      </c>
      <c r="D402" s="3" t="s">
        <v>2482</v>
      </c>
      <c r="E402" s="3" t="s">
        <v>14663</v>
      </c>
      <c r="F402" s="3" t="s">
        <v>14665</v>
      </c>
      <c r="G402" s="2" t="s">
        <v>14667</v>
      </c>
    </row>
    <row r="403" spans="1:7" x14ac:dyDescent="0.3">
      <c r="A403" s="3" t="s">
        <v>9398</v>
      </c>
      <c r="B403" s="3">
        <v>0</v>
      </c>
      <c r="C403" s="3" t="s">
        <v>9399</v>
      </c>
      <c r="D403" s="3" t="s">
        <v>444</v>
      </c>
      <c r="E403" s="3" t="s">
        <v>9407</v>
      </c>
      <c r="F403" s="3" t="s">
        <v>1149</v>
      </c>
      <c r="G403" s="2" t="s">
        <v>9409</v>
      </c>
    </row>
    <row r="404" spans="1:7" x14ac:dyDescent="0.3">
      <c r="A404" s="3" t="s">
        <v>25971</v>
      </c>
      <c r="B404" s="3">
        <v>0</v>
      </c>
      <c r="C404" s="3" t="s">
        <v>25972</v>
      </c>
      <c r="D404" s="3" t="s">
        <v>456</v>
      </c>
      <c r="E404" s="3" t="s">
        <v>25979</v>
      </c>
      <c r="F404" s="3" t="s">
        <v>292</v>
      </c>
      <c r="G404" s="2" t="s">
        <v>25981</v>
      </c>
    </row>
    <row r="405" spans="1:7" x14ac:dyDescent="0.3">
      <c r="A405" s="3" t="s">
        <v>7911</v>
      </c>
      <c r="B405" s="3">
        <v>0</v>
      </c>
      <c r="C405" s="3" t="s">
        <v>7912</v>
      </c>
      <c r="D405" s="3" t="s">
        <v>339</v>
      </c>
      <c r="E405" s="3" t="s">
        <v>7919</v>
      </c>
      <c r="F405" s="3" t="s">
        <v>518</v>
      </c>
      <c r="G405" s="2" t="s">
        <v>7921</v>
      </c>
    </row>
    <row r="406" spans="1:7" x14ac:dyDescent="0.3">
      <c r="A406" s="3" t="s">
        <v>34491</v>
      </c>
      <c r="B406" s="3">
        <v>0</v>
      </c>
      <c r="C406" s="3" t="s">
        <v>34492</v>
      </c>
      <c r="D406" s="3" t="s">
        <v>31515</v>
      </c>
      <c r="E406" s="3" t="s">
        <v>31515</v>
      </c>
      <c r="F406" s="3" t="s">
        <v>292</v>
      </c>
      <c r="G406" s="2" t="s">
        <v>34494</v>
      </c>
    </row>
    <row r="407" spans="1:7" x14ac:dyDescent="0.3">
      <c r="A407" s="3" t="s">
        <v>32276</v>
      </c>
      <c r="B407" s="3">
        <v>0</v>
      </c>
      <c r="C407" s="3" t="s">
        <v>32277</v>
      </c>
      <c r="D407" s="3" t="s">
        <v>31515</v>
      </c>
      <c r="E407" s="3" t="s">
        <v>31515</v>
      </c>
      <c r="F407" s="3" t="s">
        <v>252</v>
      </c>
      <c r="G407" s="2" t="s">
        <v>32279</v>
      </c>
    </row>
    <row r="408" spans="1:7" x14ac:dyDescent="0.3">
      <c r="A408" s="3" t="s">
        <v>13258</v>
      </c>
      <c r="B408" s="3">
        <v>0</v>
      </c>
      <c r="C408" s="3" t="s">
        <v>13259</v>
      </c>
      <c r="D408" s="3" t="s">
        <v>456</v>
      </c>
      <c r="E408" s="3" t="s">
        <v>13265</v>
      </c>
      <c r="F408" s="3" t="s">
        <v>292</v>
      </c>
      <c r="G408" s="2" t="s">
        <v>13267</v>
      </c>
    </row>
    <row r="409" spans="1:7" x14ac:dyDescent="0.3">
      <c r="A409" s="3" t="s">
        <v>15892</v>
      </c>
      <c r="B409" s="3">
        <v>0</v>
      </c>
      <c r="C409" s="3" t="s">
        <v>15893</v>
      </c>
      <c r="D409" s="3" t="s">
        <v>456</v>
      </c>
      <c r="E409" s="3" t="s">
        <v>15898</v>
      </c>
      <c r="F409" s="3" t="s">
        <v>2061</v>
      </c>
      <c r="G409" s="2" t="s">
        <v>15899</v>
      </c>
    </row>
    <row r="410" spans="1:7" x14ac:dyDescent="0.3">
      <c r="A410" s="3" t="s">
        <v>25033</v>
      </c>
      <c r="B410" s="3">
        <v>0</v>
      </c>
      <c r="C410" s="3" t="s">
        <v>25034</v>
      </c>
      <c r="D410" s="3" t="s">
        <v>456</v>
      </c>
      <c r="E410" s="3" t="s">
        <v>25041</v>
      </c>
      <c r="F410" s="3" t="s">
        <v>252</v>
      </c>
      <c r="G410" s="2" t="s">
        <v>25043</v>
      </c>
    </row>
    <row r="411" spans="1:7" x14ac:dyDescent="0.3">
      <c r="A411" s="3" t="s">
        <v>25912</v>
      </c>
      <c r="B411" s="3">
        <v>0</v>
      </c>
      <c r="C411" s="3" t="s">
        <v>25913</v>
      </c>
      <c r="D411" s="3" t="s">
        <v>130</v>
      </c>
      <c r="E411" s="3" t="s">
        <v>25920</v>
      </c>
      <c r="F411" s="3" t="s">
        <v>292</v>
      </c>
      <c r="G411" s="2" t="s">
        <v>25922</v>
      </c>
    </row>
    <row r="412" spans="1:7" x14ac:dyDescent="0.3">
      <c r="A412" s="3" t="s">
        <v>29677</v>
      </c>
      <c r="B412" s="3">
        <v>0</v>
      </c>
      <c r="C412" s="3" t="s">
        <v>29678</v>
      </c>
      <c r="D412" s="3" t="s">
        <v>456</v>
      </c>
      <c r="E412" s="3" t="s">
        <v>29684</v>
      </c>
      <c r="F412" s="3" t="s">
        <v>518</v>
      </c>
      <c r="G412" s="2" t="s">
        <v>29686</v>
      </c>
    </row>
    <row r="413" spans="1:7" x14ac:dyDescent="0.3">
      <c r="A413" s="3" t="s">
        <v>24371</v>
      </c>
      <c r="B413" s="3">
        <v>0</v>
      </c>
      <c r="C413" s="3" t="s">
        <v>24372</v>
      </c>
      <c r="D413" s="3" t="s">
        <v>456</v>
      </c>
      <c r="E413" s="3" t="s">
        <v>24377</v>
      </c>
      <c r="F413" s="3" t="s">
        <v>252</v>
      </c>
      <c r="G413" s="2" t="s">
        <v>24379</v>
      </c>
    </row>
    <row r="414" spans="1:7" x14ac:dyDescent="0.3">
      <c r="A414" s="3" t="s">
        <v>29712</v>
      </c>
      <c r="B414" s="3">
        <v>0</v>
      </c>
      <c r="C414" s="3" t="s">
        <v>29713</v>
      </c>
      <c r="D414" s="3" t="s">
        <v>339</v>
      </c>
      <c r="E414" s="3">
        <v>20754</v>
      </c>
      <c r="F414" s="3" t="s">
        <v>22762</v>
      </c>
      <c r="G414" s="2" t="s">
        <v>29720</v>
      </c>
    </row>
    <row r="415" spans="1:7" x14ac:dyDescent="0.3">
      <c r="A415" s="3" t="s">
        <v>23574</v>
      </c>
      <c r="B415" s="3">
        <v>0</v>
      </c>
      <c r="C415" s="3" t="s">
        <v>23575</v>
      </c>
      <c r="D415" s="3" t="s">
        <v>339</v>
      </c>
      <c r="E415" s="3" t="s">
        <v>23581</v>
      </c>
      <c r="F415" s="3" t="s">
        <v>252</v>
      </c>
      <c r="G415" s="2" t="s">
        <v>23583</v>
      </c>
    </row>
    <row r="416" spans="1:7" x14ac:dyDescent="0.3">
      <c r="A416" s="3" t="s">
        <v>13497</v>
      </c>
      <c r="B416" s="3">
        <v>0</v>
      </c>
      <c r="C416" s="3" t="s">
        <v>13498</v>
      </c>
      <c r="D416" s="3" t="s">
        <v>289</v>
      </c>
      <c r="E416" s="3" t="s">
        <v>13505</v>
      </c>
      <c r="F416" s="3" t="s">
        <v>568</v>
      </c>
      <c r="G416" s="2" t="s">
        <v>13507</v>
      </c>
    </row>
    <row r="417" spans="1:7" x14ac:dyDescent="0.3">
      <c r="A417" s="3" t="s">
        <v>29301</v>
      </c>
      <c r="B417" s="3">
        <v>0</v>
      </c>
      <c r="C417" s="3" t="s">
        <v>29302</v>
      </c>
      <c r="D417" s="3" t="s">
        <v>456</v>
      </c>
      <c r="E417" s="3" t="s">
        <v>29307</v>
      </c>
      <c r="F417" s="3" t="s">
        <v>2061</v>
      </c>
      <c r="G417" s="2" t="s">
        <v>29309</v>
      </c>
    </row>
    <row r="418" spans="1:7" x14ac:dyDescent="0.3">
      <c r="A418" s="3" t="s">
        <v>8326</v>
      </c>
      <c r="B418" s="3">
        <v>0</v>
      </c>
      <c r="C418" s="3" t="s">
        <v>8327</v>
      </c>
      <c r="D418" s="3" t="s">
        <v>8334</v>
      </c>
      <c r="E418" s="3">
        <v>22124</v>
      </c>
      <c r="F418" s="3" t="s">
        <v>518</v>
      </c>
      <c r="G418" s="2" t="s">
        <v>8336</v>
      </c>
    </row>
    <row r="419" spans="1:7" x14ac:dyDescent="0.3">
      <c r="A419" s="3" t="s">
        <v>13247</v>
      </c>
      <c r="B419" s="3">
        <v>0</v>
      </c>
      <c r="C419" s="3" t="s">
        <v>13248</v>
      </c>
      <c r="D419" s="3" t="s">
        <v>289</v>
      </c>
      <c r="E419" s="3" t="s">
        <v>13256</v>
      </c>
      <c r="F419" s="3" t="s">
        <v>4854</v>
      </c>
      <c r="G419" s="2" t="s">
        <v>13257</v>
      </c>
    </row>
    <row r="420" spans="1:7" x14ac:dyDescent="0.3">
      <c r="A420" s="3" t="s">
        <v>24081</v>
      </c>
      <c r="B420" s="3">
        <v>0</v>
      </c>
      <c r="C420" s="3" t="s">
        <v>24082</v>
      </c>
      <c r="D420" s="3" t="s">
        <v>456</v>
      </c>
      <c r="E420" s="3" t="s">
        <v>24089</v>
      </c>
      <c r="F420" s="3" t="s">
        <v>5789</v>
      </c>
      <c r="G420" s="2" t="s">
        <v>24091</v>
      </c>
    </row>
    <row r="421" spans="1:7" x14ac:dyDescent="0.3">
      <c r="A421" s="3" t="s">
        <v>32054</v>
      </c>
      <c r="B421" s="3">
        <v>0</v>
      </c>
      <c r="C421" s="3" t="s">
        <v>32055</v>
      </c>
      <c r="D421" s="3" t="s">
        <v>31515</v>
      </c>
      <c r="E421" s="3" t="s">
        <v>31515</v>
      </c>
      <c r="F421" s="3" t="s">
        <v>252</v>
      </c>
      <c r="G421" s="2" t="s">
        <v>32057</v>
      </c>
    </row>
    <row r="422" spans="1:7" x14ac:dyDescent="0.3">
      <c r="A422" s="3" t="s">
        <v>14540</v>
      </c>
      <c r="B422" s="3">
        <v>0</v>
      </c>
      <c r="C422" s="3" t="s">
        <v>14541</v>
      </c>
      <c r="D422" s="3" t="s">
        <v>130</v>
      </c>
      <c r="E422" s="3" t="s">
        <v>14547</v>
      </c>
      <c r="F422" s="3" t="s">
        <v>236</v>
      </c>
      <c r="G422" s="2" t="s">
        <v>14549</v>
      </c>
    </row>
    <row r="423" spans="1:7" x14ac:dyDescent="0.3">
      <c r="A423" s="3" t="s">
        <v>32545</v>
      </c>
      <c r="B423" s="3">
        <v>0</v>
      </c>
      <c r="C423" s="3" t="s">
        <v>32546</v>
      </c>
      <c r="D423" s="3" t="s">
        <v>31515</v>
      </c>
      <c r="E423" s="3" t="s">
        <v>31515</v>
      </c>
      <c r="F423" s="3" t="s">
        <v>252</v>
      </c>
      <c r="G423" s="2" t="s">
        <v>32548</v>
      </c>
    </row>
    <row r="424" spans="1:7" x14ac:dyDescent="0.3">
      <c r="A424" s="3" t="s">
        <v>24457</v>
      </c>
      <c r="B424" s="3">
        <v>0</v>
      </c>
      <c r="C424" s="3" t="s">
        <v>24458</v>
      </c>
      <c r="D424" s="3" t="s">
        <v>12758</v>
      </c>
      <c r="E424" s="3">
        <v>43119</v>
      </c>
      <c r="F424" s="3" t="s">
        <v>292</v>
      </c>
      <c r="G424" s="2" t="s">
        <v>24466</v>
      </c>
    </row>
    <row r="425" spans="1:7" x14ac:dyDescent="0.3">
      <c r="A425" s="3" t="s">
        <v>19433</v>
      </c>
      <c r="B425" s="3">
        <v>0</v>
      </c>
      <c r="C425" s="3" t="s">
        <v>19434</v>
      </c>
      <c r="D425" s="3" t="s">
        <v>130</v>
      </c>
      <c r="E425" s="3" t="s">
        <v>19440</v>
      </c>
      <c r="F425" s="3" t="s">
        <v>252</v>
      </c>
      <c r="G425" s="2" t="s">
        <v>19442</v>
      </c>
    </row>
    <row r="426" spans="1:7" x14ac:dyDescent="0.3">
      <c r="A426" s="3" t="s">
        <v>11632</v>
      </c>
      <c r="B426" s="3">
        <v>0</v>
      </c>
      <c r="C426" s="3" t="s">
        <v>11633</v>
      </c>
      <c r="D426" s="3" t="s">
        <v>289</v>
      </c>
      <c r="E426" s="3">
        <v>17983</v>
      </c>
      <c r="F426" s="3" t="s">
        <v>1149</v>
      </c>
      <c r="G426" s="2" t="s">
        <v>11639</v>
      </c>
    </row>
    <row r="427" spans="1:7" x14ac:dyDescent="0.3">
      <c r="A427" s="3" t="s">
        <v>28907</v>
      </c>
      <c r="B427" s="3">
        <v>0</v>
      </c>
      <c r="C427" s="3" t="s">
        <v>28908</v>
      </c>
      <c r="D427" s="3" t="s">
        <v>808</v>
      </c>
      <c r="E427" s="3" t="s">
        <v>28914</v>
      </c>
      <c r="F427" s="3" t="s">
        <v>292</v>
      </c>
      <c r="G427" s="2" t="s">
        <v>28916</v>
      </c>
    </row>
    <row r="428" spans="1:7" x14ac:dyDescent="0.3">
      <c r="A428" s="3" t="s">
        <v>8182</v>
      </c>
      <c r="B428" s="3">
        <v>0</v>
      </c>
      <c r="C428" s="3" t="s">
        <v>8183</v>
      </c>
      <c r="D428" s="3" t="s">
        <v>444</v>
      </c>
      <c r="E428" s="3" t="s">
        <v>8190</v>
      </c>
      <c r="F428" s="3" t="s">
        <v>518</v>
      </c>
      <c r="G428" s="2" t="s">
        <v>8192</v>
      </c>
    </row>
    <row r="429" spans="1:7" x14ac:dyDescent="0.3">
      <c r="A429" s="3" t="s">
        <v>7475</v>
      </c>
      <c r="B429" s="3">
        <v>0</v>
      </c>
      <c r="C429" s="3" t="s">
        <v>7476</v>
      </c>
      <c r="D429" s="3" t="s">
        <v>289</v>
      </c>
      <c r="E429" s="3" t="s">
        <v>7483</v>
      </c>
      <c r="F429" s="3" t="s">
        <v>87</v>
      </c>
      <c r="G429" s="2" t="s">
        <v>7485</v>
      </c>
    </row>
    <row r="430" spans="1:7" x14ac:dyDescent="0.3">
      <c r="A430" s="3" t="s">
        <v>31861</v>
      </c>
      <c r="B430" s="3">
        <v>0</v>
      </c>
      <c r="C430" s="3" t="s">
        <v>31862</v>
      </c>
      <c r="D430" s="3" t="s">
        <v>31515</v>
      </c>
      <c r="E430" s="3" t="s">
        <v>31515</v>
      </c>
      <c r="F430" s="3" t="s">
        <v>568</v>
      </c>
      <c r="G430" s="2" t="s">
        <v>31865</v>
      </c>
    </row>
    <row r="431" spans="1:7" x14ac:dyDescent="0.3">
      <c r="A431" s="3" t="s">
        <v>22343</v>
      </c>
      <c r="B431" s="3">
        <v>0</v>
      </c>
      <c r="C431" s="3" t="s">
        <v>22344</v>
      </c>
      <c r="D431" s="3" t="s">
        <v>456</v>
      </c>
      <c r="E431" s="3" t="s">
        <v>22350</v>
      </c>
      <c r="F431" s="3" t="s">
        <v>252</v>
      </c>
      <c r="G431" s="2" t="s">
        <v>22352</v>
      </c>
    </row>
    <row r="432" spans="1:7" x14ac:dyDescent="0.3">
      <c r="A432" s="3" t="s">
        <v>34302</v>
      </c>
      <c r="B432" s="3">
        <v>0</v>
      </c>
      <c r="C432" s="3" t="s">
        <v>34303</v>
      </c>
      <c r="D432" s="3" t="s">
        <v>31515</v>
      </c>
      <c r="E432" s="3" t="s">
        <v>31515</v>
      </c>
      <c r="F432" s="3" t="s">
        <v>292</v>
      </c>
      <c r="G432" s="2" t="s">
        <v>34306</v>
      </c>
    </row>
    <row r="433" spans="1:7" x14ac:dyDescent="0.3">
      <c r="A433" s="3" t="s">
        <v>16268</v>
      </c>
      <c r="B433" s="3">
        <v>0</v>
      </c>
      <c r="C433" s="3" t="s">
        <v>16269</v>
      </c>
      <c r="D433" s="3" t="s">
        <v>2037</v>
      </c>
      <c r="E433" s="3" t="s">
        <v>16274</v>
      </c>
      <c r="F433" s="3" t="s">
        <v>568</v>
      </c>
      <c r="G433" s="2" t="s">
        <v>16276</v>
      </c>
    </row>
    <row r="434" spans="1:7" x14ac:dyDescent="0.3">
      <c r="A434" s="3" t="s">
        <v>34613</v>
      </c>
      <c r="B434" s="3">
        <v>0</v>
      </c>
      <c r="C434" s="3" t="s">
        <v>34614</v>
      </c>
      <c r="D434" s="3" t="s">
        <v>31515</v>
      </c>
      <c r="E434" s="3" t="s">
        <v>31515</v>
      </c>
      <c r="F434" s="3" t="s">
        <v>292</v>
      </c>
      <c r="G434" s="2" t="s">
        <v>34616</v>
      </c>
    </row>
    <row r="435" spans="1:7" x14ac:dyDescent="0.3">
      <c r="A435" s="3" t="s">
        <v>17215</v>
      </c>
      <c r="B435" s="3">
        <v>0</v>
      </c>
      <c r="C435" s="3" t="s">
        <v>17216</v>
      </c>
      <c r="D435" s="3" t="s">
        <v>821</v>
      </c>
      <c r="E435" s="3" t="s">
        <v>17223</v>
      </c>
      <c r="F435" s="3" t="s">
        <v>518</v>
      </c>
      <c r="G435" s="2" t="s">
        <v>17225</v>
      </c>
    </row>
    <row r="436" spans="1:7" x14ac:dyDescent="0.3">
      <c r="A436" s="3" t="s">
        <v>16100</v>
      </c>
      <c r="B436" s="3">
        <v>0</v>
      </c>
      <c r="C436" s="3" t="s">
        <v>16101</v>
      </c>
      <c r="D436" s="3" t="s">
        <v>468</v>
      </c>
      <c r="E436" s="3">
        <v>75252</v>
      </c>
      <c r="F436" s="3" t="s">
        <v>177</v>
      </c>
      <c r="G436" s="2" t="s">
        <v>16107</v>
      </c>
    </row>
    <row r="437" spans="1:7" x14ac:dyDescent="0.3">
      <c r="A437" s="3" t="s">
        <v>30142</v>
      </c>
      <c r="B437" s="3">
        <v>0</v>
      </c>
      <c r="C437" s="3" t="s">
        <v>30143</v>
      </c>
      <c r="D437" s="3" t="s">
        <v>289</v>
      </c>
      <c r="E437" s="3" t="s">
        <v>30148</v>
      </c>
      <c r="F437" s="3" t="s">
        <v>356</v>
      </c>
      <c r="G437" s="2" t="s">
        <v>30150</v>
      </c>
    </row>
    <row r="438" spans="1:7" x14ac:dyDescent="0.3">
      <c r="A438" s="3" t="s">
        <v>17882</v>
      </c>
      <c r="B438" s="3">
        <v>0</v>
      </c>
      <c r="C438" s="3" t="s">
        <v>17883</v>
      </c>
      <c r="D438" s="3" t="s">
        <v>392</v>
      </c>
      <c r="E438" s="3" t="s">
        <v>17889</v>
      </c>
      <c r="F438" s="3" t="s">
        <v>518</v>
      </c>
      <c r="G438" s="2" t="s">
        <v>17891</v>
      </c>
    </row>
    <row r="439" spans="1:7" x14ac:dyDescent="0.3">
      <c r="A439" s="3" t="s">
        <v>14434</v>
      </c>
      <c r="B439" s="3">
        <v>0</v>
      </c>
      <c r="C439" s="3" t="s">
        <v>14435</v>
      </c>
      <c r="D439" s="3" t="s">
        <v>84</v>
      </c>
      <c r="E439" s="3">
        <v>49684</v>
      </c>
      <c r="F439" s="3" t="s">
        <v>236</v>
      </c>
      <c r="G439" s="2" t="s">
        <v>14443</v>
      </c>
    </row>
    <row r="440" spans="1:7" x14ac:dyDescent="0.3">
      <c r="A440" s="3" t="s">
        <v>19308</v>
      </c>
      <c r="B440" s="3">
        <v>0</v>
      </c>
      <c r="C440" s="3" t="s">
        <v>19309</v>
      </c>
      <c r="D440" s="3" t="s">
        <v>1476</v>
      </c>
      <c r="E440" s="3" t="s">
        <v>19315</v>
      </c>
      <c r="F440" s="3" t="s">
        <v>518</v>
      </c>
      <c r="G440" s="2" t="s">
        <v>19317</v>
      </c>
    </row>
    <row r="441" spans="1:7" x14ac:dyDescent="0.3">
      <c r="A441" s="3" t="s">
        <v>34279</v>
      </c>
      <c r="B441" s="3">
        <v>0</v>
      </c>
      <c r="C441" s="3" t="s">
        <v>34280</v>
      </c>
      <c r="D441" s="3" t="s">
        <v>31515</v>
      </c>
      <c r="E441" s="3" t="s">
        <v>31515</v>
      </c>
      <c r="F441" s="3" t="s">
        <v>252</v>
      </c>
      <c r="G441" s="2" t="s">
        <v>34283</v>
      </c>
    </row>
    <row r="442" spans="1:7" x14ac:dyDescent="0.3">
      <c r="A442" s="3" t="s">
        <v>19472</v>
      </c>
      <c r="B442" s="3">
        <v>0</v>
      </c>
      <c r="C442" s="3" t="s">
        <v>19473</v>
      </c>
      <c r="D442" s="3" t="s">
        <v>84</v>
      </c>
      <c r="E442" s="3" t="s">
        <v>19479</v>
      </c>
      <c r="F442" s="3" t="s">
        <v>252</v>
      </c>
      <c r="G442" s="2" t="s">
        <v>19481</v>
      </c>
    </row>
    <row r="443" spans="1:7" x14ac:dyDescent="0.3">
      <c r="A443" s="3" t="s">
        <v>32525</v>
      </c>
      <c r="B443" s="3">
        <v>0</v>
      </c>
      <c r="C443" s="3" t="s">
        <v>32526</v>
      </c>
      <c r="D443" s="3" t="s">
        <v>31515</v>
      </c>
      <c r="E443" s="3" t="s">
        <v>31515</v>
      </c>
      <c r="F443" s="3" t="s">
        <v>87</v>
      </c>
      <c r="G443" s="2" t="s">
        <v>32529</v>
      </c>
    </row>
    <row r="444" spans="1:7" x14ac:dyDescent="0.3">
      <c r="A444" s="3" t="s">
        <v>16470</v>
      </c>
      <c r="B444" s="3">
        <v>0</v>
      </c>
      <c r="C444" s="3" t="s">
        <v>16471</v>
      </c>
      <c r="D444" s="3" t="s">
        <v>289</v>
      </c>
      <c r="E444" s="3" t="s">
        <v>16478</v>
      </c>
      <c r="F444" s="3" t="s">
        <v>292</v>
      </c>
      <c r="G444" s="2" t="s">
        <v>16480</v>
      </c>
    </row>
    <row r="445" spans="1:7" x14ac:dyDescent="0.3">
      <c r="A445" s="3" t="s">
        <v>24934</v>
      </c>
      <c r="B445" s="3">
        <v>0</v>
      </c>
      <c r="C445" s="3" t="s">
        <v>24935</v>
      </c>
      <c r="D445" s="3" t="s">
        <v>456</v>
      </c>
      <c r="E445" s="3" t="s">
        <v>24941</v>
      </c>
      <c r="F445" s="3" t="s">
        <v>292</v>
      </c>
      <c r="G445" s="2" t="s">
        <v>24943</v>
      </c>
    </row>
    <row r="446" spans="1:7" x14ac:dyDescent="0.3">
      <c r="A446" s="3" t="s">
        <v>13277</v>
      </c>
      <c r="B446" s="3">
        <v>0</v>
      </c>
      <c r="C446" s="3" t="s">
        <v>13278</v>
      </c>
      <c r="D446" s="3" t="s">
        <v>456</v>
      </c>
      <c r="E446" s="3" t="s">
        <v>13284</v>
      </c>
      <c r="F446" s="3" t="s">
        <v>1149</v>
      </c>
      <c r="G446" s="2" t="s">
        <v>13286</v>
      </c>
    </row>
    <row r="447" spans="1:7" x14ac:dyDescent="0.3">
      <c r="A447" s="3" t="s">
        <v>31794</v>
      </c>
      <c r="B447" s="3">
        <v>0</v>
      </c>
      <c r="C447" s="3" t="s">
        <v>31795</v>
      </c>
      <c r="D447" s="3" t="s">
        <v>31515</v>
      </c>
      <c r="E447" s="3" t="s">
        <v>31515</v>
      </c>
      <c r="F447" s="3" t="s">
        <v>252</v>
      </c>
      <c r="G447" s="2" t="s">
        <v>31798</v>
      </c>
    </row>
    <row r="448" spans="1:7" x14ac:dyDescent="0.3">
      <c r="A448" s="3" t="s">
        <v>11815</v>
      </c>
      <c r="B448" s="3">
        <v>0</v>
      </c>
      <c r="C448" s="3" t="s">
        <v>11816</v>
      </c>
      <c r="D448" s="3" t="s">
        <v>84</v>
      </c>
      <c r="E448" s="3">
        <v>48122</v>
      </c>
      <c r="F448" s="3" t="s">
        <v>252</v>
      </c>
      <c r="G448" s="2" t="s">
        <v>11823</v>
      </c>
    </row>
    <row r="449" spans="1:7" x14ac:dyDescent="0.3">
      <c r="A449" s="3" t="s">
        <v>31026</v>
      </c>
      <c r="B449" s="3">
        <v>0</v>
      </c>
      <c r="C449" s="3" t="s">
        <v>31027</v>
      </c>
      <c r="D449" s="3" t="s">
        <v>444</v>
      </c>
      <c r="E449" s="3" t="s">
        <v>31033</v>
      </c>
      <c r="F449" s="3" t="s">
        <v>252</v>
      </c>
      <c r="G449" s="2" t="s">
        <v>31035</v>
      </c>
    </row>
    <row r="450" spans="1:7" x14ac:dyDescent="0.3">
      <c r="A450" s="3" t="s">
        <v>33366</v>
      </c>
      <c r="B450" s="3">
        <v>0</v>
      </c>
      <c r="C450" s="3" t="s">
        <v>33367</v>
      </c>
      <c r="D450" s="3" t="s">
        <v>31515</v>
      </c>
      <c r="E450" s="3" t="s">
        <v>31515</v>
      </c>
      <c r="F450" s="3" t="s">
        <v>252</v>
      </c>
      <c r="G450" s="2" t="s">
        <v>33370</v>
      </c>
    </row>
    <row r="451" spans="1:7" x14ac:dyDescent="0.3">
      <c r="A451" s="3" t="s">
        <v>30181</v>
      </c>
      <c r="B451" s="3">
        <v>0</v>
      </c>
      <c r="C451" s="3" t="s">
        <v>30182</v>
      </c>
      <c r="D451" s="3" t="s">
        <v>4014</v>
      </c>
      <c r="E451" s="3" t="s">
        <v>30188</v>
      </c>
      <c r="F451" s="3" t="s">
        <v>518</v>
      </c>
      <c r="G451" s="2" t="s">
        <v>30190</v>
      </c>
    </row>
    <row r="452" spans="1:7" x14ac:dyDescent="0.3">
      <c r="A452" s="3" t="s">
        <v>7442</v>
      </c>
      <c r="B452" s="3">
        <v>0</v>
      </c>
      <c r="C452" s="3" t="s">
        <v>7443</v>
      </c>
      <c r="D452" s="3" t="s">
        <v>289</v>
      </c>
      <c r="E452" s="3" t="s">
        <v>7450</v>
      </c>
      <c r="F452" s="3" t="s">
        <v>518</v>
      </c>
      <c r="G452" s="2" t="s">
        <v>7452</v>
      </c>
    </row>
    <row r="453" spans="1:7" x14ac:dyDescent="0.3">
      <c r="A453" s="3" t="s">
        <v>11095</v>
      </c>
      <c r="B453" s="3">
        <v>0</v>
      </c>
      <c r="C453" s="3" t="s">
        <v>11096</v>
      </c>
      <c r="D453" s="3" t="s">
        <v>289</v>
      </c>
      <c r="E453" s="3">
        <v>19362</v>
      </c>
      <c r="F453" s="3" t="s">
        <v>2061</v>
      </c>
      <c r="G453" s="2" t="s">
        <v>11103</v>
      </c>
    </row>
    <row r="454" spans="1:7" x14ac:dyDescent="0.3">
      <c r="A454" s="3" t="s">
        <v>31185</v>
      </c>
      <c r="B454" s="3">
        <v>0</v>
      </c>
      <c r="C454" s="3" t="s">
        <v>31186</v>
      </c>
      <c r="D454" s="3" t="s">
        <v>418</v>
      </c>
      <c r="E454" s="3" t="s">
        <v>31193</v>
      </c>
      <c r="F454" s="3" t="s">
        <v>292</v>
      </c>
      <c r="G454" s="2" t="s">
        <v>31195</v>
      </c>
    </row>
    <row r="455" spans="1:7" x14ac:dyDescent="0.3">
      <c r="A455" s="3" t="s">
        <v>5346</v>
      </c>
      <c r="B455" s="3">
        <v>0</v>
      </c>
      <c r="C455" s="3" t="s">
        <v>5347</v>
      </c>
      <c r="D455" s="3" t="s">
        <v>339</v>
      </c>
      <c r="E455" s="3" t="s">
        <v>5354</v>
      </c>
      <c r="F455" s="3" t="s">
        <v>3282</v>
      </c>
      <c r="G455" s="2" t="s">
        <v>5356</v>
      </c>
    </row>
    <row r="456" spans="1:7" x14ac:dyDescent="0.3">
      <c r="A456" s="3" t="s">
        <v>31576</v>
      </c>
      <c r="B456" s="3">
        <v>0</v>
      </c>
      <c r="C456" s="3" t="s">
        <v>31577</v>
      </c>
      <c r="D456" s="3" t="s">
        <v>31515</v>
      </c>
      <c r="E456" s="3" t="s">
        <v>31515</v>
      </c>
      <c r="F456" s="3" t="s">
        <v>146</v>
      </c>
      <c r="G456" s="2" t="s">
        <v>31580</v>
      </c>
    </row>
    <row r="457" spans="1:7" x14ac:dyDescent="0.3">
      <c r="A457" s="3" t="s">
        <v>33539</v>
      </c>
      <c r="B457" s="3">
        <v>0</v>
      </c>
      <c r="C457" s="3" t="s">
        <v>33540</v>
      </c>
      <c r="D457" s="3" t="s">
        <v>31515</v>
      </c>
      <c r="E457" s="3" t="s">
        <v>31515</v>
      </c>
      <c r="F457" s="3" t="s">
        <v>252</v>
      </c>
      <c r="G457" s="2" t="s">
        <v>33542</v>
      </c>
    </row>
    <row r="458" spans="1:7" x14ac:dyDescent="0.3">
      <c r="A458" s="3" t="s">
        <v>34142</v>
      </c>
      <c r="B458" s="3">
        <v>0</v>
      </c>
      <c r="C458" s="3" t="s">
        <v>34143</v>
      </c>
      <c r="D458" s="3" t="s">
        <v>31515</v>
      </c>
      <c r="E458" s="3" t="s">
        <v>31515</v>
      </c>
      <c r="F458" s="3" t="s">
        <v>252</v>
      </c>
      <c r="G458" s="2" t="s">
        <v>34146</v>
      </c>
    </row>
    <row r="459" spans="1:7" x14ac:dyDescent="0.3">
      <c r="A459" s="3" t="s">
        <v>32515</v>
      </c>
      <c r="B459" s="3">
        <v>0</v>
      </c>
      <c r="C459" s="3" t="s">
        <v>32516</v>
      </c>
      <c r="D459" s="3" t="s">
        <v>31515</v>
      </c>
      <c r="E459" s="3" t="s">
        <v>31515</v>
      </c>
      <c r="F459" s="3" t="s">
        <v>518</v>
      </c>
      <c r="G459" s="2" t="s">
        <v>32519</v>
      </c>
    </row>
    <row r="460" spans="1:7" x14ac:dyDescent="0.3">
      <c r="A460" s="3" t="s">
        <v>18467</v>
      </c>
      <c r="B460" s="3">
        <v>0</v>
      </c>
      <c r="C460" s="3" t="s">
        <v>18468</v>
      </c>
      <c r="D460" s="3" t="s">
        <v>289</v>
      </c>
      <c r="E460" s="3" t="s">
        <v>18474</v>
      </c>
      <c r="F460" s="3" t="s">
        <v>518</v>
      </c>
      <c r="G460" s="2" t="s">
        <v>18476</v>
      </c>
    </row>
    <row r="461" spans="1:7" x14ac:dyDescent="0.3">
      <c r="A461" s="3" t="s">
        <v>15624</v>
      </c>
      <c r="B461" s="3">
        <v>0</v>
      </c>
      <c r="C461" s="3" t="s">
        <v>15625</v>
      </c>
      <c r="D461" s="3" t="s">
        <v>456</v>
      </c>
      <c r="E461" s="3" t="s">
        <v>15631</v>
      </c>
      <c r="F461" s="3" t="s">
        <v>292</v>
      </c>
      <c r="G461" s="2" t="s">
        <v>15633</v>
      </c>
    </row>
    <row r="462" spans="1:7" x14ac:dyDescent="0.3">
      <c r="A462" s="3" t="s">
        <v>23180</v>
      </c>
      <c r="B462" s="3">
        <v>0</v>
      </c>
      <c r="C462" s="3" t="s">
        <v>23181</v>
      </c>
      <c r="D462" s="3" t="s">
        <v>444</v>
      </c>
      <c r="E462" s="3" t="s">
        <v>23189</v>
      </c>
      <c r="F462" s="3" t="s">
        <v>292</v>
      </c>
      <c r="G462" s="2" t="s">
        <v>23191</v>
      </c>
    </row>
    <row r="463" spans="1:7" x14ac:dyDescent="0.3">
      <c r="A463" s="3" t="s">
        <v>34419</v>
      </c>
      <c r="B463" s="3">
        <v>0</v>
      </c>
      <c r="C463" s="3" t="s">
        <v>34420</v>
      </c>
      <c r="D463" s="3" t="s">
        <v>31515</v>
      </c>
      <c r="E463" s="3" t="s">
        <v>31515</v>
      </c>
      <c r="F463" s="3" t="s">
        <v>292</v>
      </c>
      <c r="G463" s="2" t="s">
        <v>34423</v>
      </c>
    </row>
    <row r="464" spans="1:7" x14ac:dyDescent="0.3">
      <c r="A464" s="3" t="s">
        <v>33682</v>
      </c>
      <c r="B464" s="3">
        <v>0</v>
      </c>
      <c r="C464" s="3" t="s">
        <v>33683</v>
      </c>
      <c r="D464" s="3" t="s">
        <v>31515</v>
      </c>
      <c r="E464" s="3" t="s">
        <v>31515</v>
      </c>
      <c r="F464" s="3" t="s">
        <v>568</v>
      </c>
      <c r="G464" s="2" t="s">
        <v>33685</v>
      </c>
    </row>
    <row r="465" spans="1:7" x14ac:dyDescent="0.3">
      <c r="A465" s="3" t="s">
        <v>25080</v>
      </c>
      <c r="B465" s="3">
        <v>0</v>
      </c>
      <c r="C465" s="3" t="s">
        <v>25081</v>
      </c>
      <c r="D465" s="3" t="s">
        <v>456</v>
      </c>
      <c r="E465" s="3" t="s">
        <v>25087</v>
      </c>
      <c r="F465" s="3" t="s">
        <v>252</v>
      </c>
      <c r="G465" s="2" t="s">
        <v>25089</v>
      </c>
    </row>
    <row r="466" spans="1:7" x14ac:dyDescent="0.3">
      <c r="A466" s="3" t="s">
        <v>8662</v>
      </c>
      <c r="B466" s="3">
        <v>0</v>
      </c>
      <c r="C466" s="3" t="s">
        <v>8663</v>
      </c>
      <c r="D466" s="3" t="s">
        <v>222</v>
      </c>
      <c r="E466" s="3" t="s">
        <v>8669</v>
      </c>
      <c r="F466" s="3" t="s">
        <v>2880</v>
      </c>
      <c r="G466" s="2" t="s">
        <v>8671</v>
      </c>
    </row>
    <row r="467" spans="1:7" x14ac:dyDescent="0.3">
      <c r="A467" s="3" t="s">
        <v>20659</v>
      </c>
      <c r="B467" s="3">
        <v>0</v>
      </c>
      <c r="C467" s="3" t="s">
        <v>20660</v>
      </c>
      <c r="D467" s="3" t="s">
        <v>456</v>
      </c>
      <c r="E467" s="3" t="s">
        <v>20666</v>
      </c>
      <c r="F467" s="3" t="s">
        <v>518</v>
      </c>
      <c r="G467" s="2" t="s">
        <v>20668</v>
      </c>
    </row>
    <row r="468" spans="1:7" x14ac:dyDescent="0.3">
      <c r="A468" s="3" t="s">
        <v>11217</v>
      </c>
      <c r="B468" s="3">
        <v>0</v>
      </c>
      <c r="C468" s="3" t="s">
        <v>11218</v>
      </c>
      <c r="D468" s="3" t="s">
        <v>444</v>
      </c>
      <c r="E468" s="3" t="s">
        <v>11226</v>
      </c>
      <c r="F468" s="3" t="s">
        <v>518</v>
      </c>
      <c r="G468" s="2" t="s">
        <v>11228</v>
      </c>
    </row>
    <row r="469" spans="1:7" x14ac:dyDescent="0.3">
      <c r="A469" s="3" t="s">
        <v>28429</v>
      </c>
      <c r="B469" s="3">
        <v>0</v>
      </c>
      <c r="C469" s="3" t="s">
        <v>28430</v>
      </c>
      <c r="D469" s="3" t="s">
        <v>392</v>
      </c>
      <c r="E469" s="3" t="s">
        <v>28435</v>
      </c>
      <c r="F469" s="3" t="s">
        <v>292</v>
      </c>
      <c r="G469" s="2" t="s">
        <v>28437</v>
      </c>
    </row>
    <row r="470" spans="1:7" x14ac:dyDescent="0.3">
      <c r="A470" s="3" t="s">
        <v>29281</v>
      </c>
      <c r="B470" s="3">
        <v>0</v>
      </c>
      <c r="C470" s="3" t="s">
        <v>29282</v>
      </c>
      <c r="D470" s="3" t="s">
        <v>456</v>
      </c>
      <c r="E470" s="3" t="s">
        <v>29288</v>
      </c>
      <c r="F470" s="3" t="s">
        <v>17212</v>
      </c>
      <c r="G470" s="2" t="s">
        <v>29290</v>
      </c>
    </row>
    <row r="471" spans="1:7" x14ac:dyDescent="0.3">
      <c r="A471" s="3" t="s">
        <v>18143</v>
      </c>
      <c r="B471" s="3">
        <v>0</v>
      </c>
      <c r="C471" s="3" t="s">
        <v>18144</v>
      </c>
      <c r="D471" s="3" t="s">
        <v>1476</v>
      </c>
      <c r="E471" s="3" t="s">
        <v>18150</v>
      </c>
      <c r="F471" s="3" t="s">
        <v>518</v>
      </c>
      <c r="G471" s="2" t="s">
        <v>18152</v>
      </c>
    </row>
    <row r="472" spans="1:7" x14ac:dyDescent="0.3">
      <c r="A472" s="3" t="s">
        <v>7432</v>
      </c>
      <c r="B472" s="3">
        <v>0</v>
      </c>
      <c r="C472" s="3" t="s">
        <v>7433</v>
      </c>
      <c r="D472" s="3" t="s">
        <v>456</v>
      </c>
      <c r="E472" s="3">
        <v>10004</v>
      </c>
      <c r="F472" s="3" t="s">
        <v>2061</v>
      </c>
      <c r="G472" s="2" t="s">
        <v>7441</v>
      </c>
    </row>
    <row r="473" spans="1:7" x14ac:dyDescent="0.3">
      <c r="A473" s="3" t="s">
        <v>18267</v>
      </c>
      <c r="B473" s="3">
        <v>0</v>
      </c>
      <c r="C473" s="3" t="s">
        <v>18268</v>
      </c>
      <c r="D473" s="3" t="s">
        <v>201</v>
      </c>
      <c r="E473" s="3" t="s">
        <v>18276</v>
      </c>
      <c r="F473" s="3" t="s">
        <v>292</v>
      </c>
      <c r="G473" s="2" t="s">
        <v>18278</v>
      </c>
    </row>
    <row r="474" spans="1:7" x14ac:dyDescent="0.3">
      <c r="A474" s="3" t="s">
        <v>28155</v>
      </c>
      <c r="B474" s="3">
        <v>0</v>
      </c>
      <c r="C474" s="3" t="s">
        <v>28156</v>
      </c>
      <c r="D474" s="3" t="s">
        <v>289</v>
      </c>
      <c r="E474" s="3" t="s">
        <v>28162</v>
      </c>
      <c r="F474" s="3" t="s">
        <v>8086</v>
      </c>
      <c r="G474" s="2" t="s">
        <v>28164</v>
      </c>
    </row>
    <row r="475" spans="1:7" x14ac:dyDescent="0.3">
      <c r="A475" s="3" t="s">
        <v>33988</v>
      </c>
      <c r="B475" s="3">
        <v>0</v>
      </c>
      <c r="C475" s="3" t="s">
        <v>33989</v>
      </c>
      <c r="D475" s="3" t="s">
        <v>31515</v>
      </c>
      <c r="E475" s="3" t="s">
        <v>31515</v>
      </c>
      <c r="F475" s="3" t="s">
        <v>292</v>
      </c>
      <c r="G475" s="2" t="s">
        <v>33992</v>
      </c>
    </row>
    <row r="476" spans="1:7" x14ac:dyDescent="0.3">
      <c r="A476" s="3" t="s">
        <v>6810</v>
      </c>
      <c r="B476" s="3">
        <v>0</v>
      </c>
      <c r="C476" s="3" t="s">
        <v>6811</v>
      </c>
      <c r="D476" s="3" t="s">
        <v>289</v>
      </c>
      <c r="E476" s="3" t="s">
        <v>6818</v>
      </c>
      <c r="F476" s="3" t="s">
        <v>5116</v>
      </c>
      <c r="G476" s="2" t="s">
        <v>6820</v>
      </c>
    </row>
    <row r="477" spans="1:7" x14ac:dyDescent="0.3">
      <c r="A477" s="3" t="s">
        <v>20851</v>
      </c>
      <c r="B477" s="3">
        <v>0</v>
      </c>
      <c r="C477" s="3" t="s">
        <v>20852</v>
      </c>
      <c r="D477" s="3" t="s">
        <v>2037</v>
      </c>
      <c r="E477" s="3" t="s">
        <v>20828</v>
      </c>
      <c r="F477" s="3" t="s">
        <v>292</v>
      </c>
      <c r="G477" s="2" t="s">
        <v>20854</v>
      </c>
    </row>
    <row r="478" spans="1:7" x14ac:dyDescent="0.3">
      <c r="A478" s="3" t="s">
        <v>21840</v>
      </c>
      <c r="B478" s="3">
        <v>0</v>
      </c>
      <c r="C478" s="3" t="s">
        <v>21841</v>
      </c>
      <c r="D478" s="3" t="s">
        <v>222</v>
      </c>
      <c r="E478" s="3" t="s">
        <v>21848</v>
      </c>
      <c r="F478" s="3" t="s">
        <v>189</v>
      </c>
      <c r="G478" s="2" t="s">
        <v>21850</v>
      </c>
    </row>
    <row r="479" spans="1:7" x14ac:dyDescent="0.3">
      <c r="A479" s="3" t="s">
        <v>19007</v>
      </c>
      <c r="B479" s="3">
        <v>0</v>
      </c>
      <c r="C479" s="3" t="s">
        <v>19008</v>
      </c>
      <c r="D479" s="3" t="s">
        <v>339</v>
      </c>
      <c r="E479" s="3" t="s">
        <v>19014</v>
      </c>
      <c r="F479" s="3" t="s">
        <v>518</v>
      </c>
      <c r="G479" s="2" t="s">
        <v>19016</v>
      </c>
    </row>
    <row r="480" spans="1:7" x14ac:dyDescent="0.3">
      <c r="A480" s="3" t="s">
        <v>33458</v>
      </c>
      <c r="B480" s="3">
        <v>0</v>
      </c>
      <c r="C480" s="3" t="s">
        <v>33459</v>
      </c>
      <c r="D480" s="3" t="s">
        <v>31515</v>
      </c>
      <c r="E480" s="3" t="s">
        <v>31515</v>
      </c>
      <c r="F480" s="3" t="s">
        <v>252</v>
      </c>
      <c r="G480" s="2" t="s">
        <v>33462</v>
      </c>
    </row>
    <row r="481" spans="1:7" x14ac:dyDescent="0.3">
      <c r="A481" s="3" t="s">
        <v>33834</v>
      </c>
      <c r="B481" s="3">
        <v>0</v>
      </c>
      <c r="C481" s="3" t="s">
        <v>33835</v>
      </c>
      <c r="D481" s="3" t="s">
        <v>31515</v>
      </c>
      <c r="E481" s="3" t="s">
        <v>31515</v>
      </c>
      <c r="F481" s="3" t="s">
        <v>292</v>
      </c>
      <c r="G481" s="2" t="s">
        <v>33837</v>
      </c>
    </row>
    <row r="482" spans="1:7" x14ac:dyDescent="0.3">
      <c r="A482" s="3" t="s">
        <v>31639</v>
      </c>
      <c r="B482" s="3">
        <v>0</v>
      </c>
      <c r="C482" s="3" t="s">
        <v>31640</v>
      </c>
      <c r="D482" s="3" t="s">
        <v>31515</v>
      </c>
      <c r="E482" s="3" t="s">
        <v>31515</v>
      </c>
      <c r="F482" s="3" t="s">
        <v>292</v>
      </c>
      <c r="G482" s="2" t="s">
        <v>31642</v>
      </c>
    </row>
    <row r="483" spans="1:7" x14ac:dyDescent="0.3">
      <c r="A483" s="3" t="s">
        <v>32982</v>
      </c>
      <c r="B483" s="3">
        <v>0</v>
      </c>
      <c r="C483" s="3" t="s">
        <v>32983</v>
      </c>
      <c r="D483" s="3" t="s">
        <v>31515</v>
      </c>
      <c r="E483" s="3" t="s">
        <v>31515</v>
      </c>
      <c r="F483" s="3" t="s">
        <v>292</v>
      </c>
      <c r="G483" s="2" t="s">
        <v>32986</v>
      </c>
    </row>
    <row r="484" spans="1:7" x14ac:dyDescent="0.3">
      <c r="A484" s="3" t="s">
        <v>14074</v>
      </c>
      <c r="B484" s="3">
        <v>0</v>
      </c>
      <c r="C484" s="3" t="s">
        <v>14075</v>
      </c>
      <c r="D484" s="3" t="s">
        <v>759</v>
      </c>
      <c r="E484" s="3">
        <v>60617</v>
      </c>
      <c r="F484" s="3" t="s">
        <v>292</v>
      </c>
      <c r="G484" s="2" t="s">
        <v>14084</v>
      </c>
    </row>
    <row r="485" spans="1:7" x14ac:dyDescent="0.3">
      <c r="A485" s="3" t="s">
        <v>17596</v>
      </c>
      <c r="B485" s="3">
        <v>0</v>
      </c>
      <c r="C485" s="3" t="s">
        <v>17597</v>
      </c>
      <c r="D485" s="3" t="s">
        <v>130</v>
      </c>
      <c r="E485" s="3" t="s">
        <v>17603</v>
      </c>
      <c r="F485" s="3" t="s">
        <v>518</v>
      </c>
      <c r="G485" s="2" t="s">
        <v>17605</v>
      </c>
    </row>
    <row r="486" spans="1:7" x14ac:dyDescent="0.3">
      <c r="A486" s="3" t="s">
        <v>13034</v>
      </c>
      <c r="B486" s="3">
        <v>0</v>
      </c>
      <c r="C486" s="3" t="s">
        <v>13035</v>
      </c>
      <c r="D486" s="3" t="s">
        <v>2037</v>
      </c>
      <c r="E486" s="3" t="s">
        <v>13041</v>
      </c>
      <c r="F486" s="3" t="s">
        <v>2061</v>
      </c>
      <c r="G486" s="2" t="s">
        <v>13043</v>
      </c>
    </row>
    <row r="487" spans="1:7" x14ac:dyDescent="0.3">
      <c r="A487" s="3" t="s">
        <v>33967</v>
      </c>
      <c r="B487" s="3">
        <v>0</v>
      </c>
      <c r="C487" s="3" t="s">
        <v>33968</v>
      </c>
      <c r="D487" s="3" t="s">
        <v>31515</v>
      </c>
      <c r="E487" s="3" t="s">
        <v>31515</v>
      </c>
      <c r="F487" s="3" t="s">
        <v>518</v>
      </c>
      <c r="G487" s="2" t="s">
        <v>33971</v>
      </c>
    </row>
    <row r="488" spans="1:7" x14ac:dyDescent="0.3">
      <c r="A488" s="3" t="s">
        <v>25797</v>
      </c>
      <c r="B488" s="3">
        <v>0</v>
      </c>
      <c r="C488" s="3" t="s">
        <v>25798</v>
      </c>
      <c r="D488" s="3" t="s">
        <v>456</v>
      </c>
      <c r="E488" s="3" t="s">
        <v>25805</v>
      </c>
      <c r="F488" s="3" t="s">
        <v>25807</v>
      </c>
      <c r="G488" s="2" t="s">
        <v>25809</v>
      </c>
    </row>
    <row r="489" spans="1:7" x14ac:dyDescent="0.3">
      <c r="A489" s="3" t="s">
        <v>9885</v>
      </c>
      <c r="B489" s="3">
        <v>0</v>
      </c>
      <c r="C489" s="3" t="s">
        <v>9886</v>
      </c>
      <c r="D489" s="3" t="s">
        <v>690</v>
      </c>
      <c r="E489" s="3">
        <v>29483</v>
      </c>
      <c r="F489" s="3" t="s">
        <v>252</v>
      </c>
      <c r="G489" s="2" t="s">
        <v>9894</v>
      </c>
    </row>
    <row r="490" spans="1:7" x14ac:dyDescent="0.3">
      <c r="A490" s="3" t="s">
        <v>17182</v>
      </c>
      <c r="B490" s="3">
        <v>0</v>
      </c>
      <c r="C490" s="3" t="s">
        <v>17183</v>
      </c>
      <c r="D490" s="3" t="s">
        <v>456</v>
      </c>
      <c r="E490" s="3" t="s">
        <v>17187</v>
      </c>
      <c r="F490" s="3" t="s">
        <v>518</v>
      </c>
      <c r="G490" s="2" t="s">
        <v>17189</v>
      </c>
    </row>
    <row r="491" spans="1:7" x14ac:dyDescent="0.3">
      <c r="A491" s="3" t="s">
        <v>18317</v>
      </c>
      <c r="B491" s="3">
        <v>0</v>
      </c>
      <c r="C491" s="3" t="s">
        <v>18318</v>
      </c>
      <c r="D491" s="3" t="s">
        <v>222</v>
      </c>
      <c r="E491" s="3" t="s">
        <v>18324</v>
      </c>
      <c r="F491" s="3" t="s">
        <v>1124</v>
      </c>
      <c r="G491" s="2" t="s">
        <v>18326</v>
      </c>
    </row>
    <row r="492" spans="1:7" x14ac:dyDescent="0.3">
      <c r="A492" s="3" t="s">
        <v>13224</v>
      </c>
      <c r="B492" s="3">
        <v>0</v>
      </c>
      <c r="C492" s="3" t="s">
        <v>13225</v>
      </c>
      <c r="D492" s="3" t="s">
        <v>289</v>
      </c>
      <c r="E492" s="3" t="s">
        <v>13233</v>
      </c>
      <c r="F492" s="3" t="s">
        <v>252</v>
      </c>
      <c r="G492" s="2" t="s">
        <v>13235</v>
      </c>
    </row>
    <row r="493" spans="1:7" x14ac:dyDescent="0.3">
      <c r="A493" s="3" t="s">
        <v>29004</v>
      </c>
      <c r="B493" s="3">
        <v>0</v>
      </c>
      <c r="C493" s="3" t="s">
        <v>29005</v>
      </c>
      <c r="D493" s="3" t="s">
        <v>392</v>
      </c>
      <c r="E493" s="3" t="s">
        <v>29010</v>
      </c>
      <c r="F493" s="3" t="s">
        <v>518</v>
      </c>
      <c r="G493" s="2" t="s">
        <v>29012</v>
      </c>
    </row>
    <row r="494" spans="1:7" x14ac:dyDescent="0.3">
      <c r="A494" s="3" t="s">
        <v>11520</v>
      </c>
      <c r="B494" s="3">
        <v>0</v>
      </c>
      <c r="C494" s="3" t="s">
        <v>11521</v>
      </c>
      <c r="D494" s="3" t="s">
        <v>392</v>
      </c>
      <c r="E494" s="3" t="s">
        <v>11528</v>
      </c>
      <c r="F494" s="3" t="s">
        <v>292</v>
      </c>
      <c r="G494" s="2" t="s">
        <v>11530</v>
      </c>
    </row>
    <row r="495" spans="1:7" x14ac:dyDescent="0.3">
      <c r="A495" s="3" t="s">
        <v>19070</v>
      </c>
      <c r="B495" s="3">
        <v>0</v>
      </c>
      <c r="C495" s="3" t="s">
        <v>19071</v>
      </c>
      <c r="D495" s="3" t="s">
        <v>759</v>
      </c>
      <c r="E495" s="3" t="s">
        <v>19078</v>
      </c>
      <c r="F495" s="3" t="s">
        <v>15673</v>
      </c>
      <c r="G495" s="2" t="s">
        <v>19080</v>
      </c>
    </row>
    <row r="496" spans="1:7" x14ac:dyDescent="0.3">
      <c r="A496" s="3" t="s">
        <v>11327</v>
      </c>
      <c r="B496" s="3">
        <v>0</v>
      </c>
      <c r="C496" s="3" t="s">
        <v>11328</v>
      </c>
      <c r="D496" s="3" t="s">
        <v>289</v>
      </c>
      <c r="E496" s="3" t="s">
        <v>11335</v>
      </c>
      <c r="F496" s="3" t="s">
        <v>518</v>
      </c>
      <c r="G496" s="2" t="s">
        <v>11337</v>
      </c>
    </row>
    <row r="497" spans="1:7" x14ac:dyDescent="0.3">
      <c r="A497" s="3" t="s">
        <v>9359</v>
      </c>
      <c r="B497" s="3">
        <v>0</v>
      </c>
      <c r="C497" s="3" t="s">
        <v>9360</v>
      </c>
      <c r="D497" s="3" t="s">
        <v>130</v>
      </c>
      <c r="E497" s="3" t="s">
        <v>9366</v>
      </c>
      <c r="F497" s="3" t="s">
        <v>252</v>
      </c>
      <c r="G497" s="2" t="s">
        <v>9368</v>
      </c>
    </row>
    <row r="498" spans="1:7" x14ac:dyDescent="0.3">
      <c r="A498" s="3" t="s">
        <v>7750</v>
      </c>
      <c r="B498" s="3">
        <v>0</v>
      </c>
      <c r="C498" s="3" t="s">
        <v>7751</v>
      </c>
      <c r="D498" s="3" t="s">
        <v>444</v>
      </c>
      <c r="E498" s="3" t="s">
        <v>7759</v>
      </c>
      <c r="F498" s="3" t="s">
        <v>518</v>
      </c>
      <c r="G498" s="2" t="s">
        <v>7761</v>
      </c>
    </row>
    <row r="499" spans="1:7" x14ac:dyDescent="0.3">
      <c r="A499" s="3" t="s">
        <v>32867</v>
      </c>
      <c r="B499" s="3">
        <v>0</v>
      </c>
      <c r="C499" s="3" t="s">
        <v>32868</v>
      </c>
      <c r="D499" s="3" t="s">
        <v>31515</v>
      </c>
      <c r="E499" s="3" t="s">
        <v>31515</v>
      </c>
      <c r="F499" s="3" t="s">
        <v>292</v>
      </c>
      <c r="G499" s="2" t="s">
        <v>32870</v>
      </c>
    </row>
    <row r="500" spans="1:7" x14ac:dyDescent="0.3">
      <c r="A500" s="3" t="s">
        <v>9874</v>
      </c>
      <c r="B500" s="3">
        <v>0</v>
      </c>
      <c r="C500" s="3" t="s">
        <v>9875</v>
      </c>
      <c r="D500" s="3" t="s">
        <v>130</v>
      </c>
      <c r="E500" s="3" t="s">
        <v>9882</v>
      </c>
      <c r="F500" s="3" t="s">
        <v>356</v>
      </c>
      <c r="G500" s="2" t="s">
        <v>9884</v>
      </c>
    </row>
    <row r="501" spans="1:7" x14ac:dyDescent="0.3">
      <c r="A501" s="3" t="s">
        <v>21453</v>
      </c>
      <c r="B501" s="3">
        <v>0</v>
      </c>
      <c r="C501" s="3" t="s">
        <v>21454</v>
      </c>
      <c r="D501" s="3" t="s">
        <v>456</v>
      </c>
      <c r="E501" s="3" t="s">
        <v>21460</v>
      </c>
      <c r="F501" s="3" t="s">
        <v>292</v>
      </c>
      <c r="G501" s="2" t="s">
        <v>21462</v>
      </c>
    </row>
    <row r="502" spans="1:7" x14ac:dyDescent="0.3">
      <c r="A502" s="3" t="s">
        <v>33300</v>
      </c>
      <c r="B502" s="3">
        <v>0</v>
      </c>
      <c r="C502" s="3" t="s">
        <v>33301</v>
      </c>
      <c r="D502" s="3" t="s">
        <v>31515</v>
      </c>
      <c r="E502" s="3" t="s">
        <v>31515</v>
      </c>
      <c r="F502" s="3" t="s">
        <v>518</v>
      </c>
      <c r="G502" s="2" t="s">
        <v>33303</v>
      </c>
    </row>
    <row r="503" spans="1:7" x14ac:dyDescent="0.3">
      <c r="A503" s="3" t="s">
        <v>32928</v>
      </c>
      <c r="B503" s="3">
        <v>0</v>
      </c>
      <c r="C503" s="3" t="s">
        <v>32929</v>
      </c>
      <c r="D503" s="3" t="s">
        <v>31515</v>
      </c>
      <c r="E503" s="3" t="s">
        <v>31515</v>
      </c>
      <c r="F503" s="3" t="s">
        <v>292</v>
      </c>
      <c r="G503" s="2" t="s">
        <v>32931</v>
      </c>
    </row>
    <row r="504" spans="1:7" x14ac:dyDescent="0.3">
      <c r="A504" s="3" t="s">
        <v>34118</v>
      </c>
      <c r="B504" s="3">
        <v>0</v>
      </c>
      <c r="C504" s="3" t="s">
        <v>34119</v>
      </c>
      <c r="D504" s="3" t="s">
        <v>31515</v>
      </c>
      <c r="E504" s="3" t="s">
        <v>31515</v>
      </c>
      <c r="F504" s="3" t="s">
        <v>252</v>
      </c>
      <c r="G504" s="2" t="s">
        <v>34122</v>
      </c>
    </row>
    <row r="505" spans="1:7" x14ac:dyDescent="0.3">
      <c r="A505" s="3" t="s">
        <v>15135</v>
      </c>
      <c r="B505" s="3">
        <v>0</v>
      </c>
      <c r="C505" s="3" t="s">
        <v>15136</v>
      </c>
      <c r="D505" s="3" t="s">
        <v>4270</v>
      </c>
      <c r="E505" s="3" t="s">
        <v>15142</v>
      </c>
      <c r="F505" s="3" t="s">
        <v>14749</v>
      </c>
      <c r="G505" s="2" t="s">
        <v>15144</v>
      </c>
    </row>
    <row r="506" spans="1:7" x14ac:dyDescent="0.3">
      <c r="A506" s="3" t="s">
        <v>7631</v>
      </c>
      <c r="B506" s="3">
        <v>0</v>
      </c>
      <c r="C506" s="3" t="s">
        <v>7632</v>
      </c>
      <c r="D506" s="3" t="s">
        <v>808</v>
      </c>
      <c r="E506" s="3" t="s">
        <v>7639</v>
      </c>
      <c r="F506" s="3" t="s">
        <v>1149</v>
      </c>
      <c r="G506" s="2" t="s">
        <v>7641</v>
      </c>
    </row>
    <row r="507" spans="1:7" x14ac:dyDescent="0.3">
      <c r="A507" s="3" t="s">
        <v>8590</v>
      </c>
      <c r="B507" s="3">
        <v>0</v>
      </c>
      <c r="C507" s="3" t="s">
        <v>8591</v>
      </c>
      <c r="D507" s="3" t="s">
        <v>339</v>
      </c>
      <c r="E507" s="3">
        <v>21784</v>
      </c>
      <c r="F507" s="3" t="s">
        <v>252</v>
      </c>
      <c r="G507" s="2" t="s">
        <v>8598</v>
      </c>
    </row>
    <row r="508" spans="1:7" x14ac:dyDescent="0.3">
      <c r="A508" s="3" t="s">
        <v>8654</v>
      </c>
      <c r="B508" s="3">
        <v>0</v>
      </c>
      <c r="C508" s="3" t="s">
        <v>8655</v>
      </c>
      <c r="D508" s="3" t="s">
        <v>392</v>
      </c>
      <c r="E508" s="3" t="s">
        <v>8659</v>
      </c>
      <c r="F508" s="3" t="s">
        <v>568</v>
      </c>
      <c r="G508" s="2" t="s">
        <v>8661</v>
      </c>
    </row>
    <row r="509" spans="1:7" x14ac:dyDescent="0.3">
      <c r="A509" s="3" t="s">
        <v>14801</v>
      </c>
      <c r="B509" s="3">
        <v>0</v>
      </c>
      <c r="C509" s="3" t="s">
        <v>14802</v>
      </c>
      <c r="D509" s="3" t="s">
        <v>289</v>
      </c>
      <c r="E509" s="3" t="s">
        <v>14807</v>
      </c>
      <c r="F509" s="3" t="s">
        <v>1149</v>
      </c>
      <c r="G509" s="2" t="s">
        <v>14809</v>
      </c>
    </row>
    <row r="510" spans="1:7" x14ac:dyDescent="0.3">
      <c r="A510" s="3" t="s">
        <v>7369</v>
      </c>
      <c r="B510" s="3">
        <v>0</v>
      </c>
      <c r="C510" s="3" t="s">
        <v>7370</v>
      </c>
      <c r="D510" s="3" t="s">
        <v>289</v>
      </c>
      <c r="E510" s="3">
        <v>17815</v>
      </c>
      <c r="F510" s="3" t="s">
        <v>2061</v>
      </c>
      <c r="G510" s="2" t="s">
        <v>7379</v>
      </c>
    </row>
    <row r="511" spans="1:7" x14ac:dyDescent="0.3">
      <c r="A511" s="3" t="s">
        <v>10682</v>
      </c>
      <c r="B511" s="3">
        <v>0</v>
      </c>
      <c r="C511" s="3" t="s">
        <v>10683</v>
      </c>
      <c r="D511" s="3" t="s">
        <v>249</v>
      </c>
      <c r="E511" s="3" t="s">
        <v>10691</v>
      </c>
      <c r="F511" s="3" t="s">
        <v>252</v>
      </c>
      <c r="G511" s="2" t="s">
        <v>10693</v>
      </c>
    </row>
    <row r="512" spans="1:7" x14ac:dyDescent="0.3">
      <c r="A512" s="3" t="s">
        <v>33168</v>
      </c>
      <c r="B512" s="3">
        <v>0</v>
      </c>
      <c r="C512" s="3" t="s">
        <v>33169</v>
      </c>
      <c r="D512" s="3" t="s">
        <v>31515</v>
      </c>
      <c r="E512" s="3" t="s">
        <v>31515</v>
      </c>
      <c r="F512" s="3" t="s">
        <v>252</v>
      </c>
      <c r="G512" s="2" t="s">
        <v>33171</v>
      </c>
    </row>
    <row r="513" spans="1:7" x14ac:dyDescent="0.3">
      <c r="A513" s="3" t="s">
        <v>8433</v>
      </c>
      <c r="B513" s="3">
        <v>0</v>
      </c>
      <c r="C513" s="3" t="s">
        <v>8434</v>
      </c>
      <c r="D513" s="3" t="s">
        <v>444</v>
      </c>
      <c r="E513" s="3" t="s">
        <v>8440</v>
      </c>
      <c r="F513" s="3" t="s">
        <v>518</v>
      </c>
      <c r="G513" s="2" t="s">
        <v>8442</v>
      </c>
    </row>
    <row r="514" spans="1:7" x14ac:dyDescent="0.3">
      <c r="A514" s="3" t="s">
        <v>30420</v>
      </c>
      <c r="B514" s="3">
        <v>0</v>
      </c>
      <c r="C514" s="3" t="s">
        <v>30421</v>
      </c>
      <c r="D514" s="3" t="s">
        <v>289</v>
      </c>
      <c r="E514" s="3" t="s">
        <v>30429</v>
      </c>
      <c r="F514" s="3" t="s">
        <v>17212</v>
      </c>
      <c r="G514" s="2" t="s">
        <v>30431</v>
      </c>
    </row>
    <row r="515" spans="1:7" x14ac:dyDescent="0.3">
      <c r="A515" s="3" t="s">
        <v>32723</v>
      </c>
      <c r="B515" s="3">
        <v>0</v>
      </c>
      <c r="C515" s="3" t="s">
        <v>32724</v>
      </c>
      <c r="D515" s="3" t="s">
        <v>31515</v>
      </c>
      <c r="E515" s="3" t="s">
        <v>31515</v>
      </c>
      <c r="F515" s="3" t="s">
        <v>727</v>
      </c>
      <c r="G515" s="2" t="s">
        <v>32726</v>
      </c>
    </row>
    <row r="516" spans="1:7" x14ac:dyDescent="0.3">
      <c r="A516" s="3" t="s">
        <v>18497</v>
      </c>
      <c r="B516" s="3">
        <v>0</v>
      </c>
      <c r="C516" s="3" t="s">
        <v>18498</v>
      </c>
      <c r="D516" s="3" t="s">
        <v>289</v>
      </c>
      <c r="E516" s="3" t="s">
        <v>18504</v>
      </c>
      <c r="F516" s="3" t="s">
        <v>518</v>
      </c>
      <c r="G516" s="2" t="s">
        <v>18506</v>
      </c>
    </row>
    <row r="517" spans="1:7" x14ac:dyDescent="0.3">
      <c r="A517" s="3" t="s">
        <v>34724</v>
      </c>
      <c r="B517" s="3">
        <v>0</v>
      </c>
      <c r="C517" s="3" t="s">
        <v>34725</v>
      </c>
      <c r="D517" s="3" t="s">
        <v>31515</v>
      </c>
      <c r="E517" s="3" t="s">
        <v>31515</v>
      </c>
      <c r="F517" s="3" t="s">
        <v>292</v>
      </c>
      <c r="G517" s="2" t="s">
        <v>34727</v>
      </c>
    </row>
    <row r="518" spans="1:7" x14ac:dyDescent="0.3">
      <c r="A518" s="3" t="s">
        <v>13044</v>
      </c>
      <c r="B518" s="3">
        <v>0</v>
      </c>
      <c r="C518" s="3" t="s">
        <v>13045</v>
      </c>
      <c r="D518" s="3" t="s">
        <v>444</v>
      </c>
      <c r="E518" s="3" t="s">
        <v>13052</v>
      </c>
      <c r="F518" s="3" t="s">
        <v>292</v>
      </c>
      <c r="G518" s="2" t="s">
        <v>13054</v>
      </c>
    </row>
    <row r="519" spans="1:7" x14ac:dyDescent="0.3">
      <c r="A519" s="3" t="s">
        <v>14518</v>
      </c>
      <c r="B519" s="3">
        <v>0</v>
      </c>
      <c r="C519" s="3" t="s">
        <v>14519</v>
      </c>
      <c r="D519" s="3" t="s">
        <v>392</v>
      </c>
      <c r="E519" s="3" t="s">
        <v>14526</v>
      </c>
      <c r="F519" s="3" t="s">
        <v>252</v>
      </c>
      <c r="G519" s="2" t="s">
        <v>14528</v>
      </c>
    </row>
    <row r="520" spans="1:7" x14ac:dyDescent="0.3">
      <c r="A520" s="3" t="s">
        <v>6246</v>
      </c>
      <c r="B520" s="3">
        <v>0</v>
      </c>
      <c r="C520" s="3" t="s">
        <v>6247</v>
      </c>
      <c r="D520" s="3" t="s">
        <v>222</v>
      </c>
      <c r="E520" s="3" t="s">
        <v>6255</v>
      </c>
      <c r="F520" s="3" t="s">
        <v>568</v>
      </c>
      <c r="G520" s="2" t="s">
        <v>6257</v>
      </c>
    </row>
    <row r="521" spans="1:7" x14ac:dyDescent="0.3">
      <c r="A521" s="3" t="s">
        <v>24953</v>
      </c>
      <c r="B521" s="3">
        <v>0</v>
      </c>
      <c r="C521" s="3" t="s">
        <v>24954</v>
      </c>
      <c r="D521" s="3" t="s">
        <v>418</v>
      </c>
      <c r="E521" s="3" t="s">
        <v>24959</v>
      </c>
      <c r="F521" s="3" t="s">
        <v>252</v>
      </c>
      <c r="G521" s="2" t="s">
        <v>24961</v>
      </c>
    </row>
    <row r="522" spans="1:7" x14ac:dyDescent="0.3">
      <c r="A522" s="3" t="s">
        <v>5396</v>
      </c>
      <c r="B522" s="3">
        <v>0</v>
      </c>
      <c r="C522" s="3" t="s">
        <v>5397</v>
      </c>
      <c r="D522" s="3" t="s">
        <v>1077</v>
      </c>
      <c r="E522" s="3" t="s">
        <v>5403</v>
      </c>
      <c r="F522" s="3" t="s">
        <v>87</v>
      </c>
      <c r="G522" s="2" t="s">
        <v>5405</v>
      </c>
    </row>
    <row r="523" spans="1:7" x14ac:dyDescent="0.3">
      <c r="A523" s="3" t="s">
        <v>25319</v>
      </c>
      <c r="B523" s="3">
        <v>0</v>
      </c>
      <c r="C523" s="3" t="s">
        <v>25320</v>
      </c>
      <c r="D523" s="3" t="s">
        <v>456</v>
      </c>
      <c r="E523" s="3" t="s">
        <v>25326</v>
      </c>
      <c r="F523" s="3" t="s">
        <v>12342</v>
      </c>
      <c r="G523" s="2" t="s">
        <v>25328</v>
      </c>
    </row>
    <row r="524" spans="1:7" x14ac:dyDescent="0.3">
      <c r="A524" s="3" t="s">
        <v>8129</v>
      </c>
      <c r="B524" s="3">
        <v>0</v>
      </c>
      <c r="C524" s="3" t="s">
        <v>8130</v>
      </c>
      <c r="D524" s="3" t="s">
        <v>1310</v>
      </c>
      <c r="E524" s="3" t="s">
        <v>8137</v>
      </c>
      <c r="F524" s="3" t="s">
        <v>252</v>
      </c>
      <c r="G524" s="2" t="s">
        <v>8139</v>
      </c>
    </row>
    <row r="525" spans="1:7" x14ac:dyDescent="0.3">
      <c r="A525" s="3" t="s">
        <v>12156</v>
      </c>
      <c r="B525" s="3">
        <v>0</v>
      </c>
      <c r="C525" s="3" t="s">
        <v>12157</v>
      </c>
      <c r="D525" s="3" t="s">
        <v>444</v>
      </c>
      <c r="E525" s="3" t="s">
        <v>12164</v>
      </c>
      <c r="F525" s="3" t="s">
        <v>518</v>
      </c>
      <c r="G525" s="2" t="s">
        <v>12166</v>
      </c>
    </row>
    <row r="526" spans="1:7" x14ac:dyDescent="0.3">
      <c r="A526" s="3" t="s">
        <v>14772</v>
      </c>
      <c r="B526" s="3">
        <v>0</v>
      </c>
      <c r="C526" s="3" t="s">
        <v>14773</v>
      </c>
      <c r="D526" s="3" t="s">
        <v>289</v>
      </c>
      <c r="E526" s="3">
        <v>17233</v>
      </c>
      <c r="F526" s="3" t="s">
        <v>292</v>
      </c>
      <c r="G526" s="2" t="s">
        <v>14780</v>
      </c>
    </row>
    <row r="527" spans="1:7" x14ac:dyDescent="0.3">
      <c r="A527" s="3" t="s">
        <v>32107</v>
      </c>
      <c r="B527" s="3">
        <v>0</v>
      </c>
      <c r="C527" s="3" t="s">
        <v>32108</v>
      </c>
      <c r="D527" s="3" t="s">
        <v>31515</v>
      </c>
      <c r="E527" s="3" t="s">
        <v>31515</v>
      </c>
      <c r="F527" s="3" t="s">
        <v>1208</v>
      </c>
      <c r="G527" s="2" t="s">
        <v>32111</v>
      </c>
    </row>
    <row r="528" spans="1:7" x14ac:dyDescent="0.3">
      <c r="A528" s="3" t="s">
        <v>22456</v>
      </c>
      <c r="B528" s="3">
        <v>0</v>
      </c>
      <c r="C528" s="3" t="s">
        <v>22457</v>
      </c>
      <c r="D528" s="3" t="s">
        <v>130</v>
      </c>
      <c r="E528" s="3" t="s">
        <v>22405</v>
      </c>
      <c r="F528" s="3" t="s">
        <v>292</v>
      </c>
      <c r="G528" s="2" t="s">
        <v>22463</v>
      </c>
    </row>
    <row r="529" spans="1:7" x14ac:dyDescent="0.3">
      <c r="A529" s="3" t="s">
        <v>34632</v>
      </c>
      <c r="B529" s="3">
        <v>0</v>
      </c>
      <c r="C529" s="3" t="s">
        <v>34633</v>
      </c>
      <c r="D529" s="3" t="s">
        <v>31515</v>
      </c>
      <c r="E529" s="3" t="s">
        <v>31515</v>
      </c>
      <c r="F529" s="3" t="s">
        <v>24344</v>
      </c>
      <c r="G529" s="2" t="s">
        <v>34636</v>
      </c>
    </row>
    <row r="530" spans="1:7" x14ac:dyDescent="0.3">
      <c r="A530" s="3" t="s">
        <v>22108</v>
      </c>
      <c r="B530" s="3">
        <v>0</v>
      </c>
      <c r="C530" s="3" t="s">
        <v>22109</v>
      </c>
      <c r="D530" s="3" t="s">
        <v>444</v>
      </c>
      <c r="E530" s="3" t="s">
        <v>22116</v>
      </c>
      <c r="F530" s="3" t="s">
        <v>518</v>
      </c>
      <c r="G530" s="2" t="s">
        <v>22118</v>
      </c>
    </row>
    <row r="531" spans="1:7" x14ac:dyDescent="0.3">
      <c r="A531" s="3" t="s">
        <v>23961</v>
      </c>
      <c r="B531" s="3">
        <v>0</v>
      </c>
      <c r="C531" s="3" t="s">
        <v>23962</v>
      </c>
      <c r="D531" s="3" t="s">
        <v>456</v>
      </c>
      <c r="E531" s="3" t="s">
        <v>23968</v>
      </c>
      <c r="F531" s="3" t="s">
        <v>292</v>
      </c>
      <c r="G531" s="2" t="s">
        <v>23970</v>
      </c>
    </row>
    <row r="532" spans="1:7" x14ac:dyDescent="0.3">
      <c r="A532" s="3" t="s">
        <v>12466</v>
      </c>
      <c r="B532" s="3">
        <v>0</v>
      </c>
      <c r="C532" s="3" t="s">
        <v>12467</v>
      </c>
      <c r="D532" s="3" t="s">
        <v>249</v>
      </c>
      <c r="E532" s="3" t="s">
        <v>12473</v>
      </c>
      <c r="F532" s="3" t="s">
        <v>518</v>
      </c>
      <c r="G532" s="2" t="s">
        <v>12475</v>
      </c>
    </row>
    <row r="533" spans="1:7" x14ac:dyDescent="0.3">
      <c r="A533" s="3" t="s">
        <v>16570</v>
      </c>
      <c r="B533" s="3">
        <v>0</v>
      </c>
      <c r="C533" s="3" t="s">
        <v>16571</v>
      </c>
      <c r="D533" s="3" t="s">
        <v>289</v>
      </c>
      <c r="E533" s="3" t="s">
        <v>16578</v>
      </c>
      <c r="F533" s="3" t="s">
        <v>252</v>
      </c>
      <c r="G533" s="2" t="s">
        <v>16580</v>
      </c>
    </row>
    <row r="534" spans="1:7" x14ac:dyDescent="0.3">
      <c r="A534" s="3" t="s">
        <v>34773</v>
      </c>
      <c r="B534" s="3">
        <v>0</v>
      </c>
      <c r="C534" s="3" t="s">
        <v>34774</v>
      </c>
      <c r="D534" s="3" t="s">
        <v>31515</v>
      </c>
      <c r="E534" s="3" t="s">
        <v>31515</v>
      </c>
      <c r="F534" s="3" t="s">
        <v>1124</v>
      </c>
      <c r="G534" s="2" t="s">
        <v>34776</v>
      </c>
    </row>
    <row r="535" spans="1:7" x14ac:dyDescent="0.3">
      <c r="A535" s="3" t="s">
        <v>32474</v>
      </c>
      <c r="B535" s="3">
        <v>0</v>
      </c>
      <c r="C535" s="3" t="s">
        <v>32475</v>
      </c>
      <c r="D535" s="3" t="s">
        <v>31515</v>
      </c>
      <c r="E535" s="3" t="s">
        <v>31515</v>
      </c>
      <c r="F535" s="3" t="s">
        <v>87</v>
      </c>
      <c r="G535" s="2" t="s">
        <v>32478</v>
      </c>
    </row>
    <row r="536" spans="1:7" x14ac:dyDescent="0.3">
      <c r="A536" s="3" t="s">
        <v>14617</v>
      </c>
      <c r="B536" s="3">
        <v>0</v>
      </c>
      <c r="C536" s="3" t="s">
        <v>14618</v>
      </c>
      <c r="D536" s="3" t="s">
        <v>222</v>
      </c>
      <c r="E536" s="3" t="s">
        <v>14624</v>
      </c>
      <c r="F536" s="3" t="s">
        <v>292</v>
      </c>
      <c r="G536" s="2" t="s">
        <v>14626</v>
      </c>
    </row>
    <row r="537" spans="1:7" x14ac:dyDescent="0.3">
      <c r="A537" s="3" t="s">
        <v>14791</v>
      </c>
      <c r="B537" s="3">
        <v>0</v>
      </c>
      <c r="C537" s="3" t="s">
        <v>14792</v>
      </c>
      <c r="D537" s="3" t="s">
        <v>249</v>
      </c>
      <c r="E537" s="3" t="s">
        <v>14798</v>
      </c>
      <c r="F537" s="3" t="s">
        <v>568</v>
      </c>
      <c r="G537" s="2" t="s">
        <v>14800</v>
      </c>
    </row>
    <row r="538" spans="1:7" x14ac:dyDescent="0.3">
      <c r="A538" s="3" t="s">
        <v>17082</v>
      </c>
      <c r="B538" s="3">
        <v>0</v>
      </c>
      <c r="C538" s="3" t="s">
        <v>17083</v>
      </c>
      <c r="D538" s="3" t="s">
        <v>444</v>
      </c>
      <c r="E538" s="3" t="s">
        <v>17090</v>
      </c>
      <c r="F538" s="3" t="s">
        <v>292</v>
      </c>
      <c r="G538" s="2" t="s">
        <v>17092</v>
      </c>
    </row>
    <row r="539" spans="1:7" x14ac:dyDescent="0.3">
      <c r="A539" s="3" t="s">
        <v>23516</v>
      </c>
      <c r="B539" s="3">
        <v>0</v>
      </c>
      <c r="C539" s="3" t="s">
        <v>23517</v>
      </c>
      <c r="D539" s="3" t="s">
        <v>289</v>
      </c>
      <c r="E539" s="3" t="s">
        <v>23525</v>
      </c>
      <c r="F539" s="3" t="s">
        <v>252</v>
      </c>
      <c r="G539" s="2" t="s">
        <v>23527</v>
      </c>
    </row>
    <row r="540" spans="1:7" x14ac:dyDescent="0.3">
      <c r="A540" s="3" t="s">
        <v>22318</v>
      </c>
      <c r="B540" s="3">
        <v>0</v>
      </c>
      <c r="C540" s="3" t="s">
        <v>22319</v>
      </c>
      <c r="D540" s="3" t="s">
        <v>222</v>
      </c>
      <c r="E540" s="3" t="s">
        <v>22326</v>
      </c>
      <c r="F540" s="3" t="s">
        <v>252</v>
      </c>
      <c r="G540" s="2" t="s">
        <v>22328</v>
      </c>
    </row>
    <row r="541" spans="1:7" x14ac:dyDescent="0.3">
      <c r="A541" s="3" t="s">
        <v>30869</v>
      </c>
      <c r="B541" s="3">
        <v>0</v>
      </c>
      <c r="C541" s="3" t="s">
        <v>30870</v>
      </c>
      <c r="D541" s="3" t="s">
        <v>222</v>
      </c>
      <c r="E541" s="3" t="s">
        <v>30876</v>
      </c>
      <c r="F541" s="3" t="s">
        <v>17212</v>
      </c>
      <c r="G541" s="2" t="s">
        <v>30878</v>
      </c>
    </row>
    <row r="542" spans="1:7" x14ac:dyDescent="0.3">
      <c r="A542" s="3" t="s">
        <v>31384</v>
      </c>
      <c r="B542" s="3">
        <v>0</v>
      </c>
      <c r="C542" s="3" t="s">
        <v>31385</v>
      </c>
      <c r="D542" s="3" t="s">
        <v>249</v>
      </c>
      <c r="E542" s="3" t="s">
        <v>31390</v>
      </c>
      <c r="F542" s="3" t="s">
        <v>292</v>
      </c>
      <c r="G542" s="2" t="s">
        <v>31392</v>
      </c>
    </row>
    <row r="543" spans="1:7" x14ac:dyDescent="0.3">
      <c r="A543" s="3" t="s">
        <v>18289</v>
      </c>
      <c r="B543" s="3">
        <v>0</v>
      </c>
      <c r="C543" s="3" t="s">
        <v>18290</v>
      </c>
      <c r="D543" s="3" t="s">
        <v>456</v>
      </c>
      <c r="E543" s="3" t="s">
        <v>18295</v>
      </c>
      <c r="F543" s="3" t="s">
        <v>292</v>
      </c>
      <c r="G543" s="2" t="s">
        <v>18297</v>
      </c>
    </row>
    <row r="544" spans="1:7" x14ac:dyDescent="0.3">
      <c r="A544" s="3" t="s">
        <v>22201</v>
      </c>
      <c r="B544" s="3">
        <v>0</v>
      </c>
      <c r="C544" s="3" t="s">
        <v>22202</v>
      </c>
      <c r="D544" s="3" t="s">
        <v>249</v>
      </c>
      <c r="E544" s="3" t="s">
        <v>22209</v>
      </c>
      <c r="F544" s="3" t="s">
        <v>518</v>
      </c>
      <c r="G544" s="2" t="s">
        <v>22211</v>
      </c>
    </row>
    <row r="545" spans="1:7" x14ac:dyDescent="0.3">
      <c r="A545" s="3" t="s">
        <v>24484</v>
      </c>
      <c r="B545" s="3">
        <v>0</v>
      </c>
      <c r="C545" s="3" t="s">
        <v>24485</v>
      </c>
      <c r="D545" s="3" t="s">
        <v>289</v>
      </c>
      <c r="E545" s="3" t="s">
        <v>24490</v>
      </c>
      <c r="F545" s="3" t="s">
        <v>292</v>
      </c>
      <c r="G545" s="2" t="s">
        <v>24492</v>
      </c>
    </row>
    <row r="546" spans="1:7" x14ac:dyDescent="0.3">
      <c r="A546" s="3" t="s">
        <v>33634</v>
      </c>
      <c r="B546" s="3">
        <v>0</v>
      </c>
      <c r="C546" s="3" t="s">
        <v>33635</v>
      </c>
      <c r="D546" s="3" t="s">
        <v>31515</v>
      </c>
      <c r="E546" s="3" t="s">
        <v>31515</v>
      </c>
      <c r="F546" s="3" t="s">
        <v>292</v>
      </c>
      <c r="G546" s="2" t="s">
        <v>33637</v>
      </c>
    </row>
    <row r="547" spans="1:7" x14ac:dyDescent="0.3">
      <c r="A547" s="3" t="s">
        <v>34475</v>
      </c>
      <c r="B547" s="3">
        <v>0</v>
      </c>
      <c r="C547" s="3" t="s">
        <v>34476</v>
      </c>
      <c r="D547" s="3" t="s">
        <v>31515</v>
      </c>
      <c r="E547" s="3" t="s">
        <v>31515</v>
      </c>
      <c r="F547" s="3" t="s">
        <v>727</v>
      </c>
      <c r="G547" s="2" t="s">
        <v>34479</v>
      </c>
    </row>
    <row r="548" spans="1:7" x14ac:dyDescent="0.3">
      <c r="A548" s="3" t="s">
        <v>33923</v>
      </c>
      <c r="B548" s="3">
        <v>0</v>
      </c>
      <c r="C548" s="3" t="s">
        <v>33924</v>
      </c>
      <c r="D548" s="3" t="s">
        <v>31515</v>
      </c>
      <c r="E548" s="3" t="s">
        <v>31515</v>
      </c>
      <c r="F548" s="3" t="s">
        <v>252</v>
      </c>
      <c r="G548" s="2" t="s">
        <v>33927</v>
      </c>
    </row>
    <row r="549" spans="1:7" x14ac:dyDescent="0.3">
      <c r="A549" s="3" t="s">
        <v>5505</v>
      </c>
      <c r="B549" s="3">
        <v>0</v>
      </c>
      <c r="C549" s="3" t="s">
        <v>5506</v>
      </c>
      <c r="D549" s="3" t="s">
        <v>84</v>
      </c>
      <c r="E549" s="3" t="s">
        <v>5513</v>
      </c>
      <c r="F549" s="3" t="s">
        <v>915</v>
      </c>
      <c r="G549" s="2" t="s">
        <v>5516</v>
      </c>
    </row>
    <row r="550" spans="1:7" x14ac:dyDescent="0.3">
      <c r="A550" s="3" t="s">
        <v>20855</v>
      </c>
      <c r="B550" s="3">
        <v>0</v>
      </c>
      <c r="C550" s="3" t="s">
        <v>20856</v>
      </c>
      <c r="D550" s="3" t="s">
        <v>130</v>
      </c>
      <c r="E550" s="3" t="s">
        <v>20860</v>
      </c>
      <c r="F550" s="3" t="s">
        <v>292</v>
      </c>
      <c r="G550" s="2" t="s">
        <v>20862</v>
      </c>
    </row>
    <row r="551" spans="1:7" x14ac:dyDescent="0.3">
      <c r="A551" s="3" t="s">
        <v>12276</v>
      </c>
      <c r="B551" s="3">
        <v>0</v>
      </c>
      <c r="C551" s="3" t="s">
        <v>12277</v>
      </c>
      <c r="D551" s="3" t="s">
        <v>759</v>
      </c>
      <c r="E551" s="3" t="s">
        <v>12284</v>
      </c>
      <c r="F551" s="3" t="s">
        <v>292</v>
      </c>
      <c r="G551" s="2" t="s">
        <v>12286</v>
      </c>
    </row>
    <row r="552" spans="1:7" x14ac:dyDescent="0.3">
      <c r="A552" s="3" t="s">
        <v>33284</v>
      </c>
      <c r="B552" s="3">
        <v>0</v>
      </c>
      <c r="C552" s="3" t="s">
        <v>33285</v>
      </c>
      <c r="D552" s="3" t="s">
        <v>31515</v>
      </c>
      <c r="E552" s="3" t="s">
        <v>31515</v>
      </c>
      <c r="F552" s="3" t="s">
        <v>252</v>
      </c>
      <c r="G552" s="2" t="s">
        <v>33288</v>
      </c>
    </row>
    <row r="553" spans="1:7" x14ac:dyDescent="0.3">
      <c r="A553" s="3" t="s">
        <v>26739</v>
      </c>
      <c r="B553" s="3">
        <v>0</v>
      </c>
      <c r="C553" s="3" t="s">
        <v>26740</v>
      </c>
      <c r="D553" s="3" t="s">
        <v>456</v>
      </c>
      <c r="E553" s="3" t="s">
        <v>26747</v>
      </c>
      <c r="F553" s="3" t="s">
        <v>292</v>
      </c>
      <c r="G553" s="2" t="s">
        <v>26749</v>
      </c>
    </row>
    <row r="554" spans="1:7" x14ac:dyDescent="0.3">
      <c r="A554" s="3" t="s">
        <v>5861</v>
      </c>
      <c r="B554" s="3">
        <v>0</v>
      </c>
      <c r="C554" s="3" t="s">
        <v>5862</v>
      </c>
      <c r="D554" s="3" t="s">
        <v>1310</v>
      </c>
      <c r="E554" s="3" t="s">
        <v>5868</v>
      </c>
      <c r="F554" s="3" t="s">
        <v>356</v>
      </c>
      <c r="G554" s="2" t="s">
        <v>5870</v>
      </c>
    </row>
    <row r="555" spans="1:7" x14ac:dyDescent="0.3">
      <c r="A555" s="3" t="s">
        <v>5861</v>
      </c>
      <c r="B555" s="3">
        <v>0</v>
      </c>
      <c r="C555" s="3" t="s">
        <v>5862</v>
      </c>
      <c r="D555" s="3" t="s">
        <v>1310</v>
      </c>
      <c r="E555" s="3" t="s">
        <v>5868</v>
      </c>
      <c r="F555" s="3" t="s">
        <v>5871</v>
      </c>
      <c r="G555" s="2" t="s">
        <v>5870</v>
      </c>
    </row>
    <row r="556" spans="1:7" x14ac:dyDescent="0.3">
      <c r="A556" s="3" t="s">
        <v>31631</v>
      </c>
      <c r="B556" s="3">
        <v>0</v>
      </c>
      <c r="C556" s="3" t="s">
        <v>31632</v>
      </c>
      <c r="D556" s="3" t="s">
        <v>31515</v>
      </c>
      <c r="E556" s="3" t="s">
        <v>31515</v>
      </c>
      <c r="F556" s="3" t="s">
        <v>727</v>
      </c>
      <c r="G556" s="2" t="s">
        <v>31634</v>
      </c>
    </row>
    <row r="557" spans="1:7" x14ac:dyDescent="0.3">
      <c r="A557" s="3" t="s">
        <v>34126</v>
      </c>
      <c r="B557" s="3">
        <v>0</v>
      </c>
      <c r="C557" s="3" t="s">
        <v>34127</v>
      </c>
      <c r="D557" s="3" t="s">
        <v>31515</v>
      </c>
      <c r="E557" s="3" t="s">
        <v>31515</v>
      </c>
      <c r="F557" s="3" t="s">
        <v>252</v>
      </c>
      <c r="G557" s="2" t="s">
        <v>34129</v>
      </c>
    </row>
    <row r="558" spans="1:7" x14ac:dyDescent="0.3">
      <c r="A558" s="3" t="s">
        <v>24168</v>
      </c>
      <c r="B558" s="3">
        <v>0</v>
      </c>
      <c r="C558" s="3" t="s">
        <v>24169</v>
      </c>
      <c r="D558" s="3" t="s">
        <v>130</v>
      </c>
      <c r="E558" s="3" t="s">
        <v>24175</v>
      </c>
      <c r="F558" s="3" t="s">
        <v>292</v>
      </c>
      <c r="G558" s="2" t="s">
        <v>24177</v>
      </c>
    </row>
    <row r="559" spans="1:7" x14ac:dyDescent="0.3">
      <c r="A559" s="3" t="s">
        <v>21191</v>
      </c>
      <c r="B559" s="3">
        <v>0</v>
      </c>
      <c r="C559" s="3" t="s">
        <v>21192</v>
      </c>
      <c r="D559" s="3" t="s">
        <v>249</v>
      </c>
      <c r="E559" s="3" t="s">
        <v>21199</v>
      </c>
      <c r="F559" s="3" t="s">
        <v>518</v>
      </c>
      <c r="G559" s="2" t="s">
        <v>21201</v>
      </c>
    </row>
    <row r="560" spans="1:7" x14ac:dyDescent="0.3">
      <c r="A560" s="3" t="s">
        <v>9350</v>
      </c>
      <c r="B560" s="3">
        <v>0</v>
      </c>
      <c r="C560" s="3" t="s">
        <v>9351</v>
      </c>
      <c r="D560" s="3" t="s">
        <v>759</v>
      </c>
      <c r="E560" s="3" t="s">
        <v>9356</v>
      </c>
      <c r="F560" s="3" t="s">
        <v>252</v>
      </c>
      <c r="G560" s="2" t="s">
        <v>9358</v>
      </c>
    </row>
    <row r="561" spans="1:7" x14ac:dyDescent="0.3">
      <c r="A561" s="3" t="s">
        <v>29625</v>
      </c>
      <c r="B561" s="3">
        <v>0</v>
      </c>
      <c r="C561" s="3" t="s">
        <v>29626</v>
      </c>
      <c r="D561" s="3" t="s">
        <v>2865</v>
      </c>
      <c r="E561" s="3" t="s">
        <v>29632</v>
      </c>
      <c r="F561" s="3" t="s">
        <v>5116</v>
      </c>
      <c r="G561" s="2" t="s">
        <v>29634</v>
      </c>
    </row>
    <row r="562" spans="1:7" x14ac:dyDescent="0.3">
      <c r="A562" s="3" t="s">
        <v>32212</v>
      </c>
      <c r="B562" s="3">
        <v>0</v>
      </c>
      <c r="C562" s="3" t="s">
        <v>32213</v>
      </c>
      <c r="D562" s="3" t="s">
        <v>31515</v>
      </c>
      <c r="E562" s="3" t="s">
        <v>31515</v>
      </c>
      <c r="F562" s="3" t="s">
        <v>252</v>
      </c>
      <c r="G562" s="2" t="s">
        <v>32216</v>
      </c>
    </row>
    <row r="563" spans="1:7" x14ac:dyDescent="0.3">
      <c r="A563" s="3" t="s">
        <v>32089</v>
      </c>
      <c r="B563" s="3">
        <v>0</v>
      </c>
      <c r="C563" s="3" t="s">
        <v>32090</v>
      </c>
      <c r="D563" s="3" t="s">
        <v>31515</v>
      </c>
      <c r="E563" s="3" t="s">
        <v>31515</v>
      </c>
      <c r="F563" s="3" t="s">
        <v>292</v>
      </c>
      <c r="G563" s="2" t="s">
        <v>32092</v>
      </c>
    </row>
    <row r="564" spans="1:7" x14ac:dyDescent="0.3">
      <c r="A564" s="3" t="s">
        <v>34828</v>
      </c>
      <c r="B564" s="3">
        <v>0</v>
      </c>
      <c r="C564" s="3" t="s">
        <v>34829</v>
      </c>
      <c r="D564" s="3" t="s">
        <v>31515</v>
      </c>
      <c r="E564" s="3" t="s">
        <v>31515</v>
      </c>
      <c r="F564" s="3" t="s">
        <v>252</v>
      </c>
      <c r="G564" s="2" t="s">
        <v>34831</v>
      </c>
    </row>
    <row r="565" spans="1:7" x14ac:dyDescent="0.3">
      <c r="A565" s="3" t="s">
        <v>26931</v>
      </c>
      <c r="B565" s="3">
        <v>0</v>
      </c>
      <c r="C565" s="3" t="s">
        <v>26932</v>
      </c>
      <c r="D565" s="3" t="s">
        <v>130</v>
      </c>
      <c r="E565" s="3" t="s">
        <v>26938</v>
      </c>
      <c r="F565" s="3" t="s">
        <v>252</v>
      </c>
      <c r="G565" s="2" t="s">
        <v>26940</v>
      </c>
    </row>
    <row r="566" spans="1:7" x14ac:dyDescent="0.3">
      <c r="A566" s="3" t="s">
        <v>32615</v>
      </c>
      <c r="B566" s="3">
        <v>0</v>
      </c>
      <c r="C566" s="3" t="s">
        <v>32616</v>
      </c>
      <c r="D566" s="3" t="s">
        <v>31515</v>
      </c>
      <c r="E566" s="3" t="s">
        <v>31515</v>
      </c>
      <c r="F566" s="3" t="s">
        <v>252</v>
      </c>
      <c r="G566" s="2" t="s">
        <v>32619</v>
      </c>
    </row>
    <row r="567" spans="1:7" x14ac:dyDescent="0.3">
      <c r="A567" s="3" t="s">
        <v>33190</v>
      </c>
      <c r="B567" s="3">
        <v>0</v>
      </c>
      <c r="C567" s="3" t="s">
        <v>33191</v>
      </c>
      <c r="D567" s="3" t="s">
        <v>31515</v>
      </c>
      <c r="E567" s="3" t="s">
        <v>31515</v>
      </c>
      <c r="F567" s="3" t="s">
        <v>2607</v>
      </c>
      <c r="G567" s="2" t="s">
        <v>33193</v>
      </c>
    </row>
    <row r="568" spans="1:7" x14ac:dyDescent="0.3">
      <c r="A568" s="3" t="s">
        <v>7561</v>
      </c>
      <c r="B568" s="3">
        <v>0</v>
      </c>
      <c r="C568" s="3" t="s">
        <v>7562</v>
      </c>
      <c r="D568" s="3" t="s">
        <v>456</v>
      </c>
      <c r="E568" s="3" t="s">
        <v>7569</v>
      </c>
      <c r="F568" s="3" t="s">
        <v>518</v>
      </c>
      <c r="G568" s="2" t="s">
        <v>7571</v>
      </c>
    </row>
    <row r="569" spans="1:7" x14ac:dyDescent="0.3">
      <c r="A569" s="3" t="s">
        <v>10431</v>
      </c>
      <c r="B569" s="3">
        <v>0</v>
      </c>
      <c r="C569" s="3" t="s">
        <v>10432</v>
      </c>
      <c r="D569" s="3" t="s">
        <v>2273</v>
      </c>
      <c r="E569" s="3">
        <v>16123</v>
      </c>
      <c r="F569" s="3" t="s">
        <v>292</v>
      </c>
      <c r="G569" s="2" t="s">
        <v>10440</v>
      </c>
    </row>
    <row r="570" spans="1:7" x14ac:dyDescent="0.3">
      <c r="A570" s="3" t="s">
        <v>21672</v>
      </c>
      <c r="B570" s="3">
        <v>0</v>
      </c>
      <c r="C570" s="3" t="s">
        <v>21673</v>
      </c>
      <c r="D570" s="3" t="s">
        <v>1711</v>
      </c>
      <c r="E570" s="3" t="s">
        <v>21679</v>
      </c>
      <c r="F570" s="3" t="s">
        <v>163</v>
      </c>
      <c r="G570" s="2" t="s">
        <v>21681</v>
      </c>
    </row>
    <row r="571" spans="1:7" x14ac:dyDescent="0.3">
      <c r="A571" s="3" t="s">
        <v>15123</v>
      </c>
      <c r="B571" s="3">
        <v>0</v>
      </c>
      <c r="C571" s="3" t="s">
        <v>15124</v>
      </c>
      <c r="D571" s="3" t="s">
        <v>1310</v>
      </c>
      <c r="E571" s="3" t="s">
        <v>15132</v>
      </c>
      <c r="F571" s="3" t="s">
        <v>5116</v>
      </c>
      <c r="G571" s="2" t="s">
        <v>15134</v>
      </c>
    </row>
    <row r="572" spans="1:7" x14ac:dyDescent="0.3">
      <c r="A572" s="3" t="s">
        <v>30228</v>
      </c>
      <c r="B572" s="3">
        <v>0</v>
      </c>
      <c r="C572" s="3" t="s">
        <v>30229</v>
      </c>
      <c r="D572" s="3" t="s">
        <v>201</v>
      </c>
      <c r="E572" s="3" t="s">
        <v>30234</v>
      </c>
      <c r="F572" s="3" t="s">
        <v>146</v>
      </c>
      <c r="G572" s="2" t="s">
        <v>30236</v>
      </c>
    </row>
    <row r="573" spans="1:7" x14ac:dyDescent="0.3">
      <c r="A573" s="3" t="s">
        <v>28956</v>
      </c>
      <c r="B573" s="3">
        <v>0</v>
      </c>
      <c r="C573" s="3" t="s">
        <v>28957</v>
      </c>
      <c r="D573" s="3" t="s">
        <v>339</v>
      </c>
      <c r="E573" s="3" t="s">
        <v>28963</v>
      </c>
      <c r="F573" s="3" t="s">
        <v>292</v>
      </c>
      <c r="G573" s="2" t="s">
        <v>28965</v>
      </c>
    </row>
    <row r="574" spans="1:7" x14ac:dyDescent="0.3">
      <c r="A574" s="3" t="s">
        <v>22491</v>
      </c>
      <c r="B574" s="3">
        <v>0</v>
      </c>
      <c r="C574" s="3" t="s">
        <v>22492</v>
      </c>
      <c r="D574" s="3" t="s">
        <v>201</v>
      </c>
      <c r="E574" s="3" t="s">
        <v>22497</v>
      </c>
      <c r="F574" s="3" t="s">
        <v>252</v>
      </c>
      <c r="G574" s="2" t="s">
        <v>22499</v>
      </c>
    </row>
    <row r="575" spans="1:7" x14ac:dyDescent="0.3">
      <c r="A575" s="3" t="s">
        <v>12991</v>
      </c>
      <c r="B575" s="3">
        <v>0</v>
      </c>
      <c r="C575" s="3" t="s">
        <v>12992</v>
      </c>
      <c r="D575" s="3" t="s">
        <v>289</v>
      </c>
      <c r="E575" s="3" t="s">
        <v>12999</v>
      </c>
      <c r="F575" s="3" t="s">
        <v>87</v>
      </c>
      <c r="G575" s="2" t="s">
        <v>13001</v>
      </c>
    </row>
    <row r="576" spans="1:7" x14ac:dyDescent="0.3">
      <c r="A576" s="3" t="s">
        <v>17026</v>
      </c>
      <c r="B576" s="3">
        <v>0</v>
      </c>
      <c r="C576" s="3" t="s">
        <v>17027</v>
      </c>
      <c r="D576" s="3" t="s">
        <v>289</v>
      </c>
      <c r="E576" s="3">
        <v>19119</v>
      </c>
      <c r="F576" s="3" t="s">
        <v>2880</v>
      </c>
      <c r="G576" s="2" t="s">
        <v>17033</v>
      </c>
    </row>
    <row r="577" spans="1:7" x14ac:dyDescent="0.3">
      <c r="A577" s="3" t="s">
        <v>18487</v>
      </c>
      <c r="B577" s="3">
        <v>0</v>
      </c>
      <c r="C577" s="3" t="s">
        <v>18488</v>
      </c>
      <c r="D577" s="3" t="s">
        <v>277</v>
      </c>
      <c r="E577" s="3" t="s">
        <v>18494</v>
      </c>
      <c r="F577" s="3" t="s">
        <v>518</v>
      </c>
      <c r="G577" s="2" t="s">
        <v>18496</v>
      </c>
    </row>
    <row r="578" spans="1:7" x14ac:dyDescent="0.3">
      <c r="A578" s="3" t="s">
        <v>27451</v>
      </c>
      <c r="B578" s="3">
        <v>0</v>
      </c>
      <c r="C578" s="3" t="s">
        <v>27452</v>
      </c>
      <c r="D578" s="3" t="s">
        <v>418</v>
      </c>
      <c r="E578" s="3" t="s">
        <v>27459</v>
      </c>
      <c r="F578" s="3" t="s">
        <v>568</v>
      </c>
      <c r="G578" s="2" t="s">
        <v>27460</v>
      </c>
    </row>
    <row r="579" spans="1:7" x14ac:dyDescent="0.3">
      <c r="A579" s="3" t="s">
        <v>10399</v>
      </c>
      <c r="B579" s="3">
        <v>0</v>
      </c>
      <c r="C579" s="3" t="s">
        <v>10400</v>
      </c>
      <c r="D579" s="3" t="s">
        <v>808</v>
      </c>
      <c r="E579" s="3" t="s">
        <v>10406</v>
      </c>
      <c r="F579" s="3" t="s">
        <v>87</v>
      </c>
      <c r="G579" s="2" t="s">
        <v>10408</v>
      </c>
    </row>
    <row r="580" spans="1:7" x14ac:dyDescent="0.3">
      <c r="A580" s="3" t="s">
        <v>15719</v>
      </c>
      <c r="B580" s="3">
        <v>0</v>
      </c>
      <c r="C580" s="3" t="s">
        <v>15720</v>
      </c>
      <c r="D580" s="3" t="s">
        <v>444</v>
      </c>
      <c r="E580" s="3" t="s">
        <v>15728</v>
      </c>
      <c r="F580" s="3" t="s">
        <v>292</v>
      </c>
      <c r="G580" s="2" t="s">
        <v>15730</v>
      </c>
    </row>
    <row r="581" spans="1:7" x14ac:dyDescent="0.3">
      <c r="A581" s="3" t="s">
        <v>29475</v>
      </c>
      <c r="B581" s="3">
        <v>0</v>
      </c>
      <c r="C581" s="3" t="s">
        <v>29476</v>
      </c>
      <c r="D581" s="3" t="s">
        <v>456</v>
      </c>
      <c r="E581" s="3" t="s">
        <v>29482</v>
      </c>
      <c r="F581" s="3" t="s">
        <v>252</v>
      </c>
      <c r="G581" s="2" t="s">
        <v>29484</v>
      </c>
    </row>
    <row r="582" spans="1:7" x14ac:dyDescent="0.3">
      <c r="A582" s="3" t="s">
        <v>33522</v>
      </c>
      <c r="B582" s="3">
        <v>0</v>
      </c>
      <c r="C582" s="3" t="s">
        <v>33523</v>
      </c>
      <c r="D582" s="3" t="s">
        <v>31515</v>
      </c>
      <c r="E582" s="3" t="s">
        <v>31515</v>
      </c>
      <c r="F582" s="3" t="s">
        <v>568</v>
      </c>
      <c r="G582" s="2" t="s">
        <v>33525</v>
      </c>
    </row>
    <row r="583" spans="1:7" x14ac:dyDescent="0.3">
      <c r="A583" s="3" t="s">
        <v>21374</v>
      </c>
      <c r="B583" s="3">
        <v>0</v>
      </c>
      <c r="C583" s="3" t="s">
        <v>21375</v>
      </c>
      <c r="D583" s="3" t="s">
        <v>201</v>
      </c>
      <c r="E583" s="3" t="s">
        <v>21382</v>
      </c>
      <c r="F583" s="3" t="s">
        <v>87</v>
      </c>
      <c r="G583" s="2" t="s">
        <v>21384</v>
      </c>
    </row>
    <row r="584" spans="1:7" x14ac:dyDescent="0.3">
      <c r="A584" s="3" t="s">
        <v>20060</v>
      </c>
      <c r="B584" s="3">
        <v>0</v>
      </c>
      <c r="C584" s="3" t="s">
        <v>20061</v>
      </c>
      <c r="D584" s="3" t="s">
        <v>201</v>
      </c>
      <c r="E584" s="3" t="s">
        <v>20066</v>
      </c>
      <c r="F584" s="3" t="s">
        <v>292</v>
      </c>
      <c r="G584" s="2" t="s">
        <v>20068</v>
      </c>
    </row>
    <row r="585" spans="1:7" x14ac:dyDescent="0.3">
      <c r="A585" s="3" t="s">
        <v>33957</v>
      </c>
      <c r="B585" s="3">
        <v>0</v>
      </c>
      <c r="C585" s="3" t="s">
        <v>33958</v>
      </c>
      <c r="D585" s="3" t="s">
        <v>31515</v>
      </c>
      <c r="E585" s="3" t="s">
        <v>31515</v>
      </c>
      <c r="F585" s="3" t="s">
        <v>727</v>
      </c>
      <c r="G585" s="2" t="s">
        <v>33960</v>
      </c>
    </row>
    <row r="586" spans="1:7" x14ac:dyDescent="0.3">
      <c r="A586" s="3" t="s">
        <v>9005</v>
      </c>
      <c r="B586" s="3">
        <v>0</v>
      </c>
      <c r="C586" s="3" t="s">
        <v>9006</v>
      </c>
      <c r="D586" s="3" t="s">
        <v>808</v>
      </c>
      <c r="E586" s="3" t="s">
        <v>9013</v>
      </c>
      <c r="F586" s="3" t="s">
        <v>1322</v>
      </c>
      <c r="G586" s="2" t="s">
        <v>9015</v>
      </c>
    </row>
    <row r="587" spans="1:7" x14ac:dyDescent="0.3">
      <c r="A587" s="3" t="s">
        <v>7962</v>
      </c>
      <c r="B587" s="3">
        <v>0</v>
      </c>
      <c r="C587" s="3" t="s">
        <v>7963</v>
      </c>
      <c r="D587" s="3" t="s">
        <v>2865</v>
      </c>
      <c r="E587" s="3" t="s">
        <v>7970</v>
      </c>
      <c r="F587" s="3" t="s">
        <v>292</v>
      </c>
      <c r="G587" s="2" t="s">
        <v>7972</v>
      </c>
    </row>
    <row r="588" spans="1:7" x14ac:dyDescent="0.3">
      <c r="A588" s="3" t="s">
        <v>32845</v>
      </c>
      <c r="B588" s="3">
        <v>0</v>
      </c>
      <c r="C588" s="3" t="s">
        <v>32846</v>
      </c>
      <c r="D588" s="3" t="s">
        <v>31515</v>
      </c>
      <c r="E588" s="3" t="s">
        <v>31515</v>
      </c>
      <c r="F588" s="3" t="s">
        <v>568</v>
      </c>
      <c r="G588" s="2" t="s">
        <v>32848</v>
      </c>
    </row>
    <row r="589" spans="1:7" x14ac:dyDescent="0.3">
      <c r="A589" s="3" t="s">
        <v>26500</v>
      </c>
      <c r="B589" s="3">
        <v>0</v>
      </c>
      <c r="C589" s="3" t="s">
        <v>26501</v>
      </c>
      <c r="D589" s="3" t="s">
        <v>808</v>
      </c>
      <c r="E589" s="3" t="s">
        <v>26508</v>
      </c>
      <c r="F589" s="3" t="s">
        <v>292</v>
      </c>
      <c r="G589" s="2" t="s">
        <v>26510</v>
      </c>
    </row>
    <row r="590" spans="1:7" x14ac:dyDescent="0.3">
      <c r="A590" s="3" t="s">
        <v>33491</v>
      </c>
      <c r="B590" s="3">
        <v>0</v>
      </c>
      <c r="C590" s="3" t="s">
        <v>33492</v>
      </c>
      <c r="D590" s="3" t="s">
        <v>31515</v>
      </c>
      <c r="E590" s="3" t="s">
        <v>31515</v>
      </c>
      <c r="F590" s="3" t="s">
        <v>292</v>
      </c>
      <c r="G590" s="2" t="s">
        <v>33494</v>
      </c>
    </row>
    <row r="591" spans="1:7" x14ac:dyDescent="0.3">
      <c r="A591" s="3" t="s">
        <v>11510</v>
      </c>
      <c r="B591" s="3">
        <v>0</v>
      </c>
      <c r="C591" s="3" t="s">
        <v>11511</v>
      </c>
      <c r="D591" s="3" t="s">
        <v>418</v>
      </c>
      <c r="E591" s="3" t="s">
        <v>11517</v>
      </c>
      <c r="F591" s="3" t="s">
        <v>252</v>
      </c>
      <c r="G591" s="2" t="s">
        <v>11519</v>
      </c>
    </row>
    <row r="592" spans="1:7" x14ac:dyDescent="0.3">
      <c r="A592" s="3" t="s">
        <v>26423</v>
      </c>
      <c r="B592" s="3">
        <v>0</v>
      </c>
      <c r="C592" s="3" t="s">
        <v>26424</v>
      </c>
      <c r="D592" s="3" t="s">
        <v>418</v>
      </c>
      <c r="E592" s="3" t="s">
        <v>26429</v>
      </c>
      <c r="F592" s="3" t="s">
        <v>292</v>
      </c>
      <c r="G592" s="2" t="s">
        <v>26431</v>
      </c>
    </row>
    <row r="593" spans="1:7" x14ac:dyDescent="0.3">
      <c r="A593" s="3" t="s">
        <v>27600</v>
      </c>
      <c r="B593" s="3">
        <v>0</v>
      </c>
      <c r="C593" s="3" t="s">
        <v>27601</v>
      </c>
      <c r="D593" s="3" t="s">
        <v>444</v>
      </c>
      <c r="E593" s="3" t="s">
        <v>27606</v>
      </c>
      <c r="F593" s="3" t="s">
        <v>292</v>
      </c>
      <c r="G593" s="2" t="s">
        <v>27608</v>
      </c>
    </row>
    <row r="594" spans="1:7" x14ac:dyDescent="0.3">
      <c r="A594" s="3" t="s">
        <v>21179</v>
      </c>
      <c r="B594" s="3">
        <v>0</v>
      </c>
      <c r="C594" s="3" t="s">
        <v>21180</v>
      </c>
      <c r="D594" s="3" t="s">
        <v>339</v>
      </c>
      <c r="E594" s="3" t="s">
        <v>21188</v>
      </c>
      <c r="F594" s="3" t="s">
        <v>292</v>
      </c>
      <c r="G594" s="2" t="s">
        <v>21190</v>
      </c>
    </row>
    <row r="595" spans="1:7" x14ac:dyDescent="0.3">
      <c r="A595" s="3" t="s">
        <v>31244</v>
      </c>
      <c r="B595" s="3">
        <v>0</v>
      </c>
      <c r="C595" s="3" t="s">
        <v>31245</v>
      </c>
      <c r="D595" s="3" t="s">
        <v>456</v>
      </c>
      <c r="E595" s="3" t="s">
        <v>31251</v>
      </c>
      <c r="F595" s="3" t="s">
        <v>292</v>
      </c>
      <c r="G595" s="2" t="s">
        <v>31253</v>
      </c>
    </row>
    <row r="596" spans="1:7" x14ac:dyDescent="0.3">
      <c r="A596" s="3" t="s">
        <v>15082</v>
      </c>
      <c r="B596" s="3">
        <v>0</v>
      </c>
      <c r="C596" s="3" t="s">
        <v>15083</v>
      </c>
      <c r="D596" s="3" t="s">
        <v>418</v>
      </c>
      <c r="E596" s="3" t="s">
        <v>15090</v>
      </c>
      <c r="F596" s="3" t="s">
        <v>1124</v>
      </c>
      <c r="G596" s="2" t="s">
        <v>15092</v>
      </c>
    </row>
    <row r="597" spans="1:7" x14ac:dyDescent="0.3">
      <c r="A597" s="3" t="s">
        <v>28342</v>
      </c>
      <c r="B597" s="3">
        <v>0</v>
      </c>
      <c r="C597" s="3" t="s">
        <v>28343</v>
      </c>
      <c r="D597" s="3" t="s">
        <v>201</v>
      </c>
      <c r="E597" s="3" t="s">
        <v>28351</v>
      </c>
      <c r="F597" s="3" t="s">
        <v>518</v>
      </c>
      <c r="G597" s="2" t="s">
        <v>28353</v>
      </c>
    </row>
    <row r="598" spans="1:7" x14ac:dyDescent="0.3">
      <c r="A598" s="3" t="s">
        <v>18986</v>
      </c>
      <c r="B598" s="3">
        <v>0</v>
      </c>
      <c r="C598" s="3" t="s">
        <v>18987</v>
      </c>
      <c r="D598" s="3" t="s">
        <v>289</v>
      </c>
      <c r="E598" s="3">
        <v>19116</v>
      </c>
      <c r="F598" s="3" t="s">
        <v>292</v>
      </c>
      <c r="G598" s="2" t="s">
        <v>18994</v>
      </c>
    </row>
    <row r="599" spans="1:7" x14ac:dyDescent="0.3">
      <c r="A599" s="3" t="s">
        <v>29550</v>
      </c>
      <c r="B599" s="3">
        <v>0</v>
      </c>
      <c r="C599" s="3" t="s">
        <v>29551</v>
      </c>
      <c r="D599" s="3" t="s">
        <v>289</v>
      </c>
      <c r="E599" s="3" t="s">
        <v>29556</v>
      </c>
      <c r="F599" s="3" t="s">
        <v>727</v>
      </c>
      <c r="G599" s="2" t="s">
        <v>29558</v>
      </c>
    </row>
    <row r="600" spans="1:7" x14ac:dyDescent="0.3">
      <c r="A600" s="3" t="s">
        <v>8023</v>
      </c>
      <c r="B600" s="3">
        <v>0</v>
      </c>
      <c r="C600" s="3" t="s">
        <v>8024</v>
      </c>
      <c r="D600" s="3" t="s">
        <v>289</v>
      </c>
      <c r="E600" s="3" t="s">
        <v>8031</v>
      </c>
      <c r="F600" s="3" t="s">
        <v>2575</v>
      </c>
      <c r="G600" s="2" t="s">
        <v>8033</v>
      </c>
    </row>
    <row r="601" spans="1:7" x14ac:dyDescent="0.3">
      <c r="A601" s="3" t="s">
        <v>30924</v>
      </c>
      <c r="B601" s="3">
        <v>0</v>
      </c>
      <c r="C601" s="3" t="s">
        <v>30925</v>
      </c>
      <c r="D601" s="3" t="s">
        <v>339</v>
      </c>
      <c r="E601" s="3" t="s">
        <v>30930</v>
      </c>
      <c r="F601" s="3" t="s">
        <v>518</v>
      </c>
      <c r="G601" s="2" t="s">
        <v>30932</v>
      </c>
    </row>
    <row r="602" spans="1:7" x14ac:dyDescent="0.3">
      <c r="A602" s="3" t="s">
        <v>29187</v>
      </c>
      <c r="B602" s="3">
        <v>0</v>
      </c>
      <c r="C602" s="3" t="s">
        <v>29188</v>
      </c>
      <c r="D602" s="3" t="s">
        <v>759</v>
      </c>
      <c r="E602" s="3" t="s">
        <v>29193</v>
      </c>
      <c r="F602" s="3" t="s">
        <v>292</v>
      </c>
      <c r="G602" s="2" t="s">
        <v>29195</v>
      </c>
    </row>
    <row r="603" spans="1:7" x14ac:dyDescent="0.3">
      <c r="A603" s="3" t="s">
        <v>25090</v>
      </c>
      <c r="B603" s="3">
        <v>0</v>
      </c>
      <c r="C603" s="3" t="s">
        <v>25091</v>
      </c>
      <c r="D603" s="3" t="s">
        <v>130</v>
      </c>
      <c r="E603" s="3" t="s">
        <v>25097</v>
      </c>
      <c r="F603" s="3" t="s">
        <v>22762</v>
      </c>
      <c r="G603" s="2" t="s">
        <v>25099</v>
      </c>
    </row>
    <row r="604" spans="1:7" x14ac:dyDescent="0.3">
      <c r="A604" s="3" t="s">
        <v>5587</v>
      </c>
      <c r="B604" s="3">
        <v>0</v>
      </c>
      <c r="C604" s="3" t="s">
        <v>5588</v>
      </c>
      <c r="D604" s="3" t="s">
        <v>759</v>
      </c>
      <c r="E604" s="3" t="s">
        <v>5594</v>
      </c>
      <c r="F604" s="3" t="s">
        <v>3468</v>
      </c>
      <c r="G604" s="2" t="s">
        <v>5596</v>
      </c>
    </row>
    <row r="605" spans="1:7" x14ac:dyDescent="0.3">
      <c r="A605" s="3" t="s">
        <v>7138</v>
      </c>
      <c r="B605" s="3">
        <v>0</v>
      </c>
      <c r="C605" s="3" t="s">
        <v>7139</v>
      </c>
      <c r="D605" s="3" t="s">
        <v>456</v>
      </c>
      <c r="E605" s="3" t="s">
        <v>7144</v>
      </c>
      <c r="F605" s="3" t="s">
        <v>5116</v>
      </c>
      <c r="G605" s="2" t="s">
        <v>7146</v>
      </c>
    </row>
    <row r="606" spans="1:7" x14ac:dyDescent="0.3">
      <c r="A606" s="3" t="s">
        <v>14014</v>
      </c>
      <c r="B606" s="3">
        <v>0</v>
      </c>
      <c r="C606" s="3" t="s">
        <v>14015</v>
      </c>
      <c r="D606" s="3" t="s">
        <v>1310</v>
      </c>
      <c r="E606" s="3" t="s">
        <v>14022</v>
      </c>
      <c r="F606" s="3" t="s">
        <v>292</v>
      </c>
      <c r="G606" s="2" t="s">
        <v>14024</v>
      </c>
    </row>
    <row r="607" spans="1:7" x14ac:dyDescent="0.3">
      <c r="A607" s="3" t="s">
        <v>14153</v>
      </c>
      <c r="B607" s="3">
        <v>0</v>
      </c>
      <c r="C607" s="3" t="s">
        <v>14154</v>
      </c>
      <c r="D607" s="3" t="s">
        <v>456</v>
      </c>
      <c r="E607" s="3" t="s">
        <v>14160</v>
      </c>
      <c r="F607" s="3" t="s">
        <v>292</v>
      </c>
      <c r="G607" s="2" t="s">
        <v>14162</v>
      </c>
    </row>
    <row r="608" spans="1:7" x14ac:dyDescent="0.3">
      <c r="A608" s="3" t="s">
        <v>32961</v>
      </c>
      <c r="B608" s="3">
        <v>0</v>
      </c>
      <c r="C608" s="3" t="s">
        <v>32962</v>
      </c>
      <c r="D608" s="3" t="s">
        <v>31515</v>
      </c>
      <c r="E608" s="3" t="s">
        <v>31515</v>
      </c>
      <c r="F608" s="3" t="s">
        <v>727</v>
      </c>
      <c r="G608" s="2" t="s">
        <v>32964</v>
      </c>
    </row>
    <row r="609" spans="1:7" x14ac:dyDescent="0.3">
      <c r="A609" s="3" t="s">
        <v>12404</v>
      </c>
      <c r="B609" s="3">
        <v>0</v>
      </c>
      <c r="C609" s="3" t="s">
        <v>12405</v>
      </c>
      <c r="D609" s="3" t="s">
        <v>201</v>
      </c>
      <c r="E609" s="3" t="s">
        <v>12411</v>
      </c>
      <c r="F609" s="3" t="s">
        <v>518</v>
      </c>
      <c r="G609" s="2" t="s">
        <v>12413</v>
      </c>
    </row>
    <row r="610" spans="1:7" x14ac:dyDescent="0.3">
      <c r="A610" s="3" t="s">
        <v>31904</v>
      </c>
      <c r="B610" s="3">
        <v>0</v>
      </c>
      <c r="C610" s="3" t="s">
        <v>31905</v>
      </c>
      <c r="D610" s="3" t="s">
        <v>31515</v>
      </c>
      <c r="E610" s="3" t="s">
        <v>31515</v>
      </c>
      <c r="F610" s="3" t="s">
        <v>87</v>
      </c>
      <c r="G610" s="2" t="s">
        <v>31907</v>
      </c>
    </row>
    <row r="611" spans="1:7" x14ac:dyDescent="0.3">
      <c r="A611" s="3" t="s">
        <v>12210</v>
      </c>
      <c r="B611" s="3">
        <v>0</v>
      </c>
      <c r="C611" s="3" t="s">
        <v>12211</v>
      </c>
      <c r="D611" s="3" t="s">
        <v>418</v>
      </c>
      <c r="E611" s="3" t="s">
        <v>12219</v>
      </c>
      <c r="F611" s="3" t="s">
        <v>292</v>
      </c>
      <c r="G611" s="2" t="s">
        <v>12221</v>
      </c>
    </row>
    <row r="612" spans="1:7" x14ac:dyDescent="0.3">
      <c r="A612" s="3" t="s">
        <v>10977</v>
      </c>
      <c r="B612" s="3">
        <v>0</v>
      </c>
      <c r="C612" s="3" t="s">
        <v>10978</v>
      </c>
      <c r="D612" s="3" t="s">
        <v>456</v>
      </c>
      <c r="E612" s="3" t="s">
        <v>10985</v>
      </c>
      <c r="F612" s="3" t="s">
        <v>518</v>
      </c>
      <c r="G612" s="2" t="s">
        <v>10987</v>
      </c>
    </row>
    <row r="613" spans="1:7" x14ac:dyDescent="0.3">
      <c r="A613" s="3" t="s">
        <v>13788</v>
      </c>
      <c r="B613" s="3">
        <v>0</v>
      </c>
      <c r="C613" s="3" t="s">
        <v>13789</v>
      </c>
      <c r="D613" s="3" t="s">
        <v>456</v>
      </c>
      <c r="E613" s="3">
        <v>11758</v>
      </c>
      <c r="F613" s="3" t="s">
        <v>1149</v>
      </c>
      <c r="G613" s="2" t="s">
        <v>13795</v>
      </c>
    </row>
    <row r="614" spans="1:7" x14ac:dyDescent="0.3">
      <c r="A614" s="3" t="s">
        <v>13737</v>
      </c>
      <c r="B614" s="3">
        <v>0</v>
      </c>
      <c r="C614" s="3" t="s">
        <v>13738</v>
      </c>
      <c r="D614" s="3" t="s">
        <v>249</v>
      </c>
      <c r="E614" s="3" t="s">
        <v>13745</v>
      </c>
      <c r="F614" s="3" t="s">
        <v>292</v>
      </c>
      <c r="G614" s="2" t="s">
        <v>13747</v>
      </c>
    </row>
    <row r="615" spans="1:7" x14ac:dyDescent="0.3">
      <c r="A615" s="3" t="s">
        <v>18582</v>
      </c>
      <c r="B615" s="3">
        <v>0</v>
      </c>
      <c r="C615" s="3" t="s">
        <v>18583</v>
      </c>
      <c r="D615" s="3" t="s">
        <v>18591</v>
      </c>
      <c r="E615" s="3">
        <v>49345</v>
      </c>
      <c r="F615" s="3" t="s">
        <v>252</v>
      </c>
      <c r="G615" s="2" t="s">
        <v>18593</v>
      </c>
    </row>
    <row r="616" spans="1:7" x14ac:dyDescent="0.3">
      <c r="A616" s="3" t="s">
        <v>18772</v>
      </c>
      <c r="B616" s="3">
        <v>0</v>
      </c>
      <c r="C616" s="3" t="s">
        <v>18773</v>
      </c>
      <c r="D616" s="3" t="s">
        <v>418</v>
      </c>
      <c r="E616" s="3" t="s">
        <v>18779</v>
      </c>
      <c r="F616" s="3" t="s">
        <v>252</v>
      </c>
      <c r="G616" s="2" t="s">
        <v>18781</v>
      </c>
    </row>
    <row r="617" spans="1:7" x14ac:dyDescent="0.3">
      <c r="A617" s="3" t="s">
        <v>17201</v>
      </c>
      <c r="B617" s="3">
        <v>0</v>
      </c>
      <c r="C617" s="3" t="s">
        <v>17202</v>
      </c>
      <c r="D617" s="3" t="s">
        <v>130</v>
      </c>
      <c r="E617" s="3" t="s">
        <v>17210</v>
      </c>
      <c r="F617" s="3" t="s">
        <v>17212</v>
      </c>
      <c r="G617" s="2" t="s">
        <v>17214</v>
      </c>
    </row>
    <row r="618" spans="1:7" x14ac:dyDescent="0.3">
      <c r="A618" s="3" t="s">
        <v>17201</v>
      </c>
      <c r="B618" s="3">
        <v>0</v>
      </c>
      <c r="C618" s="3" t="s">
        <v>17202</v>
      </c>
      <c r="D618" s="3" t="s">
        <v>130</v>
      </c>
      <c r="E618" s="3" t="s">
        <v>17210</v>
      </c>
      <c r="F618" s="3" t="s">
        <v>292</v>
      </c>
      <c r="G618" s="2" t="s">
        <v>17214</v>
      </c>
    </row>
    <row r="619" spans="1:7" x14ac:dyDescent="0.3">
      <c r="A619" s="3" t="s">
        <v>34041</v>
      </c>
      <c r="B619" s="3">
        <v>0</v>
      </c>
      <c r="C619" s="3" t="s">
        <v>34042</v>
      </c>
      <c r="D619" s="3" t="s">
        <v>31515</v>
      </c>
      <c r="E619" s="3" t="s">
        <v>31515</v>
      </c>
      <c r="F619" s="3" t="s">
        <v>292</v>
      </c>
      <c r="G619" s="2" t="s">
        <v>34044</v>
      </c>
    </row>
    <row r="620" spans="1:7" x14ac:dyDescent="0.3">
      <c r="A620" s="3" t="s">
        <v>13727</v>
      </c>
      <c r="B620" s="3">
        <v>0</v>
      </c>
      <c r="C620" s="3" t="s">
        <v>13728</v>
      </c>
      <c r="D620" s="3" t="s">
        <v>249</v>
      </c>
      <c r="E620" s="3" t="s">
        <v>13734</v>
      </c>
      <c r="F620" s="3" t="s">
        <v>518</v>
      </c>
      <c r="G620" s="2" t="s">
        <v>13736</v>
      </c>
    </row>
    <row r="621" spans="1:7" x14ac:dyDescent="0.3">
      <c r="A621" s="3" t="s">
        <v>16247</v>
      </c>
      <c r="B621" s="3">
        <v>0</v>
      </c>
      <c r="C621" s="3" t="s">
        <v>16248</v>
      </c>
      <c r="D621" s="3" t="s">
        <v>249</v>
      </c>
      <c r="E621" s="3" t="s">
        <v>16255</v>
      </c>
      <c r="F621" s="3" t="s">
        <v>252</v>
      </c>
      <c r="G621" s="2" t="s">
        <v>16257</v>
      </c>
    </row>
    <row r="622" spans="1:7" x14ac:dyDescent="0.3">
      <c r="A622" s="3" t="s">
        <v>32921</v>
      </c>
      <c r="B622" s="3">
        <v>0</v>
      </c>
      <c r="C622" s="3" t="s">
        <v>32922</v>
      </c>
      <c r="D622" s="3" t="s">
        <v>31515</v>
      </c>
      <c r="E622" s="3" t="s">
        <v>31515</v>
      </c>
      <c r="F622" s="3" t="s">
        <v>292</v>
      </c>
      <c r="G622" s="2" t="s">
        <v>32924</v>
      </c>
    </row>
    <row r="623" spans="1:7" x14ac:dyDescent="0.3">
      <c r="A623" s="3" t="s">
        <v>28535</v>
      </c>
      <c r="B623" s="3">
        <v>0</v>
      </c>
      <c r="C623" s="3" t="s">
        <v>28536</v>
      </c>
      <c r="D623" s="3" t="s">
        <v>808</v>
      </c>
      <c r="E623" s="3" t="s">
        <v>28543</v>
      </c>
      <c r="F623" s="3" t="s">
        <v>518</v>
      </c>
      <c r="G623" s="2" t="s">
        <v>28545</v>
      </c>
    </row>
    <row r="624" spans="1:7" x14ac:dyDescent="0.3">
      <c r="A624" s="3" t="s">
        <v>16481</v>
      </c>
      <c r="B624" s="3">
        <v>0</v>
      </c>
      <c r="C624" s="3" t="s">
        <v>16482</v>
      </c>
      <c r="D624" s="3" t="s">
        <v>444</v>
      </c>
      <c r="E624" s="3" t="s">
        <v>16489</v>
      </c>
      <c r="F624" s="3" t="s">
        <v>2575</v>
      </c>
      <c r="G624" s="2" t="s">
        <v>16491</v>
      </c>
    </row>
    <row r="625" spans="1:7" x14ac:dyDescent="0.3">
      <c r="A625" s="3" t="s">
        <v>12028</v>
      </c>
      <c r="B625" s="3">
        <v>0</v>
      </c>
      <c r="C625" s="3" t="s">
        <v>12029</v>
      </c>
      <c r="D625" s="3" t="s">
        <v>130</v>
      </c>
      <c r="E625" s="3" t="s">
        <v>12034</v>
      </c>
      <c r="F625" s="3" t="s">
        <v>252</v>
      </c>
      <c r="G625" s="2" t="s">
        <v>12036</v>
      </c>
    </row>
    <row r="626" spans="1:7" x14ac:dyDescent="0.3">
      <c r="A626" s="3" t="s">
        <v>13236</v>
      </c>
      <c r="B626" s="3">
        <v>0</v>
      </c>
      <c r="C626" s="3" t="s">
        <v>13237</v>
      </c>
      <c r="D626" s="3" t="s">
        <v>418</v>
      </c>
      <c r="E626" s="3" t="s">
        <v>13244</v>
      </c>
      <c r="F626" s="3" t="s">
        <v>1149</v>
      </c>
      <c r="G626" s="2" t="s">
        <v>13246</v>
      </c>
    </row>
    <row r="627" spans="1:7" x14ac:dyDescent="0.3">
      <c r="A627" s="3" t="s">
        <v>30563</v>
      </c>
      <c r="B627" s="3">
        <v>0</v>
      </c>
      <c r="C627" s="3" t="s">
        <v>30564</v>
      </c>
      <c r="D627" s="3" t="s">
        <v>821</v>
      </c>
      <c r="E627" s="3" t="s">
        <v>30570</v>
      </c>
      <c r="F627" s="3" t="s">
        <v>24344</v>
      </c>
      <c r="G627" s="2" t="s">
        <v>30572</v>
      </c>
    </row>
    <row r="628" spans="1:7" x14ac:dyDescent="0.3">
      <c r="A628" s="3" t="s">
        <v>14975</v>
      </c>
      <c r="B628" s="3">
        <v>0</v>
      </c>
      <c r="C628" s="3" t="s">
        <v>14976</v>
      </c>
      <c r="D628" s="3" t="s">
        <v>456</v>
      </c>
      <c r="E628" s="3">
        <v>11367</v>
      </c>
      <c r="F628" s="3" t="s">
        <v>292</v>
      </c>
      <c r="G628" s="2" t="s">
        <v>14985</v>
      </c>
    </row>
    <row r="629" spans="1:7" x14ac:dyDescent="0.3">
      <c r="A629" s="3" t="s">
        <v>32035</v>
      </c>
      <c r="B629" s="3">
        <v>0</v>
      </c>
      <c r="C629" s="3" t="s">
        <v>32036</v>
      </c>
      <c r="D629" s="3" t="s">
        <v>31515</v>
      </c>
      <c r="E629" s="3" t="s">
        <v>31515</v>
      </c>
      <c r="F629" s="3" t="s">
        <v>292</v>
      </c>
      <c r="G629" s="2" t="s">
        <v>32039</v>
      </c>
    </row>
    <row r="630" spans="1:7" x14ac:dyDescent="0.3">
      <c r="A630" s="3" t="s">
        <v>12377</v>
      </c>
      <c r="B630" s="3">
        <v>0</v>
      </c>
      <c r="C630" s="3" t="s">
        <v>12378</v>
      </c>
      <c r="D630" s="3" t="s">
        <v>530</v>
      </c>
      <c r="E630" s="3" t="s">
        <v>12384</v>
      </c>
      <c r="F630" s="3" t="s">
        <v>87</v>
      </c>
      <c r="G630" s="2" t="s">
        <v>12386</v>
      </c>
    </row>
    <row r="631" spans="1:7" x14ac:dyDescent="0.3">
      <c r="A631" s="3" t="s">
        <v>11113</v>
      </c>
      <c r="B631" s="3">
        <v>0</v>
      </c>
      <c r="C631" s="3" t="s">
        <v>11114</v>
      </c>
      <c r="D631" s="3" t="s">
        <v>339</v>
      </c>
      <c r="E631" s="3" t="s">
        <v>5562</v>
      </c>
      <c r="F631" s="3" t="s">
        <v>356</v>
      </c>
      <c r="G631" s="2" t="s">
        <v>11117</v>
      </c>
    </row>
    <row r="632" spans="1:7" x14ac:dyDescent="0.3">
      <c r="A632" s="3" t="s">
        <v>34922</v>
      </c>
      <c r="B632" s="3">
        <v>0</v>
      </c>
      <c r="C632" s="3" t="s">
        <v>34923</v>
      </c>
      <c r="D632" s="3" t="s">
        <v>31515</v>
      </c>
      <c r="E632" s="3" t="s">
        <v>31515</v>
      </c>
      <c r="F632" s="3" t="s">
        <v>518</v>
      </c>
      <c r="G632" s="2" t="s">
        <v>34925</v>
      </c>
    </row>
    <row r="633" spans="1:7" x14ac:dyDescent="0.3">
      <c r="A633" s="3" t="s">
        <v>15634</v>
      </c>
      <c r="B633" s="3">
        <v>0</v>
      </c>
      <c r="C633" s="3" t="s">
        <v>15635</v>
      </c>
      <c r="D633" s="3" t="s">
        <v>249</v>
      </c>
      <c r="E633" s="3" t="s">
        <v>15642</v>
      </c>
      <c r="F633" s="3" t="s">
        <v>292</v>
      </c>
      <c r="G633" s="2" t="s">
        <v>15644</v>
      </c>
    </row>
    <row r="634" spans="1:7" x14ac:dyDescent="0.3">
      <c r="A634" s="3" t="s">
        <v>34697</v>
      </c>
      <c r="B634" s="3">
        <v>0</v>
      </c>
      <c r="C634" s="3" t="s">
        <v>34698</v>
      </c>
      <c r="D634" s="3" t="s">
        <v>31515</v>
      </c>
      <c r="E634" s="3" t="s">
        <v>31515</v>
      </c>
      <c r="F634" s="3" t="s">
        <v>292</v>
      </c>
      <c r="G634" s="2" t="s">
        <v>34700</v>
      </c>
    </row>
    <row r="635" spans="1:7" x14ac:dyDescent="0.3">
      <c r="A635" s="3" t="s">
        <v>20121</v>
      </c>
      <c r="B635" s="3">
        <v>0</v>
      </c>
      <c r="C635" s="3" t="s">
        <v>20122</v>
      </c>
      <c r="D635" s="3" t="s">
        <v>304</v>
      </c>
      <c r="E635" s="3" t="s">
        <v>20126</v>
      </c>
      <c r="F635" s="3" t="s">
        <v>252</v>
      </c>
      <c r="G635" s="2" t="s">
        <v>20128</v>
      </c>
    </row>
    <row r="636" spans="1:7" x14ac:dyDescent="0.3">
      <c r="A636" s="3" t="s">
        <v>33949</v>
      </c>
      <c r="B636" s="3">
        <v>0</v>
      </c>
      <c r="C636" s="3" t="s">
        <v>33950</v>
      </c>
      <c r="D636" s="3" t="s">
        <v>31515</v>
      </c>
      <c r="E636" s="3" t="s">
        <v>31515</v>
      </c>
      <c r="F636" s="3" t="s">
        <v>727</v>
      </c>
      <c r="G636" s="2" t="s">
        <v>33952</v>
      </c>
    </row>
    <row r="637" spans="1:7" x14ac:dyDescent="0.3">
      <c r="A637" s="3" t="s">
        <v>11682</v>
      </c>
      <c r="B637" s="3">
        <v>0</v>
      </c>
      <c r="C637" s="3" t="s">
        <v>11683</v>
      </c>
      <c r="D637" s="3" t="s">
        <v>392</v>
      </c>
      <c r="E637" s="3" t="s">
        <v>11689</v>
      </c>
      <c r="F637" s="3" t="s">
        <v>252</v>
      </c>
      <c r="G637" s="2" t="s">
        <v>11691</v>
      </c>
    </row>
    <row r="638" spans="1:7" x14ac:dyDescent="0.3">
      <c r="A638" s="3" t="s">
        <v>6088</v>
      </c>
      <c r="B638" s="3">
        <v>0</v>
      </c>
      <c r="C638" s="3" t="s">
        <v>6089</v>
      </c>
      <c r="D638" s="3" t="s">
        <v>289</v>
      </c>
      <c r="E638" s="3" t="s">
        <v>6097</v>
      </c>
      <c r="F638" s="3" t="s">
        <v>1124</v>
      </c>
      <c r="G638" s="2" t="s">
        <v>6099</v>
      </c>
    </row>
    <row r="639" spans="1:7" x14ac:dyDescent="0.3">
      <c r="A639" s="3" t="s">
        <v>8464</v>
      </c>
      <c r="B639" s="3">
        <v>0</v>
      </c>
      <c r="C639" s="3" t="s">
        <v>8465</v>
      </c>
      <c r="D639" s="3" t="s">
        <v>222</v>
      </c>
      <c r="E639" s="3" t="s">
        <v>8472</v>
      </c>
      <c r="F639" s="3" t="s">
        <v>163</v>
      </c>
      <c r="G639" s="2" t="s">
        <v>8474</v>
      </c>
    </row>
    <row r="640" spans="1:7" x14ac:dyDescent="0.3">
      <c r="A640" s="3" t="s">
        <v>16804</v>
      </c>
      <c r="B640" s="3">
        <v>0</v>
      </c>
      <c r="C640" s="3" t="s">
        <v>16805</v>
      </c>
      <c r="D640" s="3" t="s">
        <v>418</v>
      </c>
      <c r="E640" s="3" t="s">
        <v>16810</v>
      </c>
      <c r="F640" s="3" t="s">
        <v>252</v>
      </c>
      <c r="G640" s="2" t="s">
        <v>16812</v>
      </c>
    </row>
    <row r="641" spans="1:7" x14ac:dyDescent="0.3">
      <c r="A641" s="3" t="s">
        <v>17034</v>
      </c>
      <c r="B641" s="3">
        <v>0</v>
      </c>
      <c r="C641" s="3" t="s">
        <v>17035</v>
      </c>
      <c r="D641" s="3" t="s">
        <v>2037</v>
      </c>
      <c r="E641" s="3" t="s">
        <v>17042</v>
      </c>
      <c r="F641" s="3" t="s">
        <v>15673</v>
      </c>
      <c r="G641" s="2" t="s">
        <v>17044</v>
      </c>
    </row>
    <row r="642" spans="1:7" x14ac:dyDescent="0.3">
      <c r="A642" s="3" t="s">
        <v>33055</v>
      </c>
      <c r="B642" s="3">
        <v>0</v>
      </c>
      <c r="C642" s="3" t="s">
        <v>33056</v>
      </c>
      <c r="D642" s="3" t="s">
        <v>31515</v>
      </c>
      <c r="E642" s="3" t="s">
        <v>31515</v>
      </c>
      <c r="F642" s="3" t="s">
        <v>292</v>
      </c>
      <c r="G642" s="2" t="s">
        <v>33058</v>
      </c>
    </row>
    <row r="643" spans="1:7" x14ac:dyDescent="0.3">
      <c r="A643" s="3" t="s">
        <v>13336</v>
      </c>
      <c r="B643" s="3">
        <v>0</v>
      </c>
      <c r="C643" s="3" t="s">
        <v>13337</v>
      </c>
      <c r="D643" s="3" t="s">
        <v>1368</v>
      </c>
      <c r="E643" s="3">
        <v>11413</v>
      </c>
      <c r="F643" s="3" t="s">
        <v>518</v>
      </c>
      <c r="G643" s="2" t="s">
        <v>13344</v>
      </c>
    </row>
    <row r="644" spans="1:7" x14ac:dyDescent="0.3">
      <c r="A644" s="3" t="s">
        <v>34147</v>
      </c>
      <c r="B644" s="3">
        <v>0</v>
      </c>
      <c r="C644" s="3" t="s">
        <v>34148</v>
      </c>
      <c r="D644" s="3" t="s">
        <v>31515</v>
      </c>
      <c r="E644" s="3" t="s">
        <v>31515</v>
      </c>
      <c r="F644" s="3" t="s">
        <v>87</v>
      </c>
      <c r="G644" s="2" t="s">
        <v>34150</v>
      </c>
    </row>
    <row r="645" spans="1:7" x14ac:dyDescent="0.3">
      <c r="A645" s="3" t="s">
        <v>9680</v>
      </c>
      <c r="B645" s="3">
        <v>0</v>
      </c>
      <c r="C645" s="3" t="s">
        <v>9681</v>
      </c>
      <c r="D645" s="3" t="s">
        <v>3530</v>
      </c>
      <c r="E645" s="3" t="s">
        <v>9687</v>
      </c>
      <c r="F645" s="3" t="s">
        <v>252</v>
      </c>
      <c r="G645" s="2" t="s">
        <v>9689</v>
      </c>
    </row>
    <row r="646" spans="1:7" x14ac:dyDescent="0.3">
      <c r="A646" s="3" t="s">
        <v>32632</v>
      </c>
      <c r="B646" s="3">
        <v>0</v>
      </c>
      <c r="C646" s="3" t="s">
        <v>32633</v>
      </c>
      <c r="D646" s="3" t="s">
        <v>31515</v>
      </c>
      <c r="E646" s="3" t="s">
        <v>31515</v>
      </c>
      <c r="F646" s="3" t="s">
        <v>252</v>
      </c>
      <c r="G646" s="2" t="s">
        <v>32635</v>
      </c>
    </row>
    <row r="647" spans="1:7" x14ac:dyDescent="0.3">
      <c r="A647" s="3" t="s">
        <v>18417</v>
      </c>
      <c r="B647" s="3">
        <v>0</v>
      </c>
      <c r="C647" s="3" t="s">
        <v>18418</v>
      </c>
      <c r="D647" s="3" t="s">
        <v>1099</v>
      </c>
      <c r="E647" s="3" t="s">
        <v>18424</v>
      </c>
      <c r="F647" s="3" t="s">
        <v>252</v>
      </c>
      <c r="G647" s="2" t="s">
        <v>18426</v>
      </c>
    </row>
    <row r="648" spans="1:7" x14ac:dyDescent="0.3">
      <c r="A648" s="3" t="s">
        <v>5641</v>
      </c>
      <c r="B648" s="3">
        <v>0</v>
      </c>
      <c r="C648" s="3" t="s">
        <v>5642</v>
      </c>
      <c r="D648" s="3" t="s">
        <v>456</v>
      </c>
      <c r="E648" s="3" t="s">
        <v>5648</v>
      </c>
      <c r="F648" s="3" t="s">
        <v>1057</v>
      </c>
      <c r="G648" s="2" t="s">
        <v>5650</v>
      </c>
    </row>
    <row r="649" spans="1:7" x14ac:dyDescent="0.3">
      <c r="A649" s="3" t="s">
        <v>24531</v>
      </c>
      <c r="B649" s="3">
        <v>0</v>
      </c>
      <c r="C649" s="3" t="s">
        <v>24532</v>
      </c>
      <c r="D649" s="3" t="s">
        <v>456</v>
      </c>
      <c r="E649" s="3" t="s">
        <v>24537</v>
      </c>
      <c r="F649" s="3" t="s">
        <v>727</v>
      </c>
      <c r="G649" s="2" t="s">
        <v>24539</v>
      </c>
    </row>
    <row r="650" spans="1:7" x14ac:dyDescent="0.3">
      <c r="A650" s="3" t="s">
        <v>32932</v>
      </c>
      <c r="B650" s="3">
        <v>0</v>
      </c>
      <c r="C650" s="3" t="s">
        <v>32933</v>
      </c>
      <c r="D650" s="3" t="s">
        <v>31515</v>
      </c>
      <c r="E650" s="3" t="s">
        <v>31515</v>
      </c>
      <c r="F650" s="3" t="s">
        <v>1124</v>
      </c>
      <c r="G650" s="2" t="s">
        <v>32935</v>
      </c>
    </row>
    <row r="651" spans="1:7" x14ac:dyDescent="0.3">
      <c r="A651" s="3" t="s">
        <v>13296</v>
      </c>
      <c r="B651" s="3">
        <v>0</v>
      </c>
      <c r="C651" s="3" t="s">
        <v>13297</v>
      </c>
      <c r="D651" s="3" t="s">
        <v>444</v>
      </c>
      <c r="E651" s="3" t="s">
        <v>13304</v>
      </c>
      <c r="F651" s="3" t="s">
        <v>252</v>
      </c>
      <c r="G651" s="2" t="s">
        <v>13306</v>
      </c>
    </row>
    <row r="652" spans="1:7" x14ac:dyDescent="0.3">
      <c r="A652" s="3" t="s">
        <v>29541</v>
      </c>
      <c r="B652" s="3">
        <v>0</v>
      </c>
      <c r="C652" s="3" t="s">
        <v>29542</v>
      </c>
      <c r="D652" s="3" t="s">
        <v>759</v>
      </c>
      <c r="E652" s="3" t="s">
        <v>29547</v>
      </c>
      <c r="F652" s="3" t="s">
        <v>292</v>
      </c>
      <c r="G652" s="2" t="s">
        <v>29549</v>
      </c>
    </row>
    <row r="653" spans="1:7" x14ac:dyDescent="0.3">
      <c r="A653" s="3" t="s">
        <v>34317</v>
      </c>
      <c r="B653" s="3">
        <v>0</v>
      </c>
      <c r="C653" s="3" t="s">
        <v>34318</v>
      </c>
      <c r="D653" s="3" t="s">
        <v>31515</v>
      </c>
      <c r="E653" s="3" t="s">
        <v>31515</v>
      </c>
      <c r="F653" s="3" t="s">
        <v>292</v>
      </c>
      <c r="G653" s="2" t="s">
        <v>34321</v>
      </c>
    </row>
    <row r="654" spans="1:7" x14ac:dyDescent="0.3">
      <c r="A654" s="3" t="s">
        <v>25573</v>
      </c>
      <c r="B654" s="3">
        <v>0</v>
      </c>
      <c r="C654" s="3" t="s">
        <v>25574</v>
      </c>
      <c r="D654" s="3" t="s">
        <v>456</v>
      </c>
      <c r="E654" s="3" t="s">
        <v>25579</v>
      </c>
      <c r="F654" s="3" t="s">
        <v>24344</v>
      </c>
      <c r="G654" s="2" t="s">
        <v>25581</v>
      </c>
    </row>
    <row r="655" spans="1:7" x14ac:dyDescent="0.3">
      <c r="A655" s="3" t="s">
        <v>24540</v>
      </c>
      <c r="B655" s="3">
        <v>0</v>
      </c>
      <c r="C655" s="3" t="s">
        <v>24541</v>
      </c>
      <c r="D655" s="3" t="s">
        <v>418</v>
      </c>
      <c r="E655" s="3" t="s">
        <v>24547</v>
      </c>
      <c r="F655" s="3" t="s">
        <v>24549</v>
      </c>
      <c r="G655" s="2" t="s">
        <v>24551</v>
      </c>
    </row>
    <row r="656" spans="1:7" x14ac:dyDescent="0.3">
      <c r="A656" s="3" t="s">
        <v>8296</v>
      </c>
      <c r="B656" s="3">
        <v>0</v>
      </c>
      <c r="C656" s="3" t="s">
        <v>8297</v>
      </c>
      <c r="D656" s="3" t="s">
        <v>456</v>
      </c>
      <c r="E656" s="3" t="s">
        <v>8303</v>
      </c>
      <c r="F656" s="3" t="s">
        <v>292</v>
      </c>
      <c r="G656" s="2" t="s">
        <v>8305</v>
      </c>
    </row>
    <row r="657" spans="1:7" x14ac:dyDescent="0.3">
      <c r="A657" s="3" t="s">
        <v>23202</v>
      </c>
      <c r="B657" s="3">
        <v>0</v>
      </c>
      <c r="C657" s="3" t="s">
        <v>23203</v>
      </c>
      <c r="D657" s="3" t="s">
        <v>339</v>
      </c>
      <c r="E657" s="3" t="s">
        <v>23210</v>
      </c>
      <c r="F657" s="3" t="s">
        <v>727</v>
      </c>
      <c r="G657" s="2" t="s">
        <v>23212</v>
      </c>
    </row>
    <row r="658" spans="1:7" x14ac:dyDescent="0.3">
      <c r="A658" s="3" t="s">
        <v>16794</v>
      </c>
      <c r="B658" s="3">
        <v>0</v>
      </c>
      <c r="C658" s="3" t="s">
        <v>16795</v>
      </c>
      <c r="D658" s="3" t="s">
        <v>1310</v>
      </c>
      <c r="E658" s="3">
        <v>37934</v>
      </c>
      <c r="F658" s="3" t="s">
        <v>14749</v>
      </c>
      <c r="G658" s="2" t="s">
        <v>16803</v>
      </c>
    </row>
    <row r="659" spans="1:7" x14ac:dyDescent="0.3">
      <c r="A659" s="3" t="s">
        <v>34811</v>
      </c>
      <c r="B659" s="3">
        <v>0</v>
      </c>
      <c r="C659" s="3" t="s">
        <v>34812</v>
      </c>
      <c r="D659" s="3" t="s">
        <v>31515</v>
      </c>
      <c r="E659" s="3" t="s">
        <v>31515</v>
      </c>
      <c r="F659" s="3" t="s">
        <v>292</v>
      </c>
      <c r="G659" s="2" t="s">
        <v>34814</v>
      </c>
    </row>
    <row r="660" spans="1:7" x14ac:dyDescent="0.3">
      <c r="A660" s="3" t="s">
        <v>10878</v>
      </c>
      <c r="B660" s="3">
        <v>0</v>
      </c>
      <c r="C660" s="3" t="s">
        <v>10879</v>
      </c>
      <c r="D660" s="3" t="s">
        <v>249</v>
      </c>
      <c r="E660" s="3" t="s">
        <v>10885</v>
      </c>
      <c r="F660" s="3" t="s">
        <v>252</v>
      </c>
      <c r="G660" s="2" t="s">
        <v>10887</v>
      </c>
    </row>
    <row r="661" spans="1:7" x14ac:dyDescent="0.3">
      <c r="A661" s="3" t="s">
        <v>30996</v>
      </c>
      <c r="B661" s="3">
        <v>0</v>
      </c>
      <c r="C661" s="3" t="s">
        <v>30997</v>
      </c>
      <c r="D661" s="3" t="s">
        <v>222</v>
      </c>
      <c r="E661" s="3" t="s">
        <v>31004</v>
      </c>
      <c r="F661" s="3" t="s">
        <v>1124</v>
      </c>
      <c r="G661" s="2" t="s">
        <v>31006</v>
      </c>
    </row>
    <row r="662" spans="1:7" x14ac:dyDescent="0.3">
      <c r="A662" s="3" t="s">
        <v>15244</v>
      </c>
      <c r="B662" s="3">
        <v>0</v>
      </c>
      <c r="C662" s="3" t="s">
        <v>15245</v>
      </c>
      <c r="D662" s="3" t="s">
        <v>456</v>
      </c>
      <c r="E662" s="3" t="s">
        <v>15251</v>
      </c>
      <c r="F662" s="3" t="s">
        <v>518</v>
      </c>
      <c r="G662" s="2" t="s">
        <v>15253</v>
      </c>
    </row>
    <row r="663" spans="1:7" x14ac:dyDescent="0.3">
      <c r="A663" s="3" t="s">
        <v>13127</v>
      </c>
      <c r="B663" s="3">
        <v>0</v>
      </c>
      <c r="C663" s="3" t="s">
        <v>13128</v>
      </c>
      <c r="D663" s="3" t="s">
        <v>249</v>
      </c>
      <c r="E663" s="3" t="s">
        <v>13134</v>
      </c>
      <c r="F663" s="3" t="s">
        <v>1149</v>
      </c>
      <c r="G663" s="2" t="s">
        <v>13136</v>
      </c>
    </row>
    <row r="664" spans="1:7" x14ac:dyDescent="0.3">
      <c r="A664" s="3" t="s">
        <v>33245</v>
      </c>
      <c r="B664" s="3">
        <v>0</v>
      </c>
      <c r="C664" s="3" t="s">
        <v>33246</v>
      </c>
      <c r="D664" s="3" t="s">
        <v>31515</v>
      </c>
      <c r="E664" s="3" t="s">
        <v>31515</v>
      </c>
      <c r="F664" s="3" t="s">
        <v>581</v>
      </c>
      <c r="G664" s="2" t="s">
        <v>33249</v>
      </c>
    </row>
    <row r="665" spans="1:7" x14ac:dyDescent="0.3">
      <c r="A665" s="3" t="s">
        <v>9252</v>
      </c>
      <c r="B665" s="3">
        <v>0</v>
      </c>
      <c r="C665" s="3" t="s">
        <v>9253</v>
      </c>
      <c r="D665" s="3" t="s">
        <v>130</v>
      </c>
      <c r="E665" s="3" t="s">
        <v>9260</v>
      </c>
      <c r="F665" s="3" t="s">
        <v>87</v>
      </c>
      <c r="G665" s="2" t="s">
        <v>9262</v>
      </c>
    </row>
    <row r="666" spans="1:7" x14ac:dyDescent="0.3">
      <c r="A666" s="3" t="s">
        <v>11347</v>
      </c>
      <c r="B666" s="3">
        <v>0</v>
      </c>
      <c r="C666" s="3" t="s">
        <v>11348</v>
      </c>
      <c r="D666" s="3" t="s">
        <v>456</v>
      </c>
      <c r="E666" s="3" t="s">
        <v>11354</v>
      </c>
      <c r="F666" s="3" t="s">
        <v>292</v>
      </c>
      <c r="G666" s="2" t="s">
        <v>11356</v>
      </c>
    </row>
    <row r="667" spans="1:7" x14ac:dyDescent="0.3">
      <c r="A667" s="3" t="s">
        <v>33993</v>
      </c>
      <c r="B667" s="3">
        <v>0</v>
      </c>
      <c r="C667" s="3" t="s">
        <v>33994</v>
      </c>
      <c r="D667" s="3" t="s">
        <v>31515</v>
      </c>
      <c r="E667" s="3" t="s">
        <v>31515</v>
      </c>
      <c r="F667" s="3" t="s">
        <v>292</v>
      </c>
      <c r="G667" s="2" t="s">
        <v>33996</v>
      </c>
    </row>
    <row r="668" spans="1:7" x14ac:dyDescent="0.3">
      <c r="A668" s="3" t="s">
        <v>33693</v>
      </c>
      <c r="B668" s="3">
        <v>0</v>
      </c>
      <c r="C668" s="3" t="s">
        <v>33694</v>
      </c>
      <c r="D668" s="3" t="s">
        <v>31515</v>
      </c>
      <c r="E668" s="3" t="s">
        <v>31515</v>
      </c>
      <c r="F668" s="3" t="s">
        <v>292</v>
      </c>
      <c r="G668" s="2" t="s">
        <v>33697</v>
      </c>
    </row>
    <row r="669" spans="1:7" x14ac:dyDescent="0.3">
      <c r="A669" s="3" t="s">
        <v>34674</v>
      </c>
      <c r="B669" s="3">
        <v>0</v>
      </c>
      <c r="C669" s="3" t="s">
        <v>34675</v>
      </c>
      <c r="D669" s="3" t="s">
        <v>31515</v>
      </c>
      <c r="E669" s="3" t="s">
        <v>31515</v>
      </c>
      <c r="F669" s="3" t="s">
        <v>292</v>
      </c>
      <c r="G669" s="2" t="s">
        <v>34677</v>
      </c>
    </row>
    <row r="670" spans="1:7" x14ac:dyDescent="0.3">
      <c r="A670" s="3" t="s">
        <v>16324</v>
      </c>
      <c r="B670" s="3">
        <v>0</v>
      </c>
      <c r="C670" s="3" t="s">
        <v>16325</v>
      </c>
      <c r="D670" s="3" t="s">
        <v>2037</v>
      </c>
      <c r="E670" s="3" t="s">
        <v>16331</v>
      </c>
      <c r="F670" s="3" t="s">
        <v>5116</v>
      </c>
      <c r="G670" s="2" t="s">
        <v>16333</v>
      </c>
    </row>
    <row r="671" spans="1:7" x14ac:dyDescent="0.3">
      <c r="A671" s="3" t="s">
        <v>14838</v>
      </c>
      <c r="B671" s="3">
        <v>0</v>
      </c>
      <c r="C671" s="3" t="s">
        <v>14839</v>
      </c>
      <c r="D671" s="3" t="s">
        <v>392</v>
      </c>
      <c r="E671" s="3" t="s">
        <v>14844</v>
      </c>
      <c r="F671" s="3" t="s">
        <v>163</v>
      </c>
      <c r="G671" s="2" t="s">
        <v>14846</v>
      </c>
    </row>
    <row r="672" spans="1:7" x14ac:dyDescent="0.3">
      <c r="A672" s="3" t="s">
        <v>17149</v>
      </c>
      <c r="B672" s="3">
        <v>0</v>
      </c>
      <c r="C672" s="3" t="s">
        <v>17150</v>
      </c>
      <c r="D672" s="3" t="s">
        <v>1310</v>
      </c>
      <c r="E672" s="3" t="s">
        <v>17158</v>
      </c>
      <c r="F672" s="3" t="s">
        <v>568</v>
      </c>
      <c r="G672" s="2" t="s">
        <v>17160</v>
      </c>
    </row>
    <row r="673" spans="1:7" x14ac:dyDescent="0.3">
      <c r="A673" s="3" t="s">
        <v>24253</v>
      </c>
      <c r="B673" s="3">
        <v>0</v>
      </c>
      <c r="C673" s="3" t="s">
        <v>24254</v>
      </c>
      <c r="D673" s="3" t="s">
        <v>759</v>
      </c>
      <c r="E673" s="3">
        <v>60639</v>
      </c>
      <c r="F673" s="3" t="s">
        <v>252</v>
      </c>
      <c r="G673" s="2" t="s">
        <v>24262</v>
      </c>
    </row>
    <row r="674" spans="1:7" x14ac:dyDescent="0.3">
      <c r="A674" s="3" t="s">
        <v>29615</v>
      </c>
      <c r="B674" s="3">
        <v>0</v>
      </c>
      <c r="C674" s="3" t="s">
        <v>29616</v>
      </c>
      <c r="D674" s="3" t="s">
        <v>444</v>
      </c>
      <c r="E674" s="3" t="s">
        <v>29622</v>
      </c>
      <c r="F674" s="3" t="s">
        <v>292</v>
      </c>
      <c r="G674" s="2" t="s">
        <v>29624</v>
      </c>
    </row>
    <row r="675" spans="1:7" x14ac:dyDescent="0.3">
      <c r="A675" s="3" t="s">
        <v>33148</v>
      </c>
      <c r="B675" s="3">
        <v>0</v>
      </c>
      <c r="C675" s="3" t="s">
        <v>33149</v>
      </c>
      <c r="D675" s="3" t="s">
        <v>31515</v>
      </c>
      <c r="E675" s="3" t="s">
        <v>31515</v>
      </c>
      <c r="F675" s="3" t="s">
        <v>8086</v>
      </c>
      <c r="G675" s="2" t="s">
        <v>33152</v>
      </c>
    </row>
    <row r="676" spans="1:7" x14ac:dyDescent="0.3">
      <c r="A676" s="3" t="s">
        <v>29031</v>
      </c>
      <c r="B676" s="3">
        <v>0</v>
      </c>
      <c r="C676" s="3" t="s">
        <v>29032</v>
      </c>
      <c r="D676" s="3" t="s">
        <v>444</v>
      </c>
      <c r="E676" s="3" t="s">
        <v>29038</v>
      </c>
      <c r="F676" s="3" t="s">
        <v>292</v>
      </c>
      <c r="G676" s="2" t="s">
        <v>29040</v>
      </c>
    </row>
    <row r="677" spans="1:7" x14ac:dyDescent="0.3">
      <c r="A677" s="3" t="s">
        <v>16420</v>
      </c>
      <c r="B677" s="3">
        <v>0</v>
      </c>
      <c r="C677" s="3" t="s">
        <v>16421</v>
      </c>
      <c r="D677" s="3" t="s">
        <v>130</v>
      </c>
      <c r="E677" s="3" t="s">
        <v>16427</v>
      </c>
      <c r="F677" s="3" t="s">
        <v>292</v>
      </c>
      <c r="G677" s="2" t="s">
        <v>16429</v>
      </c>
    </row>
    <row r="678" spans="1:7" x14ac:dyDescent="0.3">
      <c r="A678" s="3" t="s">
        <v>31888</v>
      </c>
      <c r="B678" s="3">
        <v>0</v>
      </c>
      <c r="C678" s="3" t="s">
        <v>31889</v>
      </c>
      <c r="D678" s="3" t="s">
        <v>31515</v>
      </c>
      <c r="E678" s="3" t="s">
        <v>31515</v>
      </c>
      <c r="F678" s="3" t="s">
        <v>252</v>
      </c>
      <c r="G678" s="2" t="s">
        <v>31892</v>
      </c>
    </row>
    <row r="679" spans="1:7" x14ac:dyDescent="0.3">
      <c r="A679" s="3" t="s">
        <v>31074</v>
      </c>
      <c r="B679" s="3">
        <v>0</v>
      </c>
      <c r="C679" s="3" t="s">
        <v>31075</v>
      </c>
      <c r="D679" s="3" t="s">
        <v>249</v>
      </c>
      <c r="E679" s="3" t="s">
        <v>31080</v>
      </c>
      <c r="F679" s="3" t="s">
        <v>727</v>
      </c>
      <c r="G679" s="2" t="s">
        <v>31082</v>
      </c>
    </row>
    <row r="680" spans="1:7" x14ac:dyDescent="0.3">
      <c r="A680" s="3" t="s">
        <v>24923</v>
      </c>
      <c r="B680" s="3">
        <v>0</v>
      </c>
      <c r="C680" s="3" t="s">
        <v>24924</v>
      </c>
      <c r="D680" s="3" t="s">
        <v>339</v>
      </c>
      <c r="E680" s="3" t="s">
        <v>24931</v>
      </c>
      <c r="F680" s="3" t="s">
        <v>292</v>
      </c>
      <c r="G680" s="2" t="s">
        <v>24933</v>
      </c>
    </row>
    <row r="681" spans="1:7" x14ac:dyDescent="0.3">
      <c r="A681" s="3" t="s">
        <v>24521</v>
      </c>
      <c r="B681" s="3">
        <v>0</v>
      </c>
      <c r="C681" s="3" t="s">
        <v>24522</v>
      </c>
      <c r="D681" s="3" t="s">
        <v>1310</v>
      </c>
      <c r="E681" s="3" t="s">
        <v>24528</v>
      </c>
      <c r="F681" s="3" t="s">
        <v>252</v>
      </c>
      <c r="G681" s="2" t="s">
        <v>24530</v>
      </c>
    </row>
    <row r="682" spans="1:7" x14ac:dyDescent="0.3">
      <c r="A682" s="3" t="s">
        <v>17333</v>
      </c>
      <c r="B682" s="3">
        <v>0</v>
      </c>
      <c r="C682" s="3" t="s">
        <v>17334</v>
      </c>
      <c r="D682" s="3" t="s">
        <v>456</v>
      </c>
      <c r="E682" s="3" t="s">
        <v>17341</v>
      </c>
      <c r="F682" s="3" t="s">
        <v>292</v>
      </c>
      <c r="G682" s="2" t="s">
        <v>17343</v>
      </c>
    </row>
    <row r="683" spans="1:7" x14ac:dyDescent="0.3">
      <c r="A683" s="3" t="s">
        <v>28917</v>
      </c>
      <c r="B683" s="3">
        <v>0</v>
      </c>
      <c r="C683" s="3" t="s">
        <v>28918</v>
      </c>
      <c r="D683" s="3" t="s">
        <v>222</v>
      </c>
      <c r="E683" s="3" t="s">
        <v>28923</v>
      </c>
      <c r="F683" s="3" t="s">
        <v>252</v>
      </c>
      <c r="G683" s="2" t="s">
        <v>28925</v>
      </c>
    </row>
    <row r="684" spans="1:7" x14ac:dyDescent="0.3">
      <c r="A684" s="3" t="s">
        <v>21930</v>
      </c>
      <c r="B684" s="3">
        <v>0</v>
      </c>
      <c r="C684" s="3" t="s">
        <v>21931</v>
      </c>
      <c r="D684" s="3" t="s">
        <v>222</v>
      </c>
      <c r="E684" s="3" t="s">
        <v>21937</v>
      </c>
      <c r="F684" s="3" t="s">
        <v>568</v>
      </c>
      <c r="G684" s="2" t="s">
        <v>21939</v>
      </c>
    </row>
    <row r="685" spans="1:7" x14ac:dyDescent="0.3">
      <c r="A685" s="3" t="s">
        <v>24606</v>
      </c>
      <c r="B685" s="3">
        <v>0</v>
      </c>
      <c r="C685" s="3" t="s">
        <v>24607</v>
      </c>
      <c r="D685" s="3" t="s">
        <v>339</v>
      </c>
      <c r="E685" s="3" t="s">
        <v>24614</v>
      </c>
      <c r="F685" s="3" t="s">
        <v>292</v>
      </c>
      <c r="G685" s="2" t="s">
        <v>24616</v>
      </c>
    </row>
    <row r="686" spans="1:7" x14ac:dyDescent="0.3">
      <c r="A686" s="3" t="s">
        <v>9121</v>
      </c>
      <c r="B686" s="3">
        <v>0</v>
      </c>
      <c r="C686" s="3" t="s">
        <v>9122</v>
      </c>
      <c r="D686" s="3" t="s">
        <v>84</v>
      </c>
      <c r="E686" s="3" t="s">
        <v>9128</v>
      </c>
      <c r="F686" s="3" t="s">
        <v>5116</v>
      </c>
      <c r="G686" s="2" t="s">
        <v>9130</v>
      </c>
    </row>
    <row r="687" spans="1:7" x14ac:dyDescent="0.3">
      <c r="A687" s="3" t="s">
        <v>30602</v>
      </c>
      <c r="B687" s="3">
        <v>0</v>
      </c>
      <c r="C687" s="3" t="s">
        <v>30603</v>
      </c>
      <c r="D687" s="3" t="s">
        <v>444</v>
      </c>
      <c r="E687" s="3" t="s">
        <v>30608</v>
      </c>
      <c r="F687" s="3" t="s">
        <v>292</v>
      </c>
      <c r="G687" s="2" t="s">
        <v>30610</v>
      </c>
    </row>
    <row r="688" spans="1:7" x14ac:dyDescent="0.3">
      <c r="A688" s="3" t="s">
        <v>14818</v>
      </c>
      <c r="B688" s="3">
        <v>0</v>
      </c>
      <c r="C688" s="3" t="s">
        <v>14819</v>
      </c>
      <c r="D688" s="3" t="s">
        <v>456</v>
      </c>
      <c r="E688" s="3">
        <v>11209</v>
      </c>
      <c r="F688" s="3" t="s">
        <v>356</v>
      </c>
      <c r="G688" s="2" t="s">
        <v>14825</v>
      </c>
    </row>
    <row r="689" spans="1:7" x14ac:dyDescent="0.3">
      <c r="A689" s="3" t="s">
        <v>28457</v>
      </c>
      <c r="B689" s="3">
        <v>0</v>
      </c>
      <c r="C689" s="3" t="s">
        <v>28458</v>
      </c>
      <c r="D689" s="3" t="s">
        <v>339</v>
      </c>
      <c r="E689" s="3" t="s">
        <v>28465</v>
      </c>
      <c r="F689" s="3" t="s">
        <v>292</v>
      </c>
      <c r="G689" s="2" t="s">
        <v>28467</v>
      </c>
    </row>
    <row r="690" spans="1:7" x14ac:dyDescent="0.3">
      <c r="A690" s="3" t="s">
        <v>23013</v>
      </c>
      <c r="B690" s="3">
        <v>0</v>
      </c>
      <c r="C690" s="3" t="s">
        <v>23014</v>
      </c>
      <c r="D690" s="3" t="s">
        <v>2037</v>
      </c>
      <c r="E690" s="3" t="s">
        <v>23022</v>
      </c>
      <c r="F690" s="3" t="s">
        <v>252</v>
      </c>
      <c r="G690" s="2" t="s">
        <v>23024</v>
      </c>
    </row>
    <row r="691" spans="1:7" x14ac:dyDescent="0.3">
      <c r="A691" s="3" t="s">
        <v>7673</v>
      </c>
      <c r="B691" s="3">
        <v>0</v>
      </c>
      <c r="C691" s="3" t="s">
        <v>7674</v>
      </c>
      <c r="D691" s="3" t="s">
        <v>2037</v>
      </c>
      <c r="E691" s="3" t="s">
        <v>7682</v>
      </c>
      <c r="F691" s="3" t="s">
        <v>1149</v>
      </c>
      <c r="G691" s="2" t="s">
        <v>7684</v>
      </c>
    </row>
    <row r="692" spans="1:7" x14ac:dyDescent="0.3">
      <c r="A692" s="3" t="s">
        <v>29432</v>
      </c>
      <c r="B692" s="3">
        <v>0</v>
      </c>
      <c r="C692" s="3" t="s">
        <v>29433</v>
      </c>
      <c r="D692" s="3" t="s">
        <v>130</v>
      </c>
      <c r="E692" s="3">
        <v>27539</v>
      </c>
      <c r="F692" s="3" t="s">
        <v>292</v>
      </c>
      <c r="G692" s="2" t="s">
        <v>29440</v>
      </c>
    </row>
    <row r="693" spans="1:7" x14ac:dyDescent="0.3">
      <c r="A693" s="3" t="s">
        <v>33526</v>
      </c>
      <c r="B693" s="3">
        <v>0</v>
      </c>
      <c r="C693" s="3" t="s">
        <v>33527</v>
      </c>
      <c r="D693" s="3" t="s">
        <v>31515</v>
      </c>
      <c r="E693" s="3" t="s">
        <v>31515</v>
      </c>
      <c r="F693" s="3" t="s">
        <v>252</v>
      </c>
      <c r="G693" s="2" t="s">
        <v>33530</v>
      </c>
    </row>
    <row r="694" spans="1:7" x14ac:dyDescent="0.3">
      <c r="A694" s="3" t="s">
        <v>22508</v>
      </c>
      <c r="B694" s="3">
        <v>0</v>
      </c>
      <c r="C694" s="3" t="s">
        <v>22509</v>
      </c>
      <c r="D694" s="3" t="s">
        <v>759</v>
      </c>
      <c r="E694" s="3" t="s">
        <v>22515</v>
      </c>
      <c r="F694" s="3" t="s">
        <v>252</v>
      </c>
      <c r="G694" s="2" t="s">
        <v>22517</v>
      </c>
    </row>
    <row r="695" spans="1:7" x14ac:dyDescent="0.3">
      <c r="A695" s="3" t="s">
        <v>13592</v>
      </c>
      <c r="B695" s="3">
        <v>0</v>
      </c>
      <c r="C695" s="3" t="s">
        <v>13593</v>
      </c>
      <c r="D695" s="3" t="s">
        <v>456</v>
      </c>
      <c r="E695" s="3" t="s">
        <v>13599</v>
      </c>
      <c r="F695" s="3" t="s">
        <v>518</v>
      </c>
      <c r="G695" s="2" t="s">
        <v>13601</v>
      </c>
    </row>
    <row r="696" spans="1:7" x14ac:dyDescent="0.3">
      <c r="A696" s="3" t="s">
        <v>9934</v>
      </c>
      <c r="B696" s="3">
        <v>0</v>
      </c>
      <c r="C696" s="3" t="s">
        <v>9935</v>
      </c>
      <c r="D696" s="3" t="s">
        <v>201</v>
      </c>
      <c r="E696" s="3" t="s">
        <v>9943</v>
      </c>
      <c r="F696" s="3" t="s">
        <v>292</v>
      </c>
      <c r="G696" s="2" t="s">
        <v>9945</v>
      </c>
    </row>
    <row r="697" spans="1:7" x14ac:dyDescent="0.3">
      <c r="A697" s="3" t="s">
        <v>13086</v>
      </c>
      <c r="B697" s="3">
        <v>0</v>
      </c>
      <c r="C697" s="3" t="s">
        <v>13087</v>
      </c>
      <c r="D697" s="3" t="s">
        <v>339</v>
      </c>
      <c r="E697" s="3" t="s">
        <v>13094</v>
      </c>
      <c r="F697" s="3" t="s">
        <v>518</v>
      </c>
      <c r="G697" s="2" t="s">
        <v>13096</v>
      </c>
    </row>
    <row r="698" spans="1:7" x14ac:dyDescent="0.3">
      <c r="A698" s="3" t="s">
        <v>16155</v>
      </c>
      <c r="B698" s="3">
        <v>0</v>
      </c>
      <c r="C698" s="3" t="s">
        <v>16156</v>
      </c>
      <c r="D698" s="3" t="s">
        <v>456</v>
      </c>
      <c r="E698" s="3" t="s">
        <v>16162</v>
      </c>
      <c r="F698" s="3" t="s">
        <v>292</v>
      </c>
      <c r="G698" s="2" t="s">
        <v>16164</v>
      </c>
    </row>
    <row r="699" spans="1:7" x14ac:dyDescent="0.3">
      <c r="A699" s="3" t="s">
        <v>34644</v>
      </c>
      <c r="B699" s="3">
        <v>0</v>
      </c>
      <c r="C699" s="3" t="s">
        <v>34645</v>
      </c>
      <c r="D699" s="3" t="s">
        <v>31515</v>
      </c>
      <c r="E699" s="3" t="s">
        <v>31515</v>
      </c>
      <c r="F699" s="3" t="s">
        <v>518</v>
      </c>
      <c r="G699" s="2" t="s">
        <v>34647</v>
      </c>
    </row>
    <row r="700" spans="1:7" x14ac:dyDescent="0.3">
      <c r="A700" s="3" t="s">
        <v>33202</v>
      </c>
      <c r="B700" s="3">
        <v>0</v>
      </c>
      <c r="C700" s="3" t="s">
        <v>33203</v>
      </c>
      <c r="D700" s="3" t="s">
        <v>31515</v>
      </c>
      <c r="E700" s="3" t="s">
        <v>31515</v>
      </c>
      <c r="F700" s="3" t="s">
        <v>292</v>
      </c>
      <c r="G700" s="2" t="s">
        <v>33205</v>
      </c>
    </row>
    <row r="701" spans="1:7" x14ac:dyDescent="0.3">
      <c r="A701" s="3" t="s">
        <v>10364</v>
      </c>
      <c r="B701" s="3">
        <v>0</v>
      </c>
      <c r="C701" s="3" t="s">
        <v>10365</v>
      </c>
      <c r="D701" s="3" t="s">
        <v>808</v>
      </c>
      <c r="E701" s="3" t="s">
        <v>10372</v>
      </c>
      <c r="F701" s="3" t="s">
        <v>252</v>
      </c>
      <c r="G701" s="2" t="s">
        <v>10374</v>
      </c>
    </row>
    <row r="702" spans="1:7" x14ac:dyDescent="0.3">
      <c r="A702" s="3" t="s">
        <v>10818</v>
      </c>
      <c r="B702" s="3">
        <v>0</v>
      </c>
      <c r="C702" s="3" t="s">
        <v>10819</v>
      </c>
      <c r="D702" s="3" t="s">
        <v>4014</v>
      </c>
      <c r="E702" s="3" t="s">
        <v>10825</v>
      </c>
      <c r="F702" s="3" t="s">
        <v>1057</v>
      </c>
      <c r="G702" s="2" t="s">
        <v>10827</v>
      </c>
    </row>
    <row r="703" spans="1:7" x14ac:dyDescent="0.3">
      <c r="A703" s="3" t="s">
        <v>34297</v>
      </c>
      <c r="B703" s="3">
        <v>0</v>
      </c>
      <c r="C703" s="3" t="s">
        <v>34298</v>
      </c>
      <c r="D703" s="3" t="s">
        <v>31515</v>
      </c>
      <c r="E703" s="3" t="s">
        <v>31515</v>
      </c>
      <c r="F703" s="3" t="s">
        <v>252</v>
      </c>
      <c r="G703" s="2" t="s">
        <v>34301</v>
      </c>
    </row>
    <row r="704" spans="1:7" x14ac:dyDescent="0.3">
      <c r="A704" s="3" t="s">
        <v>32204</v>
      </c>
      <c r="B704" s="3">
        <v>0</v>
      </c>
      <c r="C704" s="3" t="s">
        <v>32205</v>
      </c>
      <c r="D704" s="3" t="s">
        <v>31515</v>
      </c>
      <c r="E704" s="3" t="s">
        <v>31515</v>
      </c>
      <c r="F704" s="3" t="s">
        <v>252</v>
      </c>
      <c r="G704" s="2" t="s">
        <v>32207</v>
      </c>
    </row>
    <row r="705" spans="1:7" x14ac:dyDescent="0.3">
      <c r="A705" s="3" t="s">
        <v>31363</v>
      </c>
      <c r="B705" s="3">
        <v>0</v>
      </c>
      <c r="C705" s="3" t="s">
        <v>31364</v>
      </c>
      <c r="D705" s="3" t="s">
        <v>392</v>
      </c>
      <c r="E705" s="3" t="s">
        <v>31370</v>
      </c>
      <c r="F705" s="3" t="s">
        <v>292</v>
      </c>
      <c r="G705" s="2" t="s">
        <v>31372</v>
      </c>
    </row>
    <row r="706" spans="1:7" x14ac:dyDescent="0.3">
      <c r="A706" s="3" t="s">
        <v>18821</v>
      </c>
      <c r="B706" s="3">
        <v>0</v>
      </c>
      <c r="C706" s="3" t="s">
        <v>18822</v>
      </c>
      <c r="D706" s="3" t="s">
        <v>759</v>
      </c>
      <c r="E706" s="3" t="s">
        <v>18827</v>
      </c>
      <c r="F706" s="3" t="s">
        <v>292</v>
      </c>
      <c r="G706" s="2" t="s">
        <v>18829</v>
      </c>
    </row>
    <row r="707" spans="1:7" x14ac:dyDescent="0.3">
      <c r="A707" s="3" t="s">
        <v>31320</v>
      </c>
      <c r="B707" s="3">
        <v>0</v>
      </c>
      <c r="C707" s="3" t="s">
        <v>31321</v>
      </c>
      <c r="D707" s="3" t="s">
        <v>84</v>
      </c>
      <c r="E707" s="3" t="s">
        <v>31326</v>
      </c>
      <c r="F707" s="3" t="s">
        <v>24344</v>
      </c>
      <c r="G707" s="2" t="s">
        <v>31328</v>
      </c>
    </row>
    <row r="708" spans="1:7" x14ac:dyDescent="0.3">
      <c r="A708" s="3" t="s">
        <v>25070</v>
      </c>
      <c r="B708" s="3">
        <v>0</v>
      </c>
      <c r="C708" s="3" t="s">
        <v>25071</v>
      </c>
      <c r="D708" s="3" t="s">
        <v>392</v>
      </c>
      <c r="E708" s="3" t="s">
        <v>25077</v>
      </c>
      <c r="F708" s="3" t="s">
        <v>252</v>
      </c>
      <c r="G708" s="2" t="s">
        <v>25079</v>
      </c>
    </row>
    <row r="709" spans="1:7" x14ac:dyDescent="0.3">
      <c r="A709" s="3" t="s">
        <v>33789</v>
      </c>
      <c r="B709" s="3">
        <v>0</v>
      </c>
      <c r="C709" s="3" t="s">
        <v>33790</v>
      </c>
      <c r="D709" s="3" t="s">
        <v>31515</v>
      </c>
      <c r="E709" s="3" t="s">
        <v>31515</v>
      </c>
      <c r="F709" s="3" t="s">
        <v>727</v>
      </c>
      <c r="G709" s="2" t="s">
        <v>33792</v>
      </c>
    </row>
    <row r="710" spans="1:7" x14ac:dyDescent="0.3">
      <c r="A710" s="3" t="s">
        <v>4799</v>
      </c>
      <c r="B710" s="3">
        <v>0</v>
      </c>
      <c r="C710" s="3" t="s">
        <v>4800</v>
      </c>
      <c r="D710" s="3" t="s">
        <v>530</v>
      </c>
      <c r="E710" s="3" t="s">
        <v>4807</v>
      </c>
      <c r="F710" s="3" t="s">
        <v>87</v>
      </c>
      <c r="G710" s="2" t="s">
        <v>4809</v>
      </c>
    </row>
    <row r="711" spans="1:7" x14ac:dyDescent="0.3">
      <c r="A711" s="3" t="s">
        <v>4799</v>
      </c>
      <c r="B711" s="3">
        <v>0</v>
      </c>
      <c r="C711" s="3" t="s">
        <v>4800</v>
      </c>
      <c r="D711" s="3" t="s">
        <v>530</v>
      </c>
      <c r="E711" s="3" t="s">
        <v>4807</v>
      </c>
      <c r="F711" s="3" t="s">
        <v>2061</v>
      </c>
      <c r="G711" s="2" t="s">
        <v>4809</v>
      </c>
    </row>
    <row r="712" spans="1:7" x14ac:dyDescent="0.3">
      <c r="A712" s="3" t="s">
        <v>11138</v>
      </c>
      <c r="B712" s="3">
        <v>0</v>
      </c>
      <c r="C712" s="3" t="s">
        <v>11139</v>
      </c>
      <c r="D712" s="3" t="s">
        <v>201</v>
      </c>
      <c r="E712" s="3" t="s">
        <v>11146</v>
      </c>
      <c r="F712" s="3" t="s">
        <v>252</v>
      </c>
      <c r="G712" s="2" t="s">
        <v>11148</v>
      </c>
    </row>
    <row r="713" spans="1:7" x14ac:dyDescent="0.3">
      <c r="A713" s="3" t="s">
        <v>27432</v>
      </c>
      <c r="B713" s="3">
        <v>0</v>
      </c>
      <c r="C713" s="3" t="s">
        <v>27433</v>
      </c>
      <c r="D713" s="3" t="s">
        <v>456</v>
      </c>
      <c r="E713" s="3" t="s">
        <v>27439</v>
      </c>
      <c r="F713" s="3" t="s">
        <v>518</v>
      </c>
      <c r="G713" s="2" t="s">
        <v>27441</v>
      </c>
    </row>
    <row r="714" spans="1:7" x14ac:dyDescent="0.3">
      <c r="A714" s="3" t="s">
        <v>10052</v>
      </c>
      <c r="B714" s="3">
        <v>0</v>
      </c>
      <c r="C714" s="3" t="s">
        <v>10053</v>
      </c>
      <c r="D714" s="3" t="s">
        <v>444</v>
      </c>
      <c r="E714" s="3" t="s">
        <v>10061</v>
      </c>
      <c r="F714" s="3" t="s">
        <v>252</v>
      </c>
      <c r="G714" s="2" t="s">
        <v>10063</v>
      </c>
    </row>
    <row r="715" spans="1:7" x14ac:dyDescent="0.3">
      <c r="A715" s="3" t="s">
        <v>26014</v>
      </c>
      <c r="B715" s="3">
        <v>0</v>
      </c>
      <c r="C715" s="3" t="s">
        <v>26015</v>
      </c>
      <c r="D715" s="3" t="s">
        <v>289</v>
      </c>
      <c r="E715" s="3">
        <v>18931</v>
      </c>
      <c r="F715" s="3" t="s">
        <v>24344</v>
      </c>
      <c r="G715" s="2" t="s">
        <v>26024</v>
      </c>
    </row>
    <row r="716" spans="1:7" x14ac:dyDescent="0.3">
      <c r="A716" s="3" t="s">
        <v>7707</v>
      </c>
      <c r="B716" s="3">
        <v>0</v>
      </c>
      <c r="C716" s="3" t="s">
        <v>7708</v>
      </c>
      <c r="D716" s="3" t="s">
        <v>339</v>
      </c>
      <c r="E716" s="3" t="s">
        <v>7549</v>
      </c>
      <c r="F716" s="3" t="s">
        <v>518</v>
      </c>
      <c r="G716" s="2" t="s">
        <v>7716</v>
      </c>
    </row>
    <row r="717" spans="1:7" x14ac:dyDescent="0.3">
      <c r="A717" s="3" t="s">
        <v>28946</v>
      </c>
      <c r="B717" s="3">
        <v>0</v>
      </c>
      <c r="C717" s="3" t="s">
        <v>28947</v>
      </c>
      <c r="D717" s="3" t="s">
        <v>201</v>
      </c>
      <c r="E717" s="3" t="s">
        <v>28953</v>
      </c>
      <c r="F717" s="3" t="s">
        <v>292</v>
      </c>
      <c r="G717" s="2" t="s">
        <v>28955</v>
      </c>
    </row>
    <row r="718" spans="1:7" x14ac:dyDescent="0.3">
      <c r="A718" s="3" t="s">
        <v>18427</v>
      </c>
      <c r="B718" s="3">
        <v>0</v>
      </c>
      <c r="C718" s="3" t="s">
        <v>18428</v>
      </c>
      <c r="D718" s="3" t="s">
        <v>4270</v>
      </c>
      <c r="E718" s="3" t="s">
        <v>18435</v>
      </c>
      <c r="F718" s="3" t="s">
        <v>252</v>
      </c>
      <c r="G718" s="2" t="s">
        <v>18437</v>
      </c>
    </row>
    <row r="719" spans="1:7" x14ac:dyDescent="0.3">
      <c r="A719" s="3" t="s">
        <v>26469</v>
      </c>
      <c r="B719" s="3">
        <v>0</v>
      </c>
      <c r="C719" s="3" t="s">
        <v>26470</v>
      </c>
      <c r="D719" s="3" t="s">
        <v>249</v>
      </c>
      <c r="E719" s="3" t="s">
        <v>26476</v>
      </c>
      <c r="F719" s="3" t="s">
        <v>356</v>
      </c>
      <c r="G719" s="2" t="s">
        <v>26478</v>
      </c>
    </row>
    <row r="720" spans="1:7" x14ac:dyDescent="0.3">
      <c r="A720" s="3" t="s">
        <v>28487</v>
      </c>
      <c r="B720" s="3">
        <v>0</v>
      </c>
      <c r="C720" s="3" t="s">
        <v>28488</v>
      </c>
      <c r="D720" s="3" t="s">
        <v>808</v>
      </c>
      <c r="E720" s="3" t="s">
        <v>28495</v>
      </c>
      <c r="F720" s="3" t="s">
        <v>518</v>
      </c>
      <c r="G720" s="2" t="s">
        <v>28497</v>
      </c>
    </row>
    <row r="721" spans="1:7" x14ac:dyDescent="0.3">
      <c r="A721" s="3" t="s">
        <v>16886</v>
      </c>
      <c r="B721" s="3">
        <v>0</v>
      </c>
      <c r="C721" s="3" t="s">
        <v>16887</v>
      </c>
      <c r="D721" s="3" t="s">
        <v>174</v>
      </c>
      <c r="E721" s="3" t="s">
        <v>16838</v>
      </c>
      <c r="F721" s="3" t="s">
        <v>252</v>
      </c>
      <c r="G721" s="2" t="s">
        <v>16894</v>
      </c>
    </row>
    <row r="722" spans="1:7" x14ac:dyDescent="0.3">
      <c r="A722" s="3" t="s">
        <v>15882</v>
      </c>
      <c r="B722" s="3">
        <v>0</v>
      </c>
      <c r="C722" s="3" t="s">
        <v>15883</v>
      </c>
      <c r="D722" s="3" t="s">
        <v>444</v>
      </c>
      <c r="E722" s="3" t="s">
        <v>15889</v>
      </c>
      <c r="F722" s="3" t="s">
        <v>292</v>
      </c>
      <c r="G722" s="2" t="s">
        <v>15891</v>
      </c>
    </row>
    <row r="723" spans="1:7" x14ac:dyDescent="0.3">
      <c r="A723" s="3" t="s">
        <v>34113</v>
      </c>
      <c r="B723" s="3">
        <v>0</v>
      </c>
      <c r="C723" s="3" t="s">
        <v>34114</v>
      </c>
      <c r="D723" s="3" t="s">
        <v>31515</v>
      </c>
      <c r="E723" s="3" t="s">
        <v>31515</v>
      </c>
      <c r="F723" s="3" t="s">
        <v>292</v>
      </c>
      <c r="G723" s="2" t="s">
        <v>34117</v>
      </c>
    </row>
    <row r="724" spans="1:7" x14ac:dyDescent="0.3">
      <c r="A724" s="3" t="s">
        <v>24436</v>
      </c>
      <c r="B724" s="3">
        <v>0</v>
      </c>
      <c r="C724" s="3" t="s">
        <v>24437</v>
      </c>
      <c r="D724" s="3" t="s">
        <v>84</v>
      </c>
      <c r="E724" s="3" t="s">
        <v>24444</v>
      </c>
      <c r="F724" s="3" t="s">
        <v>292</v>
      </c>
      <c r="G724" s="2" t="s">
        <v>24446</v>
      </c>
    </row>
    <row r="725" spans="1:7" x14ac:dyDescent="0.3">
      <c r="A725" s="3" t="s">
        <v>23696</v>
      </c>
      <c r="B725" s="3">
        <v>0</v>
      </c>
      <c r="C725" s="3" t="s">
        <v>23697</v>
      </c>
      <c r="D725" s="3" t="s">
        <v>222</v>
      </c>
      <c r="E725" s="3" t="s">
        <v>23702</v>
      </c>
      <c r="F725" s="3" t="s">
        <v>292</v>
      </c>
      <c r="G725" s="2" t="s">
        <v>23704</v>
      </c>
    </row>
    <row r="726" spans="1:7" x14ac:dyDescent="0.3">
      <c r="A726" s="3" t="s">
        <v>29330</v>
      </c>
      <c r="B726" s="3">
        <v>0</v>
      </c>
      <c r="C726" s="3" t="s">
        <v>29331</v>
      </c>
      <c r="D726" s="3" t="s">
        <v>249</v>
      </c>
      <c r="E726" s="3" t="s">
        <v>250</v>
      </c>
      <c r="F726" s="3" t="s">
        <v>252</v>
      </c>
      <c r="G726" s="2" t="s">
        <v>29333</v>
      </c>
    </row>
    <row r="727" spans="1:7" x14ac:dyDescent="0.3">
      <c r="A727" s="3" t="s">
        <v>19215</v>
      </c>
      <c r="B727" s="3">
        <v>0</v>
      </c>
      <c r="C727" s="3" t="s">
        <v>19216</v>
      </c>
      <c r="D727" s="3" t="s">
        <v>1711</v>
      </c>
      <c r="E727" s="3" t="s">
        <v>19220</v>
      </c>
      <c r="F727" s="3" t="s">
        <v>518</v>
      </c>
      <c r="G727" s="2" t="s">
        <v>19222</v>
      </c>
    </row>
    <row r="728" spans="1:7" x14ac:dyDescent="0.3">
      <c r="A728" s="3" t="s">
        <v>15645</v>
      </c>
      <c r="B728" s="3">
        <v>0</v>
      </c>
      <c r="C728" s="3" t="s">
        <v>15646</v>
      </c>
      <c r="D728" s="3" t="s">
        <v>392</v>
      </c>
      <c r="E728" s="3">
        <v>30233</v>
      </c>
      <c r="F728" s="3" t="s">
        <v>252</v>
      </c>
      <c r="G728" s="2" t="s">
        <v>15652</v>
      </c>
    </row>
    <row r="729" spans="1:7" x14ac:dyDescent="0.3">
      <c r="A729" s="3" t="s">
        <v>34221</v>
      </c>
      <c r="B729" s="3">
        <v>0</v>
      </c>
      <c r="C729" s="3" t="s">
        <v>34222</v>
      </c>
      <c r="D729" s="3" t="s">
        <v>31515</v>
      </c>
      <c r="E729" s="3" t="s">
        <v>31515</v>
      </c>
      <c r="F729" s="3" t="s">
        <v>292</v>
      </c>
      <c r="G729" s="2" t="s">
        <v>34225</v>
      </c>
    </row>
    <row r="730" spans="1:7" x14ac:dyDescent="0.3">
      <c r="A730" s="3" t="s">
        <v>23045</v>
      </c>
      <c r="B730" s="3">
        <v>0</v>
      </c>
      <c r="C730" s="3" t="s">
        <v>23046</v>
      </c>
      <c r="D730" s="3" t="s">
        <v>456</v>
      </c>
      <c r="E730" s="3" t="s">
        <v>23051</v>
      </c>
      <c r="F730" s="3" t="s">
        <v>292</v>
      </c>
      <c r="G730" s="2" t="s">
        <v>23053</v>
      </c>
    </row>
    <row r="731" spans="1:7" x14ac:dyDescent="0.3">
      <c r="A731" s="3" t="s">
        <v>26070</v>
      </c>
      <c r="B731" s="3">
        <v>0</v>
      </c>
      <c r="C731" s="3" t="s">
        <v>26071</v>
      </c>
      <c r="D731" s="3" t="s">
        <v>130</v>
      </c>
      <c r="E731" s="3" t="s">
        <v>26077</v>
      </c>
      <c r="F731" s="3" t="s">
        <v>5116</v>
      </c>
      <c r="G731" s="2" t="s">
        <v>26079</v>
      </c>
    </row>
    <row r="732" spans="1:7" x14ac:dyDescent="0.3">
      <c r="A732" s="3" t="s">
        <v>15322</v>
      </c>
      <c r="B732" s="3">
        <v>0</v>
      </c>
      <c r="C732" s="3" t="s">
        <v>15323</v>
      </c>
      <c r="D732" s="3" t="s">
        <v>808</v>
      </c>
      <c r="E732" s="3" t="s">
        <v>15329</v>
      </c>
      <c r="F732" s="3" t="s">
        <v>292</v>
      </c>
      <c r="G732" s="2" t="s">
        <v>15331</v>
      </c>
    </row>
    <row r="733" spans="1:7" x14ac:dyDescent="0.3">
      <c r="A733" s="3" t="s">
        <v>30410</v>
      </c>
      <c r="B733" s="3">
        <v>0</v>
      </c>
      <c r="C733" s="3" t="s">
        <v>30411</v>
      </c>
      <c r="D733" s="3" t="s">
        <v>130</v>
      </c>
      <c r="E733" s="3" t="s">
        <v>30417</v>
      </c>
      <c r="F733" s="3" t="s">
        <v>518</v>
      </c>
      <c r="G733" s="2" t="s">
        <v>30419</v>
      </c>
    </row>
    <row r="734" spans="1:7" x14ac:dyDescent="0.3">
      <c r="A734" s="3" t="s">
        <v>6045</v>
      </c>
      <c r="B734" s="3">
        <v>0</v>
      </c>
      <c r="C734" s="3" t="s">
        <v>6046</v>
      </c>
      <c r="D734" s="3" t="s">
        <v>249</v>
      </c>
      <c r="E734" s="3" t="s">
        <v>6053</v>
      </c>
      <c r="F734" s="3" t="s">
        <v>2575</v>
      </c>
      <c r="G734" s="2" t="s">
        <v>6055</v>
      </c>
    </row>
    <row r="735" spans="1:7" x14ac:dyDescent="0.3">
      <c r="A735" s="3" t="s">
        <v>25545</v>
      </c>
      <c r="B735" s="3">
        <v>0</v>
      </c>
      <c r="C735" s="3" t="s">
        <v>25546</v>
      </c>
      <c r="D735" s="3" t="s">
        <v>84</v>
      </c>
      <c r="E735" s="3" t="s">
        <v>25552</v>
      </c>
      <c r="F735" s="3" t="s">
        <v>24344</v>
      </c>
      <c r="G735" s="2" t="s">
        <v>25554</v>
      </c>
    </row>
    <row r="736" spans="1:7" x14ac:dyDescent="0.3">
      <c r="A736" s="3" t="s">
        <v>17756</v>
      </c>
      <c r="B736" s="3">
        <v>0</v>
      </c>
      <c r="C736" s="3" t="s">
        <v>17757</v>
      </c>
      <c r="D736" s="3" t="s">
        <v>1310</v>
      </c>
      <c r="E736" s="3" t="s">
        <v>17762</v>
      </c>
      <c r="F736" s="3" t="s">
        <v>292</v>
      </c>
      <c r="G736" s="2" t="s">
        <v>17764</v>
      </c>
    </row>
    <row r="737" spans="1:7" x14ac:dyDescent="0.3">
      <c r="A737" s="3" t="s">
        <v>29247</v>
      </c>
      <c r="B737" s="3">
        <v>0</v>
      </c>
      <c r="C737" s="3" t="s">
        <v>29248</v>
      </c>
      <c r="D737" s="3" t="s">
        <v>456</v>
      </c>
      <c r="E737" s="3" t="s">
        <v>29253</v>
      </c>
      <c r="F737" s="3" t="s">
        <v>292</v>
      </c>
      <c r="G737" s="2" t="s">
        <v>29255</v>
      </c>
    </row>
    <row r="738" spans="1:7" x14ac:dyDescent="0.3">
      <c r="A738" s="3" t="s">
        <v>33668</v>
      </c>
      <c r="B738" s="3">
        <v>0</v>
      </c>
      <c r="C738" s="3" t="s">
        <v>33669</v>
      </c>
      <c r="D738" s="3" t="s">
        <v>31515</v>
      </c>
      <c r="E738" s="3" t="s">
        <v>31515</v>
      </c>
      <c r="F738" s="3" t="s">
        <v>518</v>
      </c>
      <c r="G738" s="2" t="s">
        <v>33672</v>
      </c>
    </row>
    <row r="739" spans="1:7" x14ac:dyDescent="0.3">
      <c r="A739" s="3" t="s">
        <v>31146</v>
      </c>
      <c r="B739" s="3">
        <v>0</v>
      </c>
      <c r="C739" s="3" t="s">
        <v>31147</v>
      </c>
      <c r="D739" s="3" t="s">
        <v>456</v>
      </c>
      <c r="E739" s="3" t="s">
        <v>31153</v>
      </c>
      <c r="F739" s="3" t="s">
        <v>2061</v>
      </c>
      <c r="G739" s="2" t="s">
        <v>31155</v>
      </c>
    </row>
    <row r="740" spans="1:7" x14ac:dyDescent="0.3">
      <c r="A740" s="3" t="s">
        <v>22033</v>
      </c>
      <c r="B740" s="3">
        <v>0</v>
      </c>
      <c r="C740" s="3" t="s">
        <v>22034</v>
      </c>
      <c r="D740" s="3" t="s">
        <v>289</v>
      </c>
      <c r="E740" s="3" t="s">
        <v>22039</v>
      </c>
      <c r="F740" s="3" t="s">
        <v>292</v>
      </c>
      <c r="G740" s="2" t="s">
        <v>22041</v>
      </c>
    </row>
    <row r="741" spans="1:7" x14ac:dyDescent="0.3">
      <c r="A741" s="3" t="s">
        <v>11448</v>
      </c>
      <c r="B741" s="3">
        <v>0</v>
      </c>
      <c r="C741" s="3" t="s">
        <v>11449</v>
      </c>
      <c r="D741" s="3" t="s">
        <v>289</v>
      </c>
      <c r="E741" s="3" t="s">
        <v>11457</v>
      </c>
      <c r="F741" s="3" t="s">
        <v>1149</v>
      </c>
      <c r="G741" s="2" t="s">
        <v>11459</v>
      </c>
    </row>
    <row r="742" spans="1:7" x14ac:dyDescent="0.3">
      <c r="A742" s="3" t="s">
        <v>31092</v>
      </c>
      <c r="B742" s="3">
        <v>0</v>
      </c>
      <c r="C742" s="3" t="s">
        <v>31093</v>
      </c>
      <c r="D742" s="3" t="s">
        <v>2865</v>
      </c>
      <c r="E742" s="3" t="s">
        <v>31099</v>
      </c>
      <c r="F742" s="3" t="s">
        <v>292</v>
      </c>
      <c r="G742" s="2" t="s">
        <v>31101</v>
      </c>
    </row>
    <row r="743" spans="1:7" x14ac:dyDescent="0.3">
      <c r="A743" s="3" t="s">
        <v>32510</v>
      </c>
      <c r="B743" s="3">
        <v>0</v>
      </c>
      <c r="C743" s="3" t="s">
        <v>32511</v>
      </c>
      <c r="D743" s="3" t="s">
        <v>31515</v>
      </c>
      <c r="E743" s="3" t="s">
        <v>31515</v>
      </c>
      <c r="F743" s="3" t="s">
        <v>518</v>
      </c>
      <c r="G743" s="2" t="s">
        <v>32514</v>
      </c>
    </row>
    <row r="744" spans="1:7" x14ac:dyDescent="0.3">
      <c r="A744" s="3" t="s">
        <v>27543</v>
      </c>
      <c r="B744" s="3">
        <v>0</v>
      </c>
      <c r="C744" s="3" t="s">
        <v>27544</v>
      </c>
      <c r="D744" s="3" t="s">
        <v>222</v>
      </c>
      <c r="E744" s="3" t="s">
        <v>27549</v>
      </c>
      <c r="F744" s="3" t="s">
        <v>252</v>
      </c>
      <c r="G744" s="2" t="s">
        <v>27551</v>
      </c>
    </row>
    <row r="745" spans="1:7" x14ac:dyDescent="0.3">
      <c r="A745" s="3" t="s">
        <v>10696</v>
      </c>
      <c r="B745" s="3">
        <v>0</v>
      </c>
      <c r="C745" s="3" t="s">
        <v>10697</v>
      </c>
      <c r="D745" s="3" t="s">
        <v>456</v>
      </c>
      <c r="E745" s="3" t="s">
        <v>10704</v>
      </c>
      <c r="F745" s="3" t="s">
        <v>292</v>
      </c>
      <c r="G745" s="2" t="s">
        <v>10706</v>
      </c>
    </row>
    <row r="746" spans="1:7" x14ac:dyDescent="0.3">
      <c r="A746" s="3" t="s">
        <v>24447</v>
      </c>
      <c r="B746" s="3">
        <v>0</v>
      </c>
      <c r="C746" s="3" t="s">
        <v>24448</v>
      </c>
      <c r="D746" s="3" t="s">
        <v>339</v>
      </c>
      <c r="E746" s="3" t="s">
        <v>24454</v>
      </c>
      <c r="F746" s="3" t="s">
        <v>24344</v>
      </c>
      <c r="G746" s="2" t="s">
        <v>24456</v>
      </c>
    </row>
    <row r="747" spans="1:7" x14ac:dyDescent="0.3">
      <c r="A747" s="3" t="s">
        <v>18939</v>
      </c>
      <c r="B747" s="3">
        <v>0</v>
      </c>
      <c r="C747" s="3" t="s">
        <v>18940</v>
      </c>
      <c r="D747" s="3" t="s">
        <v>289</v>
      </c>
      <c r="E747" s="3" t="s">
        <v>18947</v>
      </c>
      <c r="F747" s="3" t="s">
        <v>87</v>
      </c>
      <c r="G747" s="2" t="s">
        <v>18949</v>
      </c>
    </row>
    <row r="748" spans="1:7" x14ac:dyDescent="0.3">
      <c r="A748" s="3" t="s">
        <v>8373</v>
      </c>
      <c r="B748" s="3">
        <v>0</v>
      </c>
      <c r="C748" s="3" t="s">
        <v>8374</v>
      </c>
      <c r="D748" s="3" t="s">
        <v>84</v>
      </c>
      <c r="E748" s="3" t="s">
        <v>8382</v>
      </c>
      <c r="F748" s="3" t="s">
        <v>518</v>
      </c>
      <c r="G748" s="2" t="s">
        <v>8384</v>
      </c>
    </row>
    <row r="749" spans="1:7" x14ac:dyDescent="0.3">
      <c r="A749" s="3" t="s">
        <v>27552</v>
      </c>
      <c r="B749" s="3">
        <v>0</v>
      </c>
      <c r="C749" s="3" t="s">
        <v>27553</v>
      </c>
      <c r="D749" s="3" t="s">
        <v>27560</v>
      </c>
      <c r="E749" s="3">
        <v>21084</v>
      </c>
      <c r="F749" s="3" t="s">
        <v>2880</v>
      </c>
      <c r="G749" s="2" t="s">
        <v>27562</v>
      </c>
    </row>
    <row r="750" spans="1:7" x14ac:dyDescent="0.3">
      <c r="A750" s="3" t="s">
        <v>33717</v>
      </c>
      <c r="B750" s="3">
        <v>0</v>
      </c>
      <c r="C750" s="3" t="s">
        <v>33718</v>
      </c>
      <c r="D750" s="3" t="s">
        <v>31515</v>
      </c>
      <c r="E750" s="3" t="s">
        <v>31515</v>
      </c>
      <c r="F750" s="3" t="s">
        <v>24344</v>
      </c>
      <c r="G750" s="2" t="s">
        <v>33721</v>
      </c>
    </row>
    <row r="751" spans="1:7" x14ac:dyDescent="0.3">
      <c r="A751" s="3" t="s">
        <v>12287</v>
      </c>
      <c r="B751" s="3">
        <v>0</v>
      </c>
      <c r="C751" s="3" t="s">
        <v>12288</v>
      </c>
      <c r="D751" s="3" t="s">
        <v>289</v>
      </c>
      <c r="E751" s="3" t="s">
        <v>12295</v>
      </c>
      <c r="F751" s="3" t="s">
        <v>292</v>
      </c>
      <c r="G751" s="2" t="s">
        <v>12297</v>
      </c>
    </row>
    <row r="752" spans="1:7" x14ac:dyDescent="0.3">
      <c r="A752" s="3" t="s">
        <v>23231</v>
      </c>
      <c r="B752" s="3">
        <v>0</v>
      </c>
      <c r="C752" s="3" t="s">
        <v>23232</v>
      </c>
      <c r="D752" s="3" t="s">
        <v>289</v>
      </c>
      <c r="E752" s="3" t="s">
        <v>23239</v>
      </c>
      <c r="F752" s="3" t="s">
        <v>292</v>
      </c>
      <c r="G752" s="2" t="s">
        <v>23241</v>
      </c>
    </row>
    <row r="753" spans="1:7" x14ac:dyDescent="0.3">
      <c r="A753" s="3" t="s">
        <v>31732</v>
      </c>
      <c r="B753" s="3">
        <v>0</v>
      </c>
      <c r="C753" s="3" t="s">
        <v>31733</v>
      </c>
      <c r="D753" s="3" t="s">
        <v>31515</v>
      </c>
      <c r="E753" s="3" t="s">
        <v>31515</v>
      </c>
      <c r="F753" s="3" t="s">
        <v>252</v>
      </c>
      <c r="G753" s="2" t="s">
        <v>31736</v>
      </c>
    </row>
    <row r="754" spans="1:7" x14ac:dyDescent="0.3">
      <c r="A754" s="3" t="s">
        <v>13959</v>
      </c>
      <c r="B754" s="3">
        <v>0</v>
      </c>
      <c r="C754" s="3" t="s">
        <v>13960</v>
      </c>
      <c r="D754" s="3" t="s">
        <v>130</v>
      </c>
      <c r="E754" s="3" t="s">
        <v>13965</v>
      </c>
      <c r="F754" s="3" t="s">
        <v>2575</v>
      </c>
      <c r="G754" s="2" t="s">
        <v>13967</v>
      </c>
    </row>
    <row r="755" spans="1:7" x14ac:dyDescent="0.3">
      <c r="A755" s="3" t="s">
        <v>32288</v>
      </c>
      <c r="B755" s="3">
        <v>0</v>
      </c>
      <c r="C755" s="3" t="s">
        <v>32289</v>
      </c>
      <c r="D755" s="3" t="s">
        <v>31515</v>
      </c>
      <c r="E755" s="3" t="s">
        <v>31515</v>
      </c>
      <c r="F755" s="3" t="s">
        <v>252</v>
      </c>
      <c r="G755" s="2" t="s">
        <v>32291</v>
      </c>
    </row>
    <row r="756" spans="1:7" x14ac:dyDescent="0.3">
      <c r="A756" s="3" t="s">
        <v>10522</v>
      </c>
      <c r="B756" s="3">
        <v>0</v>
      </c>
      <c r="C756" s="3" t="s">
        <v>10523</v>
      </c>
      <c r="D756" s="3" t="s">
        <v>289</v>
      </c>
      <c r="E756" s="3" t="s">
        <v>10530</v>
      </c>
      <c r="F756" s="3" t="s">
        <v>292</v>
      </c>
      <c r="G756" s="2" t="s">
        <v>10532</v>
      </c>
    </row>
    <row r="757" spans="1:7" x14ac:dyDescent="0.3">
      <c r="A757" s="3" t="s">
        <v>7871</v>
      </c>
      <c r="B757" s="3">
        <v>0</v>
      </c>
      <c r="C757" s="3" t="s">
        <v>7872</v>
      </c>
      <c r="D757" s="3" t="s">
        <v>339</v>
      </c>
      <c r="E757" s="3" t="s">
        <v>7879</v>
      </c>
      <c r="F757" s="3" t="s">
        <v>252</v>
      </c>
      <c r="G757" s="2" t="s">
        <v>7881</v>
      </c>
    </row>
    <row r="758" spans="1:7" x14ac:dyDescent="0.3">
      <c r="A758" s="3" t="s">
        <v>5852</v>
      </c>
      <c r="B758" s="3">
        <v>0</v>
      </c>
      <c r="C758" s="3" t="s">
        <v>5853</v>
      </c>
      <c r="D758" s="3" t="s">
        <v>759</v>
      </c>
      <c r="E758" s="3" t="s">
        <v>5858</v>
      </c>
      <c r="F758" s="3" t="s">
        <v>1267</v>
      </c>
      <c r="G758" s="2" t="s">
        <v>5860</v>
      </c>
    </row>
    <row r="759" spans="1:7" x14ac:dyDescent="0.3">
      <c r="A759" s="3" t="s">
        <v>12222</v>
      </c>
      <c r="B759" s="3">
        <v>0</v>
      </c>
      <c r="C759" s="3" t="s">
        <v>12223</v>
      </c>
      <c r="D759" s="3" t="s">
        <v>130</v>
      </c>
      <c r="E759" s="3" t="s">
        <v>12229</v>
      </c>
      <c r="F759" s="3" t="s">
        <v>87</v>
      </c>
      <c r="G759" s="2" t="s">
        <v>12231</v>
      </c>
    </row>
    <row r="760" spans="1:7" x14ac:dyDescent="0.3">
      <c r="A760" s="3" t="s">
        <v>31671</v>
      </c>
      <c r="B760" s="3">
        <v>0</v>
      </c>
      <c r="C760" s="3" t="s">
        <v>31672</v>
      </c>
      <c r="D760" s="3" t="s">
        <v>31515</v>
      </c>
      <c r="E760" s="3" t="s">
        <v>31515</v>
      </c>
      <c r="F760" s="3" t="s">
        <v>252</v>
      </c>
      <c r="G760" s="2" t="s">
        <v>31674</v>
      </c>
    </row>
    <row r="761" spans="1:7" x14ac:dyDescent="0.3">
      <c r="A761" s="3" t="s">
        <v>18902</v>
      </c>
      <c r="B761" s="3">
        <v>0</v>
      </c>
      <c r="C761" s="3" t="s">
        <v>18903</v>
      </c>
      <c r="D761" s="3" t="s">
        <v>84</v>
      </c>
      <c r="E761" s="3" t="s">
        <v>18909</v>
      </c>
      <c r="F761" s="3" t="s">
        <v>518</v>
      </c>
      <c r="G761" s="2" t="s">
        <v>18911</v>
      </c>
    </row>
    <row r="762" spans="1:7" x14ac:dyDescent="0.3">
      <c r="A762" s="3" t="s">
        <v>16399</v>
      </c>
      <c r="B762" s="3">
        <v>0</v>
      </c>
      <c r="C762" s="3" t="s">
        <v>16400</v>
      </c>
      <c r="D762" s="3" t="s">
        <v>339</v>
      </c>
      <c r="E762" s="3" t="s">
        <v>16405</v>
      </c>
      <c r="F762" s="3" t="s">
        <v>14749</v>
      </c>
      <c r="G762" s="2" t="s">
        <v>16407</v>
      </c>
    </row>
    <row r="763" spans="1:7" x14ac:dyDescent="0.3">
      <c r="A763" s="3" t="s">
        <v>8453</v>
      </c>
      <c r="B763" s="3">
        <v>0</v>
      </c>
      <c r="C763" s="3" t="s">
        <v>8454</v>
      </c>
      <c r="D763" s="3" t="s">
        <v>392</v>
      </c>
      <c r="E763" s="3">
        <v>31029</v>
      </c>
      <c r="F763" s="3" t="s">
        <v>87</v>
      </c>
      <c r="G763" s="2" t="s">
        <v>8463</v>
      </c>
    </row>
    <row r="764" spans="1:7" x14ac:dyDescent="0.3">
      <c r="A764" s="3" t="s">
        <v>33380</v>
      </c>
      <c r="B764" s="3">
        <v>0</v>
      </c>
      <c r="C764" s="3" t="s">
        <v>33381</v>
      </c>
      <c r="D764" s="3" t="s">
        <v>31515</v>
      </c>
      <c r="E764" s="3" t="s">
        <v>31515</v>
      </c>
      <c r="F764" s="3" t="s">
        <v>252</v>
      </c>
      <c r="G764" s="2" t="s">
        <v>33384</v>
      </c>
    </row>
    <row r="765" spans="1:7" x14ac:dyDescent="0.3">
      <c r="A765" s="3" t="s">
        <v>5577</v>
      </c>
      <c r="B765" s="3">
        <v>0</v>
      </c>
      <c r="C765" s="3" t="s">
        <v>5578</v>
      </c>
      <c r="D765" s="3" t="s">
        <v>690</v>
      </c>
      <c r="E765" s="3" t="s">
        <v>5584</v>
      </c>
      <c r="F765" s="3" t="s">
        <v>568</v>
      </c>
      <c r="G765" s="2" t="s">
        <v>5586</v>
      </c>
    </row>
    <row r="766" spans="1:7" x14ac:dyDescent="0.3">
      <c r="A766" s="3" t="s">
        <v>5384</v>
      </c>
      <c r="B766" s="3">
        <v>0</v>
      </c>
      <c r="C766" s="3" t="s">
        <v>5385</v>
      </c>
      <c r="D766" s="3" t="s">
        <v>418</v>
      </c>
      <c r="E766" s="3" t="s">
        <v>5393</v>
      </c>
      <c r="F766" s="3" t="s">
        <v>87</v>
      </c>
      <c r="G766" s="2" t="s">
        <v>5395</v>
      </c>
    </row>
    <row r="767" spans="1:7" x14ac:dyDescent="0.3">
      <c r="A767" s="3" t="s">
        <v>28204</v>
      </c>
      <c r="B767" s="3">
        <v>0</v>
      </c>
      <c r="C767" s="3" t="s">
        <v>28205</v>
      </c>
      <c r="D767" s="3" t="s">
        <v>289</v>
      </c>
      <c r="E767" s="3" t="s">
        <v>28211</v>
      </c>
      <c r="F767" s="3" t="s">
        <v>8086</v>
      </c>
      <c r="G767" s="2" t="s">
        <v>28213</v>
      </c>
    </row>
    <row r="768" spans="1:7" x14ac:dyDescent="0.3">
      <c r="A768" s="3" t="s">
        <v>32362</v>
      </c>
      <c r="B768" s="3">
        <v>0</v>
      </c>
      <c r="C768" s="3" t="s">
        <v>32363</v>
      </c>
      <c r="D768" s="3" t="s">
        <v>31515</v>
      </c>
      <c r="E768" s="3" t="s">
        <v>31515</v>
      </c>
      <c r="F768" s="3" t="s">
        <v>292</v>
      </c>
      <c r="G768" s="2" t="s">
        <v>32365</v>
      </c>
    </row>
    <row r="769" spans="1:7" x14ac:dyDescent="0.3">
      <c r="A769" s="3" t="s">
        <v>12940</v>
      </c>
      <c r="B769" s="3">
        <v>0</v>
      </c>
      <c r="C769" s="3" t="s">
        <v>12941</v>
      </c>
      <c r="D769" s="3" t="s">
        <v>12948</v>
      </c>
      <c r="E769" s="3">
        <v>11693</v>
      </c>
      <c r="F769" s="3" t="s">
        <v>292</v>
      </c>
      <c r="G769" s="2" t="s">
        <v>12950</v>
      </c>
    </row>
    <row r="770" spans="1:7" x14ac:dyDescent="0.3">
      <c r="A770" s="3" t="s">
        <v>17112</v>
      </c>
      <c r="B770" s="3">
        <v>0</v>
      </c>
      <c r="C770" s="3" t="s">
        <v>17113</v>
      </c>
      <c r="D770" s="3" t="s">
        <v>759</v>
      </c>
      <c r="E770" s="3" t="s">
        <v>17119</v>
      </c>
      <c r="F770" s="3" t="s">
        <v>17121</v>
      </c>
      <c r="G770" s="2" t="s">
        <v>17123</v>
      </c>
    </row>
    <row r="771" spans="1:7" x14ac:dyDescent="0.3">
      <c r="A771" s="3" t="s">
        <v>10798</v>
      </c>
      <c r="B771" s="3">
        <v>0</v>
      </c>
      <c r="C771" s="3" t="s">
        <v>10799</v>
      </c>
      <c r="D771" s="3" t="s">
        <v>1310</v>
      </c>
      <c r="E771" s="3" t="s">
        <v>10805</v>
      </c>
      <c r="F771" s="3" t="s">
        <v>292</v>
      </c>
      <c r="G771" s="2" t="s">
        <v>10807</v>
      </c>
    </row>
    <row r="772" spans="1:7" x14ac:dyDescent="0.3">
      <c r="A772" s="3" t="s">
        <v>31833</v>
      </c>
      <c r="B772" s="3">
        <v>0</v>
      </c>
      <c r="C772" s="3" t="s">
        <v>31834</v>
      </c>
      <c r="D772" s="3" t="s">
        <v>31515</v>
      </c>
      <c r="E772" s="3" t="s">
        <v>31515</v>
      </c>
      <c r="F772" s="3" t="s">
        <v>518</v>
      </c>
      <c r="G772" s="2" t="s">
        <v>31837</v>
      </c>
    </row>
    <row r="773" spans="1:7" x14ac:dyDescent="0.3">
      <c r="A773" s="3" t="s">
        <v>32311</v>
      </c>
      <c r="B773" s="3">
        <v>0</v>
      </c>
      <c r="C773" s="3" t="s">
        <v>32312</v>
      </c>
      <c r="D773" s="3" t="s">
        <v>31515</v>
      </c>
      <c r="E773" s="3" t="s">
        <v>31515</v>
      </c>
      <c r="F773" s="3" t="s">
        <v>292</v>
      </c>
      <c r="G773" s="2" t="s">
        <v>32315</v>
      </c>
    </row>
    <row r="774" spans="1:7" x14ac:dyDescent="0.3">
      <c r="A774" s="3" t="s">
        <v>28294</v>
      </c>
      <c r="B774" s="3">
        <v>0</v>
      </c>
      <c r="C774" s="3" t="s">
        <v>28295</v>
      </c>
      <c r="D774" s="3" t="s">
        <v>456</v>
      </c>
      <c r="E774" s="3" t="s">
        <v>28302</v>
      </c>
      <c r="F774" s="3" t="s">
        <v>252</v>
      </c>
      <c r="G774" s="2" t="s">
        <v>28304</v>
      </c>
    </row>
    <row r="775" spans="1:7" x14ac:dyDescent="0.3">
      <c r="A775" s="3" t="s">
        <v>14044</v>
      </c>
      <c r="B775" s="3">
        <v>0</v>
      </c>
      <c r="C775" s="3" t="s">
        <v>14045</v>
      </c>
      <c r="D775" s="3" t="s">
        <v>304</v>
      </c>
      <c r="E775" s="3" t="s">
        <v>14052</v>
      </c>
      <c r="F775" s="3" t="s">
        <v>252</v>
      </c>
      <c r="G775" s="2" t="s">
        <v>14053</v>
      </c>
    </row>
    <row r="776" spans="1:7" x14ac:dyDescent="0.3">
      <c r="A776" s="3" t="s">
        <v>18612</v>
      </c>
      <c r="B776" s="3">
        <v>0</v>
      </c>
      <c r="C776" s="3" t="s">
        <v>18613</v>
      </c>
      <c r="D776" s="3" t="s">
        <v>759</v>
      </c>
      <c r="E776" s="3" t="s">
        <v>18620</v>
      </c>
      <c r="F776" s="3" t="s">
        <v>518</v>
      </c>
      <c r="G776" s="2" t="s">
        <v>18622</v>
      </c>
    </row>
    <row r="777" spans="1:7" x14ac:dyDescent="0.3">
      <c r="A777" s="3" t="s">
        <v>14324</v>
      </c>
      <c r="B777" s="3">
        <v>0</v>
      </c>
      <c r="C777" s="3" t="s">
        <v>14325</v>
      </c>
      <c r="D777" s="3" t="s">
        <v>289</v>
      </c>
      <c r="E777" s="3" t="s">
        <v>14330</v>
      </c>
      <c r="F777" s="3" t="s">
        <v>252</v>
      </c>
      <c r="G777" s="2" t="s">
        <v>14332</v>
      </c>
    </row>
    <row r="778" spans="1:7" x14ac:dyDescent="0.3">
      <c r="A778" s="3" t="s">
        <v>30959</v>
      </c>
      <c r="B778" s="3">
        <v>0</v>
      </c>
      <c r="C778" s="3" t="s">
        <v>30960</v>
      </c>
      <c r="D778" s="3" t="s">
        <v>456</v>
      </c>
      <c r="E778" s="3" t="s">
        <v>30965</v>
      </c>
      <c r="F778" s="3" t="s">
        <v>292</v>
      </c>
      <c r="G778" s="2" t="s">
        <v>30967</v>
      </c>
    </row>
    <row r="779" spans="1:7" x14ac:dyDescent="0.3">
      <c r="A779" s="3" t="s">
        <v>25856</v>
      </c>
      <c r="B779" s="3">
        <v>0</v>
      </c>
      <c r="C779" s="3" t="s">
        <v>25857</v>
      </c>
      <c r="D779" s="3" t="s">
        <v>187</v>
      </c>
      <c r="E779" s="3">
        <v>44130</v>
      </c>
      <c r="F779" s="3" t="s">
        <v>568</v>
      </c>
      <c r="G779" s="2" t="s">
        <v>25864</v>
      </c>
    </row>
    <row r="780" spans="1:7" x14ac:dyDescent="0.3">
      <c r="A780" s="3" t="s">
        <v>22636</v>
      </c>
      <c r="B780" s="3">
        <v>0</v>
      </c>
      <c r="C780" s="3" t="s">
        <v>22637</v>
      </c>
      <c r="D780" s="3" t="s">
        <v>249</v>
      </c>
      <c r="E780" s="3" t="s">
        <v>22643</v>
      </c>
      <c r="F780" s="3" t="s">
        <v>2061</v>
      </c>
      <c r="G780" s="2" t="s">
        <v>22645</v>
      </c>
    </row>
    <row r="781" spans="1:7" x14ac:dyDescent="0.3">
      <c r="A781" s="3" t="s">
        <v>8950</v>
      </c>
      <c r="B781" s="3">
        <v>0</v>
      </c>
      <c r="C781" s="3" t="s">
        <v>8951</v>
      </c>
      <c r="D781" s="3" t="s">
        <v>418</v>
      </c>
      <c r="E781" s="3" t="s">
        <v>8958</v>
      </c>
      <c r="F781" s="3" t="s">
        <v>252</v>
      </c>
      <c r="G781" s="2" t="s">
        <v>8960</v>
      </c>
    </row>
    <row r="782" spans="1:7" x14ac:dyDescent="0.3">
      <c r="A782" s="3" t="s">
        <v>33347</v>
      </c>
      <c r="B782" s="3">
        <v>0</v>
      </c>
      <c r="C782" s="3" t="s">
        <v>33348</v>
      </c>
      <c r="D782" s="3" t="s">
        <v>31515</v>
      </c>
      <c r="E782" s="3" t="s">
        <v>31515</v>
      </c>
      <c r="F782" s="3" t="s">
        <v>518</v>
      </c>
      <c r="G782" s="2" t="s">
        <v>33351</v>
      </c>
    </row>
    <row r="783" spans="1:7" x14ac:dyDescent="0.3">
      <c r="A783" s="3" t="s">
        <v>19361</v>
      </c>
      <c r="B783" s="3">
        <v>0</v>
      </c>
      <c r="C783" s="3" t="s">
        <v>19362</v>
      </c>
      <c r="D783" s="3" t="s">
        <v>130</v>
      </c>
      <c r="E783" s="3">
        <v>28012</v>
      </c>
      <c r="F783" s="3" t="s">
        <v>518</v>
      </c>
      <c r="G783" s="2" t="s">
        <v>19368</v>
      </c>
    </row>
    <row r="784" spans="1:7" x14ac:dyDescent="0.3">
      <c r="A784" s="3" t="s">
        <v>21346</v>
      </c>
      <c r="B784" s="3">
        <v>0</v>
      </c>
      <c r="C784" s="3" t="s">
        <v>21347</v>
      </c>
      <c r="D784" s="3" t="s">
        <v>201</v>
      </c>
      <c r="E784" s="3" t="s">
        <v>21352</v>
      </c>
      <c r="F784" s="3" t="s">
        <v>356</v>
      </c>
      <c r="G784" s="2" t="s">
        <v>21354</v>
      </c>
    </row>
    <row r="785" spans="1:7" x14ac:dyDescent="0.3">
      <c r="A785" s="3" t="s">
        <v>15197</v>
      </c>
      <c r="B785" s="3">
        <v>0</v>
      </c>
      <c r="C785" s="3" t="s">
        <v>15198</v>
      </c>
      <c r="D785" s="3" t="s">
        <v>249</v>
      </c>
      <c r="E785" s="3" t="s">
        <v>15203</v>
      </c>
      <c r="F785" s="3" t="s">
        <v>292</v>
      </c>
      <c r="G785" s="2" t="s">
        <v>15205</v>
      </c>
    </row>
    <row r="786" spans="1:7" x14ac:dyDescent="0.3">
      <c r="A786" s="3" t="s">
        <v>16950</v>
      </c>
      <c r="B786" s="3">
        <v>0</v>
      </c>
      <c r="C786" s="3" t="s">
        <v>16951</v>
      </c>
      <c r="D786" s="3" t="s">
        <v>249</v>
      </c>
      <c r="E786" s="3" t="s">
        <v>16959</v>
      </c>
      <c r="F786" s="3" t="s">
        <v>163</v>
      </c>
      <c r="G786" s="2" t="s">
        <v>16961</v>
      </c>
    </row>
    <row r="787" spans="1:7" x14ac:dyDescent="0.3">
      <c r="A787" s="3" t="s">
        <v>24624</v>
      </c>
      <c r="B787" s="3">
        <v>0</v>
      </c>
      <c r="C787" s="3" t="s">
        <v>24625</v>
      </c>
      <c r="D787" s="3" t="s">
        <v>289</v>
      </c>
      <c r="E787" s="3" t="s">
        <v>24632</v>
      </c>
      <c r="F787" s="3" t="s">
        <v>292</v>
      </c>
      <c r="G787" s="2" t="s">
        <v>24634</v>
      </c>
    </row>
    <row r="788" spans="1:7" x14ac:dyDescent="0.3">
      <c r="A788" s="3" t="s">
        <v>9643</v>
      </c>
      <c r="B788" s="3">
        <v>0</v>
      </c>
      <c r="C788" s="3" t="s">
        <v>9644</v>
      </c>
      <c r="D788" s="3" t="s">
        <v>444</v>
      </c>
      <c r="E788" s="3" t="s">
        <v>9649</v>
      </c>
      <c r="F788" s="3" t="s">
        <v>518</v>
      </c>
      <c r="G788" s="2" t="s">
        <v>9651</v>
      </c>
    </row>
    <row r="789" spans="1:7" x14ac:dyDescent="0.3">
      <c r="A789" s="3" t="s">
        <v>20591</v>
      </c>
      <c r="B789" s="3">
        <v>0</v>
      </c>
      <c r="C789" s="3" t="s">
        <v>20592</v>
      </c>
      <c r="D789" s="3" t="s">
        <v>130</v>
      </c>
      <c r="E789" s="3" t="s">
        <v>20598</v>
      </c>
      <c r="F789" s="3" t="s">
        <v>104</v>
      </c>
      <c r="G789" s="2" t="s">
        <v>20600</v>
      </c>
    </row>
    <row r="790" spans="1:7" x14ac:dyDescent="0.3">
      <c r="A790" s="3" t="s">
        <v>32236</v>
      </c>
      <c r="B790" s="3">
        <v>0</v>
      </c>
      <c r="C790" s="3" t="s">
        <v>32237</v>
      </c>
      <c r="D790" s="3" t="s">
        <v>31515</v>
      </c>
      <c r="E790" s="3" t="s">
        <v>31515</v>
      </c>
      <c r="F790" s="3" t="s">
        <v>252</v>
      </c>
      <c r="G790" s="2" t="s">
        <v>32240</v>
      </c>
    </row>
    <row r="791" spans="1:7" x14ac:dyDescent="0.3">
      <c r="A791" s="3" t="s">
        <v>17531</v>
      </c>
      <c r="B791" s="3">
        <v>0</v>
      </c>
      <c r="C791" s="3" t="s">
        <v>17532</v>
      </c>
      <c r="D791" s="3" t="s">
        <v>1310</v>
      </c>
      <c r="E791" s="3" t="s">
        <v>17540</v>
      </c>
      <c r="F791" s="3" t="s">
        <v>252</v>
      </c>
      <c r="G791" s="2" t="s">
        <v>17542</v>
      </c>
    </row>
    <row r="792" spans="1:7" x14ac:dyDescent="0.3">
      <c r="A792" s="3" t="s">
        <v>33592</v>
      </c>
      <c r="B792" s="3">
        <v>0</v>
      </c>
      <c r="C792" s="3" t="s">
        <v>33593</v>
      </c>
      <c r="D792" s="3" t="s">
        <v>31515</v>
      </c>
      <c r="E792" s="3" t="s">
        <v>31515</v>
      </c>
      <c r="F792" s="3" t="s">
        <v>518</v>
      </c>
      <c r="G792" s="2" t="s">
        <v>33596</v>
      </c>
    </row>
    <row r="793" spans="1:7" x14ac:dyDescent="0.3">
      <c r="A793" s="3" t="s">
        <v>33809</v>
      </c>
      <c r="B793" s="3">
        <v>0</v>
      </c>
      <c r="C793" s="3" t="s">
        <v>33810</v>
      </c>
      <c r="D793" s="3" t="s">
        <v>31515</v>
      </c>
      <c r="E793" s="3" t="s">
        <v>31515</v>
      </c>
      <c r="F793" s="3" t="s">
        <v>292</v>
      </c>
      <c r="G793" s="2" t="s">
        <v>33812</v>
      </c>
    </row>
    <row r="794" spans="1:7" x14ac:dyDescent="0.3">
      <c r="A794" s="3" t="s">
        <v>9099</v>
      </c>
      <c r="B794" s="3">
        <v>0</v>
      </c>
      <c r="C794" s="3" t="s">
        <v>9100</v>
      </c>
      <c r="D794" s="3" t="s">
        <v>249</v>
      </c>
      <c r="E794" s="3" t="s">
        <v>9107</v>
      </c>
      <c r="F794" s="3" t="s">
        <v>518</v>
      </c>
      <c r="G794" s="2" t="s">
        <v>9109</v>
      </c>
    </row>
    <row r="795" spans="1:7" x14ac:dyDescent="0.3">
      <c r="A795" s="3" t="s">
        <v>34790</v>
      </c>
      <c r="B795" s="3">
        <v>0</v>
      </c>
      <c r="C795" s="3" t="s">
        <v>34791</v>
      </c>
      <c r="D795" s="3" t="s">
        <v>31515</v>
      </c>
      <c r="E795" s="3" t="s">
        <v>31515</v>
      </c>
      <c r="F795" s="3" t="s">
        <v>727</v>
      </c>
      <c r="G795" s="2" t="s">
        <v>34793</v>
      </c>
    </row>
    <row r="796" spans="1:7" x14ac:dyDescent="0.3">
      <c r="A796" s="3" t="s">
        <v>21542</v>
      </c>
      <c r="B796" s="3">
        <v>0</v>
      </c>
      <c r="C796" s="3" t="s">
        <v>21543</v>
      </c>
      <c r="D796" s="3" t="s">
        <v>392</v>
      </c>
      <c r="E796" s="3" t="s">
        <v>21549</v>
      </c>
      <c r="F796" s="3" t="s">
        <v>518</v>
      </c>
      <c r="G796" s="2" t="s">
        <v>21551</v>
      </c>
    </row>
    <row r="797" spans="1:7" x14ac:dyDescent="0.3">
      <c r="A797" s="3" t="s">
        <v>24896</v>
      </c>
      <c r="B797" s="3">
        <v>0</v>
      </c>
      <c r="C797" s="3" t="s">
        <v>24897</v>
      </c>
      <c r="D797" s="3" t="s">
        <v>130</v>
      </c>
      <c r="E797" s="3" t="s">
        <v>24902</v>
      </c>
      <c r="F797" s="3" t="s">
        <v>252</v>
      </c>
      <c r="G797" s="2" t="s">
        <v>24904</v>
      </c>
    </row>
    <row r="798" spans="1:7" x14ac:dyDescent="0.3">
      <c r="A798" s="3" t="s">
        <v>28124</v>
      </c>
      <c r="B798" s="3">
        <v>0</v>
      </c>
      <c r="C798" s="3" t="s">
        <v>28125</v>
      </c>
      <c r="D798" s="3" t="s">
        <v>289</v>
      </c>
      <c r="E798" s="3" t="s">
        <v>28132</v>
      </c>
      <c r="F798" s="3" t="s">
        <v>292</v>
      </c>
      <c r="G798" s="2" t="s">
        <v>28134</v>
      </c>
    </row>
    <row r="799" spans="1:7" x14ac:dyDescent="0.3">
      <c r="A799" s="3" t="s">
        <v>33821</v>
      </c>
      <c r="B799" s="3">
        <v>0</v>
      </c>
      <c r="C799" s="3" t="s">
        <v>33822</v>
      </c>
      <c r="D799" s="3" t="s">
        <v>31515</v>
      </c>
      <c r="E799" s="3" t="s">
        <v>31515</v>
      </c>
      <c r="F799" s="3" t="s">
        <v>292</v>
      </c>
      <c r="G799" s="2" t="s">
        <v>33824</v>
      </c>
    </row>
    <row r="800" spans="1:7" x14ac:dyDescent="0.3">
      <c r="A800" s="3" t="s">
        <v>13634</v>
      </c>
      <c r="B800" s="3">
        <v>0</v>
      </c>
      <c r="C800" s="3" t="s">
        <v>13635</v>
      </c>
      <c r="D800" s="3" t="s">
        <v>392</v>
      </c>
      <c r="E800" s="3" t="s">
        <v>13643</v>
      </c>
      <c r="F800" s="3" t="s">
        <v>1124</v>
      </c>
      <c r="G800" s="2" t="s">
        <v>13645</v>
      </c>
    </row>
    <row r="801" spans="1:7" x14ac:dyDescent="0.3">
      <c r="A801" s="3" t="s">
        <v>25005</v>
      </c>
      <c r="B801" s="3">
        <v>0</v>
      </c>
      <c r="C801" s="3" t="s">
        <v>25006</v>
      </c>
      <c r="D801" s="3" t="s">
        <v>444</v>
      </c>
      <c r="E801" s="3" t="s">
        <v>25013</v>
      </c>
      <c r="F801" s="3" t="s">
        <v>24344</v>
      </c>
      <c r="G801" s="2" t="s">
        <v>25015</v>
      </c>
    </row>
    <row r="802" spans="1:7" x14ac:dyDescent="0.3">
      <c r="A802" s="3" t="s">
        <v>24750</v>
      </c>
      <c r="B802" s="3">
        <v>0</v>
      </c>
      <c r="C802" s="3" t="s">
        <v>24751</v>
      </c>
      <c r="D802" s="3" t="s">
        <v>289</v>
      </c>
      <c r="E802" s="3" t="s">
        <v>24757</v>
      </c>
      <c r="F802" s="3" t="s">
        <v>292</v>
      </c>
      <c r="G802" s="2" t="s">
        <v>24759</v>
      </c>
    </row>
    <row r="803" spans="1:7" x14ac:dyDescent="0.3">
      <c r="A803" s="3" t="s">
        <v>20010</v>
      </c>
      <c r="B803" s="3">
        <v>0</v>
      </c>
      <c r="C803" s="3" t="s">
        <v>20011</v>
      </c>
      <c r="D803" s="3" t="s">
        <v>222</v>
      </c>
      <c r="E803" s="3" t="s">
        <v>20018</v>
      </c>
      <c r="F803" s="3" t="s">
        <v>292</v>
      </c>
      <c r="G803" s="2" t="s">
        <v>20020</v>
      </c>
    </row>
    <row r="804" spans="1:7" x14ac:dyDescent="0.3">
      <c r="A804" s="3" t="s">
        <v>29945</v>
      </c>
      <c r="B804" s="3">
        <v>0</v>
      </c>
      <c r="C804" s="3" t="s">
        <v>29946</v>
      </c>
      <c r="D804" s="3" t="s">
        <v>222</v>
      </c>
      <c r="E804" s="3" t="s">
        <v>29953</v>
      </c>
      <c r="F804" s="3" t="s">
        <v>17212</v>
      </c>
      <c r="G804" s="2" t="s">
        <v>29955</v>
      </c>
    </row>
    <row r="805" spans="1:7" x14ac:dyDescent="0.3">
      <c r="A805" s="3" t="s">
        <v>30807</v>
      </c>
      <c r="B805" s="3">
        <v>0</v>
      </c>
      <c r="C805" s="3" t="s">
        <v>30808</v>
      </c>
      <c r="D805" s="3" t="s">
        <v>759</v>
      </c>
      <c r="E805" s="3" t="s">
        <v>30815</v>
      </c>
      <c r="F805" s="3" t="s">
        <v>292</v>
      </c>
      <c r="G805" s="2" t="s">
        <v>30817</v>
      </c>
    </row>
    <row r="806" spans="1:7" x14ac:dyDescent="0.3">
      <c r="A806" s="3" t="s">
        <v>15041</v>
      </c>
      <c r="B806" s="3">
        <v>0</v>
      </c>
      <c r="C806" s="3" t="s">
        <v>15042</v>
      </c>
      <c r="D806" s="3" t="s">
        <v>12948</v>
      </c>
      <c r="E806" s="3">
        <v>11357</v>
      </c>
      <c r="F806" s="3" t="s">
        <v>292</v>
      </c>
      <c r="G806" s="2" t="s">
        <v>15045</v>
      </c>
    </row>
    <row r="807" spans="1:7" x14ac:dyDescent="0.3">
      <c r="A807" s="3" t="s">
        <v>19299</v>
      </c>
      <c r="B807" s="3">
        <v>0</v>
      </c>
      <c r="C807" s="3" t="s">
        <v>19300</v>
      </c>
      <c r="D807" s="3" t="s">
        <v>444</v>
      </c>
      <c r="E807" s="3" t="s">
        <v>19305</v>
      </c>
      <c r="F807" s="3" t="s">
        <v>292</v>
      </c>
      <c r="G807" s="2" t="s">
        <v>19307</v>
      </c>
    </row>
    <row r="808" spans="1:7" x14ac:dyDescent="0.3">
      <c r="A808" s="3" t="s">
        <v>30582</v>
      </c>
      <c r="B808" s="3">
        <v>0</v>
      </c>
      <c r="C808" s="3" t="s">
        <v>30583</v>
      </c>
      <c r="D808" s="3" t="s">
        <v>926</v>
      </c>
      <c r="E808" s="3" t="s">
        <v>30588</v>
      </c>
      <c r="F808" s="3" t="s">
        <v>518</v>
      </c>
      <c r="G808" s="2" t="s">
        <v>30590</v>
      </c>
    </row>
    <row r="809" spans="1:7" x14ac:dyDescent="0.3">
      <c r="A809" s="3" t="s">
        <v>31818</v>
      </c>
      <c r="B809" s="3">
        <v>0</v>
      </c>
      <c r="C809" s="3" t="s">
        <v>31819</v>
      </c>
      <c r="D809" s="3" t="s">
        <v>31515</v>
      </c>
      <c r="E809" s="3" t="s">
        <v>31515</v>
      </c>
      <c r="F809" s="3" t="s">
        <v>292</v>
      </c>
      <c r="G809" s="2" t="s">
        <v>31821</v>
      </c>
    </row>
    <row r="810" spans="1:7" x14ac:dyDescent="0.3">
      <c r="A810" s="3" t="s">
        <v>21582</v>
      </c>
      <c r="B810" s="3">
        <v>0</v>
      </c>
      <c r="C810" s="3" t="s">
        <v>21583</v>
      </c>
      <c r="D810" s="3" t="s">
        <v>84</v>
      </c>
      <c r="E810" s="3" t="s">
        <v>21589</v>
      </c>
      <c r="F810" s="3" t="s">
        <v>292</v>
      </c>
      <c r="G810" s="2" t="s">
        <v>21591</v>
      </c>
    </row>
    <row r="811" spans="1:7" x14ac:dyDescent="0.3">
      <c r="A811" s="3" t="s">
        <v>25819</v>
      </c>
      <c r="B811" s="3">
        <v>0</v>
      </c>
      <c r="C811" s="3" t="s">
        <v>25820</v>
      </c>
      <c r="D811" s="3" t="s">
        <v>289</v>
      </c>
      <c r="E811" s="3" t="s">
        <v>25824</v>
      </c>
      <c r="F811" s="3" t="s">
        <v>292</v>
      </c>
      <c r="G811" s="2" t="s">
        <v>25826</v>
      </c>
    </row>
    <row r="812" spans="1:7" x14ac:dyDescent="0.3">
      <c r="A812" s="3" t="s">
        <v>32071</v>
      </c>
      <c r="B812" s="3">
        <v>0</v>
      </c>
      <c r="C812" s="3" t="s">
        <v>32072</v>
      </c>
      <c r="D812" s="3" t="s">
        <v>31515</v>
      </c>
      <c r="E812" s="3" t="s">
        <v>31515</v>
      </c>
      <c r="F812" s="3" t="s">
        <v>4854</v>
      </c>
      <c r="G812" s="2" t="s">
        <v>32075</v>
      </c>
    </row>
    <row r="813" spans="1:7" x14ac:dyDescent="0.3">
      <c r="A813" s="3" t="s">
        <v>26375</v>
      </c>
      <c r="B813" s="3">
        <v>0</v>
      </c>
      <c r="C813" s="3" t="s">
        <v>26376</v>
      </c>
      <c r="D813" s="3" t="s">
        <v>289</v>
      </c>
      <c r="E813" s="3">
        <v>19087</v>
      </c>
      <c r="F813" s="3" t="s">
        <v>292</v>
      </c>
      <c r="G813" s="2" t="s">
        <v>26383</v>
      </c>
    </row>
    <row r="814" spans="1:7" x14ac:dyDescent="0.3">
      <c r="A814" s="3" t="s">
        <v>24809</v>
      </c>
      <c r="B814" s="3">
        <v>0</v>
      </c>
      <c r="C814" s="3" t="s">
        <v>24810</v>
      </c>
      <c r="D814" s="3" t="s">
        <v>222</v>
      </c>
      <c r="E814" s="3" t="s">
        <v>24816</v>
      </c>
      <c r="F814" s="3" t="s">
        <v>252</v>
      </c>
      <c r="G814" s="2" t="s">
        <v>24818</v>
      </c>
    </row>
    <row r="815" spans="1:7" x14ac:dyDescent="0.3">
      <c r="A815" s="3" t="s">
        <v>21795</v>
      </c>
      <c r="B815" s="3">
        <v>0</v>
      </c>
      <c r="C815" s="3" t="s">
        <v>21796</v>
      </c>
      <c r="D815" s="3" t="s">
        <v>808</v>
      </c>
      <c r="E815" s="3">
        <v>22960</v>
      </c>
      <c r="F815" s="3" t="s">
        <v>189</v>
      </c>
      <c r="G815" s="2" t="s">
        <v>21803</v>
      </c>
    </row>
    <row r="816" spans="1:7" x14ac:dyDescent="0.3">
      <c r="A816" s="3" t="s">
        <v>34257</v>
      </c>
      <c r="B816" s="3">
        <v>0</v>
      </c>
      <c r="C816" s="3" t="s">
        <v>34258</v>
      </c>
      <c r="D816" s="3" t="s">
        <v>31515</v>
      </c>
      <c r="E816" s="3" t="s">
        <v>31515</v>
      </c>
      <c r="F816" s="3" t="s">
        <v>292</v>
      </c>
      <c r="G816" s="2" t="s">
        <v>34260</v>
      </c>
    </row>
    <row r="817" spans="1:7" x14ac:dyDescent="0.3">
      <c r="A817" s="3" t="s">
        <v>34728</v>
      </c>
      <c r="B817" s="3">
        <v>0</v>
      </c>
      <c r="C817" s="3" t="s">
        <v>34729</v>
      </c>
      <c r="D817" s="3" t="s">
        <v>31515</v>
      </c>
      <c r="E817" s="3" t="s">
        <v>31515</v>
      </c>
      <c r="F817" s="3" t="s">
        <v>252</v>
      </c>
      <c r="G817" s="2" t="s">
        <v>34732</v>
      </c>
    </row>
    <row r="818" spans="1:7" x14ac:dyDescent="0.3">
      <c r="A818" s="3" t="s">
        <v>15917</v>
      </c>
      <c r="B818" s="3">
        <v>0</v>
      </c>
      <c r="C818" s="3" t="s">
        <v>15918</v>
      </c>
      <c r="D818" s="3" t="s">
        <v>277</v>
      </c>
      <c r="E818" s="3" t="s">
        <v>15924</v>
      </c>
      <c r="F818" s="3" t="s">
        <v>177</v>
      </c>
      <c r="G818" s="2" t="s">
        <v>15926</v>
      </c>
    </row>
    <row r="819" spans="1:7" x14ac:dyDescent="0.3">
      <c r="A819" s="3" t="s">
        <v>33850</v>
      </c>
      <c r="B819" s="3">
        <v>0</v>
      </c>
      <c r="C819" s="3" t="s">
        <v>33851</v>
      </c>
      <c r="D819" s="3" t="s">
        <v>31515</v>
      </c>
      <c r="E819" s="3" t="s">
        <v>31515</v>
      </c>
      <c r="F819" s="3" t="s">
        <v>727</v>
      </c>
      <c r="G819" s="2" t="s">
        <v>33853</v>
      </c>
    </row>
    <row r="820" spans="1:7" x14ac:dyDescent="0.3">
      <c r="A820" s="3" t="s">
        <v>12951</v>
      </c>
      <c r="B820" s="3">
        <v>0</v>
      </c>
      <c r="C820" s="3" t="s">
        <v>12952</v>
      </c>
      <c r="D820" s="3" t="s">
        <v>392</v>
      </c>
      <c r="E820" s="3" t="s">
        <v>12959</v>
      </c>
      <c r="F820" s="3" t="s">
        <v>252</v>
      </c>
      <c r="G820" s="2" t="s">
        <v>12961</v>
      </c>
    </row>
    <row r="821" spans="1:7" x14ac:dyDescent="0.3">
      <c r="A821" s="3" t="s">
        <v>22136</v>
      </c>
      <c r="B821" s="3">
        <v>0</v>
      </c>
      <c r="C821" s="3" t="s">
        <v>22137</v>
      </c>
      <c r="D821" s="3" t="s">
        <v>456</v>
      </c>
      <c r="E821" s="3" t="s">
        <v>22144</v>
      </c>
      <c r="F821" s="3" t="s">
        <v>2061</v>
      </c>
      <c r="G821" s="2" t="s">
        <v>22146</v>
      </c>
    </row>
    <row r="822" spans="1:7" x14ac:dyDescent="0.3">
      <c r="A822" s="3" t="s">
        <v>13656</v>
      </c>
      <c r="B822" s="3">
        <v>0</v>
      </c>
      <c r="C822" s="3" t="s">
        <v>13657</v>
      </c>
      <c r="D822" s="3" t="s">
        <v>249</v>
      </c>
      <c r="E822" s="3" t="s">
        <v>13664</v>
      </c>
      <c r="F822" s="3" t="s">
        <v>292</v>
      </c>
      <c r="G822" s="2" t="s">
        <v>13666</v>
      </c>
    </row>
    <row r="823" spans="1:7" x14ac:dyDescent="0.3">
      <c r="A823" s="3" t="s">
        <v>32366</v>
      </c>
      <c r="B823" s="3">
        <v>0</v>
      </c>
      <c r="C823" s="3" t="s">
        <v>32367</v>
      </c>
      <c r="D823" s="3" t="s">
        <v>31515</v>
      </c>
      <c r="E823" s="3" t="s">
        <v>31515</v>
      </c>
      <c r="F823" s="3" t="s">
        <v>252</v>
      </c>
      <c r="G823" s="2" t="s">
        <v>32369</v>
      </c>
    </row>
    <row r="824" spans="1:7" x14ac:dyDescent="0.3">
      <c r="A824" s="3" t="s">
        <v>18721</v>
      </c>
      <c r="B824" s="3">
        <v>0</v>
      </c>
      <c r="C824" s="3" t="s">
        <v>18722</v>
      </c>
      <c r="D824" s="3" t="s">
        <v>130</v>
      </c>
      <c r="E824" s="3" t="s">
        <v>18729</v>
      </c>
      <c r="F824" s="3" t="s">
        <v>1124</v>
      </c>
      <c r="G824" s="2" t="s">
        <v>18731</v>
      </c>
    </row>
    <row r="825" spans="1:7" x14ac:dyDescent="0.3">
      <c r="A825" s="3" t="s">
        <v>13767</v>
      </c>
      <c r="B825" s="3">
        <v>0</v>
      </c>
      <c r="C825" s="3" t="s">
        <v>13768</v>
      </c>
      <c r="D825" s="3" t="s">
        <v>392</v>
      </c>
      <c r="E825" s="3" t="s">
        <v>13775</v>
      </c>
      <c r="F825" s="3" t="s">
        <v>252</v>
      </c>
      <c r="G825" s="2" t="s">
        <v>13777</v>
      </c>
    </row>
    <row r="826" spans="1:7" x14ac:dyDescent="0.3">
      <c r="A826" s="3" t="s">
        <v>14251</v>
      </c>
      <c r="B826" s="3">
        <v>0</v>
      </c>
      <c r="C826" s="3" t="s">
        <v>14252</v>
      </c>
      <c r="D826" s="3" t="s">
        <v>444</v>
      </c>
      <c r="E826" s="3" t="s">
        <v>14258</v>
      </c>
      <c r="F826" s="3" t="s">
        <v>518</v>
      </c>
      <c r="G826" s="2" t="s">
        <v>14260</v>
      </c>
    </row>
    <row r="827" spans="1:7" x14ac:dyDescent="0.3">
      <c r="A827" s="3" t="s">
        <v>27498</v>
      </c>
      <c r="B827" s="3">
        <v>0</v>
      </c>
      <c r="C827" s="3" t="s">
        <v>27499</v>
      </c>
      <c r="D827" s="3" t="s">
        <v>130</v>
      </c>
      <c r="E827" s="3" t="s">
        <v>27506</v>
      </c>
      <c r="F827" s="3" t="s">
        <v>518</v>
      </c>
      <c r="G827" s="2" t="s">
        <v>27508</v>
      </c>
    </row>
    <row r="828" spans="1:7" x14ac:dyDescent="0.3">
      <c r="A828" s="3" t="s">
        <v>20166</v>
      </c>
      <c r="B828" s="3">
        <v>0</v>
      </c>
      <c r="C828" s="3" t="s">
        <v>20167</v>
      </c>
      <c r="D828" s="3" t="s">
        <v>84</v>
      </c>
      <c r="E828" s="3" t="s">
        <v>20174</v>
      </c>
      <c r="F828" s="3" t="s">
        <v>518</v>
      </c>
      <c r="G828" s="2" t="s">
        <v>20176</v>
      </c>
    </row>
    <row r="829" spans="1:7" x14ac:dyDescent="0.3">
      <c r="A829" s="3" t="s">
        <v>34868</v>
      </c>
      <c r="B829" s="3">
        <v>0</v>
      </c>
      <c r="C829" s="3" t="s">
        <v>34869</v>
      </c>
      <c r="D829" s="3" t="s">
        <v>31515</v>
      </c>
      <c r="E829" s="3" t="s">
        <v>31515</v>
      </c>
      <c r="F829" s="3" t="s">
        <v>518</v>
      </c>
      <c r="G829" s="2" t="s">
        <v>34871</v>
      </c>
    </row>
    <row r="830" spans="1:7" x14ac:dyDescent="0.3">
      <c r="A830" s="3" t="s">
        <v>19596</v>
      </c>
      <c r="B830" s="3">
        <v>0</v>
      </c>
      <c r="C830" s="3" t="s">
        <v>19597</v>
      </c>
      <c r="D830" s="3" t="s">
        <v>289</v>
      </c>
      <c r="E830" s="3" t="s">
        <v>19602</v>
      </c>
      <c r="F830" s="3" t="s">
        <v>252</v>
      </c>
      <c r="G830" s="2" t="s">
        <v>19604</v>
      </c>
    </row>
    <row r="831" spans="1:7" x14ac:dyDescent="0.3">
      <c r="A831" s="3" t="s">
        <v>11439</v>
      </c>
      <c r="B831" s="3">
        <v>0</v>
      </c>
      <c r="C831" s="3" t="s">
        <v>11440</v>
      </c>
      <c r="D831" s="3" t="s">
        <v>130</v>
      </c>
      <c r="E831" s="3" t="s">
        <v>11445</v>
      </c>
      <c r="F831" s="3" t="s">
        <v>292</v>
      </c>
      <c r="G831" s="2" t="s">
        <v>11447</v>
      </c>
    </row>
    <row r="832" spans="1:7" x14ac:dyDescent="0.3">
      <c r="A832" s="3" t="s">
        <v>33872</v>
      </c>
      <c r="B832" s="3">
        <v>0</v>
      </c>
      <c r="C832" s="3" t="s">
        <v>33873</v>
      </c>
      <c r="D832" s="3" t="s">
        <v>31515</v>
      </c>
      <c r="E832" s="3" t="s">
        <v>31515</v>
      </c>
      <c r="F832" s="3" t="s">
        <v>292</v>
      </c>
      <c r="G832" s="2" t="s">
        <v>33876</v>
      </c>
    </row>
    <row r="833" spans="1:7" x14ac:dyDescent="0.3">
      <c r="A833" s="3" t="s">
        <v>18594</v>
      </c>
      <c r="B833" s="3">
        <v>0</v>
      </c>
      <c r="C833" s="3" t="s">
        <v>18595</v>
      </c>
      <c r="D833" s="3" t="s">
        <v>84</v>
      </c>
      <c r="E833" s="3" t="s">
        <v>18602</v>
      </c>
      <c r="F833" s="3" t="s">
        <v>292</v>
      </c>
      <c r="G833" s="2" t="s">
        <v>18604</v>
      </c>
    </row>
    <row r="834" spans="1:7" x14ac:dyDescent="0.3">
      <c r="A834" s="3" t="s">
        <v>19490</v>
      </c>
      <c r="B834" s="3">
        <v>0</v>
      </c>
      <c r="C834" s="3" t="s">
        <v>19491</v>
      </c>
      <c r="D834" s="3" t="s">
        <v>444</v>
      </c>
      <c r="E834" s="3" t="s">
        <v>19498</v>
      </c>
      <c r="F834" s="3" t="s">
        <v>2575</v>
      </c>
      <c r="G834" s="2" t="s">
        <v>19500</v>
      </c>
    </row>
    <row r="835" spans="1:7" x14ac:dyDescent="0.3">
      <c r="A835" s="3" t="s">
        <v>8337</v>
      </c>
      <c r="B835" s="3">
        <v>0</v>
      </c>
      <c r="C835" s="3" t="s">
        <v>8338</v>
      </c>
      <c r="D835" s="3" t="s">
        <v>456</v>
      </c>
      <c r="E835" s="3" t="s">
        <v>7868</v>
      </c>
      <c r="F835" s="3" t="s">
        <v>518</v>
      </c>
      <c r="G835" s="2" t="s">
        <v>8340</v>
      </c>
    </row>
    <row r="836" spans="1:7" x14ac:dyDescent="0.3">
      <c r="A836" s="3" t="s">
        <v>9690</v>
      </c>
      <c r="B836" s="3">
        <v>0</v>
      </c>
      <c r="C836" s="3" t="s">
        <v>9691</v>
      </c>
      <c r="D836" s="3" t="s">
        <v>9698</v>
      </c>
      <c r="E836" s="3" t="s">
        <v>9699</v>
      </c>
      <c r="F836" s="3" t="s">
        <v>87</v>
      </c>
      <c r="G836" s="2" t="s">
        <v>9701</v>
      </c>
    </row>
    <row r="837" spans="1:7" x14ac:dyDescent="0.3">
      <c r="A837" s="3" t="s">
        <v>11170</v>
      </c>
      <c r="B837" s="3">
        <v>0</v>
      </c>
      <c r="C837" s="3" t="s">
        <v>11171</v>
      </c>
      <c r="D837" s="3" t="s">
        <v>418</v>
      </c>
      <c r="E837" s="3" t="s">
        <v>11178</v>
      </c>
      <c r="F837" s="3" t="s">
        <v>1149</v>
      </c>
      <c r="G837" s="2" t="s">
        <v>11180</v>
      </c>
    </row>
    <row r="838" spans="1:7" x14ac:dyDescent="0.3">
      <c r="A838" s="3" t="s">
        <v>7861</v>
      </c>
      <c r="B838" s="3">
        <v>0</v>
      </c>
      <c r="C838" s="3" t="s">
        <v>7862</v>
      </c>
      <c r="D838" s="3" t="s">
        <v>456</v>
      </c>
      <c r="E838" s="3" t="s">
        <v>7868</v>
      </c>
      <c r="F838" s="3" t="s">
        <v>1149</v>
      </c>
      <c r="G838" s="2" t="s">
        <v>7870</v>
      </c>
    </row>
    <row r="839" spans="1:7" x14ac:dyDescent="0.3">
      <c r="A839" s="3" t="s">
        <v>22800</v>
      </c>
      <c r="B839" s="3">
        <v>0</v>
      </c>
      <c r="C839" s="3" t="s">
        <v>22801</v>
      </c>
      <c r="D839" s="3" t="s">
        <v>759</v>
      </c>
      <c r="E839" s="3" t="s">
        <v>22808</v>
      </c>
      <c r="F839" s="3" t="s">
        <v>252</v>
      </c>
      <c r="G839" s="2" t="s">
        <v>22810</v>
      </c>
    </row>
    <row r="840" spans="1:7" x14ac:dyDescent="0.3">
      <c r="A840" s="3" t="s">
        <v>6169</v>
      </c>
      <c r="B840" s="3">
        <v>0</v>
      </c>
      <c r="C840" s="3" t="s">
        <v>6170</v>
      </c>
      <c r="D840" s="3" t="s">
        <v>456</v>
      </c>
      <c r="E840" s="3" t="s">
        <v>2003</v>
      </c>
      <c r="F840" s="3" t="s">
        <v>518</v>
      </c>
      <c r="G840" s="2" t="s">
        <v>6172</v>
      </c>
    </row>
    <row r="841" spans="1:7" x14ac:dyDescent="0.3">
      <c r="A841" s="3" t="s">
        <v>17645</v>
      </c>
      <c r="B841" s="3">
        <v>0</v>
      </c>
      <c r="C841" s="3" t="s">
        <v>17646</v>
      </c>
      <c r="D841" s="3" t="s">
        <v>392</v>
      </c>
      <c r="E841" s="3">
        <v>30223</v>
      </c>
      <c r="F841" s="3" t="s">
        <v>252</v>
      </c>
      <c r="G841" s="2" t="s">
        <v>17653</v>
      </c>
    </row>
    <row r="842" spans="1:7" x14ac:dyDescent="0.3">
      <c r="A842" s="3" t="s">
        <v>14781</v>
      </c>
      <c r="B842" s="3">
        <v>0</v>
      </c>
      <c r="C842" s="3" t="s">
        <v>14782</v>
      </c>
      <c r="D842" s="3" t="s">
        <v>84</v>
      </c>
      <c r="E842" s="3" t="s">
        <v>14788</v>
      </c>
      <c r="F842" s="3" t="s">
        <v>2229</v>
      </c>
      <c r="G842" s="2" t="s">
        <v>14790</v>
      </c>
    </row>
    <row r="843" spans="1:7" x14ac:dyDescent="0.3">
      <c r="A843" s="3" t="s">
        <v>33093</v>
      </c>
      <c r="B843" s="3">
        <v>0</v>
      </c>
      <c r="C843" s="3" t="s">
        <v>33094</v>
      </c>
      <c r="D843" s="3" t="s">
        <v>31515</v>
      </c>
      <c r="E843" s="3" t="s">
        <v>31515</v>
      </c>
      <c r="F843" s="3" t="s">
        <v>2880</v>
      </c>
      <c r="G843" s="2" t="s">
        <v>33097</v>
      </c>
    </row>
    <row r="844" spans="1:7" x14ac:dyDescent="0.3">
      <c r="A844" s="3" t="s">
        <v>11708</v>
      </c>
      <c r="B844" s="3">
        <v>0</v>
      </c>
      <c r="C844" s="3" t="s">
        <v>11709</v>
      </c>
      <c r="D844" s="3" t="s">
        <v>130</v>
      </c>
      <c r="E844" s="3" t="s">
        <v>11716</v>
      </c>
      <c r="F844" s="3" t="s">
        <v>252</v>
      </c>
      <c r="G844" s="2" t="s">
        <v>11718</v>
      </c>
    </row>
    <row r="845" spans="1:7" x14ac:dyDescent="0.3">
      <c r="A845" s="3" t="s">
        <v>16813</v>
      </c>
      <c r="B845" s="3">
        <v>0</v>
      </c>
      <c r="C845" s="3" t="s">
        <v>16814</v>
      </c>
      <c r="D845" s="3" t="s">
        <v>2037</v>
      </c>
      <c r="E845" s="3" t="s">
        <v>16819</v>
      </c>
      <c r="F845" s="3" t="s">
        <v>252</v>
      </c>
      <c r="G845" s="2" t="s">
        <v>16821</v>
      </c>
    </row>
    <row r="846" spans="1:7" x14ac:dyDescent="0.3">
      <c r="A846" s="3" t="s">
        <v>34606</v>
      </c>
      <c r="B846" s="3">
        <v>0</v>
      </c>
      <c r="C846" s="3" t="s">
        <v>34607</v>
      </c>
      <c r="D846" s="3" t="s">
        <v>31515</v>
      </c>
      <c r="E846" s="3" t="s">
        <v>31515</v>
      </c>
      <c r="F846" s="3" t="s">
        <v>292</v>
      </c>
      <c r="G846" s="2" t="s">
        <v>34609</v>
      </c>
    </row>
    <row r="847" spans="1:7" x14ac:dyDescent="0.3">
      <c r="A847" s="3" t="s">
        <v>30740</v>
      </c>
      <c r="B847" s="3">
        <v>0</v>
      </c>
      <c r="C847" s="3" t="s">
        <v>30741</v>
      </c>
      <c r="D847" s="3" t="s">
        <v>456</v>
      </c>
      <c r="E847" s="3" t="s">
        <v>30749</v>
      </c>
      <c r="F847" s="3" t="s">
        <v>87</v>
      </c>
      <c r="G847" s="2" t="s">
        <v>30751</v>
      </c>
    </row>
    <row r="848" spans="1:7" x14ac:dyDescent="0.3">
      <c r="A848" s="3" t="s">
        <v>28315</v>
      </c>
      <c r="B848" s="3">
        <v>0</v>
      </c>
      <c r="C848" s="3" t="s">
        <v>28316</v>
      </c>
      <c r="D848" s="3" t="s">
        <v>130</v>
      </c>
      <c r="E848" s="3" t="s">
        <v>28321</v>
      </c>
      <c r="F848" s="3" t="s">
        <v>727</v>
      </c>
      <c r="G848" s="2" t="s">
        <v>28323</v>
      </c>
    </row>
    <row r="849" spans="1:7" x14ac:dyDescent="0.3">
      <c r="A849" s="3" t="s">
        <v>26038</v>
      </c>
      <c r="B849" s="3">
        <v>0</v>
      </c>
      <c r="C849" s="3" t="s">
        <v>26039</v>
      </c>
      <c r="D849" s="3" t="s">
        <v>1310</v>
      </c>
      <c r="E849" s="3" t="s">
        <v>26046</v>
      </c>
      <c r="F849" s="3" t="s">
        <v>252</v>
      </c>
      <c r="G849" s="2" t="s">
        <v>26048</v>
      </c>
    </row>
    <row r="850" spans="1:7" x14ac:dyDescent="0.3">
      <c r="A850" s="3" t="s">
        <v>20102</v>
      </c>
      <c r="B850" s="3">
        <v>0</v>
      </c>
      <c r="C850" s="3" t="s">
        <v>20103</v>
      </c>
      <c r="D850" s="3" t="s">
        <v>808</v>
      </c>
      <c r="E850" s="3" t="s">
        <v>20109</v>
      </c>
      <c r="F850" s="3" t="s">
        <v>163</v>
      </c>
      <c r="G850" s="2" t="s">
        <v>20111</v>
      </c>
    </row>
    <row r="851" spans="1:7" x14ac:dyDescent="0.3">
      <c r="A851" s="3" t="s">
        <v>30390</v>
      </c>
      <c r="B851" s="3">
        <v>0</v>
      </c>
      <c r="C851" s="3" t="s">
        <v>30391</v>
      </c>
      <c r="D851" s="3" t="s">
        <v>289</v>
      </c>
      <c r="E851" s="3" t="s">
        <v>30398</v>
      </c>
      <c r="F851" s="3" t="s">
        <v>292</v>
      </c>
      <c r="G851" s="2" t="s">
        <v>30400</v>
      </c>
    </row>
    <row r="852" spans="1:7" x14ac:dyDescent="0.3">
      <c r="A852" s="3" t="s">
        <v>34046</v>
      </c>
      <c r="B852" s="3">
        <v>0</v>
      </c>
      <c r="C852" s="3" t="s">
        <v>34047</v>
      </c>
      <c r="D852" s="3" t="s">
        <v>31515</v>
      </c>
      <c r="E852" s="3" t="s">
        <v>31515</v>
      </c>
      <c r="F852" s="3" t="s">
        <v>87</v>
      </c>
      <c r="G852" s="2" t="s">
        <v>34049</v>
      </c>
    </row>
    <row r="853" spans="1:7" x14ac:dyDescent="0.3">
      <c r="A853" s="3" t="s">
        <v>27837</v>
      </c>
      <c r="B853" s="3">
        <v>0</v>
      </c>
      <c r="C853" s="3" t="s">
        <v>27838</v>
      </c>
      <c r="D853" s="3" t="s">
        <v>392</v>
      </c>
      <c r="E853" s="3" t="s">
        <v>27843</v>
      </c>
      <c r="F853" s="3" t="s">
        <v>727</v>
      </c>
      <c r="G853" s="2" t="s">
        <v>27845</v>
      </c>
    </row>
    <row r="854" spans="1:7" x14ac:dyDescent="0.3">
      <c r="A854" s="3" t="s">
        <v>16869</v>
      </c>
      <c r="B854" s="3">
        <v>0</v>
      </c>
      <c r="C854" s="3" t="s">
        <v>16870</v>
      </c>
      <c r="D854" s="3" t="s">
        <v>2482</v>
      </c>
      <c r="E854" s="3">
        <v>53590</v>
      </c>
      <c r="F854" s="3" t="s">
        <v>292</v>
      </c>
      <c r="G854" s="2" t="s">
        <v>16875</v>
      </c>
    </row>
    <row r="855" spans="1:7" x14ac:dyDescent="0.3">
      <c r="A855" s="3" t="s">
        <v>31591</v>
      </c>
      <c r="B855" s="3">
        <v>0</v>
      </c>
      <c r="C855" s="3" t="s">
        <v>31592</v>
      </c>
      <c r="D855" s="3" t="s">
        <v>31515</v>
      </c>
      <c r="E855" s="3" t="s">
        <v>31515</v>
      </c>
      <c r="F855" s="3" t="s">
        <v>292</v>
      </c>
      <c r="G855" s="2" t="s">
        <v>31595</v>
      </c>
    </row>
    <row r="856" spans="1:7" x14ac:dyDescent="0.3">
      <c r="A856" s="3" t="s">
        <v>11551</v>
      </c>
      <c r="B856" s="3">
        <v>0</v>
      </c>
      <c r="C856" s="3" t="s">
        <v>11552</v>
      </c>
      <c r="D856" s="3" t="s">
        <v>821</v>
      </c>
      <c r="E856" s="3" t="s">
        <v>11560</v>
      </c>
      <c r="F856" s="3" t="s">
        <v>252</v>
      </c>
      <c r="G856" s="2" t="s">
        <v>11562</v>
      </c>
    </row>
    <row r="857" spans="1:7" x14ac:dyDescent="0.3">
      <c r="A857" s="3" t="s">
        <v>6268</v>
      </c>
      <c r="B857" s="3">
        <v>0</v>
      </c>
      <c r="C857" s="3" t="s">
        <v>6269</v>
      </c>
      <c r="D857" s="3" t="s">
        <v>84</v>
      </c>
      <c r="E857" s="3" t="s">
        <v>6275</v>
      </c>
      <c r="F857" s="3" t="s">
        <v>87</v>
      </c>
      <c r="G857" s="2" t="s">
        <v>6277</v>
      </c>
    </row>
    <row r="858" spans="1:7" x14ac:dyDescent="0.3">
      <c r="A858" s="3" t="s">
        <v>15264</v>
      </c>
      <c r="B858" s="3">
        <v>0</v>
      </c>
      <c r="C858" s="3" t="s">
        <v>15265</v>
      </c>
      <c r="D858" s="3" t="s">
        <v>339</v>
      </c>
      <c r="E858" s="3" t="s">
        <v>15272</v>
      </c>
      <c r="F858" s="3" t="s">
        <v>292</v>
      </c>
      <c r="G858" s="2" t="s">
        <v>15273</v>
      </c>
    </row>
    <row r="859" spans="1:7" x14ac:dyDescent="0.3">
      <c r="A859" s="3" t="s">
        <v>7187</v>
      </c>
      <c r="B859" s="3">
        <v>0</v>
      </c>
      <c r="C859" s="3" t="s">
        <v>7188</v>
      </c>
      <c r="D859" s="3" t="s">
        <v>530</v>
      </c>
      <c r="E859" s="3" t="s">
        <v>7195</v>
      </c>
      <c r="F859" s="3" t="s">
        <v>163</v>
      </c>
      <c r="G859" s="2" t="s">
        <v>7197</v>
      </c>
    </row>
    <row r="860" spans="1:7" x14ac:dyDescent="0.3">
      <c r="A860" s="3" t="s">
        <v>33047</v>
      </c>
      <c r="B860" s="3">
        <v>0</v>
      </c>
      <c r="C860" s="3" t="s">
        <v>33048</v>
      </c>
      <c r="D860" s="3" t="s">
        <v>31515</v>
      </c>
      <c r="E860" s="3" t="s">
        <v>31515</v>
      </c>
      <c r="F860" s="3" t="s">
        <v>17121</v>
      </c>
      <c r="G860" s="2" t="s">
        <v>33051</v>
      </c>
    </row>
    <row r="861" spans="1:7" x14ac:dyDescent="0.3">
      <c r="A861" s="3" t="s">
        <v>29206</v>
      </c>
      <c r="B861" s="3">
        <v>0</v>
      </c>
      <c r="C861" s="3" t="s">
        <v>29207</v>
      </c>
      <c r="D861" s="3" t="s">
        <v>289</v>
      </c>
      <c r="E861" s="3" t="s">
        <v>29215</v>
      </c>
      <c r="F861" s="3" t="s">
        <v>727</v>
      </c>
      <c r="G861" s="2" t="s">
        <v>29217</v>
      </c>
    </row>
    <row r="862" spans="1:7" x14ac:dyDescent="0.3">
      <c r="A862" s="3" t="s">
        <v>32803</v>
      </c>
      <c r="B862" s="3">
        <v>0</v>
      </c>
      <c r="C862" s="3" t="s">
        <v>32804</v>
      </c>
      <c r="D862" s="3" t="s">
        <v>31515</v>
      </c>
      <c r="E862" s="3" t="s">
        <v>31515</v>
      </c>
      <c r="F862" s="3" t="s">
        <v>252</v>
      </c>
      <c r="G862" s="2" t="s">
        <v>32807</v>
      </c>
    </row>
    <row r="863" spans="1:7" x14ac:dyDescent="0.3">
      <c r="A863" s="3" t="s">
        <v>34409</v>
      </c>
      <c r="B863" s="3">
        <v>0</v>
      </c>
      <c r="C863" s="3" t="s">
        <v>34410</v>
      </c>
      <c r="D863" s="3" t="s">
        <v>31515</v>
      </c>
      <c r="E863" s="3" t="s">
        <v>31515</v>
      </c>
      <c r="F863" s="3" t="s">
        <v>252</v>
      </c>
      <c r="G863" s="2" t="s">
        <v>34412</v>
      </c>
    </row>
    <row r="864" spans="1:7" x14ac:dyDescent="0.3">
      <c r="A864" s="3" t="s">
        <v>24727</v>
      </c>
      <c r="B864" s="3">
        <v>0</v>
      </c>
      <c r="C864" s="3" t="s">
        <v>24728</v>
      </c>
      <c r="D864" s="3" t="s">
        <v>1368</v>
      </c>
      <c r="E864" s="3">
        <v>11510</v>
      </c>
      <c r="F864" s="3" t="s">
        <v>292</v>
      </c>
      <c r="G864" s="2" t="s">
        <v>24734</v>
      </c>
    </row>
    <row r="865" spans="1:7" x14ac:dyDescent="0.3">
      <c r="A865" s="3" t="s">
        <v>12188</v>
      </c>
      <c r="B865" s="3">
        <v>0</v>
      </c>
      <c r="C865" s="3" t="s">
        <v>12189</v>
      </c>
      <c r="D865" s="3" t="s">
        <v>456</v>
      </c>
      <c r="E865" s="3" t="s">
        <v>12195</v>
      </c>
      <c r="F865" s="3" t="s">
        <v>292</v>
      </c>
      <c r="G865" s="2" t="s">
        <v>12197</v>
      </c>
    </row>
    <row r="866" spans="1:7" x14ac:dyDescent="0.3">
      <c r="A866" s="3" t="s">
        <v>34617</v>
      </c>
      <c r="B866" s="3">
        <v>0</v>
      </c>
      <c r="C866" s="3" t="s">
        <v>34618</v>
      </c>
      <c r="D866" s="3" t="s">
        <v>31515</v>
      </c>
      <c r="E866" s="3" t="s">
        <v>31515</v>
      </c>
      <c r="F866" s="3" t="s">
        <v>292</v>
      </c>
      <c r="G866" s="2" t="s">
        <v>34621</v>
      </c>
    </row>
    <row r="867" spans="1:7" x14ac:dyDescent="0.3">
      <c r="A867" s="3" t="s">
        <v>31799</v>
      </c>
      <c r="B867" s="3">
        <v>0</v>
      </c>
      <c r="C867" s="3" t="s">
        <v>31800</v>
      </c>
      <c r="D867" s="3" t="s">
        <v>31515</v>
      </c>
      <c r="E867" s="3" t="s">
        <v>31515</v>
      </c>
      <c r="F867" s="3" t="s">
        <v>1208</v>
      </c>
      <c r="G867" s="2" t="s">
        <v>31803</v>
      </c>
    </row>
    <row r="868" spans="1:7" x14ac:dyDescent="0.3">
      <c r="A868" s="3" t="s">
        <v>33109</v>
      </c>
      <c r="B868" s="3">
        <v>0</v>
      </c>
      <c r="C868" s="3" t="s">
        <v>33110</v>
      </c>
      <c r="D868" s="3" t="s">
        <v>31515</v>
      </c>
      <c r="E868" s="3" t="s">
        <v>31515</v>
      </c>
      <c r="F868" s="3" t="s">
        <v>292</v>
      </c>
      <c r="G868" s="2" t="s">
        <v>33113</v>
      </c>
    </row>
    <row r="869" spans="1:7" x14ac:dyDescent="0.3">
      <c r="A869" s="3" t="s">
        <v>29495</v>
      </c>
      <c r="B869" s="3">
        <v>0</v>
      </c>
      <c r="C869" s="3" t="s">
        <v>29496</v>
      </c>
      <c r="D869" s="3" t="s">
        <v>418</v>
      </c>
      <c r="E869" s="3" t="s">
        <v>29502</v>
      </c>
      <c r="F869" s="3" t="s">
        <v>568</v>
      </c>
      <c r="G869" s="2" t="s">
        <v>29504</v>
      </c>
    </row>
    <row r="870" spans="1:7" x14ac:dyDescent="0.3">
      <c r="A870" s="3" t="s">
        <v>30632</v>
      </c>
      <c r="B870" s="3">
        <v>0</v>
      </c>
      <c r="C870" s="3" t="s">
        <v>30633</v>
      </c>
      <c r="D870" s="3" t="s">
        <v>339</v>
      </c>
      <c r="E870" s="3" t="s">
        <v>30639</v>
      </c>
      <c r="F870" s="3" t="s">
        <v>518</v>
      </c>
      <c r="G870" s="2" t="s">
        <v>30641</v>
      </c>
    </row>
    <row r="871" spans="1:7" x14ac:dyDescent="0.3">
      <c r="A871" s="3" t="s">
        <v>12548</v>
      </c>
      <c r="B871" s="3">
        <v>0</v>
      </c>
      <c r="C871" s="3" t="s">
        <v>12549</v>
      </c>
      <c r="D871" s="3" t="s">
        <v>418</v>
      </c>
      <c r="E871" s="3" t="s">
        <v>12555</v>
      </c>
      <c r="F871" s="3" t="s">
        <v>292</v>
      </c>
      <c r="G871" s="2" t="s">
        <v>12557</v>
      </c>
    </row>
    <row r="872" spans="1:7" x14ac:dyDescent="0.3">
      <c r="A872" s="3" t="s">
        <v>7116</v>
      </c>
      <c r="B872" s="3">
        <v>0</v>
      </c>
      <c r="C872" s="3" t="s">
        <v>7117</v>
      </c>
      <c r="D872" s="3" t="s">
        <v>2482</v>
      </c>
      <c r="E872" s="3" t="s">
        <v>7125</v>
      </c>
      <c r="F872" s="3" t="s">
        <v>87</v>
      </c>
      <c r="G872" s="2" t="s">
        <v>7127</v>
      </c>
    </row>
    <row r="873" spans="1:7" x14ac:dyDescent="0.3">
      <c r="A873" s="3" t="s">
        <v>19242</v>
      </c>
      <c r="B873" s="3">
        <v>0</v>
      </c>
      <c r="C873" s="3" t="s">
        <v>19243</v>
      </c>
      <c r="D873" s="3" t="s">
        <v>249</v>
      </c>
      <c r="E873" s="3" t="s">
        <v>19249</v>
      </c>
      <c r="F873" s="3" t="s">
        <v>252</v>
      </c>
      <c r="G873" s="2" t="s">
        <v>19251</v>
      </c>
    </row>
    <row r="874" spans="1:7" x14ac:dyDescent="0.3">
      <c r="A874" s="3" t="s">
        <v>8276</v>
      </c>
      <c r="B874" s="3">
        <v>0</v>
      </c>
      <c r="C874" s="3" t="s">
        <v>8277</v>
      </c>
      <c r="D874" s="3" t="s">
        <v>339</v>
      </c>
      <c r="E874" s="3" t="s">
        <v>8284</v>
      </c>
      <c r="F874" s="3" t="s">
        <v>252</v>
      </c>
      <c r="G874" s="2" t="s">
        <v>8286</v>
      </c>
    </row>
    <row r="875" spans="1:7" x14ac:dyDescent="0.3">
      <c r="A875" s="3" t="s">
        <v>6799</v>
      </c>
      <c r="B875" s="3">
        <v>0</v>
      </c>
      <c r="C875" s="3" t="s">
        <v>6800</v>
      </c>
      <c r="D875" s="3" t="s">
        <v>456</v>
      </c>
      <c r="E875" s="3" t="s">
        <v>6807</v>
      </c>
      <c r="F875" s="3" t="s">
        <v>252</v>
      </c>
      <c r="G875" s="2" t="s">
        <v>6809</v>
      </c>
    </row>
    <row r="876" spans="1:7" x14ac:dyDescent="0.3">
      <c r="A876" s="3" t="s">
        <v>31217</v>
      </c>
      <c r="B876" s="3">
        <v>0</v>
      </c>
      <c r="C876" s="3" t="s">
        <v>31218</v>
      </c>
      <c r="D876" s="3" t="s">
        <v>84</v>
      </c>
      <c r="E876" s="3" t="s">
        <v>31224</v>
      </c>
      <c r="F876" s="3" t="s">
        <v>87</v>
      </c>
      <c r="G876" s="2" t="s">
        <v>31226</v>
      </c>
    </row>
    <row r="877" spans="1:7" x14ac:dyDescent="0.3">
      <c r="A877" s="3" t="s">
        <v>34708</v>
      </c>
      <c r="B877" s="3">
        <v>0</v>
      </c>
      <c r="C877" s="3" t="s">
        <v>34709</v>
      </c>
      <c r="D877" s="3" t="s">
        <v>31515</v>
      </c>
      <c r="E877" s="3" t="s">
        <v>31515</v>
      </c>
      <c r="F877" s="3" t="s">
        <v>518</v>
      </c>
      <c r="G877" s="2" t="s">
        <v>34711</v>
      </c>
    </row>
    <row r="878" spans="1:7" x14ac:dyDescent="0.3">
      <c r="A878" s="3" t="s">
        <v>23869</v>
      </c>
      <c r="B878" s="3">
        <v>0</v>
      </c>
      <c r="C878" s="3" t="s">
        <v>23870</v>
      </c>
      <c r="D878" s="3" t="s">
        <v>222</v>
      </c>
      <c r="E878" s="3" t="s">
        <v>23877</v>
      </c>
      <c r="F878" s="3" t="s">
        <v>292</v>
      </c>
      <c r="G878" s="2" t="s">
        <v>23879</v>
      </c>
    </row>
    <row r="879" spans="1:7" x14ac:dyDescent="0.3">
      <c r="A879" s="3" t="s">
        <v>11585</v>
      </c>
      <c r="B879" s="3">
        <v>0</v>
      </c>
      <c r="C879" s="3" t="s">
        <v>11586</v>
      </c>
      <c r="D879" s="3" t="s">
        <v>130</v>
      </c>
      <c r="E879" s="3" t="s">
        <v>11591</v>
      </c>
      <c r="F879" s="3" t="s">
        <v>252</v>
      </c>
      <c r="G879" s="2" t="s">
        <v>11593</v>
      </c>
    </row>
    <row r="880" spans="1:7" x14ac:dyDescent="0.3">
      <c r="A880" s="3" t="s">
        <v>20783</v>
      </c>
      <c r="B880" s="3">
        <v>0</v>
      </c>
      <c r="C880" s="3" t="s">
        <v>20784</v>
      </c>
      <c r="D880" s="3" t="s">
        <v>444</v>
      </c>
      <c r="E880" s="3" t="s">
        <v>20791</v>
      </c>
      <c r="F880" s="3" t="s">
        <v>292</v>
      </c>
      <c r="G880" s="2" t="s">
        <v>20793</v>
      </c>
    </row>
    <row r="881" spans="1:7" x14ac:dyDescent="0.3">
      <c r="A881" s="3" t="s">
        <v>16600</v>
      </c>
      <c r="B881" s="3">
        <v>0</v>
      </c>
      <c r="C881" s="3" t="s">
        <v>16601</v>
      </c>
      <c r="D881" s="3" t="s">
        <v>456</v>
      </c>
      <c r="E881" s="3" t="s">
        <v>16605</v>
      </c>
      <c r="F881" s="3" t="s">
        <v>518</v>
      </c>
      <c r="G881" s="2" t="s">
        <v>16607</v>
      </c>
    </row>
    <row r="882" spans="1:7" x14ac:dyDescent="0.3">
      <c r="A882" s="3" t="s">
        <v>33182</v>
      </c>
      <c r="B882" s="3">
        <v>0</v>
      </c>
      <c r="C882" s="3" t="s">
        <v>33183</v>
      </c>
      <c r="D882" s="3" t="s">
        <v>31515</v>
      </c>
      <c r="E882" s="3" t="s">
        <v>31515</v>
      </c>
      <c r="F882" s="3" t="s">
        <v>356</v>
      </c>
      <c r="G882" s="2" t="s">
        <v>33185</v>
      </c>
    </row>
    <row r="883" spans="1:7" x14ac:dyDescent="0.3">
      <c r="A883" s="3" t="s">
        <v>34648</v>
      </c>
      <c r="B883" s="3">
        <v>0</v>
      </c>
      <c r="C883" s="3" t="s">
        <v>34649</v>
      </c>
      <c r="D883" s="3" t="s">
        <v>31515</v>
      </c>
      <c r="E883" s="3" t="s">
        <v>31515</v>
      </c>
      <c r="F883" s="3" t="s">
        <v>24344</v>
      </c>
      <c r="G883" s="2" t="s">
        <v>34651</v>
      </c>
    </row>
    <row r="884" spans="1:7" x14ac:dyDescent="0.3">
      <c r="A884" s="3" t="s">
        <v>24944</v>
      </c>
      <c r="B884" s="3">
        <v>0</v>
      </c>
      <c r="C884" s="3" t="s">
        <v>24945</v>
      </c>
      <c r="D884" s="3" t="s">
        <v>456</v>
      </c>
      <c r="E884" s="3" t="s">
        <v>24950</v>
      </c>
      <c r="F884" s="3" t="s">
        <v>252</v>
      </c>
      <c r="G884" s="2" t="s">
        <v>24952</v>
      </c>
    </row>
    <row r="885" spans="1:7" x14ac:dyDescent="0.3">
      <c r="A885" s="3" t="s">
        <v>12701</v>
      </c>
      <c r="B885" s="3">
        <v>0</v>
      </c>
      <c r="C885" s="3" t="s">
        <v>12702</v>
      </c>
      <c r="D885" s="3" t="s">
        <v>84</v>
      </c>
      <c r="E885" s="3" t="s">
        <v>12708</v>
      </c>
      <c r="F885" s="3" t="s">
        <v>252</v>
      </c>
      <c r="G885" s="2" t="s">
        <v>12710</v>
      </c>
    </row>
    <row r="886" spans="1:7" x14ac:dyDescent="0.3">
      <c r="A886" s="3" t="s">
        <v>24652</v>
      </c>
      <c r="B886" s="3">
        <v>0</v>
      </c>
      <c r="C886" s="3" t="s">
        <v>24653</v>
      </c>
      <c r="D886" s="3" t="s">
        <v>456</v>
      </c>
      <c r="E886" s="3" t="s">
        <v>24659</v>
      </c>
      <c r="F886" s="3" t="s">
        <v>292</v>
      </c>
      <c r="G886" s="2" t="s">
        <v>24661</v>
      </c>
    </row>
    <row r="887" spans="1:7" x14ac:dyDescent="0.3">
      <c r="A887" s="3" t="s">
        <v>33206</v>
      </c>
      <c r="B887" s="3">
        <v>0</v>
      </c>
      <c r="C887" s="3" t="s">
        <v>33207</v>
      </c>
      <c r="D887" s="3" t="s">
        <v>31515</v>
      </c>
      <c r="E887" s="3" t="s">
        <v>31515</v>
      </c>
      <c r="F887" s="3" t="s">
        <v>292</v>
      </c>
      <c r="G887" s="2" t="s">
        <v>33209</v>
      </c>
    </row>
    <row r="888" spans="1:7" x14ac:dyDescent="0.3">
      <c r="A888" s="3" t="s">
        <v>8672</v>
      </c>
      <c r="B888" s="3">
        <v>0</v>
      </c>
      <c r="C888" s="3" t="s">
        <v>8673</v>
      </c>
      <c r="D888" s="3" t="s">
        <v>759</v>
      </c>
      <c r="E888" s="3" t="s">
        <v>8680</v>
      </c>
      <c r="F888" s="3" t="s">
        <v>252</v>
      </c>
      <c r="G888" s="2" t="s">
        <v>8682</v>
      </c>
    </row>
    <row r="889" spans="1:7" x14ac:dyDescent="0.3">
      <c r="A889" s="3" t="s">
        <v>5324</v>
      </c>
      <c r="B889" s="3">
        <v>0</v>
      </c>
      <c r="C889" s="3" t="s">
        <v>5325</v>
      </c>
      <c r="D889" s="3" t="s">
        <v>289</v>
      </c>
      <c r="E889" s="3" t="s">
        <v>5332</v>
      </c>
      <c r="F889" s="3" t="s">
        <v>1149</v>
      </c>
      <c r="G889" s="2" t="s">
        <v>5334</v>
      </c>
    </row>
    <row r="890" spans="1:7" x14ac:dyDescent="0.3">
      <c r="A890" s="3" t="s">
        <v>32914</v>
      </c>
      <c r="B890" s="3">
        <v>0</v>
      </c>
      <c r="C890" s="3" t="s">
        <v>32915</v>
      </c>
      <c r="D890" s="3" t="s">
        <v>31515</v>
      </c>
      <c r="E890" s="3" t="s">
        <v>31515</v>
      </c>
      <c r="F890" s="3" t="s">
        <v>252</v>
      </c>
      <c r="G890" s="2" t="s">
        <v>32917</v>
      </c>
    </row>
    <row r="891" spans="1:7" x14ac:dyDescent="0.3">
      <c r="A891" s="3" t="s">
        <v>12079</v>
      </c>
      <c r="B891" s="3">
        <v>0</v>
      </c>
      <c r="C891" s="3" t="s">
        <v>12080</v>
      </c>
      <c r="D891" s="3" t="s">
        <v>201</v>
      </c>
      <c r="E891" s="3" t="s">
        <v>12085</v>
      </c>
      <c r="F891" s="3" t="s">
        <v>292</v>
      </c>
      <c r="G891" s="2" t="s">
        <v>12087</v>
      </c>
    </row>
    <row r="892" spans="1:7" x14ac:dyDescent="0.3">
      <c r="A892" s="3" t="s">
        <v>12605</v>
      </c>
      <c r="B892" s="3">
        <v>0</v>
      </c>
      <c r="C892" s="3" t="s">
        <v>12606</v>
      </c>
      <c r="D892" s="3" t="s">
        <v>456</v>
      </c>
      <c r="E892" s="3" t="s">
        <v>12611</v>
      </c>
      <c r="F892" s="3" t="s">
        <v>1149</v>
      </c>
      <c r="G892" s="2" t="s">
        <v>12613</v>
      </c>
    </row>
    <row r="893" spans="1:7" x14ac:dyDescent="0.3">
      <c r="A893" s="3" t="s">
        <v>30553</v>
      </c>
      <c r="B893" s="3">
        <v>0</v>
      </c>
      <c r="C893" s="3" t="s">
        <v>30554</v>
      </c>
      <c r="D893" s="3" t="s">
        <v>821</v>
      </c>
      <c r="E893" s="3" t="s">
        <v>30560</v>
      </c>
      <c r="F893" s="3" t="s">
        <v>518</v>
      </c>
      <c r="G893" s="2" t="s">
        <v>30562</v>
      </c>
    </row>
    <row r="894" spans="1:7" x14ac:dyDescent="0.3">
      <c r="A894" s="3" t="s">
        <v>26243</v>
      </c>
      <c r="B894" s="3">
        <v>0</v>
      </c>
      <c r="C894" s="3" t="s">
        <v>26244</v>
      </c>
      <c r="D894" s="3" t="s">
        <v>13360</v>
      </c>
      <c r="E894" s="3">
        <v>46580</v>
      </c>
      <c r="F894" s="3" t="s">
        <v>292</v>
      </c>
      <c r="G894" s="2" t="s">
        <v>26252</v>
      </c>
    </row>
    <row r="895" spans="1:7" x14ac:dyDescent="0.3">
      <c r="A895" s="3" t="s">
        <v>18533</v>
      </c>
      <c r="B895" s="3">
        <v>0</v>
      </c>
      <c r="C895" s="3" t="s">
        <v>18534</v>
      </c>
      <c r="D895" s="3" t="s">
        <v>289</v>
      </c>
      <c r="E895" s="3" t="s">
        <v>18540</v>
      </c>
      <c r="F895" s="3" t="s">
        <v>292</v>
      </c>
      <c r="G895" s="2" t="s">
        <v>18542</v>
      </c>
    </row>
    <row r="896" spans="1:7" x14ac:dyDescent="0.3">
      <c r="A896" s="3" t="s">
        <v>13968</v>
      </c>
      <c r="B896" s="3">
        <v>0</v>
      </c>
      <c r="C896" s="3" t="s">
        <v>13969</v>
      </c>
      <c r="D896" s="3" t="s">
        <v>130</v>
      </c>
      <c r="E896" s="3" t="s">
        <v>13975</v>
      </c>
      <c r="F896" s="3" t="s">
        <v>10272</v>
      </c>
      <c r="G896" s="2" t="s">
        <v>13977</v>
      </c>
    </row>
    <row r="897" spans="1:7" x14ac:dyDescent="0.3">
      <c r="A897" s="3" t="s">
        <v>23074</v>
      </c>
      <c r="B897" s="3">
        <v>0</v>
      </c>
      <c r="C897" s="3" t="s">
        <v>23075</v>
      </c>
      <c r="D897" s="3" t="s">
        <v>3530</v>
      </c>
      <c r="E897" s="3">
        <v>23322</v>
      </c>
      <c r="F897" s="3" t="s">
        <v>252</v>
      </c>
      <c r="G897" s="2" t="s">
        <v>23083</v>
      </c>
    </row>
    <row r="898" spans="1:7" x14ac:dyDescent="0.3">
      <c r="A898" s="3" t="s">
        <v>28995</v>
      </c>
      <c r="B898" s="3">
        <v>0</v>
      </c>
      <c r="C898" s="3" t="s">
        <v>28996</v>
      </c>
      <c r="D898" s="3" t="s">
        <v>392</v>
      </c>
      <c r="E898" s="3" t="s">
        <v>29001</v>
      </c>
      <c r="F898" s="3" t="s">
        <v>292</v>
      </c>
      <c r="G898" s="2" t="s">
        <v>29003</v>
      </c>
    </row>
    <row r="899" spans="1:7" x14ac:dyDescent="0.3">
      <c r="A899" s="3" t="s">
        <v>33265</v>
      </c>
      <c r="B899" s="3">
        <v>0</v>
      </c>
      <c r="C899" s="3" t="s">
        <v>33266</v>
      </c>
      <c r="D899" s="3" t="s">
        <v>31515</v>
      </c>
      <c r="E899" s="3" t="s">
        <v>31515</v>
      </c>
      <c r="F899" s="3" t="s">
        <v>252</v>
      </c>
      <c r="G899" s="2" t="s">
        <v>33268</v>
      </c>
    </row>
    <row r="900" spans="1:7" x14ac:dyDescent="0.3">
      <c r="A900" s="3" t="s">
        <v>34017</v>
      </c>
      <c r="B900" s="3">
        <v>0</v>
      </c>
      <c r="C900" s="3" t="s">
        <v>34018</v>
      </c>
      <c r="D900" s="3" t="s">
        <v>31515</v>
      </c>
      <c r="E900" s="3" t="s">
        <v>31515</v>
      </c>
      <c r="F900" s="3" t="s">
        <v>518</v>
      </c>
      <c r="G900" s="2" t="s">
        <v>34021</v>
      </c>
    </row>
    <row r="901" spans="1:7" x14ac:dyDescent="0.3">
      <c r="A901" s="3" t="s">
        <v>10158</v>
      </c>
      <c r="B901" s="3">
        <v>0</v>
      </c>
      <c r="C901" s="3" t="s">
        <v>10159</v>
      </c>
      <c r="D901" s="3" t="s">
        <v>289</v>
      </c>
      <c r="E901" s="3" t="s">
        <v>10165</v>
      </c>
      <c r="F901" s="3" t="s">
        <v>2061</v>
      </c>
      <c r="G901" s="2" t="s">
        <v>10167</v>
      </c>
    </row>
    <row r="902" spans="1:7" x14ac:dyDescent="0.3">
      <c r="A902" s="3" t="s">
        <v>31651</v>
      </c>
      <c r="B902" s="3">
        <v>0</v>
      </c>
      <c r="C902" s="3" t="s">
        <v>31652</v>
      </c>
      <c r="D902" s="3" t="s">
        <v>31515</v>
      </c>
      <c r="E902" s="3" t="s">
        <v>31515</v>
      </c>
      <c r="F902" s="3" t="s">
        <v>292</v>
      </c>
      <c r="G902" s="2" t="s">
        <v>31655</v>
      </c>
    </row>
    <row r="903" spans="1:7" x14ac:dyDescent="0.3">
      <c r="A903" s="3" t="s">
        <v>24302</v>
      </c>
      <c r="B903" s="3">
        <v>0</v>
      </c>
      <c r="C903" s="3" t="s">
        <v>24303</v>
      </c>
      <c r="D903" s="3" t="s">
        <v>808</v>
      </c>
      <c r="E903" s="3" t="s">
        <v>24310</v>
      </c>
      <c r="F903" s="3" t="s">
        <v>292</v>
      </c>
      <c r="G903" s="2" t="s">
        <v>24312</v>
      </c>
    </row>
    <row r="904" spans="1:7" x14ac:dyDescent="0.3">
      <c r="A904" s="3" t="s">
        <v>33673</v>
      </c>
      <c r="B904" s="3">
        <v>0</v>
      </c>
      <c r="C904" s="3" t="s">
        <v>33674</v>
      </c>
      <c r="D904" s="3" t="s">
        <v>31515</v>
      </c>
      <c r="E904" s="3" t="s">
        <v>31515</v>
      </c>
      <c r="F904" s="3" t="s">
        <v>189</v>
      </c>
      <c r="G904" s="2" t="s">
        <v>33677</v>
      </c>
    </row>
    <row r="905" spans="1:7" x14ac:dyDescent="0.3">
      <c r="A905" s="3" t="s">
        <v>27030</v>
      </c>
      <c r="B905" s="3">
        <v>0</v>
      </c>
      <c r="C905" s="3" t="s">
        <v>27031</v>
      </c>
      <c r="D905" s="3" t="s">
        <v>289</v>
      </c>
      <c r="E905" s="3" t="s">
        <v>27037</v>
      </c>
      <c r="F905" s="3" t="s">
        <v>252</v>
      </c>
      <c r="G905" s="2" t="s">
        <v>27039</v>
      </c>
    </row>
    <row r="906" spans="1:7" x14ac:dyDescent="0.3">
      <c r="A906" s="3" t="s">
        <v>18663</v>
      </c>
      <c r="B906" s="3">
        <v>0</v>
      </c>
      <c r="C906" s="3" t="s">
        <v>18664</v>
      </c>
      <c r="D906" s="3" t="s">
        <v>456</v>
      </c>
      <c r="E906" s="3" t="s">
        <v>18671</v>
      </c>
      <c r="F906" s="3" t="s">
        <v>15673</v>
      </c>
      <c r="G906" s="2" t="s">
        <v>18673</v>
      </c>
    </row>
    <row r="907" spans="1:7" x14ac:dyDescent="0.3">
      <c r="A907" s="3" t="s">
        <v>7983</v>
      </c>
      <c r="B907" s="3">
        <v>0</v>
      </c>
      <c r="C907" s="3" t="s">
        <v>7984</v>
      </c>
      <c r="D907" s="3" t="s">
        <v>289</v>
      </c>
      <c r="E907" s="3" t="s">
        <v>7991</v>
      </c>
      <c r="F907" s="3" t="s">
        <v>252</v>
      </c>
      <c r="G907" s="2" t="s">
        <v>7993</v>
      </c>
    </row>
    <row r="908" spans="1:7" x14ac:dyDescent="0.3">
      <c r="A908" s="3" t="s">
        <v>26657</v>
      </c>
      <c r="B908" s="3">
        <v>0</v>
      </c>
      <c r="C908" s="3" t="s">
        <v>26658</v>
      </c>
      <c r="D908" s="3" t="s">
        <v>249</v>
      </c>
      <c r="E908" s="3" t="s">
        <v>26664</v>
      </c>
      <c r="F908" s="3" t="s">
        <v>292</v>
      </c>
      <c r="G908" s="2" t="s">
        <v>26666</v>
      </c>
    </row>
    <row r="909" spans="1:7" x14ac:dyDescent="0.3">
      <c r="A909" s="3" t="s">
        <v>29532</v>
      </c>
      <c r="B909" s="3">
        <v>0</v>
      </c>
      <c r="C909" s="3" t="s">
        <v>29533</v>
      </c>
      <c r="D909" s="3" t="s">
        <v>289</v>
      </c>
      <c r="E909" s="3" t="s">
        <v>29538</v>
      </c>
      <c r="F909" s="3" t="s">
        <v>292</v>
      </c>
      <c r="G909" s="2" t="s">
        <v>29540</v>
      </c>
    </row>
    <row r="910" spans="1:7" x14ac:dyDescent="0.3">
      <c r="A910" s="3" t="s">
        <v>29756</v>
      </c>
      <c r="B910" s="3">
        <v>0</v>
      </c>
      <c r="C910" s="3" t="s">
        <v>29757</v>
      </c>
      <c r="D910" s="3" t="s">
        <v>130</v>
      </c>
      <c r="E910" s="3" t="s">
        <v>29763</v>
      </c>
      <c r="F910" s="3" t="s">
        <v>518</v>
      </c>
      <c r="G910" s="2" t="s">
        <v>29765</v>
      </c>
    </row>
    <row r="911" spans="1:7" x14ac:dyDescent="0.3">
      <c r="A911" s="3" t="s">
        <v>22764</v>
      </c>
      <c r="B911" s="3">
        <v>0</v>
      </c>
      <c r="C911" s="3" t="s">
        <v>22765</v>
      </c>
      <c r="D911" s="3" t="s">
        <v>201</v>
      </c>
      <c r="E911" s="3" t="s">
        <v>22770</v>
      </c>
      <c r="F911" s="3" t="s">
        <v>292</v>
      </c>
      <c r="G911" s="2" t="s">
        <v>22772</v>
      </c>
    </row>
    <row r="912" spans="1:7" x14ac:dyDescent="0.3">
      <c r="A912" s="3" t="s">
        <v>10967</v>
      </c>
      <c r="B912" s="3">
        <v>0</v>
      </c>
      <c r="C912" s="3" t="s">
        <v>10968</v>
      </c>
      <c r="D912" s="3" t="s">
        <v>304</v>
      </c>
      <c r="E912" s="3" t="s">
        <v>10974</v>
      </c>
      <c r="F912" s="3" t="s">
        <v>1149</v>
      </c>
      <c r="G912" s="2" t="s">
        <v>10976</v>
      </c>
    </row>
    <row r="913" spans="1:7" x14ac:dyDescent="0.3">
      <c r="A913" s="3" t="s">
        <v>23360</v>
      </c>
      <c r="B913" s="3">
        <v>0</v>
      </c>
      <c r="C913" s="3" t="s">
        <v>23361</v>
      </c>
      <c r="D913" s="3" t="s">
        <v>339</v>
      </c>
      <c r="E913" s="3" t="s">
        <v>23365</v>
      </c>
      <c r="F913" s="3" t="s">
        <v>292</v>
      </c>
      <c r="G913" s="2" t="s">
        <v>23367</v>
      </c>
    </row>
    <row r="914" spans="1:7" x14ac:dyDescent="0.3">
      <c r="A914" s="3" t="s">
        <v>13796</v>
      </c>
      <c r="B914" s="3">
        <v>0</v>
      </c>
      <c r="C914" s="3" t="s">
        <v>13797</v>
      </c>
      <c r="D914" s="3" t="s">
        <v>456</v>
      </c>
      <c r="E914" s="3" t="s">
        <v>13803</v>
      </c>
      <c r="F914" s="3" t="s">
        <v>292</v>
      </c>
      <c r="G914" s="2" t="s">
        <v>13805</v>
      </c>
    </row>
    <row r="915" spans="1:7" x14ac:dyDescent="0.3">
      <c r="A915" s="3" t="s">
        <v>9181</v>
      </c>
      <c r="B915" s="3">
        <v>0</v>
      </c>
      <c r="C915" s="3" t="s">
        <v>9182</v>
      </c>
      <c r="D915" s="3" t="s">
        <v>690</v>
      </c>
      <c r="E915" s="3" t="s">
        <v>9187</v>
      </c>
      <c r="F915" s="3" t="s">
        <v>252</v>
      </c>
      <c r="G915" s="2" t="s">
        <v>9189</v>
      </c>
    </row>
    <row r="916" spans="1:7" x14ac:dyDescent="0.3">
      <c r="A916" s="3" t="s">
        <v>13869</v>
      </c>
      <c r="B916" s="3">
        <v>0</v>
      </c>
      <c r="C916" s="3" t="s">
        <v>13870</v>
      </c>
      <c r="D916" s="3" t="s">
        <v>222</v>
      </c>
      <c r="E916" s="3" t="s">
        <v>13876</v>
      </c>
      <c r="F916" s="3" t="s">
        <v>292</v>
      </c>
      <c r="G916" s="2" t="s">
        <v>13878</v>
      </c>
    </row>
    <row r="917" spans="1:7" x14ac:dyDescent="0.3">
      <c r="A917" s="3" t="s">
        <v>10838</v>
      </c>
      <c r="B917" s="3">
        <v>0</v>
      </c>
      <c r="C917" s="3" t="s">
        <v>10839</v>
      </c>
      <c r="D917" s="3" t="s">
        <v>444</v>
      </c>
      <c r="E917" s="3" t="s">
        <v>10845</v>
      </c>
      <c r="F917" s="3" t="s">
        <v>518</v>
      </c>
      <c r="G917" s="2" t="s">
        <v>10847</v>
      </c>
    </row>
    <row r="918" spans="1:7" x14ac:dyDescent="0.3">
      <c r="A918" s="3" t="s">
        <v>8599</v>
      </c>
      <c r="B918" s="3">
        <v>0</v>
      </c>
      <c r="C918" s="3" t="s">
        <v>8600</v>
      </c>
      <c r="D918" s="3" t="s">
        <v>418</v>
      </c>
      <c r="E918" s="3" t="s">
        <v>8607</v>
      </c>
      <c r="F918" s="3" t="s">
        <v>292</v>
      </c>
      <c r="G918" s="2" t="s">
        <v>8609</v>
      </c>
    </row>
    <row r="919" spans="1:7" x14ac:dyDescent="0.3">
      <c r="A919" s="3" t="s">
        <v>34170</v>
      </c>
      <c r="B919" s="3">
        <v>0</v>
      </c>
      <c r="C919" s="3" t="s">
        <v>34171</v>
      </c>
      <c r="D919" s="3" t="s">
        <v>31515</v>
      </c>
      <c r="E919" s="3" t="s">
        <v>31515</v>
      </c>
      <c r="F919" s="3" t="s">
        <v>2098</v>
      </c>
      <c r="G919" s="2" t="s">
        <v>34174</v>
      </c>
    </row>
    <row r="920" spans="1:7" x14ac:dyDescent="0.3">
      <c r="A920" s="3" t="s">
        <v>34170</v>
      </c>
      <c r="B920" s="3">
        <v>0</v>
      </c>
      <c r="C920" s="3" t="s">
        <v>34171</v>
      </c>
      <c r="D920" s="3" t="s">
        <v>31515</v>
      </c>
      <c r="E920" s="3" t="s">
        <v>31515</v>
      </c>
      <c r="F920" s="3" t="s">
        <v>87</v>
      </c>
      <c r="G920" s="2" t="s">
        <v>34174</v>
      </c>
    </row>
    <row r="921" spans="1:7" x14ac:dyDescent="0.3">
      <c r="A921" s="3" t="s">
        <v>10229</v>
      </c>
      <c r="B921" s="3">
        <v>0</v>
      </c>
      <c r="C921" s="3" t="s">
        <v>10230</v>
      </c>
      <c r="D921" s="3" t="s">
        <v>130</v>
      </c>
      <c r="E921" s="3" t="s">
        <v>10238</v>
      </c>
      <c r="F921" s="3" t="s">
        <v>252</v>
      </c>
      <c r="G921" s="2" t="s">
        <v>10240</v>
      </c>
    </row>
    <row r="922" spans="1:7" x14ac:dyDescent="0.3">
      <c r="A922" s="3" t="s">
        <v>33830</v>
      </c>
      <c r="B922" s="3">
        <v>0</v>
      </c>
      <c r="C922" s="3" t="s">
        <v>33831</v>
      </c>
      <c r="D922" s="3" t="s">
        <v>31515</v>
      </c>
      <c r="E922" s="3" t="s">
        <v>31515</v>
      </c>
      <c r="F922" s="3" t="s">
        <v>189</v>
      </c>
      <c r="G922" s="2" t="s">
        <v>33833</v>
      </c>
    </row>
    <row r="923" spans="1:7" x14ac:dyDescent="0.3">
      <c r="A923" s="3" t="s">
        <v>20821</v>
      </c>
      <c r="B923" s="3">
        <v>0</v>
      </c>
      <c r="C923" s="3" t="s">
        <v>20822</v>
      </c>
      <c r="D923" s="3" t="s">
        <v>2037</v>
      </c>
      <c r="E923" s="3" t="s">
        <v>20828</v>
      </c>
      <c r="F923" s="3" t="s">
        <v>292</v>
      </c>
      <c r="G923" s="2" t="s">
        <v>20830</v>
      </c>
    </row>
    <row r="924" spans="1:7" x14ac:dyDescent="0.3">
      <c r="A924" s="3" t="s">
        <v>14751</v>
      </c>
      <c r="B924" s="3">
        <v>0</v>
      </c>
      <c r="C924" s="3" t="s">
        <v>14752</v>
      </c>
      <c r="D924" s="3" t="s">
        <v>1310</v>
      </c>
      <c r="E924" s="3" t="s">
        <v>14760</v>
      </c>
      <c r="F924" s="3" t="s">
        <v>2575</v>
      </c>
      <c r="G924" s="2" t="s">
        <v>14762</v>
      </c>
    </row>
    <row r="925" spans="1:7" x14ac:dyDescent="0.3">
      <c r="A925" s="3" t="s">
        <v>13213</v>
      </c>
      <c r="B925" s="3">
        <v>0</v>
      </c>
      <c r="C925" s="3" t="s">
        <v>13214</v>
      </c>
      <c r="D925" s="3" t="s">
        <v>444</v>
      </c>
      <c r="E925" s="3" t="s">
        <v>13221</v>
      </c>
      <c r="F925" s="3" t="s">
        <v>1149</v>
      </c>
      <c r="G925" s="2" t="s">
        <v>13223</v>
      </c>
    </row>
    <row r="926" spans="1:7" x14ac:dyDescent="0.3">
      <c r="A926" s="3" t="s">
        <v>32820</v>
      </c>
      <c r="B926" s="3">
        <v>0</v>
      </c>
      <c r="C926" s="3" t="s">
        <v>32821</v>
      </c>
      <c r="D926" s="3" t="s">
        <v>31515</v>
      </c>
      <c r="E926" s="3" t="s">
        <v>31515</v>
      </c>
      <c r="F926" s="3" t="s">
        <v>252</v>
      </c>
      <c r="G926" s="2" t="s">
        <v>32823</v>
      </c>
    </row>
    <row r="927" spans="1:7" x14ac:dyDescent="0.3">
      <c r="A927" s="3" t="s">
        <v>33059</v>
      </c>
      <c r="B927" s="3">
        <v>0</v>
      </c>
      <c r="C927" s="3" t="s">
        <v>33060</v>
      </c>
      <c r="D927" s="3" t="s">
        <v>31515</v>
      </c>
      <c r="E927" s="3" t="s">
        <v>31515</v>
      </c>
      <c r="F927" s="3" t="s">
        <v>189</v>
      </c>
      <c r="G927" s="2" t="s">
        <v>33063</v>
      </c>
    </row>
    <row r="928" spans="1:7" x14ac:dyDescent="0.3">
      <c r="A928" s="3" t="s">
        <v>10671</v>
      </c>
      <c r="B928" s="3">
        <v>0</v>
      </c>
      <c r="C928" s="3" t="s">
        <v>10672</v>
      </c>
      <c r="D928" s="3" t="s">
        <v>249</v>
      </c>
      <c r="E928" s="3" t="s">
        <v>10679</v>
      </c>
      <c r="F928" s="3" t="s">
        <v>87</v>
      </c>
      <c r="G928" s="2" t="s">
        <v>10681</v>
      </c>
    </row>
    <row r="929" spans="1:7" x14ac:dyDescent="0.3">
      <c r="A929" s="3" t="s">
        <v>28803</v>
      </c>
      <c r="B929" s="3">
        <v>0</v>
      </c>
      <c r="C929" s="3" t="s">
        <v>28804</v>
      </c>
      <c r="D929" s="3" t="s">
        <v>444</v>
      </c>
      <c r="E929" s="3" t="s">
        <v>28810</v>
      </c>
      <c r="F929" s="3" t="s">
        <v>518</v>
      </c>
      <c r="G929" s="2" t="s">
        <v>28812</v>
      </c>
    </row>
    <row r="930" spans="1:7" x14ac:dyDescent="0.3">
      <c r="A930" s="3" t="s">
        <v>34226</v>
      </c>
      <c r="B930" s="3">
        <v>0</v>
      </c>
      <c r="C930" s="3" t="s">
        <v>34227</v>
      </c>
      <c r="D930" s="3" t="s">
        <v>31515</v>
      </c>
      <c r="E930" s="3" t="s">
        <v>31515</v>
      </c>
      <c r="F930" s="3" t="s">
        <v>292</v>
      </c>
      <c r="G930" s="2" t="s">
        <v>34230</v>
      </c>
    </row>
    <row r="931" spans="1:7" x14ac:dyDescent="0.3">
      <c r="A931" s="3" t="s">
        <v>25865</v>
      </c>
      <c r="B931" s="3">
        <v>0</v>
      </c>
      <c r="C931" s="3" t="s">
        <v>25866</v>
      </c>
      <c r="D931" s="3" t="s">
        <v>289</v>
      </c>
      <c r="E931" s="3" t="s">
        <v>25872</v>
      </c>
      <c r="F931" s="3" t="s">
        <v>292</v>
      </c>
      <c r="G931" s="2" t="s">
        <v>25874</v>
      </c>
    </row>
    <row r="932" spans="1:7" x14ac:dyDescent="0.3">
      <c r="A932" s="3" t="s">
        <v>32062</v>
      </c>
      <c r="B932" s="3">
        <v>0</v>
      </c>
      <c r="C932" s="3" t="s">
        <v>32063</v>
      </c>
      <c r="D932" s="3" t="s">
        <v>31515</v>
      </c>
      <c r="E932" s="3" t="s">
        <v>31515</v>
      </c>
      <c r="F932" s="3" t="s">
        <v>163</v>
      </c>
      <c r="G932" s="2" t="s">
        <v>32066</v>
      </c>
    </row>
    <row r="933" spans="1:7" x14ac:dyDescent="0.3">
      <c r="A933" s="3" t="s">
        <v>21169</v>
      </c>
      <c r="B933" s="3">
        <v>0</v>
      </c>
      <c r="C933" s="3" t="s">
        <v>21170</v>
      </c>
      <c r="D933" s="3" t="s">
        <v>249</v>
      </c>
      <c r="E933" s="3" t="s">
        <v>21176</v>
      </c>
      <c r="F933" s="3" t="s">
        <v>2061</v>
      </c>
      <c r="G933" s="2" t="s">
        <v>21178</v>
      </c>
    </row>
    <row r="934" spans="1:7" x14ac:dyDescent="0.3">
      <c r="A934" s="3" t="s">
        <v>24410</v>
      </c>
      <c r="B934" s="3">
        <v>0</v>
      </c>
      <c r="C934" s="3" t="s">
        <v>24411</v>
      </c>
      <c r="D934" s="3" t="s">
        <v>456</v>
      </c>
      <c r="E934" s="3" t="s">
        <v>24415</v>
      </c>
      <c r="F934" s="3" t="s">
        <v>252</v>
      </c>
      <c r="G934" s="2" t="s">
        <v>24417</v>
      </c>
    </row>
    <row r="935" spans="1:7" x14ac:dyDescent="0.3">
      <c r="A935" s="3" t="s">
        <v>29464</v>
      </c>
      <c r="B935" s="3">
        <v>0</v>
      </c>
      <c r="C935" s="3" t="s">
        <v>29465</v>
      </c>
      <c r="D935" s="3" t="s">
        <v>84</v>
      </c>
      <c r="E935" s="3" t="s">
        <v>29472</v>
      </c>
      <c r="F935" s="3" t="s">
        <v>8086</v>
      </c>
      <c r="G935" s="2" t="s">
        <v>29474</v>
      </c>
    </row>
    <row r="936" spans="1:7" x14ac:dyDescent="0.3">
      <c r="A936" s="3" t="s">
        <v>6640</v>
      </c>
      <c r="B936" s="3">
        <v>0</v>
      </c>
      <c r="C936" s="3" t="s">
        <v>6641</v>
      </c>
      <c r="D936" s="3" t="s">
        <v>690</v>
      </c>
      <c r="E936" s="3" t="s">
        <v>6648</v>
      </c>
      <c r="F936" s="3" t="s">
        <v>87</v>
      </c>
      <c r="G936" s="2" t="s">
        <v>6650</v>
      </c>
    </row>
    <row r="937" spans="1:7" x14ac:dyDescent="0.3">
      <c r="A937" s="3" t="s">
        <v>30212</v>
      </c>
      <c r="B937" s="3">
        <v>0</v>
      </c>
      <c r="C937" s="3" t="s">
        <v>30213</v>
      </c>
      <c r="D937" s="3" t="s">
        <v>249</v>
      </c>
      <c r="E937" s="3" t="s">
        <v>30218</v>
      </c>
      <c r="F937" s="3" t="s">
        <v>292</v>
      </c>
      <c r="G937" s="2" t="s">
        <v>30220</v>
      </c>
    </row>
    <row r="938" spans="1:7" x14ac:dyDescent="0.3">
      <c r="A938" s="3" t="s">
        <v>11410</v>
      </c>
      <c r="B938" s="3">
        <v>0</v>
      </c>
      <c r="C938" s="3" t="s">
        <v>11411</v>
      </c>
      <c r="D938" s="3" t="s">
        <v>2037</v>
      </c>
      <c r="E938" s="3" t="s">
        <v>11418</v>
      </c>
      <c r="F938" s="3" t="s">
        <v>292</v>
      </c>
      <c r="G938" s="2" t="s">
        <v>11420</v>
      </c>
    </row>
    <row r="939" spans="1:7" x14ac:dyDescent="0.3">
      <c r="A939" s="3" t="s">
        <v>15794</v>
      </c>
      <c r="B939" s="3">
        <v>0</v>
      </c>
      <c r="C939" s="3" t="s">
        <v>15795</v>
      </c>
      <c r="D939" s="3" t="s">
        <v>392</v>
      </c>
      <c r="E939" s="3" t="s">
        <v>15800</v>
      </c>
      <c r="F939" s="3" t="s">
        <v>252</v>
      </c>
      <c r="G939" s="2" t="s">
        <v>15802</v>
      </c>
    </row>
    <row r="940" spans="1:7" x14ac:dyDescent="0.3">
      <c r="A940" s="3" t="s">
        <v>24263</v>
      </c>
      <c r="B940" s="3">
        <v>0</v>
      </c>
      <c r="C940" s="3" t="s">
        <v>24264</v>
      </c>
      <c r="D940" s="3" t="s">
        <v>2865</v>
      </c>
      <c r="E940" s="3" t="s">
        <v>24270</v>
      </c>
      <c r="F940" s="3" t="s">
        <v>1357</v>
      </c>
      <c r="G940" s="2" t="s">
        <v>24272</v>
      </c>
    </row>
    <row r="941" spans="1:7" x14ac:dyDescent="0.3">
      <c r="A941" s="3" t="s">
        <v>27057</v>
      </c>
      <c r="B941" s="3">
        <v>0</v>
      </c>
      <c r="C941" s="3" t="s">
        <v>27058</v>
      </c>
      <c r="D941" s="3" t="s">
        <v>339</v>
      </c>
      <c r="E941" s="3" t="s">
        <v>27063</v>
      </c>
      <c r="F941" s="3" t="s">
        <v>518</v>
      </c>
      <c r="G941" s="2" t="s">
        <v>27065</v>
      </c>
    </row>
    <row r="942" spans="1:7" x14ac:dyDescent="0.3">
      <c r="A942" s="3" t="s">
        <v>24380</v>
      </c>
      <c r="B942" s="3">
        <v>0</v>
      </c>
      <c r="C942" s="3" t="s">
        <v>24381</v>
      </c>
      <c r="D942" s="3" t="s">
        <v>339</v>
      </c>
      <c r="E942" s="3">
        <v>20733</v>
      </c>
      <c r="F942" s="3" t="s">
        <v>252</v>
      </c>
      <c r="G942" s="2" t="s">
        <v>24388</v>
      </c>
    </row>
    <row r="943" spans="1:7" x14ac:dyDescent="0.3">
      <c r="A943" s="3" t="s">
        <v>19156</v>
      </c>
      <c r="B943" s="3">
        <v>0</v>
      </c>
      <c r="C943" s="3" t="s">
        <v>19157</v>
      </c>
      <c r="D943" s="3" t="s">
        <v>759</v>
      </c>
      <c r="E943" s="3" t="s">
        <v>19163</v>
      </c>
      <c r="F943" s="3" t="s">
        <v>15673</v>
      </c>
      <c r="G943" s="2" t="s">
        <v>19165</v>
      </c>
    </row>
    <row r="944" spans="1:7" x14ac:dyDescent="0.3">
      <c r="A944" s="3" t="s">
        <v>23064</v>
      </c>
      <c r="B944" s="3">
        <v>0</v>
      </c>
      <c r="C944" s="3" t="s">
        <v>23065</v>
      </c>
      <c r="D944" s="3" t="s">
        <v>456</v>
      </c>
      <c r="E944" s="3" t="s">
        <v>23071</v>
      </c>
      <c r="F944" s="3" t="s">
        <v>292</v>
      </c>
      <c r="G944" s="2" t="s">
        <v>23073</v>
      </c>
    </row>
    <row r="945" spans="1:7" x14ac:dyDescent="0.3">
      <c r="A945" s="3" t="s">
        <v>31883</v>
      </c>
      <c r="B945" s="3">
        <v>0</v>
      </c>
      <c r="C945" s="3" t="s">
        <v>31884</v>
      </c>
      <c r="D945" s="3" t="s">
        <v>31515</v>
      </c>
      <c r="E945" s="3" t="s">
        <v>31515</v>
      </c>
      <c r="F945" s="3" t="s">
        <v>1532</v>
      </c>
      <c r="G945" s="2" t="s">
        <v>31887</v>
      </c>
    </row>
    <row r="946" spans="1:7" x14ac:dyDescent="0.3">
      <c r="A946" s="3" t="s">
        <v>30664</v>
      </c>
      <c r="B946" s="3">
        <v>0</v>
      </c>
      <c r="C946" s="3" t="s">
        <v>30665</v>
      </c>
      <c r="D946" s="3" t="s">
        <v>392</v>
      </c>
      <c r="E946" s="3" t="s">
        <v>30671</v>
      </c>
      <c r="F946" s="3" t="s">
        <v>518</v>
      </c>
      <c r="G946" s="2" t="s">
        <v>30673</v>
      </c>
    </row>
    <row r="947" spans="1:7" x14ac:dyDescent="0.3">
      <c r="A947" s="3" t="s">
        <v>29657</v>
      </c>
      <c r="B947" s="3">
        <v>0</v>
      </c>
      <c r="C947" s="3" t="s">
        <v>29658</v>
      </c>
      <c r="D947" s="3" t="s">
        <v>456</v>
      </c>
      <c r="E947" s="3" t="s">
        <v>29664</v>
      </c>
      <c r="F947" s="3" t="s">
        <v>292</v>
      </c>
      <c r="G947" s="2" t="s">
        <v>29667</v>
      </c>
    </row>
    <row r="948" spans="1:7" x14ac:dyDescent="0.3">
      <c r="A948" s="3" t="s">
        <v>6173</v>
      </c>
      <c r="B948" s="3">
        <v>0</v>
      </c>
      <c r="C948" s="3" t="s">
        <v>6174</v>
      </c>
      <c r="D948" s="3" t="s">
        <v>530</v>
      </c>
      <c r="E948" s="3" t="s">
        <v>6181</v>
      </c>
      <c r="F948" s="3" t="s">
        <v>87</v>
      </c>
      <c r="G948" s="2" t="s">
        <v>6183</v>
      </c>
    </row>
    <row r="949" spans="1:7" x14ac:dyDescent="0.3">
      <c r="A949" s="3" t="s">
        <v>20915</v>
      </c>
      <c r="B949" s="3">
        <v>0</v>
      </c>
      <c r="C949" s="3" t="s">
        <v>20916</v>
      </c>
      <c r="D949" s="3" t="s">
        <v>468</v>
      </c>
      <c r="E949" s="3" t="s">
        <v>20922</v>
      </c>
      <c r="F949" s="3" t="s">
        <v>518</v>
      </c>
      <c r="G949" s="2" t="s">
        <v>20924</v>
      </c>
    </row>
    <row r="950" spans="1:7" x14ac:dyDescent="0.3">
      <c r="A950" s="3" t="s">
        <v>12059</v>
      </c>
      <c r="B950" s="3">
        <v>0</v>
      </c>
      <c r="C950" s="3" t="s">
        <v>12060</v>
      </c>
      <c r="D950" s="3" t="s">
        <v>456</v>
      </c>
      <c r="E950" s="3" t="s">
        <v>12066</v>
      </c>
      <c r="F950" s="3" t="s">
        <v>87</v>
      </c>
      <c r="G950" s="2" t="s">
        <v>12068</v>
      </c>
    </row>
    <row r="951" spans="1:7" x14ac:dyDescent="0.3">
      <c r="A951" s="3" t="s">
        <v>21552</v>
      </c>
      <c r="B951" s="3">
        <v>0</v>
      </c>
      <c r="C951" s="3" t="s">
        <v>21553</v>
      </c>
      <c r="D951" s="3" t="s">
        <v>690</v>
      </c>
      <c r="E951" s="3" t="s">
        <v>21560</v>
      </c>
      <c r="F951" s="3" t="s">
        <v>292</v>
      </c>
      <c r="G951" s="2" t="s">
        <v>21562</v>
      </c>
    </row>
    <row r="952" spans="1:7" x14ac:dyDescent="0.3">
      <c r="A952" s="3" t="s">
        <v>28724</v>
      </c>
      <c r="B952" s="3">
        <v>0</v>
      </c>
      <c r="C952" s="3" t="s">
        <v>28725</v>
      </c>
      <c r="D952" s="3" t="s">
        <v>289</v>
      </c>
      <c r="E952" s="3">
        <v>18603</v>
      </c>
      <c r="F952" s="3" t="s">
        <v>356</v>
      </c>
      <c r="G952" s="2" t="s">
        <v>28733</v>
      </c>
    </row>
    <row r="953" spans="1:7" x14ac:dyDescent="0.3">
      <c r="A953" s="3" t="s">
        <v>17989</v>
      </c>
      <c r="B953" s="3">
        <v>0</v>
      </c>
      <c r="C953" s="3" t="s">
        <v>17990</v>
      </c>
      <c r="D953" s="3" t="s">
        <v>339</v>
      </c>
      <c r="E953" s="3" t="s">
        <v>17998</v>
      </c>
      <c r="F953" s="3" t="s">
        <v>252</v>
      </c>
      <c r="G953" s="2" t="s">
        <v>18000</v>
      </c>
    </row>
    <row r="954" spans="1:7" x14ac:dyDescent="0.3">
      <c r="A954" s="3" t="s">
        <v>28763</v>
      </c>
      <c r="B954" s="3">
        <v>0</v>
      </c>
      <c r="C954" s="3" t="s">
        <v>28764</v>
      </c>
      <c r="D954" s="3" t="s">
        <v>130</v>
      </c>
      <c r="E954" s="3" t="s">
        <v>28772</v>
      </c>
      <c r="F954" s="3" t="s">
        <v>518</v>
      </c>
      <c r="G954" s="2" t="s">
        <v>28774</v>
      </c>
    </row>
    <row r="955" spans="1:7" x14ac:dyDescent="0.3">
      <c r="A955" s="3" t="s">
        <v>21079</v>
      </c>
      <c r="B955" s="3">
        <v>0</v>
      </c>
      <c r="C955" s="3" t="s">
        <v>21080</v>
      </c>
      <c r="D955" s="3" t="s">
        <v>289</v>
      </c>
      <c r="E955" s="3" t="s">
        <v>21088</v>
      </c>
      <c r="F955" s="3" t="s">
        <v>17212</v>
      </c>
      <c r="G955" s="2" t="s">
        <v>21090</v>
      </c>
    </row>
    <row r="956" spans="1:7" x14ac:dyDescent="0.3">
      <c r="A956" s="3" t="s">
        <v>14271</v>
      </c>
      <c r="B956" s="3">
        <v>0</v>
      </c>
      <c r="C956" s="3" t="s">
        <v>14272</v>
      </c>
      <c r="D956" s="3" t="s">
        <v>249</v>
      </c>
      <c r="E956" s="3" t="s">
        <v>14277</v>
      </c>
      <c r="F956" s="3" t="s">
        <v>292</v>
      </c>
      <c r="G956" s="2" t="s">
        <v>14279</v>
      </c>
    </row>
    <row r="957" spans="1:7" x14ac:dyDescent="0.3">
      <c r="A957" s="3" t="s">
        <v>34575</v>
      </c>
      <c r="B957" s="3">
        <v>0</v>
      </c>
      <c r="C957" s="3" t="s">
        <v>34576</v>
      </c>
      <c r="D957" s="3" t="s">
        <v>31515</v>
      </c>
      <c r="E957" s="3" t="s">
        <v>31515</v>
      </c>
      <c r="F957" s="3" t="s">
        <v>518</v>
      </c>
      <c r="G957" s="2" t="s">
        <v>34579</v>
      </c>
    </row>
    <row r="958" spans="1:7" x14ac:dyDescent="0.3">
      <c r="A958" s="3" t="s">
        <v>5843</v>
      </c>
      <c r="B958" s="3">
        <v>0</v>
      </c>
      <c r="C958" s="3" t="s">
        <v>5844</v>
      </c>
      <c r="D958" s="3" t="s">
        <v>339</v>
      </c>
      <c r="E958" s="3" t="s">
        <v>5849</v>
      </c>
      <c r="F958" s="3" t="s">
        <v>581</v>
      </c>
      <c r="G958" s="2" t="s">
        <v>5851</v>
      </c>
    </row>
    <row r="959" spans="1:7" x14ac:dyDescent="0.3">
      <c r="A959" s="3" t="s">
        <v>17124</v>
      </c>
      <c r="B959" s="3">
        <v>0</v>
      </c>
      <c r="C959" s="3" t="s">
        <v>17125</v>
      </c>
      <c r="D959" s="3" t="s">
        <v>1310</v>
      </c>
      <c r="E959" s="3" t="s">
        <v>17131</v>
      </c>
      <c r="F959" s="3" t="s">
        <v>252</v>
      </c>
      <c r="G959" s="2" t="s">
        <v>17133</v>
      </c>
    </row>
    <row r="960" spans="1:7" x14ac:dyDescent="0.3">
      <c r="A960" s="3" t="s">
        <v>33406</v>
      </c>
      <c r="B960" s="3">
        <v>0</v>
      </c>
      <c r="C960" s="3" t="s">
        <v>33407</v>
      </c>
      <c r="D960" s="3" t="s">
        <v>31515</v>
      </c>
      <c r="E960" s="3" t="s">
        <v>31515</v>
      </c>
      <c r="F960" s="3" t="s">
        <v>292</v>
      </c>
      <c r="G960" s="2" t="s">
        <v>33410</v>
      </c>
    </row>
    <row r="961" spans="1:7" x14ac:dyDescent="0.3">
      <c r="A961" s="3" t="s">
        <v>20430</v>
      </c>
      <c r="B961" s="3">
        <v>0</v>
      </c>
      <c r="C961" s="3" t="s">
        <v>20431</v>
      </c>
      <c r="D961" s="3" t="s">
        <v>456</v>
      </c>
      <c r="E961" s="3" t="s">
        <v>20437</v>
      </c>
      <c r="F961" s="3" t="s">
        <v>518</v>
      </c>
      <c r="G961" s="2" t="s">
        <v>20439</v>
      </c>
    </row>
    <row r="962" spans="1:7" x14ac:dyDescent="0.3">
      <c r="A962" s="3" t="s">
        <v>9602</v>
      </c>
      <c r="B962" s="3">
        <v>0</v>
      </c>
      <c r="C962" s="3" t="s">
        <v>9603</v>
      </c>
      <c r="D962" s="3" t="s">
        <v>289</v>
      </c>
      <c r="E962" s="3" t="s">
        <v>9608</v>
      </c>
      <c r="F962" s="3" t="s">
        <v>252</v>
      </c>
      <c r="G962" s="2" t="s">
        <v>9610</v>
      </c>
    </row>
    <row r="963" spans="1:7" x14ac:dyDescent="0.3">
      <c r="A963" s="3" t="s">
        <v>21751</v>
      </c>
      <c r="B963" s="3">
        <v>0</v>
      </c>
      <c r="C963" s="3" t="s">
        <v>21752</v>
      </c>
      <c r="D963" s="3" t="s">
        <v>759</v>
      </c>
      <c r="E963" s="3" t="s">
        <v>21758</v>
      </c>
      <c r="F963" s="3" t="s">
        <v>87</v>
      </c>
      <c r="G963" s="2" t="s">
        <v>21760</v>
      </c>
    </row>
    <row r="964" spans="1:7" x14ac:dyDescent="0.3">
      <c r="A964" s="3" t="s">
        <v>5494</v>
      </c>
      <c r="B964" s="3">
        <v>0</v>
      </c>
      <c r="C964" s="3" t="s">
        <v>5495</v>
      </c>
      <c r="D964" s="3" t="s">
        <v>1333</v>
      </c>
      <c r="E964" s="3" t="s">
        <v>5502</v>
      </c>
      <c r="F964" s="3" t="s">
        <v>87</v>
      </c>
      <c r="G964" s="2" t="s">
        <v>5504</v>
      </c>
    </row>
    <row r="965" spans="1:7" x14ac:dyDescent="0.3">
      <c r="A965" s="3" t="s">
        <v>23951</v>
      </c>
      <c r="B965" s="3">
        <v>0</v>
      </c>
      <c r="C965" s="3" t="s">
        <v>23952</v>
      </c>
      <c r="D965" s="3" t="s">
        <v>456</v>
      </c>
      <c r="E965" s="3" t="s">
        <v>23958</v>
      </c>
      <c r="F965" s="3" t="s">
        <v>292</v>
      </c>
      <c r="G965" s="2" t="s">
        <v>23960</v>
      </c>
    </row>
    <row r="966" spans="1:7" x14ac:dyDescent="0.3">
      <c r="A966" s="3" t="s">
        <v>30895</v>
      </c>
      <c r="B966" s="3">
        <v>0</v>
      </c>
      <c r="C966" s="3" t="s">
        <v>30896</v>
      </c>
      <c r="D966" s="3" t="s">
        <v>249</v>
      </c>
      <c r="E966" s="3" t="s">
        <v>30903</v>
      </c>
      <c r="F966" s="3" t="s">
        <v>292</v>
      </c>
      <c r="G966" s="2" t="s">
        <v>30905</v>
      </c>
    </row>
    <row r="967" spans="1:7" x14ac:dyDescent="0.3">
      <c r="A967" s="3" t="s">
        <v>31937</v>
      </c>
      <c r="B967" s="3">
        <v>0</v>
      </c>
      <c r="C967" s="3" t="s">
        <v>31938</v>
      </c>
      <c r="D967" s="3" t="s">
        <v>31515</v>
      </c>
      <c r="E967" s="3" t="s">
        <v>31515</v>
      </c>
      <c r="F967" s="3" t="s">
        <v>252</v>
      </c>
      <c r="G967" s="2" t="s">
        <v>31940</v>
      </c>
    </row>
    <row r="968" spans="1:7" x14ac:dyDescent="0.3">
      <c r="A968" s="3" t="s">
        <v>24112</v>
      </c>
      <c r="B968" s="3">
        <v>0</v>
      </c>
      <c r="C968" s="3" t="s">
        <v>24113</v>
      </c>
      <c r="D968" s="3" t="s">
        <v>222</v>
      </c>
      <c r="E968" s="3" t="s">
        <v>24120</v>
      </c>
      <c r="F968" s="3" t="s">
        <v>252</v>
      </c>
      <c r="G968" s="2" t="s">
        <v>24122</v>
      </c>
    </row>
    <row r="969" spans="1:7" x14ac:dyDescent="0.3">
      <c r="A969" s="3" t="s">
        <v>15779</v>
      </c>
      <c r="B969" s="3">
        <v>0</v>
      </c>
      <c r="C969" s="3" t="s">
        <v>15780</v>
      </c>
      <c r="D969" s="3" t="s">
        <v>339</v>
      </c>
      <c r="E969" s="3" t="s">
        <v>15787</v>
      </c>
      <c r="F969" s="3" t="s">
        <v>292</v>
      </c>
      <c r="G969" s="2" t="s">
        <v>15789</v>
      </c>
    </row>
    <row r="970" spans="1:7" x14ac:dyDescent="0.3">
      <c r="A970" s="3" t="s">
        <v>33785</v>
      </c>
      <c r="B970" s="3">
        <v>0</v>
      </c>
      <c r="C970" s="3" t="s">
        <v>33786</v>
      </c>
      <c r="D970" s="3" t="s">
        <v>31515</v>
      </c>
      <c r="E970" s="3" t="s">
        <v>31515</v>
      </c>
      <c r="F970" s="3" t="s">
        <v>252</v>
      </c>
      <c r="G970" s="2" t="s">
        <v>33788</v>
      </c>
    </row>
    <row r="971" spans="1:7" x14ac:dyDescent="0.3">
      <c r="A971" s="3" t="s">
        <v>11984</v>
      </c>
      <c r="B971" s="3">
        <v>0</v>
      </c>
      <c r="C971" s="3" t="s">
        <v>11985</v>
      </c>
      <c r="D971" s="3" t="s">
        <v>2037</v>
      </c>
      <c r="E971" s="3" t="s">
        <v>11991</v>
      </c>
      <c r="F971" s="3" t="s">
        <v>292</v>
      </c>
      <c r="G971" s="2" t="s">
        <v>11993</v>
      </c>
    </row>
    <row r="972" spans="1:7" x14ac:dyDescent="0.3">
      <c r="A972" s="3" t="s">
        <v>26097</v>
      </c>
      <c r="B972" s="3">
        <v>0</v>
      </c>
      <c r="C972" s="3" t="s">
        <v>26098</v>
      </c>
      <c r="D972" s="3" t="s">
        <v>456</v>
      </c>
      <c r="E972" s="3" t="s">
        <v>26105</v>
      </c>
      <c r="F972" s="3" t="s">
        <v>292</v>
      </c>
      <c r="G972" s="2" t="s">
        <v>26107</v>
      </c>
    </row>
    <row r="973" spans="1:7" x14ac:dyDescent="0.3">
      <c r="A973" s="3" t="s">
        <v>25593</v>
      </c>
      <c r="B973" s="3">
        <v>0</v>
      </c>
      <c r="C973" s="3" t="s">
        <v>25594</v>
      </c>
      <c r="D973" s="3" t="s">
        <v>456</v>
      </c>
      <c r="E973" s="3" t="s">
        <v>25600</v>
      </c>
      <c r="F973" s="3" t="s">
        <v>727</v>
      </c>
      <c r="G973" s="2" t="s">
        <v>25602</v>
      </c>
    </row>
    <row r="974" spans="1:7" x14ac:dyDescent="0.3">
      <c r="A974" s="3" t="s">
        <v>24596</v>
      </c>
      <c r="B974" s="3">
        <v>0</v>
      </c>
      <c r="C974" s="3" t="s">
        <v>24597</v>
      </c>
      <c r="D974" s="3" t="s">
        <v>249</v>
      </c>
      <c r="E974" s="3" t="s">
        <v>24603</v>
      </c>
      <c r="F974" s="3" t="s">
        <v>568</v>
      </c>
      <c r="G974" s="2" t="s">
        <v>24605</v>
      </c>
    </row>
    <row r="975" spans="1:7" x14ac:dyDescent="0.3">
      <c r="A975" s="3" t="s">
        <v>15850</v>
      </c>
      <c r="B975" s="3">
        <v>0</v>
      </c>
      <c r="C975" s="3" t="s">
        <v>15851</v>
      </c>
      <c r="D975" s="3" t="s">
        <v>392</v>
      </c>
      <c r="E975" s="3" t="s">
        <v>15857</v>
      </c>
      <c r="F975" s="3" t="s">
        <v>15673</v>
      </c>
      <c r="G975" s="2" t="s">
        <v>15859</v>
      </c>
    </row>
    <row r="976" spans="1:7" x14ac:dyDescent="0.3">
      <c r="A976" s="3" t="s">
        <v>7922</v>
      </c>
      <c r="B976" s="3">
        <v>0</v>
      </c>
      <c r="C976" s="3" t="s">
        <v>7923</v>
      </c>
      <c r="D976" s="3" t="s">
        <v>808</v>
      </c>
      <c r="E976" s="3" t="s">
        <v>7929</v>
      </c>
      <c r="F976" s="3" t="s">
        <v>518</v>
      </c>
      <c r="G976" s="2" t="s">
        <v>7931</v>
      </c>
    </row>
    <row r="977" spans="1:7" x14ac:dyDescent="0.3">
      <c r="A977" s="3" t="s">
        <v>17585</v>
      </c>
      <c r="B977" s="3">
        <v>0</v>
      </c>
      <c r="C977" s="3" t="s">
        <v>17586</v>
      </c>
      <c r="D977" s="3" t="s">
        <v>1310</v>
      </c>
      <c r="E977" s="3" t="s">
        <v>17593</v>
      </c>
      <c r="F977" s="3" t="s">
        <v>518</v>
      </c>
      <c r="G977" s="2" t="s">
        <v>17595</v>
      </c>
    </row>
    <row r="978" spans="1:7" x14ac:dyDescent="0.3">
      <c r="A978" s="3" t="s">
        <v>32320</v>
      </c>
      <c r="B978" s="3">
        <v>0</v>
      </c>
      <c r="C978" s="3" t="s">
        <v>32321</v>
      </c>
      <c r="D978" s="3" t="s">
        <v>31515</v>
      </c>
      <c r="E978" s="3" t="s">
        <v>31515</v>
      </c>
      <c r="F978" s="3" t="s">
        <v>292</v>
      </c>
      <c r="G978" s="2" t="s">
        <v>32324</v>
      </c>
    </row>
    <row r="979" spans="1:7" x14ac:dyDescent="0.3">
      <c r="A979" s="3" t="s">
        <v>11832</v>
      </c>
      <c r="B979" s="3">
        <v>0</v>
      </c>
      <c r="C979" s="3" t="s">
        <v>11833</v>
      </c>
      <c r="D979" s="3" t="s">
        <v>456</v>
      </c>
      <c r="E979" s="3" t="s">
        <v>11839</v>
      </c>
      <c r="F979" s="3" t="s">
        <v>292</v>
      </c>
      <c r="G979" s="2" t="s">
        <v>11841</v>
      </c>
    </row>
    <row r="980" spans="1:7" x14ac:dyDescent="0.3">
      <c r="A980" s="3" t="s">
        <v>9756</v>
      </c>
      <c r="B980" s="3">
        <v>0</v>
      </c>
      <c r="C980" s="3" t="s">
        <v>9757</v>
      </c>
      <c r="D980" s="3" t="s">
        <v>289</v>
      </c>
      <c r="E980" s="3" t="s">
        <v>9764</v>
      </c>
      <c r="F980" s="3" t="s">
        <v>518</v>
      </c>
      <c r="G980" s="2" t="s">
        <v>9766</v>
      </c>
    </row>
    <row r="981" spans="1:7" x14ac:dyDescent="0.3">
      <c r="A981" s="3" t="s">
        <v>13689</v>
      </c>
      <c r="B981" s="3">
        <v>0</v>
      </c>
      <c r="C981" s="3" t="s">
        <v>13690</v>
      </c>
      <c r="D981" s="3" t="s">
        <v>201</v>
      </c>
      <c r="E981" s="3" t="s">
        <v>13695</v>
      </c>
      <c r="F981" s="3" t="s">
        <v>292</v>
      </c>
      <c r="G981" s="2" t="s">
        <v>13697</v>
      </c>
    </row>
    <row r="982" spans="1:7" x14ac:dyDescent="0.3">
      <c r="A982" s="3" t="s">
        <v>8265</v>
      </c>
      <c r="B982" s="3">
        <v>0</v>
      </c>
      <c r="C982" s="3" t="s">
        <v>8266</v>
      </c>
      <c r="D982" s="3" t="s">
        <v>289</v>
      </c>
      <c r="E982" s="3" t="s">
        <v>8273</v>
      </c>
      <c r="F982" s="3" t="s">
        <v>252</v>
      </c>
      <c r="G982" s="2" t="s">
        <v>8275</v>
      </c>
    </row>
    <row r="983" spans="1:7" x14ac:dyDescent="0.3">
      <c r="A983" s="3" t="s">
        <v>31922</v>
      </c>
      <c r="B983" s="3">
        <v>0</v>
      </c>
      <c r="C983" s="3" t="s">
        <v>31923</v>
      </c>
      <c r="D983" s="3" t="s">
        <v>31515</v>
      </c>
      <c r="E983" s="3" t="s">
        <v>31515</v>
      </c>
      <c r="F983" s="3" t="s">
        <v>252</v>
      </c>
      <c r="G983" s="2" t="s">
        <v>31926</v>
      </c>
    </row>
    <row r="984" spans="1:7" x14ac:dyDescent="0.3">
      <c r="A984" s="3" t="s">
        <v>7642</v>
      </c>
      <c r="B984" s="3">
        <v>0</v>
      </c>
      <c r="C984" s="3" t="s">
        <v>7643</v>
      </c>
      <c r="D984" s="3" t="s">
        <v>84</v>
      </c>
      <c r="E984" s="3" t="s">
        <v>7650</v>
      </c>
      <c r="F984" s="3" t="s">
        <v>252</v>
      </c>
      <c r="G984" s="2" t="s">
        <v>7652</v>
      </c>
    </row>
    <row r="985" spans="1:7" x14ac:dyDescent="0.3">
      <c r="A985" s="3" t="s">
        <v>30237</v>
      </c>
      <c r="B985" s="3">
        <v>0</v>
      </c>
      <c r="C985" s="3" t="s">
        <v>30238</v>
      </c>
      <c r="D985" s="3" t="s">
        <v>456</v>
      </c>
      <c r="E985" s="3" t="s">
        <v>30243</v>
      </c>
      <c r="F985" s="3" t="s">
        <v>252</v>
      </c>
      <c r="G985" s="2" t="s">
        <v>30245</v>
      </c>
    </row>
    <row r="986" spans="1:7" x14ac:dyDescent="0.3">
      <c r="A986" s="3" t="s">
        <v>17746</v>
      </c>
      <c r="B986" s="3">
        <v>0</v>
      </c>
      <c r="C986" s="3" t="s">
        <v>17747</v>
      </c>
      <c r="D986" s="3" t="s">
        <v>690</v>
      </c>
      <c r="E986" s="3" t="s">
        <v>17753</v>
      </c>
      <c r="F986" s="3" t="s">
        <v>518</v>
      </c>
      <c r="G986" s="2" t="s">
        <v>17755</v>
      </c>
    </row>
    <row r="987" spans="1:7" x14ac:dyDescent="0.3">
      <c r="A987" s="3" t="s">
        <v>33031</v>
      </c>
      <c r="B987" s="3">
        <v>0</v>
      </c>
      <c r="C987" s="3" t="s">
        <v>33032</v>
      </c>
      <c r="D987" s="3" t="s">
        <v>31515</v>
      </c>
      <c r="E987" s="3" t="s">
        <v>31515</v>
      </c>
      <c r="F987" s="3" t="s">
        <v>568</v>
      </c>
      <c r="G987" s="2" t="s">
        <v>33034</v>
      </c>
    </row>
    <row r="988" spans="1:7" x14ac:dyDescent="0.3">
      <c r="A988" s="3" t="s">
        <v>11953</v>
      </c>
      <c r="B988" s="3">
        <v>0</v>
      </c>
      <c r="C988" s="3" t="s">
        <v>11954</v>
      </c>
      <c r="D988" s="3" t="s">
        <v>289</v>
      </c>
      <c r="E988" s="3" t="s">
        <v>11960</v>
      </c>
      <c r="F988" s="3" t="s">
        <v>518</v>
      </c>
      <c r="G988" s="2" t="s">
        <v>11962</v>
      </c>
    </row>
    <row r="989" spans="1:7" x14ac:dyDescent="0.3">
      <c r="A989" s="3" t="s">
        <v>32506</v>
      </c>
      <c r="B989" s="3">
        <v>0</v>
      </c>
      <c r="C989" s="3" t="s">
        <v>32507</v>
      </c>
      <c r="D989" s="3" t="s">
        <v>31515</v>
      </c>
      <c r="E989" s="3" t="s">
        <v>31515</v>
      </c>
      <c r="F989" s="3" t="s">
        <v>292</v>
      </c>
      <c r="G989" s="2" t="s">
        <v>32509</v>
      </c>
    </row>
    <row r="990" spans="1:7" x14ac:dyDescent="0.3">
      <c r="A990" s="3" t="s">
        <v>12088</v>
      </c>
      <c r="B990" s="3">
        <v>0</v>
      </c>
      <c r="C990" s="3" t="s">
        <v>12089</v>
      </c>
      <c r="D990" s="3" t="s">
        <v>130</v>
      </c>
      <c r="E990" s="3" t="s">
        <v>12096</v>
      </c>
      <c r="F990" s="3" t="s">
        <v>1149</v>
      </c>
      <c r="G990" s="2" t="s">
        <v>12098</v>
      </c>
    </row>
    <row r="991" spans="1:7" x14ac:dyDescent="0.3">
      <c r="A991" s="3" t="s">
        <v>32953</v>
      </c>
      <c r="B991" s="3">
        <v>0</v>
      </c>
      <c r="C991" s="3" t="s">
        <v>32954</v>
      </c>
      <c r="D991" s="3" t="s">
        <v>31515</v>
      </c>
      <c r="E991" s="3" t="s">
        <v>31515</v>
      </c>
      <c r="F991" s="3" t="s">
        <v>292</v>
      </c>
      <c r="G991" s="2" t="s">
        <v>32957</v>
      </c>
    </row>
    <row r="992" spans="1:7" x14ac:dyDescent="0.3">
      <c r="A992" s="3" t="s">
        <v>33713</v>
      </c>
      <c r="B992" s="3">
        <v>0</v>
      </c>
      <c r="C992" s="3" t="s">
        <v>33714</v>
      </c>
      <c r="D992" s="3" t="s">
        <v>31515</v>
      </c>
      <c r="E992" s="3" t="s">
        <v>31515</v>
      </c>
      <c r="F992" s="3" t="s">
        <v>252</v>
      </c>
      <c r="G992" s="2" t="s">
        <v>33716</v>
      </c>
    </row>
    <row r="993" spans="1:7" x14ac:dyDescent="0.3">
      <c r="A993" s="3" t="s">
        <v>16207</v>
      </c>
      <c r="B993" s="3">
        <v>0</v>
      </c>
      <c r="C993" s="3" t="s">
        <v>16208</v>
      </c>
      <c r="D993" s="3" t="s">
        <v>444</v>
      </c>
      <c r="E993" s="3" t="s">
        <v>16216</v>
      </c>
      <c r="F993" s="3" t="s">
        <v>356</v>
      </c>
      <c r="G993" s="2" t="s">
        <v>16218</v>
      </c>
    </row>
    <row r="994" spans="1:7" x14ac:dyDescent="0.3">
      <c r="A994" s="3" t="s">
        <v>31301</v>
      </c>
      <c r="B994" s="3">
        <v>0</v>
      </c>
      <c r="C994" s="3" t="s">
        <v>31302</v>
      </c>
      <c r="D994" s="3" t="s">
        <v>456</v>
      </c>
      <c r="E994" s="3" t="s">
        <v>31308</v>
      </c>
      <c r="F994" s="3" t="s">
        <v>292</v>
      </c>
      <c r="G994" s="2" t="s">
        <v>31310</v>
      </c>
    </row>
    <row r="995" spans="1:7" x14ac:dyDescent="0.3">
      <c r="A995" s="3" t="s">
        <v>27708</v>
      </c>
      <c r="B995" s="3">
        <v>0</v>
      </c>
      <c r="C995" s="3" t="s">
        <v>27709</v>
      </c>
      <c r="D995" s="3" t="s">
        <v>1368</v>
      </c>
      <c r="E995" s="3">
        <v>13676</v>
      </c>
      <c r="F995" s="3" t="s">
        <v>2880</v>
      </c>
      <c r="G995" s="2" t="s">
        <v>27717</v>
      </c>
    </row>
    <row r="996" spans="1:7" x14ac:dyDescent="0.3">
      <c r="A996" s="3" t="s">
        <v>34380</v>
      </c>
      <c r="B996" s="3">
        <v>0</v>
      </c>
      <c r="C996" s="3" t="s">
        <v>34381</v>
      </c>
      <c r="D996" s="3" t="s">
        <v>31515</v>
      </c>
      <c r="E996" s="3" t="s">
        <v>31515</v>
      </c>
      <c r="F996" s="3" t="s">
        <v>518</v>
      </c>
      <c r="G996" s="2" t="s">
        <v>34384</v>
      </c>
    </row>
    <row r="997" spans="1:7" x14ac:dyDescent="0.3">
      <c r="A997" s="3" t="s">
        <v>31596</v>
      </c>
      <c r="B997" s="3">
        <v>0</v>
      </c>
      <c r="C997" s="3" t="s">
        <v>31597</v>
      </c>
      <c r="D997" s="3" t="s">
        <v>31515</v>
      </c>
      <c r="E997" s="3" t="s">
        <v>31515</v>
      </c>
      <c r="F997" s="3" t="s">
        <v>292</v>
      </c>
      <c r="G997" s="2" t="s">
        <v>31600</v>
      </c>
    </row>
    <row r="998" spans="1:7" x14ac:dyDescent="0.3">
      <c r="A998" s="3" t="s">
        <v>32012</v>
      </c>
      <c r="B998" s="3">
        <v>0</v>
      </c>
      <c r="C998" s="3" t="s">
        <v>32013</v>
      </c>
      <c r="D998" s="3" t="s">
        <v>31515</v>
      </c>
      <c r="E998" s="3" t="s">
        <v>31515</v>
      </c>
      <c r="F998" s="3" t="s">
        <v>104</v>
      </c>
      <c r="G998" s="2" t="s">
        <v>32015</v>
      </c>
    </row>
    <row r="999" spans="1:7" x14ac:dyDescent="0.3">
      <c r="A999" s="3" t="s">
        <v>15185</v>
      </c>
      <c r="B999" s="3">
        <v>0</v>
      </c>
      <c r="C999" s="3" t="s">
        <v>15186</v>
      </c>
      <c r="D999" s="3" t="s">
        <v>1711</v>
      </c>
      <c r="E999" s="3" t="s">
        <v>15194</v>
      </c>
      <c r="F999" s="3" t="s">
        <v>177</v>
      </c>
      <c r="G999" s="2" t="s">
        <v>15196</v>
      </c>
    </row>
    <row r="1000" spans="1:7" x14ac:dyDescent="0.3">
      <c r="A1000" s="3" t="s">
        <v>26490</v>
      </c>
      <c r="B1000" s="3">
        <v>0</v>
      </c>
      <c r="C1000" s="3" t="s">
        <v>26491</v>
      </c>
      <c r="D1000" s="3" t="s">
        <v>4270</v>
      </c>
      <c r="E1000" s="3" t="s">
        <v>26497</v>
      </c>
      <c r="F1000" s="3" t="s">
        <v>24344</v>
      </c>
      <c r="G1000" s="2" t="s">
        <v>26499</v>
      </c>
    </row>
    <row r="1001" spans="1:7" x14ac:dyDescent="0.3">
      <c r="A1001" s="3" t="s">
        <v>31036</v>
      </c>
      <c r="B1001" s="3">
        <v>0</v>
      </c>
      <c r="C1001" s="3" t="s">
        <v>31037</v>
      </c>
      <c r="D1001" s="3" t="s">
        <v>5103</v>
      </c>
      <c r="E1001" s="3" t="s">
        <v>31043</v>
      </c>
      <c r="F1001" s="3" t="s">
        <v>8086</v>
      </c>
      <c r="G1001" s="2" t="s">
        <v>31045</v>
      </c>
    </row>
    <row r="1002" spans="1:7" x14ac:dyDescent="0.3">
      <c r="A1002" s="3" t="s">
        <v>21393</v>
      </c>
      <c r="B1002" s="3">
        <v>0</v>
      </c>
      <c r="C1002" s="3" t="s">
        <v>21394</v>
      </c>
      <c r="D1002" s="3" t="s">
        <v>1183</v>
      </c>
      <c r="E1002" s="3" t="s">
        <v>21400</v>
      </c>
      <c r="F1002" s="3" t="s">
        <v>292</v>
      </c>
      <c r="G1002" s="2" t="s">
        <v>21402</v>
      </c>
    </row>
    <row r="1003" spans="1:7" x14ac:dyDescent="0.3">
      <c r="A1003" s="3" t="s">
        <v>34130</v>
      </c>
      <c r="B1003" s="3">
        <v>0</v>
      </c>
      <c r="C1003" s="3" t="s">
        <v>34131</v>
      </c>
      <c r="D1003" s="3" t="s">
        <v>31515</v>
      </c>
      <c r="E1003" s="3" t="s">
        <v>31515</v>
      </c>
      <c r="F1003" s="3" t="s">
        <v>8086</v>
      </c>
      <c r="G1003" s="2" t="s">
        <v>34134</v>
      </c>
    </row>
    <row r="1004" spans="1:7" x14ac:dyDescent="0.3">
      <c r="A1004" s="3" t="s">
        <v>13345</v>
      </c>
      <c r="B1004" s="3">
        <v>0</v>
      </c>
      <c r="C1004" s="3" t="s">
        <v>13346</v>
      </c>
      <c r="D1004" s="3" t="s">
        <v>143</v>
      </c>
      <c r="E1004" s="3" t="s">
        <v>13352</v>
      </c>
      <c r="F1004" s="3" t="s">
        <v>252</v>
      </c>
      <c r="G1004" s="2" t="s">
        <v>13354</v>
      </c>
    </row>
    <row r="1005" spans="1:7" x14ac:dyDescent="0.3">
      <c r="A1005" s="3" t="s">
        <v>32601</v>
      </c>
      <c r="B1005" s="3">
        <v>0</v>
      </c>
      <c r="C1005" s="3" t="s">
        <v>32602</v>
      </c>
      <c r="D1005" s="3" t="s">
        <v>31515</v>
      </c>
      <c r="E1005" s="3" t="s">
        <v>31515</v>
      </c>
      <c r="F1005" s="3" t="s">
        <v>252</v>
      </c>
      <c r="G1005" s="2" t="s">
        <v>32605</v>
      </c>
    </row>
    <row r="1006" spans="1:7" x14ac:dyDescent="0.3">
      <c r="A1006" s="3" t="s">
        <v>14261</v>
      </c>
      <c r="B1006" s="3">
        <v>0</v>
      </c>
      <c r="C1006" s="3" t="s">
        <v>14262</v>
      </c>
      <c r="D1006" s="3" t="s">
        <v>277</v>
      </c>
      <c r="E1006" s="3" t="s">
        <v>14268</v>
      </c>
      <c r="F1006" s="3" t="s">
        <v>292</v>
      </c>
      <c r="G1006" s="2" t="s">
        <v>14270</v>
      </c>
    </row>
    <row r="1007" spans="1:7" x14ac:dyDescent="0.3">
      <c r="A1007" s="3" t="s">
        <v>4891</v>
      </c>
      <c r="B1007" s="3">
        <v>0</v>
      </c>
      <c r="C1007" s="3" t="s">
        <v>4892</v>
      </c>
      <c r="D1007" s="3" t="s">
        <v>456</v>
      </c>
      <c r="E1007" s="3">
        <v>12553</v>
      </c>
      <c r="F1007" s="3" t="s">
        <v>518</v>
      </c>
      <c r="G1007" s="2" t="s">
        <v>4900</v>
      </c>
    </row>
    <row r="1008" spans="1:7" x14ac:dyDescent="0.3">
      <c r="A1008" s="3" t="s">
        <v>3973</v>
      </c>
      <c r="B1008" s="3">
        <v>0</v>
      </c>
      <c r="C1008" s="3" t="s">
        <v>3974</v>
      </c>
      <c r="D1008" s="3" t="s">
        <v>456</v>
      </c>
      <c r="E1008" s="3" t="s">
        <v>3981</v>
      </c>
      <c r="F1008" s="3" t="s">
        <v>163</v>
      </c>
      <c r="G1008" s="2" t="s">
        <v>3983</v>
      </c>
    </row>
    <row r="1009" spans="1:7" x14ac:dyDescent="0.3">
      <c r="A1009" s="3" t="s">
        <v>3584</v>
      </c>
      <c r="B1009" s="3">
        <v>0</v>
      </c>
      <c r="C1009" s="3" t="s">
        <v>3585</v>
      </c>
      <c r="D1009" s="3" t="s">
        <v>456</v>
      </c>
      <c r="E1009" s="3">
        <v>12701</v>
      </c>
      <c r="F1009" s="3" t="s">
        <v>518</v>
      </c>
      <c r="G1009" s="2" t="s">
        <v>3593</v>
      </c>
    </row>
    <row r="1010" spans="1:7" x14ac:dyDescent="0.3">
      <c r="A1010" s="3" t="s">
        <v>31521</v>
      </c>
      <c r="B1010" s="3">
        <v>0</v>
      </c>
      <c r="C1010" s="3" t="s">
        <v>31522</v>
      </c>
      <c r="D1010" s="3" t="s">
        <v>31515</v>
      </c>
      <c r="E1010" s="3" t="s">
        <v>31515</v>
      </c>
      <c r="F1010" s="3" t="s">
        <v>22762</v>
      </c>
      <c r="G1010" s="2" t="s">
        <v>31524</v>
      </c>
    </row>
    <row r="1011" spans="1:7" x14ac:dyDescent="0.3">
      <c r="A1011" s="3" t="s">
        <v>31659</v>
      </c>
      <c r="B1011" s="3">
        <v>0</v>
      </c>
      <c r="C1011" s="3" t="s">
        <v>31660</v>
      </c>
      <c r="D1011" s="3" t="s">
        <v>31515</v>
      </c>
      <c r="E1011" s="3" t="s">
        <v>31515</v>
      </c>
      <c r="F1011" s="3" t="s">
        <v>292</v>
      </c>
      <c r="G1011" s="2" t="s">
        <v>31662</v>
      </c>
    </row>
    <row r="1012" spans="1:7" x14ac:dyDescent="0.3">
      <c r="A1012" s="3" t="s">
        <v>3056</v>
      </c>
      <c r="B1012" s="3">
        <v>0</v>
      </c>
      <c r="C1012" s="3" t="s">
        <v>3057</v>
      </c>
      <c r="D1012" s="3" t="s">
        <v>1424</v>
      </c>
      <c r="E1012" s="3" t="s">
        <v>3064</v>
      </c>
      <c r="F1012" s="3" t="s">
        <v>518</v>
      </c>
      <c r="G1012" s="2" t="s">
        <v>3066</v>
      </c>
    </row>
    <row r="1013" spans="1:7" x14ac:dyDescent="0.3">
      <c r="A1013" s="3" t="s">
        <v>10441</v>
      </c>
      <c r="B1013" s="3">
        <v>0</v>
      </c>
      <c r="C1013" s="3" t="s">
        <v>10442</v>
      </c>
      <c r="D1013" s="3" t="s">
        <v>143</v>
      </c>
      <c r="E1013" s="3" t="s">
        <v>10450</v>
      </c>
      <c r="F1013" s="3" t="s">
        <v>292</v>
      </c>
      <c r="G1013" s="2" t="s">
        <v>10452</v>
      </c>
    </row>
    <row r="1014" spans="1:7" x14ac:dyDescent="0.3">
      <c r="A1014" s="3" t="s">
        <v>17717</v>
      </c>
      <c r="B1014" s="3">
        <v>0</v>
      </c>
      <c r="C1014" s="3" t="s">
        <v>17718</v>
      </c>
      <c r="D1014" s="3" t="s">
        <v>249</v>
      </c>
      <c r="E1014" s="3" t="s">
        <v>17725</v>
      </c>
      <c r="F1014" s="3" t="s">
        <v>8086</v>
      </c>
      <c r="G1014" s="2" t="s">
        <v>17727</v>
      </c>
    </row>
    <row r="1015" spans="1:7" x14ac:dyDescent="0.3">
      <c r="A1015" s="3" t="s">
        <v>15840</v>
      </c>
      <c r="B1015" s="3">
        <v>0</v>
      </c>
      <c r="C1015" s="3" t="s">
        <v>15841</v>
      </c>
      <c r="D1015" s="3" t="s">
        <v>2482</v>
      </c>
      <c r="E1015" s="3" t="s">
        <v>15847</v>
      </c>
      <c r="F1015" s="3" t="s">
        <v>292</v>
      </c>
      <c r="G1015" s="2" t="s">
        <v>15849</v>
      </c>
    </row>
    <row r="1016" spans="1:7" x14ac:dyDescent="0.3">
      <c r="A1016" s="3" t="s">
        <v>16989</v>
      </c>
      <c r="B1016" s="3">
        <v>0</v>
      </c>
      <c r="C1016" s="3" t="s">
        <v>16990</v>
      </c>
      <c r="D1016" s="3" t="s">
        <v>1424</v>
      </c>
      <c r="E1016" s="3" t="s">
        <v>16997</v>
      </c>
      <c r="F1016" s="3" t="s">
        <v>518</v>
      </c>
      <c r="G1016" s="2" t="s">
        <v>16999</v>
      </c>
    </row>
    <row r="1017" spans="1:7" x14ac:dyDescent="0.3">
      <c r="A1017" s="3" t="s">
        <v>10251</v>
      </c>
      <c r="B1017" s="3">
        <v>0</v>
      </c>
      <c r="C1017" s="3" t="s">
        <v>10252</v>
      </c>
      <c r="D1017" s="3" t="s">
        <v>468</v>
      </c>
      <c r="E1017" s="3" t="s">
        <v>10260</v>
      </c>
      <c r="F1017" s="3" t="s">
        <v>292</v>
      </c>
      <c r="G1017" s="2" t="s">
        <v>10262</v>
      </c>
    </row>
    <row r="1018" spans="1:7" x14ac:dyDescent="0.3">
      <c r="A1018" s="3" t="s">
        <v>32154</v>
      </c>
      <c r="B1018" s="3">
        <v>0</v>
      </c>
      <c r="C1018" s="3" t="s">
        <v>32155</v>
      </c>
      <c r="D1018" s="3" t="s">
        <v>31515</v>
      </c>
      <c r="E1018" s="3" t="s">
        <v>31515</v>
      </c>
      <c r="F1018" s="3" t="s">
        <v>252</v>
      </c>
      <c r="G1018" s="2" t="s">
        <v>32157</v>
      </c>
    </row>
    <row r="1019" spans="1:7" x14ac:dyDescent="0.3">
      <c r="A1019" s="3" t="s">
        <v>22781</v>
      </c>
      <c r="B1019" s="3">
        <v>0</v>
      </c>
      <c r="C1019" s="3" t="s">
        <v>22782</v>
      </c>
      <c r="D1019" s="3" t="s">
        <v>456</v>
      </c>
      <c r="E1019" s="3" t="s">
        <v>22789</v>
      </c>
      <c r="F1019" s="3" t="s">
        <v>356</v>
      </c>
      <c r="G1019" s="2" t="s">
        <v>22791</v>
      </c>
    </row>
    <row r="1020" spans="1:7" x14ac:dyDescent="0.3">
      <c r="A1020" s="3" t="s">
        <v>9229</v>
      </c>
      <c r="B1020" s="3">
        <v>0</v>
      </c>
      <c r="C1020" s="3" t="s">
        <v>9230</v>
      </c>
      <c r="D1020" s="3" t="s">
        <v>1183</v>
      </c>
      <c r="E1020" s="3" t="s">
        <v>9236</v>
      </c>
      <c r="F1020" s="3" t="s">
        <v>252</v>
      </c>
      <c r="G1020" s="2" t="s">
        <v>9238</v>
      </c>
    </row>
    <row r="1021" spans="1:7" x14ac:dyDescent="0.3">
      <c r="A1021" s="3" t="s">
        <v>11118</v>
      </c>
      <c r="B1021" s="3">
        <v>0</v>
      </c>
      <c r="C1021" s="3" t="s">
        <v>11119</v>
      </c>
      <c r="D1021" s="3" t="s">
        <v>143</v>
      </c>
      <c r="E1021" s="3" t="s">
        <v>11125</v>
      </c>
      <c r="F1021" s="3" t="s">
        <v>252</v>
      </c>
      <c r="G1021" s="2" t="s">
        <v>11127</v>
      </c>
    </row>
    <row r="1022" spans="1:7" x14ac:dyDescent="0.3">
      <c r="A1022" s="3" t="s">
        <v>19654</v>
      </c>
      <c r="B1022" s="3">
        <v>0</v>
      </c>
      <c r="C1022" s="3" t="s">
        <v>19655</v>
      </c>
      <c r="D1022" s="3" t="s">
        <v>542</v>
      </c>
      <c r="E1022" s="3" t="s">
        <v>19661</v>
      </c>
      <c r="F1022" s="3" t="s">
        <v>87</v>
      </c>
      <c r="G1022" s="2" t="s">
        <v>19663</v>
      </c>
    </row>
    <row r="1023" spans="1:7" x14ac:dyDescent="0.3">
      <c r="A1023" s="3" t="s">
        <v>2684</v>
      </c>
      <c r="B1023" s="3">
        <v>0</v>
      </c>
      <c r="C1023" s="3" t="s">
        <v>2685</v>
      </c>
      <c r="D1023" s="3" t="s">
        <v>2692</v>
      </c>
      <c r="E1023" s="3">
        <v>84045</v>
      </c>
      <c r="F1023" s="3" t="s">
        <v>87</v>
      </c>
      <c r="G1023" s="2" t="s">
        <v>2694</v>
      </c>
    </row>
    <row r="1024" spans="1:7" x14ac:dyDescent="0.3">
      <c r="A1024" s="3" t="s">
        <v>13477</v>
      </c>
      <c r="B1024" s="3">
        <v>0</v>
      </c>
      <c r="C1024" s="3" t="s">
        <v>13478</v>
      </c>
      <c r="D1024" s="3" t="s">
        <v>468</v>
      </c>
      <c r="E1024" s="3" t="s">
        <v>13485</v>
      </c>
      <c r="F1024" s="3" t="s">
        <v>163</v>
      </c>
      <c r="G1024" s="2" t="s">
        <v>13487</v>
      </c>
    </row>
    <row r="1025" spans="1:7" x14ac:dyDescent="0.3">
      <c r="A1025" s="3" t="s">
        <v>12332</v>
      </c>
      <c r="B1025" s="3">
        <v>0</v>
      </c>
      <c r="C1025" s="3" t="s">
        <v>12333</v>
      </c>
      <c r="D1025" s="3" t="s">
        <v>456</v>
      </c>
      <c r="E1025" s="3" t="s">
        <v>12340</v>
      </c>
      <c r="F1025" s="3" t="s">
        <v>12342</v>
      </c>
      <c r="G1025" s="2" t="s">
        <v>12345</v>
      </c>
    </row>
    <row r="1026" spans="1:7" x14ac:dyDescent="0.3">
      <c r="A1026" s="3" t="s">
        <v>19281</v>
      </c>
      <c r="B1026" s="3">
        <v>0</v>
      </c>
      <c r="C1026" s="3" t="s">
        <v>19282</v>
      </c>
      <c r="D1026" s="3" t="s">
        <v>456</v>
      </c>
      <c r="E1026" s="3" t="s">
        <v>19288</v>
      </c>
      <c r="F1026" s="3" t="s">
        <v>163</v>
      </c>
      <c r="G1026" s="2" t="s">
        <v>19290</v>
      </c>
    </row>
    <row r="1027" spans="1:7" x14ac:dyDescent="0.3">
      <c r="A1027" s="3" t="s">
        <v>13898</v>
      </c>
      <c r="B1027" s="3">
        <v>0</v>
      </c>
      <c r="C1027" s="3" t="s">
        <v>13899</v>
      </c>
      <c r="D1027" s="3" t="s">
        <v>130</v>
      </c>
      <c r="E1027" s="3" t="s">
        <v>13904</v>
      </c>
      <c r="F1027" s="3" t="s">
        <v>13906</v>
      </c>
      <c r="G1027" s="2" t="s">
        <v>13909</v>
      </c>
    </row>
    <row r="1028" spans="1:7" x14ac:dyDescent="0.3">
      <c r="A1028" s="3" t="s">
        <v>2316</v>
      </c>
      <c r="B1028" s="3">
        <v>0</v>
      </c>
      <c r="C1028" s="3" t="s">
        <v>2317</v>
      </c>
      <c r="D1028" s="3" t="s">
        <v>456</v>
      </c>
      <c r="E1028" s="3" t="s">
        <v>2325</v>
      </c>
      <c r="F1028" s="3" t="s">
        <v>518</v>
      </c>
      <c r="G1028" s="2" t="s">
        <v>2327</v>
      </c>
    </row>
    <row r="1029" spans="1:7" x14ac:dyDescent="0.3">
      <c r="A1029" s="3" t="s">
        <v>29832</v>
      </c>
      <c r="B1029" s="3">
        <v>0</v>
      </c>
      <c r="C1029" s="3" t="s">
        <v>29833</v>
      </c>
      <c r="D1029" s="3" t="s">
        <v>84</v>
      </c>
      <c r="E1029" s="3">
        <v>48025</v>
      </c>
      <c r="F1029" s="3" t="s">
        <v>8086</v>
      </c>
      <c r="G1029" s="2" t="s">
        <v>29838</v>
      </c>
    </row>
    <row r="1030" spans="1:7" x14ac:dyDescent="0.3">
      <c r="A1030" s="3" t="s">
        <v>30031</v>
      </c>
      <c r="B1030" s="3">
        <v>0</v>
      </c>
      <c r="C1030" s="3" t="s">
        <v>30032</v>
      </c>
      <c r="D1030" s="3" t="s">
        <v>143</v>
      </c>
      <c r="E1030" s="3" t="s">
        <v>30038</v>
      </c>
      <c r="F1030" s="3" t="s">
        <v>292</v>
      </c>
      <c r="G1030" s="2" t="s">
        <v>30040</v>
      </c>
    </row>
    <row r="1031" spans="1:7" x14ac:dyDescent="0.3">
      <c r="A1031" s="3" t="s">
        <v>19776</v>
      </c>
      <c r="B1031" s="3">
        <v>0</v>
      </c>
      <c r="C1031" s="3" t="s">
        <v>19777</v>
      </c>
      <c r="D1031" s="3" t="s">
        <v>249</v>
      </c>
      <c r="E1031" s="3" t="s">
        <v>19785</v>
      </c>
      <c r="F1031" s="3" t="s">
        <v>163</v>
      </c>
      <c r="G1031" s="2" t="s">
        <v>19787</v>
      </c>
    </row>
    <row r="1032" spans="1:7" x14ac:dyDescent="0.3">
      <c r="A1032" s="3" t="s">
        <v>18298</v>
      </c>
      <c r="B1032" s="3">
        <v>0</v>
      </c>
      <c r="C1032" s="3" t="s">
        <v>18299</v>
      </c>
      <c r="D1032" s="3" t="s">
        <v>392</v>
      </c>
      <c r="E1032" s="3" t="s">
        <v>18306</v>
      </c>
      <c r="F1032" s="3" t="s">
        <v>252</v>
      </c>
      <c r="G1032" s="2" t="s">
        <v>18308</v>
      </c>
    </row>
    <row r="1033" spans="1:7" x14ac:dyDescent="0.3">
      <c r="A1033" s="3" t="s">
        <v>30449</v>
      </c>
      <c r="B1033" s="3">
        <v>0</v>
      </c>
      <c r="C1033" s="3" t="s">
        <v>30450</v>
      </c>
      <c r="D1033" s="3" t="s">
        <v>456</v>
      </c>
      <c r="E1033" s="3" t="s">
        <v>30457</v>
      </c>
      <c r="F1033" s="3" t="s">
        <v>292</v>
      </c>
      <c r="G1033" s="2" t="s">
        <v>30459</v>
      </c>
    </row>
    <row r="1034" spans="1:7" x14ac:dyDescent="0.3">
      <c r="A1034" s="3" t="s">
        <v>32483</v>
      </c>
      <c r="B1034" s="3">
        <v>0</v>
      </c>
      <c r="C1034" s="3" t="s">
        <v>32484</v>
      </c>
      <c r="D1034" s="3" t="s">
        <v>31515</v>
      </c>
      <c r="E1034" s="3" t="s">
        <v>31515</v>
      </c>
      <c r="F1034" s="3" t="s">
        <v>87</v>
      </c>
      <c r="G1034" s="2" t="s">
        <v>32486</v>
      </c>
    </row>
    <row r="1035" spans="1:7" x14ac:dyDescent="0.3">
      <c r="A1035" s="3" t="s">
        <v>27627</v>
      </c>
      <c r="B1035" s="3">
        <v>0</v>
      </c>
      <c r="C1035" s="3" t="s">
        <v>27628</v>
      </c>
      <c r="D1035" s="3" t="s">
        <v>468</v>
      </c>
      <c r="E1035" s="3">
        <v>76179</v>
      </c>
      <c r="F1035" s="3" t="s">
        <v>252</v>
      </c>
      <c r="G1035" s="2" t="s">
        <v>27635</v>
      </c>
    </row>
    <row r="1036" spans="1:7" x14ac:dyDescent="0.3">
      <c r="A1036" s="3" t="s">
        <v>10915</v>
      </c>
      <c r="B1036" s="3">
        <v>0</v>
      </c>
      <c r="C1036" s="3" t="s">
        <v>10916</v>
      </c>
      <c r="D1036" s="3" t="s">
        <v>1136</v>
      </c>
      <c r="E1036" s="3" t="s">
        <v>10923</v>
      </c>
      <c r="F1036" s="3" t="s">
        <v>252</v>
      </c>
      <c r="G1036" s="2" t="s">
        <v>10925</v>
      </c>
    </row>
    <row r="1037" spans="1:7" x14ac:dyDescent="0.3">
      <c r="A1037" s="3" t="s">
        <v>5745</v>
      </c>
      <c r="B1037" s="3">
        <v>0</v>
      </c>
      <c r="C1037" s="3" t="s">
        <v>5746</v>
      </c>
      <c r="D1037" s="3" t="s">
        <v>468</v>
      </c>
      <c r="E1037" s="3" t="s">
        <v>5754</v>
      </c>
      <c r="F1037" s="3" t="s">
        <v>163</v>
      </c>
      <c r="G1037" s="2" t="s">
        <v>5756</v>
      </c>
    </row>
    <row r="1038" spans="1:7" x14ac:dyDescent="0.3">
      <c r="A1038" s="3" t="s">
        <v>33035</v>
      </c>
      <c r="B1038" s="3">
        <v>0</v>
      </c>
      <c r="C1038" s="3" t="s">
        <v>33036</v>
      </c>
      <c r="D1038" s="3" t="s">
        <v>31515</v>
      </c>
      <c r="E1038" s="3" t="s">
        <v>31515</v>
      </c>
      <c r="F1038" s="3" t="s">
        <v>252</v>
      </c>
      <c r="G1038" s="2" t="s">
        <v>33039</v>
      </c>
    </row>
    <row r="1039" spans="1:7" x14ac:dyDescent="0.3">
      <c r="A1039" s="3" t="s">
        <v>4964</v>
      </c>
      <c r="B1039" s="3">
        <v>0</v>
      </c>
      <c r="C1039" s="3" t="s">
        <v>4965</v>
      </c>
      <c r="D1039" s="3" t="s">
        <v>2692</v>
      </c>
      <c r="E1039" s="3" t="s">
        <v>4972</v>
      </c>
      <c r="F1039" s="3" t="s">
        <v>518</v>
      </c>
      <c r="G1039" s="2" t="s">
        <v>4974</v>
      </c>
    </row>
    <row r="1040" spans="1:7" x14ac:dyDescent="0.3">
      <c r="A1040" s="3" t="s">
        <v>24018</v>
      </c>
      <c r="B1040" s="3">
        <v>0</v>
      </c>
      <c r="C1040" s="3" t="s">
        <v>24019</v>
      </c>
      <c r="D1040" s="3" t="s">
        <v>456</v>
      </c>
      <c r="E1040" s="3" t="s">
        <v>24026</v>
      </c>
      <c r="F1040" s="3" t="s">
        <v>292</v>
      </c>
      <c r="G1040" s="2" t="s">
        <v>24028</v>
      </c>
    </row>
    <row r="1041" spans="1:7" x14ac:dyDescent="0.3">
      <c r="A1041" s="3" t="s">
        <v>34050</v>
      </c>
      <c r="B1041" s="3">
        <v>0</v>
      </c>
      <c r="C1041" s="3" t="s">
        <v>34051</v>
      </c>
      <c r="D1041" s="3" t="s">
        <v>31515</v>
      </c>
      <c r="E1041" s="3" t="s">
        <v>31515</v>
      </c>
      <c r="F1041" s="3" t="s">
        <v>292</v>
      </c>
      <c r="G1041" s="2" t="s">
        <v>34053</v>
      </c>
    </row>
    <row r="1042" spans="1:7" x14ac:dyDescent="0.3">
      <c r="A1042" s="3" t="s">
        <v>32161</v>
      </c>
      <c r="B1042" s="3">
        <v>0</v>
      </c>
      <c r="C1042" s="3" t="s">
        <v>32162</v>
      </c>
      <c r="D1042" s="3" t="s">
        <v>31515</v>
      </c>
      <c r="E1042" s="3" t="s">
        <v>31515</v>
      </c>
      <c r="F1042" s="3" t="s">
        <v>163</v>
      </c>
      <c r="G1042" s="2" t="s">
        <v>32164</v>
      </c>
    </row>
    <row r="1043" spans="1:7" x14ac:dyDescent="0.3">
      <c r="A1043" s="3" t="s">
        <v>21972</v>
      </c>
      <c r="B1043" s="3">
        <v>0</v>
      </c>
      <c r="C1043" s="3" t="s">
        <v>21973</v>
      </c>
      <c r="D1043" s="3" t="s">
        <v>289</v>
      </c>
      <c r="E1043" s="3" t="s">
        <v>21981</v>
      </c>
      <c r="F1043" s="3" t="s">
        <v>163</v>
      </c>
      <c r="G1043" s="2" t="s">
        <v>21983</v>
      </c>
    </row>
    <row r="1044" spans="1:7" x14ac:dyDescent="0.3">
      <c r="A1044" s="3" t="s">
        <v>8508</v>
      </c>
      <c r="B1044" s="3">
        <v>0</v>
      </c>
      <c r="C1044" s="3" t="s">
        <v>8509</v>
      </c>
      <c r="D1044" s="3" t="s">
        <v>456</v>
      </c>
      <c r="E1044" s="3" t="s">
        <v>8516</v>
      </c>
      <c r="F1044" s="3" t="s">
        <v>252</v>
      </c>
      <c r="G1044" s="2" t="s">
        <v>8518</v>
      </c>
    </row>
    <row r="1045" spans="1:7" x14ac:dyDescent="0.3">
      <c r="A1045" s="3" t="s">
        <v>32727</v>
      </c>
      <c r="B1045" s="3">
        <v>0</v>
      </c>
      <c r="C1045" s="3" t="s">
        <v>32728</v>
      </c>
      <c r="D1045" s="3" t="s">
        <v>31515</v>
      </c>
      <c r="E1045" s="3" t="s">
        <v>31515</v>
      </c>
      <c r="F1045" s="3" t="s">
        <v>292</v>
      </c>
      <c r="G1045" s="2" t="s">
        <v>32730</v>
      </c>
    </row>
    <row r="1046" spans="1:7" x14ac:dyDescent="0.3">
      <c r="A1046" s="3" t="s">
        <v>5632</v>
      </c>
      <c r="B1046" s="3">
        <v>0</v>
      </c>
      <c r="C1046" s="3" t="s">
        <v>5633</v>
      </c>
      <c r="D1046" s="3" t="s">
        <v>1183</v>
      </c>
      <c r="E1046" s="3" t="s">
        <v>5638</v>
      </c>
      <c r="F1046" s="3" t="s">
        <v>518</v>
      </c>
      <c r="G1046" s="2" t="s">
        <v>5640</v>
      </c>
    </row>
    <row r="1047" spans="1:7" x14ac:dyDescent="0.3">
      <c r="A1047" s="3" t="s">
        <v>5234</v>
      </c>
      <c r="B1047" s="3">
        <v>0</v>
      </c>
      <c r="C1047" s="3" t="s">
        <v>5235</v>
      </c>
      <c r="D1047" s="3" t="s">
        <v>143</v>
      </c>
      <c r="E1047" s="3" t="s">
        <v>5243</v>
      </c>
      <c r="F1047" s="3" t="s">
        <v>762</v>
      </c>
      <c r="G1047" s="2" t="s">
        <v>5245</v>
      </c>
    </row>
    <row r="1048" spans="1:7" x14ac:dyDescent="0.3">
      <c r="A1048" s="3" t="s">
        <v>26720</v>
      </c>
      <c r="B1048" s="3">
        <v>0</v>
      </c>
      <c r="C1048" s="3" t="s">
        <v>26721</v>
      </c>
      <c r="D1048" s="3" t="s">
        <v>456</v>
      </c>
      <c r="E1048" s="3" t="s">
        <v>26726</v>
      </c>
      <c r="F1048" s="3" t="s">
        <v>252</v>
      </c>
      <c r="G1048" s="2" t="s">
        <v>26728</v>
      </c>
    </row>
    <row r="1049" spans="1:7" x14ac:dyDescent="0.3">
      <c r="A1049" s="3" t="s">
        <v>495</v>
      </c>
      <c r="B1049" s="3">
        <v>0</v>
      </c>
      <c r="C1049" s="3" t="s">
        <v>496</v>
      </c>
      <c r="D1049" s="3" t="s">
        <v>392</v>
      </c>
      <c r="E1049" s="3" t="s">
        <v>504</v>
      </c>
      <c r="F1049" s="3" t="s">
        <v>292</v>
      </c>
      <c r="G1049" s="2" t="s">
        <v>506</v>
      </c>
    </row>
    <row r="1050" spans="1:7" x14ac:dyDescent="0.3">
      <c r="A1050" s="3" t="s">
        <v>15093</v>
      </c>
      <c r="B1050" s="3">
        <v>0</v>
      </c>
      <c r="C1050" s="3" t="s">
        <v>15094</v>
      </c>
      <c r="D1050" s="3" t="s">
        <v>542</v>
      </c>
      <c r="E1050" s="3">
        <v>19709</v>
      </c>
      <c r="F1050" s="3" t="s">
        <v>292</v>
      </c>
      <c r="G1050" s="2" t="s">
        <v>15101</v>
      </c>
    </row>
    <row r="1051" spans="1:7" x14ac:dyDescent="0.3">
      <c r="A1051" s="3" t="s">
        <v>14320</v>
      </c>
      <c r="B1051" s="3">
        <v>0</v>
      </c>
      <c r="C1051" s="3" t="s">
        <v>14321</v>
      </c>
      <c r="D1051" s="3" t="s">
        <v>116</v>
      </c>
      <c r="E1051" s="3" t="s">
        <v>10600</v>
      </c>
      <c r="F1051" s="3" t="s">
        <v>811</v>
      </c>
      <c r="G1051" s="2" t="s">
        <v>14323</v>
      </c>
    </row>
    <row r="1052" spans="1:7" x14ac:dyDescent="0.3">
      <c r="A1052" s="3" t="s">
        <v>34138</v>
      </c>
      <c r="B1052" s="3">
        <v>0</v>
      </c>
      <c r="C1052" s="3" t="s">
        <v>34139</v>
      </c>
      <c r="D1052" s="3" t="s">
        <v>31515</v>
      </c>
      <c r="E1052" s="3" t="s">
        <v>31515</v>
      </c>
      <c r="F1052" s="3" t="s">
        <v>8086</v>
      </c>
      <c r="G1052" s="2" t="s">
        <v>34141</v>
      </c>
    </row>
    <row r="1053" spans="1:7" x14ac:dyDescent="0.3">
      <c r="A1053" s="3" t="s">
        <v>871</v>
      </c>
      <c r="B1053" s="3">
        <v>0</v>
      </c>
      <c r="C1053" s="3" t="s">
        <v>872</v>
      </c>
      <c r="D1053" s="3" t="s">
        <v>456</v>
      </c>
      <c r="E1053" s="3" t="s">
        <v>880</v>
      </c>
      <c r="F1053" s="3" t="s">
        <v>87</v>
      </c>
      <c r="G1053" s="2" t="s">
        <v>882</v>
      </c>
    </row>
    <row r="1054" spans="1:7" x14ac:dyDescent="0.3">
      <c r="A1054" s="3" t="s">
        <v>33069</v>
      </c>
      <c r="B1054" s="3">
        <v>0</v>
      </c>
      <c r="C1054" s="3" t="s">
        <v>33070</v>
      </c>
      <c r="D1054" s="3" t="s">
        <v>31515</v>
      </c>
      <c r="E1054" s="3" t="s">
        <v>31515</v>
      </c>
      <c r="F1054" s="3" t="s">
        <v>252</v>
      </c>
      <c r="G1054" s="2" t="s">
        <v>33073</v>
      </c>
    </row>
    <row r="1055" spans="1:7" x14ac:dyDescent="0.3">
      <c r="A1055" s="3" t="s">
        <v>13416</v>
      </c>
      <c r="B1055" s="3">
        <v>0</v>
      </c>
      <c r="C1055" s="3" t="s">
        <v>13417</v>
      </c>
      <c r="D1055" s="3" t="s">
        <v>456</v>
      </c>
      <c r="E1055" s="3" t="s">
        <v>13424</v>
      </c>
      <c r="F1055" s="3" t="s">
        <v>727</v>
      </c>
      <c r="G1055" s="2" t="s">
        <v>13426</v>
      </c>
    </row>
    <row r="1056" spans="1:7" x14ac:dyDescent="0.3">
      <c r="A1056" s="3" t="s">
        <v>33942</v>
      </c>
      <c r="B1056" s="3">
        <v>0</v>
      </c>
      <c r="C1056" s="3" t="s">
        <v>33943</v>
      </c>
      <c r="D1056" s="3" t="s">
        <v>31515</v>
      </c>
      <c r="E1056" s="3" t="s">
        <v>31515</v>
      </c>
      <c r="F1056" s="3" t="s">
        <v>292</v>
      </c>
      <c r="G1056" s="2" t="s">
        <v>33945</v>
      </c>
    </row>
    <row r="1057" spans="1:7" x14ac:dyDescent="0.3">
      <c r="A1057" s="3" t="s">
        <v>12691</v>
      </c>
      <c r="B1057" s="3">
        <v>0</v>
      </c>
      <c r="C1057" s="3" t="s">
        <v>12692</v>
      </c>
      <c r="D1057" s="3" t="s">
        <v>2865</v>
      </c>
      <c r="E1057" s="3" t="s">
        <v>12698</v>
      </c>
      <c r="F1057" s="3" t="s">
        <v>87</v>
      </c>
      <c r="G1057" s="2" t="s">
        <v>12700</v>
      </c>
    </row>
    <row r="1058" spans="1:7" x14ac:dyDescent="0.3">
      <c r="A1058" s="3" t="s">
        <v>14354</v>
      </c>
      <c r="B1058" s="3">
        <v>0</v>
      </c>
      <c r="C1058" s="3" t="s">
        <v>14355</v>
      </c>
      <c r="D1058" s="3" t="s">
        <v>160</v>
      </c>
      <c r="E1058" s="3">
        <v>74701</v>
      </c>
      <c r="F1058" s="3" t="s">
        <v>252</v>
      </c>
      <c r="G1058" s="2" t="s">
        <v>14363</v>
      </c>
    </row>
    <row r="1059" spans="1:7" x14ac:dyDescent="0.3">
      <c r="A1059" s="3" t="s">
        <v>17706</v>
      </c>
      <c r="B1059" s="3">
        <v>0</v>
      </c>
      <c r="C1059" s="3" t="s">
        <v>17707</v>
      </c>
      <c r="D1059" s="3" t="s">
        <v>444</v>
      </c>
      <c r="E1059" s="3" t="s">
        <v>17714</v>
      </c>
      <c r="F1059" s="3" t="s">
        <v>163</v>
      </c>
      <c r="G1059" s="2" t="s">
        <v>17716</v>
      </c>
    </row>
    <row r="1060" spans="1:7" x14ac:dyDescent="0.3">
      <c r="A1060" s="3" t="s">
        <v>31446</v>
      </c>
      <c r="B1060" s="3">
        <v>0</v>
      </c>
      <c r="C1060" s="3" t="s">
        <v>31447</v>
      </c>
      <c r="D1060" s="3" t="s">
        <v>578</v>
      </c>
      <c r="E1060" s="3" t="s">
        <v>31453</v>
      </c>
      <c r="F1060" s="3" t="s">
        <v>2061</v>
      </c>
      <c r="G1060" s="2" t="s">
        <v>31455</v>
      </c>
    </row>
    <row r="1061" spans="1:7" x14ac:dyDescent="0.3">
      <c r="A1061" s="3" t="s">
        <v>29586</v>
      </c>
      <c r="B1061" s="3">
        <v>0</v>
      </c>
      <c r="C1061" s="3" t="s">
        <v>29587</v>
      </c>
      <c r="D1061" s="3" t="s">
        <v>1136</v>
      </c>
      <c r="E1061" s="3" t="s">
        <v>29593</v>
      </c>
      <c r="F1061" s="3" t="s">
        <v>292</v>
      </c>
      <c r="G1061" s="2" t="s">
        <v>29595</v>
      </c>
    </row>
    <row r="1062" spans="1:7" x14ac:dyDescent="0.3">
      <c r="A1062" s="3" t="s">
        <v>23847</v>
      </c>
      <c r="B1062" s="3">
        <v>0</v>
      </c>
      <c r="C1062" s="3" t="s">
        <v>23848</v>
      </c>
      <c r="D1062" s="3" t="s">
        <v>277</v>
      </c>
      <c r="E1062" s="3" t="s">
        <v>23855</v>
      </c>
      <c r="F1062" s="3" t="s">
        <v>252</v>
      </c>
      <c r="G1062" s="2" t="s">
        <v>23857</v>
      </c>
    </row>
    <row r="1063" spans="1:7" x14ac:dyDescent="0.3">
      <c r="A1063" s="3" t="s">
        <v>10936</v>
      </c>
      <c r="B1063" s="3">
        <v>0</v>
      </c>
      <c r="C1063" s="3" t="s">
        <v>10937</v>
      </c>
      <c r="D1063" s="3" t="s">
        <v>289</v>
      </c>
      <c r="E1063" s="3" t="s">
        <v>10943</v>
      </c>
      <c r="F1063" s="3" t="s">
        <v>104</v>
      </c>
      <c r="G1063" s="2" t="s">
        <v>10945</v>
      </c>
    </row>
    <row r="1064" spans="1:7" x14ac:dyDescent="0.3">
      <c r="A1064" s="3" t="s">
        <v>1174</v>
      </c>
      <c r="B1064" s="3">
        <v>0</v>
      </c>
      <c r="C1064" s="3" t="s">
        <v>1175</v>
      </c>
      <c r="D1064" s="3" t="s">
        <v>1183</v>
      </c>
      <c r="E1064" s="3" t="s">
        <v>1184</v>
      </c>
      <c r="F1064" s="3" t="s">
        <v>87</v>
      </c>
      <c r="G1064" s="2" t="s">
        <v>1186</v>
      </c>
    </row>
    <row r="1065" spans="1:7" x14ac:dyDescent="0.3">
      <c r="A1065" s="3" t="s">
        <v>5969</v>
      </c>
      <c r="B1065" s="3">
        <v>0</v>
      </c>
      <c r="C1065" s="3" t="s">
        <v>5970</v>
      </c>
      <c r="D1065" s="3" t="s">
        <v>1476</v>
      </c>
      <c r="E1065" s="3" t="s">
        <v>5977</v>
      </c>
      <c r="F1065" s="3" t="s">
        <v>87</v>
      </c>
      <c r="G1065" s="2" t="s">
        <v>5979</v>
      </c>
    </row>
    <row r="1066" spans="1:7" x14ac:dyDescent="0.3">
      <c r="A1066" s="3" t="s">
        <v>859</v>
      </c>
      <c r="B1066" s="3">
        <v>0</v>
      </c>
      <c r="C1066" s="3" t="s">
        <v>860</v>
      </c>
      <c r="D1066" s="3" t="s">
        <v>277</v>
      </c>
      <c r="E1066" s="3" t="s">
        <v>868</v>
      </c>
      <c r="F1066" s="3" t="s">
        <v>252</v>
      </c>
      <c r="G1066" s="2" t="s">
        <v>870</v>
      </c>
    </row>
    <row r="1067" spans="1:7" x14ac:dyDescent="0.3">
      <c r="A1067" s="3" t="s">
        <v>3375</v>
      </c>
      <c r="B1067" s="3">
        <v>0</v>
      </c>
      <c r="C1067" s="3" t="s">
        <v>3376</v>
      </c>
      <c r="D1067" s="3" t="s">
        <v>468</v>
      </c>
      <c r="E1067" s="3">
        <v>75035</v>
      </c>
      <c r="F1067" s="3" t="s">
        <v>518</v>
      </c>
      <c r="G1067" s="2" t="s">
        <v>3385</v>
      </c>
    </row>
    <row r="1068" spans="1:7" x14ac:dyDescent="0.3">
      <c r="A1068" s="3" t="s">
        <v>1844</v>
      </c>
      <c r="B1068" s="3">
        <v>0</v>
      </c>
      <c r="C1068" s="3" t="s">
        <v>1845</v>
      </c>
      <c r="D1068" s="3" t="s">
        <v>277</v>
      </c>
      <c r="E1068" s="3" t="s">
        <v>1851</v>
      </c>
      <c r="F1068" s="3" t="s">
        <v>568</v>
      </c>
      <c r="G1068" s="2" t="s">
        <v>1853</v>
      </c>
    </row>
    <row r="1069" spans="1:7" x14ac:dyDescent="0.3">
      <c r="A1069" s="3" t="s">
        <v>2017</v>
      </c>
      <c r="B1069" s="3">
        <v>0</v>
      </c>
      <c r="C1069" s="3" t="s">
        <v>2018</v>
      </c>
      <c r="D1069" s="3" t="s">
        <v>160</v>
      </c>
      <c r="E1069" s="3" t="s">
        <v>2025</v>
      </c>
      <c r="F1069" s="3" t="s">
        <v>518</v>
      </c>
      <c r="G1069" s="2" t="s">
        <v>2027</v>
      </c>
    </row>
    <row r="1070" spans="1:7" x14ac:dyDescent="0.3">
      <c r="A1070" s="3" t="s">
        <v>16492</v>
      </c>
      <c r="B1070" s="3">
        <v>0</v>
      </c>
      <c r="C1070" s="3" t="s">
        <v>16493</v>
      </c>
      <c r="D1070" s="3" t="s">
        <v>1722</v>
      </c>
      <c r="E1070" s="3" t="s">
        <v>16501</v>
      </c>
      <c r="F1070" s="3" t="s">
        <v>14749</v>
      </c>
      <c r="G1070" s="2" t="s">
        <v>16503</v>
      </c>
    </row>
    <row r="1071" spans="1:7" x14ac:dyDescent="0.3">
      <c r="A1071" s="3" t="s">
        <v>17654</v>
      </c>
      <c r="B1071" s="3">
        <v>0</v>
      </c>
      <c r="C1071" s="3" t="s">
        <v>17655</v>
      </c>
      <c r="D1071" s="3" t="s">
        <v>392</v>
      </c>
      <c r="E1071" s="3" t="s">
        <v>17662</v>
      </c>
      <c r="F1071" s="3" t="s">
        <v>163</v>
      </c>
      <c r="G1071" s="2" t="s">
        <v>17664</v>
      </c>
    </row>
    <row r="1072" spans="1:7" x14ac:dyDescent="0.3">
      <c r="A1072" s="3" t="s">
        <v>25148</v>
      </c>
      <c r="B1072" s="3">
        <v>0</v>
      </c>
      <c r="C1072" s="3" t="s">
        <v>25149</v>
      </c>
      <c r="D1072" s="3" t="s">
        <v>456</v>
      </c>
      <c r="E1072" s="3" t="s">
        <v>25154</v>
      </c>
      <c r="F1072" s="3" t="s">
        <v>252</v>
      </c>
      <c r="G1072" s="2" t="s">
        <v>25156</v>
      </c>
    </row>
    <row r="1073" spans="1:7" x14ac:dyDescent="0.3">
      <c r="A1073" s="3" t="s">
        <v>31428</v>
      </c>
      <c r="B1073" s="3">
        <v>0</v>
      </c>
      <c r="C1073" s="3" t="s">
        <v>31429</v>
      </c>
      <c r="D1073" s="3" t="s">
        <v>468</v>
      </c>
      <c r="E1073" s="3" t="s">
        <v>31434</v>
      </c>
      <c r="F1073" s="3" t="s">
        <v>292</v>
      </c>
      <c r="G1073" s="2" t="s">
        <v>31436</v>
      </c>
    </row>
    <row r="1074" spans="1:7" x14ac:dyDescent="0.3">
      <c r="A1074" s="3" t="s">
        <v>6982</v>
      </c>
      <c r="B1074" s="3">
        <v>0</v>
      </c>
      <c r="C1074" s="3" t="s">
        <v>6983</v>
      </c>
      <c r="D1074" s="3" t="s">
        <v>6991</v>
      </c>
      <c r="E1074" s="3" t="s">
        <v>6992</v>
      </c>
      <c r="F1074" s="3" t="s">
        <v>518</v>
      </c>
      <c r="G1074" s="2" t="s">
        <v>6994</v>
      </c>
    </row>
    <row r="1075" spans="1:7" x14ac:dyDescent="0.3">
      <c r="A1075" s="3" t="s">
        <v>30291</v>
      </c>
      <c r="B1075" s="3">
        <v>0</v>
      </c>
      <c r="C1075" s="3" t="s">
        <v>30292</v>
      </c>
      <c r="D1075" s="3" t="s">
        <v>143</v>
      </c>
      <c r="E1075" s="3" t="s">
        <v>30297</v>
      </c>
      <c r="F1075" s="3" t="s">
        <v>292</v>
      </c>
      <c r="G1075" s="2" t="s">
        <v>30299</v>
      </c>
    </row>
    <row r="1076" spans="1:7" x14ac:dyDescent="0.3">
      <c r="A1076" s="3" t="s">
        <v>32121</v>
      </c>
      <c r="B1076" s="3">
        <v>0</v>
      </c>
      <c r="C1076" s="3" t="s">
        <v>32122</v>
      </c>
      <c r="D1076" s="3" t="s">
        <v>31515</v>
      </c>
      <c r="E1076" s="3" t="s">
        <v>31515</v>
      </c>
      <c r="F1076" s="3" t="s">
        <v>292</v>
      </c>
      <c r="G1076" s="2" t="s">
        <v>32124</v>
      </c>
    </row>
    <row r="1077" spans="1:7" x14ac:dyDescent="0.3">
      <c r="A1077" s="3" t="s">
        <v>32265</v>
      </c>
      <c r="B1077" s="3">
        <v>0</v>
      </c>
      <c r="C1077" s="3" t="s">
        <v>32266</v>
      </c>
      <c r="D1077" s="3" t="s">
        <v>31515</v>
      </c>
      <c r="E1077" s="3" t="s">
        <v>31515</v>
      </c>
      <c r="F1077" s="3" t="s">
        <v>727</v>
      </c>
      <c r="G1077" s="2" t="s">
        <v>32268</v>
      </c>
    </row>
    <row r="1078" spans="1:7" x14ac:dyDescent="0.3">
      <c r="A1078" s="3" t="s">
        <v>33733</v>
      </c>
      <c r="B1078" s="3">
        <v>0</v>
      </c>
      <c r="C1078" s="3" t="s">
        <v>33734</v>
      </c>
      <c r="D1078" s="3" t="s">
        <v>31515</v>
      </c>
      <c r="E1078" s="3" t="s">
        <v>31515</v>
      </c>
      <c r="F1078" s="3" t="s">
        <v>292</v>
      </c>
      <c r="G1078" s="2" t="s">
        <v>33736</v>
      </c>
    </row>
    <row r="1079" spans="1:7" x14ac:dyDescent="0.3">
      <c r="A1079" s="3" t="s">
        <v>28626</v>
      </c>
      <c r="B1079" s="3">
        <v>0</v>
      </c>
      <c r="C1079" s="3" t="s">
        <v>28627</v>
      </c>
      <c r="D1079" s="3" t="s">
        <v>3216</v>
      </c>
      <c r="E1079" s="3" t="s">
        <v>28633</v>
      </c>
      <c r="F1079" s="3" t="s">
        <v>292</v>
      </c>
      <c r="G1079" s="2" t="s">
        <v>28635</v>
      </c>
    </row>
    <row r="1080" spans="1:7" x14ac:dyDescent="0.3">
      <c r="A1080" s="3" t="s">
        <v>28409</v>
      </c>
      <c r="B1080" s="3">
        <v>0.5</v>
      </c>
      <c r="C1080" s="3" t="s">
        <v>28410</v>
      </c>
      <c r="D1080" s="3" t="s">
        <v>392</v>
      </c>
      <c r="E1080" s="3" t="s">
        <v>28417</v>
      </c>
      <c r="F1080" s="3" t="s">
        <v>252</v>
      </c>
      <c r="G1080" s="2" t="s">
        <v>28419</v>
      </c>
    </row>
    <row r="1081" spans="1:7" x14ac:dyDescent="0.3">
      <c r="A1081" s="3" t="s">
        <v>7208</v>
      </c>
      <c r="B1081" s="3">
        <v>0</v>
      </c>
      <c r="C1081" s="3" t="s">
        <v>7209</v>
      </c>
      <c r="D1081" s="3" t="s">
        <v>456</v>
      </c>
      <c r="E1081" s="3" t="s">
        <v>7216</v>
      </c>
      <c r="F1081" s="3" t="s">
        <v>87</v>
      </c>
      <c r="G1081" s="2" t="s">
        <v>7218</v>
      </c>
    </row>
    <row r="1082" spans="1:7" x14ac:dyDescent="0.3">
      <c r="A1082" s="3" t="s">
        <v>1347</v>
      </c>
      <c r="B1082" s="3">
        <v>0</v>
      </c>
      <c r="C1082" s="3" t="s">
        <v>1348</v>
      </c>
      <c r="D1082" s="3" t="s">
        <v>1183</v>
      </c>
      <c r="E1082" s="3" t="s">
        <v>1355</v>
      </c>
      <c r="F1082" s="3" t="s">
        <v>1357</v>
      </c>
      <c r="G1082" s="2" t="s">
        <v>1359</v>
      </c>
    </row>
    <row r="1083" spans="1:7" x14ac:dyDescent="0.3">
      <c r="A1083" s="3" t="s">
        <v>32812</v>
      </c>
      <c r="B1083" s="3">
        <v>0</v>
      </c>
      <c r="C1083" s="3" t="s">
        <v>32813</v>
      </c>
      <c r="D1083" s="3" t="s">
        <v>31515</v>
      </c>
      <c r="E1083" s="3" t="s">
        <v>31515</v>
      </c>
      <c r="F1083" s="3" t="s">
        <v>518</v>
      </c>
      <c r="G1083" s="2" t="s">
        <v>32815</v>
      </c>
    </row>
    <row r="1084" spans="1:7" x14ac:dyDescent="0.3">
      <c r="A1084" s="3" t="s">
        <v>34026</v>
      </c>
      <c r="B1084" s="3">
        <v>0</v>
      </c>
      <c r="C1084" s="3" t="s">
        <v>34027</v>
      </c>
      <c r="D1084" s="3" t="s">
        <v>31515</v>
      </c>
      <c r="E1084" s="3" t="s">
        <v>31515</v>
      </c>
      <c r="F1084" s="3" t="s">
        <v>292</v>
      </c>
      <c r="G1084" s="2" t="s">
        <v>34030</v>
      </c>
    </row>
    <row r="1085" spans="1:7" x14ac:dyDescent="0.3">
      <c r="A1085" s="3" t="s">
        <v>5222</v>
      </c>
      <c r="B1085" s="3">
        <v>0</v>
      </c>
      <c r="C1085" s="3" t="s">
        <v>5223</v>
      </c>
      <c r="D1085" s="3" t="s">
        <v>468</v>
      </c>
      <c r="E1085" s="3" t="s">
        <v>5230</v>
      </c>
      <c r="F1085" s="3" t="s">
        <v>292</v>
      </c>
      <c r="G1085" s="2" t="s">
        <v>5233</v>
      </c>
    </row>
    <row r="1086" spans="1:7" x14ac:dyDescent="0.3">
      <c r="A1086" s="3" t="s">
        <v>534</v>
      </c>
      <c r="B1086" s="3">
        <v>0</v>
      </c>
      <c r="C1086" s="3" t="s">
        <v>535</v>
      </c>
      <c r="D1086" s="3" t="s">
        <v>542</v>
      </c>
      <c r="E1086" s="3">
        <v>19809</v>
      </c>
      <c r="F1086" s="3" t="s">
        <v>104</v>
      </c>
      <c r="G1086" s="2" t="s">
        <v>544</v>
      </c>
    </row>
    <row r="1087" spans="1:7" x14ac:dyDescent="0.3">
      <c r="A1087" s="3" t="s">
        <v>32891</v>
      </c>
      <c r="B1087" s="3">
        <v>0</v>
      </c>
      <c r="C1087" s="3" t="s">
        <v>32892</v>
      </c>
      <c r="D1087" s="3" t="s">
        <v>31515</v>
      </c>
      <c r="E1087" s="3" t="s">
        <v>31515</v>
      </c>
      <c r="F1087" s="3" t="s">
        <v>252</v>
      </c>
      <c r="G1087" s="2" t="s">
        <v>32895</v>
      </c>
    </row>
    <row r="1088" spans="1:7" x14ac:dyDescent="0.3">
      <c r="A1088" s="3" t="s">
        <v>4710</v>
      </c>
      <c r="B1088" s="3">
        <v>0</v>
      </c>
      <c r="C1088" s="3" t="s">
        <v>4711</v>
      </c>
      <c r="D1088" s="3" t="s">
        <v>456</v>
      </c>
      <c r="E1088" s="3">
        <v>12601</v>
      </c>
      <c r="F1088" s="3" t="s">
        <v>292</v>
      </c>
      <c r="G1088" s="2" t="s">
        <v>4719</v>
      </c>
    </row>
    <row r="1089" spans="1:7" x14ac:dyDescent="0.3">
      <c r="A1089" s="3" t="s">
        <v>9537</v>
      </c>
      <c r="B1089" s="3">
        <v>0</v>
      </c>
      <c r="C1089" s="3" t="s">
        <v>9538</v>
      </c>
      <c r="D1089" s="3" t="s">
        <v>1099</v>
      </c>
      <c r="E1089" s="3">
        <v>36532</v>
      </c>
      <c r="F1089" s="3" t="s">
        <v>252</v>
      </c>
      <c r="G1089" s="2" t="s">
        <v>9545</v>
      </c>
    </row>
    <row r="1090" spans="1:7" x14ac:dyDescent="0.3">
      <c r="A1090" s="3" t="s">
        <v>34753</v>
      </c>
      <c r="B1090" s="3">
        <v>0</v>
      </c>
      <c r="C1090" s="3" t="s">
        <v>34754</v>
      </c>
      <c r="D1090" s="3" t="s">
        <v>31515</v>
      </c>
      <c r="E1090" s="3" t="s">
        <v>31515</v>
      </c>
      <c r="F1090" s="3" t="s">
        <v>292</v>
      </c>
      <c r="G1090" s="2" t="s">
        <v>34756</v>
      </c>
    </row>
    <row r="1091" spans="1:7" x14ac:dyDescent="0.3">
      <c r="A1091" s="3" t="s">
        <v>1280</v>
      </c>
      <c r="B1091" s="3">
        <v>0</v>
      </c>
      <c r="C1091" s="3" t="s">
        <v>1281</v>
      </c>
      <c r="D1091" s="3" t="s">
        <v>456</v>
      </c>
      <c r="E1091" s="3" t="s">
        <v>1289</v>
      </c>
      <c r="F1091" s="3" t="s">
        <v>518</v>
      </c>
      <c r="G1091" s="2" t="s">
        <v>1291</v>
      </c>
    </row>
    <row r="1092" spans="1:7" x14ac:dyDescent="0.3">
      <c r="A1092" s="3" t="s">
        <v>17072</v>
      </c>
      <c r="B1092" s="3">
        <v>0</v>
      </c>
      <c r="C1092" s="3" t="s">
        <v>17073</v>
      </c>
      <c r="D1092" s="3" t="s">
        <v>456</v>
      </c>
      <c r="E1092" s="3" t="s">
        <v>17079</v>
      </c>
      <c r="F1092" s="3" t="s">
        <v>292</v>
      </c>
      <c r="G1092" s="2" t="s">
        <v>17081</v>
      </c>
    </row>
    <row r="1093" spans="1:7" x14ac:dyDescent="0.3">
      <c r="A1093" s="3" t="s">
        <v>28305</v>
      </c>
      <c r="B1093" s="3">
        <v>0</v>
      </c>
      <c r="C1093" s="3" t="s">
        <v>28306</v>
      </c>
      <c r="D1093" s="3" t="s">
        <v>1476</v>
      </c>
      <c r="E1093" s="3" t="s">
        <v>28312</v>
      </c>
      <c r="F1093" s="3" t="s">
        <v>252</v>
      </c>
      <c r="G1093" s="2" t="s">
        <v>28314</v>
      </c>
    </row>
    <row r="1094" spans="1:7" x14ac:dyDescent="0.3">
      <c r="A1094" s="3" t="s">
        <v>34846</v>
      </c>
      <c r="B1094" s="3">
        <v>0</v>
      </c>
      <c r="C1094" s="3" t="s">
        <v>34847</v>
      </c>
      <c r="D1094" s="3" t="s">
        <v>31515</v>
      </c>
      <c r="E1094" s="3" t="s">
        <v>31515</v>
      </c>
      <c r="F1094" s="3" t="s">
        <v>8086</v>
      </c>
      <c r="G1094" s="2" t="s">
        <v>34849</v>
      </c>
    </row>
    <row r="1095" spans="1:7" x14ac:dyDescent="0.3">
      <c r="A1095" s="3" t="s">
        <v>22850</v>
      </c>
      <c r="B1095" s="3">
        <v>0</v>
      </c>
      <c r="C1095" s="3" t="s">
        <v>22851</v>
      </c>
      <c r="D1095" s="3" t="s">
        <v>277</v>
      </c>
      <c r="E1095" s="3" t="s">
        <v>22856</v>
      </c>
      <c r="F1095" s="3" t="s">
        <v>292</v>
      </c>
      <c r="G1095" s="2" t="s">
        <v>22858</v>
      </c>
    </row>
    <row r="1096" spans="1:7" x14ac:dyDescent="0.3">
      <c r="A1096" s="3" t="s">
        <v>17190</v>
      </c>
      <c r="B1096" s="3">
        <v>0</v>
      </c>
      <c r="C1096" s="3" t="s">
        <v>17191</v>
      </c>
      <c r="D1096" s="3" t="s">
        <v>456</v>
      </c>
      <c r="E1096" s="3" t="s">
        <v>17198</v>
      </c>
      <c r="F1096" s="3" t="s">
        <v>252</v>
      </c>
      <c r="G1096" s="2" t="s">
        <v>17200</v>
      </c>
    </row>
    <row r="1097" spans="1:7" x14ac:dyDescent="0.3">
      <c r="A1097" s="3" t="s">
        <v>9430</v>
      </c>
      <c r="B1097" s="3">
        <v>0</v>
      </c>
      <c r="C1097" s="3" t="s">
        <v>9431</v>
      </c>
      <c r="D1097" s="3" t="s">
        <v>1424</v>
      </c>
      <c r="E1097" s="3" t="s">
        <v>9437</v>
      </c>
      <c r="F1097" s="3" t="s">
        <v>2061</v>
      </c>
      <c r="G1097" s="2" t="s">
        <v>9439</v>
      </c>
    </row>
    <row r="1098" spans="1:7" x14ac:dyDescent="0.3">
      <c r="A1098" s="3" t="s">
        <v>11974</v>
      </c>
      <c r="B1098" s="3">
        <v>0</v>
      </c>
      <c r="C1098" s="3" t="s">
        <v>11975</v>
      </c>
      <c r="D1098" s="3" t="s">
        <v>116</v>
      </c>
      <c r="E1098" s="3">
        <v>65439</v>
      </c>
      <c r="F1098" s="3" t="s">
        <v>811</v>
      </c>
      <c r="G1098" s="2" t="s">
        <v>11983</v>
      </c>
    </row>
    <row r="1099" spans="1:7" x14ac:dyDescent="0.3">
      <c r="A1099" s="3" t="s">
        <v>32906</v>
      </c>
      <c r="B1099" s="3">
        <v>0</v>
      </c>
      <c r="C1099" s="3" t="s">
        <v>32907</v>
      </c>
      <c r="D1099" s="3" t="s">
        <v>31515</v>
      </c>
      <c r="E1099" s="3" t="s">
        <v>31515</v>
      </c>
      <c r="F1099" s="3" t="s">
        <v>518</v>
      </c>
      <c r="G1099" s="2" t="s">
        <v>32910</v>
      </c>
    </row>
    <row r="1100" spans="1:7" x14ac:dyDescent="0.3">
      <c r="A1100" s="3" t="s">
        <v>9460</v>
      </c>
      <c r="B1100" s="3">
        <v>0</v>
      </c>
      <c r="C1100" s="3" t="s">
        <v>9461</v>
      </c>
      <c r="D1100" s="3" t="s">
        <v>6991</v>
      </c>
      <c r="E1100" s="3">
        <v>89512</v>
      </c>
      <c r="F1100" s="3" t="s">
        <v>2880</v>
      </c>
      <c r="G1100" s="2" t="s">
        <v>9469</v>
      </c>
    </row>
    <row r="1101" spans="1:7" x14ac:dyDescent="0.3">
      <c r="A1101" s="3" t="s">
        <v>5768</v>
      </c>
      <c r="B1101" s="3">
        <v>0</v>
      </c>
      <c r="C1101" s="3" t="s">
        <v>5769</v>
      </c>
      <c r="D1101" s="3" t="s">
        <v>1780</v>
      </c>
      <c r="E1101" s="3" t="s">
        <v>5776</v>
      </c>
      <c r="F1101" s="3" t="s">
        <v>518</v>
      </c>
      <c r="G1101" s="2" t="s">
        <v>5778</v>
      </c>
    </row>
    <row r="1102" spans="1:7" x14ac:dyDescent="0.3">
      <c r="A1102" s="3" t="s">
        <v>9622</v>
      </c>
      <c r="B1102" s="3">
        <v>0</v>
      </c>
      <c r="C1102" s="3" t="s">
        <v>9623</v>
      </c>
      <c r="D1102" s="3" t="s">
        <v>392</v>
      </c>
      <c r="E1102" s="3" t="s">
        <v>9630</v>
      </c>
      <c r="F1102" s="3" t="s">
        <v>163</v>
      </c>
      <c r="G1102" s="2" t="s">
        <v>9632</v>
      </c>
    </row>
    <row r="1103" spans="1:7" x14ac:dyDescent="0.3">
      <c r="A1103" s="3" t="s">
        <v>6910</v>
      </c>
      <c r="B1103" s="3">
        <v>0</v>
      </c>
      <c r="C1103" s="3" t="s">
        <v>6911</v>
      </c>
      <c r="D1103" s="3" t="s">
        <v>444</v>
      </c>
      <c r="E1103" s="3" t="s">
        <v>6918</v>
      </c>
      <c r="F1103" s="3" t="s">
        <v>163</v>
      </c>
      <c r="G1103" s="2" t="s">
        <v>6920</v>
      </c>
    </row>
    <row r="1104" spans="1:7" x14ac:dyDescent="0.3">
      <c r="A1104" s="3" t="s">
        <v>27940</v>
      </c>
      <c r="B1104" s="3">
        <v>0</v>
      </c>
      <c r="C1104" s="3" t="s">
        <v>27941</v>
      </c>
      <c r="D1104" s="3" t="s">
        <v>444</v>
      </c>
      <c r="E1104" s="3" t="s">
        <v>27948</v>
      </c>
      <c r="F1104" s="3" t="s">
        <v>1357</v>
      </c>
      <c r="G1104" s="2" t="s">
        <v>27950</v>
      </c>
    </row>
    <row r="1105" spans="1:7" x14ac:dyDescent="0.3">
      <c r="A1105" s="3" t="s">
        <v>19090</v>
      </c>
      <c r="B1105" s="3">
        <v>0</v>
      </c>
      <c r="C1105" s="3" t="s">
        <v>19091</v>
      </c>
      <c r="D1105" s="3" t="s">
        <v>7007</v>
      </c>
      <c r="E1105" s="3" t="s">
        <v>19095</v>
      </c>
      <c r="F1105" s="3" t="s">
        <v>292</v>
      </c>
      <c r="G1105" s="2" t="s">
        <v>19097</v>
      </c>
    </row>
    <row r="1106" spans="1:7" x14ac:dyDescent="0.3">
      <c r="A1106" s="3" t="s">
        <v>28587</v>
      </c>
      <c r="B1106" s="3">
        <v>0</v>
      </c>
      <c r="C1106" s="3" t="s">
        <v>28588</v>
      </c>
      <c r="D1106" s="3" t="s">
        <v>277</v>
      </c>
      <c r="E1106" s="3" t="s">
        <v>28593</v>
      </c>
      <c r="F1106" s="3" t="s">
        <v>252</v>
      </c>
      <c r="G1106" s="2" t="s">
        <v>28595</v>
      </c>
    </row>
    <row r="1107" spans="1:7" x14ac:dyDescent="0.3">
      <c r="A1107" s="3" t="s">
        <v>33198</v>
      </c>
      <c r="B1107" s="3">
        <v>0</v>
      </c>
      <c r="C1107" s="3" t="s">
        <v>33199</v>
      </c>
      <c r="D1107" s="3" t="s">
        <v>31515</v>
      </c>
      <c r="E1107" s="3" t="s">
        <v>31515</v>
      </c>
      <c r="F1107" s="3" t="s">
        <v>252</v>
      </c>
      <c r="G1107" s="2" t="s">
        <v>33201</v>
      </c>
    </row>
    <row r="1108" spans="1:7" x14ac:dyDescent="0.3">
      <c r="A1108" s="3" t="s">
        <v>32185</v>
      </c>
      <c r="B1108" s="3">
        <v>0</v>
      </c>
      <c r="C1108" s="3" t="s">
        <v>32186</v>
      </c>
      <c r="D1108" s="3" t="s">
        <v>31515</v>
      </c>
      <c r="E1108" s="3" t="s">
        <v>31515</v>
      </c>
      <c r="F1108" s="3" t="s">
        <v>1357</v>
      </c>
      <c r="G1108" s="2" t="s">
        <v>32188</v>
      </c>
    </row>
    <row r="1109" spans="1:7" x14ac:dyDescent="0.3">
      <c r="A1109" s="3" t="s">
        <v>32695</v>
      </c>
      <c r="B1109" s="3">
        <v>0</v>
      </c>
      <c r="C1109" s="3" t="s">
        <v>32696</v>
      </c>
      <c r="D1109" s="3" t="s">
        <v>31515</v>
      </c>
      <c r="E1109" s="3" t="s">
        <v>31515</v>
      </c>
      <c r="F1109" s="3" t="s">
        <v>252</v>
      </c>
      <c r="G1109" s="2" t="s">
        <v>32698</v>
      </c>
    </row>
    <row r="1110" spans="1:7" x14ac:dyDescent="0.3">
      <c r="A1110" s="3" t="s">
        <v>7158</v>
      </c>
      <c r="B1110" s="3">
        <v>0</v>
      </c>
      <c r="C1110" s="3" t="s">
        <v>7159</v>
      </c>
      <c r="D1110" s="3" t="s">
        <v>444</v>
      </c>
      <c r="E1110" s="3" t="s">
        <v>7165</v>
      </c>
      <c r="F1110" s="3" t="s">
        <v>163</v>
      </c>
      <c r="G1110" s="2" t="s">
        <v>7167</v>
      </c>
    </row>
    <row r="1111" spans="1:7" x14ac:dyDescent="0.3">
      <c r="A1111" s="3" t="s">
        <v>13574</v>
      </c>
      <c r="B1111" s="3">
        <v>0</v>
      </c>
      <c r="C1111" s="3" t="s">
        <v>13575</v>
      </c>
      <c r="D1111" s="3" t="s">
        <v>456</v>
      </c>
      <c r="E1111" s="3">
        <v>12180</v>
      </c>
      <c r="F1111" s="3" t="s">
        <v>292</v>
      </c>
      <c r="G1111" s="2" t="s">
        <v>13580</v>
      </c>
    </row>
    <row r="1112" spans="1:7" x14ac:dyDescent="0.3">
      <c r="A1112" s="3" t="s">
        <v>3354</v>
      </c>
      <c r="B1112" s="3">
        <v>0</v>
      </c>
      <c r="C1112" s="3" t="s">
        <v>3355</v>
      </c>
      <c r="D1112" s="3" t="s">
        <v>289</v>
      </c>
      <c r="E1112" s="3" t="s">
        <v>3361</v>
      </c>
      <c r="F1112" s="3" t="s">
        <v>163</v>
      </c>
      <c r="G1112" s="2" t="s">
        <v>3363</v>
      </c>
    </row>
    <row r="1113" spans="1:7" x14ac:dyDescent="0.3">
      <c r="A1113" s="3" t="s">
        <v>24157</v>
      </c>
      <c r="B1113" s="3">
        <v>0</v>
      </c>
      <c r="C1113" s="3" t="s">
        <v>24158</v>
      </c>
      <c r="D1113" s="3" t="s">
        <v>542</v>
      </c>
      <c r="E1113" s="3" t="s">
        <v>24165</v>
      </c>
      <c r="F1113" s="3" t="s">
        <v>727</v>
      </c>
      <c r="G1113" s="2" t="s">
        <v>24167</v>
      </c>
    </row>
    <row r="1114" spans="1:7" x14ac:dyDescent="0.3">
      <c r="A1114" s="3" t="s">
        <v>8747</v>
      </c>
      <c r="B1114" s="3">
        <v>0</v>
      </c>
      <c r="C1114" s="3" t="s">
        <v>8748</v>
      </c>
      <c r="D1114" s="3" t="s">
        <v>339</v>
      </c>
      <c r="E1114" s="3" t="s">
        <v>8754</v>
      </c>
      <c r="F1114" s="3" t="s">
        <v>163</v>
      </c>
      <c r="G1114" s="2" t="s">
        <v>8756</v>
      </c>
    </row>
    <row r="1115" spans="1:7" x14ac:dyDescent="0.3">
      <c r="A1115" s="3" t="s">
        <v>5246</v>
      </c>
      <c r="B1115" s="3">
        <v>0</v>
      </c>
      <c r="C1115" s="3" t="s">
        <v>5247</v>
      </c>
      <c r="D1115" s="3" t="s">
        <v>1183</v>
      </c>
      <c r="E1115" s="3" t="s">
        <v>5254</v>
      </c>
      <c r="F1115" s="3" t="s">
        <v>87</v>
      </c>
      <c r="G1115" s="2" t="s">
        <v>5256</v>
      </c>
    </row>
    <row r="1116" spans="1:7" x14ac:dyDescent="0.3">
      <c r="A1116" s="3" t="s">
        <v>7308</v>
      </c>
      <c r="B1116" s="3">
        <v>0</v>
      </c>
      <c r="C1116" s="3" t="s">
        <v>7309</v>
      </c>
      <c r="D1116" s="3" t="s">
        <v>277</v>
      </c>
      <c r="E1116" s="3" t="s">
        <v>7317</v>
      </c>
      <c r="F1116" s="3" t="s">
        <v>5116</v>
      </c>
      <c r="G1116" s="2" t="s">
        <v>7319</v>
      </c>
    </row>
    <row r="1117" spans="1:7" x14ac:dyDescent="0.3">
      <c r="A1117" s="3" t="s">
        <v>4567</v>
      </c>
      <c r="B1117" s="3">
        <v>0</v>
      </c>
      <c r="C1117" s="3" t="s">
        <v>4568</v>
      </c>
      <c r="D1117" s="3" t="s">
        <v>1424</v>
      </c>
      <c r="E1117" s="3" t="s">
        <v>4575</v>
      </c>
      <c r="F1117" s="3" t="s">
        <v>2061</v>
      </c>
      <c r="G1117" s="2" t="s">
        <v>4577</v>
      </c>
    </row>
    <row r="1118" spans="1:7" x14ac:dyDescent="0.3">
      <c r="A1118" s="3" t="s">
        <v>5302</v>
      </c>
      <c r="B1118" s="3">
        <v>0</v>
      </c>
      <c r="C1118" s="3" t="s">
        <v>5303</v>
      </c>
      <c r="D1118" s="3" t="s">
        <v>289</v>
      </c>
      <c r="E1118" s="3" t="s">
        <v>5310</v>
      </c>
      <c r="F1118" s="3" t="s">
        <v>163</v>
      </c>
      <c r="G1118" s="2" t="s">
        <v>5312</v>
      </c>
    </row>
    <row r="1119" spans="1:7" x14ac:dyDescent="0.3">
      <c r="A1119" s="3" t="s">
        <v>32636</v>
      </c>
      <c r="B1119" s="3">
        <v>0</v>
      </c>
      <c r="C1119" s="3" t="s">
        <v>32637</v>
      </c>
      <c r="D1119" s="3" t="s">
        <v>31515</v>
      </c>
      <c r="E1119" s="3" t="s">
        <v>31515</v>
      </c>
      <c r="F1119" s="3" t="s">
        <v>292</v>
      </c>
      <c r="G1119" s="2" t="s">
        <v>32639</v>
      </c>
    </row>
    <row r="1120" spans="1:7" x14ac:dyDescent="0.3">
      <c r="A1120" s="3" t="s">
        <v>1035</v>
      </c>
      <c r="B1120" s="3">
        <v>0</v>
      </c>
      <c r="C1120" s="3" t="s">
        <v>1036</v>
      </c>
      <c r="D1120" s="3" t="s">
        <v>201</v>
      </c>
      <c r="E1120" s="3" t="s">
        <v>1044</v>
      </c>
      <c r="F1120" s="3" t="s">
        <v>356</v>
      </c>
      <c r="G1120" s="2" t="s">
        <v>1046</v>
      </c>
    </row>
    <row r="1121" spans="1:7" x14ac:dyDescent="0.3">
      <c r="A1121" s="3" t="s">
        <v>14582</v>
      </c>
      <c r="B1121" s="3">
        <v>0</v>
      </c>
      <c r="C1121" s="3" t="s">
        <v>14583</v>
      </c>
      <c r="D1121" s="3" t="s">
        <v>1368</v>
      </c>
      <c r="E1121" s="3">
        <v>12603</v>
      </c>
      <c r="F1121" s="3" t="s">
        <v>2575</v>
      </c>
      <c r="G1121" s="2" t="s">
        <v>14590</v>
      </c>
    </row>
    <row r="1122" spans="1:7" x14ac:dyDescent="0.3">
      <c r="A1122" s="3" t="s">
        <v>30076</v>
      </c>
      <c r="B1122" s="3">
        <v>0</v>
      </c>
      <c r="C1122" s="3" t="s">
        <v>30077</v>
      </c>
      <c r="D1122" s="3" t="s">
        <v>1722</v>
      </c>
      <c r="E1122" s="3" t="s">
        <v>30083</v>
      </c>
      <c r="F1122" s="3" t="s">
        <v>292</v>
      </c>
      <c r="G1122" s="2" t="s">
        <v>30085</v>
      </c>
    </row>
    <row r="1123" spans="1:7" x14ac:dyDescent="0.3">
      <c r="A1123" s="3" t="s">
        <v>13158</v>
      </c>
      <c r="B1123" s="3">
        <v>0</v>
      </c>
      <c r="C1123" s="3" t="s">
        <v>13159</v>
      </c>
      <c r="D1123" s="3" t="s">
        <v>392</v>
      </c>
      <c r="E1123" s="3" t="s">
        <v>13166</v>
      </c>
      <c r="F1123" s="3" t="s">
        <v>2061</v>
      </c>
      <c r="G1123" s="2" t="s">
        <v>13168</v>
      </c>
    </row>
    <row r="1124" spans="1:7" x14ac:dyDescent="0.3">
      <c r="A1124" s="3" t="s">
        <v>10739</v>
      </c>
      <c r="B1124" s="3">
        <v>0</v>
      </c>
      <c r="C1124" s="3" t="s">
        <v>10740</v>
      </c>
      <c r="D1124" s="3" t="s">
        <v>468</v>
      </c>
      <c r="E1124" s="3" t="s">
        <v>10746</v>
      </c>
      <c r="F1124" s="3" t="s">
        <v>252</v>
      </c>
      <c r="G1124" s="2" t="s">
        <v>10748</v>
      </c>
    </row>
    <row r="1125" spans="1:7" x14ac:dyDescent="0.3">
      <c r="A1125" s="3" t="s">
        <v>8076</v>
      </c>
      <c r="B1125" s="3">
        <v>0</v>
      </c>
      <c r="C1125" s="3" t="s">
        <v>8077</v>
      </c>
      <c r="D1125" s="3" t="s">
        <v>456</v>
      </c>
      <c r="E1125" s="3" t="s">
        <v>8084</v>
      </c>
      <c r="F1125" s="3" t="s">
        <v>8086</v>
      </c>
      <c r="G1125" s="2" t="s">
        <v>8088</v>
      </c>
    </row>
    <row r="1126" spans="1:7" x14ac:dyDescent="0.3">
      <c r="A1126" s="3" t="s">
        <v>34719</v>
      </c>
      <c r="B1126" s="3">
        <v>0</v>
      </c>
      <c r="C1126" s="3" t="s">
        <v>34720</v>
      </c>
      <c r="D1126" s="3" t="s">
        <v>31515</v>
      </c>
      <c r="E1126" s="3" t="s">
        <v>31515</v>
      </c>
      <c r="F1126" s="3" t="s">
        <v>518</v>
      </c>
      <c r="G1126" s="2" t="s">
        <v>34723</v>
      </c>
    </row>
    <row r="1127" spans="1:7" x14ac:dyDescent="0.3">
      <c r="A1127" s="3" t="s">
        <v>5757</v>
      </c>
      <c r="B1127" s="3">
        <v>0</v>
      </c>
      <c r="C1127" s="3" t="s">
        <v>5758</v>
      </c>
      <c r="D1127" s="3" t="s">
        <v>1333</v>
      </c>
      <c r="E1127" s="3" t="s">
        <v>5765</v>
      </c>
      <c r="F1127" s="3" t="s">
        <v>518</v>
      </c>
      <c r="G1127" s="2" t="s">
        <v>5767</v>
      </c>
    </row>
    <row r="1128" spans="1:7" x14ac:dyDescent="0.3">
      <c r="A1128" s="3" t="s">
        <v>3676</v>
      </c>
      <c r="B1128" s="3">
        <v>0</v>
      </c>
      <c r="C1128" s="3" t="s">
        <v>3677</v>
      </c>
      <c r="D1128" s="3" t="s">
        <v>143</v>
      </c>
      <c r="E1128" s="3">
        <v>92604</v>
      </c>
      <c r="F1128" s="3" t="s">
        <v>87</v>
      </c>
      <c r="G1128" s="2" t="s">
        <v>3686</v>
      </c>
    </row>
    <row r="1129" spans="1:7" x14ac:dyDescent="0.3">
      <c r="A1129" s="3" t="s">
        <v>3241</v>
      </c>
      <c r="B1129" s="3">
        <v>0</v>
      </c>
      <c r="C1129" s="3" t="s">
        <v>3242</v>
      </c>
      <c r="D1129" s="3" t="s">
        <v>1183</v>
      </c>
      <c r="E1129" s="3" t="s">
        <v>3249</v>
      </c>
      <c r="F1129" s="3" t="s">
        <v>518</v>
      </c>
      <c r="G1129" s="2" t="s">
        <v>3251</v>
      </c>
    </row>
    <row r="1130" spans="1:7" x14ac:dyDescent="0.3">
      <c r="A1130" s="3" t="s">
        <v>13910</v>
      </c>
      <c r="B1130" s="3">
        <v>0</v>
      </c>
      <c r="C1130" s="3" t="s">
        <v>13911</v>
      </c>
      <c r="D1130" s="3" t="s">
        <v>456</v>
      </c>
      <c r="E1130" s="3" t="s">
        <v>13917</v>
      </c>
      <c r="F1130" s="3" t="s">
        <v>87</v>
      </c>
      <c r="G1130" s="2" t="s">
        <v>13919</v>
      </c>
    </row>
    <row r="1131" spans="1:7" x14ac:dyDescent="0.3">
      <c r="A1131" s="3" t="s">
        <v>31847</v>
      </c>
      <c r="B1131" s="3">
        <v>0</v>
      </c>
      <c r="C1131" s="3" t="s">
        <v>31848</v>
      </c>
      <c r="D1131" s="3" t="s">
        <v>31515</v>
      </c>
      <c r="E1131" s="3" t="s">
        <v>31515</v>
      </c>
      <c r="F1131" s="3" t="s">
        <v>8086</v>
      </c>
      <c r="G1131" s="2" t="s">
        <v>31851</v>
      </c>
    </row>
    <row r="1132" spans="1:7" x14ac:dyDescent="0.3">
      <c r="A1132" s="3" t="s">
        <v>5810</v>
      </c>
      <c r="B1132" s="3">
        <v>0</v>
      </c>
      <c r="C1132" s="3" t="s">
        <v>5811</v>
      </c>
      <c r="D1132" s="3" t="s">
        <v>1780</v>
      </c>
      <c r="E1132" s="3" t="s">
        <v>5818</v>
      </c>
      <c r="F1132" s="3" t="s">
        <v>87</v>
      </c>
      <c r="G1132" s="2" t="s">
        <v>5820</v>
      </c>
    </row>
    <row r="1133" spans="1:7" x14ac:dyDescent="0.3">
      <c r="A1133" s="3" t="s">
        <v>28185</v>
      </c>
      <c r="B1133" s="3">
        <v>0</v>
      </c>
      <c r="C1133" s="3" t="s">
        <v>28186</v>
      </c>
      <c r="D1133" s="3" t="s">
        <v>28192</v>
      </c>
      <c r="E1133" s="3" t="s">
        <v>28193</v>
      </c>
      <c r="F1133" s="3" t="s">
        <v>2880</v>
      </c>
      <c r="G1133" s="2" t="s">
        <v>28195</v>
      </c>
    </row>
    <row r="1134" spans="1:7" x14ac:dyDescent="0.3">
      <c r="A1134" s="3" t="s">
        <v>24914</v>
      </c>
      <c r="B1134" s="3">
        <v>0</v>
      </c>
      <c r="C1134" s="3" t="s">
        <v>24915</v>
      </c>
      <c r="D1134" s="3" t="s">
        <v>456</v>
      </c>
      <c r="E1134" s="3" t="s">
        <v>24920</v>
      </c>
      <c r="F1134" s="3" t="s">
        <v>252</v>
      </c>
      <c r="G1134" s="2" t="s">
        <v>24922</v>
      </c>
    </row>
    <row r="1135" spans="1:7" x14ac:dyDescent="0.3">
      <c r="A1135" s="3" t="s">
        <v>15989</v>
      </c>
      <c r="B1135" s="3">
        <v>0</v>
      </c>
      <c r="C1135" s="3" t="s">
        <v>15990</v>
      </c>
      <c r="D1135" s="3" t="s">
        <v>444</v>
      </c>
      <c r="E1135" s="3" t="s">
        <v>15995</v>
      </c>
      <c r="F1135" s="3" t="s">
        <v>292</v>
      </c>
      <c r="G1135" s="2" t="s">
        <v>15997</v>
      </c>
    </row>
    <row r="1136" spans="1:7" x14ac:dyDescent="0.3">
      <c r="A1136" s="3" t="s">
        <v>30701</v>
      </c>
      <c r="B1136" s="3">
        <v>0</v>
      </c>
      <c r="C1136" s="3" t="s">
        <v>30702</v>
      </c>
      <c r="D1136" s="3" t="s">
        <v>542</v>
      </c>
      <c r="E1136" s="3">
        <v>19808</v>
      </c>
      <c r="F1136" s="3" t="s">
        <v>518</v>
      </c>
      <c r="G1136" s="2" t="s">
        <v>30709</v>
      </c>
    </row>
    <row r="1137" spans="1:7" x14ac:dyDescent="0.3">
      <c r="A1137" s="3" t="s">
        <v>344</v>
      </c>
      <c r="B1137" s="3">
        <v>0</v>
      </c>
      <c r="C1137" s="3" t="s">
        <v>345</v>
      </c>
      <c r="D1137" s="3" t="s">
        <v>354</v>
      </c>
      <c r="E1137" s="3">
        <v>98290</v>
      </c>
      <c r="F1137" s="3" t="s">
        <v>356</v>
      </c>
      <c r="G1137" s="2" t="s">
        <v>358</v>
      </c>
    </row>
    <row r="1138" spans="1:7" x14ac:dyDescent="0.3">
      <c r="A1138" s="3" t="s">
        <v>8213</v>
      </c>
      <c r="B1138" s="3">
        <v>0</v>
      </c>
      <c r="C1138" s="3" t="s">
        <v>8214</v>
      </c>
      <c r="D1138" s="3" t="s">
        <v>1711</v>
      </c>
      <c r="E1138" s="3" t="s">
        <v>8220</v>
      </c>
      <c r="F1138" s="3" t="s">
        <v>2061</v>
      </c>
      <c r="G1138" s="2" t="s">
        <v>8222</v>
      </c>
    </row>
    <row r="1139" spans="1:7" x14ac:dyDescent="0.3">
      <c r="A1139" s="3" t="s">
        <v>8306</v>
      </c>
      <c r="B1139" s="3">
        <v>0</v>
      </c>
      <c r="C1139" s="3" t="s">
        <v>8307</v>
      </c>
      <c r="D1139" s="3" t="s">
        <v>2482</v>
      </c>
      <c r="E1139" s="3" t="s">
        <v>8314</v>
      </c>
      <c r="F1139" s="3" t="s">
        <v>518</v>
      </c>
      <c r="G1139" s="2" t="s">
        <v>8316</v>
      </c>
    </row>
    <row r="1140" spans="1:7" x14ac:dyDescent="0.3">
      <c r="A1140" s="3" t="s">
        <v>34210</v>
      </c>
      <c r="B1140" s="3">
        <v>0</v>
      </c>
      <c r="C1140" s="3" t="s">
        <v>34211</v>
      </c>
      <c r="D1140" s="3" t="s">
        <v>31515</v>
      </c>
      <c r="E1140" s="3" t="s">
        <v>31515</v>
      </c>
      <c r="F1140" s="3" t="s">
        <v>8086</v>
      </c>
      <c r="G1140" s="2" t="s">
        <v>34213</v>
      </c>
    </row>
    <row r="1141" spans="1:7" x14ac:dyDescent="0.3">
      <c r="A1141" s="3" t="s">
        <v>19624</v>
      </c>
      <c r="B1141" s="3">
        <v>0</v>
      </c>
      <c r="C1141" s="3" t="s">
        <v>19625</v>
      </c>
      <c r="D1141" s="3" t="s">
        <v>456</v>
      </c>
      <c r="E1141" s="3" t="s">
        <v>19633</v>
      </c>
      <c r="F1141" s="3" t="s">
        <v>518</v>
      </c>
      <c r="G1141" s="2" t="s">
        <v>19635</v>
      </c>
    </row>
    <row r="1142" spans="1:7" x14ac:dyDescent="0.3">
      <c r="A1142" s="3" t="s">
        <v>3209</v>
      </c>
      <c r="B1142" s="3">
        <v>0</v>
      </c>
      <c r="C1142" s="3" t="s">
        <v>3210</v>
      </c>
      <c r="D1142" s="3" t="s">
        <v>3216</v>
      </c>
      <c r="E1142" s="3" t="s">
        <v>3217</v>
      </c>
      <c r="F1142" s="3" t="s">
        <v>568</v>
      </c>
      <c r="G1142" s="2" t="s">
        <v>3219</v>
      </c>
    </row>
    <row r="1143" spans="1:7" x14ac:dyDescent="0.3">
      <c r="A1143" s="3" t="s">
        <v>1534</v>
      </c>
      <c r="B1143" s="3">
        <v>0</v>
      </c>
      <c r="C1143" s="3" t="s">
        <v>1536</v>
      </c>
      <c r="D1143" s="3" t="s">
        <v>1183</v>
      </c>
      <c r="E1143" s="3" t="s">
        <v>1543</v>
      </c>
      <c r="F1143" s="3" t="s">
        <v>163</v>
      </c>
      <c r="G1143" s="2" t="s">
        <v>1545</v>
      </c>
    </row>
    <row r="1144" spans="1:7" x14ac:dyDescent="0.3">
      <c r="A1144" s="3" t="s">
        <v>3137</v>
      </c>
      <c r="B1144" s="3">
        <v>0</v>
      </c>
      <c r="C1144" s="3" t="s">
        <v>3138</v>
      </c>
      <c r="D1144" s="3" t="s">
        <v>1722</v>
      </c>
      <c r="E1144" s="3" t="s">
        <v>3146</v>
      </c>
      <c r="F1144" s="3" t="s">
        <v>87</v>
      </c>
      <c r="G1144" s="2" t="s">
        <v>3148</v>
      </c>
    </row>
    <row r="1145" spans="1:7" x14ac:dyDescent="0.3">
      <c r="A1145" s="3" t="s">
        <v>5212</v>
      </c>
      <c r="B1145" s="3">
        <v>0</v>
      </c>
      <c r="C1145" s="3" t="s">
        <v>5213</v>
      </c>
      <c r="D1145" s="3" t="s">
        <v>143</v>
      </c>
      <c r="E1145" s="3" t="s">
        <v>5219</v>
      </c>
      <c r="F1145" s="3" t="s">
        <v>87</v>
      </c>
      <c r="G1145" s="2" t="s">
        <v>5221</v>
      </c>
    </row>
    <row r="1146" spans="1:7" x14ac:dyDescent="0.3">
      <c r="A1146" s="3" t="s">
        <v>8109</v>
      </c>
      <c r="B1146" s="3">
        <v>0</v>
      </c>
      <c r="C1146" s="3" t="s">
        <v>8110</v>
      </c>
      <c r="D1146" s="3" t="s">
        <v>1333</v>
      </c>
      <c r="E1146" s="3" t="s">
        <v>8116</v>
      </c>
      <c r="F1146" s="3" t="s">
        <v>518</v>
      </c>
      <c r="G1146" s="2" t="s">
        <v>8118</v>
      </c>
    </row>
    <row r="1147" spans="1:7" x14ac:dyDescent="0.3">
      <c r="A1147" s="3" t="s">
        <v>26529</v>
      </c>
      <c r="B1147" s="3">
        <v>0</v>
      </c>
      <c r="C1147" s="3" t="s">
        <v>26530</v>
      </c>
      <c r="D1147" s="3" t="s">
        <v>456</v>
      </c>
      <c r="E1147" s="3" t="s">
        <v>26536</v>
      </c>
      <c r="F1147" s="3" t="s">
        <v>292</v>
      </c>
      <c r="G1147" s="2" t="s">
        <v>26538</v>
      </c>
    </row>
    <row r="1148" spans="1:7" x14ac:dyDescent="0.3">
      <c r="A1148" s="3" t="s">
        <v>31083</v>
      </c>
      <c r="B1148" s="3">
        <v>0</v>
      </c>
      <c r="C1148" s="3" t="s">
        <v>31084</v>
      </c>
      <c r="D1148" s="3" t="s">
        <v>160</v>
      </c>
      <c r="E1148" s="3" t="s">
        <v>31089</v>
      </c>
      <c r="F1148" s="3" t="s">
        <v>292</v>
      </c>
      <c r="G1148" s="2" t="s">
        <v>31091</v>
      </c>
    </row>
    <row r="1149" spans="1:7" x14ac:dyDescent="0.3">
      <c r="A1149" s="3" t="s">
        <v>33159</v>
      </c>
      <c r="B1149" s="3">
        <v>0</v>
      </c>
      <c r="C1149" s="3" t="s">
        <v>33160</v>
      </c>
      <c r="D1149" s="3" t="s">
        <v>31515</v>
      </c>
      <c r="E1149" s="3" t="s">
        <v>31515</v>
      </c>
      <c r="F1149" s="3" t="s">
        <v>8086</v>
      </c>
      <c r="G1149" s="2" t="s">
        <v>33162</v>
      </c>
    </row>
    <row r="1150" spans="1:7" x14ac:dyDescent="0.3">
      <c r="A1150" s="3" t="s">
        <v>27739</v>
      </c>
      <c r="B1150" s="3">
        <v>0</v>
      </c>
      <c r="C1150" s="3" t="s">
        <v>27740</v>
      </c>
      <c r="D1150" s="3" t="s">
        <v>456</v>
      </c>
      <c r="E1150" s="3" t="s">
        <v>27746</v>
      </c>
      <c r="F1150" s="3" t="s">
        <v>518</v>
      </c>
      <c r="G1150" s="2" t="s">
        <v>27748</v>
      </c>
    </row>
    <row r="1151" spans="1:7" x14ac:dyDescent="0.3">
      <c r="A1151" s="3" t="s">
        <v>29596</v>
      </c>
      <c r="B1151" s="3">
        <v>0</v>
      </c>
      <c r="C1151" s="3" t="s">
        <v>29597</v>
      </c>
      <c r="D1151" s="3" t="s">
        <v>456</v>
      </c>
      <c r="E1151" s="3" t="s">
        <v>29604</v>
      </c>
      <c r="F1151" s="3" t="s">
        <v>292</v>
      </c>
      <c r="G1151" s="2" t="s">
        <v>29606</v>
      </c>
    </row>
    <row r="1152" spans="1:7" x14ac:dyDescent="0.3">
      <c r="A1152" s="3" t="s">
        <v>33547</v>
      </c>
      <c r="B1152" s="3">
        <v>0</v>
      </c>
      <c r="C1152" s="3" t="s">
        <v>33548</v>
      </c>
      <c r="D1152" s="3" t="s">
        <v>31515</v>
      </c>
      <c r="E1152" s="3" t="s">
        <v>31515</v>
      </c>
      <c r="F1152" s="3" t="s">
        <v>87</v>
      </c>
      <c r="G1152" s="2" t="s">
        <v>33550</v>
      </c>
    </row>
    <row r="1153" spans="1:7" x14ac:dyDescent="0.3">
      <c r="A1153" s="3" t="s">
        <v>3687</v>
      </c>
      <c r="B1153" s="3">
        <v>0</v>
      </c>
      <c r="C1153" s="3" t="s">
        <v>3688</v>
      </c>
      <c r="D1153" s="3" t="s">
        <v>444</v>
      </c>
      <c r="E1153" s="3" t="s">
        <v>3695</v>
      </c>
      <c r="F1153" s="3" t="s">
        <v>163</v>
      </c>
      <c r="G1153" s="2" t="s">
        <v>3697</v>
      </c>
    </row>
    <row r="1154" spans="1:7" x14ac:dyDescent="0.3">
      <c r="A1154" s="3" t="s">
        <v>28214</v>
      </c>
      <c r="B1154" s="3">
        <v>0</v>
      </c>
      <c r="C1154" s="3" t="s">
        <v>28215</v>
      </c>
      <c r="D1154" s="3" t="s">
        <v>143</v>
      </c>
      <c r="E1154" s="3" t="s">
        <v>28223</v>
      </c>
      <c r="F1154" s="3" t="s">
        <v>292</v>
      </c>
      <c r="G1154" s="2" t="s">
        <v>28225</v>
      </c>
    </row>
    <row r="1155" spans="1:7" x14ac:dyDescent="0.3">
      <c r="A1155" s="3" t="s">
        <v>2814</v>
      </c>
      <c r="B1155" s="3">
        <v>0</v>
      </c>
      <c r="C1155" s="3" t="s">
        <v>2815</v>
      </c>
      <c r="D1155" s="3" t="s">
        <v>468</v>
      </c>
      <c r="E1155" s="3" t="s">
        <v>2821</v>
      </c>
      <c r="F1155" s="3" t="s">
        <v>356</v>
      </c>
      <c r="G1155" s="2" t="s">
        <v>2823</v>
      </c>
    </row>
    <row r="1156" spans="1:7" x14ac:dyDescent="0.3">
      <c r="A1156" s="3" t="s">
        <v>34704</v>
      </c>
      <c r="B1156" s="3">
        <v>0</v>
      </c>
      <c r="C1156" s="3" t="s">
        <v>34705</v>
      </c>
      <c r="D1156" s="3" t="s">
        <v>31515</v>
      </c>
      <c r="E1156" s="3" t="s">
        <v>31515</v>
      </c>
      <c r="F1156" s="3" t="s">
        <v>292</v>
      </c>
      <c r="G1156" s="2" t="s">
        <v>34707</v>
      </c>
    </row>
    <row r="1157" spans="1:7" x14ac:dyDescent="0.3">
      <c r="A1157" s="3" t="s">
        <v>13406</v>
      </c>
      <c r="B1157" s="3">
        <v>0</v>
      </c>
      <c r="C1157" s="3" t="s">
        <v>13407</v>
      </c>
      <c r="D1157" s="3" t="s">
        <v>4014</v>
      </c>
      <c r="E1157" s="3" t="s">
        <v>13413</v>
      </c>
      <c r="F1157" s="3" t="s">
        <v>1057</v>
      </c>
      <c r="G1157" s="2" t="s">
        <v>13415</v>
      </c>
    </row>
    <row r="1158" spans="1:7" x14ac:dyDescent="0.3">
      <c r="A1158" s="3" t="s">
        <v>3614</v>
      </c>
      <c r="B1158" s="3">
        <v>0</v>
      </c>
      <c r="C1158" s="3" t="s">
        <v>3615</v>
      </c>
      <c r="D1158" s="3" t="s">
        <v>456</v>
      </c>
      <c r="E1158" s="3">
        <v>10990</v>
      </c>
      <c r="F1158" s="3" t="s">
        <v>292</v>
      </c>
      <c r="G1158" s="2" t="s">
        <v>3624</v>
      </c>
    </row>
    <row r="1159" spans="1:7" x14ac:dyDescent="0.3">
      <c r="A1159" s="3" t="s">
        <v>20457</v>
      </c>
      <c r="B1159" s="3">
        <v>0</v>
      </c>
      <c r="C1159" s="3" t="s">
        <v>20458</v>
      </c>
      <c r="D1159" s="3" t="s">
        <v>456</v>
      </c>
      <c r="E1159" s="3">
        <v>12561</v>
      </c>
      <c r="F1159" s="3" t="s">
        <v>2061</v>
      </c>
      <c r="G1159" s="2" t="s">
        <v>20465</v>
      </c>
    </row>
    <row r="1160" spans="1:7" x14ac:dyDescent="0.3">
      <c r="A1160" s="3" t="s">
        <v>12048</v>
      </c>
      <c r="B1160" s="3">
        <v>0</v>
      </c>
      <c r="C1160" s="3" t="s">
        <v>12049</v>
      </c>
      <c r="D1160" s="3" t="s">
        <v>143</v>
      </c>
      <c r="E1160" s="3" t="s">
        <v>12056</v>
      </c>
      <c r="F1160" s="3" t="s">
        <v>252</v>
      </c>
      <c r="G1160" s="2" t="s">
        <v>12058</v>
      </c>
    </row>
    <row r="1161" spans="1:7" x14ac:dyDescent="0.3">
      <c r="A1161" s="3" t="s">
        <v>729</v>
      </c>
      <c r="B1161" s="3">
        <v>0</v>
      </c>
      <c r="C1161" s="3" t="s">
        <v>730</v>
      </c>
      <c r="D1161" s="3" t="s">
        <v>737</v>
      </c>
      <c r="E1161" s="3" t="s">
        <v>738</v>
      </c>
      <c r="F1161" s="3" t="s">
        <v>87</v>
      </c>
      <c r="G1161" s="2" t="s">
        <v>740</v>
      </c>
    </row>
    <row r="1162" spans="1:7" x14ac:dyDescent="0.3">
      <c r="A1162" s="3" t="s">
        <v>33729</v>
      </c>
      <c r="B1162" s="3">
        <v>0</v>
      </c>
      <c r="C1162" s="3" t="s">
        <v>33730</v>
      </c>
      <c r="D1162" s="3" t="s">
        <v>31515</v>
      </c>
      <c r="E1162" s="3" t="s">
        <v>31515</v>
      </c>
      <c r="F1162" s="3" t="s">
        <v>87</v>
      </c>
      <c r="G1162" s="2" t="s">
        <v>33732</v>
      </c>
    </row>
    <row r="1163" spans="1:7" x14ac:dyDescent="0.3">
      <c r="A1163" s="3" t="s">
        <v>33289</v>
      </c>
      <c r="B1163" s="3">
        <v>0</v>
      </c>
      <c r="C1163" s="3" t="s">
        <v>33290</v>
      </c>
      <c r="D1163" s="3" t="s">
        <v>31515</v>
      </c>
      <c r="E1163" s="3" t="s">
        <v>31515</v>
      </c>
      <c r="F1163" s="3" t="s">
        <v>87</v>
      </c>
      <c r="G1163" s="2" t="s">
        <v>33292</v>
      </c>
    </row>
    <row r="1164" spans="1:7" x14ac:dyDescent="0.3">
      <c r="A1164" s="3" t="s">
        <v>33892</v>
      </c>
      <c r="B1164" s="3">
        <v>0</v>
      </c>
      <c r="C1164" s="3" t="s">
        <v>33893</v>
      </c>
      <c r="D1164" s="3" t="s">
        <v>31515</v>
      </c>
      <c r="E1164" s="3" t="s">
        <v>31515</v>
      </c>
      <c r="F1164" s="3" t="s">
        <v>10085</v>
      </c>
      <c r="G1164" s="2" t="s">
        <v>33895</v>
      </c>
    </row>
    <row r="1165" spans="1:7" x14ac:dyDescent="0.3">
      <c r="A1165" s="3" t="s">
        <v>31728</v>
      </c>
      <c r="B1165" s="3">
        <v>0</v>
      </c>
      <c r="C1165" s="3" t="s">
        <v>31729</v>
      </c>
      <c r="D1165" s="3" t="s">
        <v>31515</v>
      </c>
      <c r="E1165" s="3" t="s">
        <v>31515</v>
      </c>
      <c r="F1165" s="3" t="s">
        <v>1124</v>
      </c>
      <c r="G1165" s="2" t="s">
        <v>31731</v>
      </c>
    </row>
    <row r="1166" spans="1:7" x14ac:dyDescent="0.3">
      <c r="A1166" s="3" t="s">
        <v>31703</v>
      </c>
      <c r="B1166" s="3">
        <v>0</v>
      </c>
      <c r="C1166" s="3" t="s">
        <v>31704</v>
      </c>
      <c r="D1166" s="3" t="s">
        <v>31515</v>
      </c>
      <c r="E1166" s="3" t="s">
        <v>31515</v>
      </c>
      <c r="F1166" s="3" t="s">
        <v>252</v>
      </c>
      <c r="G1166" s="2" t="s">
        <v>31707</v>
      </c>
    </row>
    <row r="1167" spans="1:7" x14ac:dyDescent="0.3">
      <c r="A1167" s="3" t="s">
        <v>34686</v>
      </c>
      <c r="B1167" s="3">
        <v>0</v>
      </c>
      <c r="C1167" s="3" t="s">
        <v>34687</v>
      </c>
      <c r="D1167" s="3" t="s">
        <v>31515</v>
      </c>
      <c r="E1167" s="3" t="s">
        <v>31515</v>
      </c>
      <c r="F1167" s="3" t="s">
        <v>727</v>
      </c>
      <c r="G1167" s="2" t="s">
        <v>34689</v>
      </c>
    </row>
    <row r="1168" spans="1:7" x14ac:dyDescent="0.3">
      <c r="A1168" s="3" t="s">
        <v>24688</v>
      </c>
      <c r="B1168" s="3">
        <v>0</v>
      </c>
      <c r="C1168" s="3" t="s">
        <v>24689</v>
      </c>
      <c r="D1168" s="3" t="s">
        <v>1183</v>
      </c>
      <c r="E1168" s="3" t="s">
        <v>24696</v>
      </c>
      <c r="F1168" s="3" t="s">
        <v>727</v>
      </c>
      <c r="G1168" s="2" t="s">
        <v>24698</v>
      </c>
    </row>
    <row r="1169" spans="1:7" x14ac:dyDescent="0.3">
      <c r="A1169" s="3" t="s">
        <v>32292</v>
      </c>
      <c r="B1169" s="3">
        <v>0</v>
      </c>
      <c r="C1169" s="3" t="s">
        <v>32293</v>
      </c>
      <c r="D1169" s="3" t="s">
        <v>31515</v>
      </c>
      <c r="E1169" s="3" t="s">
        <v>31515</v>
      </c>
      <c r="F1169" s="3" t="s">
        <v>119</v>
      </c>
      <c r="G1169" s="2" t="s">
        <v>32295</v>
      </c>
    </row>
    <row r="1170" spans="1:7" x14ac:dyDescent="0.3">
      <c r="A1170" s="3" t="s">
        <v>24356</v>
      </c>
      <c r="B1170" s="3">
        <v>0</v>
      </c>
      <c r="C1170" s="3" t="s">
        <v>24357</v>
      </c>
      <c r="D1170" s="3" t="s">
        <v>339</v>
      </c>
      <c r="E1170" s="3" t="s">
        <v>8754</v>
      </c>
      <c r="F1170" s="3" t="s">
        <v>163</v>
      </c>
      <c r="G1170" s="2" t="s">
        <v>24359</v>
      </c>
    </row>
    <row r="1171" spans="1:7" x14ac:dyDescent="0.3">
      <c r="A1171" s="3" t="s">
        <v>26384</v>
      </c>
      <c r="B1171" s="3">
        <v>0</v>
      </c>
      <c r="C1171" s="3" t="s">
        <v>26385</v>
      </c>
      <c r="D1171" s="3" t="s">
        <v>1183</v>
      </c>
      <c r="E1171" s="3" t="s">
        <v>26391</v>
      </c>
      <c r="F1171" s="3" t="s">
        <v>5116</v>
      </c>
      <c r="G1171" s="2" t="s">
        <v>26393</v>
      </c>
    </row>
    <row r="1172" spans="1:7" x14ac:dyDescent="0.3">
      <c r="A1172" s="3" t="s">
        <v>30191</v>
      </c>
      <c r="B1172" s="3">
        <v>0</v>
      </c>
      <c r="C1172" s="3" t="s">
        <v>30192</v>
      </c>
      <c r="D1172" s="3" t="s">
        <v>249</v>
      </c>
      <c r="E1172" s="3" t="s">
        <v>30200</v>
      </c>
      <c r="F1172" s="3" t="s">
        <v>104</v>
      </c>
      <c r="G1172" s="2" t="s">
        <v>30202</v>
      </c>
    </row>
    <row r="1173" spans="1:7" x14ac:dyDescent="0.3">
      <c r="A1173" s="3" t="s">
        <v>27781</v>
      </c>
      <c r="B1173" s="3">
        <v>0</v>
      </c>
      <c r="C1173" s="3" t="s">
        <v>27782</v>
      </c>
      <c r="D1173" s="3" t="s">
        <v>249</v>
      </c>
      <c r="E1173" s="3" t="s">
        <v>27788</v>
      </c>
      <c r="F1173" s="3" t="s">
        <v>252</v>
      </c>
      <c r="G1173" s="2" t="s">
        <v>27790</v>
      </c>
    </row>
    <row r="1174" spans="1:7" x14ac:dyDescent="0.3">
      <c r="A1174" s="3" t="s">
        <v>27094</v>
      </c>
      <c r="B1174" s="3">
        <v>0</v>
      </c>
      <c r="C1174" s="3" t="s">
        <v>27095</v>
      </c>
      <c r="D1174" s="3" t="s">
        <v>289</v>
      </c>
      <c r="E1174" s="3" t="s">
        <v>27100</v>
      </c>
      <c r="F1174" s="3" t="s">
        <v>292</v>
      </c>
      <c r="G1174" s="2" t="s">
        <v>27102</v>
      </c>
    </row>
    <row r="1175" spans="1:7" x14ac:dyDescent="0.3">
      <c r="A1175" s="3" t="s">
        <v>25706</v>
      </c>
      <c r="B1175" s="3">
        <v>0</v>
      </c>
      <c r="C1175" s="3" t="s">
        <v>25707</v>
      </c>
      <c r="D1175" s="3" t="s">
        <v>456</v>
      </c>
      <c r="E1175" s="3" t="s">
        <v>25715</v>
      </c>
      <c r="F1175" s="3" t="s">
        <v>292</v>
      </c>
      <c r="G1175" s="2" t="s">
        <v>25717</v>
      </c>
    </row>
    <row r="1176" spans="1:7" x14ac:dyDescent="0.3">
      <c r="A1176" s="3" t="s">
        <v>32832</v>
      </c>
      <c r="B1176" s="3">
        <v>0</v>
      </c>
      <c r="C1176" s="3" t="s">
        <v>32833</v>
      </c>
      <c r="D1176" s="3" t="s">
        <v>31515</v>
      </c>
      <c r="E1176" s="3" t="s">
        <v>31515</v>
      </c>
      <c r="F1176" s="3" t="s">
        <v>2061</v>
      </c>
      <c r="G1176" s="2" t="s">
        <v>32836</v>
      </c>
    </row>
    <row r="1177" spans="1:7" x14ac:dyDescent="0.3">
      <c r="A1177" s="3" t="s">
        <v>25174</v>
      </c>
      <c r="B1177" s="3">
        <v>0</v>
      </c>
      <c r="C1177" s="3" t="s">
        <v>25175</v>
      </c>
      <c r="D1177" s="3" t="s">
        <v>143</v>
      </c>
      <c r="E1177" s="3" t="s">
        <v>25182</v>
      </c>
      <c r="F1177" s="3" t="s">
        <v>252</v>
      </c>
      <c r="G1177" s="2" t="s">
        <v>25184</v>
      </c>
    </row>
    <row r="1178" spans="1:7" x14ac:dyDescent="0.3">
      <c r="A1178" s="3" t="s">
        <v>32002</v>
      </c>
      <c r="B1178" s="3">
        <v>0</v>
      </c>
      <c r="C1178" s="3" t="s">
        <v>32003</v>
      </c>
      <c r="D1178" s="3" t="s">
        <v>31515</v>
      </c>
      <c r="E1178" s="3" t="s">
        <v>31515</v>
      </c>
      <c r="F1178" s="3" t="s">
        <v>356</v>
      </c>
      <c r="G1178" s="2" t="s">
        <v>32005</v>
      </c>
    </row>
    <row r="1179" spans="1:7" x14ac:dyDescent="0.3">
      <c r="A1179" s="3" t="s">
        <v>6184</v>
      </c>
      <c r="B1179" s="3">
        <v>0</v>
      </c>
      <c r="C1179" s="3" t="s">
        <v>6185</v>
      </c>
      <c r="D1179" s="3" t="s">
        <v>6191</v>
      </c>
      <c r="E1179" s="3" t="s">
        <v>6192</v>
      </c>
      <c r="F1179" s="3" t="s">
        <v>518</v>
      </c>
      <c r="G1179" s="2" t="s">
        <v>6194</v>
      </c>
    </row>
    <row r="1180" spans="1:7" x14ac:dyDescent="0.3">
      <c r="A1180" s="3" t="s">
        <v>448</v>
      </c>
      <c r="B1180" s="3">
        <v>0</v>
      </c>
      <c r="C1180" s="3" t="s">
        <v>449</v>
      </c>
      <c r="D1180" s="3" t="s">
        <v>456</v>
      </c>
      <c r="E1180" s="3" t="s">
        <v>457</v>
      </c>
      <c r="F1180" s="3" t="s">
        <v>87</v>
      </c>
      <c r="G1180" s="2" t="s">
        <v>459</v>
      </c>
    </row>
    <row r="1181" spans="1:7" x14ac:dyDescent="0.3">
      <c r="A1181" s="3" t="s">
        <v>4153</v>
      </c>
      <c r="B1181" s="3">
        <v>0</v>
      </c>
      <c r="C1181" s="3" t="s">
        <v>4154</v>
      </c>
      <c r="D1181" s="3" t="s">
        <v>4161</v>
      </c>
      <c r="E1181" s="3" t="s">
        <v>4162</v>
      </c>
      <c r="F1181" s="3" t="s">
        <v>568</v>
      </c>
      <c r="G1181" s="2" t="s">
        <v>4164</v>
      </c>
    </row>
    <row r="1182" spans="1:7" x14ac:dyDescent="0.3">
      <c r="A1182" s="3" t="s">
        <v>3189</v>
      </c>
      <c r="B1182" s="3">
        <v>0</v>
      </c>
      <c r="C1182" s="3" t="s">
        <v>3190</v>
      </c>
      <c r="D1182" s="3" t="s">
        <v>130</v>
      </c>
      <c r="E1182" s="3" t="s">
        <v>3197</v>
      </c>
      <c r="F1182" s="3" t="s">
        <v>592</v>
      </c>
      <c r="G1182" s="2" t="s">
        <v>3199</v>
      </c>
    </row>
    <row r="1183" spans="1:7" x14ac:dyDescent="0.3">
      <c r="A1183" s="3" t="s">
        <v>5017</v>
      </c>
      <c r="B1183" s="3">
        <v>0</v>
      </c>
      <c r="C1183" s="3" t="s">
        <v>5018</v>
      </c>
      <c r="D1183" s="3" t="s">
        <v>444</v>
      </c>
      <c r="E1183" s="3" t="s">
        <v>5026</v>
      </c>
      <c r="F1183" s="3" t="s">
        <v>163</v>
      </c>
      <c r="G1183" s="2" t="s">
        <v>5028</v>
      </c>
    </row>
    <row r="1184" spans="1:7" x14ac:dyDescent="0.3">
      <c r="A1184" s="3" t="s">
        <v>5651</v>
      </c>
      <c r="B1184" s="3">
        <v>0</v>
      </c>
      <c r="C1184" s="3" t="s">
        <v>5652</v>
      </c>
      <c r="D1184" s="3" t="s">
        <v>444</v>
      </c>
      <c r="E1184" s="3" t="s">
        <v>5659</v>
      </c>
      <c r="F1184" s="3" t="s">
        <v>5116</v>
      </c>
      <c r="G1184" s="2" t="s">
        <v>5661</v>
      </c>
    </row>
    <row r="1185" spans="1:7" x14ac:dyDescent="0.3">
      <c r="A1185" s="3" t="s">
        <v>1512</v>
      </c>
      <c r="B1185" s="3">
        <v>0</v>
      </c>
      <c r="C1185" s="3" t="s">
        <v>1513</v>
      </c>
      <c r="D1185" s="3" t="s">
        <v>249</v>
      </c>
      <c r="E1185" s="3" t="s">
        <v>1520</v>
      </c>
      <c r="F1185" s="3" t="s">
        <v>518</v>
      </c>
      <c r="G1185" s="2" t="s">
        <v>1522</v>
      </c>
    </row>
    <row r="1186" spans="1:7" x14ac:dyDescent="0.3">
      <c r="A1186" s="3" t="s">
        <v>1802</v>
      </c>
      <c r="B1186" s="3">
        <v>0</v>
      </c>
      <c r="C1186" s="3" t="s">
        <v>1803</v>
      </c>
      <c r="D1186" s="3" t="s">
        <v>289</v>
      </c>
      <c r="E1186" s="3" t="s">
        <v>1810</v>
      </c>
      <c r="F1186" s="3" t="s">
        <v>252</v>
      </c>
      <c r="G1186" s="2" t="s">
        <v>1812</v>
      </c>
    </row>
    <row r="1187" spans="1:7" x14ac:dyDescent="0.3">
      <c r="A1187" s="3" t="s">
        <v>12009</v>
      </c>
      <c r="B1187" s="3">
        <v>0</v>
      </c>
      <c r="C1187" s="3" t="s">
        <v>12010</v>
      </c>
      <c r="D1187" s="3" t="s">
        <v>289</v>
      </c>
      <c r="E1187" s="3" t="s">
        <v>12016</v>
      </c>
      <c r="F1187" s="3" t="s">
        <v>727</v>
      </c>
      <c r="G1187" s="2" t="s">
        <v>12018</v>
      </c>
    </row>
    <row r="1188" spans="1:7" x14ac:dyDescent="0.3">
      <c r="A1188" s="3" t="s">
        <v>1187</v>
      </c>
      <c r="B1188" s="3">
        <v>0</v>
      </c>
      <c r="C1188" s="3" t="s">
        <v>1188</v>
      </c>
      <c r="D1188" s="3" t="s">
        <v>690</v>
      </c>
      <c r="E1188" s="3" t="s">
        <v>1195</v>
      </c>
      <c r="F1188" s="3" t="s">
        <v>87</v>
      </c>
      <c r="G1188" s="2" t="s">
        <v>1197</v>
      </c>
    </row>
    <row r="1189" spans="1:7" x14ac:dyDescent="0.3">
      <c r="A1189" s="3" t="s">
        <v>4428</v>
      </c>
      <c r="B1189" s="3">
        <v>0</v>
      </c>
      <c r="C1189" s="3" t="s">
        <v>4429</v>
      </c>
      <c r="D1189" s="3" t="s">
        <v>249</v>
      </c>
      <c r="E1189" s="3" t="s">
        <v>4436</v>
      </c>
      <c r="F1189" s="3" t="s">
        <v>87</v>
      </c>
      <c r="G1189" s="2" t="s">
        <v>4437</v>
      </c>
    </row>
    <row r="1190" spans="1:7" x14ac:dyDescent="0.3">
      <c r="A1190" s="3" t="s">
        <v>2942</v>
      </c>
      <c r="B1190" s="3">
        <v>0</v>
      </c>
      <c r="C1190" s="3" t="s">
        <v>2943</v>
      </c>
      <c r="D1190" s="3" t="s">
        <v>84</v>
      </c>
      <c r="E1190" s="3" t="s">
        <v>2951</v>
      </c>
      <c r="F1190" s="3" t="s">
        <v>87</v>
      </c>
      <c r="G1190" s="2" t="s">
        <v>2953</v>
      </c>
    </row>
    <row r="1191" spans="1:7" x14ac:dyDescent="0.3">
      <c r="A1191" s="3" t="s">
        <v>3908</v>
      </c>
      <c r="B1191" s="3">
        <v>0</v>
      </c>
      <c r="C1191" s="3" t="s">
        <v>3909</v>
      </c>
      <c r="D1191" s="3" t="s">
        <v>116</v>
      </c>
      <c r="E1191" s="3" t="s">
        <v>3915</v>
      </c>
      <c r="F1191" s="3" t="s">
        <v>87</v>
      </c>
      <c r="G1191" s="2" t="s">
        <v>3917</v>
      </c>
    </row>
    <row r="1192" spans="1:7" x14ac:dyDescent="0.3">
      <c r="A1192" s="3" t="s">
        <v>2050</v>
      </c>
      <c r="B1192" s="3">
        <v>0</v>
      </c>
      <c r="C1192" s="3" t="s">
        <v>2051</v>
      </c>
      <c r="D1192" s="3" t="s">
        <v>249</v>
      </c>
      <c r="E1192" s="3" t="s">
        <v>2059</v>
      </c>
      <c r="F1192" s="3" t="s">
        <v>2061</v>
      </c>
      <c r="G1192" s="2" t="s">
        <v>2063</v>
      </c>
    </row>
    <row r="1193" spans="1:7" x14ac:dyDescent="0.3">
      <c r="A1193" s="3" t="s">
        <v>5937</v>
      </c>
      <c r="B1193" s="3">
        <v>0</v>
      </c>
      <c r="C1193" s="3" t="s">
        <v>5938</v>
      </c>
      <c r="D1193" s="3" t="s">
        <v>1310</v>
      </c>
      <c r="E1193" s="3" t="s">
        <v>5945</v>
      </c>
      <c r="F1193" s="3" t="s">
        <v>1402</v>
      </c>
      <c r="G1193" s="2" t="s">
        <v>5947</v>
      </c>
    </row>
    <row r="1194" spans="1:7" x14ac:dyDescent="0.3">
      <c r="A1194" s="3" t="s">
        <v>2695</v>
      </c>
      <c r="B1194" s="3">
        <v>0</v>
      </c>
      <c r="C1194" s="3" t="s">
        <v>2696</v>
      </c>
      <c r="D1194" s="3" t="s">
        <v>289</v>
      </c>
      <c r="E1194" s="3" t="s">
        <v>2704</v>
      </c>
      <c r="F1194" s="3" t="s">
        <v>1149</v>
      </c>
      <c r="G1194" s="2" t="s">
        <v>2706</v>
      </c>
    </row>
    <row r="1195" spans="1:7" x14ac:dyDescent="0.3">
      <c r="A1195" s="3" t="s">
        <v>12537</v>
      </c>
      <c r="B1195" s="3">
        <v>0</v>
      </c>
      <c r="C1195" s="3" t="s">
        <v>12538</v>
      </c>
      <c r="D1195" s="3" t="s">
        <v>304</v>
      </c>
      <c r="E1195" s="3" t="s">
        <v>12545</v>
      </c>
      <c r="F1195" s="3" t="s">
        <v>292</v>
      </c>
      <c r="G1195" s="2" t="s">
        <v>12547</v>
      </c>
    </row>
    <row r="1196" spans="1:7" x14ac:dyDescent="0.3">
      <c r="A1196" s="3" t="s">
        <v>3364</v>
      </c>
      <c r="B1196" s="3">
        <v>0</v>
      </c>
      <c r="C1196" s="3" t="s">
        <v>3365</v>
      </c>
      <c r="D1196" s="3" t="s">
        <v>289</v>
      </c>
      <c r="E1196" s="3" t="s">
        <v>3372</v>
      </c>
      <c r="F1196" s="3" t="s">
        <v>518</v>
      </c>
      <c r="G1196" s="2" t="s">
        <v>3374</v>
      </c>
    </row>
    <row r="1197" spans="1:7" x14ac:dyDescent="0.3">
      <c r="A1197" s="3" t="s">
        <v>507</v>
      </c>
      <c r="B1197" s="3">
        <v>0</v>
      </c>
      <c r="C1197" s="3" t="s">
        <v>508</v>
      </c>
      <c r="D1197" s="3" t="s">
        <v>456</v>
      </c>
      <c r="E1197" s="3" t="s">
        <v>516</v>
      </c>
      <c r="F1197" s="3" t="s">
        <v>518</v>
      </c>
      <c r="G1197" s="2" t="s">
        <v>520</v>
      </c>
    </row>
    <row r="1198" spans="1:7" x14ac:dyDescent="0.3">
      <c r="A1198" s="3" t="s">
        <v>68</v>
      </c>
      <c r="B1198" s="3">
        <v>0</v>
      </c>
      <c r="C1198" s="3" t="s">
        <v>71</v>
      </c>
      <c r="D1198" s="3" t="s">
        <v>84</v>
      </c>
      <c r="E1198" s="3" t="s">
        <v>85</v>
      </c>
      <c r="F1198" s="3" t="s">
        <v>87</v>
      </c>
      <c r="G1198" s="2" t="s">
        <v>90</v>
      </c>
    </row>
    <row r="1199" spans="1:7" x14ac:dyDescent="0.3">
      <c r="A1199" s="3" t="s">
        <v>5191</v>
      </c>
      <c r="B1199" s="3">
        <v>0</v>
      </c>
      <c r="C1199" s="3" t="s">
        <v>5192</v>
      </c>
      <c r="D1199" s="3" t="s">
        <v>392</v>
      </c>
      <c r="E1199" s="3" t="s">
        <v>5198</v>
      </c>
      <c r="F1199" s="3" t="s">
        <v>581</v>
      </c>
      <c r="G1199" s="2" t="s">
        <v>5200</v>
      </c>
    </row>
    <row r="1200" spans="1:7" x14ac:dyDescent="0.3">
      <c r="A1200" s="3" t="s">
        <v>2184</v>
      </c>
      <c r="B1200" s="3">
        <v>0</v>
      </c>
      <c r="C1200" s="3" t="s">
        <v>2185</v>
      </c>
      <c r="D1200" s="3" t="s">
        <v>392</v>
      </c>
      <c r="E1200" s="3" t="s">
        <v>2193</v>
      </c>
      <c r="F1200" s="3" t="s">
        <v>252</v>
      </c>
      <c r="G1200" s="2" t="s">
        <v>2195</v>
      </c>
    </row>
    <row r="1201" spans="1:7" x14ac:dyDescent="0.3">
      <c r="A1201" s="3" t="s">
        <v>4416</v>
      </c>
      <c r="B1201" s="3">
        <v>0</v>
      </c>
      <c r="C1201" s="3" t="s">
        <v>4417</v>
      </c>
      <c r="D1201" s="3" t="s">
        <v>249</v>
      </c>
      <c r="E1201" s="3" t="s">
        <v>4425</v>
      </c>
      <c r="F1201" s="3" t="s">
        <v>87</v>
      </c>
      <c r="G1201" s="2" t="s">
        <v>4427</v>
      </c>
    </row>
    <row r="1202" spans="1:7" x14ac:dyDescent="0.3">
      <c r="A1202" s="3" t="s">
        <v>2396</v>
      </c>
      <c r="B1202" s="3">
        <v>0</v>
      </c>
      <c r="C1202" s="3" t="s">
        <v>2397</v>
      </c>
      <c r="D1202" s="3" t="s">
        <v>1310</v>
      </c>
      <c r="E1202" s="3" t="s">
        <v>2405</v>
      </c>
      <c r="F1202" s="3" t="s">
        <v>252</v>
      </c>
      <c r="G1202" s="2" t="s">
        <v>2407</v>
      </c>
    </row>
    <row r="1203" spans="1:7" x14ac:dyDescent="0.3">
      <c r="A1203" s="3" t="s">
        <v>371</v>
      </c>
      <c r="B1203" s="3">
        <v>0</v>
      </c>
      <c r="C1203" s="3" t="s">
        <v>372</v>
      </c>
      <c r="D1203" s="3" t="s">
        <v>130</v>
      </c>
      <c r="E1203" s="3" t="s">
        <v>380</v>
      </c>
      <c r="F1203" s="3" t="s">
        <v>87</v>
      </c>
      <c r="G1203" s="2" t="s">
        <v>382</v>
      </c>
    </row>
    <row r="1204" spans="1:7" x14ac:dyDescent="0.3">
      <c r="A1204" s="3" t="s">
        <v>5540</v>
      </c>
      <c r="B1204" s="3">
        <v>0</v>
      </c>
      <c r="C1204" s="3" t="s">
        <v>5541</v>
      </c>
      <c r="D1204" s="3" t="s">
        <v>444</v>
      </c>
      <c r="E1204" s="3" t="s">
        <v>5549</v>
      </c>
      <c r="F1204" s="3" t="s">
        <v>5551</v>
      </c>
      <c r="G1204" s="2" t="s">
        <v>5553</v>
      </c>
    </row>
    <row r="1205" spans="1:7" x14ac:dyDescent="0.3">
      <c r="A1205" s="3" t="s">
        <v>4641</v>
      </c>
      <c r="B1205" s="3">
        <v>0</v>
      </c>
      <c r="C1205" s="3" t="s">
        <v>4642</v>
      </c>
      <c r="D1205" s="3" t="s">
        <v>289</v>
      </c>
      <c r="E1205" s="3" t="s">
        <v>4650</v>
      </c>
      <c r="F1205" s="3" t="s">
        <v>518</v>
      </c>
      <c r="G1205" s="2" t="s">
        <v>4652</v>
      </c>
    </row>
    <row r="1206" spans="1:7" x14ac:dyDescent="0.3">
      <c r="A1206" s="3" t="s">
        <v>557</v>
      </c>
      <c r="B1206" s="3">
        <v>0</v>
      </c>
      <c r="C1206" s="3" t="s">
        <v>558</v>
      </c>
      <c r="D1206" s="3" t="s">
        <v>249</v>
      </c>
      <c r="E1206" s="3" t="s">
        <v>566</v>
      </c>
      <c r="F1206" s="3" t="s">
        <v>568</v>
      </c>
      <c r="G1206" s="2" t="s">
        <v>571</v>
      </c>
    </row>
    <row r="1207" spans="1:7" x14ac:dyDescent="0.3">
      <c r="A1207" s="3" t="s">
        <v>2154</v>
      </c>
      <c r="B1207" s="3">
        <v>0</v>
      </c>
      <c r="C1207" s="3" t="s">
        <v>2155</v>
      </c>
      <c r="D1207" s="3" t="s">
        <v>130</v>
      </c>
      <c r="E1207" s="3" t="s">
        <v>2162</v>
      </c>
      <c r="F1207" s="3" t="s">
        <v>87</v>
      </c>
      <c r="G1207" s="2" t="s">
        <v>2164</v>
      </c>
    </row>
    <row r="1208" spans="1:7" x14ac:dyDescent="0.3">
      <c r="A1208" s="3" t="s">
        <v>1243</v>
      </c>
      <c r="B1208" s="3">
        <v>0</v>
      </c>
      <c r="C1208" s="3" t="s">
        <v>1244</v>
      </c>
      <c r="D1208" s="3" t="s">
        <v>456</v>
      </c>
      <c r="E1208" s="3" t="s">
        <v>1253</v>
      </c>
      <c r="F1208" s="3" t="s">
        <v>163</v>
      </c>
      <c r="G1208" s="2" t="s">
        <v>1255</v>
      </c>
    </row>
    <row r="1209" spans="1:7" x14ac:dyDescent="0.3">
      <c r="A1209" s="3" t="s">
        <v>3005</v>
      </c>
      <c r="B1209" s="3">
        <v>0</v>
      </c>
      <c r="C1209" s="3" t="s">
        <v>3006</v>
      </c>
      <c r="D1209" s="3" t="s">
        <v>444</v>
      </c>
      <c r="E1209" s="3" t="s">
        <v>3012</v>
      </c>
      <c r="F1209" s="3" t="s">
        <v>1149</v>
      </c>
      <c r="G1209" s="2" t="s">
        <v>3014</v>
      </c>
    </row>
    <row r="1210" spans="1:7" x14ac:dyDescent="0.3">
      <c r="A1210" s="3" t="s">
        <v>2122</v>
      </c>
      <c r="B1210" s="3">
        <v>0</v>
      </c>
      <c r="C1210" s="3" t="s">
        <v>2123</v>
      </c>
      <c r="D1210" s="3" t="s">
        <v>201</v>
      </c>
      <c r="E1210" s="3" t="s">
        <v>2130</v>
      </c>
      <c r="F1210" s="3" t="s">
        <v>163</v>
      </c>
      <c r="G1210" s="2" t="s">
        <v>2132</v>
      </c>
    </row>
    <row r="1211" spans="1:7" x14ac:dyDescent="0.3">
      <c r="A1211" s="3" t="s">
        <v>6297</v>
      </c>
      <c r="B1211" s="3">
        <v>0</v>
      </c>
      <c r="C1211" s="3" t="s">
        <v>6298</v>
      </c>
      <c r="D1211" s="3" t="s">
        <v>392</v>
      </c>
      <c r="E1211" s="3" t="s">
        <v>6306</v>
      </c>
      <c r="F1211" s="3" t="s">
        <v>518</v>
      </c>
      <c r="G1211" s="2" t="s">
        <v>6308</v>
      </c>
    </row>
    <row r="1212" spans="1:7" x14ac:dyDescent="0.3">
      <c r="A1212" s="3" t="s">
        <v>5039</v>
      </c>
      <c r="B1212" s="3">
        <v>0</v>
      </c>
      <c r="C1212" s="3" t="s">
        <v>5040</v>
      </c>
      <c r="D1212" s="3" t="s">
        <v>289</v>
      </c>
      <c r="E1212" s="3">
        <v>18055</v>
      </c>
      <c r="F1212" s="3" t="s">
        <v>568</v>
      </c>
      <c r="G1212" s="2" t="s">
        <v>5048</v>
      </c>
    </row>
    <row r="1213" spans="1:7" x14ac:dyDescent="0.3">
      <c r="A1213" s="3" t="s">
        <v>3312</v>
      </c>
      <c r="B1213" s="3">
        <v>0</v>
      </c>
      <c r="C1213" s="3" t="s">
        <v>3313</v>
      </c>
      <c r="D1213" s="3" t="s">
        <v>130</v>
      </c>
      <c r="E1213" s="3" t="s">
        <v>3319</v>
      </c>
      <c r="F1213" s="3" t="s">
        <v>1149</v>
      </c>
      <c r="G1213" s="2" t="s">
        <v>3321</v>
      </c>
    </row>
    <row r="1214" spans="1:7" x14ac:dyDescent="0.3">
      <c r="A1214" s="3" t="s">
        <v>8717</v>
      </c>
      <c r="B1214" s="3">
        <v>0</v>
      </c>
      <c r="C1214" s="3" t="s">
        <v>8718</v>
      </c>
      <c r="D1214" s="3" t="s">
        <v>2037</v>
      </c>
      <c r="E1214" s="3" t="s">
        <v>8725</v>
      </c>
      <c r="F1214" s="3" t="s">
        <v>87</v>
      </c>
      <c r="G1214" s="2" t="s">
        <v>8727</v>
      </c>
    </row>
    <row r="1215" spans="1:7" x14ac:dyDescent="0.3">
      <c r="A1215" s="3" t="s">
        <v>2640</v>
      </c>
      <c r="B1215" s="3">
        <v>0</v>
      </c>
      <c r="C1215" s="3" t="s">
        <v>2641</v>
      </c>
      <c r="D1215" s="3" t="s">
        <v>201</v>
      </c>
      <c r="E1215" s="3" t="s">
        <v>2648</v>
      </c>
      <c r="F1215" s="3" t="s">
        <v>87</v>
      </c>
      <c r="G1215" s="2" t="s">
        <v>2650</v>
      </c>
    </row>
    <row r="1216" spans="1:7" x14ac:dyDescent="0.3">
      <c r="A1216" s="3" t="s">
        <v>5517</v>
      </c>
      <c r="B1216" s="3">
        <v>0</v>
      </c>
      <c r="C1216" s="3" t="s">
        <v>5518</v>
      </c>
      <c r="D1216" s="3" t="s">
        <v>392</v>
      </c>
      <c r="E1216" s="3" t="s">
        <v>5526</v>
      </c>
      <c r="F1216" s="3" t="s">
        <v>1124</v>
      </c>
      <c r="G1216" s="2" t="s">
        <v>5528</v>
      </c>
    </row>
    <row r="1217" spans="1:7" x14ac:dyDescent="0.3">
      <c r="A1217" s="3" t="s">
        <v>2520</v>
      </c>
      <c r="B1217" s="3">
        <v>0</v>
      </c>
      <c r="C1217" s="3" t="s">
        <v>2521</v>
      </c>
      <c r="D1217" s="3" t="s">
        <v>456</v>
      </c>
      <c r="E1217" s="3" t="s">
        <v>2529</v>
      </c>
      <c r="F1217" s="3" t="s">
        <v>727</v>
      </c>
      <c r="G1217" s="2" t="s">
        <v>2531</v>
      </c>
    </row>
    <row r="1218" spans="1:7" x14ac:dyDescent="0.3">
      <c r="A1218" s="3" t="s">
        <v>2869</v>
      </c>
      <c r="B1218" s="3">
        <v>0</v>
      </c>
      <c r="C1218" s="3" t="s">
        <v>2870</v>
      </c>
      <c r="D1218" s="3" t="s">
        <v>1310</v>
      </c>
      <c r="E1218" s="3" t="s">
        <v>2878</v>
      </c>
      <c r="F1218" s="3" t="s">
        <v>2880</v>
      </c>
      <c r="G1218" s="2" t="s">
        <v>2882</v>
      </c>
    </row>
    <row r="1219" spans="1:7" x14ac:dyDescent="0.3">
      <c r="A1219" s="3" t="s">
        <v>1312</v>
      </c>
      <c r="B1219" s="3">
        <v>0</v>
      </c>
      <c r="C1219" s="3" t="s">
        <v>1313</v>
      </c>
      <c r="D1219" s="3" t="s">
        <v>456</v>
      </c>
      <c r="E1219" s="3" t="s">
        <v>1320</v>
      </c>
      <c r="F1219" s="3" t="s">
        <v>1322</v>
      </c>
      <c r="G1219" s="2" t="s">
        <v>1324</v>
      </c>
    </row>
    <row r="1220" spans="1:7" x14ac:dyDescent="0.3">
      <c r="A1220" s="3" t="s">
        <v>4557</v>
      </c>
      <c r="B1220" s="3">
        <v>0</v>
      </c>
      <c r="C1220" s="3" t="s">
        <v>4558</v>
      </c>
      <c r="D1220" s="3" t="s">
        <v>808</v>
      </c>
      <c r="E1220" s="3" t="s">
        <v>4564</v>
      </c>
      <c r="F1220" s="3" t="s">
        <v>163</v>
      </c>
      <c r="G1220" s="2" t="s">
        <v>4566</v>
      </c>
    </row>
    <row r="1221" spans="1:7" x14ac:dyDescent="0.3">
      <c r="A1221" s="3" t="s">
        <v>2554</v>
      </c>
      <c r="B1221" s="3">
        <v>0</v>
      </c>
      <c r="C1221" s="3" t="s">
        <v>2555</v>
      </c>
      <c r="D1221" s="3" t="s">
        <v>808</v>
      </c>
      <c r="E1221" s="3" t="s">
        <v>2562</v>
      </c>
      <c r="F1221" s="3" t="s">
        <v>518</v>
      </c>
      <c r="G1221" s="2" t="s">
        <v>2564</v>
      </c>
    </row>
    <row r="1222" spans="1:7" x14ac:dyDescent="0.3">
      <c r="A1222" s="3" t="s">
        <v>4315</v>
      </c>
      <c r="B1222" s="3">
        <v>0</v>
      </c>
      <c r="C1222" s="3" t="s">
        <v>4316</v>
      </c>
      <c r="D1222" s="3" t="s">
        <v>84</v>
      </c>
      <c r="E1222" s="3" t="s">
        <v>4323</v>
      </c>
      <c r="F1222" s="3" t="s">
        <v>163</v>
      </c>
      <c r="G1222" s="2" t="s">
        <v>4325</v>
      </c>
    </row>
    <row r="1223" spans="1:7" x14ac:dyDescent="0.3">
      <c r="A1223" s="3" t="s">
        <v>2835</v>
      </c>
      <c r="B1223" s="3">
        <v>0</v>
      </c>
      <c r="C1223" s="3" t="s">
        <v>2836</v>
      </c>
      <c r="D1223" s="3" t="s">
        <v>130</v>
      </c>
      <c r="E1223" s="3" t="s">
        <v>2843</v>
      </c>
      <c r="F1223" s="3" t="s">
        <v>518</v>
      </c>
      <c r="G1223" s="2" t="s">
        <v>2845</v>
      </c>
    </row>
    <row r="1224" spans="1:7" x14ac:dyDescent="0.3">
      <c r="A1224" s="3" t="s">
        <v>3942</v>
      </c>
      <c r="B1224" s="3">
        <v>0</v>
      </c>
      <c r="C1224" s="3" t="s">
        <v>3943</v>
      </c>
      <c r="D1224" s="3" t="s">
        <v>456</v>
      </c>
      <c r="E1224" s="3" t="s">
        <v>3951</v>
      </c>
      <c r="F1224" s="3" t="s">
        <v>797</v>
      </c>
      <c r="G1224" s="2" t="s">
        <v>3953</v>
      </c>
    </row>
    <row r="1225" spans="1:7" x14ac:dyDescent="0.3">
      <c r="A1225" s="3" t="s">
        <v>5171</v>
      </c>
      <c r="B1225" s="3">
        <v>0</v>
      </c>
      <c r="C1225" s="3" t="s">
        <v>5172</v>
      </c>
      <c r="D1225" s="3" t="s">
        <v>1780</v>
      </c>
      <c r="E1225" s="3" t="s">
        <v>5178</v>
      </c>
      <c r="F1225" s="3" t="s">
        <v>1267</v>
      </c>
      <c r="G1225" s="2" t="s">
        <v>5180</v>
      </c>
    </row>
    <row r="1226" spans="1:7" x14ac:dyDescent="0.3">
      <c r="A1226" s="3" t="s">
        <v>10041</v>
      </c>
      <c r="B1226" s="3">
        <v>0</v>
      </c>
      <c r="C1226" s="3" t="s">
        <v>10042</v>
      </c>
      <c r="D1226" s="3" t="s">
        <v>578</v>
      </c>
      <c r="E1226" s="3" t="s">
        <v>10049</v>
      </c>
      <c r="F1226" s="3" t="s">
        <v>292</v>
      </c>
      <c r="G1226" s="2" t="s">
        <v>10051</v>
      </c>
    </row>
    <row r="1227" spans="1:7" x14ac:dyDescent="0.3">
      <c r="A1227" s="3" t="s">
        <v>2532</v>
      </c>
      <c r="B1227" s="3">
        <v>0</v>
      </c>
      <c r="C1227" s="3" t="s">
        <v>2533</v>
      </c>
      <c r="D1227" s="3" t="s">
        <v>289</v>
      </c>
      <c r="E1227" s="3" t="s">
        <v>2541</v>
      </c>
      <c r="F1227" s="3" t="s">
        <v>518</v>
      </c>
      <c r="G1227" s="2" t="s">
        <v>2543</v>
      </c>
    </row>
    <row r="1228" spans="1:7" x14ac:dyDescent="0.3">
      <c r="A1228" s="3" t="s">
        <v>1546</v>
      </c>
      <c r="B1228" s="3">
        <v>0</v>
      </c>
      <c r="C1228" s="3" t="s">
        <v>1547</v>
      </c>
      <c r="D1228" s="3" t="s">
        <v>84</v>
      </c>
      <c r="E1228" s="3" t="s">
        <v>1553</v>
      </c>
      <c r="F1228" s="3" t="s">
        <v>252</v>
      </c>
      <c r="G1228" s="2" t="s">
        <v>1555</v>
      </c>
    </row>
    <row r="1229" spans="1:7" x14ac:dyDescent="0.3">
      <c r="A1229" s="3" t="s">
        <v>4274</v>
      </c>
      <c r="B1229" s="3">
        <v>0</v>
      </c>
      <c r="C1229" s="3" t="s">
        <v>4275</v>
      </c>
      <c r="D1229" s="3" t="s">
        <v>222</v>
      </c>
      <c r="E1229" s="3" t="s">
        <v>4281</v>
      </c>
      <c r="F1229" s="3" t="s">
        <v>87</v>
      </c>
      <c r="G1229" s="2" t="s">
        <v>4283</v>
      </c>
    </row>
    <row r="1230" spans="1:7" x14ac:dyDescent="0.3">
      <c r="A1230" s="3" t="s">
        <v>5406</v>
      </c>
      <c r="B1230" s="3">
        <v>0</v>
      </c>
      <c r="C1230" s="3" t="s">
        <v>5407</v>
      </c>
      <c r="D1230" s="3" t="s">
        <v>444</v>
      </c>
      <c r="E1230" s="3" t="s">
        <v>5414</v>
      </c>
      <c r="F1230" s="3" t="s">
        <v>1149</v>
      </c>
      <c r="G1230" s="2" t="s">
        <v>5416</v>
      </c>
    </row>
    <row r="1231" spans="1:7" x14ac:dyDescent="0.3">
      <c r="A1231" s="3" t="s">
        <v>5438</v>
      </c>
      <c r="B1231" s="3">
        <v>0</v>
      </c>
      <c r="C1231" s="3" t="s">
        <v>5439</v>
      </c>
      <c r="D1231" s="3" t="s">
        <v>5445</v>
      </c>
      <c r="E1231" s="3">
        <v>21205</v>
      </c>
      <c r="F1231" s="3" t="s">
        <v>1124</v>
      </c>
      <c r="G1231" s="2" t="s">
        <v>5447</v>
      </c>
    </row>
    <row r="1232" spans="1:7" x14ac:dyDescent="0.3">
      <c r="A1232" s="3" t="s">
        <v>473</v>
      </c>
      <c r="B1232" s="3">
        <v>0</v>
      </c>
      <c r="C1232" s="3" t="s">
        <v>474</v>
      </c>
      <c r="D1232" s="3" t="s">
        <v>201</v>
      </c>
      <c r="E1232" s="3" t="s">
        <v>482</v>
      </c>
      <c r="F1232" s="3" t="s">
        <v>292</v>
      </c>
      <c r="G1232" s="2" t="s">
        <v>484</v>
      </c>
    </row>
    <row r="1233" spans="1:7" x14ac:dyDescent="0.3">
      <c r="A1233" s="3" t="s">
        <v>3117</v>
      </c>
      <c r="B1233" s="3">
        <v>0</v>
      </c>
      <c r="C1233" s="3" t="s">
        <v>3118</v>
      </c>
      <c r="D1233" s="3" t="s">
        <v>289</v>
      </c>
      <c r="E1233" s="3" t="s">
        <v>3124</v>
      </c>
      <c r="F1233" s="3" t="s">
        <v>252</v>
      </c>
      <c r="G1233" s="2" t="s">
        <v>3126</v>
      </c>
    </row>
    <row r="1234" spans="1:7" x14ac:dyDescent="0.3">
      <c r="A1234" s="3" t="s">
        <v>2905</v>
      </c>
      <c r="B1234" s="3">
        <v>0</v>
      </c>
      <c r="C1234" s="3" t="s">
        <v>2906</v>
      </c>
      <c r="D1234" s="3" t="s">
        <v>249</v>
      </c>
      <c r="E1234" s="3" t="s">
        <v>2912</v>
      </c>
      <c r="F1234" s="3" t="s">
        <v>252</v>
      </c>
      <c r="G1234" s="2" t="s">
        <v>2914</v>
      </c>
    </row>
    <row r="1235" spans="1:7" x14ac:dyDescent="0.3">
      <c r="A1235" s="3" t="s">
        <v>4207</v>
      </c>
      <c r="B1235" s="3">
        <v>0</v>
      </c>
      <c r="C1235" s="3" t="s">
        <v>4208</v>
      </c>
      <c r="D1235" s="3" t="s">
        <v>444</v>
      </c>
      <c r="E1235" s="3" t="s">
        <v>4216</v>
      </c>
      <c r="F1235" s="3" t="s">
        <v>797</v>
      </c>
      <c r="G1235" s="2" t="s">
        <v>4218</v>
      </c>
    </row>
    <row r="1236" spans="1:7" x14ac:dyDescent="0.3">
      <c r="A1236" s="3" t="s">
        <v>4844</v>
      </c>
      <c r="B1236" s="3">
        <v>0</v>
      </c>
      <c r="C1236" s="3" t="s">
        <v>4845</v>
      </c>
      <c r="D1236" s="3" t="s">
        <v>1310</v>
      </c>
      <c r="E1236" s="3" t="s">
        <v>4852</v>
      </c>
      <c r="F1236" s="3" t="s">
        <v>4854</v>
      </c>
      <c r="G1236" s="2" t="s">
        <v>4856</v>
      </c>
    </row>
    <row r="1237" spans="1:7" x14ac:dyDescent="0.3">
      <c r="A1237" s="3" t="s">
        <v>9090</v>
      </c>
      <c r="B1237" s="3">
        <v>0</v>
      </c>
      <c r="C1237" s="3" t="s">
        <v>9091</v>
      </c>
      <c r="D1237" s="3" t="s">
        <v>2273</v>
      </c>
      <c r="E1237" s="3">
        <v>18407</v>
      </c>
      <c r="F1237" s="3" t="s">
        <v>252</v>
      </c>
      <c r="G1237" s="2" t="s">
        <v>9098</v>
      </c>
    </row>
    <row r="1238" spans="1:7" x14ac:dyDescent="0.3">
      <c r="A1238" s="3" t="s">
        <v>5448</v>
      </c>
      <c r="B1238" s="3">
        <v>0</v>
      </c>
      <c r="C1238" s="3" t="s">
        <v>5449</v>
      </c>
      <c r="D1238" s="3" t="s">
        <v>339</v>
      </c>
      <c r="E1238" s="3" t="s">
        <v>493</v>
      </c>
      <c r="F1238" s="3" t="s">
        <v>236</v>
      </c>
      <c r="G1238" s="2" t="s">
        <v>5451</v>
      </c>
    </row>
    <row r="1239" spans="1:7" x14ac:dyDescent="0.3">
      <c r="A1239" s="3" t="s">
        <v>2770</v>
      </c>
      <c r="B1239" s="3">
        <v>0</v>
      </c>
      <c r="C1239" s="3" t="s">
        <v>2771</v>
      </c>
      <c r="D1239" s="3" t="s">
        <v>530</v>
      </c>
      <c r="E1239" s="3" t="s">
        <v>2779</v>
      </c>
      <c r="F1239" s="3" t="s">
        <v>1322</v>
      </c>
      <c r="G1239" s="2" t="s">
        <v>2781</v>
      </c>
    </row>
    <row r="1240" spans="1:7" x14ac:dyDescent="0.3">
      <c r="A1240" s="3" t="s">
        <v>3302</v>
      </c>
      <c r="B1240" s="3">
        <v>0</v>
      </c>
      <c r="C1240" s="3" t="s">
        <v>3303</v>
      </c>
      <c r="D1240" s="3" t="s">
        <v>444</v>
      </c>
      <c r="E1240" s="3" t="s">
        <v>3309</v>
      </c>
      <c r="F1240" s="3" t="s">
        <v>518</v>
      </c>
      <c r="G1240" s="2" t="s">
        <v>3311</v>
      </c>
    </row>
    <row r="1241" spans="1:7" x14ac:dyDescent="0.3">
      <c r="A1241" s="3" t="s">
        <v>1446</v>
      </c>
      <c r="B1241" s="3">
        <v>0</v>
      </c>
      <c r="C1241" s="3" t="s">
        <v>1447</v>
      </c>
      <c r="D1241" s="3" t="s">
        <v>444</v>
      </c>
      <c r="E1241" s="3" t="s">
        <v>1454</v>
      </c>
      <c r="F1241" s="3" t="s">
        <v>518</v>
      </c>
      <c r="G1241" s="2" t="s">
        <v>1456</v>
      </c>
    </row>
    <row r="1242" spans="1:7" x14ac:dyDescent="0.3">
      <c r="A1242" s="3" t="s">
        <v>4975</v>
      </c>
      <c r="B1242" s="3">
        <v>0</v>
      </c>
      <c r="C1242" s="3" t="s">
        <v>4976</v>
      </c>
      <c r="D1242" s="3" t="s">
        <v>339</v>
      </c>
      <c r="E1242" s="3" t="s">
        <v>4983</v>
      </c>
      <c r="F1242" s="3" t="s">
        <v>518</v>
      </c>
      <c r="G1242" s="2" t="s">
        <v>4985</v>
      </c>
    </row>
    <row r="1243" spans="1:7" x14ac:dyDescent="0.3">
      <c r="A1243" s="3" t="s">
        <v>3835</v>
      </c>
      <c r="B1243" s="3">
        <v>0</v>
      </c>
      <c r="C1243" s="3" t="s">
        <v>3836</v>
      </c>
      <c r="D1243" s="3" t="s">
        <v>392</v>
      </c>
      <c r="E1243" s="3" t="s">
        <v>3841</v>
      </c>
      <c r="F1243" s="3" t="s">
        <v>87</v>
      </c>
      <c r="G1243" s="2" t="s">
        <v>3843</v>
      </c>
    </row>
    <row r="1244" spans="1:7" x14ac:dyDescent="0.3">
      <c r="A1244" s="3" t="s">
        <v>5463</v>
      </c>
      <c r="B1244" s="3">
        <v>0</v>
      </c>
      <c r="C1244" s="3" t="s">
        <v>5464</v>
      </c>
      <c r="D1244" s="3" t="s">
        <v>339</v>
      </c>
      <c r="E1244" s="3" t="s">
        <v>5470</v>
      </c>
      <c r="F1244" s="3" t="s">
        <v>356</v>
      </c>
      <c r="G1244" s="2" t="s">
        <v>5472</v>
      </c>
    </row>
    <row r="1245" spans="1:7" x14ac:dyDescent="0.3">
      <c r="A1245" s="3" t="s">
        <v>1995</v>
      </c>
      <c r="B1245" s="3">
        <v>0</v>
      </c>
      <c r="C1245" s="3" t="s">
        <v>1996</v>
      </c>
      <c r="D1245" s="3" t="s">
        <v>456</v>
      </c>
      <c r="E1245" s="3" t="s">
        <v>2003</v>
      </c>
      <c r="F1245" s="3" t="s">
        <v>518</v>
      </c>
      <c r="G1245" s="2" t="s">
        <v>2005</v>
      </c>
    </row>
    <row r="1246" spans="1:7" x14ac:dyDescent="0.3">
      <c r="A1246" s="3" t="s">
        <v>1210</v>
      </c>
      <c r="B1246" s="3">
        <v>0</v>
      </c>
      <c r="C1246" s="3" t="s">
        <v>1211</v>
      </c>
      <c r="D1246" s="3" t="s">
        <v>808</v>
      </c>
      <c r="E1246" s="3" t="s">
        <v>1218</v>
      </c>
      <c r="F1246" s="3" t="s">
        <v>87</v>
      </c>
      <c r="G1246" s="2" t="s">
        <v>1220</v>
      </c>
    </row>
    <row r="1247" spans="1:7" x14ac:dyDescent="0.3">
      <c r="A1247" s="3" t="s">
        <v>2173</v>
      </c>
      <c r="B1247" s="3">
        <v>0</v>
      </c>
      <c r="C1247" s="3" t="s">
        <v>2174</v>
      </c>
      <c r="D1247" s="3" t="s">
        <v>456</v>
      </c>
      <c r="E1247" s="3" t="s">
        <v>2181</v>
      </c>
      <c r="F1247" s="3" t="s">
        <v>87</v>
      </c>
      <c r="G1247" s="2" t="s">
        <v>2183</v>
      </c>
    </row>
    <row r="1248" spans="1:7" x14ac:dyDescent="0.3">
      <c r="A1248" s="3" t="s">
        <v>5958</v>
      </c>
      <c r="B1248" s="3">
        <v>0</v>
      </c>
      <c r="C1248" s="3" t="s">
        <v>5959</v>
      </c>
      <c r="D1248" s="3" t="s">
        <v>130</v>
      </c>
      <c r="E1248" s="3" t="s">
        <v>5966</v>
      </c>
      <c r="F1248" s="3" t="s">
        <v>87</v>
      </c>
      <c r="G1248" s="2" t="s">
        <v>5968</v>
      </c>
    </row>
    <row r="1249" spans="1:7" x14ac:dyDescent="0.3">
      <c r="A1249" s="3" t="s">
        <v>2662</v>
      </c>
      <c r="B1249" s="3">
        <v>0</v>
      </c>
      <c r="C1249" s="3" t="s">
        <v>2663</v>
      </c>
      <c r="D1249" s="3" t="s">
        <v>392</v>
      </c>
      <c r="E1249" s="3" t="s">
        <v>2671</v>
      </c>
      <c r="F1249" s="3" t="s">
        <v>518</v>
      </c>
      <c r="G1249" s="2" t="s">
        <v>2673</v>
      </c>
    </row>
    <row r="1250" spans="1:7" x14ac:dyDescent="0.3">
      <c r="A1250" s="3" t="s">
        <v>1501</v>
      </c>
      <c r="B1250" s="3">
        <v>0</v>
      </c>
      <c r="C1250" s="3" t="s">
        <v>1502</v>
      </c>
      <c r="D1250" s="3" t="s">
        <v>456</v>
      </c>
      <c r="E1250" s="3" t="s">
        <v>1509</v>
      </c>
      <c r="F1250" s="3" t="s">
        <v>1208</v>
      </c>
      <c r="G1250" s="2" t="s">
        <v>1511</v>
      </c>
    </row>
    <row r="1251" spans="1:7" x14ac:dyDescent="0.3">
      <c r="A1251" s="3" t="s">
        <v>7147</v>
      </c>
      <c r="B1251" s="3">
        <v>0</v>
      </c>
      <c r="C1251" s="3" t="s">
        <v>7148</v>
      </c>
      <c r="D1251" s="3" t="s">
        <v>456</v>
      </c>
      <c r="E1251" s="3" t="s">
        <v>7155</v>
      </c>
      <c r="F1251" s="3" t="s">
        <v>87</v>
      </c>
      <c r="G1251" s="2" t="s">
        <v>7157</v>
      </c>
    </row>
    <row r="1252" spans="1:7" x14ac:dyDescent="0.3">
      <c r="A1252" s="3" t="s">
        <v>5917</v>
      </c>
      <c r="B1252" s="3">
        <v>0</v>
      </c>
      <c r="C1252" s="3" t="s">
        <v>5918</v>
      </c>
      <c r="D1252" s="3" t="s">
        <v>222</v>
      </c>
      <c r="E1252" s="3">
        <v>44687</v>
      </c>
      <c r="F1252" s="3" t="s">
        <v>236</v>
      </c>
      <c r="G1252" s="2" t="s">
        <v>5926</v>
      </c>
    </row>
    <row r="1253" spans="1:7" x14ac:dyDescent="0.3">
      <c r="A1253" s="3" t="s">
        <v>824</v>
      </c>
      <c r="B1253" s="3">
        <v>0</v>
      </c>
      <c r="C1253" s="3" t="s">
        <v>825</v>
      </c>
      <c r="D1253" s="3" t="s">
        <v>456</v>
      </c>
      <c r="E1253" s="3" t="s">
        <v>831</v>
      </c>
      <c r="F1253" s="3" t="s">
        <v>833</v>
      </c>
      <c r="G1253" s="2" t="s">
        <v>835</v>
      </c>
    </row>
    <row r="1254" spans="1:7" x14ac:dyDescent="0.3">
      <c r="A1254" s="3" t="s">
        <v>2196</v>
      </c>
      <c r="B1254" s="3">
        <v>0</v>
      </c>
      <c r="C1254" s="3" t="s">
        <v>2197</v>
      </c>
      <c r="D1254" s="3" t="s">
        <v>249</v>
      </c>
      <c r="E1254" s="3" t="s">
        <v>2204</v>
      </c>
      <c r="F1254" s="3" t="s">
        <v>1149</v>
      </c>
      <c r="G1254" s="2" t="s">
        <v>2206</v>
      </c>
    </row>
    <row r="1255" spans="1:7" x14ac:dyDescent="0.3">
      <c r="A1255" s="3" t="s">
        <v>10274</v>
      </c>
      <c r="B1255" s="3">
        <v>0</v>
      </c>
      <c r="C1255" s="3" t="s">
        <v>10275</v>
      </c>
      <c r="D1255" s="3" t="s">
        <v>5103</v>
      </c>
      <c r="E1255" s="3" t="s">
        <v>10281</v>
      </c>
      <c r="F1255" s="3" t="s">
        <v>252</v>
      </c>
      <c r="G1255" s="2" t="s">
        <v>10283</v>
      </c>
    </row>
    <row r="1256" spans="1:7" x14ac:dyDescent="0.3">
      <c r="A1256" s="3" t="s">
        <v>4458</v>
      </c>
      <c r="B1256" s="3">
        <v>0</v>
      </c>
      <c r="C1256" s="3" t="s">
        <v>4459</v>
      </c>
      <c r="D1256" s="3" t="s">
        <v>289</v>
      </c>
      <c r="E1256" s="3" t="s">
        <v>4466</v>
      </c>
      <c r="F1256" s="3" t="s">
        <v>356</v>
      </c>
      <c r="G1256" s="2" t="s">
        <v>4468</v>
      </c>
    </row>
    <row r="1257" spans="1:7" x14ac:dyDescent="0.3">
      <c r="A1257" s="3" t="s">
        <v>991</v>
      </c>
      <c r="B1257" s="3">
        <v>0</v>
      </c>
      <c r="C1257" s="3" t="s">
        <v>992</v>
      </c>
      <c r="D1257" s="3" t="s">
        <v>249</v>
      </c>
      <c r="E1257" s="3" t="s">
        <v>1000</v>
      </c>
      <c r="F1257" s="3" t="s">
        <v>292</v>
      </c>
      <c r="G1257" s="2" t="s">
        <v>1002</v>
      </c>
    </row>
    <row r="1258" spans="1:7" x14ac:dyDescent="0.3">
      <c r="A1258" s="3" t="s">
        <v>1650</v>
      </c>
      <c r="B1258" s="3">
        <v>0</v>
      </c>
      <c r="C1258" s="3" t="s">
        <v>1651</v>
      </c>
      <c r="D1258" s="3" t="s">
        <v>418</v>
      </c>
      <c r="E1258" s="3" t="s">
        <v>1658</v>
      </c>
      <c r="F1258" s="3" t="s">
        <v>292</v>
      </c>
      <c r="G1258" s="2" t="s">
        <v>1660</v>
      </c>
    </row>
    <row r="1259" spans="1:7" x14ac:dyDescent="0.3">
      <c r="A1259" s="3" t="s">
        <v>4933</v>
      </c>
      <c r="B1259" s="3">
        <v>0</v>
      </c>
      <c r="C1259" s="3" t="s">
        <v>4934</v>
      </c>
      <c r="D1259" s="3" t="s">
        <v>130</v>
      </c>
      <c r="E1259" s="3" t="s">
        <v>4941</v>
      </c>
      <c r="F1259" s="3" t="s">
        <v>518</v>
      </c>
      <c r="G1259" s="2" t="s">
        <v>4943</v>
      </c>
    </row>
    <row r="1260" spans="1:7" x14ac:dyDescent="0.3">
      <c r="A1260" s="3" t="s">
        <v>3284</v>
      </c>
      <c r="B1260" s="3">
        <v>0</v>
      </c>
      <c r="C1260" s="3" t="s">
        <v>3285</v>
      </c>
      <c r="D1260" s="3" t="s">
        <v>249</v>
      </c>
      <c r="E1260" s="3" t="s">
        <v>3290</v>
      </c>
      <c r="F1260" s="3" t="s">
        <v>356</v>
      </c>
      <c r="G1260" s="2" t="s">
        <v>3292</v>
      </c>
    </row>
    <row r="1261" spans="1:7" x14ac:dyDescent="0.3">
      <c r="A1261" s="3" t="s">
        <v>892</v>
      </c>
      <c r="B1261" s="3">
        <v>0</v>
      </c>
      <c r="C1261" s="3" t="s">
        <v>893</v>
      </c>
      <c r="D1261" s="3" t="s">
        <v>249</v>
      </c>
      <c r="E1261" s="3" t="s">
        <v>901</v>
      </c>
      <c r="F1261" s="3" t="s">
        <v>252</v>
      </c>
      <c r="G1261" s="2" t="s">
        <v>903</v>
      </c>
    </row>
    <row r="1262" spans="1:7" x14ac:dyDescent="0.3">
      <c r="A1262" s="3" t="s">
        <v>917</v>
      </c>
      <c r="B1262" s="3">
        <v>0</v>
      </c>
      <c r="C1262" s="3" t="s">
        <v>918</v>
      </c>
      <c r="D1262" s="3" t="s">
        <v>926</v>
      </c>
      <c r="E1262" s="3">
        <v>22932</v>
      </c>
      <c r="F1262" s="3" t="s">
        <v>252</v>
      </c>
      <c r="G1262" s="2" t="s">
        <v>928</v>
      </c>
    </row>
    <row r="1263" spans="1:7" x14ac:dyDescent="0.3">
      <c r="A1263" s="3" t="s">
        <v>4986</v>
      </c>
      <c r="B1263" s="3">
        <v>0</v>
      </c>
      <c r="C1263" s="3" t="s">
        <v>4987</v>
      </c>
      <c r="D1263" s="3" t="s">
        <v>116</v>
      </c>
      <c r="E1263" s="3" t="s">
        <v>4992</v>
      </c>
      <c r="F1263" s="3" t="s">
        <v>87</v>
      </c>
      <c r="G1263" s="2" t="s">
        <v>4994</v>
      </c>
    </row>
    <row r="1264" spans="1:7" x14ac:dyDescent="0.3">
      <c r="A1264" s="3" t="s">
        <v>4284</v>
      </c>
      <c r="B1264" s="3">
        <v>0</v>
      </c>
      <c r="C1264" s="3" t="s">
        <v>4285</v>
      </c>
      <c r="D1264" s="3" t="s">
        <v>130</v>
      </c>
      <c r="E1264" s="3" t="s">
        <v>4293</v>
      </c>
      <c r="F1264" s="3" t="s">
        <v>518</v>
      </c>
      <c r="G1264" s="2" t="s">
        <v>4295</v>
      </c>
    </row>
    <row r="1265" spans="1:7" x14ac:dyDescent="0.3">
      <c r="A1265" s="3" t="s">
        <v>6387</v>
      </c>
      <c r="B1265" s="3">
        <v>0</v>
      </c>
      <c r="C1265" s="3" t="s">
        <v>6388</v>
      </c>
      <c r="D1265" s="3" t="s">
        <v>456</v>
      </c>
      <c r="E1265" s="3" t="s">
        <v>6395</v>
      </c>
      <c r="F1265" s="3" t="s">
        <v>518</v>
      </c>
      <c r="G1265" s="2" t="s">
        <v>6397</v>
      </c>
    </row>
    <row r="1266" spans="1:7" x14ac:dyDescent="0.3">
      <c r="A1266" s="3" t="s">
        <v>3885</v>
      </c>
      <c r="B1266" s="3">
        <v>0</v>
      </c>
      <c r="C1266" s="3" t="s">
        <v>3886</v>
      </c>
      <c r="D1266" s="3" t="s">
        <v>456</v>
      </c>
      <c r="E1266" s="3">
        <v>11249</v>
      </c>
      <c r="F1266" s="3" t="s">
        <v>518</v>
      </c>
      <c r="G1266" s="2" t="s">
        <v>3896</v>
      </c>
    </row>
    <row r="1267" spans="1:7" x14ac:dyDescent="0.3">
      <c r="A1267" s="3" t="s">
        <v>4955</v>
      </c>
      <c r="B1267" s="3">
        <v>0</v>
      </c>
      <c r="C1267" s="3" t="s">
        <v>4956</v>
      </c>
      <c r="D1267" s="3" t="s">
        <v>821</v>
      </c>
      <c r="E1267" s="3" t="s">
        <v>4961</v>
      </c>
      <c r="F1267" s="3" t="s">
        <v>518</v>
      </c>
      <c r="G1267" s="2" t="s">
        <v>4963</v>
      </c>
    </row>
    <row r="1268" spans="1:7" x14ac:dyDescent="0.3">
      <c r="A1268" s="3" t="s">
        <v>2508</v>
      </c>
      <c r="B1268" s="3">
        <v>0</v>
      </c>
      <c r="C1268" s="3" t="s">
        <v>2509</v>
      </c>
      <c r="D1268" s="3" t="s">
        <v>289</v>
      </c>
      <c r="E1268" s="3" t="s">
        <v>2517</v>
      </c>
      <c r="F1268" s="3" t="s">
        <v>163</v>
      </c>
      <c r="G1268" s="2" t="s">
        <v>2519</v>
      </c>
    </row>
    <row r="1269" spans="1:7" x14ac:dyDescent="0.3">
      <c r="A1269" s="3" t="s">
        <v>2707</v>
      </c>
      <c r="B1269" s="3">
        <v>0</v>
      </c>
      <c r="C1269" s="3" t="s">
        <v>2708</v>
      </c>
      <c r="D1269" s="3" t="s">
        <v>759</v>
      </c>
      <c r="E1269" s="3" t="s">
        <v>2716</v>
      </c>
      <c r="F1269" s="3" t="s">
        <v>87</v>
      </c>
      <c r="G1269" s="2" t="s">
        <v>2718</v>
      </c>
    </row>
    <row r="1270" spans="1:7" x14ac:dyDescent="0.3">
      <c r="A1270" s="3" t="s">
        <v>4252</v>
      </c>
      <c r="B1270" s="3">
        <v>0</v>
      </c>
      <c r="C1270" s="3" t="s">
        <v>4253</v>
      </c>
      <c r="D1270" s="3" t="s">
        <v>456</v>
      </c>
      <c r="E1270" s="3" t="s">
        <v>4260</v>
      </c>
      <c r="F1270" s="3" t="s">
        <v>518</v>
      </c>
      <c r="G1270" s="2" t="s">
        <v>4262</v>
      </c>
    </row>
    <row r="1271" spans="1:7" x14ac:dyDescent="0.3">
      <c r="A1271" s="3" t="s">
        <v>1371</v>
      </c>
      <c r="B1271" s="3">
        <v>0</v>
      </c>
      <c r="C1271" s="3" t="s">
        <v>1372</v>
      </c>
      <c r="D1271" s="3" t="s">
        <v>456</v>
      </c>
      <c r="E1271" s="3" t="s">
        <v>1379</v>
      </c>
      <c r="F1271" s="3" t="s">
        <v>292</v>
      </c>
      <c r="G1271" s="2" t="s">
        <v>1382</v>
      </c>
    </row>
    <row r="1272" spans="1:7" x14ac:dyDescent="0.3">
      <c r="A1272" s="3" t="s">
        <v>5084</v>
      </c>
      <c r="B1272" s="3">
        <v>0</v>
      </c>
      <c r="C1272" s="3" t="s">
        <v>5085</v>
      </c>
      <c r="D1272" s="3" t="s">
        <v>1310</v>
      </c>
      <c r="E1272" s="3" t="s">
        <v>5092</v>
      </c>
      <c r="F1272" s="3" t="s">
        <v>2880</v>
      </c>
      <c r="G1272" s="2" t="s">
        <v>5094</v>
      </c>
    </row>
    <row r="1273" spans="1:7" x14ac:dyDescent="0.3">
      <c r="A1273" s="3" t="s">
        <v>4196</v>
      </c>
      <c r="B1273" s="3">
        <v>0</v>
      </c>
      <c r="C1273" s="3" t="s">
        <v>4197</v>
      </c>
      <c r="D1273" s="3" t="s">
        <v>2865</v>
      </c>
      <c r="E1273" s="3" t="s">
        <v>4204</v>
      </c>
      <c r="F1273" s="3" t="s">
        <v>518</v>
      </c>
      <c r="G1273" s="2" t="s">
        <v>4206</v>
      </c>
    </row>
    <row r="1274" spans="1:7" x14ac:dyDescent="0.3">
      <c r="A1274" s="3" t="s">
        <v>2207</v>
      </c>
      <c r="B1274" s="3">
        <v>0</v>
      </c>
      <c r="C1274" s="3" t="s">
        <v>2208</v>
      </c>
      <c r="D1274" s="3" t="s">
        <v>116</v>
      </c>
      <c r="E1274" s="3" t="s">
        <v>2215</v>
      </c>
      <c r="F1274" s="3" t="s">
        <v>518</v>
      </c>
      <c r="G1274" s="2" t="s">
        <v>2217</v>
      </c>
    </row>
    <row r="1275" spans="1:7" x14ac:dyDescent="0.3">
      <c r="A1275" s="3" t="s">
        <v>2651</v>
      </c>
      <c r="B1275" s="3">
        <v>0</v>
      </c>
      <c r="C1275" s="3" t="s">
        <v>2652</v>
      </c>
      <c r="D1275" s="3" t="s">
        <v>222</v>
      </c>
      <c r="E1275" s="3" t="s">
        <v>2659</v>
      </c>
      <c r="F1275" s="3" t="s">
        <v>87</v>
      </c>
      <c r="G1275" s="2" t="s">
        <v>2661</v>
      </c>
    </row>
    <row r="1276" spans="1:7" x14ac:dyDescent="0.3">
      <c r="A1276" s="3" t="s">
        <v>2363</v>
      </c>
      <c r="B1276" s="3">
        <v>0</v>
      </c>
      <c r="C1276" s="3" t="s">
        <v>2364</v>
      </c>
      <c r="D1276" s="3" t="s">
        <v>418</v>
      </c>
      <c r="E1276" s="3" t="s">
        <v>2371</v>
      </c>
      <c r="F1276" s="3" t="s">
        <v>518</v>
      </c>
      <c r="G1276" s="2" t="s">
        <v>2373</v>
      </c>
    </row>
    <row r="1277" spans="1:7" x14ac:dyDescent="0.3">
      <c r="A1277" s="3" t="s">
        <v>1360</v>
      </c>
      <c r="B1277" s="3">
        <v>0</v>
      </c>
      <c r="C1277" s="3" t="s">
        <v>1361</v>
      </c>
      <c r="D1277" s="3" t="s">
        <v>456</v>
      </c>
      <c r="E1277" s="3">
        <v>10034</v>
      </c>
      <c r="F1277" s="3" t="s">
        <v>518</v>
      </c>
      <c r="G1277" s="2" t="s">
        <v>1370</v>
      </c>
    </row>
    <row r="1278" spans="1:7" x14ac:dyDescent="0.3">
      <c r="A1278" s="3" t="s">
        <v>765</v>
      </c>
      <c r="B1278" s="3">
        <v>0</v>
      </c>
      <c r="C1278" s="3" t="s">
        <v>766</v>
      </c>
      <c r="D1278" s="3" t="s">
        <v>456</v>
      </c>
      <c r="E1278" s="3" t="s">
        <v>773</v>
      </c>
      <c r="F1278" s="3" t="s">
        <v>727</v>
      </c>
      <c r="G1278" s="2" t="s">
        <v>775</v>
      </c>
    </row>
    <row r="1279" spans="1:7" x14ac:dyDescent="0.3">
      <c r="A1279" s="3" t="s">
        <v>7582</v>
      </c>
      <c r="B1279" s="3">
        <v>0</v>
      </c>
      <c r="C1279" s="3" t="s">
        <v>7583</v>
      </c>
      <c r="D1279" s="3" t="s">
        <v>808</v>
      </c>
      <c r="E1279" s="3" t="s">
        <v>7590</v>
      </c>
      <c r="F1279" s="3" t="s">
        <v>518</v>
      </c>
      <c r="G1279" s="2" t="s">
        <v>7592</v>
      </c>
    </row>
    <row r="1280" spans="1:7" x14ac:dyDescent="0.3">
      <c r="A1280" s="3" t="s">
        <v>2418</v>
      </c>
      <c r="B1280" s="3">
        <v>0</v>
      </c>
      <c r="C1280" s="3" t="s">
        <v>2419</v>
      </c>
      <c r="D1280" s="3" t="s">
        <v>456</v>
      </c>
      <c r="E1280" s="3" t="s">
        <v>2426</v>
      </c>
      <c r="F1280" s="3" t="s">
        <v>252</v>
      </c>
      <c r="G1280" s="2" t="s">
        <v>2428</v>
      </c>
    </row>
    <row r="1281" spans="1:7" x14ac:dyDescent="0.3">
      <c r="A1281" s="3" t="s">
        <v>2792</v>
      </c>
      <c r="B1281" s="3">
        <v>0</v>
      </c>
      <c r="C1281" s="3" t="s">
        <v>2793</v>
      </c>
      <c r="D1281" s="3" t="s">
        <v>808</v>
      </c>
      <c r="E1281" s="3" t="s">
        <v>2801</v>
      </c>
      <c r="F1281" s="3" t="s">
        <v>292</v>
      </c>
      <c r="G1281" s="2" t="s">
        <v>2803</v>
      </c>
    </row>
    <row r="1282" spans="1:7" x14ac:dyDescent="0.3">
      <c r="A1282" s="3" t="s">
        <v>3015</v>
      </c>
      <c r="B1282" s="3">
        <v>0</v>
      </c>
      <c r="C1282" s="3" t="s">
        <v>3016</v>
      </c>
      <c r="D1282" s="3" t="s">
        <v>690</v>
      </c>
      <c r="E1282" s="3" t="s">
        <v>3023</v>
      </c>
      <c r="F1282" s="3" t="s">
        <v>252</v>
      </c>
      <c r="G1282" s="2" t="s">
        <v>3025</v>
      </c>
    </row>
    <row r="1283" spans="1:7" x14ac:dyDescent="0.3">
      <c r="A1283" s="3" t="s">
        <v>423</v>
      </c>
      <c r="B1283" s="3">
        <v>0</v>
      </c>
      <c r="C1283" s="3" t="s">
        <v>424</v>
      </c>
      <c r="D1283" s="3" t="s">
        <v>289</v>
      </c>
      <c r="E1283" s="3" t="s">
        <v>432</v>
      </c>
      <c r="F1283" s="3" t="s">
        <v>87</v>
      </c>
      <c r="G1283" s="2" t="s">
        <v>434</v>
      </c>
    </row>
    <row r="1284" spans="1:7" x14ac:dyDescent="0.3">
      <c r="A1284" s="3" t="s">
        <v>7762</v>
      </c>
      <c r="B1284" s="3">
        <v>0</v>
      </c>
      <c r="C1284" s="3" t="s">
        <v>7763</v>
      </c>
      <c r="D1284" s="3" t="s">
        <v>2037</v>
      </c>
      <c r="E1284" s="3" t="s">
        <v>7771</v>
      </c>
      <c r="F1284" s="3" t="s">
        <v>1149</v>
      </c>
      <c r="G1284" s="2" t="s">
        <v>7773</v>
      </c>
    </row>
    <row r="1285" spans="1:7" x14ac:dyDescent="0.3">
      <c r="A1285" s="3" t="s">
        <v>5120</v>
      </c>
      <c r="B1285" s="3">
        <v>0</v>
      </c>
      <c r="C1285" s="3" t="s">
        <v>5121</v>
      </c>
      <c r="D1285" s="3" t="s">
        <v>5103</v>
      </c>
      <c r="E1285" s="3" t="s">
        <v>5129</v>
      </c>
      <c r="F1285" s="3" t="s">
        <v>1208</v>
      </c>
      <c r="G1285" s="2" t="s">
        <v>5131</v>
      </c>
    </row>
    <row r="1286" spans="1:7" x14ac:dyDescent="0.3">
      <c r="A1286" s="3" t="s">
        <v>13646</v>
      </c>
      <c r="B1286" s="3">
        <v>0</v>
      </c>
      <c r="C1286" s="3" t="s">
        <v>13647</v>
      </c>
      <c r="D1286" s="3" t="s">
        <v>1310</v>
      </c>
      <c r="E1286" s="3" t="s">
        <v>13653</v>
      </c>
      <c r="F1286" s="3" t="s">
        <v>292</v>
      </c>
      <c r="G1286" s="2" t="s">
        <v>13655</v>
      </c>
    </row>
    <row r="1287" spans="1:7" x14ac:dyDescent="0.3">
      <c r="A1287" s="3" t="s">
        <v>2006</v>
      </c>
      <c r="B1287" s="3">
        <v>0</v>
      </c>
      <c r="C1287" s="3" t="s">
        <v>2007</v>
      </c>
      <c r="D1287" s="3" t="s">
        <v>339</v>
      </c>
      <c r="E1287" s="3" t="s">
        <v>2014</v>
      </c>
      <c r="F1287" s="3" t="s">
        <v>518</v>
      </c>
      <c r="G1287" s="2" t="s">
        <v>2016</v>
      </c>
    </row>
    <row r="1288" spans="1:7" x14ac:dyDescent="0.3">
      <c r="A1288" s="3" t="s">
        <v>8363</v>
      </c>
      <c r="B1288" s="3">
        <v>0</v>
      </c>
      <c r="C1288" s="3" t="s">
        <v>8364</v>
      </c>
      <c r="D1288" s="3" t="s">
        <v>84</v>
      </c>
      <c r="E1288" s="3">
        <v>48226</v>
      </c>
      <c r="F1288" s="3" t="s">
        <v>252</v>
      </c>
      <c r="G1288" s="2" t="s">
        <v>8372</v>
      </c>
    </row>
    <row r="1289" spans="1:7" x14ac:dyDescent="0.3">
      <c r="A1289" s="3" t="s">
        <v>1783</v>
      </c>
      <c r="B1289" s="3">
        <v>0</v>
      </c>
      <c r="C1289" s="3" t="s">
        <v>1784</v>
      </c>
      <c r="D1289" s="3" t="s">
        <v>456</v>
      </c>
      <c r="E1289" s="3" t="s">
        <v>1790</v>
      </c>
      <c r="F1289" s="3" t="s">
        <v>592</v>
      </c>
      <c r="G1289" s="2" t="s">
        <v>1792</v>
      </c>
    </row>
    <row r="1290" spans="1:7" x14ac:dyDescent="0.3">
      <c r="A1290" s="3" t="s">
        <v>121</v>
      </c>
      <c r="B1290" s="3">
        <v>0</v>
      </c>
      <c r="C1290" s="3" t="s">
        <v>122</v>
      </c>
      <c r="D1290" s="3" t="s">
        <v>130</v>
      </c>
      <c r="E1290" s="3">
        <v>27106</v>
      </c>
      <c r="F1290" s="3" t="s">
        <v>87</v>
      </c>
      <c r="G1290" s="2" t="s">
        <v>132</v>
      </c>
    </row>
    <row r="1291" spans="1:7" x14ac:dyDescent="0.3">
      <c r="A1291" s="3" t="s">
        <v>751</v>
      </c>
      <c r="B1291" s="3">
        <v>0</v>
      </c>
      <c r="C1291" s="3" t="s">
        <v>752</v>
      </c>
      <c r="D1291" s="3" t="s">
        <v>759</v>
      </c>
      <c r="E1291" s="3" t="s">
        <v>760</v>
      </c>
      <c r="F1291" s="3" t="s">
        <v>762</v>
      </c>
      <c r="G1291" s="2" t="s">
        <v>764</v>
      </c>
    </row>
    <row r="1292" spans="1:7" x14ac:dyDescent="0.3">
      <c r="A1292" s="3" t="s">
        <v>1003</v>
      </c>
      <c r="B1292" s="3">
        <v>0</v>
      </c>
      <c r="C1292" s="3" t="s">
        <v>1004</v>
      </c>
      <c r="D1292" s="3" t="s">
        <v>690</v>
      </c>
      <c r="E1292" s="3" t="s">
        <v>1012</v>
      </c>
      <c r="F1292" s="3" t="s">
        <v>252</v>
      </c>
      <c r="G1292" s="2" t="s">
        <v>1014</v>
      </c>
    </row>
    <row r="1293" spans="1:7" x14ac:dyDescent="0.3">
      <c r="A1293" s="3" t="s">
        <v>5980</v>
      </c>
      <c r="B1293" s="3">
        <v>0</v>
      </c>
      <c r="C1293" s="3" t="s">
        <v>5981</v>
      </c>
      <c r="D1293" s="3" t="s">
        <v>456</v>
      </c>
      <c r="E1293" s="3" t="s">
        <v>5987</v>
      </c>
      <c r="F1293" s="3" t="s">
        <v>518</v>
      </c>
      <c r="G1293" s="2" t="s">
        <v>5989</v>
      </c>
    </row>
    <row r="1294" spans="1:7" x14ac:dyDescent="0.3">
      <c r="A1294" s="3" t="s">
        <v>3333</v>
      </c>
      <c r="B1294" s="3">
        <v>0</v>
      </c>
      <c r="C1294" s="3" t="s">
        <v>3334</v>
      </c>
      <c r="D1294" s="3" t="s">
        <v>249</v>
      </c>
      <c r="E1294" s="3" t="s">
        <v>3341</v>
      </c>
      <c r="F1294" s="3" t="s">
        <v>1149</v>
      </c>
      <c r="G1294" s="2" t="s">
        <v>3343</v>
      </c>
    </row>
    <row r="1295" spans="1:7" x14ac:dyDescent="0.3">
      <c r="A1295" s="3" t="s">
        <v>1566</v>
      </c>
      <c r="B1295" s="3">
        <v>0</v>
      </c>
      <c r="C1295" s="3" t="s">
        <v>1567</v>
      </c>
      <c r="D1295" s="3" t="s">
        <v>289</v>
      </c>
      <c r="E1295" s="3" t="s">
        <v>1574</v>
      </c>
      <c r="F1295" s="3" t="s">
        <v>252</v>
      </c>
      <c r="G1295" s="2" t="s">
        <v>1576</v>
      </c>
    </row>
    <row r="1296" spans="1:7" x14ac:dyDescent="0.3">
      <c r="A1296" s="3" t="s">
        <v>4653</v>
      </c>
      <c r="B1296" s="3">
        <v>0</v>
      </c>
      <c r="C1296" s="3" t="s">
        <v>4654</v>
      </c>
      <c r="D1296" s="3" t="s">
        <v>201</v>
      </c>
      <c r="E1296" s="3" t="s">
        <v>4662</v>
      </c>
      <c r="F1296" s="3" t="s">
        <v>87</v>
      </c>
      <c r="G1296" s="2" t="s">
        <v>4664</v>
      </c>
    </row>
    <row r="1297" spans="1:7" x14ac:dyDescent="0.3">
      <c r="A1297" s="3" t="s">
        <v>1060</v>
      </c>
      <c r="B1297" s="3">
        <v>0</v>
      </c>
      <c r="C1297" s="3" t="s">
        <v>1016</v>
      </c>
      <c r="D1297" s="3" t="s">
        <v>289</v>
      </c>
      <c r="E1297" s="3">
        <v>19608</v>
      </c>
      <c r="F1297" s="3" t="s">
        <v>87</v>
      </c>
      <c r="G1297" s="2" t="s">
        <v>1068</v>
      </c>
    </row>
    <row r="1298" spans="1:7" x14ac:dyDescent="0.3">
      <c r="A1298" s="3" t="s">
        <v>3449</v>
      </c>
      <c r="B1298" s="3">
        <v>0</v>
      </c>
      <c r="C1298" s="3" t="s">
        <v>3450</v>
      </c>
      <c r="D1298" s="3" t="s">
        <v>84</v>
      </c>
      <c r="E1298" s="3" t="s">
        <v>3455</v>
      </c>
      <c r="F1298" s="3" t="s">
        <v>87</v>
      </c>
      <c r="G1298" s="2" t="s">
        <v>3457</v>
      </c>
    </row>
    <row r="1299" spans="1:7" x14ac:dyDescent="0.3">
      <c r="A1299" s="3" t="s">
        <v>1691</v>
      </c>
      <c r="B1299" s="3">
        <v>0</v>
      </c>
      <c r="C1299" s="3" t="s">
        <v>1692</v>
      </c>
      <c r="D1299" s="3" t="s">
        <v>249</v>
      </c>
      <c r="E1299" s="3" t="s">
        <v>1701</v>
      </c>
      <c r="F1299" s="3" t="s">
        <v>87</v>
      </c>
      <c r="G1299" s="2" t="s">
        <v>1703</v>
      </c>
    </row>
    <row r="1300" spans="1:7" x14ac:dyDescent="0.3">
      <c r="A1300" s="3" t="s">
        <v>1941</v>
      </c>
      <c r="B1300" s="3">
        <v>0</v>
      </c>
      <c r="C1300" s="3" t="s">
        <v>1942</v>
      </c>
      <c r="D1300" s="3" t="s">
        <v>444</v>
      </c>
      <c r="E1300" s="3" t="s">
        <v>1950</v>
      </c>
      <c r="F1300" s="3" t="s">
        <v>518</v>
      </c>
      <c r="G1300" s="2" t="s">
        <v>1952</v>
      </c>
    </row>
    <row r="1301" spans="1:7" x14ac:dyDescent="0.3">
      <c r="A1301" s="3" t="s">
        <v>3170</v>
      </c>
      <c r="B1301" s="3">
        <v>0</v>
      </c>
      <c r="C1301" s="3" t="s">
        <v>3171</v>
      </c>
      <c r="D1301" s="3" t="s">
        <v>418</v>
      </c>
      <c r="E1301" s="3" t="s">
        <v>3178</v>
      </c>
      <c r="F1301" s="3" t="s">
        <v>568</v>
      </c>
      <c r="G1301" s="2" t="s">
        <v>3180</v>
      </c>
    </row>
    <row r="1302" spans="1:7" x14ac:dyDescent="0.3">
      <c r="A1302" s="3" t="s">
        <v>4077</v>
      </c>
      <c r="B1302" s="3">
        <v>0</v>
      </c>
      <c r="C1302" s="3" t="s">
        <v>4078</v>
      </c>
      <c r="D1302" s="3" t="s">
        <v>130</v>
      </c>
      <c r="E1302" s="3" t="s">
        <v>4084</v>
      </c>
      <c r="F1302" s="3" t="s">
        <v>568</v>
      </c>
      <c r="G1302" s="2" t="s">
        <v>4086</v>
      </c>
    </row>
    <row r="1303" spans="1:7" x14ac:dyDescent="0.3">
      <c r="A1303" s="3" t="s">
        <v>521</v>
      </c>
      <c r="B1303" s="3">
        <v>0</v>
      </c>
      <c r="C1303" s="3" t="s">
        <v>522</v>
      </c>
      <c r="D1303" s="3" t="s">
        <v>530</v>
      </c>
      <c r="E1303" s="3" t="s">
        <v>531</v>
      </c>
      <c r="F1303" s="3" t="s">
        <v>163</v>
      </c>
      <c r="G1303" s="2" t="s">
        <v>533</v>
      </c>
    </row>
    <row r="1304" spans="1:7" x14ac:dyDescent="0.3">
      <c r="A1304" s="3" t="s">
        <v>521</v>
      </c>
      <c r="B1304" s="3">
        <v>0</v>
      </c>
      <c r="C1304" s="3" t="s">
        <v>522</v>
      </c>
      <c r="D1304" s="3" t="s">
        <v>530</v>
      </c>
      <c r="E1304" s="3" t="s">
        <v>531</v>
      </c>
      <c r="F1304" s="3" t="s">
        <v>252</v>
      </c>
      <c r="G1304" s="2" t="s">
        <v>533</v>
      </c>
    </row>
    <row r="1305" spans="1:7" x14ac:dyDescent="0.3">
      <c r="A1305" s="3" t="s">
        <v>1608</v>
      </c>
      <c r="B1305" s="3">
        <v>0</v>
      </c>
      <c r="C1305" s="3" t="s">
        <v>1609</v>
      </c>
      <c r="D1305" s="3" t="s">
        <v>456</v>
      </c>
      <c r="E1305" s="3" t="s">
        <v>1615</v>
      </c>
      <c r="F1305" s="3" t="s">
        <v>87</v>
      </c>
      <c r="G1305" s="2" t="s">
        <v>1617</v>
      </c>
    </row>
    <row r="1306" spans="1:7" x14ac:dyDescent="0.3">
      <c r="A1306" s="3" t="s">
        <v>4944</v>
      </c>
      <c r="B1306" s="3">
        <v>0</v>
      </c>
      <c r="C1306" s="3" t="s">
        <v>4945</v>
      </c>
      <c r="D1306" s="3" t="s">
        <v>130</v>
      </c>
      <c r="E1306" s="3" t="s">
        <v>4952</v>
      </c>
      <c r="F1306" s="3" t="s">
        <v>518</v>
      </c>
      <c r="G1306" s="2" t="s">
        <v>4954</v>
      </c>
    </row>
    <row r="1307" spans="1:7" x14ac:dyDescent="0.3">
      <c r="A1307" s="3" t="s">
        <v>1479</v>
      </c>
      <c r="B1307" s="3">
        <v>0</v>
      </c>
      <c r="C1307" s="3" t="s">
        <v>1480</v>
      </c>
      <c r="D1307" s="3" t="s">
        <v>444</v>
      </c>
      <c r="E1307" s="3" t="s">
        <v>1487</v>
      </c>
      <c r="F1307" s="3" t="s">
        <v>1149</v>
      </c>
      <c r="G1307" s="2" t="s">
        <v>1489</v>
      </c>
    </row>
    <row r="1308" spans="1:7" x14ac:dyDescent="0.3">
      <c r="A1308" s="3" t="s">
        <v>2497</v>
      </c>
      <c r="B1308" s="3">
        <v>0</v>
      </c>
      <c r="C1308" s="3" t="s">
        <v>2498</v>
      </c>
      <c r="D1308" s="3" t="s">
        <v>456</v>
      </c>
      <c r="E1308" s="3" t="s">
        <v>2505</v>
      </c>
      <c r="F1308" s="3" t="s">
        <v>518</v>
      </c>
      <c r="G1308" s="2" t="s">
        <v>2507</v>
      </c>
    </row>
    <row r="1309" spans="1:7" x14ac:dyDescent="0.3">
      <c r="A1309" s="3" t="s">
        <v>383</v>
      </c>
      <c r="B1309" s="3">
        <v>0</v>
      </c>
      <c r="C1309" s="3" t="s">
        <v>384</v>
      </c>
      <c r="D1309" s="3" t="s">
        <v>392</v>
      </c>
      <c r="E1309" s="3" t="s">
        <v>393</v>
      </c>
      <c r="F1309" s="3" t="s">
        <v>395</v>
      </c>
      <c r="G1309" s="2" t="s">
        <v>398</v>
      </c>
    </row>
    <row r="1310" spans="1:7" x14ac:dyDescent="0.3">
      <c r="A1310" s="3" t="s">
        <v>409</v>
      </c>
      <c r="B1310" s="3">
        <v>0</v>
      </c>
      <c r="C1310" s="3" t="s">
        <v>410</v>
      </c>
      <c r="D1310" s="3" t="s">
        <v>418</v>
      </c>
      <c r="E1310" s="3" t="s">
        <v>419</v>
      </c>
      <c r="F1310" s="3" t="s">
        <v>252</v>
      </c>
      <c r="G1310" s="2" t="s">
        <v>422</v>
      </c>
    </row>
    <row r="1311" spans="1:7" x14ac:dyDescent="0.3">
      <c r="A1311" s="3" t="s">
        <v>9332</v>
      </c>
      <c r="B1311" s="3">
        <v>0</v>
      </c>
      <c r="C1311" s="3" t="s">
        <v>9333</v>
      </c>
      <c r="D1311" s="3" t="s">
        <v>289</v>
      </c>
      <c r="E1311" s="3" t="s">
        <v>9339</v>
      </c>
      <c r="F1311" s="3" t="s">
        <v>1149</v>
      </c>
      <c r="G1311" s="2" t="s">
        <v>9341</v>
      </c>
    </row>
    <row r="1312" spans="1:7" x14ac:dyDescent="0.3">
      <c r="A1312" s="3" t="s">
        <v>5277</v>
      </c>
      <c r="B1312" s="3">
        <v>0</v>
      </c>
      <c r="C1312" s="3" t="s">
        <v>5278</v>
      </c>
      <c r="D1312" s="3" t="s">
        <v>444</v>
      </c>
      <c r="E1312" s="3" t="s">
        <v>5284</v>
      </c>
      <c r="F1312" s="3" t="s">
        <v>1149</v>
      </c>
      <c r="G1312" s="2" t="s">
        <v>5286</v>
      </c>
    </row>
    <row r="1313" spans="1:7" x14ac:dyDescent="0.3">
      <c r="A1313" s="3" t="s">
        <v>1954</v>
      </c>
      <c r="B1313" s="3">
        <v>0</v>
      </c>
      <c r="C1313" s="3" t="s">
        <v>1955</v>
      </c>
      <c r="D1313" s="3" t="s">
        <v>289</v>
      </c>
      <c r="E1313" s="3">
        <v>17543</v>
      </c>
      <c r="F1313" s="3" t="s">
        <v>518</v>
      </c>
      <c r="G1313" s="2" t="s">
        <v>1964</v>
      </c>
    </row>
    <row r="1314" spans="1:7" x14ac:dyDescent="0.3">
      <c r="A1314" s="3" t="s">
        <v>2133</v>
      </c>
      <c r="B1314" s="3">
        <v>0</v>
      </c>
      <c r="C1314" s="3" t="s">
        <v>2134</v>
      </c>
      <c r="D1314" s="3" t="s">
        <v>222</v>
      </c>
      <c r="E1314" s="3" t="s">
        <v>2141</v>
      </c>
      <c r="F1314" s="3" t="s">
        <v>87</v>
      </c>
      <c r="G1314" s="2" t="s">
        <v>2143</v>
      </c>
    </row>
    <row r="1315" spans="1:7" x14ac:dyDescent="0.3">
      <c r="A1315" s="3" t="s">
        <v>2429</v>
      </c>
      <c r="B1315" s="3">
        <v>0</v>
      </c>
      <c r="C1315" s="3" t="s">
        <v>2430</v>
      </c>
      <c r="D1315" s="3" t="s">
        <v>249</v>
      </c>
      <c r="E1315" s="3" t="s">
        <v>2438</v>
      </c>
      <c r="F1315" s="3" t="s">
        <v>356</v>
      </c>
      <c r="G1315" s="2" t="s">
        <v>2440</v>
      </c>
    </row>
    <row r="1316" spans="1:7" x14ac:dyDescent="0.3">
      <c r="A1316" s="3" t="s">
        <v>11574</v>
      </c>
      <c r="B1316" s="3">
        <v>0</v>
      </c>
      <c r="C1316" s="3" t="s">
        <v>11575</v>
      </c>
      <c r="D1316" s="3" t="s">
        <v>84</v>
      </c>
      <c r="E1316" s="3" t="s">
        <v>11582</v>
      </c>
      <c r="F1316" s="3" t="s">
        <v>252</v>
      </c>
      <c r="G1316" s="2" t="s">
        <v>11584</v>
      </c>
    </row>
    <row r="1317" spans="1:7" x14ac:dyDescent="0.3">
      <c r="A1317" s="3" t="s">
        <v>2856</v>
      </c>
      <c r="B1317" s="3">
        <v>0</v>
      </c>
      <c r="C1317" s="3" t="s">
        <v>2857</v>
      </c>
      <c r="D1317" s="3" t="s">
        <v>2865</v>
      </c>
      <c r="E1317" s="3" t="s">
        <v>2866</v>
      </c>
      <c r="F1317" s="3" t="s">
        <v>518</v>
      </c>
      <c r="G1317" s="2" t="s">
        <v>2868</v>
      </c>
    </row>
    <row r="1318" spans="1:7" x14ac:dyDescent="0.3">
      <c r="A1318" s="3" t="s">
        <v>4347</v>
      </c>
      <c r="B1318" s="3">
        <v>0</v>
      </c>
      <c r="C1318" s="3" t="s">
        <v>4348</v>
      </c>
      <c r="D1318" s="3" t="s">
        <v>201</v>
      </c>
      <c r="E1318" s="3" t="s">
        <v>4355</v>
      </c>
      <c r="F1318" s="3" t="s">
        <v>163</v>
      </c>
      <c r="G1318" s="2" t="s">
        <v>4357</v>
      </c>
    </row>
    <row r="1319" spans="1:7" x14ac:dyDescent="0.3">
      <c r="A1319" s="3" t="s">
        <v>583</v>
      </c>
      <c r="B1319" s="3">
        <v>0</v>
      </c>
      <c r="C1319" s="3" t="s">
        <v>584</v>
      </c>
      <c r="D1319" s="3" t="s">
        <v>289</v>
      </c>
      <c r="E1319" s="3">
        <v>15501</v>
      </c>
      <c r="F1319" s="3" t="s">
        <v>592</v>
      </c>
      <c r="G1319" s="2" t="s">
        <v>594</v>
      </c>
    </row>
    <row r="1320" spans="1:7" x14ac:dyDescent="0.3">
      <c r="A1320" s="3" t="s">
        <v>1404</v>
      </c>
      <c r="B1320" s="3">
        <v>0</v>
      </c>
      <c r="C1320" s="3" t="s">
        <v>1405</v>
      </c>
      <c r="D1320" s="3" t="s">
        <v>444</v>
      </c>
      <c r="E1320" s="3" t="s">
        <v>1413</v>
      </c>
      <c r="F1320" s="3" t="s">
        <v>518</v>
      </c>
      <c r="G1320" s="2" t="s">
        <v>1415</v>
      </c>
    </row>
    <row r="1321" spans="1:7" x14ac:dyDescent="0.3">
      <c r="A1321" s="3" t="s">
        <v>1153</v>
      </c>
      <c r="B1321" s="3">
        <v>0</v>
      </c>
      <c r="C1321" s="3" t="s">
        <v>1154</v>
      </c>
      <c r="D1321" s="3" t="s">
        <v>392</v>
      </c>
      <c r="E1321" s="3" t="s">
        <v>1161</v>
      </c>
      <c r="F1321" s="3" t="s">
        <v>292</v>
      </c>
      <c r="G1321" s="2" t="s">
        <v>1163</v>
      </c>
    </row>
    <row r="1322" spans="1:7" x14ac:dyDescent="0.3">
      <c r="A1322" s="3" t="s">
        <v>240</v>
      </c>
      <c r="B1322" s="3">
        <v>0</v>
      </c>
      <c r="C1322" s="3" t="s">
        <v>241</v>
      </c>
      <c r="D1322" s="3" t="s">
        <v>249</v>
      </c>
      <c r="E1322" s="3" t="s">
        <v>250</v>
      </c>
      <c r="F1322" s="3" t="s">
        <v>252</v>
      </c>
      <c r="G1322" s="2" t="s">
        <v>255</v>
      </c>
    </row>
    <row r="1323" spans="1:7" x14ac:dyDescent="0.3">
      <c r="A1323" s="3" t="s">
        <v>10473</v>
      </c>
      <c r="B1323" s="3">
        <v>0</v>
      </c>
      <c r="C1323" s="3" t="s">
        <v>10474</v>
      </c>
      <c r="D1323" s="3" t="s">
        <v>456</v>
      </c>
      <c r="E1323" s="3" t="s">
        <v>10480</v>
      </c>
      <c r="F1323" s="3" t="s">
        <v>292</v>
      </c>
      <c r="G1323" s="2" t="s">
        <v>10482</v>
      </c>
    </row>
    <row r="1324" spans="1:7" x14ac:dyDescent="0.3">
      <c r="A1324" s="3" t="s">
        <v>4857</v>
      </c>
      <c r="B1324" s="3">
        <v>0</v>
      </c>
      <c r="C1324" s="3" t="s">
        <v>4858</v>
      </c>
      <c r="D1324" s="3" t="s">
        <v>444</v>
      </c>
      <c r="E1324" s="3" t="s">
        <v>4865</v>
      </c>
      <c r="F1324" s="3" t="s">
        <v>1124</v>
      </c>
      <c r="G1324" s="2" t="s">
        <v>4867</v>
      </c>
    </row>
    <row r="1325" spans="1:7" x14ac:dyDescent="0.3">
      <c r="A1325" s="3" t="s">
        <v>2328</v>
      </c>
      <c r="B1325" s="3">
        <v>0</v>
      </c>
      <c r="C1325" s="3" t="s">
        <v>2329</v>
      </c>
      <c r="D1325" s="3" t="s">
        <v>339</v>
      </c>
      <c r="E1325" s="3" t="s">
        <v>2336</v>
      </c>
      <c r="F1325" s="3" t="s">
        <v>518</v>
      </c>
      <c r="G1325" s="2" t="s">
        <v>2338</v>
      </c>
    </row>
    <row r="1326" spans="1:7" x14ac:dyDescent="0.3">
      <c r="A1326" s="3" t="s">
        <v>1114</v>
      </c>
      <c r="B1326" s="3">
        <v>0</v>
      </c>
      <c r="C1326" s="3" t="s">
        <v>1115</v>
      </c>
      <c r="D1326" s="3" t="s">
        <v>289</v>
      </c>
      <c r="E1326" s="3" t="s">
        <v>1122</v>
      </c>
      <c r="F1326" s="3" t="s">
        <v>1124</v>
      </c>
      <c r="G1326" s="2" t="s">
        <v>1126</v>
      </c>
    </row>
    <row r="1327" spans="1:7" x14ac:dyDescent="0.3">
      <c r="A1327" s="3" t="s">
        <v>4819</v>
      </c>
      <c r="B1327" s="3">
        <v>0</v>
      </c>
      <c r="C1327" s="3" t="s">
        <v>4820</v>
      </c>
      <c r="D1327" s="3" t="s">
        <v>289</v>
      </c>
      <c r="E1327" s="3" t="s">
        <v>4827</v>
      </c>
      <c r="F1327" s="3" t="s">
        <v>1402</v>
      </c>
      <c r="G1327" s="2" t="s">
        <v>4829</v>
      </c>
    </row>
    <row r="1328" spans="1:7" x14ac:dyDescent="0.3">
      <c r="A1328" s="3" t="s">
        <v>4732</v>
      </c>
      <c r="B1328" s="3">
        <v>0</v>
      </c>
      <c r="C1328" s="3" t="s">
        <v>4733</v>
      </c>
      <c r="D1328" s="3" t="s">
        <v>4739</v>
      </c>
      <c r="E1328" s="3">
        <v>37421</v>
      </c>
      <c r="F1328" s="3" t="s">
        <v>2880</v>
      </c>
      <c r="G1328" s="2" t="s">
        <v>4741</v>
      </c>
    </row>
    <row r="1329" spans="1:7" x14ac:dyDescent="0.3">
      <c r="A1329" s="3" t="s">
        <v>4377</v>
      </c>
      <c r="B1329" s="3">
        <v>0</v>
      </c>
      <c r="C1329" s="3" t="s">
        <v>4378</v>
      </c>
      <c r="D1329" s="3" t="s">
        <v>130</v>
      </c>
      <c r="E1329" s="3" t="s">
        <v>4384</v>
      </c>
      <c r="F1329" s="3" t="s">
        <v>1322</v>
      </c>
      <c r="G1329" s="2" t="s">
        <v>4386</v>
      </c>
    </row>
    <row r="1330" spans="1:7" x14ac:dyDescent="0.3">
      <c r="A1330" s="3" t="s">
        <v>1751</v>
      </c>
      <c r="B1330" s="3">
        <v>0</v>
      </c>
      <c r="C1330" s="3" t="s">
        <v>1752</v>
      </c>
      <c r="D1330" s="3" t="s">
        <v>130</v>
      </c>
      <c r="E1330" s="3" t="s">
        <v>1758</v>
      </c>
      <c r="F1330" s="3" t="s">
        <v>395</v>
      </c>
      <c r="G1330" s="2" t="s">
        <v>1760</v>
      </c>
    </row>
    <row r="1331" spans="1:7" x14ac:dyDescent="0.3">
      <c r="A1331" s="3" t="s">
        <v>10330</v>
      </c>
      <c r="B1331" s="3">
        <v>0</v>
      </c>
      <c r="C1331" s="3" t="s">
        <v>10331</v>
      </c>
      <c r="D1331" s="3" t="s">
        <v>2865</v>
      </c>
      <c r="E1331" s="3" t="s">
        <v>10339</v>
      </c>
      <c r="F1331" s="3" t="s">
        <v>568</v>
      </c>
      <c r="G1331" s="2" t="s">
        <v>10341</v>
      </c>
    </row>
    <row r="1332" spans="1:7" x14ac:dyDescent="0.3">
      <c r="A1332" s="3" t="s">
        <v>8928</v>
      </c>
      <c r="B1332" s="3">
        <v>0</v>
      </c>
      <c r="C1332" s="3" t="s">
        <v>8929</v>
      </c>
      <c r="D1332" s="3" t="s">
        <v>392</v>
      </c>
      <c r="E1332" s="3" t="s">
        <v>8936</v>
      </c>
      <c r="F1332" s="3" t="s">
        <v>252</v>
      </c>
      <c r="G1332" s="2" t="s">
        <v>8938</v>
      </c>
    </row>
    <row r="1333" spans="1:7" x14ac:dyDescent="0.3">
      <c r="A1333" s="3" t="s">
        <v>4358</v>
      </c>
      <c r="B1333" s="3">
        <v>0</v>
      </c>
      <c r="C1333" s="3" t="s">
        <v>4359</v>
      </c>
      <c r="D1333" s="3" t="s">
        <v>84</v>
      </c>
      <c r="E1333" s="3" t="s">
        <v>4366</v>
      </c>
      <c r="F1333" s="3" t="s">
        <v>518</v>
      </c>
      <c r="G1333" s="2" t="s">
        <v>4368</v>
      </c>
    </row>
    <row r="1334" spans="1:7" x14ac:dyDescent="0.3">
      <c r="A1334" s="3" t="s">
        <v>8162</v>
      </c>
      <c r="B1334" s="3">
        <v>0</v>
      </c>
      <c r="C1334" s="3" t="s">
        <v>8163</v>
      </c>
      <c r="D1334" s="3" t="s">
        <v>1310</v>
      </c>
      <c r="E1334" s="3" t="s">
        <v>8168</v>
      </c>
      <c r="F1334" s="3" t="s">
        <v>252</v>
      </c>
      <c r="G1334" s="2" t="s">
        <v>8170</v>
      </c>
    </row>
    <row r="1335" spans="1:7" x14ac:dyDescent="0.3">
      <c r="A1335" s="3" t="s">
        <v>4742</v>
      </c>
      <c r="B1335" s="3">
        <v>0</v>
      </c>
      <c r="C1335" s="3" t="s">
        <v>4743</v>
      </c>
      <c r="D1335" s="3" t="s">
        <v>444</v>
      </c>
      <c r="E1335" s="3" t="s">
        <v>4750</v>
      </c>
      <c r="F1335" s="3" t="s">
        <v>3811</v>
      </c>
      <c r="G1335" s="2" t="s">
        <v>4752</v>
      </c>
    </row>
    <row r="1336" spans="1:7" x14ac:dyDescent="0.3">
      <c r="A1336" s="3" t="s">
        <v>5873</v>
      </c>
      <c r="B1336" s="3">
        <v>0</v>
      </c>
      <c r="C1336" s="3" t="s">
        <v>5874</v>
      </c>
      <c r="D1336" s="3" t="s">
        <v>444</v>
      </c>
      <c r="E1336" s="3" t="s">
        <v>5882</v>
      </c>
      <c r="F1336" s="3" t="s">
        <v>518</v>
      </c>
      <c r="G1336" s="2" t="s">
        <v>5884</v>
      </c>
    </row>
    <row r="1337" spans="1:7" x14ac:dyDescent="0.3">
      <c r="A1337" s="3" t="s">
        <v>8785</v>
      </c>
      <c r="B1337" s="3">
        <v>0</v>
      </c>
      <c r="C1337" s="3" t="s">
        <v>8786</v>
      </c>
      <c r="D1337" s="3" t="s">
        <v>304</v>
      </c>
      <c r="E1337" s="3" t="s">
        <v>8791</v>
      </c>
      <c r="F1337" s="3" t="s">
        <v>1149</v>
      </c>
      <c r="G1337" s="2" t="s">
        <v>8793</v>
      </c>
    </row>
    <row r="1338" spans="1:7" x14ac:dyDescent="0.3">
      <c r="A1338" s="3" t="s">
        <v>5906</v>
      </c>
      <c r="B1338" s="3">
        <v>0</v>
      </c>
      <c r="C1338" s="3" t="s">
        <v>5907</v>
      </c>
      <c r="D1338" s="3" t="s">
        <v>289</v>
      </c>
      <c r="E1338" s="3" t="s">
        <v>5914</v>
      </c>
      <c r="F1338" s="3" t="s">
        <v>2575</v>
      </c>
      <c r="G1338" s="2" t="s">
        <v>5916</v>
      </c>
    </row>
    <row r="1339" spans="1:7" x14ac:dyDescent="0.3">
      <c r="A1339" s="3" t="s">
        <v>1047</v>
      </c>
      <c r="B1339" s="3">
        <v>0</v>
      </c>
      <c r="C1339" s="3" t="s">
        <v>1048</v>
      </c>
      <c r="D1339" s="3" t="s">
        <v>1055</v>
      </c>
      <c r="E1339" s="3">
        <v>44608</v>
      </c>
      <c r="F1339" s="3" t="s">
        <v>1057</v>
      </c>
      <c r="G1339" s="2" t="s">
        <v>1059</v>
      </c>
    </row>
    <row r="1340" spans="1:7" x14ac:dyDescent="0.3">
      <c r="A1340" s="3" t="s">
        <v>4118</v>
      </c>
      <c r="B1340" s="3">
        <v>0</v>
      </c>
      <c r="C1340" s="3" t="s">
        <v>4119</v>
      </c>
      <c r="D1340" s="3" t="s">
        <v>249</v>
      </c>
      <c r="E1340" s="3" t="s">
        <v>4127</v>
      </c>
      <c r="F1340" s="3" t="s">
        <v>4129</v>
      </c>
      <c r="G1340" s="2" t="s">
        <v>4132</v>
      </c>
    </row>
    <row r="1341" spans="1:7" x14ac:dyDescent="0.3">
      <c r="A1341" s="3" t="s">
        <v>13831</v>
      </c>
      <c r="B1341" s="3">
        <v>0</v>
      </c>
      <c r="C1341" s="3" t="s">
        <v>13832</v>
      </c>
      <c r="D1341" s="3" t="s">
        <v>444</v>
      </c>
      <c r="E1341" s="3" t="s">
        <v>13838</v>
      </c>
      <c r="F1341" s="3" t="s">
        <v>252</v>
      </c>
      <c r="G1341" s="2" t="s">
        <v>13840</v>
      </c>
    </row>
    <row r="1342" spans="1:7" x14ac:dyDescent="0.3">
      <c r="A1342" s="3" t="s">
        <v>280</v>
      </c>
      <c r="B1342" s="3">
        <v>0</v>
      </c>
      <c r="C1342" s="3" t="s">
        <v>281</v>
      </c>
      <c r="D1342" s="3" t="s">
        <v>289</v>
      </c>
      <c r="E1342" s="3" t="s">
        <v>290</v>
      </c>
      <c r="F1342" s="3" t="s">
        <v>292</v>
      </c>
      <c r="G1342" s="2" t="s">
        <v>293</v>
      </c>
    </row>
    <row r="1343" spans="1:7" x14ac:dyDescent="0.3">
      <c r="A1343" s="3" t="s">
        <v>1069</v>
      </c>
      <c r="B1343" s="3">
        <v>0</v>
      </c>
      <c r="C1343" s="3" t="s">
        <v>1070</v>
      </c>
      <c r="D1343" s="3" t="s">
        <v>1077</v>
      </c>
      <c r="E1343" s="3" t="s">
        <v>1078</v>
      </c>
      <c r="F1343" s="3" t="s">
        <v>252</v>
      </c>
      <c r="G1343" s="2" t="s">
        <v>1080</v>
      </c>
    </row>
    <row r="1344" spans="1:7" x14ac:dyDescent="0.3">
      <c r="A1344" s="3" t="s">
        <v>6660</v>
      </c>
      <c r="B1344" s="3">
        <v>0</v>
      </c>
      <c r="C1344" s="3" t="s">
        <v>6661</v>
      </c>
      <c r="D1344" s="3" t="s">
        <v>808</v>
      </c>
      <c r="E1344" s="3" t="s">
        <v>6668</v>
      </c>
      <c r="F1344" s="3" t="s">
        <v>5789</v>
      </c>
      <c r="G1344" s="2" t="s">
        <v>6670</v>
      </c>
    </row>
    <row r="1345" spans="1:7" x14ac:dyDescent="0.3">
      <c r="A1345" s="3" t="s">
        <v>1640</v>
      </c>
      <c r="B1345" s="3">
        <v>0</v>
      </c>
      <c r="C1345" s="3" t="s">
        <v>1641</v>
      </c>
      <c r="D1345" s="3" t="s">
        <v>759</v>
      </c>
      <c r="E1345" s="3">
        <v>60010</v>
      </c>
      <c r="F1345" s="3" t="s">
        <v>252</v>
      </c>
      <c r="G1345" s="2" t="s">
        <v>1649</v>
      </c>
    </row>
    <row r="1346" spans="1:7" x14ac:dyDescent="0.3">
      <c r="A1346" s="3" t="s">
        <v>787</v>
      </c>
      <c r="B1346" s="3">
        <v>0</v>
      </c>
      <c r="C1346" s="3" t="s">
        <v>788</v>
      </c>
      <c r="D1346" s="3" t="s">
        <v>84</v>
      </c>
      <c r="E1346" s="3" t="s">
        <v>795</v>
      </c>
      <c r="F1346" s="3" t="s">
        <v>797</v>
      </c>
      <c r="G1346" s="2" t="s">
        <v>799</v>
      </c>
    </row>
    <row r="1347" spans="1:7" x14ac:dyDescent="0.3">
      <c r="A1347" s="3" t="s">
        <v>435</v>
      </c>
      <c r="B1347" s="3">
        <v>0</v>
      </c>
      <c r="C1347" s="3" t="s">
        <v>436</v>
      </c>
      <c r="D1347" s="3" t="s">
        <v>444</v>
      </c>
      <c r="E1347" s="3" t="s">
        <v>445</v>
      </c>
      <c r="F1347" s="3" t="s">
        <v>87</v>
      </c>
      <c r="G1347" s="2" t="s">
        <v>447</v>
      </c>
    </row>
    <row r="1348" spans="1:7" x14ac:dyDescent="0.3">
      <c r="A1348" s="3" t="s">
        <v>5948</v>
      </c>
      <c r="B1348" s="3">
        <v>0</v>
      </c>
      <c r="C1348" s="3" t="s">
        <v>5949</v>
      </c>
      <c r="D1348" s="3" t="s">
        <v>249</v>
      </c>
      <c r="E1348" s="3" t="s">
        <v>5955</v>
      </c>
      <c r="F1348" s="3" t="s">
        <v>1149</v>
      </c>
      <c r="G1348" s="2" t="s">
        <v>5957</v>
      </c>
    </row>
    <row r="1349" spans="1:7" x14ac:dyDescent="0.3">
      <c r="A1349" s="3" t="s">
        <v>8057</v>
      </c>
      <c r="B1349" s="3">
        <v>0</v>
      </c>
      <c r="C1349" s="3" t="s">
        <v>8058</v>
      </c>
      <c r="D1349" s="3" t="s">
        <v>392</v>
      </c>
      <c r="E1349" s="3" t="s">
        <v>8063</v>
      </c>
      <c r="F1349" s="3" t="s">
        <v>252</v>
      </c>
      <c r="G1349" s="2" t="s">
        <v>8065</v>
      </c>
    </row>
  </sheetData>
  <sheetProtection formatCells="0" formatColumns="0" formatRows="0" insertColumns="0" insertRows="0" insertHyperlinks="0" deleteColumns="0" deleteRows="0" sort="0" autoFilter="0" pivotTables="0"/>
  <autoFilter ref="A1:G3565" xr:uid="{00000000-0001-0000-0000-000000000000}">
    <sortState xmlns:xlrd2="http://schemas.microsoft.com/office/spreadsheetml/2017/richdata2" ref="A2:G3565">
      <sortCondition descending="1" ref="G1:G3565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3312-F183-46D0-AECA-E5463A42DC97}">
  <dimension ref="A1:A1392"/>
  <sheetViews>
    <sheetView workbookViewId="0">
      <selection sqref="A1:A1392"/>
    </sheetView>
  </sheetViews>
  <sheetFormatPr defaultRowHeight="14.4" x14ac:dyDescent="0.3"/>
  <sheetData>
    <row r="1" spans="1:1" x14ac:dyDescent="0.3">
      <c r="A1" t="s">
        <v>8181</v>
      </c>
    </row>
    <row r="2" spans="1:1" x14ac:dyDescent="0.3">
      <c r="A2" t="s">
        <v>21072</v>
      </c>
    </row>
    <row r="3" spans="1:1" x14ac:dyDescent="0.3">
      <c r="A3" t="s">
        <v>34311</v>
      </c>
    </row>
    <row r="4" spans="1:1" x14ac:dyDescent="0.3">
      <c r="A4" t="s">
        <v>11707</v>
      </c>
    </row>
    <row r="5" spans="1:1" x14ac:dyDescent="0.3">
      <c r="A5" t="s">
        <v>27707</v>
      </c>
    </row>
    <row r="6" spans="1:1" x14ac:dyDescent="0.3">
      <c r="A6" t="s">
        <v>34397</v>
      </c>
    </row>
    <row r="7" spans="1:1" x14ac:dyDescent="0.3">
      <c r="A7" t="s">
        <v>26298</v>
      </c>
    </row>
    <row r="8" spans="1:1" x14ac:dyDescent="0.3">
      <c r="A8" t="s">
        <v>32844</v>
      </c>
    </row>
    <row r="9" spans="1:1" x14ac:dyDescent="0.3">
      <c r="A9" t="s">
        <v>18097</v>
      </c>
    </row>
    <row r="10" spans="1:1" x14ac:dyDescent="0.3">
      <c r="A10" t="s">
        <v>27815</v>
      </c>
    </row>
    <row r="11" spans="1:1" x14ac:dyDescent="0.3">
      <c r="A11" t="s">
        <v>28706</v>
      </c>
    </row>
    <row r="12" spans="1:1" x14ac:dyDescent="0.3">
      <c r="A12" t="s">
        <v>32387</v>
      </c>
    </row>
    <row r="13" spans="1:1" x14ac:dyDescent="0.3">
      <c r="A13" t="s">
        <v>11919</v>
      </c>
    </row>
    <row r="14" spans="1:1" x14ac:dyDescent="0.3">
      <c r="A14" t="s">
        <v>32404</v>
      </c>
    </row>
    <row r="15" spans="1:1" x14ac:dyDescent="0.3">
      <c r="A15" t="s">
        <v>11793</v>
      </c>
    </row>
    <row r="16" spans="1:1" x14ac:dyDescent="0.3">
      <c r="A16" t="s">
        <v>34769</v>
      </c>
    </row>
    <row r="17" spans="1:1" x14ac:dyDescent="0.3">
      <c r="A17" t="s">
        <v>26191</v>
      </c>
    </row>
    <row r="18" spans="1:1" x14ac:dyDescent="0.3">
      <c r="A18" t="s">
        <v>30030</v>
      </c>
    </row>
    <row r="19" spans="1:1" x14ac:dyDescent="0.3">
      <c r="A19" t="s">
        <v>27780</v>
      </c>
    </row>
    <row r="20" spans="1:1" x14ac:dyDescent="0.3">
      <c r="A20" t="s">
        <v>13405</v>
      </c>
    </row>
    <row r="21" spans="1:1" x14ac:dyDescent="0.3">
      <c r="A21" t="s">
        <v>34193</v>
      </c>
    </row>
    <row r="22" spans="1:1" x14ac:dyDescent="0.3">
      <c r="A22" t="s">
        <v>10430</v>
      </c>
    </row>
    <row r="23" spans="1:1" x14ac:dyDescent="0.3">
      <c r="A23" t="s">
        <v>32831</v>
      </c>
    </row>
    <row r="24" spans="1:1" x14ac:dyDescent="0.3">
      <c r="A24" t="s">
        <v>20253</v>
      </c>
    </row>
    <row r="25" spans="1:1" x14ac:dyDescent="0.3">
      <c r="A25" t="s">
        <v>28625</v>
      </c>
    </row>
    <row r="26" spans="1:1" x14ac:dyDescent="0.3">
      <c r="A26" t="s">
        <v>5905</v>
      </c>
    </row>
    <row r="27" spans="1:1" x14ac:dyDescent="0.3">
      <c r="A27" t="s">
        <v>30011</v>
      </c>
    </row>
    <row r="28" spans="1:1" x14ac:dyDescent="0.3">
      <c r="A28" t="s">
        <v>27836</v>
      </c>
    </row>
    <row r="29" spans="1:1" x14ac:dyDescent="0.3">
      <c r="A29" t="s">
        <v>16553</v>
      </c>
    </row>
    <row r="30" spans="1:1" x14ac:dyDescent="0.3">
      <c r="A30" t="s">
        <v>18561</v>
      </c>
    </row>
    <row r="32" spans="1:1" x14ac:dyDescent="0.3">
      <c r="A32" t="s">
        <v>25653</v>
      </c>
    </row>
    <row r="33" spans="1:1" x14ac:dyDescent="0.3">
      <c r="A33" t="s">
        <v>34587</v>
      </c>
    </row>
    <row r="34" spans="1:1" x14ac:dyDescent="0.3">
      <c r="A34" t="s">
        <v>27920</v>
      </c>
    </row>
    <row r="35" spans="1:1" x14ac:dyDescent="0.3">
      <c r="A35" t="s">
        <v>33440</v>
      </c>
    </row>
    <row r="36" spans="1:1" x14ac:dyDescent="0.3">
      <c r="A36" t="s">
        <v>24718</v>
      </c>
    </row>
    <row r="37" spans="1:1" x14ac:dyDescent="0.3">
      <c r="A37" t="s">
        <v>28184</v>
      </c>
    </row>
    <row r="38" spans="1:1" x14ac:dyDescent="0.3">
      <c r="A38" t="s">
        <v>20866</v>
      </c>
    </row>
    <row r="39" spans="1:1" x14ac:dyDescent="0.3">
      <c r="A39" t="s">
        <v>15871</v>
      </c>
    </row>
    <row r="40" spans="1:1" x14ac:dyDescent="0.3">
      <c r="A40" t="s">
        <v>33167</v>
      </c>
    </row>
    <row r="41" spans="1:1" x14ac:dyDescent="0.3">
      <c r="A41" t="s">
        <v>28384</v>
      </c>
    </row>
    <row r="42" spans="1:1" x14ac:dyDescent="0.3">
      <c r="A42" t="s">
        <v>34605</v>
      </c>
    </row>
    <row r="43" spans="1:1" x14ac:dyDescent="0.3">
      <c r="A43" t="s">
        <v>22538</v>
      </c>
    </row>
    <row r="44" spans="1:1" x14ac:dyDescent="0.3">
      <c r="A44" t="s">
        <v>32396</v>
      </c>
    </row>
    <row r="45" spans="1:1" x14ac:dyDescent="0.3">
      <c r="A45" t="s">
        <v>23682</v>
      </c>
    </row>
    <row r="46" spans="1:1" x14ac:dyDescent="0.3">
      <c r="A46" t="s">
        <v>8108</v>
      </c>
    </row>
    <row r="47" spans="1:1" x14ac:dyDescent="0.3">
      <c r="A47" t="s">
        <v>15675</v>
      </c>
    </row>
    <row r="48" spans="1:1" x14ac:dyDescent="0.3">
      <c r="A48" t="s">
        <v>23564</v>
      </c>
    </row>
    <row r="49" spans="1:1" x14ac:dyDescent="0.3">
      <c r="A49" t="s">
        <v>24111</v>
      </c>
    </row>
    <row r="50" spans="1:1" x14ac:dyDescent="0.3">
      <c r="A50" t="s">
        <v>9524</v>
      </c>
    </row>
    <row r="51" spans="1:1" x14ac:dyDescent="0.3">
      <c r="A51" t="s">
        <v>27966</v>
      </c>
    </row>
    <row r="52" spans="1:1" x14ac:dyDescent="0.3">
      <c r="A52" t="s">
        <v>30827</v>
      </c>
    </row>
    <row r="53" spans="1:1" x14ac:dyDescent="0.3">
      <c r="A53" t="s">
        <v>14124</v>
      </c>
    </row>
    <row r="54" spans="1:1" x14ac:dyDescent="0.3">
      <c r="A54" t="s">
        <v>11670</v>
      </c>
    </row>
    <row r="55" spans="1:1" x14ac:dyDescent="0.3">
      <c r="A55" t="s">
        <v>32220</v>
      </c>
    </row>
    <row r="56" spans="1:1" x14ac:dyDescent="0.3">
      <c r="A56" t="s">
        <v>6157</v>
      </c>
    </row>
    <row r="57" spans="1:1" x14ac:dyDescent="0.3">
      <c r="A57" t="s">
        <v>24252</v>
      </c>
    </row>
    <row r="58" spans="1:1" x14ac:dyDescent="0.3">
      <c r="A58" t="s">
        <v>33334</v>
      </c>
    </row>
    <row r="59" spans="1:1" x14ac:dyDescent="0.3">
      <c r="A59" t="s">
        <v>34736</v>
      </c>
    </row>
    <row r="60" spans="1:1" x14ac:dyDescent="0.3">
      <c r="A60" t="s">
        <v>22730</v>
      </c>
    </row>
    <row r="61" spans="1:1" x14ac:dyDescent="0.3">
      <c r="A61" t="s">
        <v>29205</v>
      </c>
    </row>
    <row r="63" spans="1:1" x14ac:dyDescent="0.3">
      <c r="A63" t="s">
        <v>22839</v>
      </c>
    </row>
    <row r="64" spans="1:1" x14ac:dyDescent="0.3">
      <c r="A64" t="s">
        <v>26591</v>
      </c>
    </row>
    <row r="65" spans="1:1" x14ac:dyDescent="0.3">
      <c r="A65" t="s">
        <v>26960</v>
      </c>
    </row>
    <row r="66" spans="1:1" x14ac:dyDescent="0.3">
      <c r="A66" t="s">
        <v>12740</v>
      </c>
    </row>
    <row r="67" spans="1:1" x14ac:dyDescent="0.3">
      <c r="A67" t="s">
        <v>12760</v>
      </c>
    </row>
    <row r="68" spans="1:1" x14ac:dyDescent="0.3">
      <c r="A68" t="s">
        <v>32570</v>
      </c>
    </row>
    <row r="69" spans="1:1" x14ac:dyDescent="0.3">
      <c r="A69" t="s">
        <v>7784</v>
      </c>
    </row>
    <row r="70" spans="1:1" x14ac:dyDescent="0.3">
      <c r="A70" t="s">
        <v>29022</v>
      </c>
    </row>
    <row r="71" spans="1:1" x14ac:dyDescent="0.3">
      <c r="A71" t="s">
        <v>18390</v>
      </c>
    </row>
    <row r="72" spans="1:1" x14ac:dyDescent="0.3">
      <c r="A72" t="s">
        <v>32852</v>
      </c>
    </row>
    <row r="73" spans="1:1" x14ac:dyDescent="0.3">
      <c r="A73" t="s">
        <v>28447</v>
      </c>
    </row>
    <row r="74" spans="1:1" x14ac:dyDescent="0.3">
      <c r="A74" t="s">
        <v>23763</v>
      </c>
    </row>
    <row r="75" spans="1:1" x14ac:dyDescent="0.3">
      <c r="A75" t="s">
        <v>31973</v>
      </c>
    </row>
    <row r="76" spans="1:1" x14ac:dyDescent="0.3">
      <c r="A76" t="s">
        <v>21063</v>
      </c>
    </row>
    <row r="77" spans="1:1" x14ac:dyDescent="0.3">
      <c r="A77" t="s">
        <v>30514</v>
      </c>
    </row>
    <row r="78" spans="1:1" x14ac:dyDescent="0.3">
      <c r="A78" t="s">
        <v>26950</v>
      </c>
    </row>
    <row r="79" spans="1:1" x14ac:dyDescent="0.3">
      <c r="A79" t="s">
        <v>33771</v>
      </c>
    </row>
    <row r="80" spans="1:1" x14ac:dyDescent="0.3">
      <c r="A80" t="s">
        <v>9497</v>
      </c>
    </row>
    <row r="81" spans="1:1" x14ac:dyDescent="0.3">
      <c r="A81" t="s">
        <v>34780</v>
      </c>
    </row>
    <row r="82" spans="1:1" x14ac:dyDescent="0.3">
      <c r="A82" t="s">
        <v>17624</v>
      </c>
    </row>
    <row r="83" spans="1:1" x14ac:dyDescent="0.3">
      <c r="A83" t="s">
        <v>30161</v>
      </c>
    </row>
    <row r="84" spans="1:1" x14ac:dyDescent="0.3">
      <c r="A84" t="s">
        <v>33816</v>
      </c>
    </row>
    <row r="85" spans="1:1" x14ac:dyDescent="0.3">
      <c r="A85" t="s">
        <v>9070</v>
      </c>
    </row>
    <row r="86" spans="1:1" x14ac:dyDescent="0.3">
      <c r="A86" t="s">
        <v>34316</v>
      </c>
    </row>
    <row r="87" spans="1:1" x14ac:dyDescent="0.3">
      <c r="A87" t="s">
        <v>34392</v>
      </c>
    </row>
    <row r="88" spans="1:1" x14ac:dyDescent="0.3">
      <c r="A88" t="s">
        <v>6386</v>
      </c>
    </row>
    <row r="89" spans="1:1" x14ac:dyDescent="0.3">
      <c r="A89" t="s">
        <v>13677</v>
      </c>
    </row>
    <row r="90" spans="1:1" x14ac:dyDescent="0.3">
      <c r="A90" t="s">
        <v>34350</v>
      </c>
    </row>
    <row r="91" spans="1:1" x14ac:dyDescent="0.3">
      <c r="A91" t="s">
        <v>26364</v>
      </c>
    </row>
    <row r="92" spans="1:1" x14ac:dyDescent="0.3">
      <c r="A92" t="s">
        <v>16712</v>
      </c>
    </row>
    <row r="94" spans="1:1" x14ac:dyDescent="0.3">
      <c r="A94" t="s">
        <v>23324</v>
      </c>
    </row>
    <row r="95" spans="1:1" x14ac:dyDescent="0.3">
      <c r="A95" t="s">
        <v>11191</v>
      </c>
    </row>
    <row r="96" spans="1:1" x14ac:dyDescent="0.3">
      <c r="A96" t="s">
        <v>33181</v>
      </c>
    </row>
    <row r="97" spans="1:1" x14ac:dyDescent="0.3">
      <c r="A97" t="s">
        <v>18662</v>
      </c>
    </row>
    <row r="98" spans="1:1" x14ac:dyDescent="0.3">
      <c r="A98" t="s">
        <v>11377</v>
      </c>
    </row>
    <row r="99" spans="1:1" x14ac:dyDescent="0.3">
      <c r="A99" t="s">
        <v>8405</v>
      </c>
    </row>
    <row r="100" spans="1:1" x14ac:dyDescent="0.3">
      <c r="A100" t="s">
        <v>25855</v>
      </c>
    </row>
    <row r="101" spans="1:1" x14ac:dyDescent="0.3">
      <c r="A101" t="s">
        <v>32287</v>
      </c>
    </row>
    <row r="102" spans="1:1" x14ac:dyDescent="0.3">
      <c r="A102" t="s">
        <v>9089</v>
      </c>
    </row>
    <row r="103" spans="1:1" x14ac:dyDescent="0.3">
      <c r="A103" t="s">
        <v>29133</v>
      </c>
    </row>
    <row r="104" spans="1:1" x14ac:dyDescent="0.3">
      <c r="A104" t="s">
        <v>33417</v>
      </c>
    </row>
    <row r="105" spans="1:1" x14ac:dyDescent="0.3">
      <c r="A105" t="s">
        <v>6122</v>
      </c>
    </row>
    <row r="106" spans="1:1" x14ac:dyDescent="0.3">
      <c r="A106" t="s">
        <v>29374</v>
      </c>
    </row>
    <row r="107" spans="1:1" x14ac:dyDescent="0.3">
      <c r="A107" t="s">
        <v>25060</v>
      </c>
    </row>
    <row r="108" spans="1:1" x14ac:dyDescent="0.3">
      <c r="A108" t="s">
        <v>6031</v>
      </c>
    </row>
    <row r="109" spans="1:1" x14ac:dyDescent="0.3">
      <c r="A109" t="s">
        <v>25785</v>
      </c>
    </row>
    <row r="110" spans="1:1" x14ac:dyDescent="0.3">
      <c r="A110" t="s">
        <v>5631</v>
      </c>
    </row>
    <row r="111" spans="1:1" x14ac:dyDescent="0.3">
      <c r="A111" t="s">
        <v>29452</v>
      </c>
    </row>
    <row r="112" spans="1:1" x14ac:dyDescent="0.3">
      <c r="A112" t="s">
        <v>28275</v>
      </c>
    </row>
    <row r="113" spans="1:1" x14ac:dyDescent="0.3">
      <c r="A113" t="s">
        <v>19709</v>
      </c>
    </row>
    <row r="114" spans="1:1" x14ac:dyDescent="0.3">
      <c r="A114" t="s">
        <v>14309</v>
      </c>
    </row>
    <row r="115" spans="1:1" x14ac:dyDescent="0.3">
      <c r="A115" t="s">
        <v>11870</v>
      </c>
    </row>
    <row r="116" spans="1:1" x14ac:dyDescent="0.3">
      <c r="A116" t="s">
        <v>33931</v>
      </c>
    </row>
    <row r="117" spans="1:1" x14ac:dyDescent="0.3">
      <c r="A117" t="s">
        <v>12720</v>
      </c>
    </row>
    <row r="118" spans="1:1" x14ac:dyDescent="0.3">
      <c r="A118" t="s">
        <v>19269</v>
      </c>
    </row>
    <row r="119" spans="1:1" x14ac:dyDescent="0.3">
      <c r="A119" t="s">
        <v>5800</v>
      </c>
    </row>
    <row r="120" spans="1:1" x14ac:dyDescent="0.3">
      <c r="A120" t="s">
        <v>26519</v>
      </c>
    </row>
    <row r="121" spans="1:1" x14ac:dyDescent="0.3">
      <c r="A121" t="s">
        <v>27473</v>
      </c>
    </row>
    <row r="122" spans="1:1" x14ac:dyDescent="0.3">
      <c r="A122" t="s">
        <v>32794</v>
      </c>
    </row>
    <row r="123" spans="1:1" x14ac:dyDescent="0.3">
      <c r="A123" t="s">
        <v>33623</v>
      </c>
    </row>
    <row r="125" spans="1:1" x14ac:dyDescent="0.3">
      <c r="A125" t="s">
        <v>15523</v>
      </c>
    </row>
    <row r="126" spans="1:1" x14ac:dyDescent="0.3">
      <c r="A126" t="s">
        <v>16082</v>
      </c>
    </row>
    <row r="127" spans="1:1" x14ac:dyDescent="0.3">
      <c r="A127" t="s">
        <v>29831</v>
      </c>
    </row>
    <row r="128" spans="1:1" x14ac:dyDescent="0.3">
      <c r="A128" t="s">
        <v>31930</v>
      </c>
    </row>
    <row r="129" spans="1:1" x14ac:dyDescent="0.3">
      <c r="A129" t="s">
        <v>24511</v>
      </c>
    </row>
    <row r="130" spans="1:1" x14ac:dyDescent="0.3">
      <c r="A130" t="s">
        <v>32709</v>
      </c>
    </row>
    <row r="131" spans="1:1" x14ac:dyDescent="0.3">
      <c r="A131" t="s">
        <v>12772</v>
      </c>
    </row>
    <row r="132" spans="1:1" x14ac:dyDescent="0.3">
      <c r="A132" t="s">
        <v>27995</v>
      </c>
    </row>
    <row r="133" spans="1:1" x14ac:dyDescent="0.3">
      <c r="A133" t="s">
        <v>18938</v>
      </c>
    </row>
    <row r="134" spans="1:1" x14ac:dyDescent="0.3">
      <c r="A134" t="s">
        <v>18379</v>
      </c>
    </row>
    <row r="135" spans="1:1" x14ac:dyDescent="0.3">
      <c r="A135" t="s">
        <v>18351</v>
      </c>
    </row>
    <row r="136" spans="1:1" x14ac:dyDescent="0.3">
      <c r="A136" t="s">
        <v>29885</v>
      </c>
    </row>
    <row r="137" spans="1:1" x14ac:dyDescent="0.3">
      <c r="A137" t="s">
        <v>19188</v>
      </c>
    </row>
    <row r="138" spans="1:1" x14ac:dyDescent="0.3">
      <c r="A138" t="s">
        <v>18840</v>
      </c>
    </row>
    <row r="139" spans="1:1" x14ac:dyDescent="0.3">
      <c r="A139" t="s">
        <v>5894</v>
      </c>
    </row>
    <row r="140" spans="1:1" x14ac:dyDescent="0.3">
      <c r="A140" t="s">
        <v>33800</v>
      </c>
    </row>
    <row r="141" spans="1:1" x14ac:dyDescent="0.3">
      <c r="A141" t="s">
        <v>10137</v>
      </c>
    </row>
    <row r="142" spans="1:1" x14ac:dyDescent="0.3">
      <c r="A142" t="s">
        <v>28174</v>
      </c>
    </row>
    <row r="143" spans="1:1" x14ac:dyDescent="0.3">
      <c r="A143" t="s">
        <v>11542</v>
      </c>
    </row>
    <row r="144" spans="1:1" x14ac:dyDescent="0.3">
      <c r="A144" t="s">
        <v>11681</v>
      </c>
    </row>
    <row r="145" spans="1:1" x14ac:dyDescent="0.3">
      <c r="A145" t="s">
        <v>15301</v>
      </c>
    </row>
    <row r="146" spans="1:1" x14ac:dyDescent="0.3">
      <c r="A146" t="s">
        <v>15603</v>
      </c>
    </row>
    <row r="147" spans="1:1" x14ac:dyDescent="0.3">
      <c r="A147" t="s">
        <v>16694</v>
      </c>
    </row>
    <row r="148" spans="1:1" x14ac:dyDescent="0.3">
      <c r="A148" t="s">
        <v>34363</v>
      </c>
    </row>
    <row r="149" spans="1:1" x14ac:dyDescent="0.3">
      <c r="A149" t="s">
        <v>20476</v>
      </c>
    </row>
    <row r="150" spans="1:1" x14ac:dyDescent="0.3">
      <c r="A150" t="s">
        <v>8917</v>
      </c>
    </row>
    <row r="151" spans="1:1" x14ac:dyDescent="0.3">
      <c r="A151" t="s">
        <v>23279</v>
      </c>
    </row>
    <row r="152" spans="1:1" x14ac:dyDescent="0.3">
      <c r="A152" t="s">
        <v>14898</v>
      </c>
    </row>
    <row r="153" spans="1:1" x14ac:dyDescent="0.3">
      <c r="A153" t="s">
        <v>32784</v>
      </c>
    </row>
    <row r="154" spans="1:1" x14ac:dyDescent="0.3">
      <c r="A154" t="s">
        <v>34158</v>
      </c>
    </row>
    <row r="156" spans="1:1" x14ac:dyDescent="0.3">
      <c r="A156" t="s">
        <v>20419</v>
      </c>
    </row>
    <row r="157" spans="1:1" x14ac:dyDescent="0.3">
      <c r="A157" t="s">
        <v>24483</v>
      </c>
    </row>
    <row r="158" spans="1:1" x14ac:dyDescent="0.3">
      <c r="A158" t="s">
        <v>22481</v>
      </c>
    </row>
    <row r="159" spans="1:1" x14ac:dyDescent="0.3">
      <c r="A159" t="s">
        <v>29846</v>
      </c>
    </row>
    <row r="160" spans="1:1" x14ac:dyDescent="0.3">
      <c r="A160" t="s">
        <v>33003</v>
      </c>
    </row>
    <row r="161" spans="1:1" x14ac:dyDescent="0.3">
      <c r="A161" t="s">
        <v>7737</v>
      </c>
    </row>
    <row r="162" spans="1:1" x14ac:dyDescent="0.3">
      <c r="A162" t="s">
        <v>33956</v>
      </c>
    </row>
    <row r="163" spans="1:1" x14ac:dyDescent="0.3">
      <c r="A163" t="s">
        <v>28896</v>
      </c>
    </row>
    <row r="164" spans="1:1" x14ac:dyDescent="0.3">
      <c r="A164" t="s">
        <v>32758</v>
      </c>
    </row>
    <row r="165" spans="1:1" x14ac:dyDescent="0.3">
      <c r="A165" t="s">
        <v>5711</v>
      </c>
    </row>
    <row r="166" spans="1:1" x14ac:dyDescent="0.3">
      <c r="A166" t="s">
        <v>33764</v>
      </c>
    </row>
    <row r="167" spans="1:1" x14ac:dyDescent="0.3">
      <c r="A167" t="s">
        <v>22342</v>
      </c>
    </row>
    <row r="168" spans="1:1" x14ac:dyDescent="0.3">
      <c r="A168" t="s">
        <v>28936</v>
      </c>
    </row>
    <row r="169" spans="1:1" x14ac:dyDescent="0.3">
      <c r="A169" t="s">
        <v>30448</v>
      </c>
    </row>
    <row r="170" spans="1:1" x14ac:dyDescent="0.3">
      <c r="A170" t="s">
        <v>21777</v>
      </c>
    </row>
    <row r="171" spans="1:1" x14ac:dyDescent="0.3">
      <c r="A171" t="s">
        <v>13726</v>
      </c>
    </row>
    <row r="172" spans="1:1" x14ac:dyDescent="0.3">
      <c r="A172" t="s">
        <v>25664</v>
      </c>
    </row>
    <row r="173" spans="1:1" x14ac:dyDescent="0.3">
      <c r="A173" t="s">
        <v>25363</v>
      </c>
    </row>
    <row r="174" spans="1:1" x14ac:dyDescent="0.3">
      <c r="A174" t="s">
        <v>23468</v>
      </c>
    </row>
    <row r="175" spans="1:1" x14ac:dyDescent="0.3">
      <c r="A175" t="s">
        <v>32524</v>
      </c>
    </row>
    <row r="176" spans="1:1" x14ac:dyDescent="0.3">
      <c r="A176" t="s">
        <v>28058</v>
      </c>
    </row>
    <row r="177" spans="1:1" x14ac:dyDescent="0.3">
      <c r="A177" t="s">
        <v>31015</v>
      </c>
    </row>
    <row r="178" spans="1:1" x14ac:dyDescent="0.3">
      <c r="A178" t="s">
        <v>32429</v>
      </c>
    </row>
    <row r="179" spans="1:1" x14ac:dyDescent="0.3">
      <c r="A179" t="s">
        <v>33314</v>
      </c>
    </row>
    <row r="180" spans="1:1" x14ac:dyDescent="0.3">
      <c r="A180" t="s">
        <v>16665</v>
      </c>
    </row>
    <row r="181" spans="1:1" x14ac:dyDescent="0.3">
      <c r="A181" t="s">
        <v>6586</v>
      </c>
    </row>
    <row r="182" spans="1:1" x14ac:dyDescent="0.3">
      <c r="A182" t="s">
        <v>6861</v>
      </c>
    </row>
    <row r="183" spans="1:1" x14ac:dyDescent="0.3">
      <c r="A183" t="s">
        <v>19003</v>
      </c>
    </row>
    <row r="184" spans="1:1" x14ac:dyDescent="0.3">
      <c r="A184" t="s">
        <v>18407</v>
      </c>
    </row>
    <row r="185" spans="1:1" x14ac:dyDescent="0.3">
      <c r="A185" t="s">
        <v>34752</v>
      </c>
    </row>
    <row r="187" spans="1:1" x14ac:dyDescent="0.3">
      <c r="A187" t="s">
        <v>6132</v>
      </c>
    </row>
    <row r="188" spans="1:1" x14ac:dyDescent="0.3">
      <c r="A188" t="s">
        <v>5721</v>
      </c>
    </row>
    <row r="189" spans="1:1" x14ac:dyDescent="0.3">
      <c r="A189" t="s">
        <v>23910</v>
      </c>
    </row>
    <row r="190" spans="1:1" x14ac:dyDescent="0.3">
      <c r="A190" t="s">
        <v>31772</v>
      </c>
    </row>
    <row r="191" spans="1:1" x14ac:dyDescent="0.3">
      <c r="A191" t="s">
        <v>14401</v>
      </c>
    </row>
    <row r="192" spans="1:1" x14ac:dyDescent="0.3">
      <c r="A192" t="s">
        <v>20351</v>
      </c>
    </row>
    <row r="193" spans="1:1" x14ac:dyDescent="0.3">
      <c r="A193" t="s">
        <v>31175</v>
      </c>
    </row>
    <row r="194" spans="1:1" x14ac:dyDescent="0.3">
      <c r="A194" t="s">
        <v>27939</v>
      </c>
    </row>
    <row r="195" spans="1:1" x14ac:dyDescent="0.3">
      <c r="A195" t="s">
        <v>23103</v>
      </c>
    </row>
    <row r="196" spans="1:1" x14ac:dyDescent="0.3">
      <c r="A196" t="s">
        <v>26412</v>
      </c>
    </row>
    <row r="197" spans="1:1" x14ac:dyDescent="0.3">
      <c r="A197" t="s">
        <v>34264</v>
      </c>
    </row>
    <row r="198" spans="1:1" x14ac:dyDescent="0.3">
      <c r="A198" t="s">
        <v>33778</v>
      </c>
    </row>
    <row r="199" spans="1:1" x14ac:dyDescent="0.3">
      <c r="A199" t="s">
        <v>33077</v>
      </c>
    </row>
    <row r="200" spans="1:1" x14ac:dyDescent="0.3">
      <c r="A200" t="s">
        <v>23715</v>
      </c>
    </row>
    <row r="201" spans="1:1" x14ac:dyDescent="0.3">
      <c r="A201" t="s">
        <v>14463</v>
      </c>
    </row>
    <row r="202" spans="1:1" x14ac:dyDescent="0.3">
      <c r="A202" t="s">
        <v>32600</v>
      </c>
    </row>
    <row r="203" spans="1:1" x14ac:dyDescent="0.3">
      <c r="A203" t="s">
        <v>16348</v>
      </c>
    </row>
    <row r="204" spans="1:1" x14ac:dyDescent="0.3">
      <c r="A204" t="s">
        <v>30631</v>
      </c>
    </row>
    <row r="205" spans="1:1" x14ac:dyDescent="0.3">
      <c r="A205" t="s">
        <v>25004</v>
      </c>
    </row>
    <row r="206" spans="1:1" x14ac:dyDescent="0.3">
      <c r="A206" t="s">
        <v>31274</v>
      </c>
    </row>
    <row r="207" spans="1:1" x14ac:dyDescent="0.3">
      <c r="A207" t="s">
        <v>11752</v>
      </c>
    </row>
    <row r="208" spans="1:1" x14ac:dyDescent="0.3">
      <c r="A208" t="s">
        <v>14997</v>
      </c>
    </row>
    <row r="209" spans="1:1" x14ac:dyDescent="0.3">
      <c r="A209" t="s">
        <v>9228</v>
      </c>
    </row>
    <row r="210" spans="1:1" x14ac:dyDescent="0.3">
      <c r="A210" t="s">
        <v>16849</v>
      </c>
    </row>
    <row r="211" spans="1:1" x14ac:dyDescent="0.3">
      <c r="A211" t="s">
        <v>33448</v>
      </c>
    </row>
    <row r="212" spans="1:1" x14ac:dyDescent="0.3">
      <c r="A212" t="s">
        <v>18890</v>
      </c>
    </row>
    <row r="213" spans="1:1" x14ac:dyDescent="0.3">
      <c r="A213" t="s">
        <v>11388</v>
      </c>
    </row>
    <row r="214" spans="1:1" x14ac:dyDescent="0.3">
      <c r="A214" t="s">
        <v>11037</v>
      </c>
    </row>
    <row r="215" spans="1:1" x14ac:dyDescent="0.3">
      <c r="A215" t="s">
        <v>15592</v>
      </c>
    </row>
    <row r="216" spans="1:1" x14ac:dyDescent="0.3">
      <c r="A216" t="s">
        <v>23573</v>
      </c>
    </row>
    <row r="218" spans="1:1" x14ac:dyDescent="0.3">
      <c r="A218" t="s">
        <v>8128</v>
      </c>
    </row>
    <row r="219" spans="1:1" x14ac:dyDescent="0.3">
      <c r="A219" t="s">
        <v>11772</v>
      </c>
    </row>
    <row r="220" spans="1:1" x14ac:dyDescent="0.3">
      <c r="A220" t="s">
        <v>34101</v>
      </c>
    </row>
    <row r="221" spans="1:1" x14ac:dyDescent="0.3">
      <c r="A221" t="s">
        <v>6882</v>
      </c>
    </row>
    <row r="222" spans="1:1" x14ac:dyDescent="0.3">
      <c r="A222" t="s">
        <v>27975</v>
      </c>
    </row>
    <row r="223" spans="1:1" x14ac:dyDescent="0.3">
      <c r="A223" t="s">
        <v>19805</v>
      </c>
    </row>
    <row r="224" spans="1:1" x14ac:dyDescent="0.3">
      <c r="A224" t="s">
        <v>32840</v>
      </c>
    </row>
    <row r="225" spans="1:1" x14ac:dyDescent="0.3">
      <c r="A225" t="s">
        <v>20145</v>
      </c>
    </row>
    <row r="226" spans="1:1" x14ac:dyDescent="0.3">
      <c r="A226" t="s">
        <v>20030</v>
      </c>
    </row>
    <row r="227" spans="1:1" x14ac:dyDescent="0.3">
      <c r="A227" t="s">
        <v>10760</v>
      </c>
    </row>
    <row r="228" spans="1:1" x14ac:dyDescent="0.3">
      <c r="A228" t="s">
        <v>7506</v>
      </c>
    </row>
    <row r="229" spans="1:1" x14ac:dyDescent="0.3">
      <c r="A229" t="s">
        <v>8362</v>
      </c>
    </row>
    <row r="230" spans="1:1" x14ac:dyDescent="0.3">
      <c r="A230" t="s">
        <v>32391</v>
      </c>
    </row>
    <row r="231" spans="1:1" x14ac:dyDescent="0.3">
      <c r="A231" t="s">
        <v>22578</v>
      </c>
    </row>
    <row r="232" spans="1:1" x14ac:dyDescent="0.3">
      <c r="A232" t="s">
        <v>11908</v>
      </c>
    </row>
    <row r="233" spans="1:1" x14ac:dyDescent="0.3">
      <c r="A233" t="s">
        <v>23868</v>
      </c>
    </row>
    <row r="234" spans="1:1" x14ac:dyDescent="0.3">
      <c r="A234" t="s">
        <v>34061</v>
      </c>
    </row>
    <row r="235" spans="1:1" x14ac:dyDescent="0.3">
      <c r="A235" t="s">
        <v>27241</v>
      </c>
    </row>
    <row r="236" spans="1:1" x14ac:dyDescent="0.3">
      <c r="A236" t="s">
        <v>13688</v>
      </c>
    </row>
    <row r="237" spans="1:1" x14ac:dyDescent="0.3">
      <c r="A237" t="s">
        <v>17461</v>
      </c>
    </row>
    <row r="238" spans="1:1" x14ac:dyDescent="0.3">
      <c r="A238" t="s">
        <v>34785</v>
      </c>
    </row>
    <row r="239" spans="1:1" x14ac:dyDescent="0.3">
      <c r="A239" t="s">
        <v>17794</v>
      </c>
    </row>
    <row r="240" spans="1:1" x14ac:dyDescent="0.3">
      <c r="A240" t="s">
        <v>33978</v>
      </c>
    </row>
    <row r="241" spans="1:1" x14ac:dyDescent="0.3">
      <c r="A241" t="s">
        <v>23152</v>
      </c>
    </row>
    <row r="242" spans="1:1" x14ac:dyDescent="0.3">
      <c r="A242" t="s">
        <v>29905</v>
      </c>
    </row>
    <row r="243" spans="1:1" x14ac:dyDescent="0.3">
      <c r="A243" t="s">
        <v>18651</v>
      </c>
    </row>
    <row r="244" spans="1:1" x14ac:dyDescent="0.3">
      <c r="A244" t="s">
        <v>8245</v>
      </c>
    </row>
    <row r="245" spans="1:1" x14ac:dyDescent="0.3">
      <c r="A245" t="s">
        <v>24301</v>
      </c>
    </row>
    <row r="246" spans="1:1" x14ac:dyDescent="0.3">
      <c r="A246" t="s">
        <v>6356</v>
      </c>
    </row>
    <row r="247" spans="1:1" x14ac:dyDescent="0.3">
      <c r="A247" t="s">
        <v>33755</v>
      </c>
    </row>
    <row r="249" spans="1:1" x14ac:dyDescent="0.3">
      <c r="A249" t="s">
        <v>34268</v>
      </c>
    </row>
    <row r="250" spans="1:1" x14ac:dyDescent="0.3">
      <c r="A250" t="s">
        <v>17288</v>
      </c>
    </row>
    <row r="251" spans="1:1" x14ac:dyDescent="0.3">
      <c r="A251" t="s">
        <v>33444</v>
      </c>
    </row>
    <row r="252" spans="1:1" x14ac:dyDescent="0.3">
      <c r="A252" t="s">
        <v>9050</v>
      </c>
    </row>
    <row r="253" spans="1:1" x14ac:dyDescent="0.3">
      <c r="A253" t="s">
        <v>15165</v>
      </c>
    </row>
    <row r="254" spans="1:1" x14ac:dyDescent="0.3">
      <c r="A254" t="s">
        <v>32084</v>
      </c>
    </row>
    <row r="255" spans="1:1" x14ac:dyDescent="0.3">
      <c r="A255" t="s">
        <v>4765</v>
      </c>
    </row>
    <row r="256" spans="1:1" x14ac:dyDescent="0.3">
      <c r="A256" t="s">
        <v>31900</v>
      </c>
    </row>
    <row r="257" spans="1:1" x14ac:dyDescent="0.3">
      <c r="A257" t="s">
        <v>33546</v>
      </c>
    </row>
    <row r="258" spans="1:1" x14ac:dyDescent="0.3">
      <c r="A258" t="s">
        <v>32115</v>
      </c>
    </row>
    <row r="259" spans="1:1" x14ac:dyDescent="0.3">
      <c r="A259" t="s">
        <v>34449</v>
      </c>
    </row>
    <row r="260" spans="1:1" x14ac:dyDescent="0.3">
      <c r="A260" t="s">
        <v>10717</v>
      </c>
    </row>
    <row r="261" spans="1:1" x14ac:dyDescent="0.3">
      <c r="A261" t="s">
        <v>34631</v>
      </c>
    </row>
    <row r="262" spans="1:1" x14ac:dyDescent="0.3">
      <c r="A262" t="s">
        <v>24224</v>
      </c>
    </row>
    <row r="263" spans="1:1" x14ac:dyDescent="0.3">
      <c r="A263" t="s">
        <v>6211</v>
      </c>
    </row>
    <row r="264" spans="1:1" x14ac:dyDescent="0.3">
      <c r="A264" t="s">
        <v>33521</v>
      </c>
    </row>
    <row r="265" spans="1:1" x14ac:dyDescent="0.3">
      <c r="A265" t="s">
        <v>10632</v>
      </c>
    </row>
    <row r="266" spans="1:1" x14ac:dyDescent="0.3">
      <c r="A266" t="s">
        <v>33197</v>
      </c>
    </row>
    <row r="267" spans="1:1" x14ac:dyDescent="0.3">
      <c r="A267" t="s">
        <v>34092</v>
      </c>
    </row>
    <row r="268" spans="1:1" x14ac:dyDescent="0.3">
      <c r="A268" t="s">
        <v>24502</v>
      </c>
    </row>
    <row r="269" spans="1:1" x14ac:dyDescent="0.3">
      <c r="A269" t="s">
        <v>8980</v>
      </c>
    </row>
    <row r="270" spans="1:1" x14ac:dyDescent="0.3">
      <c r="A270" t="s">
        <v>16202</v>
      </c>
    </row>
    <row r="271" spans="1:1" x14ac:dyDescent="0.3">
      <c r="A271" t="s">
        <v>15233</v>
      </c>
    </row>
    <row r="272" spans="1:1" x14ac:dyDescent="0.3">
      <c r="A272" t="s">
        <v>30653</v>
      </c>
    </row>
    <row r="273" spans="1:1" x14ac:dyDescent="0.3">
      <c r="A273" t="s">
        <v>29394</v>
      </c>
    </row>
    <row r="274" spans="1:1" x14ac:dyDescent="0.3">
      <c r="A274" t="s">
        <v>14677</v>
      </c>
    </row>
    <row r="275" spans="1:1" x14ac:dyDescent="0.3">
      <c r="A275" t="s">
        <v>32139</v>
      </c>
    </row>
    <row r="276" spans="1:1" x14ac:dyDescent="0.3">
      <c r="A276" t="s">
        <v>25108</v>
      </c>
    </row>
    <row r="277" spans="1:1" x14ac:dyDescent="0.3">
      <c r="A277" t="s">
        <v>26276</v>
      </c>
    </row>
    <row r="278" spans="1:1" x14ac:dyDescent="0.3">
      <c r="A278" t="s">
        <v>23789</v>
      </c>
    </row>
    <row r="280" spans="1:1" x14ac:dyDescent="0.3">
      <c r="A280" t="s">
        <v>6334</v>
      </c>
    </row>
    <row r="281" spans="1:1" x14ac:dyDescent="0.3">
      <c r="A281" t="s">
        <v>6531</v>
      </c>
    </row>
    <row r="282" spans="1:1" x14ac:dyDescent="0.3">
      <c r="A282" t="s">
        <v>23459</v>
      </c>
    </row>
    <row r="283" spans="1:1" x14ac:dyDescent="0.3">
      <c r="A283" t="s">
        <v>14241</v>
      </c>
    </row>
    <row r="284" spans="1:1" x14ac:dyDescent="0.3">
      <c r="A284" t="s">
        <v>17745</v>
      </c>
    </row>
    <row r="285" spans="1:1" x14ac:dyDescent="0.3">
      <c r="A285" t="s">
        <v>30977</v>
      </c>
    </row>
    <row r="286" spans="1:1" x14ac:dyDescent="0.3">
      <c r="A286" t="s">
        <v>30789</v>
      </c>
    </row>
    <row r="287" spans="1:1" x14ac:dyDescent="0.3">
      <c r="A287" t="s">
        <v>34375</v>
      </c>
    </row>
    <row r="288" spans="1:1" x14ac:dyDescent="0.3">
      <c r="A288" t="s">
        <v>16174</v>
      </c>
    </row>
    <row r="289" spans="1:1" x14ac:dyDescent="0.3">
      <c r="A289" t="s">
        <v>27599</v>
      </c>
    </row>
    <row r="290" spans="1:1" x14ac:dyDescent="0.3">
      <c r="A290" t="s">
        <v>22407</v>
      </c>
    </row>
    <row r="291" spans="1:1" x14ac:dyDescent="0.3">
      <c r="A291" t="s">
        <v>17279</v>
      </c>
    </row>
    <row r="292" spans="1:1" x14ac:dyDescent="0.3">
      <c r="A292" t="s">
        <v>34841</v>
      </c>
    </row>
    <row r="293" spans="1:1" x14ac:dyDescent="0.3">
      <c r="A293" t="s">
        <v>18051</v>
      </c>
    </row>
    <row r="294" spans="1:1" x14ac:dyDescent="0.3">
      <c r="A294" t="s">
        <v>23837</v>
      </c>
    </row>
    <row r="295" spans="1:1" x14ac:dyDescent="0.3">
      <c r="A295" t="s">
        <v>16032</v>
      </c>
    </row>
    <row r="296" spans="1:1" x14ac:dyDescent="0.3">
      <c r="A296" t="s">
        <v>34571</v>
      </c>
    </row>
    <row r="297" spans="1:1" x14ac:dyDescent="0.3">
      <c r="A297" t="s">
        <v>13437</v>
      </c>
    </row>
    <row r="298" spans="1:1" x14ac:dyDescent="0.3">
      <c r="A298" t="s">
        <v>15813</v>
      </c>
    </row>
    <row r="299" spans="1:1" x14ac:dyDescent="0.3">
      <c r="A299" t="s">
        <v>33857</v>
      </c>
    </row>
    <row r="300" spans="1:1" x14ac:dyDescent="0.3">
      <c r="A300" t="s">
        <v>33891</v>
      </c>
    </row>
    <row r="301" spans="1:1" x14ac:dyDescent="0.3">
      <c r="A301" t="s">
        <v>20205</v>
      </c>
    </row>
    <row r="302" spans="1:1" x14ac:dyDescent="0.3">
      <c r="A302" t="s">
        <v>17805</v>
      </c>
    </row>
    <row r="303" spans="1:1" x14ac:dyDescent="0.3">
      <c r="A303" t="s">
        <v>19280</v>
      </c>
    </row>
    <row r="304" spans="1:1" x14ac:dyDescent="0.3">
      <c r="A304" t="s">
        <v>25763</v>
      </c>
    </row>
    <row r="305" spans="1:1" x14ac:dyDescent="0.3">
      <c r="A305" t="s">
        <v>5345</v>
      </c>
    </row>
    <row r="306" spans="1:1" x14ac:dyDescent="0.3">
      <c r="A306" t="s">
        <v>30532</v>
      </c>
    </row>
    <row r="307" spans="1:1" x14ac:dyDescent="0.3">
      <c r="A307" t="s">
        <v>15581</v>
      </c>
    </row>
    <row r="308" spans="1:1" x14ac:dyDescent="0.3">
      <c r="A308" t="s">
        <v>31684</v>
      </c>
    </row>
    <row r="309" spans="1:1" x14ac:dyDescent="0.3">
      <c r="A309" t="s">
        <v>24707</v>
      </c>
    </row>
    <row r="311" spans="1:1" x14ac:dyDescent="0.3">
      <c r="A311" t="s">
        <v>25424</v>
      </c>
    </row>
    <row r="312" spans="1:1" x14ac:dyDescent="0.3">
      <c r="A312" t="s">
        <v>23930</v>
      </c>
    </row>
    <row r="313" spans="1:1" x14ac:dyDescent="0.3">
      <c r="A313" t="s">
        <v>9001</v>
      </c>
    </row>
    <row r="314" spans="1:1" x14ac:dyDescent="0.3">
      <c r="A314" t="s">
        <v>32361</v>
      </c>
    </row>
    <row r="315" spans="1:1" x14ac:dyDescent="0.3">
      <c r="A315" t="s">
        <v>29991</v>
      </c>
    </row>
    <row r="316" spans="1:1" x14ac:dyDescent="0.3">
      <c r="A316" t="s">
        <v>23012</v>
      </c>
    </row>
    <row r="317" spans="1:1" x14ac:dyDescent="0.3">
      <c r="A317" t="s">
        <v>31533</v>
      </c>
    </row>
    <row r="318" spans="1:1" x14ac:dyDescent="0.3">
      <c r="A318" t="s">
        <v>11612</v>
      </c>
    </row>
    <row r="319" spans="1:1" x14ac:dyDescent="0.3">
      <c r="A319" t="s">
        <v>12394</v>
      </c>
    </row>
    <row r="320" spans="1:1" x14ac:dyDescent="0.3">
      <c r="A320" t="s">
        <v>32380</v>
      </c>
    </row>
    <row r="321" spans="1:1" x14ac:dyDescent="0.3">
      <c r="A321" t="s">
        <v>32774</v>
      </c>
    </row>
    <row r="322" spans="1:1" x14ac:dyDescent="0.3">
      <c r="A322" t="s">
        <v>22388</v>
      </c>
    </row>
    <row r="323" spans="1:1" x14ac:dyDescent="0.3">
      <c r="A323" t="s">
        <v>10009</v>
      </c>
    </row>
    <row r="324" spans="1:1" x14ac:dyDescent="0.3">
      <c r="A324" t="s">
        <v>34358</v>
      </c>
    </row>
    <row r="325" spans="1:1" x14ac:dyDescent="0.3">
      <c r="A325" t="s">
        <v>17353</v>
      </c>
    </row>
    <row r="326" spans="1:1" x14ac:dyDescent="0.3">
      <c r="A326" t="s">
        <v>7860</v>
      </c>
    </row>
    <row r="327" spans="1:1" x14ac:dyDescent="0.3">
      <c r="A327" t="s">
        <v>29168</v>
      </c>
    </row>
    <row r="328" spans="1:1" x14ac:dyDescent="0.3">
      <c r="A328" t="s">
        <v>32079</v>
      </c>
    </row>
    <row r="329" spans="1:1" x14ac:dyDescent="0.3">
      <c r="A329" t="s">
        <v>21512</v>
      </c>
    </row>
    <row r="330" spans="1:1" x14ac:dyDescent="0.3">
      <c r="A330" t="s">
        <v>8739</v>
      </c>
    </row>
    <row r="331" spans="1:1" x14ac:dyDescent="0.3">
      <c r="A331" t="s">
        <v>19027</v>
      </c>
    </row>
    <row r="332" spans="1:1" x14ac:dyDescent="0.3">
      <c r="A332" t="s">
        <v>9208</v>
      </c>
    </row>
    <row r="333" spans="1:1" x14ac:dyDescent="0.3">
      <c r="A333" t="s">
        <v>28456</v>
      </c>
    </row>
    <row r="334" spans="1:1" x14ac:dyDescent="0.3">
      <c r="A334" t="s">
        <v>22708</v>
      </c>
    </row>
    <row r="335" spans="1:1" x14ac:dyDescent="0.3">
      <c r="A335" t="s">
        <v>20570</v>
      </c>
    </row>
    <row r="336" spans="1:1" x14ac:dyDescent="0.3">
      <c r="A336" t="s">
        <v>20389</v>
      </c>
    </row>
    <row r="337" spans="1:1" x14ac:dyDescent="0.3">
      <c r="A337" t="s">
        <v>15478</v>
      </c>
    </row>
    <row r="338" spans="1:1" x14ac:dyDescent="0.3">
      <c r="A338" t="s">
        <v>27865</v>
      </c>
    </row>
    <row r="339" spans="1:1" x14ac:dyDescent="0.3">
      <c r="A339" t="s">
        <v>18288</v>
      </c>
    </row>
    <row r="340" spans="1:1" x14ac:dyDescent="0.3">
      <c r="A340" t="s">
        <v>18630</v>
      </c>
    </row>
    <row r="342" spans="1:1" x14ac:dyDescent="0.3">
      <c r="A342" t="s">
        <v>34685</v>
      </c>
    </row>
    <row r="343" spans="1:1" x14ac:dyDescent="0.3">
      <c r="A343" t="s">
        <v>20120</v>
      </c>
    </row>
    <row r="344" spans="1:1" x14ac:dyDescent="0.3">
      <c r="A344" t="s">
        <v>30344</v>
      </c>
    </row>
    <row r="345" spans="1:1" x14ac:dyDescent="0.3">
      <c r="A345" t="s">
        <v>17257</v>
      </c>
    </row>
    <row r="346" spans="1:1" x14ac:dyDescent="0.3">
      <c r="A346" t="s">
        <v>21211</v>
      </c>
    </row>
    <row r="347" spans="1:1" x14ac:dyDescent="0.3">
      <c r="A347" t="s">
        <v>4787</v>
      </c>
    </row>
    <row r="348" spans="1:1" x14ac:dyDescent="0.3">
      <c r="A348" t="s">
        <v>11741</v>
      </c>
    </row>
    <row r="349" spans="1:1" x14ac:dyDescent="0.3">
      <c r="A349" t="s">
        <v>16922</v>
      </c>
    </row>
    <row r="350" spans="1:1" x14ac:dyDescent="0.3">
      <c r="A350" t="s">
        <v>16922</v>
      </c>
    </row>
    <row r="351" spans="1:1" x14ac:dyDescent="0.3">
      <c r="A351" t="s">
        <v>32811</v>
      </c>
    </row>
    <row r="352" spans="1:1" x14ac:dyDescent="0.3">
      <c r="A352" t="s">
        <v>7390</v>
      </c>
    </row>
    <row r="353" spans="1:1" x14ac:dyDescent="0.3">
      <c r="A353" t="s">
        <v>12008</v>
      </c>
    </row>
    <row r="354" spans="1:1" x14ac:dyDescent="0.3">
      <c r="A354" t="s">
        <v>24235</v>
      </c>
    </row>
    <row r="355" spans="1:1" x14ac:dyDescent="0.3">
      <c r="A355" t="s">
        <v>20726</v>
      </c>
    </row>
    <row r="356" spans="1:1" x14ac:dyDescent="0.3">
      <c r="A356" t="s">
        <v>13395</v>
      </c>
    </row>
    <row r="357" spans="1:1" x14ac:dyDescent="0.3">
      <c r="A357" t="s">
        <v>16731</v>
      </c>
    </row>
    <row r="358" spans="1:1" x14ac:dyDescent="0.3">
      <c r="A358" t="s">
        <v>8150</v>
      </c>
    </row>
    <row r="359" spans="1:1" x14ac:dyDescent="0.3">
      <c r="A359" t="s">
        <v>33030</v>
      </c>
    </row>
    <row r="360" spans="1:1" x14ac:dyDescent="0.3">
      <c r="A360" t="s">
        <v>31957</v>
      </c>
    </row>
    <row r="361" spans="1:1" x14ac:dyDescent="0.3">
      <c r="A361" t="s">
        <v>11729</v>
      </c>
    </row>
    <row r="362" spans="1:1" x14ac:dyDescent="0.3">
      <c r="A362" t="s">
        <v>33467</v>
      </c>
    </row>
    <row r="363" spans="1:1" x14ac:dyDescent="0.3">
      <c r="A363" t="s">
        <v>24370</v>
      </c>
    </row>
    <row r="364" spans="1:1" x14ac:dyDescent="0.3">
      <c r="A364" t="s">
        <v>20773</v>
      </c>
    </row>
    <row r="365" spans="1:1" x14ac:dyDescent="0.3">
      <c r="A365" t="s">
        <v>22473</v>
      </c>
    </row>
    <row r="366" spans="1:1" x14ac:dyDescent="0.3">
      <c r="A366" t="s">
        <v>16458</v>
      </c>
    </row>
    <row r="367" spans="1:1" x14ac:dyDescent="0.3">
      <c r="A367" t="s">
        <v>23554</v>
      </c>
    </row>
    <row r="368" spans="1:1" x14ac:dyDescent="0.3">
      <c r="A368" t="s">
        <v>24346</v>
      </c>
    </row>
    <row r="369" spans="1:1" x14ac:dyDescent="0.3">
      <c r="A369" t="s">
        <v>28614</v>
      </c>
    </row>
    <row r="370" spans="1:1" x14ac:dyDescent="0.3">
      <c r="A370" t="s">
        <v>34643</v>
      </c>
    </row>
    <row r="371" spans="1:1" x14ac:dyDescent="0.3">
      <c r="A371" t="s">
        <v>10029</v>
      </c>
    </row>
    <row r="373" spans="1:1" x14ac:dyDescent="0.3">
      <c r="A373" t="s">
        <v>12443</v>
      </c>
    </row>
    <row r="374" spans="1:1" x14ac:dyDescent="0.3">
      <c r="A374" t="s">
        <v>5564</v>
      </c>
    </row>
    <row r="375" spans="1:1" x14ac:dyDescent="0.3">
      <c r="A375" t="s">
        <v>15718</v>
      </c>
    </row>
    <row r="376" spans="1:1" x14ac:dyDescent="0.3">
      <c r="A376" t="s">
        <v>13591</v>
      </c>
    </row>
    <row r="377" spans="1:1" x14ac:dyDescent="0.3">
      <c r="A377" t="s">
        <v>20186</v>
      </c>
    </row>
    <row r="378" spans="1:1" x14ac:dyDescent="0.3">
      <c r="A378" t="s">
        <v>34546</v>
      </c>
    </row>
    <row r="379" spans="1:1" x14ac:dyDescent="0.3">
      <c r="A379" t="s">
        <v>33607</v>
      </c>
    </row>
    <row r="380" spans="1:1" x14ac:dyDescent="0.3">
      <c r="A380" t="s">
        <v>32048</v>
      </c>
    </row>
    <row r="381" spans="1:1" x14ac:dyDescent="0.3">
      <c r="A381" t="s">
        <v>5692</v>
      </c>
    </row>
    <row r="382" spans="1:1" x14ac:dyDescent="0.3">
      <c r="A382" t="s">
        <v>32779</v>
      </c>
    </row>
    <row r="383" spans="1:1" x14ac:dyDescent="0.3">
      <c r="A383" t="s">
        <v>6206</v>
      </c>
    </row>
    <row r="384" spans="1:1" x14ac:dyDescent="0.3">
      <c r="A384" t="s">
        <v>14381</v>
      </c>
    </row>
    <row r="385" spans="1:1" x14ac:dyDescent="0.3">
      <c r="A385" t="s">
        <v>19298</v>
      </c>
    </row>
    <row r="386" spans="1:1" x14ac:dyDescent="0.3">
      <c r="A386" t="s">
        <v>32661</v>
      </c>
    </row>
    <row r="387" spans="1:1" x14ac:dyDescent="0.3">
      <c r="A387" t="s">
        <v>12669</v>
      </c>
    </row>
    <row r="388" spans="1:1" x14ac:dyDescent="0.3">
      <c r="A388" t="s">
        <v>34189</v>
      </c>
    </row>
    <row r="389" spans="1:1" x14ac:dyDescent="0.3">
      <c r="A389" t="s">
        <v>26096</v>
      </c>
    </row>
    <row r="390" spans="1:1" x14ac:dyDescent="0.3">
      <c r="A390" t="s">
        <v>30621</v>
      </c>
    </row>
    <row r="391" spans="1:1" x14ac:dyDescent="0.3">
      <c r="A391" t="s">
        <v>31620</v>
      </c>
    </row>
    <row r="392" spans="1:1" x14ac:dyDescent="0.3">
      <c r="A392" t="s">
        <v>4689</v>
      </c>
    </row>
    <row r="393" spans="1:1" x14ac:dyDescent="0.3">
      <c r="A393" t="s">
        <v>7951</v>
      </c>
    </row>
    <row r="394" spans="1:1" x14ac:dyDescent="0.3">
      <c r="A394" t="s">
        <v>10363</v>
      </c>
    </row>
    <row r="395" spans="1:1" x14ac:dyDescent="0.3">
      <c r="A395" t="s">
        <v>33479</v>
      </c>
    </row>
    <row r="396" spans="1:1" x14ac:dyDescent="0.3">
      <c r="A396" t="s">
        <v>16742</v>
      </c>
    </row>
    <row r="397" spans="1:1" x14ac:dyDescent="0.3">
      <c r="A397" t="s">
        <v>34235</v>
      </c>
    </row>
    <row r="398" spans="1:1" x14ac:dyDescent="0.3">
      <c r="A398" t="s">
        <v>13148</v>
      </c>
    </row>
    <row r="399" spans="1:1" x14ac:dyDescent="0.3">
      <c r="A399" t="s">
        <v>18801</v>
      </c>
    </row>
    <row r="400" spans="1:1" x14ac:dyDescent="0.3">
      <c r="A400" t="s">
        <v>8452</v>
      </c>
    </row>
    <row r="401" spans="1:1" x14ac:dyDescent="0.3">
      <c r="A401" t="s">
        <v>24749</v>
      </c>
    </row>
    <row r="402" spans="1:1" x14ac:dyDescent="0.3">
      <c r="A402" t="s">
        <v>8854</v>
      </c>
    </row>
    <row r="404" spans="1:1" x14ac:dyDescent="0.3">
      <c r="A404" t="s">
        <v>6225</v>
      </c>
    </row>
    <row r="405" spans="1:1" x14ac:dyDescent="0.3">
      <c r="A405" t="s">
        <v>30663</v>
      </c>
    </row>
    <row r="406" spans="1:1" x14ac:dyDescent="0.3">
      <c r="A406" t="s">
        <v>29143</v>
      </c>
    </row>
    <row r="407" spans="1:1" x14ac:dyDescent="0.3">
      <c r="A407" t="s">
        <v>19351</v>
      </c>
    </row>
    <row r="408" spans="1:1" x14ac:dyDescent="0.3">
      <c r="A408" t="s">
        <v>28019</v>
      </c>
    </row>
    <row r="409" spans="1:1" x14ac:dyDescent="0.3">
      <c r="A409" t="s">
        <v>10512</v>
      </c>
    </row>
    <row r="410" spans="1:1" x14ac:dyDescent="0.3">
      <c r="A410" t="s">
        <v>31915</v>
      </c>
    </row>
    <row r="411" spans="1:1" x14ac:dyDescent="0.3">
      <c r="A411" t="s">
        <v>26738</v>
      </c>
    </row>
    <row r="412" spans="1:1" x14ac:dyDescent="0.3">
      <c r="A412" t="s">
        <v>6009</v>
      </c>
    </row>
    <row r="413" spans="1:1" x14ac:dyDescent="0.3">
      <c r="A413" t="s">
        <v>31516</v>
      </c>
    </row>
    <row r="414" spans="1:1" x14ac:dyDescent="0.3">
      <c r="A414" t="s">
        <v>14667</v>
      </c>
    </row>
    <row r="415" spans="1:1" x14ac:dyDescent="0.3">
      <c r="A415" t="s">
        <v>9409</v>
      </c>
    </row>
    <row r="416" spans="1:1" x14ac:dyDescent="0.3">
      <c r="A416" t="s">
        <v>25981</v>
      </c>
    </row>
    <row r="417" spans="1:1" x14ac:dyDescent="0.3">
      <c r="A417" t="s">
        <v>7921</v>
      </c>
    </row>
    <row r="418" spans="1:1" x14ac:dyDescent="0.3">
      <c r="A418" t="s">
        <v>34494</v>
      </c>
    </row>
    <row r="419" spans="1:1" x14ac:dyDescent="0.3">
      <c r="A419" t="s">
        <v>32279</v>
      </c>
    </row>
    <row r="420" spans="1:1" x14ac:dyDescent="0.3">
      <c r="A420" t="s">
        <v>13267</v>
      </c>
    </row>
    <row r="421" spans="1:1" x14ac:dyDescent="0.3">
      <c r="A421" t="s">
        <v>15899</v>
      </c>
    </row>
    <row r="422" spans="1:1" x14ac:dyDescent="0.3">
      <c r="A422" t="s">
        <v>25043</v>
      </c>
    </row>
    <row r="423" spans="1:1" x14ac:dyDescent="0.3">
      <c r="A423" t="s">
        <v>25922</v>
      </c>
    </row>
    <row r="424" spans="1:1" x14ac:dyDescent="0.3">
      <c r="A424" t="s">
        <v>29686</v>
      </c>
    </row>
    <row r="425" spans="1:1" x14ac:dyDescent="0.3">
      <c r="A425" t="s">
        <v>24379</v>
      </c>
    </row>
    <row r="426" spans="1:1" x14ac:dyDescent="0.3">
      <c r="A426" t="s">
        <v>29720</v>
      </c>
    </row>
    <row r="427" spans="1:1" x14ac:dyDescent="0.3">
      <c r="A427" t="s">
        <v>23583</v>
      </c>
    </row>
    <row r="428" spans="1:1" x14ac:dyDescent="0.3">
      <c r="A428" t="s">
        <v>13507</v>
      </c>
    </row>
    <row r="429" spans="1:1" x14ac:dyDescent="0.3">
      <c r="A429" t="s">
        <v>29309</v>
      </c>
    </row>
    <row r="430" spans="1:1" x14ac:dyDescent="0.3">
      <c r="A430" t="s">
        <v>8336</v>
      </c>
    </row>
    <row r="431" spans="1:1" x14ac:dyDescent="0.3">
      <c r="A431" t="s">
        <v>13257</v>
      </c>
    </row>
    <row r="432" spans="1:1" x14ac:dyDescent="0.3">
      <c r="A432" t="s">
        <v>24091</v>
      </c>
    </row>
    <row r="433" spans="1:1" x14ac:dyDescent="0.3">
      <c r="A433" t="s">
        <v>32057</v>
      </c>
    </row>
    <row r="435" spans="1:1" x14ac:dyDescent="0.3">
      <c r="A435" t="s">
        <v>14549</v>
      </c>
    </row>
    <row r="436" spans="1:1" x14ac:dyDescent="0.3">
      <c r="A436" t="s">
        <v>32548</v>
      </c>
    </row>
    <row r="437" spans="1:1" x14ac:dyDescent="0.3">
      <c r="A437" t="s">
        <v>24466</v>
      </c>
    </row>
    <row r="438" spans="1:1" x14ac:dyDescent="0.3">
      <c r="A438" t="s">
        <v>19442</v>
      </c>
    </row>
    <row r="439" spans="1:1" x14ac:dyDescent="0.3">
      <c r="A439" t="s">
        <v>11639</v>
      </c>
    </row>
    <row r="440" spans="1:1" x14ac:dyDescent="0.3">
      <c r="A440" t="s">
        <v>28916</v>
      </c>
    </row>
    <row r="441" spans="1:1" x14ac:dyDescent="0.3">
      <c r="A441" t="s">
        <v>8192</v>
      </c>
    </row>
    <row r="442" spans="1:1" x14ac:dyDescent="0.3">
      <c r="A442" t="s">
        <v>7485</v>
      </c>
    </row>
    <row r="443" spans="1:1" x14ac:dyDescent="0.3">
      <c r="A443" t="s">
        <v>31865</v>
      </c>
    </row>
    <row r="444" spans="1:1" x14ac:dyDescent="0.3">
      <c r="A444" t="s">
        <v>22352</v>
      </c>
    </row>
    <row r="445" spans="1:1" x14ac:dyDescent="0.3">
      <c r="A445" t="s">
        <v>34306</v>
      </c>
    </row>
    <row r="446" spans="1:1" x14ac:dyDescent="0.3">
      <c r="A446" t="s">
        <v>16276</v>
      </c>
    </row>
    <row r="447" spans="1:1" x14ac:dyDescent="0.3">
      <c r="A447" t="s">
        <v>34616</v>
      </c>
    </row>
    <row r="448" spans="1:1" x14ac:dyDescent="0.3">
      <c r="A448" t="s">
        <v>17225</v>
      </c>
    </row>
    <row r="449" spans="1:1" x14ac:dyDescent="0.3">
      <c r="A449" t="s">
        <v>16107</v>
      </c>
    </row>
    <row r="450" spans="1:1" x14ac:dyDescent="0.3">
      <c r="A450" t="s">
        <v>30150</v>
      </c>
    </row>
    <row r="451" spans="1:1" x14ac:dyDescent="0.3">
      <c r="A451" t="s">
        <v>17891</v>
      </c>
    </row>
    <row r="452" spans="1:1" x14ac:dyDescent="0.3">
      <c r="A452" t="s">
        <v>14443</v>
      </c>
    </row>
    <row r="453" spans="1:1" x14ac:dyDescent="0.3">
      <c r="A453" t="s">
        <v>19317</v>
      </c>
    </row>
    <row r="454" spans="1:1" x14ac:dyDescent="0.3">
      <c r="A454" t="s">
        <v>34283</v>
      </c>
    </row>
    <row r="455" spans="1:1" x14ac:dyDescent="0.3">
      <c r="A455" t="s">
        <v>19481</v>
      </c>
    </row>
    <row r="456" spans="1:1" x14ac:dyDescent="0.3">
      <c r="A456" t="s">
        <v>32529</v>
      </c>
    </row>
    <row r="457" spans="1:1" x14ac:dyDescent="0.3">
      <c r="A457" t="s">
        <v>16480</v>
      </c>
    </row>
    <row r="458" spans="1:1" x14ac:dyDescent="0.3">
      <c r="A458" t="s">
        <v>24943</v>
      </c>
    </row>
    <row r="459" spans="1:1" x14ac:dyDescent="0.3">
      <c r="A459" t="s">
        <v>13286</v>
      </c>
    </row>
    <row r="460" spans="1:1" x14ac:dyDescent="0.3">
      <c r="A460" t="s">
        <v>31798</v>
      </c>
    </row>
    <row r="461" spans="1:1" x14ac:dyDescent="0.3">
      <c r="A461" t="s">
        <v>11823</v>
      </c>
    </row>
    <row r="462" spans="1:1" x14ac:dyDescent="0.3">
      <c r="A462" t="s">
        <v>31035</v>
      </c>
    </row>
    <row r="463" spans="1:1" x14ac:dyDescent="0.3">
      <c r="A463" t="s">
        <v>33370</v>
      </c>
    </row>
    <row r="464" spans="1:1" x14ac:dyDescent="0.3">
      <c r="A464" t="s">
        <v>30190</v>
      </c>
    </row>
    <row r="466" spans="1:1" x14ac:dyDescent="0.3">
      <c r="A466" t="s">
        <v>7452</v>
      </c>
    </row>
    <row r="467" spans="1:1" x14ac:dyDescent="0.3">
      <c r="A467" t="s">
        <v>11103</v>
      </c>
    </row>
    <row r="468" spans="1:1" x14ac:dyDescent="0.3">
      <c r="A468" t="s">
        <v>31195</v>
      </c>
    </row>
    <row r="469" spans="1:1" x14ac:dyDescent="0.3">
      <c r="A469" t="s">
        <v>5356</v>
      </c>
    </row>
    <row r="470" spans="1:1" x14ac:dyDescent="0.3">
      <c r="A470" t="s">
        <v>31580</v>
      </c>
    </row>
    <row r="471" spans="1:1" x14ac:dyDescent="0.3">
      <c r="A471" t="s">
        <v>33542</v>
      </c>
    </row>
    <row r="472" spans="1:1" x14ac:dyDescent="0.3">
      <c r="A472" t="s">
        <v>34146</v>
      </c>
    </row>
    <row r="473" spans="1:1" x14ac:dyDescent="0.3">
      <c r="A473" t="s">
        <v>32519</v>
      </c>
    </row>
    <row r="474" spans="1:1" x14ac:dyDescent="0.3">
      <c r="A474" t="s">
        <v>18476</v>
      </c>
    </row>
    <row r="475" spans="1:1" x14ac:dyDescent="0.3">
      <c r="A475" t="s">
        <v>15633</v>
      </c>
    </row>
    <row r="476" spans="1:1" x14ac:dyDescent="0.3">
      <c r="A476" t="s">
        <v>23191</v>
      </c>
    </row>
    <row r="477" spans="1:1" x14ac:dyDescent="0.3">
      <c r="A477" t="s">
        <v>34423</v>
      </c>
    </row>
    <row r="478" spans="1:1" x14ac:dyDescent="0.3">
      <c r="A478" t="s">
        <v>33685</v>
      </c>
    </row>
    <row r="479" spans="1:1" x14ac:dyDescent="0.3">
      <c r="A479" t="s">
        <v>25089</v>
      </c>
    </row>
    <row r="480" spans="1:1" x14ac:dyDescent="0.3">
      <c r="A480" t="s">
        <v>8671</v>
      </c>
    </row>
    <row r="481" spans="1:1" x14ac:dyDescent="0.3">
      <c r="A481" t="s">
        <v>20668</v>
      </c>
    </row>
    <row r="482" spans="1:1" x14ac:dyDescent="0.3">
      <c r="A482" t="s">
        <v>11228</v>
      </c>
    </row>
    <row r="483" spans="1:1" x14ac:dyDescent="0.3">
      <c r="A483" t="s">
        <v>28437</v>
      </c>
    </row>
    <row r="484" spans="1:1" x14ac:dyDescent="0.3">
      <c r="A484" t="s">
        <v>29290</v>
      </c>
    </row>
    <row r="485" spans="1:1" x14ac:dyDescent="0.3">
      <c r="A485" t="s">
        <v>18152</v>
      </c>
    </row>
    <row r="486" spans="1:1" x14ac:dyDescent="0.3">
      <c r="A486" t="s">
        <v>7441</v>
      </c>
    </row>
    <row r="487" spans="1:1" x14ac:dyDescent="0.3">
      <c r="A487" t="s">
        <v>18278</v>
      </c>
    </row>
    <row r="488" spans="1:1" x14ac:dyDescent="0.3">
      <c r="A488" t="s">
        <v>28164</v>
      </c>
    </row>
    <row r="489" spans="1:1" x14ac:dyDescent="0.3">
      <c r="A489" t="s">
        <v>33992</v>
      </c>
    </row>
    <row r="490" spans="1:1" x14ac:dyDescent="0.3">
      <c r="A490" t="s">
        <v>6820</v>
      </c>
    </row>
    <row r="491" spans="1:1" x14ac:dyDescent="0.3">
      <c r="A491" t="s">
        <v>20854</v>
      </c>
    </row>
    <row r="492" spans="1:1" x14ac:dyDescent="0.3">
      <c r="A492" t="s">
        <v>21850</v>
      </c>
    </row>
    <row r="493" spans="1:1" x14ac:dyDescent="0.3">
      <c r="A493" t="s">
        <v>19016</v>
      </c>
    </row>
    <row r="494" spans="1:1" x14ac:dyDescent="0.3">
      <c r="A494" t="s">
        <v>33462</v>
      </c>
    </row>
    <row r="495" spans="1:1" x14ac:dyDescent="0.3">
      <c r="A495" t="s">
        <v>33837</v>
      </c>
    </row>
    <row r="497" spans="1:1" x14ac:dyDescent="0.3">
      <c r="A497" t="s">
        <v>31642</v>
      </c>
    </row>
    <row r="498" spans="1:1" x14ac:dyDescent="0.3">
      <c r="A498" t="s">
        <v>32986</v>
      </c>
    </row>
    <row r="499" spans="1:1" x14ac:dyDescent="0.3">
      <c r="A499" t="s">
        <v>14084</v>
      </c>
    </row>
    <row r="500" spans="1:1" x14ac:dyDescent="0.3">
      <c r="A500" t="s">
        <v>17605</v>
      </c>
    </row>
    <row r="501" spans="1:1" x14ac:dyDescent="0.3">
      <c r="A501" t="s">
        <v>13043</v>
      </c>
    </row>
    <row r="502" spans="1:1" x14ac:dyDescent="0.3">
      <c r="A502" t="s">
        <v>33971</v>
      </c>
    </row>
    <row r="503" spans="1:1" x14ac:dyDescent="0.3">
      <c r="A503" t="s">
        <v>25809</v>
      </c>
    </row>
    <row r="504" spans="1:1" x14ac:dyDescent="0.3">
      <c r="A504" t="s">
        <v>9894</v>
      </c>
    </row>
    <row r="505" spans="1:1" x14ac:dyDescent="0.3">
      <c r="A505" t="s">
        <v>17189</v>
      </c>
    </row>
    <row r="506" spans="1:1" x14ac:dyDescent="0.3">
      <c r="A506" t="s">
        <v>18326</v>
      </c>
    </row>
    <row r="507" spans="1:1" x14ac:dyDescent="0.3">
      <c r="A507" t="s">
        <v>13235</v>
      </c>
    </row>
    <row r="508" spans="1:1" x14ac:dyDescent="0.3">
      <c r="A508" t="s">
        <v>29012</v>
      </c>
    </row>
    <row r="509" spans="1:1" x14ac:dyDescent="0.3">
      <c r="A509" t="s">
        <v>11530</v>
      </c>
    </row>
    <row r="510" spans="1:1" x14ac:dyDescent="0.3">
      <c r="A510" t="s">
        <v>19080</v>
      </c>
    </row>
    <row r="511" spans="1:1" x14ac:dyDescent="0.3">
      <c r="A511" t="s">
        <v>11337</v>
      </c>
    </row>
    <row r="512" spans="1:1" x14ac:dyDescent="0.3">
      <c r="A512" t="s">
        <v>9368</v>
      </c>
    </row>
    <row r="513" spans="1:1" x14ac:dyDescent="0.3">
      <c r="A513" t="s">
        <v>7761</v>
      </c>
    </row>
    <row r="514" spans="1:1" x14ac:dyDescent="0.3">
      <c r="A514" t="s">
        <v>32870</v>
      </c>
    </row>
    <row r="515" spans="1:1" x14ac:dyDescent="0.3">
      <c r="A515" t="s">
        <v>9884</v>
      </c>
    </row>
    <row r="516" spans="1:1" x14ac:dyDescent="0.3">
      <c r="A516" t="s">
        <v>21462</v>
      </c>
    </row>
    <row r="517" spans="1:1" x14ac:dyDescent="0.3">
      <c r="A517" t="s">
        <v>33303</v>
      </c>
    </row>
    <row r="518" spans="1:1" x14ac:dyDescent="0.3">
      <c r="A518" t="s">
        <v>32931</v>
      </c>
    </row>
    <row r="519" spans="1:1" x14ac:dyDescent="0.3">
      <c r="A519" t="s">
        <v>34122</v>
      </c>
    </row>
    <row r="520" spans="1:1" x14ac:dyDescent="0.3">
      <c r="A520" t="s">
        <v>15144</v>
      </c>
    </row>
    <row r="521" spans="1:1" x14ac:dyDescent="0.3">
      <c r="A521" t="s">
        <v>7641</v>
      </c>
    </row>
    <row r="522" spans="1:1" x14ac:dyDescent="0.3">
      <c r="A522" t="s">
        <v>8598</v>
      </c>
    </row>
    <row r="523" spans="1:1" x14ac:dyDescent="0.3">
      <c r="A523" t="s">
        <v>8661</v>
      </c>
    </row>
    <row r="524" spans="1:1" x14ac:dyDescent="0.3">
      <c r="A524" t="s">
        <v>14809</v>
      </c>
    </row>
    <row r="525" spans="1:1" x14ac:dyDescent="0.3">
      <c r="A525" t="s">
        <v>7379</v>
      </c>
    </row>
    <row r="526" spans="1:1" x14ac:dyDescent="0.3">
      <c r="A526" t="s">
        <v>10693</v>
      </c>
    </row>
    <row r="528" spans="1:1" x14ac:dyDescent="0.3">
      <c r="A528" t="s">
        <v>33171</v>
      </c>
    </row>
    <row r="529" spans="1:1" x14ac:dyDescent="0.3">
      <c r="A529" t="s">
        <v>8442</v>
      </c>
    </row>
    <row r="530" spans="1:1" x14ac:dyDescent="0.3">
      <c r="A530" t="s">
        <v>30431</v>
      </c>
    </row>
    <row r="531" spans="1:1" x14ac:dyDescent="0.3">
      <c r="A531" t="s">
        <v>32726</v>
      </c>
    </row>
    <row r="532" spans="1:1" x14ac:dyDescent="0.3">
      <c r="A532" t="s">
        <v>18506</v>
      </c>
    </row>
    <row r="533" spans="1:1" x14ac:dyDescent="0.3">
      <c r="A533" t="s">
        <v>34727</v>
      </c>
    </row>
    <row r="534" spans="1:1" x14ac:dyDescent="0.3">
      <c r="A534" t="s">
        <v>13054</v>
      </c>
    </row>
    <row r="535" spans="1:1" x14ac:dyDescent="0.3">
      <c r="A535" t="s">
        <v>14528</v>
      </c>
    </row>
    <row r="536" spans="1:1" x14ac:dyDescent="0.3">
      <c r="A536" t="s">
        <v>6257</v>
      </c>
    </row>
    <row r="537" spans="1:1" x14ac:dyDescent="0.3">
      <c r="A537" t="s">
        <v>24961</v>
      </c>
    </row>
    <row r="538" spans="1:1" x14ac:dyDescent="0.3">
      <c r="A538" t="s">
        <v>5405</v>
      </c>
    </row>
    <row r="539" spans="1:1" x14ac:dyDescent="0.3">
      <c r="A539" t="s">
        <v>25328</v>
      </c>
    </row>
    <row r="540" spans="1:1" x14ac:dyDescent="0.3">
      <c r="A540" t="s">
        <v>8139</v>
      </c>
    </row>
    <row r="541" spans="1:1" x14ac:dyDescent="0.3">
      <c r="A541" t="s">
        <v>12166</v>
      </c>
    </row>
    <row r="542" spans="1:1" x14ac:dyDescent="0.3">
      <c r="A542" t="s">
        <v>14780</v>
      </c>
    </row>
    <row r="543" spans="1:1" x14ac:dyDescent="0.3">
      <c r="A543" t="s">
        <v>32111</v>
      </c>
    </row>
    <row r="544" spans="1:1" x14ac:dyDescent="0.3">
      <c r="A544" t="s">
        <v>22463</v>
      </c>
    </row>
    <row r="545" spans="1:1" x14ac:dyDescent="0.3">
      <c r="A545" t="s">
        <v>34636</v>
      </c>
    </row>
    <row r="546" spans="1:1" x14ac:dyDescent="0.3">
      <c r="A546" t="s">
        <v>22118</v>
      </c>
    </row>
    <row r="547" spans="1:1" x14ac:dyDescent="0.3">
      <c r="A547" t="s">
        <v>23970</v>
      </c>
    </row>
    <row r="548" spans="1:1" x14ac:dyDescent="0.3">
      <c r="A548" t="s">
        <v>12475</v>
      </c>
    </row>
    <row r="549" spans="1:1" x14ac:dyDescent="0.3">
      <c r="A549" t="s">
        <v>16580</v>
      </c>
    </row>
    <row r="550" spans="1:1" x14ac:dyDescent="0.3">
      <c r="A550" t="s">
        <v>34776</v>
      </c>
    </row>
    <row r="551" spans="1:1" x14ac:dyDescent="0.3">
      <c r="A551" t="s">
        <v>32478</v>
      </c>
    </row>
    <row r="552" spans="1:1" x14ac:dyDescent="0.3">
      <c r="A552" t="s">
        <v>14626</v>
      </c>
    </row>
    <row r="553" spans="1:1" x14ac:dyDescent="0.3">
      <c r="A553" t="s">
        <v>14800</v>
      </c>
    </row>
    <row r="554" spans="1:1" x14ac:dyDescent="0.3">
      <c r="A554" t="s">
        <v>17092</v>
      </c>
    </row>
    <row r="555" spans="1:1" x14ac:dyDescent="0.3">
      <c r="A555" t="s">
        <v>23527</v>
      </c>
    </row>
    <row r="556" spans="1:1" x14ac:dyDescent="0.3">
      <c r="A556" t="s">
        <v>22328</v>
      </c>
    </row>
    <row r="557" spans="1:1" x14ac:dyDescent="0.3">
      <c r="A557" t="s">
        <v>30878</v>
      </c>
    </row>
    <row r="559" spans="1:1" x14ac:dyDescent="0.3">
      <c r="A559" t="s">
        <v>31392</v>
      </c>
    </row>
    <row r="560" spans="1:1" x14ac:dyDescent="0.3">
      <c r="A560" t="s">
        <v>18297</v>
      </c>
    </row>
    <row r="561" spans="1:1" x14ac:dyDescent="0.3">
      <c r="A561" t="s">
        <v>22211</v>
      </c>
    </row>
    <row r="562" spans="1:1" x14ac:dyDescent="0.3">
      <c r="A562" t="s">
        <v>24492</v>
      </c>
    </row>
    <row r="563" spans="1:1" x14ac:dyDescent="0.3">
      <c r="A563" t="s">
        <v>33637</v>
      </c>
    </row>
    <row r="564" spans="1:1" x14ac:dyDescent="0.3">
      <c r="A564" t="s">
        <v>34479</v>
      </c>
    </row>
    <row r="565" spans="1:1" x14ac:dyDescent="0.3">
      <c r="A565" t="s">
        <v>33927</v>
      </c>
    </row>
    <row r="566" spans="1:1" x14ac:dyDescent="0.3">
      <c r="A566" t="s">
        <v>5516</v>
      </c>
    </row>
    <row r="567" spans="1:1" x14ac:dyDescent="0.3">
      <c r="A567" t="s">
        <v>20862</v>
      </c>
    </row>
    <row r="568" spans="1:1" x14ac:dyDescent="0.3">
      <c r="A568" t="s">
        <v>12286</v>
      </c>
    </row>
    <row r="569" spans="1:1" x14ac:dyDescent="0.3">
      <c r="A569" t="s">
        <v>33288</v>
      </c>
    </row>
    <row r="570" spans="1:1" x14ac:dyDescent="0.3">
      <c r="A570" t="s">
        <v>26749</v>
      </c>
    </row>
    <row r="571" spans="1:1" x14ac:dyDescent="0.3">
      <c r="A571" t="s">
        <v>5870</v>
      </c>
    </row>
    <row r="572" spans="1:1" x14ac:dyDescent="0.3">
      <c r="A572" t="s">
        <v>5870</v>
      </c>
    </row>
    <row r="573" spans="1:1" x14ac:dyDescent="0.3">
      <c r="A573" t="s">
        <v>31634</v>
      </c>
    </row>
    <row r="574" spans="1:1" x14ac:dyDescent="0.3">
      <c r="A574" t="s">
        <v>34129</v>
      </c>
    </row>
    <row r="575" spans="1:1" x14ac:dyDescent="0.3">
      <c r="A575" t="s">
        <v>24177</v>
      </c>
    </row>
    <row r="576" spans="1:1" x14ac:dyDescent="0.3">
      <c r="A576" t="s">
        <v>21201</v>
      </c>
    </row>
    <row r="577" spans="1:1" x14ac:dyDescent="0.3">
      <c r="A577" t="s">
        <v>9358</v>
      </c>
    </row>
    <row r="578" spans="1:1" x14ac:dyDescent="0.3">
      <c r="A578" t="s">
        <v>29634</v>
      </c>
    </row>
    <row r="579" spans="1:1" x14ac:dyDescent="0.3">
      <c r="A579" t="s">
        <v>32216</v>
      </c>
    </row>
    <row r="580" spans="1:1" x14ac:dyDescent="0.3">
      <c r="A580" t="s">
        <v>32092</v>
      </c>
    </row>
    <row r="581" spans="1:1" x14ac:dyDescent="0.3">
      <c r="A581" t="s">
        <v>34831</v>
      </c>
    </row>
    <row r="582" spans="1:1" x14ac:dyDescent="0.3">
      <c r="A582" t="s">
        <v>26940</v>
      </c>
    </row>
    <row r="583" spans="1:1" x14ac:dyDescent="0.3">
      <c r="A583" t="s">
        <v>32619</v>
      </c>
    </row>
    <row r="584" spans="1:1" x14ac:dyDescent="0.3">
      <c r="A584" t="s">
        <v>33193</v>
      </c>
    </row>
    <row r="585" spans="1:1" x14ac:dyDescent="0.3">
      <c r="A585" t="s">
        <v>7571</v>
      </c>
    </row>
    <row r="586" spans="1:1" x14ac:dyDescent="0.3">
      <c r="A586" t="s">
        <v>10440</v>
      </c>
    </row>
    <row r="587" spans="1:1" x14ac:dyDescent="0.3">
      <c r="A587" t="s">
        <v>21681</v>
      </c>
    </row>
    <row r="588" spans="1:1" x14ac:dyDescent="0.3">
      <c r="A588" t="s">
        <v>15134</v>
      </c>
    </row>
    <row r="590" spans="1:1" x14ac:dyDescent="0.3">
      <c r="A590" t="s">
        <v>30236</v>
      </c>
    </row>
    <row r="591" spans="1:1" x14ac:dyDescent="0.3">
      <c r="A591" t="s">
        <v>28965</v>
      </c>
    </row>
    <row r="592" spans="1:1" x14ac:dyDescent="0.3">
      <c r="A592" t="s">
        <v>22499</v>
      </c>
    </row>
    <row r="593" spans="1:1" x14ac:dyDescent="0.3">
      <c r="A593" t="s">
        <v>13001</v>
      </c>
    </row>
    <row r="594" spans="1:1" x14ac:dyDescent="0.3">
      <c r="A594" t="s">
        <v>17033</v>
      </c>
    </row>
    <row r="595" spans="1:1" x14ac:dyDescent="0.3">
      <c r="A595" t="s">
        <v>18496</v>
      </c>
    </row>
    <row r="596" spans="1:1" x14ac:dyDescent="0.3">
      <c r="A596" t="s">
        <v>27460</v>
      </c>
    </row>
    <row r="597" spans="1:1" x14ac:dyDescent="0.3">
      <c r="A597" t="s">
        <v>10408</v>
      </c>
    </row>
    <row r="598" spans="1:1" x14ac:dyDescent="0.3">
      <c r="A598" t="s">
        <v>15730</v>
      </c>
    </row>
    <row r="599" spans="1:1" x14ac:dyDescent="0.3">
      <c r="A599" t="s">
        <v>29484</v>
      </c>
    </row>
    <row r="600" spans="1:1" x14ac:dyDescent="0.3">
      <c r="A600" t="s">
        <v>33525</v>
      </c>
    </row>
    <row r="601" spans="1:1" x14ac:dyDescent="0.3">
      <c r="A601" t="s">
        <v>21384</v>
      </c>
    </row>
    <row r="602" spans="1:1" x14ac:dyDescent="0.3">
      <c r="A602" t="s">
        <v>20068</v>
      </c>
    </row>
    <row r="603" spans="1:1" x14ac:dyDescent="0.3">
      <c r="A603" t="s">
        <v>33960</v>
      </c>
    </row>
    <row r="604" spans="1:1" x14ac:dyDescent="0.3">
      <c r="A604" t="s">
        <v>9015</v>
      </c>
    </row>
    <row r="605" spans="1:1" x14ac:dyDescent="0.3">
      <c r="A605" t="s">
        <v>7972</v>
      </c>
    </row>
    <row r="606" spans="1:1" x14ac:dyDescent="0.3">
      <c r="A606" t="s">
        <v>32848</v>
      </c>
    </row>
    <row r="607" spans="1:1" x14ac:dyDescent="0.3">
      <c r="A607" t="s">
        <v>26510</v>
      </c>
    </row>
    <row r="608" spans="1:1" x14ac:dyDescent="0.3">
      <c r="A608" t="s">
        <v>33494</v>
      </c>
    </row>
    <row r="609" spans="1:1" x14ac:dyDescent="0.3">
      <c r="A609" t="s">
        <v>11519</v>
      </c>
    </row>
    <row r="610" spans="1:1" x14ac:dyDescent="0.3">
      <c r="A610" t="s">
        <v>26431</v>
      </c>
    </row>
    <row r="611" spans="1:1" x14ac:dyDescent="0.3">
      <c r="A611" t="s">
        <v>27608</v>
      </c>
    </row>
    <row r="612" spans="1:1" x14ac:dyDescent="0.3">
      <c r="A612" t="s">
        <v>21190</v>
      </c>
    </row>
    <row r="613" spans="1:1" x14ac:dyDescent="0.3">
      <c r="A613" t="s">
        <v>31253</v>
      </c>
    </row>
    <row r="614" spans="1:1" x14ac:dyDescent="0.3">
      <c r="A614" t="s">
        <v>15092</v>
      </c>
    </row>
    <row r="615" spans="1:1" x14ac:dyDescent="0.3">
      <c r="A615" t="s">
        <v>28353</v>
      </c>
    </row>
    <row r="616" spans="1:1" x14ac:dyDescent="0.3">
      <c r="A616" t="s">
        <v>18994</v>
      </c>
    </row>
    <row r="617" spans="1:1" x14ac:dyDescent="0.3">
      <c r="A617" t="s">
        <v>29558</v>
      </c>
    </row>
    <row r="618" spans="1:1" x14ac:dyDescent="0.3">
      <c r="A618" t="s">
        <v>8033</v>
      </c>
    </row>
    <row r="619" spans="1:1" x14ac:dyDescent="0.3">
      <c r="A619" t="s">
        <v>30932</v>
      </c>
    </row>
    <row r="621" spans="1:1" x14ac:dyDescent="0.3">
      <c r="A621" t="s">
        <v>29195</v>
      </c>
    </row>
    <row r="622" spans="1:1" x14ac:dyDescent="0.3">
      <c r="A622" t="s">
        <v>25099</v>
      </c>
    </row>
    <row r="623" spans="1:1" x14ac:dyDescent="0.3">
      <c r="A623" t="s">
        <v>5596</v>
      </c>
    </row>
    <row r="624" spans="1:1" x14ac:dyDescent="0.3">
      <c r="A624" t="s">
        <v>7146</v>
      </c>
    </row>
    <row r="625" spans="1:1" x14ac:dyDescent="0.3">
      <c r="A625" t="s">
        <v>14024</v>
      </c>
    </row>
    <row r="626" spans="1:1" x14ac:dyDescent="0.3">
      <c r="A626" t="s">
        <v>14162</v>
      </c>
    </row>
    <row r="627" spans="1:1" x14ac:dyDescent="0.3">
      <c r="A627" t="s">
        <v>32964</v>
      </c>
    </row>
    <row r="628" spans="1:1" x14ac:dyDescent="0.3">
      <c r="A628" t="s">
        <v>12413</v>
      </c>
    </row>
    <row r="629" spans="1:1" x14ac:dyDescent="0.3">
      <c r="A629" t="s">
        <v>31907</v>
      </c>
    </row>
    <row r="630" spans="1:1" x14ac:dyDescent="0.3">
      <c r="A630" t="s">
        <v>12221</v>
      </c>
    </row>
    <row r="631" spans="1:1" x14ac:dyDescent="0.3">
      <c r="A631" t="s">
        <v>10987</v>
      </c>
    </row>
    <row r="632" spans="1:1" x14ac:dyDescent="0.3">
      <c r="A632" t="s">
        <v>13795</v>
      </c>
    </row>
    <row r="633" spans="1:1" x14ac:dyDescent="0.3">
      <c r="A633" t="s">
        <v>13747</v>
      </c>
    </row>
    <row r="634" spans="1:1" x14ac:dyDescent="0.3">
      <c r="A634" t="s">
        <v>18593</v>
      </c>
    </row>
    <row r="635" spans="1:1" x14ac:dyDescent="0.3">
      <c r="A635" t="s">
        <v>18781</v>
      </c>
    </row>
    <row r="636" spans="1:1" x14ac:dyDescent="0.3">
      <c r="A636" t="s">
        <v>17214</v>
      </c>
    </row>
    <row r="637" spans="1:1" x14ac:dyDescent="0.3">
      <c r="A637" t="s">
        <v>17214</v>
      </c>
    </row>
    <row r="638" spans="1:1" x14ac:dyDescent="0.3">
      <c r="A638" t="s">
        <v>34044</v>
      </c>
    </row>
    <row r="639" spans="1:1" x14ac:dyDescent="0.3">
      <c r="A639" t="s">
        <v>13736</v>
      </c>
    </row>
    <row r="640" spans="1:1" x14ac:dyDescent="0.3">
      <c r="A640" t="s">
        <v>16257</v>
      </c>
    </row>
    <row r="641" spans="1:1" x14ac:dyDescent="0.3">
      <c r="A641" t="s">
        <v>32924</v>
      </c>
    </row>
    <row r="642" spans="1:1" x14ac:dyDescent="0.3">
      <c r="A642" t="s">
        <v>28545</v>
      </c>
    </row>
    <row r="643" spans="1:1" x14ac:dyDescent="0.3">
      <c r="A643" t="s">
        <v>16491</v>
      </c>
    </row>
    <row r="644" spans="1:1" x14ac:dyDescent="0.3">
      <c r="A644" t="s">
        <v>12036</v>
      </c>
    </row>
    <row r="645" spans="1:1" x14ac:dyDescent="0.3">
      <c r="A645" t="s">
        <v>13246</v>
      </c>
    </row>
    <row r="646" spans="1:1" x14ac:dyDescent="0.3">
      <c r="A646" t="s">
        <v>30572</v>
      </c>
    </row>
    <row r="647" spans="1:1" x14ac:dyDescent="0.3">
      <c r="A647" t="s">
        <v>14985</v>
      </c>
    </row>
    <row r="648" spans="1:1" x14ac:dyDescent="0.3">
      <c r="A648" t="s">
        <v>32039</v>
      </c>
    </row>
    <row r="649" spans="1:1" x14ac:dyDescent="0.3">
      <c r="A649" t="s">
        <v>12386</v>
      </c>
    </row>
    <row r="650" spans="1:1" x14ac:dyDescent="0.3">
      <c r="A650" t="s">
        <v>11117</v>
      </c>
    </row>
    <row r="652" spans="1:1" x14ac:dyDescent="0.3">
      <c r="A652" t="s">
        <v>34925</v>
      </c>
    </row>
    <row r="653" spans="1:1" x14ac:dyDescent="0.3">
      <c r="A653" t="s">
        <v>15644</v>
      </c>
    </row>
    <row r="654" spans="1:1" x14ac:dyDescent="0.3">
      <c r="A654" t="s">
        <v>34700</v>
      </c>
    </row>
    <row r="655" spans="1:1" x14ac:dyDescent="0.3">
      <c r="A655" t="s">
        <v>20128</v>
      </c>
    </row>
    <row r="656" spans="1:1" x14ac:dyDescent="0.3">
      <c r="A656" t="s">
        <v>33952</v>
      </c>
    </row>
    <row r="657" spans="1:1" x14ac:dyDescent="0.3">
      <c r="A657" t="s">
        <v>11691</v>
      </c>
    </row>
    <row r="658" spans="1:1" x14ac:dyDescent="0.3">
      <c r="A658" t="s">
        <v>6099</v>
      </c>
    </row>
    <row r="659" spans="1:1" x14ac:dyDescent="0.3">
      <c r="A659" t="s">
        <v>8474</v>
      </c>
    </row>
    <row r="660" spans="1:1" x14ac:dyDescent="0.3">
      <c r="A660" t="s">
        <v>16812</v>
      </c>
    </row>
    <row r="661" spans="1:1" x14ac:dyDescent="0.3">
      <c r="A661" t="s">
        <v>17044</v>
      </c>
    </row>
    <row r="662" spans="1:1" x14ac:dyDescent="0.3">
      <c r="A662" t="s">
        <v>33058</v>
      </c>
    </row>
    <row r="663" spans="1:1" x14ac:dyDescent="0.3">
      <c r="A663" t="s">
        <v>13344</v>
      </c>
    </row>
    <row r="664" spans="1:1" x14ac:dyDescent="0.3">
      <c r="A664" t="s">
        <v>34150</v>
      </c>
    </row>
    <row r="665" spans="1:1" x14ac:dyDescent="0.3">
      <c r="A665" t="s">
        <v>9689</v>
      </c>
    </row>
    <row r="666" spans="1:1" x14ac:dyDescent="0.3">
      <c r="A666" t="s">
        <v>32635</v>
      </c>
    </row>
    <row r="667" spans="1:1" x14ac:dyDescent="0.3">
      <c r="A667" t="s">
        <v>18426</v>
      </c>
    </row>
    <row r="668" spans="1:1" x14ac:dyDescent="0.3">
      <c r="A668" t="s">
        <v>5650</v>
      </c>
    </row>
    <row r="669" spans="1:1" x14ac:dyDescent="0.3">
      <c r="A669" t="s">
        <v>24539</v>
      </c>
    </row>
    <row r="670" spans="1:1" x14ac:dyDescent="0.3">
      <c r="A670" t="s">
        <v>32935</v>
      </c>
    </row>
    <row r="671" spans="1:1" x14ac:dyDescent="0.3">
      <c r="A671" t="s">
        <v>13306</v>
      </c>
    </row>
    <row r="672" spans="1:1" x14ac:dyDescent="0.3">
      <c r="A672" t="s">
        <v>29549</v>
      </c>
    </row>
    <row r="673" spans="1:1" x14ac:dyDescent="0.3">
      <c r="A673" t="s">
        <v>34321</v>
      </c>
    </row>
    <row r="674" spans="1:1" x14ac:dyDescent="0.3">
      <c r="A674" t="s">
        <v>25581</v>
      </c>
    </row>
    <row r="675" spans="1:1" x14ac:dyDescent="0.3">
      <c r="A675" t="s">
        <v>24551</v>
      </c>
    </row>
    <row r="676" spans="1:1" x14ac:dyDescent="0.3">
      <c r="A676" t="s">
        <v>8305</v>
      </c>
    </row>
    <row r="677" spans="1:1" x14ac:dyDescent="0.3">
      <c r="A677" t="s">
        <v>23212</v>
      </c>
    </row>
    <row r="678" spans="1:1" x14ac:dyDescent="0.3">
      <c r="A678" t="s">
        <v>16803</v>
      </c>
    </row>
    <row r="679" spans="1:1" x14ac:dyDescent="0.3">
      <c r="A679" t="s">
        <v>34814</v>
      </c>
    </row>
    <row r="680" spans="1:1" x14ac:dyDescent="0.3">
      <c r="A680" t="s">
        <v>10887</v>
      </c>
    </row>
    <row r="681" spans="1:1" x14ac:dyDescent="0.3">
      <c r="A681" t="s">
        <v>31006</v>
      </c>
    </row>
    <row r="683" spans="1:1" x14ac:dyDescent="0.3">
      <c r="A683" t="s">
        <v>15253</v>
      </c>
    </row>
    <row r="684" spans="1:1" x14ac:dyDescent="0.3">
      <c r="A684" t="s">
        <v>13136</v>
      </c>
    </row>
    <row r="685" spans="1:1" x14ac:dyDescent="0.3">
      <c r="A685" t="s">
        <v>33249</v>
      </c>
    </row>
    <row r="686" spans="1:1" x14ac:dyDescent="0.3">
      <c r="A686" t="s">
        <v>9262</v>
      </c>
    </row>
    <row r="687" spans="1:1" x14ac:dyDescent="0.3">
      <c r="A687" t="s">
        <v>11356</v>
      </c>
    </row>
    <row r="688" spans="1:1" x14ac:dyDescent="0.3">
      <c r="A688" t="s">
        <v>33996</v>
      </c>
    </row>
    <row r="689" spans="1:1" x14ac:dyDescent="0.3">
      <c r="A689" t="s">
        <v>33697</v>
      </c>
    </row>
    <row r="690" spans="1:1" x14ac:dyDescent="0.3">
      <c r="A690" t="s">
        <v>34677</v>
      </c>
    </row>
    <row r="691" spans="1:1" x14ac:dyDescent="0.3">
      <c r="A691" t="s">
        <v>16333</v>
      </c>
    </row>
    <row r="692" spans="1:1" x14ac:dyDescent="0.3">
      <c r="A692" t="s">
        <v>14846</v>
      </c>
    </row>
    <row r="693" spans="1:1" x14ac:dyDescent="0.3">
      <c r="A693" t="s">
        <v>17160</v>
      </c>
    </row>
    <row r="694" spans="1:1" x14ac:dyDescent="0.3">
      <c r="A694" t="s">
        <v>24262</v>
      </c>
    </row>
    <row r="695" spans="1:1" x14ac:dyDescent="0.3">
      <c r="A695" t="s">
        <v>29624</v>
      </c>
    </row>
    <row r="696" spans="1:1" x14ac:dyDescent="0.3">
      <c r="A696" t="s">
        <v>33152</v>
      </c>
    </row>
    <row r="697" spans="1:1" x14ac:dyDescent="0.3">
      <c r="A697" t="s">
        <v>29040</v>
      </c>
    </row>
    <row r="698" spans="1:1" x14ac:dyDescent="0.3">
      <c r="A698" t="s">
        <v>16429</v>
      </c>
    </row>
    <row r="699" spans="1:1" x14ac:dyDescent="0.3">
      <c r="A699" t="s">
        <v>31892</v>
      </c>
    </row>
    <row r="700" spans="1:1" x14ac:dyDescent="0.3">
      <c r="A700" t="s">
        <v>31082</v>
      </c>
    </row>
    <row r="701" spans="1:1" x14ac:dyDescent="0.3">
      <c r="A701" t="s">
        <v>24933</v>
      </c>
    </row>
    <row r="702" spans="1:1" x14ac:dyDescent="0.3">
      <c r="A702" t="s">
        <v>24530</v>
      </c>
    </row>
    <row r="703" spans="1:1" x14ac:dyDescent="0.3">
      <c r="A703" t="s">
        <v>17343</v>
      </c>
    </row>
    <row r="704" spans="1:1" x14ac:dyDescent="0.3">
      <c r="A704" t="s">
        <v>28925</v>
      </c>
    </row>
    <row r="705" spans="1:1" x14ac:dyDescent="0.3">
      <c r="A705" t="s">
        <v>21939</v>
      </c>
    </row>
    <row r="706" spans="1:1" x14ac:dyDescent="0.3">
      <c r="A706" t="s">
        <v>24616</v>
      </c>
    </row>
    <row r="707" spans="1:1" x14ac:dyDescent="0.3">
      <c r="A707" t="s">
        <v>9130</v>
      </c>
    </row>
    <row r="708" spans="1:1" x14ac:dyDescent="0.3">
      <c r="A708" t="s">
        <v>30610</v>
      </c>
    </row>
    <row r="709" spans="1:1" x14ac:dyDescent="0.3">
      <c r="A709" t="s">
        <v>14825</v>
      </c>
    </row>
    <row r="710" spans="1:1" x14ac:dyDescent="0.3">
      <c r="A710" t="s">
        <v>28467</v>
      </c>
    </row>
    <row r="711" spans="1:1" x14ac:dyDescent="0.3">
      <c r="A711" t="s">
        <v>23024</v>
      </c>
    </row>
    <row r="712" spans="1:1" x14ac:dyDescent="0.3">
      <c r="A712" t="s">
        <v>7684</v>
      </c>
    </row>
    <row r="714" spans="1:1" x14ac:dyDescent="0.3">
      <c r="A714" t="s">
        <v>29440</v>
      </c>
    </row>
    <row r="715" spans="1:1" x14ac:dyDescent="0.3">
      <c r="A715" t="s">
        <v>33530</v>
      </c>
    </row>
    <row r="716" spans="1:1" x14ac:dyDescent="0.3">
      <c r="A716" t="s">
        <v>22517</v>
      </c>
    </row>
    <row r="717" spans="1:1" x14ac:dyDescent="0.3">
      <c r="A717" t="s">
        <v>13601</v>
      </c>
    </row>
    <row r="718" spans="1:1" x14ac:dyDescent="0.3">
      <c r="A718" t="s">
        <v>9945</v>
      </c>
    </row>
    <row r="719" spans="1:1" x14ac:dyDescent="0.3">
      <c r="A719" t="s">
        <v>13096</v>
      </c>
    </row>
    <row r="720" spans="1:1" x14ac:dyDescent="0.3">
      <c r="A720" t="s">
        <v>16164</v>
      </c>
    </row>
    <row r="721" spans="1:1" x14ac:dyDescent="0.3">
      <c r="A721" t="s">
        <v>34647</v>
      </c>
    </row>
    <row r="722" spans="1:1" x14ac:dyDescent="0.3">
      <c r="A722" t="s">
        <v>33205</v>
      </c>
    </row>
    <row r="723" spans="1:1" x14ac:dyDescent="0.3">
      <c r="A723" t="s">
        <v>10374</v>
      </c>
    </row>
    <row r="724" spans="1:1" x14ac:dyDescent="0.3">
      <c r="A724" t="s">
        <v>10827</v>
      </c>
    </row>
    <row r="725" spans="1:1" x14ac:dyDescent="0.3">
      <c r="A725" t="s">
        <v>34301</v>
      </c>
    </row>
    <row r="726" spans="1:1" x14ac:dyDescent="0.3">
      <c r="A726" t="s">
        <v>32207</v>
      </c>
    </row>
    <row r="727" spans="1:1" x14ac:dyDescent="0.3">
      <c r="A727" t="s">
        <v>31372</v>
      </c>
    </row>
    <row r="728" spans="1:1" x14ac:dyDescent="0.3">
      <c r="A728" t="s">
        <v>18829</v>
      </c>
    </row>
    <row r="729" spans="1:1" x14ac:dyDescent="0.3">
      <c r="A729" t="s">
        <v>31328</v>
      </c>
    </row>
    <row r="730" spans="1:1" x14ac:dyDescent="0.3">
      <c r="A730" t="s">
        <v>25079</v>
      </c>
    </row>
    <row r="731" spans="1:1" x14ac:dyDescent="0.3">
      <c r="A731" t="s">
        <v>33792</v>
      </c>
    </row>
    <row r="732" spans="1:1" x14ac:dyDescent="0.3">
      <c r="A732" t="s">
        <v>4809</v>
      </c>
    </row>
    <row r="733" spans="1:1" x14ac:dyDescent="0.3">
      <c r="A733" t="s">
        <v>4809</v>
      </c>
    </row>
    <row r="734" spans="1:1" x14ac:dyDescent="0.3">
      <c r="A734" t="s">
        <v>11148</v>
      </c>
    </row>
    <row r="735" spans="1:1" x14ac:dyDescent="0.3">
      <c r="A735" t="s">
        <v>27441</v>
      </c>
    </row>
    <row r="736" spans="1:1" x14ac:dyDescent="0.3">
      <c r="A736" t="s">
        <v>10063</v>
      </c>
    </row>
    <row r="737" spans="1:1" x14ac:dyDescent="0.3">
      <c r="A737" t="s">
        <v>26024</v>
      </c>
    </row>
    <row r="738" spans="1:1" x14ac:dyDescent="0.3">
      <c r="A738" t="s">
        <v>7716</v>
      </c>
    </row>
    <row r="739" spans="1:1" x14ac:dyDescent="0.3">
      <c r="A739" t="s">
        <v>28955</v>
      </c>
    </row>
    <row r="740" spans="1:1" x14ac:dyDescent="0.3">
      <c r="A740" t="s">
        <v>18437</v>
      </c>
    </row>
    <row r="741" spans="1:1" x14ac:dyDescent="0.3">
      <c r="A741" t="s">
        <v>26478</v>
      </c>
    </row>
    <row r="742" spans="1:1" x14ac:dyDescent="0.3">
      <c r="A742" t="s">
        <v>28497</v>
      </c>
    </row>
    <row r="743" spans="1:1" x14ac:dyDescent="0.3">
      <c r="A743" t="s">
        <v>16894</v>
      </c>
    </row>
    <row r="745" spans="1:1" x14ac:dyDescent="0.3">
      <c r="A745" t="s">
        <v>15891</v>
      </c>
    </row>
    <row r="746" spans="1:1" x14ac:dyDescent="0.3">
      <c r="A746" t="s">
        <v>34117</v>
      </c>
    </row>
    <row r="747" spans="1:1" x14ac:dyDescent="0.3">
      <c r="A747" t="s">
        <v>24446</v>
      </c>
    </row>
    <row r="748" spans="1:1" x14ac:dyDescent="0.3">
      <c r="A748" t="s">
        <v>23704</v>
      </c>
    </row>
    <row r="749" spans="1:1" x14ac:dyDescent="0.3">
      <c r="A749" t="s">
        <v>29333</v>
      </c>
    </row>
    <row r="750" spans="1:1" x14ac:dyDescent="0.3">
      <c r="A750" t="s">
        <v>19222</v>
      </c>
    </row>
    <row r="751" spans="1:1" x14ac:dyDescent="0.3">
      <c r="A751" t="s">
        <v>15652</v>
      </c>
    </row>
    <row r="752" spans="1:1" x14ac:dyDescent="0.3">
      <c r="A752" t="s">
        <v>34225</v>
      </c>
    </row>
    <row r="753" spans="1:1" x14ac:dyDescent="0.3">
      <c r="A753" t="s">
        <v>23053</v>
      </c>
    </row>
    <row r="754" spans="1:1" x14ac:dyDescent="0.3">
      <c r="A754" t="s">
        <v>26079</v>
      </c>
    </row>
    <row r="755" spans="1:1" x14ac:dyDescent="0.3">
      <c r="A755" t="s">
        <v>15331</v>
      </c>
    </row>
    <row r="756" spans="1:1" x14ac:dyDescent="0.3">
      <c r="A756" t="s">
        <v>30419</v>
      </c>
    </row>
    <row r="757" spans="1:1" x14ac:dyDescent="0.3">
      <c r="A757" t="s">
        <v>6055</v>
      </c>
    </row>
    <row r="758" spans="1:1" x14ac:dyDescent="0.3">
      <c r="A758" t="s">
        <v>25554</v>
      </c>
    </row>
    <row r="759" spans="1:1" x14ac:dyDescent="0.3">
      <c r="A759" t="s">
        <v>17764</v>
      </c>
    </row>
    <row r="760" spans="1:1" x14ac:dyDescent="0.3">
      <c r="A760" t="s">
        <v>29255</v>
      </c>
    </row>
    <row r="761" spans="1:1" x14ac:dyDescent="0.3">
      <c r="A761" t="s">
        <v>33672</v>
      </c>
    </row>
    <row r="762" spans="1:1" x14ac:dyDescent="0.3">
      <c r="A762" t="s">
        <v>31155</v>
      </c>
    </row>
    <row r="763" spans="1:1" x14ac:dyDescent="0.3">
      <c r="A763" t="s">
        <v>22041</v>
      </c>
    </row>
    <row r="764" spans="1:1" x14ac:dyDescent="0.3">
      <c r="A764" t="s">
        <v>11459</v>
      </c>
    </row>
    <row r="765" spans="1:1" x14ac:dyDescent="0.3">
      <c r="A765" t="s">
        <v>31101</v>
      </c>
    </row>
    <row r="766" spans="1:1" x14ac:dyDescent="0.3">
      <c r="A766" t="s">
        <v>32514</v>
      </c>
    </row>
    <row r="767" spans="1:1" x14ac:dyDescent="0.3">
      <c r="A767" t="s">
        <v>27551</v>
      </c>
    </row>
    <row r="768" spans="1:1" x14ac:dyDescent="0.3">
      <c r="A768" t="s">
        <v>10706</v>
      </c>
    </row>
    <row r="769" spans="1:1" x14ac:dyDescent="0.3">
      <c r="A769" t="s">
        <v>24456</v>
      </c>
    </row>
    <row r="770" spans="1:1" x14ac:dyDescent="0.3">
      <c r="A770" t="s">
        <v>18949</v>
      </c>
    </row>
    <row r="771" spans="1:1" x14ac:dyDescent="0.3">
      <c r="A771" t="s">
        <v>8384</v>
      </c>
    </row>
    <row r="772" spans="1:1" x14ac:dyDescent="0.3">
      <c r="A772" t="s">
        <v>27562</v>
      </c>
    </row>
    <row r="773" spans="1:1" x14ac:dyDescent="0.3">
      <c r="A773" t="s">
        <v>33721</v>
      </c>
    </row>
    <row r="774" spans="1:1" x14ac:dyDescent="0.3">
      <c r="A774" t="s">
        <v>12297</v>
      </c>
    </row>
    <row r="776" spans="1:1" x14ac:dyDescent="0.3">
      <c r="A776" t="s">
        <v>23241</v>
      </c>
    </row>
    <row r="777" spans="1:1" x14ac:dyDescent="0.3">
      <c r="A777" t="s">
        <v>31736</v>
      </c>
    </row>
    <row r="778" spans="1:1" x14ac:dyDescent="0.3">
      <c r="A778" t="s">
        <v>13967</v>
      </c>
    </row>
    <row r="779" spans="1:1" x14ac:dyDescent="0.3">
      <c r="A779" t="s">
        <v>32291</v>
      </c>
    </row>
    <row r="780" spans="1:1" x14ac:dyDescent="0.3">
      <c r="A780" t="s">
        <v>10532</v>
      </c>
    </row>
    <row r="781" spans="1:1" x14ac:dyDescent="0.3">
      <c r="A781" t="s">
        <v>7881</v>
      </c>
    </row>
    <row r="782" spans="1:1" x14ac:dyDescent="0.3">
      <c r="A782" t="s">
        <v>5860</v>
      </c>
    </row>
    <row r="783" spans="1:1" x14ac:dyDescent="0.3">
      <c r="A783" t="s">
        <v>12231</v>
      </c>
    </row>
    <row r="784" spans="1:1" x14ac:dyDescent="0.3">
      <c r="A784" t="s">
        <v>31674</v>
      </c>
    </row>
    <row r="785" spans="1:1" x14ac:dyDescent="0.3">
      <c r="A785" t="s">
        <v>18911</v>
      </c>
    </row>
    <row r="786" spans="1:1" x14ac:dyDescent="0.3">
      <c r="A786" t="s">
        <v>16407</v>
      </c>
    </row>
    <row r="787" spans="1:1" x14ac:dyDescent="0.3">
      <c r="A787" t="s">
        <v>8463</v>
      </c>
    </row>
    <row r="788" spans="1:1" x14ac:dyDescent="0.3">
      <c r="A788" t="s">
        <v>33384</v>
      </c>
    </row>
    <row r="789" spans="1:1" x14ac:dyDescent="0.3">
      <c r="A789" t="s">
        <v>5586</v>
      </c>
    </row>
    <row r="790" spans="1:1" x14ac:dyDescent="0.3">
      <c r="A790" t="s">
        <v>5395</v>
      </c>
    </row>
    <row r="791" spans="1:1" x14ac:dyDescent="0.3">
      <c r="A791" t="s">
        <v>28213</v>
      </c>
    </row>
    <row r="792" spans="1:1" x14ac:dyDescent="0.3">
      <c r="A792" t="s">
        <v>32365</v>
      </c>
    </row>
    <row r="793" spans="1:1" x14ac:dyDescent="0.3">
      <c r="A793" t="s">
        <v>12950</v>
      </c>
    </row>
    <row r="794" spans="1:1" x14ac:dyDescent="0.3">
      <c r="A794" t="s">
        <v>17123</v>
      </c>
    </row>
    <row r="795" spans="1:1" x14ac:dyDescent="0.3">
      <c r="A795" t="s">
        <v>10807</v>
      </c>
    </row>
    <row r="796" spans="1:1" x14ac:dyDescent="0.3">
      <c r="A796" t="s">
        <v>31837</v>
      </c>
    </row>
    <row r="797" spans="1:1" x14ac:dyDescent="0.3">
      <c r="A797" t="s">
        <v>32315</v>
      </c>
    </row>
    <row r="798" spans="1:1" x14ac:dyDescent="0.3">
      <c r="A798" t="s">
        <v>28304</v>
      </c>
    </row>
    <row r="799" spans="1:1" x14ac:dyDescent="0.3">
      <c r="A799" t="s">
        <v>14053</v>
      </c>
    </row>
    <row r="800" spans="1:1" x14ac:dyDescent="0.3">
      <c r="A800" t="s">
        <v>18622</v>
      </c>
    </row>
    <row r="801" spans="1:1" x14ac:dyDescent="0.3">
      <c r="A801" t="s">
        <v>14332</v>
      </c>
    </row>
    <row r="802" spans="1:1" x14ac:dyDescent="0.3">
      <c r="A802" t="s">
        <v>30967</v>
      </c>
    </row>
    <row r="803" spans="1:1" x14ac:dyDescent="0.3">
      <c r="A803" t="s">
        <v>25864</v>
      </c>
    </row>
    <row r="804" spans="1:1" x14ac:dyDescent="0.3">
      <c r="A804" t="s">
        <v>22645</v>
      </c>
    </row>
    <row r="805" spans="1:1" x14ac:dyDescent="0.3">
      <c r="A805" t="s">
        <v>8960</v>
      </c>
    </row>
    <row r="807" spans="1:1" x14ac:dyDescent="0.3">
      <c r="A807" t="s">
        <v>33351</v>
      </c>
    </row>
    <row r="808" spans="1:1" x14ac:dyDescent="0.3">
      <c r="A808" t="s">
        <v>19368</v>
      </c>
    </row>
    <row r="809" spans="1:1" x14ac:dyDescent="0.3">
      <c r="A809" t="s">
        <v>21354</v>
      </c>
    </row>
    <row r="810" spans="1:1" x14ac:dyDescent="0.3">
      <c r="A810" t="s">
        <v>15205</v>
      </c>
    </row>
    <row r="811" spans="1:1" x14ac:dyDescent="0.3">
      <c r="A811" t="s">
        <v>16961</v>
      </c>
    </row>
    <row r="812" spans="1:1" x14ac:dyDescent="0.3">
      <c r="A812" t="s">
        <v>24634</v>
      </c>
    </row>
    <row r="813" spans="1:1" x14ac:dyDescent="0.3">
      <c r="A813" t="s">
        <v>9651</v>
      </c>
    </row>
    <row r="814" spans="1:1" x14ac:dyDescent="0.3">
      <c r="A814" t="s">
        <v>20600</v>
      </c>
    </row>
    <row r="815" spans="1:1" x14ac:dyDescent="0.3">
      <c r="A815" t="s">
        <v>32240</v>
      </c>
    </row>
    <row r="816" spans="1:1" x14ac:dyDescent="0.3">
      <c r="A816" t="s">
        <v>17542</v>
      </c>
    </row>
    <row r="817" spans="1:1" x14ac:dyDescent="0.3">
      <c r="A817" t="s">
        <v>33596</v>
      </c>
    </row>
    <row r="818" spans="1:1" x14ac:dyDescent="0.3">
      <c r="A818" t="s">
        <v>33812</v>
      </c>
    </row>
    <row r="819" spans="1:1" x14ac:dyDescent="0.3">
      <c r="A819" t="s">
        <v>9109</v>
      </c>
    </row>
    <row r="820" spans="1:1" x14ac:dyDescent="0.3">
      <c r="A820" t="s">
        <v>34793</v>
      </c>
    </row>
    <row r="821" spans="1:1" x14ac:dyDescent="0.3">
      <c r="A821" t="s">
        <v>21551</v>
      </c>
    </row>
    <row r="822" spans="1:1" x14ac:dyDescent="0.3">
      <c r="A822" t="s">
        <v>24904</v>
      </c>
    </row>
    <row r="823" spans="1:1" x14ac:dyDescent="0.3">
      <c r="A823" t="s">
        <v>28134</v>
      </c>
    </row>
    <row r="824" spans="1:1" x14ac:dyDescent="0.3">
      <c r="A824" t="s">
        <v>33824</v>
      </c>
    </row>
    <row r="825" spans="1:1" x14ac:dyDescent="0.3">
      <c r="A825" t="s">
        <v>13645</v>
      </c>
    </row>
    <row r="826" spans="1:1" x14ac:dyDescent="0.3">
      <c r="A826" t="s">
        <v>25015</v>
      </c>
    </row>
    <row r="827" spans="1:1" x14ac:dyDescent="0.3">
      <c r="A827" t="s">
        <v>24759</v>
      </c>
    </row>
    <row r="828" spans="1:1" x14ac:dyDescent="0.3">
      <c r="A828" t="s">
        <v>20020</v>
      </c>
    </row>
    <row r="829" spans="1:1" x14ac:dyDescent="0.3">
      <c r="A829" t="s">
        <v>29955</v>
      </c>
    </row>
    <row r="830" spans="1:1" x14ac:dyDescent="0.3">
      <c r="A830" t="s">
        <v>30817</v>
      </c>
    </row>
    <row r="831" spans="1:1" x14ac:dyDescent="0.3">
      <c r="A831" t="s">
        <v>15045</v>
      </c>
    </row>
    <row r="832" spans="1:1" x14ac:dyDescent="0.3">
      <c r="A832" t="s">
        <v>19307</v>
      </c>
    </row>
    <row r="833" spans="1:1" x14ac:dyDescent="0.3">
      <c r="A833" t="s">
        <v>30590</v>
      </c>
    </row>
    <row r="834" spans="1:1" x14ac:dyDescent="0.3">
      <c r="A834" t="s">
        <v>31821</v>
      </c>
    </row>
    <row r="835" spans="1:1" x14ac:dyDescent="0.3">
      <c r="A835" t="s">
        <v>21591</v>
      </c>
    </row>
    <row r="836" spans="1:1" x14ac:dyDescent="0.3">
      <c r="A836" t="s">
        <v>25826</v>
      </c>
    </row>
    <row r="838" spans="1:1" x14ac:dyDescent="0.3">
      <c r="A838" t="s">
        <v>32075</v>
      </c>
    </row>
    <row r="839" spans="1:1" x14ac:dyDescent="0.3">
      <c r="A839" t="s">
        <v>26383</v>
      </c>
    </row>
    <row r="840" spans="1:1" x14ac:dyDescent="0.3">
      <c r="A840" t="s">
        <v>24818</v>
      </c>
    </row>
    <row r="841" spans="1:1" x14ac:dyDescent="0.3">
      <c r="A841" t="s">
        <v>21803</v>
      </c>
    </row>
    <row r="842" spans="1:1" x14ac:dyDescent="0.3">
      <c r="A842" t="s">
        <v>34260</v>
      </c>
    </row>
    <row r="843" spans="1:1" x14ac:dyDescent="0.3">
      <c r="A843" t="s">
        <v>34732</v>
      </c>
    </row>
    <row r="844" spans="1:1" x14ac:dyDescent="0.3">
      <c r="A844" t="s">
        <v>15926</v>
      </c>
    </row>
    <row r="845" spans="1:1" x14ac:dyDescent="0.3">
      <c r="A845" t="s">
        <v>33853</v>
      </c>
    </row>
    <row r="846" spans="1:1" x14ac:dyDescent="0.3">
      <c r="A846" t="s">
        <v>12961</v>
      </c>
    </row>
    <row r="847" spans="1:1" x14ac:dyDescent="0.3">
      <c r="A847" t="s">
        <v>22146</v>
      </c>
    </row>
    <row r="848" spans="1:1" x14ac:dyDescent="0.3">
      <c r="A848" t="s">
        <v>13666</v>
      </c>
    </row>
    <row r="849" spans="1:1" x14ac:dyDescent="0.3">
      <c r="A849" t="s">
        <v>32369</v>
      </c>
    </row>
    <row r="850" spans="1:1" x14ac:dyDescent="0.3">
      <c r="A850" t="s">
        <v>18731</v>
      </c>
    </row>
    <row r="851" spans="1:1" x14ac:dyDescent="0.3">
      <c r="A851" t="s">
        <v>13777</v>
      </c>
    </row>
    <row r="852" spans="1:1" x14ac:dyDescent="0.3">
      <c r="A852" t="s">
        <v>14260</v>
      </c>
    </row>
    <row r="853" spans="1:1" x14ac:dyDescent="0.3">
      <c r="A853" t="s">
        <v>27508</v>
      </c>
    </row>
    <row r="854" spans="1:1" x14ac:dyDescent="0.3">
      <c r="A854" t="s">
        <v>20176</v>
      </c>
    </row>
    <row r="855" spans="1:1" x14ac:dyDescent="0.3">
      <c r="A855" t="s">
        <v>34871</v>
      </c>
    </row>
    <row r="856" spans="1:1" x14ac:dyDescent="0.3">
      <c r="A856" t="s">
        <v>19604</v>
      </c>
    </row>
    <row r="857" spans="1:1" x14ac:dyDescent="0.3">
      <c r="A857" t="s">
        <v>11447</v>
      </c>
    </row>
    <row r="858" spans="1:1" x14ac:dyDescent="0.3">
      <c r="A858" t="s">
        <v>33876</v>
      </c>
    </row>
    <row r="859" spans="1:1" x14ac:dyDescent="0.3">
      <c r="A859" t="s">
        <v>18604</v>
      </c>
    </row>
    <row r="860" spans="1:1" x14ac:dyDescent="0.3">
      <c r="A860" t="s">
        <v>19500</v>
      </c>
    </row>
    <row r="861" spans="1:1" x14ac:dyDescent="0.3">
      <c r="A861" t="s">
        <v>8340</v>
      </c>
    </row>
    <row r="862" spans="1:1" x14ac:dyDescent="0.3">
      <c r="A862" t="s">
        <v>9701</v>
      </c>
    </row>
    <row r="863" spans="1:1" x14ac:dyDescent="0.3">
      <c r="A863" t="s">
        <v>11180</v>
      </c>
    </row>
    <row r="864" spans="1:1" x14ac:dyDescent="0.3">
      <c r="A864" t="s">
        <v>7870</v>
      </c>
    </row>
    <row r="865" spans="1:1" x14ac:dyDescent="0.3">
      <c r="A865" t="s">
        <v>22810</v>
      </c>
    </row>
    <row r="866" spans="1:1" x14ac:dyDescent="0.3">
      <c r="A866" t="s">
        <v>6172</v>
      </c>
    </row>
    <row r="867" spans="1:1" x14ac:dyDescent="0.3">
      <c r="A867" t="s">
        <v>17653</v>
      </c>
    </row>
    <row r="869" spans="1:1" x14ac:dyDescent="0.3">
      <c r="A869" t="s">
        <v>14790</v>
      </c>
    </row>
    <row r="870" spans="1:1" x14ac:dyDescent="0.3">
      <c r="A870" t="s">
        <v>33097</v>
      </c>
    </row>
    <row r="871" spans="1:1" x14ac:dyDescent="0.3">
      <c r="A871" t="s">
        <v>11718</v>
      </c>
    </row>
    <row r="872" spans="1:1" x14ac:dyDescent="0.3">
      <c r="A872" t="s">
        <v>16821</v>
      </c>
    </row>
    <row r="873" spans="1:1" x14ac:dyDescent="0.3">
      <c r="A873" t="s">
        <v>34609</v>
      </c>
    </row>
    <row r="874" spans="1:1" x14ac:dyDescent="0.3">
      <c r="A874" t="s">
        <v>30751</v>
      </c>
    </row>
    <row r="875" spans="1:1" x14ac:dyDescent="0.3">
      <c r="A875" t="s">
        <v>28323</v>
      </c>
    </row>
    <row r="876" spans="1:1" x14ac:dyDescent="0.3">
      <c r="A876" t="s">
        <v>26048</v>
      </c>
    </row>
    <row r="877" spans="1:1" x14ac:dyDescent="0.3">
      <c r="A877" t="s">
        <v>20111</v>
      </c>
    </row>
    <row r="878" spans="1:1" x14ac:dyDescent="0.3">
      <c r="A878" t="s">
        <v>30400</v>
      </c>
    </row>
    <row r="879" spans="1:1" x14ac:dyDescent="0.3">
      <c r="A879" t="s">
        <v>34049</v>
      </c>
    </row>
    <row r="880" spans="1:1" x14ac:dyDescent="0.3">
      <c r="A880" t="s">
        <v>27845</v>
      </c>
    </row>
    <row r="881" spans="1:1" x14ac:dyDescent="0.3">
      <c r="A881" t="s">
        <v>16875</v>
      </c>
    </row>
    <row r="882" spans="1:1" x14ac:dyDescent="0.3">
      <c r="A882" t="s">
        <v>31595</v>
      </c>
    </row>
    <row r="883" spans="1:1" x14ac:dyDescent="0.3">
      <c r="A883" t="s">
        <v>11562</v>
      </c>
    </row>
    <row r="884" spans="1:1" x14ac:dyDescent="0.3">
      <c r="A884" t="s">
        <v>6277</v>
      </c>
    </row>
    <row r="885" spans="1:1" x14ac:dyDescent="0.3">
      <c r="A885" t="s">
        <v>15273</v>
      </c>
    </row>
    <row r="886" spans="1:1" x14ac:dyDescent="0.3">
      <c r="A886" t="s">
        <v>7197</v>
      </c>
    </row>
    <row r="887" spans="1:1" x14ac:dyDescent="0.3">
      <c r="A887" t="s">
        <v>33051</v>
      </c>
    </row>
    <row r="888" spans="1:1" x14ac:dyDescent="0.3">
      <c r="A888" t="s">
        <v>29217</v>
      </c>
    </row>
    <row r="889" spans="1:1" x14ac:dyDescent="0.3">
      <c r="A889" t="s">
        <v>32807</v>
      </c>
    </row>
    <row r="890" spans="1:1" x14ac:dyDescent="0.3">
      <c r="A890" t="s">
        <v>34412</v>
      </c>
    </row>
    <row r="891" spans="1:1" x14ac:dyDescent="0.3">
      <c r="A891" t="s">
        <v>24734</v>
      </c>
    </row>
    <row r="892" spans="1:1" x14ac:dyDescent="0.3">
      <c r="A892" t="s">
        <v>12197</v>
      </c>
    </row>
    <row r="893" spans="1:1" x14ac:dyDescent="0.3">
      <c r="A893" t="s">
        <v>34621</v>
      </c>
    </row>
    <row r="894" spans="1:1" x14ac:dyDescent="0.3">
      <c r="A894" t="s">
        <v>31803</v>
      </c>
    </row>
    <row r="895" spans="1:1" x14ac:dyDescent="0.3">
      <c r="A895" t="s">
        <v>33113</v>
      </c>
    </row>
    <row r="896" spans="1:1" x14ac:dyDescent="0.3">
      <c r="A896" t="s">
        <v>29504</v>
      </c>
    </row>
    <row r="897" spans="1:1" x14ac:dyDescent="0.3">
      <c r="A897" t="s">
        <v>30641</v>
      </c>
    </row>
    <row r="898" spans="1:1" x14ac:dyDescent="0.3">
      <c r="A898" t="s">
        <v>12557</v>
      </c>
    </row>
    <row r="900" spans="1:1" x14ac:dyDescent="0.3">
      <c r="A900" t="s">
        <v>7127</v>
      </c>
    </row>
    <row r="901" spans="1:1" x14ac:dyDescent="0.3">
      <c r="A901" t="s">
        <v>19251</v>
      </c>
    </row>
    <row r="902" spans="1:1" x14ac:dyDescent="0.3">
      <c r="A902" t="s">
        <v>8286</v>
      </c>
    </row>
    <row r="903" spans="1:1" x14ac:dyDescent="0.3">
      <c r="A903" t="s">
        <v>6809</v>
      </c>
    </row>
    <row r="904" spans="1:1" x14ac:dyDescent="0.3">
      <c r="A904" t="s">
        <v>31226</v>
      </c>
    </row>
    <row r="905" spans="1:1" x14ac:dyDescent="0.3">
      <c r="A905" t="s">
        <v>34711</v>
      </c>
    </row>
    <row r="906" spans="1:1" x14ac:dyDescent="0.3">
      <c r="A906" t="s">
        <v>23879</v>
      </c>
    </row>
    <row r="907" spans="1:1" x14ac:dyDescent="0.3">
      <c r="A907" t="s">
        <v>11593</v>
      </c>
    </row>
    <row r="908" spans="1:1" x14ac:dyDescent="0.3">
      <c r="A908" t="s">
        <v>20793</v>
      </c>
    </row>
    <row r="909" spans="1:1" x14ac:dyDescent="0.3">
      <c r="A909" t="s">
        <v>16607</v>
      </c>
    </row>
    <row r="910" spans="1:1" x14ac:dyDescent="0.3">
      <c r="A910" t="s">
        <v>33185</v>
      </c>
    </row>
    <row r="911" spans="1:1" x14ac:dyDescent="0.3">
      <c r="A911" t="s">
        <v>34651</v>
      </c>
    </row>
    <row r="912" spans="1:1" x14ac:dyDescent="0.3">
      <c r="A912" t="s">
        <v>24952</v>
      </c>
    </row>
    <row r="913" spans="1:1" x14ac:dyDescent="0.3">
      <c r="A913" t="s">
        <v>12710</v>
      </c>
    </row>
    <row r="914" spans="1:1" x14ac:dyDescent="0.3">
      <c r="A914" t="s">
        <v>24661</v>
      </c>
    </row>
    <row r="915" spans="1:1" x14ac:dyDescent="0.3">
      <c r="A915" t="s">
        <v>33209</v>
      </c>
    </row>
    <row r="916" spans="1:1" x14ac:dyDescent="0.3">
      <c r="A916" t="s">
        <v>8682</v>
      </c>
    </row>
    <row r="917" spans="1:1" x14ac:dyDescent="0.3">
      <c r="A917" t="s">
        <v>5334</v>
      </c>
    </row>
    <row r="918" spans="1:1" x14ac:dyDescent="0.3">
      <c r="A918" t="s">
        <v>32917</v>
      </c>
    </row>
    <row r="919" spans="1:1" x14ac:dyDescent="0.3">
      <c r="A919" t="s">
        <v>12087</v>
      </c>
    </row>
    <row r="920" spans="1:1" x14ac:dyDescent="0.3">
      <c r="A920" t="s">
        <v>12613</v>
      </c>
    </row>
    <row r="921" spans="1:1" x14ac:dyDescent="0.3">
      <c r="A921" t="s">
        <v>30562</v>
      </c>
    </row>
    <row r="922" spans="1:1" x14ac:dyDescent="0.3">
      <c r="A922" t="s">
        <v>26252</v>
      </c>
    </row>
    <row r="923" spans="1:1" x14ac:dyDescent="0.3">
      <c r="A923" t="s">
        <v>18542</v>
      </c>
    </row>
    <row r="924" spans="1:1" x14ac:dyDescent="0.3">
      <c r="A924" t="s">
        <v>13977</v>
      </c>
    </row>
    <row r="925" spans="1:1" x14ac:dyDescent="0.3">
      <c r="A925" t="s">
        <v>23083</v>
      </c>
    </row>
    <row r="926" spans="1:1" x14ac:dyDescent="0.3">
      <c r="A926" t="s">
        <v>29003</v>
      </c>
    </row>
    <row r="927" spans="1:1" x14ac:dyDescent="0.3">
      <c r="A927" t="s">
        <v>33268</v>
      </c>
    </row>
    <row r="928" spans="1:1" x14ac:dyDescent="0.3">
      <c r="A928" t="s">
        <v>34021</v>
      </c>
    </row>
    <row r="929" spans="1:1" x14ac:dyDescent="0.3">
      <c r="A929" t="s">
        <v>10167</v>
      </c>
    </row>
    <row r="931" spans="1:1" x14ac:dyDescent="0.3">
      <c r="A931" t="s">
        <v>31655</v>
      </c>
    </row>
    <row r="932" spans="1:1" x14ac:dyDescent="0.3">
      <c r="A932" t="s">
        <v>24312</v>
      </c>
    </row>
    <row r="933" spans="1:1" x14ac:dyDescent="0.3">
      <c r="A933" t="s">
        <v>33677</v>
      </c>
    </row>
    <row r="934" spans="1:1" x14ac:dyDescent="0.3">
      <c r="A934" t="s">
        <v>27039</v>
      </c>
    </row>
    <row r="935" spans="1:1" x14ac:dyDescent="0.3">
      <c r="A935" t="s">
        <v>18673</v>
      </c>
    </row>
    <row r="936" spans="1:1" x14ac:dyDescent="0.3">
      <c r="A936" t="s">
        <v>7993</v>
      </c>
    </row>
    <row r="937" spans="1:1" x14ac:dyDescent="0.3">
      <c r="A937" t="s">
        <v>26666</v>
      </c>
    </row>
    <row r="938" spans="1:1" x14ac:dyDescent="0.3">
      <c r="A938" t="s">
        <v>29540</v>
      </c>
    </row>
    <row r="939" spans="1:1" x14ac:dyDescent="0.3">
      <c r="A939" t="s">
        <v>29765</v>
      </c>
    </row>
    <row r="940" spans="1:1" x14ac:dyDescent="0.3">
      <c r="A940" t="s">
        <v>22772</v>
      </c>
    </row>
    <row r="941" spans="1:1" x14ac:dyDescent="0.3">
      <c r="A941" t="s">
        <v>10976</v>
      </c>
    </row>
    <row r="942" spans="1:1" x14ac:dyDescent="0.3">
      <c r="A942" t="s">
        <v>23367</v>
      </c>
    </row>
    <row r="943" spans="1:1" x14ac:dyDescent="0.3">
      <c r="A943" t="s">
        <v>13805</v>
      </c>
    </row>
    <row r="944" spans="1:1" x14ac:dyDescent="0.3">
      <c r="A944" t="s">
        <v>9189</v>
      </c>
    </row>
    <row r="945" spans="1:1" x14ac:dyDescent="0.3">
      <c r="A945" t="s">
        <v>13878</v>
      </c>
    </row>
    <row r="946" spans="1:1" x14ac:dyDescent="0.3">
      <c r="A946" t="s">
        <v>10847</v>
      </c>
    </row>
    <row r="947" spans="1:1" x14ac:dyDescent="0.3">
      <c r="A947" t="s">
        <v>8609</v>
      </c>
    </row>
    <row r="948" spans="1:1" x14ac:dyDescent="0.3">
      <c r="A948" t="s">
        <v>34174</v>
      </c>
    </row>
    <row r="949" spans="1:1" x14ac:dyDescent="0.3">
      <c r="A949" t="s">
        <v>34174</v>
      </c>
    </row>
    <row r="950" spans="1:1" x14ac:dyDescent="0.3">
      <c r="A950" t="s">
        <v>10240</v>
      </c>
    </row>
    <row r="951" spans="1:1" x14ac:dyDescent="0.3">
      <c r="A951" t="s">
        <v>33833</v>
      </c>
    </row>
    <row r="952" spans="1:1" x14ac:dyDescent="0.3">
      <c r="A952" t="s">
        <v>20830</v>
      </c>
    </row>
    <row r="953" spans="1:1" x14ac:dyDescent="0.3">
      <c r="A953" t="s">
        <v>14762</v>
      </c>
    </row>
    <row r="954" spans="1:1" x14ac:dyDescent="0.3">
      <c r="A954" t="s">
        <v>13223</v>
      </c>
    </row>
    <row r="955" spans="1:1" x14ac:dyDescent="0.3">
      <c r="A955" t="s">
        <v>32823</v>
      </c>
    </row>
    <row r="956" spans="1:1" x14ac:dyDescent="0.3">
      <c r="A956" t="s">
        <v>33063</v>
      </c>
    </row>
    <row r="957" spans="1:1" x14ac:dyDescent="0.3">
      <c r="A957" t="s">
        <v>10681</v>
      </c>
    </row>
    <row r="958" spans="1:1" x14ac:dyDescent="0.3">
      <c r="A958" t="s">
        <v>28812</v>
      </c>
    </row>
    <row r="959" spans="1:1" x14ac:dyDescent="0.3">
      <c r="A959" t="s">
        <v>34230</v>
      </c>
    </row>
    <row r="960" spans="1:1" x14ac:dyDescent="0.3">
      <c r="A960" t="s">
        <v>25874</v>
      </c>
    </row>
    <row r="962" spans="1:1" x14ac:dyDescent="0.3">
      <c r="A962" t="s">
        <v>32066</v>
      </c>
    </row>
    <row r="963" spans="1:1" x14ac:dyDescent="0.3">
      <c r="A963" t="s">
        <v>21178</v>
      </c>
    </row>
    <row r="964" spans="1:1" x14ac:dyDescent="0.3">
      <c r="A964" t="s">
        <v>24417</v>
      </c>
    </row>
    <row r="965" spans="1:1" x14ac:dyDescent="0.3">
      <c r="A965" t="s">
        <v>29474</v>
      </c>
    </row>
    <row r="966" spans="1:1" x14ac:dyDescent="0.3">
      <c r="A966" t="s">
        <v>6650</v>
      </c>
    </row>
    <row r="967" spans="1:1" x14ac:dyDescent="0.3">
      <c r="A967" t="s">
        <v>30220</v>
      </c>
    </row>
    <row r="968" spans="1:1" x14ac:dyDescent="0.3">
      <c r="A968" t="s">
        <v>11420</v>
      </c>
    </row>
    <row r="969" spans="1:1" x14ac:dyDescent="0.3">
      <c r="A969" t="s">
        <v>15802</v>
      </c>
    </row>
    <row r="970" spans="1:1" x14ac:dyDescent="0.3">
      <c r="A970" t="s">
        <v>24272</v>
      </c>
    </row>
    <row r="971" spans="1:1" x14ac:dyDescent="0.3">
      <c r="A971" t="s">
        <v>27065</v>
      </c>
    </row>
    <row r="972" spans="1:1" x14ac:dyDescent="0.3">
      <c r="A972" t="s">
        <v>24388</v>
      </c>
    </row>
    <row r="973" spans="1:1" x14ac:dyDescent="0.3">
      <c r="A973" t="s">
        <v>19165</v>
      </c>
    </row>
    <row r="974" spans="1:1" x14ac:dyDescent="0.3">
      <c r="A974" t="s">
        <v>23073</v>
      </c>
    </row>
    <row r="975" spans="1:1" x14ac:dyDescent="0.3">
      <c r="A975" t="s">
        <v>31887</v>
      </c>
    </row>
    <row r="976" spans="1:1" x14ac:dyDescent="0.3">
      <c r="A976" t="s">
        <v>30673</v>
      </c>
    </row>
    <row r="977" spans="1:1" x14ac:dyDescent="0.3">
      <c r="A977" t="s">
        <v>29667</v>
      </c>
    </row>
    <row r="978" spans="1:1" x14ac:dyDescent="0.3">
      <c r="A978" t="s">
        <v>6183</v>
      </c>
    </row>
    <row r="979" spans="1:1" x14ac:dyDescent="0.3">
      <c r="A979" t="s">
        <v>20924</v>
      </c>
    </row>
    <row r="980" spans="1:1" x14ac:dyDescent="0.3">
      <c r="A980" t="s">
        <v>12068</v>
      </c>
    </row>
    <row r="981" spans="1:1" x14ac:dyDescent="0.3">
      <c r="A981" t="s">
        <v>21562</v>
      </c>
    </row>
    <row r="982" spans="1:1" x14ac:dyDescent="0.3">
      <c r="A982" t="s">
        <v>28733</v>
      </c>
    </row>
    <row r="983" spans="1:1" x14ac:dyDescent="0.3">
      <c r="A983" t="s">
        <v>18000</v>
      </c>
    </row>
    <row r="984" spans="1:1" x14ac:dyDescent="0.3">
      <c r="A984" t="s">
        <v>28774</v>
      </c>
    </row>
    <row r="985" spans="1:1" x14ac:dyDescent="0.3">
      <c r="A985" t="s">
        <v>21090</v>
      </c>
    </row>
    <row r="986" spans="1:1" x14ac:dyDescent="0.3">
      <c r="A986" t="s">
        <v>14279</v>
      </c>
    </row>
    <row r="987" spans="1:1" x14ac:dyDescent="0.3">
      <c r="A987" t="s">
        <v>34579</v>
      </c>
    </row>
    <row r="988" spans="1:1" x14ac:dyDescent="0.3">
      <c r="A988" t="s">
        <v>5851</v>
      </c>
    </row>
    <row r="989" spans="1:1" x14ac:dyDescent="0.3">
      <c r="A989" t="s">
        <v>17133</v>
      </c>
    </row>
    <row r="990" spans="1:1" x14ac:dyDescent="0.3">
      <c r="A990" t="s">
        <v>33410</v>
      </c>
    </row>
    <row r="991" spans="1:1" x14ac:dyDescent="0.3">
      <c r="A991" t="s">
        <v>20439</v>
      </c>
    </row>
    <row r="993" spans="1:1" x14ac:dyDescent="0.3">
      <c r="A993" t="s">
        <v>9610</v>
      </c>
    </row>
    <row r="994" spans="1:1" x14ac:dyDescent="0.3">
      <c r="A994" t="s">
        <v>21760</v>
      </c>
    </row>
    <row r="995" spans="1:1" x14ac:dyDescent="0.3">
      <c r="A995" t="s">
        <v>5504</v>
      </c>
    </row>
    <row r="996" spans="1:1" x14ac:dyDescent="0.3">
      <c r="A996" t="s">
        <v>23960</v>
      </c>
    </row>
    <row r="997" spans="1:1" x14ac:dyDescent="0.3">
      <c r="A997" t="s">
        <v>30905</v>
      </c>
    </row>
    <row r="998" spans="1:1" x14ac:dyDescent="0.3">
      <c r="A998" t="s">
        <v>31940</v>
      </c>
    </row>
    <row r="999" spans="1:1" x14ac:dyDescent="0.3">
      <c r="A999" t="s">
        <v>24122</v>
      </c>
    </row>
    <row r="1000" spans="1:1" x14ac:dyDescent="0.3">
      <c r="A1000" t="s">
        <v>15789</v>
      </c>
    </row>
    <row r="1001" spans="1:1" x14ac:dyDescent="0.3">
      <c r="A1001" t="s">
        <v>33788</v>
      </c>
    </row>
    <row r="1002" spans="1:1" x14ac:dyDescent="0.3">
      <c r="A1002" t="s">
        <v>11993</v>
      </c>
    </row>
    <row r="1003" spans="1:1" x14ac:dyDescent="0.3">
      <c r="A1003" t="s">
        <v>26107</v>
      </c>
    </row>
    <row r="1004" spans="1:1" x14ac:dyDescent="0.3">
      <c r="A1004" t="s">
        <v>25602</v>
      </c>
    </row>
    <row r="1005" spans="1:1" x14ac:dyDescent="0.3">
      <c r="A1005" t="s">
        <v>24605</v>
      </c>
    </row>
    <row r="1006" spans="1:1" x14ac:dyDescent="0.3">
      <c r="A1006" t="s">
        <v>15859</v>
      </c>
    </row>
    <row r="1007" spans="1:1" x14ac:dyDescent="0.3">
      <c r="A1007" t="s">
        <v>7931</v>
      </c>
    </row>
    <row r="1008" spans="1:1" x14ac:dyDescent="0.3">
      <c r="A1008" t="s">
        <v>17595</v>
      </c>
    </row>
    <row r="1009" spans="1:1" x14ac:dyDescent="0.3">
      <c r="A1009" t="s">
        <v>32324</v>
      </c>
    </row>
    <row r="1010" spans="1:1" x14ac:dyDescent="0.3">
      <c r="A1010" t="s">
        <v>11841</v>
      </c>
    </row>
    <row r="1011" spans="1:1" x14ac:dyDescent="0.3">
      <c r="A1011" t="s">
        <v>9766</v>
      </c>
    </row>
    <row r="1012" spans="1:1" x14ac:dyDescent="0.3">
      <c r="A1012" t="s">
        <v>13697</v>
      </c>
    </row>
    <row r="1013" spans="1:1" x14ac:dyDescent="0.3">
      <c r="A1013" t="s">
        <v>8275</v>
      </c>
    </row>
    <row r="1014" spans="1:1" x14ac:dyDescent="0.3">
      <c r="A1014" t="s">
        <v>31926</v>
      </c>
    </row>
    <row r="1015" spans="1:1" x14ac:dyDescent="0.3">
      <c r="A1015" t="s">
        <v>7652</v>
      </c>
    </row>
    <row r="1016" spans="1:1" x14ac:dyDescent="0.3">
      <c r="A1016" t="s">
        <v>30245</v>
      </c>
    </row>
    <row r="1017" spans="1:1" x14ac:dyDescent="0.3">
      <c r="A1017" t="s">
        <v>17755</v>
      </c>
    </row>
    <row r="1018" spans="1:1" x14ac:dyDescent="0.3">
      <c r="A1018" t="s">
        <v>33034</v>
      </c>
    </row>
    <row r="1019" spans="1:1" x14ac:dyDescent="0.3">
      <c r="A1019" t="s">
        <v>11962</v>
      </c>
    </row>
    <row r="1020" spans="1:1" x14ac:dyDescent="0.3">
      <c r="A1020" t="s">
        <v>32509</v>
      </c>
    </row>
    <row r="1021" spans="1:1" x14ac:dyDescent="0.3">
      <c r="A1021" t="s">
        <v>12098</v>
      </c>
    </row>
    <row r="1022" spans="1:1" x14ac:dyDescent="0.3">
      <c r="A1022" t="s">
        <v>32957</v>
      </c>
    </row>
    <row r="1024" spans="1:1" x14ac:dyDescent="0.3">
      <c r="A1024" t="s">
        <v>33716</v>
      </c>
    </row>
    <row r="1025" spans="1:1" x14ac:dyDescent="0.3">
      <c r="A1025" t="s">
        <v>16218</v>
      </c>
    </row>
    <row r="1026" spans="1:1" x14ac:dyDescent="0.3">
      <c r="A1026" t="s">
        <v>31310</v>
      </c>
    </row>
    <row r="1027" spans="1:1" x14ac:dyDescent="0.3">
      <c r="A1027" t="s">
        <v>27717</v>
      </c>
    </row>
    <row r="1028" spans="1:1" x14ac:dyDescent="0.3">
      <c r="A1028" t="s">
        <v>34384</v>
      </c>
    </row>
    <row r="1029" spans="1:1" x14ac:dyDescent="0.3">
      <c r="A1029" t="s">
        <v>31600</v>
      </c>
    </row>
    <row r="1030" spans="1:1" x14ac:dyDescent="0.3">
      <c r="A1030" t="s">
        <v>32015</v>
      </c>
    </row>
    <row r="1031" spans="1:1" x14ac:dyDescent="0.3">
      <c r="A1031" t="s">
        <v>15196</v>
      </c>
    </row>
    <row r="1032" spans="1:1" x14ac:dyDescent="0.3">
      <c r="A1032" t="s">
        <v>26499</v>
      </c>
    </row>
    <row r="1033" spans="1:1" x14ac:dyDescent="0.3">
      <c r="A1033" t="s">
        <v>31045</v>
      </c>
    </row>
    <row r="1034" spans="1:1" x14ac:dyDescent="0.3">
      <c r="A1034" t="s">
        <v>21402</v>
      </c>
    </row>
    <row r="1035" spans="1:1" x14ac:dyDescent="0.3">
      <c r="A1035" t="s">
        <v>34134</v>
      </c>
    </row>
    <row r="1036" spans="1:1" x14ac:dyDescent="0.3">
      <c r="A1036" t="s">
        <v>13354</v>
      </c>
    </row>
    <row r="1037" spans="1:1" x14ac:dyDescent="0.3">
      <c r="A1037" t="s">
        <v>32605</v>
      </c>
    </row>
    <row r="1038" spans="1:1" x14ac:dyDescent="0.3">
      <c r="A1038" t="s">
        <v>14270</v>
      </c>
    </row>
    <row r="1039" spans="1:1" x14ac:dyDescent="0.3">
      <c r="A1039" t="s">
        <v>4900</v>
      </c>
    </row>
    <row r="1040" spans="1:1" x14ac:dyDescent="0.3">
      <c r="A1040" t="s">
        <v>3983</v>
      </c>
    </row>
    <row r="1041" spans="1:1" x14ac:dyDescent="0.3">
      <c r="A1041" t="s">
        <v>3593</v>
      </c>
    </row>
    <row r="1042" spans="1:1" x14ac:dyDescent="0.3">
      <c r="A1042" t="s">
        <v>31524</v>
      </c>
    </row>
    <row r="1043" spans="1:1" x14ac:dyDescent="0.3">
      <c r="A1043" t="s">
        <v>31662</v>
      </c>
    </row>
    <row r="1044" spans="1:1" x14ac:dyDescent="0.3">
      <c r="A1044" t="s">
        <v>3066</v>
      </c>
    </row>
    <row r="1045" spans="1:1" x14ac:dyDescent="0.3">
      <c r="A1045" t="s">
        <v>10452</v>
      </c>
    </row>
    <row r="1046" spans="1:1" x14ac:dyDescent="0.3">
      <c r="A1046" t="s">
        <v>17727</v>
      </c>
    </row>
    <row r="1047" spans="1:1" x14ac:dyDescent="0.3">
      <c r="A1047" t="s">
        <v>15849</v>
      </c>
    </row>
    <row r="1048" spans="1:1" x14ac:dyDescent="0.3">
      <c r="A1048" t="s">
        <v>16999</v>
      </c>
    </row>
    <row r="1049" spans="1:1" x14ac:dyDescent="0.3">
      <c r="A1049" t="s">
        <v>10262</v>
      </c>
    </row>
    <row r="1050" spans="1:1" x14ac:dyDescent="0.3">
      <c r="A1050" t="s">
        <v>32157</v>
      </c>
    </row>
    <row r="1051" spans="1:1" x14ac:dyDescent="0.3">
      <c r="A1051" t="s">
        <v>22791</v>
      </c>
    </row>
    <row r="1052" spans="1:1" x14ac:dyDescent="0.3">
      <c r="A1052" t="s">
        <v>9238</v>
      </c>
    </row>
    <row r="1053" spans="1:1" x14ac:dyDescent="0.3">
      <c r="A1053" t="s">
        <v>11127</v>
      </c>
    </row>
    <row r="1055" spans="1:1" x14ac:dyDescent="0.3">
      <c r="A1055" t="s">
        <v>19663</v>
      </c>
    </row>
    <row r="1056" spans="1:1" x14ac:dyDescent="0.3">
      <c r="A1056" t="s">
        <v>2694</v>
      </c>
    </row>
    <row r="1057" spans="1:1" x14ac:dyDescent="0.3">
      <c r="A1057" t="s">
        <v>13487</v>
      </c>
    </row>
    <row r="1058" spans="1:1" x14ac:dyDescent="0.3">
      <c r="A1058" t="s">
        <v>12345</v>
      </c>
    </row>
    <row r="1059" spans="1:1" x14ac:dyDescent="0.3">
      <c r="A1059" t="s">
        <v>19290</v>
      </c>
    </row>
    <row r="1060" spans="1:1" x14ac:dyDescent="0.3">
      <c r="A1060" t="s">
        <v>13909</v>
      </c>
    </row>
    <row r="1061" spans="1:1" x14ac:dyDescent="0.3">
      <c r="A1061" t="s">
        <v>2327</v>
      </c>
    </row>
    <row r="1062" spans="1:1" x14ac:dyDescent="0.3">
      <c r="A1062" t="s">
        <v>29838</v>
      </c>
    </row>
    <row r="1063" spans="1:1" x14ac:dyDescent="0.3">
      <c r="A1063" t="s">
        <v>30040</v>
      </c>
    </row>
    <row r="1064" spans="1:1" x14ac:dyDescent="0.3">
      <c r="A1064" t="s">
        <v>19787</v>
      </c>
    </row>
    <row r="1065" spans="1:1" x14ac:dyDescent="0.3">
      <c r="A1065" t="s">
        <v>18308</v>
      </c>
    </row>
    <row r="1066" spans="1:1" x14ac:dyDescent="0.3">
      <c r="A1066" t="s">
        <v>30459</v>
      </c>
    </row>
    <row r="1067" spans="1:1" x14ac:dyDescent="0.3">
      <c r="A1067" t="s">
        <v>32486</v>
      </c>
    </row>
    <row r="1068" spans="1:1" x14ac:dyDescent="0.3">
      <c r="A1068" t="s">
        <v>27635</v>
      </c>
    </row>
    <row r="1069" spans="1:1" x14ac:dyDescent="0.3">
      <c r="A1069" t="s">
        <v>10925</v>
      </c>
    </row>
    <row r="1070" spans="1:1" x14ac:dyDescent="0.3">
      <c r="A1070" t="s">
        <v>5756</v>
      </c>
    </row>
    <row r="1071" spans="1:1" x14ac:dyDescent="0.3">
      <c r="A1071" t="s">
        <v>33039</v>
      </c>
    </row>
    <row r="1072" spans="1:1" x14ac:dyDescent="0.3">
      <c r="A1072" t="s">
        <v>4974</v>
      </c>
    </row>
    <row r="1073" spans="1:1" x14ac:dyDescent="0.3">
      <c r="A1073" t="s">
        <v>24028</v>
      </c>
    </row>
    <row r="1074" spans="1:1" x14ac:dyDescent="0.3">
      <c r="A1074" t="s">
        <v>34053</v>
      </c>
    </row>
    <row r="1075" spans="1:1" x14ac:dyDescent="0.3">
      <c r="A1075" t="s">
        <v>32164</v>
      </c>
    </row>
    <row r="1076" spans="1:1" x14ac:dyDescent="0.3">
      <c r="A1076" t="s">
        <v>21983</v>
      </c>
    </row>
    <row r="1077" spans="1:1" x14ac:dyDescent="0.3">
      <c r="A1077" t="s">
        <v>8518</v>
      </c>
    </row>
    <row r="1078" spans="1:1" x14ac:dyDescent="0.3">
      <c r="A1078" t="s">
        <v>32730</v>
      </c>
    </row>
    <row r="1079" spans="1:1" x14ac:dyDescent="0.3">
      <c r="A1079" t="s">
        <v>5640</v>
      </c>
    </row>
    <row r="1080" spans="1:1" x14ac:dyDescent="0.3">
      <c r="A1080" t="s">
        <v>5245</v>
      </c>
    </row>
    <row r="1081" spans="1:1" x14ac:dyDescent="0.3">
      <c r="A1081" t="s">
        <v>26728</v>
      </c>
    </row>
    <row r="1082" spans="1:1" x14ac:dyDescent="0.3">
      <c r="A1082" t="s">
        <v>506</v>
      </c>
    </row>
    <row r="1083" spans="1:1" x14ac:dyDescent="0.3">
      <c r="A1083" t="s">
        <v>15101</v>
      </c>
    </row>
    <row r="1084" spans="1:1" x14ac:dyDescent="0.3">
      <c r="A1084" t="s">
        <v>14323</v>
      </c>
    </row>
    <row r="1086" spans="1:1" x14ac:dyDescent="0.3">
      <c r="A1086" t="s">
        <v>34141</v>
      </c>
    </row>
    <row r="1087" spans="1:1" x14ac:dyDescent="0.3">
      <c r="A1087" t="s">
        <v>882</v>
      </c>
    </row>
    <row r="1088" spans="1:1" x14ac:dyDescent="0.3">
      <c r="A1088" t="s">
        <v>33073</v>
      </c>
    </row>
    <row r="1089" spans="1:1" x14ac:dyDescent="0.3">
      <c r="A1089" t="s">
        <v>13426</v>
      </c>
    </row>
    <row r="1090" spans="1:1" x14ac:dyDescent="0.3">
      <c r="A1090" t="s">
        <v>33945</v>
      </c>
    </row>
    <row r="1091" spans="1:1" x14ac:dyDescent="0.3">
      <c r="A1091" t="s">
        <v>12700</v>
      </c>
    </row>
    <row r="1092" spans="1:1" x14ac:dyDescent="0.3">
      <c r="A1092" t="s">
        <v>14363</v>
      </c>
    </row>
    <row r="1093" spans="1:1" x14ac:dyDescent="0.3">
      <c r="A1093" t="s">
        <v>17716</v>
      </c>
    </row>
    <row r="1094" spans="1:1" x14ac:dyDescent="0.3">
      <c r="A1094" t="s">
        <v>31455</v>
      </c>
    </row>
    <row r="1095" spans="1:1" x14ac:dyDescent="0.3">
      <c r="A1095" t="s">
        <v>29595</v>
      </c>
    </row>
    <row r="1096" spans="1:1" x14ac:dyDescent="0.3">
      <c r="A1096" t="s">
        <v>23857</v>
      </c>
    </row>
    <row r="1097" spans="1:1" x14ac:dyDescent="0.3">
      <c r="A1097" t="s">
        <v>10945</v>
      </c>
    </row>
    <row r="1098" spans="1:1" x14ac:dyDescent="0.3">
      <c r="A1098" t="s">
        <v>1186</v>
      </c>
    </row>
    <row r="1099" spans="1:1" x14ac:dyDescent="0.3">
      <c r="A1099" t="s">
        <v>5979</v>
      </c>
    </row>
    <row r="1100" spans="1:1" x14ac:dyDescent="0.3">
      <c r="A1100" t="s">
        <v>870</v>
      </c>
    </row>
    <row r="1101" spans="1:1" x14ac:dyDescent="0.3">
      <c r="A1101" t="s">
        <v>3385</v>
      </c>
    </row>
    <row r="1102" spans="1:1" x14ac:dyDescent="0.3">
      <c r="A1102" t="s">
        <v>1853</v>
      </c>
    </row>
    <row r="1103" spans="1:1" x14ac:dyDescent="0.3">
      <c r="A1103" t="s">
        <v>2027</v>
      </c>
    </row>
    <row r="1104" spans="1:1" x14ac:dyDescent="0.3">
      <c r="A1104" t="s">
        <v>16503</v>
      </c>
    </row>
    <row r="1105" spans="1:1" x14ac:dyDescent="0.3">
      <c r="A1105" t="s">
        <v>17664</v>
      </c>
    </row>
    <row r="1106" spans="1:1" x14ac:dyDescent="0.3">
      <c r="A1106" t="s">
        <v>25156</v>
      </c>
    </row>
    <row r="1107" spans="1:1" x14ac:dyDescent="0.3">
      <c r="A1107" t="s">
        <v>31436</v>
      </c>
    </row>
    <row r="1108" spans="1:1" x14ac:dyDescent="0.3">
      <c r="A1108" t="s">
        <v>6994</v>
      </c>
    </row>
    <row r="1109" spans="1:1" x14ac:dyDescent="0.3">
      <c r="A1109" t="s">
        <v>30299</v>
      </c>
    </row>
    <row r="1110" spans="1:1" x14ac:dyDescent="0.3">
      <c r="A1110" t="s">
        <v>32124</v>
      </c>
    </row>
    <row r="1111" spans="1:1" x14ac:dyDescent="0.3">
      <c r="A1111" t="s">
        <v>32268</v>
      </c>
    </row>
    <row r="1112" spans="1:1" x14ac:dyDescent="0.3">
      <c r="A1112" t="s">
        <v>33736</v>
      </c>
    </row>
    <row r="1113" spans="1:1" x14ac:dyDescent="0.3">
      <c r="A1113" t="s">
        <v>28635</v>
      </c>
    </row>
    <row r="1114" spans="1:1" x14ac:dyDescent="0.3">
      <c r="A1114" t="s">
        <v>28419</v>
      </c>
    </row>
    <row r="1115" spans="1:1" x14ac:dyDescent="0.3">
      <c r="A1115" t="s">
        <v>7218</v>
      </c>
    </row>
    <row r="1117" spans="1:1" x14ac:dyDescent="0.3">
      <c r="A1117" t="s">
        <v>1359</v>
      </c>
    </row>
    <row r="1118" spans="1:1" x14ac:dyDescent="0.3">
      <c r="A1118" t="s">
        <v>32815</v>
      </c>
    </row>
    <row r="1119" spans="1:1" x14ac:dyDescent="0.3">
      <c r="A1119" t="s">
        <v>34030</v>
      </c>
    </row>
    <row r="1120" spans="1:1" x14ac:dyDescent="0.3">
      <c r="A1120" t="s">
        <v>5233</v>
      </c>
    </row>
    <row r="1121" spans="1:1" x14ac:dyDescent="0.3">
      <c r="A1121" t="s">
        <v>544</v>
      </c>
    </row>
    <row r="1122" spans="1:1" x14ac:dyDescent="0.3">
      <c r="A1122" t="s">
        <v>32895</v>
      </c>
    </row>
    <row r="1123" spans="1:1" x14ac:dyDescent="0.3">
      <c r="A1123" t="s">
        <v>4719</v>
      </c>
    </row>
    <row r="1124" spans="1:1" x14ac:dyDescent="0.3">
      <c r="A1124" t="s">
        <v>9545</v>
      </c>
    </row>
    <row r="1125" spans="1:1" x14ac:dyDescent="0.3">
      <c r="A1125" t="s">
        <v>34756</v>
      </c>
    </row>
    <row r="1126" spans="1:1" x14ac:dyDescent="0.3">
      <c r="A1126" t="s">
        <v>1291</v>
      </c>
    </row>
    <row r="1127" spans="1:1" x14ac:dyDescent="0.3">
      <c r="A1127" t="s">
        <v>17081</v>
      </c>
    </row>
    <row r="1128" spans="1:1" x14ac:dyDescent="0.3">
      <c r="A1128" t="s">
        <v>28314</v>
      </c>
    </row>
    <row r="1129" spans="1:1" x14ac:dyDescent="0.3">
      <c r="A1129" t="s">
        <v>34849</v>
      </c>
    </row>
    <row r="1130" spans="1:1" x14ac:dyDescent="0.3">
      <c r="A1130" t="s">
        <v>22858</v>
      </c>
    </row>
    <row r="1131" spans="1:1" x14ac:dyDescent="0.3">
      <c r="A1131" t="s">
        <v>17200</v>
      </c>
    </row>
    <row r="1132" spans="1:1" x14ac:dyDescent="0.3">
      <c r="A1132" t="s">
        <v>9439</v>
      </c>
    </row>
    <row r="1133" spans="1:1" x14ac:dyDescent="0.3">
      <c r="A1133" t="s">
        <v>11983</v>
      </c>
    </row>
    <row r="1134" spans="1:1" x14ac:dyDescent="0.3">
      <c r="A1134" t="s">
        <v>32910</v>
      </c>
    </row>
    <row r="1135" spans="1:1" x14ac:dyDescent="0.3">
      <c r="A1135" t="s">
        <v>9469</v>
      </c>
    </row>
    <row r="1136" spans="1:1" x14ac:dyDescent="0.3">
      <c r="A1136" t="s">
        <v>5778</v>
      </c>
    </row>
    <row r="1137" spans="1:1" x14ac:dyDescent="0.3">
      <c r="A1137" t="s">
        <v>9632</v>
      </c>
    </row>
    <row r="1138" spans="1:1" x14ac:dyDescent="0.3">
      <c r="A1138" t="s">
        <v>6920</v>
      </c>
    </row>
    <row r="1139" spans="1:1" x14ac:dyDescent="0.3">
      <c r="A1139" t="s">
        <v>27950</v>
      </c>
    </row>
    <row r="1140" spans="1:1" x14ac:dyDescent="0.3">
      <c r="A1140" t="s">
        <v>19097</v>
      </c>
    </row>
    <row r="1141" spans="1:1" x14ac:dyDescent="0.3">
      <c r="A1141" t="s">
        <v>28595</v>
      </c>
    </row>
    <row r="1142" spans="1:1" x14ac:dyDescent="0.3">
      <c r="A1142" t="s">
        <v>33201</v>
      </c>
    </row>
    <row r="1143" spans="1:1" x14ac:dyDescent="0.3">
      <c r="A1143" t="s">
        <v>32188</v>
      </c>
    </row>
    <row r="1144" spans="1:1" x14ac:dyDescent="0.3">
      <c r="A1144" t="s">
        <v>32698</v>
      </c>
    </row>
    <row r="1145" spans="1:1" x14ac:dyDescent="0.3">
      <c r="A1145" t="s">
        <v>7167</v>
      </c>
    </row>
    <row r="1146" spans="1:1" x14ac:dyDescent="0.3">
      <c r="A1146" t="s">
        <v>13580</v>
      </c>
    </row>
    <row r="1148" spans="1:1" x14ac:dyDescent="0.3">
      <c r="A1148" t="s">
        <v>3363</v>
      </c>
    </row>
    <row r="1149" spans="1:1" x14ac:dyDescent="0.3">
      <c r="A1149" t="s">
        <v>24167</v>
      </c>
    </row>
    <row r="1150" spans="1:1" x14ac:dyDescent="0.3">
      <c r="A1150" t="s">
        <v>8756</v>
      </c>
    </row>
    <row r="1151" spans="1:1" x14ac:dyDescent="0.3">
      <c r="A1151" t="s">
        <v>5256</v>
      </c>
    </row>
    <row r="1152" spans="1:1" x14ac:dyDescent="0.3">
      <c r="A1152" t="s">
        <v>7319</v>
      </c>
    </row>
    <row r="1153" spans="1:1" x14ac:dyDescent="0.3">
      <c r="A1153" t="s">
        <v>4577</v>
      </c>
    </row>
    <row r="1154" spans="1:1" x14ac:dyDescent="0.3">
      <c r="A1154" t="s">
        <v>5312</v>
      </c>
    </row>
    <row r="1155" spans="1:1" x14ac:dyDescent="0.3">
      <c r="A1155" t="s">
        <v>32639</v>
      </c>
    </row>
    <row r="1156" spans="1:1" x14ac:dyDescent="0.3">
      <c r="A1156" t="s">
        <v>1046</v>
      </c>
    </row>
    <row r="1157" spans="1:1" x14ac:dyDescent="0.3">
      <c r="A1157" t="s">
        <v>14590</v>
      </c>
    </row>
    <row r="1158" spans="1:1" x14ac:dyDescent="0.3">
      <c r="A1158" t="s">
        <v>30085</v>
      </c>
    </row>
    <row r="1159" spans="1:1" x14ac:dyDescent="0.3">
      <c r="A1159" t="s">
        <v>13168</v>
      </c>
    </row>
    <row r="1160" spans="1:1" x14ac:dyDescent="0.3">
      <c r="A1160" t="s">
        <v>10748</v>
      </c>
    </row>
    <row r="1161" spans="1:1" x14ac:dyDescent="0.3">
      <c r="A1161" t="s">
        <v>8088</v>
      </c>
    </row>
    <row r="1162" spans="1:1" x14ac:dyDescent="0.3">
      <c r="A1162" t="s">
        <v>34723</v>
      </c>
    </row>
    <row r="1163" spans="1:1" x14ac:dyDescent="0.3">
      <c r="A1163" t="s">
        <v>5767</v>
      </c>
    </row>
    <row r="1164" spans="1:1" x14ac:dyDescent="0.3">
      <c r="A1164" t="s">
        <v>3686</v>
      </c>
    </row>
    <row r="1165" spans="1:1" x14ac:dyDescent="0.3">
      <c r="A1165" t="s">
        <v>3251</v>
      </c>
    </row>
    <row r="1166" spans="1:1" x14ac:dyDescent="0.3">
      <c r="A1166" t="s">
        <v>13919</v>
      </c>
    </row>
    <row r="1167" spans="1:1" x14ac:dyDescent="0.3">
      <c r="A1167" t="s">
        <v>31851</v>
      </c>
    </row>
    <row r="1168" spans="1:1" x14ac:dyDescent="0.3">
      <c r="A1168" t="s">
        <v>5820</v>
      </c>
    </row>
    <row r="1169" spans="1:1" x14ac:dyDescent="0.3">
      <c r="A1169" t="s">
        <v>28195</v>
      </c>
    </row>
    <row r="1170" spans="1:1" x14ac:dyDescent="0.3">
      <c r="A1170" t="s">
        <v>24922</v>
      </c>
    </row>
    <row r="1171" spans="1:1" x14ac:dyDescent="0.3">
      <c r="A1171" t="s">
        <v>15997</v>
      </c>
    </row>
    <row r="1172" spans="1:1" x14ac:dyDescent="0.3">
      <c r="A1172" t="s">
        <v>30709</v>
      </c>
    </row>
    <row r="1173" spans="1:1" x14ac:dyDescent="0.3">
      <c r="A1173" t="s">
        <v>358</v>
      </c>
    </row>
    <row r="1174" spans="1:1" x14ac:dyDescent="0.3">
      <c r="A1174" t="s">
        <v>8222</v>
      </c>
    </row>
    <row r="1175" spans="1:1" x14ac:dyDescent="0.3">
      <c r="A1175" t="s">
        <v>8316</v>
      </c>
    </row>
    <row r="1176" spans="1:1" x14ac:dyDescent="0.3">
      <c r="A1176" t="s">
        <v>34213</v>
      </c>
    </row>
    <row r="1177" spans="1:1" x14ac:dyDescent="0.3">
      <c r="A1177" t="s">
        <v>19635</v>
      </c>
    </row>
    <row r="1179" spans="1:1" x14ac:dyDescent="0.3">
      <c r="A1179" t="s">
        <v>3219</v>
      </c>
    </row>
    <row r="1180" spans="1:1" x14ac:dyDescent="0.3">
      <c r="A1180" t="s">
        <v>1545</v>
      </c>
    </row>
    <row r="1181" spans="1:1" x14ac:dyDescent="0.3">
      <c r="A1181" t="s">
        <v>3148</v>
      </c>
    </row>
    <row r="1182" spans="1:1" x14ac:dyDescent="0.3">
      <c r="A1182" t="s">
        <v>5221</v>
      </c>
    </row>
    <row r="1183" spans="1:1" x14ac:dyDescent="0.3">
      <c r="A1183" t="s">
        <v>8118</v>
      </c>
    </row>
    <row r="1184" spans="1:1" x14ac:dyDescent="0.3">
      <c r="A1184" t="s">
        <v>26538</v>
      </c>
    </row>
    <row r="1185" spans="1:1" x14ac:dyDescent="0.3">
      <c r="A1185" t="s">
        <v>31091</v>
      </c>
    </row>
    <row r="1186" spans="1:1" x14ac:dyDescent="0.3">
      <c r="A1186" t="s">
        <v>33162</v>
      </c>
    </row>
    <row r="1187" spans="1:1" x14ac:dyDescent="0.3">
      <c r="A1187" t="s">
        <v>27748</v>
      </c>
    </row>
    <row r="1188" spans="1:1" x14ac:dyDescent="0.3">
      <c r="A1188" t="s">
        <v>29606</v>
      </c>
    </row>
    <row r="1189" spans="1:1" x14ac:dyDescent="0.3">
      <c r="A1189" t="s">
        <v>33550</v>
      </c>
    </row>
    <row r="1190" spans="1:1" x14ac:dyDescent="0.3">
      <c r="A1190" t="s">
        <v>3697</v>
      </c>
    </row>
    <row r="1191" spans="1:1" x14ac:dyDescent="0.3">
      <c r="A1191" t="s">
        <v>28225</v>
      </c>
    </row>
    <row r="1192" spans="1:1" x14ac:dyDescent="0.3">
      <c r="A1192" t="s">
        <v>2823</v>
      </c>
    </row>
    <row r="1193" spans="1:1" x14ac:dyDescent="0.3">
      <c r="A1193" t="s">
        <v>34707</v>
      </c>
    </row>
    <row r="1194" spans="1:1" x14ac:dyDescent="0.3">
      <c r="A1194" t="s">
        <v>13415</v>
      </c>
    </row>
    <row r="1195" spans="1:1" x14ac:dyDescent="0.3">
      <c r="A1195" t="s">
        <v>3624</v>
      </c>
    </row>
    <row r="1196" spans="1:1" x14ac:dyDescent="0.3">
      <c r="A1196" t="s">
        <v>20465</v>
      </c>
    </row>
    <row r="1197" spans="1:1" x14ac:dyDescent="0.3">
      <c r="A1197" t="s">
        <v>12058</v>
      </c>
    </row>
    <row r="1198" spans="1:1" x14ac:dyDescent="0.3">
      <c r="A1198" t="s">
        <v>740</v>
      </c>
    </row>
    <row r="1199" spans="1:1" x14ac:dyDescent="0.3">
      <c r="A1199" t="s">
        <v>33732</v>
      </c>
    </row>
    <row r="1200" spans="1:1" x14ac:dyDescent="0.3">
      <c r="A1200" t="s">
        <v>33292</v>
      </c>
    </row>
    <row r="1201" spans="1:1" x14ac:dyDescent="0.3">
      <c r="A1201" t="s">
        <v>33895</v>
      </c>
    </row>
    <row r="1202" spans="1:1" x14ac:dyDescent="0.3">
      <c r="A1202" t="s">
        <v>31731</v>
      </c>
    </row>
    <row r="1203" spans="1:1" x14ac:dyDescent="0.3">
      <c r="A1203" t="s">
        <v>31707</v>
      </c>
    </row>
    <row r="1204" spans="1:1" x14ac:dyDescent="0.3">
      <c r="A1204" t="s">
        <v>34689</v>
      </c>
    </row>
    <row r="1205" spans="1:1" x14ac:dyDescent="0.3">
      <c r="A1205" t="s">
        <v>24698</v>
      </c>
    </row>
    <row r="1206" spans="1:1" x14ac:dyDescent="0.3">
      <c r="A1206" t="s">
        <v>32295</v>
      </c>
    </row>
    <row r="1207" spans="1:1" x14ac:dyDescent="0.3">
      <c r="A1207" t="s">
        <v>24359</v>
      </c>
    </row>
    <row r="1208" spans="1:1" x14ac:dyDescent="0.3">
      <c r="A1208" t="s">
        <v>26393</v>
      </c>
    </row>
    <row r="1210" spans="1:1" x14ac:dyDescent="0.3">
      <c r="A1210" t="s">
        <v>30202</v>
      </c>
    </row>
    <row r="1211" spans="1:1" x14ac:dyDescent="0.3">
      <c r="A1211" t="s">
        <v>27790</v>
      </c>
    </row>
    <row r="1212" spans="1:1" x14ac:dyDescent="0.3">
      <c r="A1212" t="s">
        <v>27102</v>
      </c>
    </row>
    <row r="1213" spans="1:1" x14ac:dyDescent="0.3">
      <c r="A1213" t="s">
        <v>25717</v>
      </c>
    </row>
    <row r="1214" spans="1:1" x14ac:dyDescent="0.3">
      <c r="A1214" t="s">
        <v>32836</v>
      </c>
    </row>
    <row r="1215" spans="1:1" x14ac:dyDescent="0.3">
      <c r="A1215" t="s">
        <v>25184</v>
      </c>
    </row>
    <row r="1216" spans="1:1" x14ac:dyDescent="0.3">
      <c r="A1216" t="s">
        <v>32005</v>
      </c>
    </row>
    <row r="1217" spans="1:1" x14ac:dyDescent="0.3">
      <c r="A1217" t="s">
        <v>6194</v>
      </c>
    </row>
    <row r="1218" spans="1:1" x14ac:dyDescent="0.3">
      <c r="A1218" t="s">
        <v>459</v>
      </c>
    </row>
    <row r="1219" spans="1:1" x14ac:dyDescent="0.3">
      <c r="A1219" t="s">
        <v>4164</v>
      </c>
    </row>
    <row r="1220" spans="1:1" x14ac:dyDescent="0.3">
      <c r="A1220" t="s">
        <v>3199</v>
      </c>
    </row>
    <row r="1221" spans="1:1" x14ac:dyDescent="0.3">
      <c r="A1221" t="s">
        <v>5028</v>
      </c>
    </row>
    <row r="1222" spans="1:1" x14ac:dyDescent="0.3">
      <c r="A1222" t="s">
        <v>5661</v>
      </c>
    </row>
    <row r="1223" spans="1:1" x14ac:dyDescent="0.3">
      <c r="A1223" t="s">
        <v>1522</v>
      </c>
    </row>
    <row r="1224" spans="1:1" x14ac:dyDescent="0.3">
      <c r="A1224" t="s">
        <v>1812</v>
      </c>
    </row>
    <row r="1225" spans="1:1" x14ac:dyDescent="0.3">
      <c r="A1225" t="s">
        <v>12018</v>
      </c>
    </row>
    <row r="1226" spans="1:1" x14ac:dyDescent="0.3">
      <c r="A1226" t="s">
        <v>1197</v>
      </c>
    </row>
    <row r="1227" spans="1:1" x14ac:dyDescent="0.3">
      <c r="A1227" t="s">
        <v>4437</v>
      </c>
    </row>
    <row r="1228" spans="1:1" x14ac:dyDescent="0.3">
      <c r="A1228" t="s">
        <v>2953</v>
      </c>
    </row>
    <row r="1229" spans="1:1" x14ac:dyDescent="0.3">
      <c r="A1229" t="s">
        <v>3917</v>
      </c>
    </row>
    <row r="1230" spans="1:1" x14ac:dyDescent="0.3">
      <c r="A1230" t="s">
        <v>2063</v>
      </c>
    </row>
    <row r="1231" spans="1:1" x14ac:dyDescent="0.3">
      <c r="A1231" t="s">
        <v>5947</v>
      </c>
    </row>
    <row r="1232" spans="1:1" x14ac:dyDescent="0.3">
      <c r="A1232" t="s">
        <v>2706</v>
      </c>
    </row>
    <row r="1233" spans="1:1" x14ac:dyDescent="0.3">
      <c r="A1233" t="s">
        <v>12547</v>
      </c>
    </row>
    <row r="1234" spans="1:1" x14ac:dyDescent="0.3">
      <c r="A1234" t="s">
        <v>3374</v>
      </c>
    </row>
    <row r="1235" spans="1:1" x14ac:dyDescent="0.3">
      <c r="A1235" t="s">
        <v>520</v>
      </c>
    </row>
    <row r="1236" spans="1:1" x14ac:dyDescent="0.3">
      <c r="A1236" t="s">
        <v>90</v>
      </c>
    </row>
    <row r="1237" spans="1:1" x14ac:dyDescent="0.3">
      <c r="A1237" t="s">
        <v>5200</v>
      </c>
    </row>
    <row r="1238" spans="1:1" x14ac:dyDescent="0.3">
      <c r="A1238" t="s">
        <v>2195</v>
      </c>
    </row>
    <row r="1239" spans="1:1" x14ac:dyDescent="0.3">
      <c r="A1239" t="s">
        <v>4427</v>
      </c>
    </row>
    <row r="1241" spans="1:1" x14ac:dyDescent="0.3">
      <c r="A1241" t="s">
        <v>2407</v>
      </c>
    </row>
    <row r="1242" spans="1:1" x14ac:dyDescent="0.3">
      <c r="A1242" t="s">
        <v>382</v>
      </c>
    </row>
    <row r="1243" spans="1:1" x14ac:dyDescent="0.3">
      <c r="A1243" t="s">
        <v>5553</v>
      </c>
    </row>
    <row r="1244" spans="1:1" x14ac:dyDescent="0.3">
      <c r="A1244" t="s">
        <v>4652</v>
      </c>
    </row>
    <row r="1245" spans="1:1" x14ac:dyDescent="0.3">
      <c r="A1245" t="s">
        <v>571</v>
      </c>
    </row>
    <row r="1246" spans="1:1" x14ac:dyDescent="0.3">
      <c r="A1246" t="s">
        <v>2164</v>
      </c>
    </row>
    <row r="1247" spans="1:1" x14ac:dyDescent="0.3">
      <c r="A1247" t="s">
        <v>1255</v>
      </c>
    </row>
    <row r="1248" spans="1:1" x14ac:dyDescent="0.3">
      <c r="A1248" t="s">
        <v>3014</v>
      </c>
    </row>
    <row r="1249" spans="1:1" x14ac:dyDescent="0.3">
      <c r="A1249" t="s">
        <v>2132</v>
      </c>
    </row>
    <row r="1250" spans="1:1" x14ac:dyDescent="0.3">
      <c r="A1250" t="s">
        <v>6308</v>
      </c>
    </row>
    <row r="1251" spans="1:1" x14ac:dyDescent="0.3">
      <c r="A1251" t="s">
        <v>5048</v>
      </c>
    </row>
    <row r="1252" spans="1:1" x14ac:dyDescent="0.3">
      <c r="A1252" t="s">
        <v>3321</v>
      </c>
    </row>
    <row r="1253" spans="1:1" x14ac:dyDescent="0.3">
      <c r="A1253" t="s">
        <v>8727</v>
      </c>
    </row>
    <row r="1254" spans="1:1" x14ac:dyDescent="0.3">
      <c r="A1254" t="s">
        <v>2650</v>
      </c>
    </row>
    <row r="1255" spans="1:1" x14ac:dyDescent="0.3">
      <c r="A1255" t="s">
        <v>5528</v>
      </c>
    </row>
    <row r="1256" spans="1:1" x14ac:dyDescent="0.3">
      <c r="A1256" t="s">
        <v>2531</v>
      </c>
    </row>
    <row r="1257" spans="1:1" x14ac:dyDescent="0.3">
      <c r="A1257" t="s">
        <v>2882</v>
      </c>
    </row>
    <row r="1258" spans="1:1" x14ac:dyDescent="0.3">
      <c r="A1258" t="s">
        <v>1324</v>
      </c>
    </row>
    <row r="1259" spans="1:1" x14ac:dyDescent="0.3">
      <c r="A1259" t="s">
        <v>4566</v>
      </c>
    </row>
    <row r="1260" spans="1:1" x14ac:dyDescent="0.3">
      <c r="A1260" t="s">
        <v>2564</v>
      </c>
    </row>
    <row r="1261" spans="1:1" x14ac:dyDescent="0.3">
      <c r="A1261" t="s">
        <v>4325</v>
      </c>
    </row>
    <row r="1262" spans="1:1" x14ac:dyDescent="0.3">
      <c r="A1262" t="s">
        <v>2845</v>
      </c>
    </row>
    <row r="1263" spans="1:1" x14ac:dyDescent="0.3">
      <c r="A1263" t="s">
        <v>3953</v>
      </c>
    </row>
    <row r="1264" spans="1:1" x14ac:dyDescent="0.3">
      <c r="A1264" t="s">
        <v>5180</v>
      </c>
    </row>
    <row r="1265" spans="1:1" x14ac:dyDescent="0.3">
      <c r="A1265" t="s">
        <v>10051</v>
      </c>
    </row>
    <row r="1266" spans="1:1" x14ac:dyDescent="0.3">
      <c r="A1266" t="s">
        <v>2543</v>
      </c>
    </row>
    <row r="1267" spans="1:1" x14ac:dyDescent="0.3">
      <c r="A1267" t="s">
        <v>1555</v>
      </c>
    </row>
    <row r="1268" spans="1:1" x14ac:dyDescent="0.3">
      <c r="A1268" t="s">
        <v>4283</v>
      </c>
    </row>
    <row r="1269" spans="1:1" x14ac:dyDescent="0.3">
      <c r="A1269" t="s">
        <v>5416</v>
      </c>
    </row>
    <row r="1270" spans="1:1" x14ac:dyDescent="0.3">
      <c r="A1270" t="s">
        <v>5447</v>
      </c>
    </row>
    <row r="1272" spans="1:1" x14ac:dyDescent="0.3">
      <c r="A1272" t="s">
        <v>484</v>
      </c>
    </row>
    <row r="1273" spans="1:1" x14ac:dyDescent="0.3">
      <c r="A1273" t="s">
        <v>3126</v>
      </c>
    </row>
    <row r="1274" spans="1:1" x14ac:dyDescent="0.3">
      <c r="A1274" t="s">
        <v>2914</v>
      </c>
    </row>
    <row r="1275" spans="1:1" x14ac:dyDescent="0.3">
      <c r="A1275" t="s">
        <v>4218</v>
      </c>
    </row>
    <row r="1276" spans="1:1" x14ac:dyDescent="0.3">
      <c r="A1276" t="s">
        <v>4856</v>
      </c>
    </row>
    <row r="1277" spans="1:1" x14ac:dyDescent="0.3">
      <c r="A1277" t="s">
        <v>9098</v>
      </c>
    </row>
    <row r="1278" spans="1:1" x14ac:dyDescent="0.3">
      <c r="A1278" t="s">
        <v>5451</v>
      </c>
    </row>
    <row r="1279" spans="1:1" x14ac:dyDescent="0.3">
      <c r="A1279" t="s">
        <v>2781</v>
      </c>
    </row>
    <row r="1280" spans="1:1" x14ac:dyDescent="0.3">
      <c r="A1280" t="s">
        <v>3311</v>
      </c>
    </row>
    <row r="1281" spans="1:1" x14ac:dyDescent="0.3">
      <c r="A1281" t="s">
        <v>1456</v>
      </c>
    </row>
    <row r="1282" spans="1:1" x14ac:dyDescent="0.3">
      <c r="A1282" t="s">
        <v>4985</v>
      </c>
    </row>
    <row r="1283" spans="1:1" x14ac:dyDescent="0.3">
      <c r="A1283" t="s">
        <v>3843</v>
      </c>
    </row>
    <row r="1284" spans="1:1" x14ac:dyDescent="0.3">
      <c r="A1284" t="s">
        <v>5472</v>
      </c>
    </row>
    <row r="1285" spans="1:1" x14ac:dyDescent="0.3">
      <c r="A1285" t="s">
        <v>2005</v>
      </c>
    </row>
    <row r="1286" spans="1:1" x14ac:dyDescent="0.3">
      <c r="A1286" t="s">
        <v>1220</v>
      </c>
    </row>
    <row r="1287" spans="1:1" x14ac:dyDescent="0.3">
      <c r="A1287" t="s">
        <v>2183</v>
      </c>
    </row>
    <row r="1288" spans="1:1" x14ac:dyDescent="0.3">
      <c r="A1288" t="s">
        <v>5968</v>
      </c>
    </row>
    <row r="1289" spans="1:1" x14ac:dyDescent="0.3">
      <c r="A1289" t="s">
        <v>2673</v>
      </c>
    </row>
    <row r="1290" spans="1:1" x14ac:dyDescent="0.3">
      <c r="A1290" t="s">
        <v>1511</v>
      </c>
    </row>
    <row r="1291" spans="1:1" x14ac:dyDescent="0.3">
      <c r="A1291" t="s">
        <v>7157</v>
      </c>
    </row>
    <row r="1292" spans="1:1" x14ac:dyDescent="0.3">
      <c r="A1292" t="s">
        <v>5926</v>
      </c>
    </row>
    <row r="1293" spans="1:1" x14ac:dyDescent="0.3">
      <c r="A1293" t="s">
        <v>835</v>
      </c>
    </row>
    <row r="1294" spans="1:1" x14ac:dyDescent="0.3">
      <c r="A1294" t="s">
        <v>2206</v>
      </c>
    </row>
    <row r="1295" spans="1:1" x14ac:dyDescent="0.3">
      <c r="A1295" t="s">
        <v>10283</v>
      </c>
    </row>
    <row r="1296" spans="1:1" x14ac:dyDescent="0.3">
      <c r="A1296" t="s">
        <v>4468</v>
      </c>
    </row>
    <row r="1297" spans="1:1" x14ac:dyDescent="0.3">
      <c r="A1297" t="s">
        <v>1002</v>
      </c>
    </row>
    <row r="1298" spans="1:1" x14ac:dyDescent="0.3">
      <c r="A1298" t="s">
        <v>1660</v>
      </c>
    </row>
    <row r="1299" spans="1:1" x14ac:dyDescent="0.3">
      <c r="A1299" t="s">
        <v>4943</v>
      </c>
    </row>
    <row r="1300" spans="1:1" x14ac:dyDescent="0.3">
      <c r="A1300" t="s">
        <v>3292</v>
      </c>
    </row>
    <row r="1301" spans="1:1" x14ac:dyDescent="0.3">
      <c r="A1301" t="s">
        <v>903</v>
      </c>
    </row>
    <row r="1303" spans="1:1" x14ac:dyDescent="0.3">
      <c r="A1303" t="s">
        <v>928</v>
      </c>
    </row>
    <row r="1304" spans="1:1" x14ac:dyDescent="0.3">
      <c r="A1304" t="s">
        <v>4994</v>
      </c>
    </row>
    <row r="1305" spans="1:1" x14ac:dyDescent="0.3">
      <c r="A1305" t="s">
        <v>4295</v>
      </c>
    </row>
    <row r="1306" spans="1:1" x14ac:dyDescent="0.3">
      <c r="A1306" t="s">
        <v>6397</v>
      </c>
    </row>
    <row r="1307" spans="1:1" x14ac:dyDescent="0.3">
      <c r="A1307" t="s">
        <v>3896</v>
      </c>
    </row>
    <row r="1308" spans="1:1" x14ac:dyDescent="0.3">
      <c r="A1308" t="s">
        <v>4963</v>
      </c>
    </row>
    <row r="1309" spans="1:1" x14ac:dyDescent="0.3">
      <c r="A1309" t="s">
        <v>2519</v>
      </c>
    </row>
    <row r="1310" spans="1:1" x14ac:dyDescent="0.3">
      <c r="A1310" t="s">
        <v>2718</v>
      </c>
    </row>
    <row r="1311" spans="1:1" x14ac:dyDescent="0.3">
      <c r="A1311" t="s">
        <v>4262</v>
      </c>
    </row>
    <row r="1312" spans="1:1" x14ac:dyDescent="0.3">
      <c r="A1312" t="s">
        <v>1382</v>
      </c>
    </row>
    <row r="1313" spans="1:1" x14ac:dyDescent="0.3">
      <c r="A1313" t="s">
        <v>5094</v>
      </c>
    </row>
    <row r="1314" spans="1:1" x14ac:dyDescent="0.3">
      <c r="A1314" t="s">
        <v>4206</v>
      </c>
    </row>
    <row r="1315" spans="1:1" x14ac:dyDescent="0.3">
      <c r="A1315" t="s">
        <v>2217</v>
      </c>
    </row>
    <row r="1316" spans="1:1" x14ac:dyDescent="0.3">
      <c r="A1316" t="s">
        <v>2661</v>
      </c>
    </row>
    <row r="1317" spans="1:1" x14ac:dyDescent="0.3">
      <c r="A1317" t="s">
        <v>2373</v>
      </c>
    </row>
    <row r="1318" spans="1:1" x14ac:dyDescent="0.3">
      <c r="A1318" t="s">
        <v>1370</v>
      </c>
    </row>
    <row r="1319" spans="1:1" x14ac:dyDescent="0.3">
      <c r="A1319" t="s">
        <v>775</v>
      </c>
    </row>
    <row r="1320" spans="1:1" x14ac:dyDescent="0.3">
      <c r="A1320" t="s">
        <v>7592</v>
      </c>
    </row>
    <row r="1321" spans="1:1" x14ac:dyDescent="0.3">
      <c r="A1321" t="s">
        <v>2428</v>
      </c>
    </row>
    <row r="1322" spans="1:1" x14ac:dyDescent="0.3">
      <c r="A1322" t="s">
        <v>2803</v>
      </c>
    </row>
    <row r="1323" spans="1:1" x14ac:dyDescent="0.3">
      <c r="A1323" t="s">
        <v>3025</v>
      </c>
    </row>
    <row r="1324" spans="1:1" x14ac:dyDescent="0.3">
      <c r="A1324" t="s">
        <v>434</v>
      </c>
    </row>
    <row r="1325" spans="1:1" x14ac:dyDescent="0.3">
      <c r="A1325" t="s">
        <v>7773</v>
      </c>
    </row>
    <row r="1326" spans="1:1" x14ac:dyDescent="0.3">
      <c r="A1326" t="s">
        <v>5131</v>
      </c>
    </row>
    <row r="1327" spans="1:1" x14ac:dyDescent="0.3">
      <c r="A1327" t="s">
        <v>13655</v>
      </c>
    </row>
    <row r="1328" spans="1:1" x14ac:dyDescent="0.3">
      <c r="A1328" t="s">
        <v>2016</v>
      </c>
    </row>
    <row r="1329" spans="1:1" x14ac:dyDescent="0.3">
      <c r="A1329" t="s">
        <v>8372</v>
      </c>
    </row>
    <row r="1330" spans="1:1" x14ac:dyDescent="0.3">
      <c r="A1330" t="s">
        <v>1792</v>
      </c>
    </row>
    <row r="1331" spans="1:1" x14ac:dyDescent="0.3">
      <c r="A1331" t="s">
        <v>132</v>
      </c>
    </row>
    <row r="1332" spans="1:1" x14ac:dyDescent="0.3">
      <c r="A1332" t="s">
        <v>764</v>
      </c>
    </row>
    <row r="1334" spans="1:1" x14ac:dyDescent="0.3">
      <c r="A1334" t="s">
        <v>1014</v>
      </c>
    </row>
    <row r="1335" spans="1:1" x14ac:dyDescent="0.3">
      <c r="A1335" t="s">
        <v>5989</v>
      </c>
    </row>
    <row r="1336" spans="1:1" x14ac:dyDescent="0.3">
      <c r="A1336" t="s">
        <v>3343</v>
      </c>
    </row>
    <row r="1337" spans="1:1" x14ac:dyDescent="0.3">
      <c r="A1337" t="s">
        <v>1576</v>
      </c>
    </row>
    <row r="1338" spans="1:1" x14ac:dyDescent="0.3">
      <c r="A1338" t="s">
        <v>4664</v>
      </c>
    </row>
    <row r="1339" spans="1:1" x14ac:dyDescent="0.3">
      <c r="A1339" t="s">
        <v>1068</v>
      </c>
    </row>
    <row r="1340" spans="1:1" x14ac:dyDescent="0.3">
      <c r="A1340" t="s">
        <v>3457</v>
      </c>
    </row>
    <row r="1341" spans="1:1" x14ac:dyDescent="0.3">
      <c r="A1341" t="s">
        <v>1703</v>
      </c>
    </row>
    <row r="1342" spans="1:1" x14ac:dyDescent="0.3">
      <c r="A1342" t="s">
        <v>1952</v>
      </c>
    </row>
    <row r="1343" spans="1:1" x14ac:dyDescent="0.3">
      <c r="A1343" t="s">
        <v>3180</v>
      </c>
    </row>
    <row r="1344" spans="1:1" x14ac:dyDescent="0.3">
      <c r="A1344" t="s">
        <v>4086</v>
      </c>
    </row>
    <row r="1345" spans="1:1" x14ac:dyDescent="0.3">
      <c r="A1345" t="s">
        <v>533</v>
      </c>
    </row>
    <row r="1346" spans="1:1" x14ac:dyDescent="0.3">
      <c r="A1346" t="s">
        <v>533</v>
      </c>
    </row>
    <row r="1347" spans="1:1" x14ac:dyDescent="0.3">
      <c r="A1347" t="s">
        <v>1617</v>
      </c>
    </row>
    <row r="1348" spans="1:1" x14ac:dyDescent="0.3">
      <c r="A1348" t="s">
        <v>4954</v>
      </c>
    </row>
    <row r="1349" spans="1:1" x14ac:dyDescent="0.3">
      <c r="A1349" t="s">
        <v>1489</v>
      </c>
    </row>
    <row r="1350" spans="1:1" x14ac:dyDescent="0.3">
      <c r="A1350" t="s">
        <v>2507</v>
      </c>
    </row>
    <row r="1351" spans="1:1" x14ac:dyDescent="0.3">
      <c r="A1351" t="s">
        <v>398</v>
      </c>
    </row>
    <row r="1352" spans="1:1" x14ac:dyDescent="0.3">
      <c r="A1352" t="s">
        <v>422</v>
      </c>
    </row>
    <row r="1353" spans="1:1" x14ac:dyDescent="0.3">
      <c r="A1353" t="s">
        <v>9341</v>
      </c>
    </row>
    <row r="1354" spans="1:1" x14ac:dyDescent="0.3">
      <c r="A1354" t="s">
        <v>5286</v>
      </c>
    </row>
    <row r="1355" spans="1:1" x14ac:dyDescent="0.3">
      <c r="A1355" t="s">
        <v>1964</v>
      </c>
    </row>
    <row r="1356" spans="1:1" x14ac:dyDescent="0.3">
      <c r="A1356" t="s">
        <v>2143</v>
      </c>
    </row>
    <row r="1357" spans="1:1" x14ac:dyDescent="0.3">
      <c r="A1357" t="s">
        <v>2440</v>
      </c>
    </row>
    <row r="1358" spans="1:1" x14ac:dyDescent="0.3">
      <c r="A1358" t="s">
        <v>11584</v>
      </c>
    </row>
    <row r="1359" spans="1:1" x14ac:dyDescent="0.3">
      <c r="A1359" t="s">
        <v>2868</v>
      </c>
    </row>
    <row r="1360" spans="1:1" x14ac:dyDescent="0.3">
      <c r="A1360" t="s">
        <v>4357</v>
      </c>
    </row>
    <row r="1361" spans="1:1" x14ac:dyDescent="0.3">
      <c r="A1361" t="s">
        <v>594</v>
      </c>
    </row>
    <row r="1362" spans="1:1" x14ac:dyDescent="0.3">
      <c r="A1362" t="s">
        <v>1415</v>
      </c>
    </row>
    <row r="1363" spans="1:1" x14ac:dyDescent="0.3">
      <c r="A1363" t="s">
        <v>1163</v>
      </c>
    </row>
    <row r="1365" spans="1:1" x14ac:dyDescent="0.3">
      <c r="A1365" t="s">
        <v>255</v>
      </c>
    </row>
    <row r="1366" spans="1:1" x14ac:dyDescent="0.3">
      <c r="A1366" t="s">
        <v>10482</v>
      </c>
    </row>
    <row r="1367" spans="1:1" x14ac:dyDescent="0.3">
      <c r="A1367" t="s">
        <v>4867</v>
      </c>
    </row>
    <row r="1368" spans="1:1" x14ac:dyDescent="0.3">
      <c r="A1368" t="s">
        <v>2338</v>
      </c>
    </row>
    <row r="1369" spans="1:1" x14ac:dyDescent="0.3">
      <c r="A1369" t="s">
        <v>1126</v>
      </c>
    </row>
    <row r="1370" spans="1:1" x14ac:dyDescent="0.3">
      <c r="A1370" t="s">
        <v>4829</v>
      </c>
    </row>
    <row r="1371" spans="1:1" x14ac:dyDescent="0.3">
      <c r="A1371" t="s">
        <v>4741</v>
      </c>
    </row>
    <row r="1372" spans="1:1" x14ac:dyDescent="0.3">
      <c r="A1372" t="s">
        <v>4386</v>
      </c>
    </row>
    <row r="1373" spans="1:1" x14ac:dyDescent="0.3">
      <c r="A1373" t="s">
        <v>1760</v>
      </c>
    </row>
    <row r="1374" spans="1:1" x14ac:dyDescent="0.3">
      <c r="A1374" t="s">
        <v>10341</v>
      </c>
    </row>
    <row r="1375" spans="1:1" x14ac:dyDescent="0.3">
      <c r="A1375" t="s">
        <v>8938</v>
      </c>
    </row>
    <row r="1376" spans="1:1" x14ac:dyDescent="0.3">
      <c r="A1376" t="s">
        <v>4368</v>
      </c>
    </row>
    <row r="1377" spans="1:1" x14ac:dyDescent="0.3">
      <c r="A1377" t="s">
        <v>8170</v>
      </c>
    </row>
    <row r="1378" spans="1:1" x14ac:dyDescent="0.3">
      <c r="A1378" t="s">
        <v>4752</v>
      </c>
    </row>
    <row r="1379" spans="1:1" x14ac:dyDescent="0.3">
      <c r="A1379" t="s">
        <v>5884</v>
      </c>
    </row>
    <row r="1380" spans="1:1" x14ac:dyDescent="0.3">
      <c r="A1380" t="s">
        <v>8793</v>
      </c>
    </row>
    <row r="1381" spans="1:1" x14ac:dyDescent="0.3">
      <c r="A1381" t="s">
        <v>5916</v>
      </c>
    </row>
    <row r="1382" spans="1:1" x14ac:dyDescent="0.3">
      <c r="A1382" t="s">
        <v>1059</v>
      </c>
    </row>
    <row r="1383" spans="1:1" x14ac:dyDescent="0.3">
      <c r="A1383" t="s">
        <v>4132</v>
      </c>
    </row>
    <row r="1384" spans="1:1" x14ac:dyDescent="0.3">
      <c r="A1384" t="s">
        <v>13840</v>
      </c>
    </row>
    <row r="1385" spans="1:1" x14ac:dyDescent="0.3">
      <c r="A1385" t="s">
        <v>293</v>
      </c>
    </row>
    <row r="1386" spans="1:1" x14ac:dyDescent="0.3">
      <c r="A1386" t="s">
        <v>1080</v>
      </c>
    </row>
    <row r="1387" spans="1:1" x14ac:dyDescent="0.3">
      <c r="A1387" t="s">
        <v>6670</v>
      </c>
    </row>
    <row r="1388" spans="1:1" x14ac:dyDescent="0.3">
      <c r="A1388" t="s">
        <v>1649</v>
      </c>
    </row>
    <row r="1389" spans="1:1" x14ac:dyDescent="0.3">
      <c r="A1389" t="s">
        <v>799</v>
      </c>
    </row>
    <row r="1390" spans="1:1" x14ac:dyDescent="0.3">
      <c r="A1390" t="s">
        <v>447</v>
      </c>
    </row>
    <row r="1391" spans="1:1" x14ac:dyDescent="0.3">
      <c r="A1391" t="s">
        <v>5957</v>
      </c>
    </row>
    <row r="1392" spans="1:1" x14ac:dyDescent="0.3">
      <c r="A1392" t="s">
        <v>8065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7527D-D03B-4538-8D48-3ABFC8894ED4}">
  <dimension ref="A1:H570"/>
  <sheetViews>
    <sheetView topLeftCell="A539" workbookViewId="0">
      <selection activeCell="H2" sqref="H2:H570"/>
    </sheetView>
  </sheetViews>
  <sheetFormatPr defaultRowHeight="14.4" x14ac:dyDescent="0.3"/>
  <cols>
    <col min="1" max="1" width="19.5546875" style="3" bestFit="1" customWidth="1"/>
    <col min="2" max="2" width="14" style="3" bestFit="1" customWidth="1"/>
    <col min="3" max="3" width="22.109375" style="3" bestFit="1" customWidth="1"/>
    <col min="4" max="5" width="20.5546875" style="3" bestFit="1" customWidth="1"/>
    <col min="6" max="6" width="31.44140625" style="3" bestFit="1" customWidth="1"/>
    <col min="7" max="7" width="23.33203125" style="4" bestFit="1" customWidth="1"/>
    <col min="8" max="16384" width="8.88671875" style="3"/>
  </cols>
  <sheetData>
    <row r="1" spans="1:8" x14ac:dyDescent="0.3">
      <c r="A1" s="3" t="s">
        <v>1</v>
      </c>
      <c r="B1" s="3" t="s">
        <v>12</v>
      </c>
      <c r="C1" s="3" t="s">
        <v>18</v>
      </c>
      <c r="D1" s="3" t="s">
        <v>41</v>
      </c>
      <c r="E1" s="3" t="s">
        <v>42</v>
      </c>
      <c r="F1" s="3" t="s">
        <v>54</v>
      </c>
      <c r="G1" s="4" t="s">
        <v>65</v>
      </c>
      <c r="H1" s="3" t="s">
        <v>34957</v>
      </c>
    </row>
    <row r="2" spans="1:8" x14ac:dyDescent="0.3">
      <c r="A2" s="3" t="s">
        <v>5357</v>
      </c>
      <c r="B2" s="3">
        <v>0</v>
      </c>
      <c r="C2" s="3" t="s">
        <v>5358</v>
      </c>
      <c r="D2" s="3" t="s">
        <v>1711</v>
      </c>
      <c r="E2" s="3" t="s">
        <v>5367</v>
      </c>
      <c r="F2" s="3" t="s">
        <v>87</v>
      </c>
      <c r="G2" s="4" t="s">
        <v>5371</v>
      </c>
      <c r="H2" s="3" t="str">
        <f>_xlfn.CONCAT("`",G2)</f>
        <v>`9381720111410998488365</v>
      </c>
    </row>
    <row r="3" spans="1:8" x14ac:dyDescent="0.3">
      <c r="A3" s="3" t="s">
        <v>5428</v>
      </c>
      <c r="B3" s="3">
        <v>0</v>
      </c>
      <c r="C3" s="3" t="s">
        <v>5429</v>
      </c>
      <c r="D3" s="3" t="s">
        <v>1711</v>
      </c>
      <c r="E3" s="3" t="s">
        <v>5435</v>
      </c>
      <c r="F3" s="3" t="s">
        <v>797</v>
      </c>
      <c r="G3" s="4" t="s">
        <v>5437</v>
      </c>
      <c r="H3" s="3" t="str">
        <f t="shared" ref="H3:H66" si="0">_xlfn.CONCAT("`",G3)</f>
        <v>`9381720111410998486712</v>
      </c>
    </row>
    <row r="4" spans="1:8" x14ac:dyDescent="0.3">
      <c r="A4" s="3" t="s">
        <v>14926</v>
      </c>
      <c r="B4" s="3">
        <v>0</v>
      </c>
      <c r="C4" s="3" t="s">
        <v>14927</v>
      </c>
      <c r="D4" s="3" t="s">
        <v>1424</v>
      </c>
      <c r="E4" s="3" t="s">
        <v>14933</v>
      </c>
      <c r="F4" s="3" t="s">
        <v>1124</v>
      </c>
      <c r="G4" s="4" t="s">
        <v>14935</v>
      </c>
      <c r="H4" s="3" t="str">
        <f t="shared" si="0"/>
        <v>`9334920111470142336207</v>
      </c>
    </row>
    <row r="5" spans="1:8" x14ac:dyDescent="0.3">
      <c r="A5" s="3" t="s">
        <v>15479</v>
      </c>
      <c r="B5" s="3">
        <v>0</v>
      </c>
      <c r="C5" s="3" t="s">
        <v>15480</v>
      </c>
      <c r="D5" s="3" t="s">
        <v>468</v>
      </c>
      <c r="E5" s="3" t="s">
        <v>15488</v>
      </c>
      <c r="F5" s="3" t="s">
        <v>292</v>
      </c>
      <c r="G5" s="4" t="s">
        <v>15490</v>
      </c>
      <c r="H5" s="3" t="str">
        <f t="shared" si="0"/>
        <v>`9334920111470142334623</v>
      </c>
    </row>
    <row r="6" spans="1:8" x14ac:dyDescent="0.3">
      <c r="A6" s="3" t="s">
        <v>20754</v>
      </c>
      <c r="B6" s="3">
        <v>0</v>
      </c>
      <c r="C6" s="3" t="s">
        <v>20755</v>
      </c>
      <c r="D6" s="3" t="s">
        <v>4182</v>
      </c>
      <c r="E6" s="3" t="s">
        <v>20761</v>
      </c>
      <c r="F6" s="3" t="s">
        <v>1124</v>
      </c>
      <c r="G6" s="4" t="s">
        <v>20763</v>
      </c>
      <c r="H6" s="3" t="str">
        <f t="shared" si="0"/>
        <v>`9334920111470142327632</v>
      </c>
    </row>
    <row r="7" spans="1:8" x14ac:dyDescent="0.3">
      <c r="A7" s="3" t="s">
        <v>14906</v>
      </c>
      <c r="B7" s="3">
        <v>0</v>
      </c>
      <c r="C7" s="3" t="s">
        <v>14907</v>
      </c>
      <c r="D7" s="3" t="s">
        <v>468</v>
      </c>
      <c r="E7" s="3">
        <v>78026</v>
      </c>
      <c r="F7" s="3" t="s">
        <v>292</v>
      </c>
      <c r="G7" s="4" t="s">
        <v>14916</v>
      </c>
      <c r="H7" s="3" t="str">
        <f t="shared" si="0"/>
        <v>`9334920111470142315769</v>
      </c>
    </row>
    <row r="8" spans="1:8" x14ac:dyDescent="0.3">
      <c r="A8" s="3" t="s">
        <v>15030</v>
      </c>
      <c r="B8" s="3">
        <v>0</v>
      </c>
      <c r="C8" s="3" t="s">
        <v>15031</v>
      </c>
      <c r="D8" s="3" t="s">
        <v>14042</v>
      </c>
      <c r="E8" s="3">
        <v>87121</v>
      </c>
      <c r="F8" s="3" t="s">
        <v>15038</v>
      </c>
      <c r="G8" s="4" t="s">
        <v>15040</v>
      </c>
      <c r="H8" s="3" t="str">
        <f t="shared" si="0"/>
        <v>`9334920111470142184549</v>
      </c>
    </row>
    <row r="9" spans="1:8" x14ac:dyDescent="0.3">
      <c r="A9" s="3" t="s">
        <v>19138</v>
      </c>
      <c r="B9" s="3">
        <v>0</v>
      </c>
      <c r="C9" s="3" t="s">
        <v>19139</v>
      </c>
      <c r="D9" s="3" t="s">
        <v>1183</v>
      </c>
      <c r="E9" s="3" t="s">
        <v>19143</v>
      </c>
      <c r="F9" s="3" t="s">
        <v>292</v>
      </c>
      <c r="G9" s="4" t="s">
        <v>19145</v>
      </c>
      <c r="H9" s="3" t="str">
        <f t="shared" si="0"/>
        <v>`9334920111470142142990</v>
      </c>
    </row>
    <row r="10" spans="1:8" x14ac:dyDescent="0.3">
      <c r="A10" s="3" t="s">
        <v>18457</v>
      </c>
      <c r="B10" s="3">
        <v>0</v>
      </c>
      <c r="C10" s="3" t="s">
        <v>18458</v>
      </c>
      <c r="D10" s="3" t="s">
        <v>737</v>
      </c>
      <c r="E10" s="3" t="s">
        <v>18464</v>
      </c>
      <c r="F10" s="3" t="s">
        <v>292</v>
      </c>
      <c r="G10" s="4" t="s">
        <v>18466</v>
      </c>
      <c r="H10" s="3" t="str">
        <f t="shared" si="0"/>
        <v>`9334920111470142141337</v>
      </c>
    </row>
    <row r="11" spans="1:8" x14ac:dyDescent="0.3">
      <c r="A11" s="3" t="s">
        <v>15440</v>
      </c>
      <c r="B11" s="3">
        <v>0</v>
      </c>
      <c r="C11" s="3" t="s">
        <v>15441</v>
      </c>
      <c r="D11" s="3" t="s">
        <v>6991</v>
      </c>
      <c r="E11" s="3" t="s">
        <v>15446</v>
      </c>
      <c r="F11" s="3" t="s">
        <v>252</v>
      </c>
      <c r="G11" s="4" t="s">
        <v>15448</v>
      </c>
      <c r="H11" s="3" t="str">
        <f t="shared" si="0"/>
        <v>`9334920111470142094435</v>
      </c>
    </row>
    <row r="12" spans="1:8" x14ac:dyDescent="0.3">
      <c r="A12" s="3" t="s">
        <v>16305</v>
      </c>
      <c r="B12" s="3">
        <v>0</v>
      </c>
      <c r="C12" s="3" t="s">
        <v>16306</v>
      </c>
      <c r="D12" s="3" t="s">
        <v>277</v>
      </c>
      <c r="E12" s="3" t="s">
        <v>16312</v>
      </c>
      <c r="F12" s="3" t="s">
        <v>252</v>
      </c>
      <c r="G12" s="4" t="s">
        <v>16314</v>
      </c>
      <c r="H12" s="3" t="str">
        <f t="shared" si="0"/>
        <v>`9334920111470142093162</v>
      </c>
    </row>
    <row r="13" spans="1:8" x14ac:dyDescent="0.3">
      <c r="A13" s="3" t="s">
        <v>15430</v>
      </c>
      <c r="B13" s="3">
        <v>0</v>
      </c>
      <c r="C13" s="3" t="s">
        <v>15431</v>
      </c>
      <c r="D13" s="3" t="s">
        <v>2482</v>
      </c>
      <c r="E13" s="3" t="s">
        <v>15437</v>
      </c>
      <c r="F13" s="3" t="s">
        <v>252</v>
      </c>
      <c r="G13" s="4" t="s">
        <v>15439</v>
      </c>
      <c r="H13" s="3" t="str">
        <f t="shared" si="0"/>
        <v>`9334920111470142090932</v>
      </c>
    </row>
    <row r="14" spans="1:8" x14ac:dyDescent="0.3">
      <c r="A14" s="3" t="s">
        <v>15410</v>
      </c>
      <c r="B14" s="3">
        <v>0</v>
      </c>
      <c r="C14" s="3" t="s">
        <v>15411</v>
      </c>
      <c r="D14" s="3" t="s">
        <v>1722</v>
      </c>
      <c r="E14" s="3" t="s">
        <v>15418</v>
      </c>
      <c r="F14" s="3" t="s">
        <v>252</v>
      </c>
      <c r="G14" s="4" t="s">
        <v>15420</v>
      </c>
      <c r="H14" s="3" t="str">
        <f t="shared" si="0"/>
        <v>`9334920111470142087307</v>
      </c>
    </row>
    <row r="15" spans="1:8" x14ac:dyDescent="0.3">
      <c r="A15" s="3" t="s">
        <v>16608</v>
      </c>
      <c r="B15" s="3">
        <v>0</v>
      </c>
      <c r="C15" s="3" t="s">
        <v>16609</v>
      </c>
      <c r="D15" s="3" t="s">
        <v>233</v>
      </c>
      <c r="E15" s="3" t="s">
        <v>16615</v>
      </c>
      <c r="F15" s="3" t="s">
        <v>727</v>
      </c>
      <c r="G15" s="4" t="s">
        <v>16617</v>
      </c>
      <c r="H15" s="3" t="str">
        <f t="shared" si="0"/>
        <v>`9334920111470141813693</v>
      </c>
    </row>
    <row r="16" spans="1:8" x14ac:dyDescent="0.3">
      <c r="A16" s="3" t="s">
        <v>16628</v>
      </c>
      <c r="B16" s="3">
        <v>0</v>
      </c>
      <c r="C16" s="3" t="s">
        <v>16629</v>
      </c>
      <c r="D16" s="3" t="s">
        <v>143</v>
      </c>
      <c r="E16" s="3" t="s">
        <v>16636</v>
      </c>
      <c r="F16" s="3" t="s">
        <v>252</v>
      </c>
      <c r="G16" s="4" t="s">
        <v>16638</v>
      </c>
      <c r="H16" s="3" t="str">
        <f t="shared" si="0"/>
        <v>`9334920111470141813488</v>
      </c>
    </row>
    <row r="17" spans="1:8" x14ac:dyDescent="0.3">
      <c r="A17" s="3" t="s">
        <v>20303</v>
      </c>
      <c r="B17" s="3">
        <v>0</v>
      </c>
      <c r="C17" s="3" t="s">
        <v>20304</v>
      </c>
      <c r="D17" s="3" t="s">
        <v>1183</v>
      </c>
      <c r="E17" s="3" t="s">
        <v>20309</v>
      </c>
      <c r="F17" s="3" t="s">
        <v>10085</v>
      </c>
      <c r="G17" s="4" t="s">
        <v>20311</v>
      </c>
      <c r="H17" s="3" t="str">
        <f t="shared" si="0"/>
        <v>`9334920111470141808644</v>
      </c>
    </row>
    <row r="18" spans="1:8" x14ac:dyDescent="0.3">
      <c r="A18" s="3" t="s">
        <v>18199</v>
      </c>
      <c r="B18" s="3">
        <v>10</v>
      </c>
      <c r="C18" s="3" t="s">
        <v>18200</v>
      </c>
      <c r="D18" s="3" t="s">
        <v>1183</v>
      </c>
      <c r="E18" s="3" t="s">
        <v>18207</v>
      </c>
      <c r="F18" s="3" t="s">
        <v>252</v>
      </c>
      <c r="G18" s="4" t="s">
        <v>18209</v>
      </c>
      <c r="H18" s="3" t="str">
        <f t="shared" si="0"/>
        <v>`9334920111470141808187</v>
      </c>
    </row>
    <row r="19" spans="1:8" x14ac:dyDescent="0.3">
      <c r="A19" s="3" t="s">
        <v>19453</v>
      </c>
      <c r="B19" s="3">
        <v>0</v>
      </c>
      <c r="C19" s="3" t="s">
        <v>19454</v>
      </c>
      <c r="D19" s="3" t="s">
        <v>143</v>
      </c>
      <c r="E19" s="3" t="s">
        <v>19460</v>
      </c>
      <c r="F19" s="3" t="s">
        <v>3811</v>
      </c>
      <c r="G19" s="4" t="s">
        <v>19462</v>
      </c>
      <c r="H19" s="3" t="str">
        <f t="shared" si="0"/>
        <v>`9334920111470141800334</v>
      </c>
    </row>
    <row r="20" spans="1:8" x14ac:dyDescent="0.3">
      <c r="A20" s="3" t="s">
        <v>20352</v>
      </c>
      <c r="B20" s="3">
        <v>0</v>
      </c>
      <c r="C20" s="3" t="s">
        <v>20353</v>
      </c>
      <c r="D20" s="3" t="s">
        <v>143</v>
      </c>
      <c r="E20" s="3" t="s">
        <v>20358</v>
      </c>
      <c r="F20" s="3" t="s">
        <v>3738</v>
      </c>
      <c r="G20" s="4" t="s">
        <v>20360</v>
      </c>
      <c r="H20" s="3" t="str">
        <f t="shared" si="0"/>
        <v>`9334920111470141710824</v>
      </c>
    </row>
    <row r="21" spans="1:8" x14ac:dyDescent="0.3">
      <c r="A21" s="3" t="s">
        <v>133</v>
      </c>
      <c r="B21" s="3">
        <v>0</v>
      </c>
      <c r="C21" s="3" t="s">
        <v>134</v>
      </c>
      <c r="D21" s="3" t="s">
        <v>143</v>
      </c>
      <c r="E21" s="3" t="s">
        <v>144</v>
      </c>
      <c r="F21" s="3" t="s">
        <v>146</v>
      </c>
      <c r="G21" s="4" t="s">
        <v>148</v>
      </c>
      <c r="H21" s="3" t="str">
        <f t="shared" si="0"/>
        <v>`9334620111470146255251</v>
      </c>
    </row>
    <row r="22" spans="1:8" x14ac:dyDescent="0.3">
      <c r="A22" s="3" t="s">
        <v>1416</v>
      </c>
      <c r="B22" s="3">
        <v>0</v>
      </c>
      <c r="C22" s="3" t="s">
        <v>1417</v>
      </c>
      <c r="D22" s="3" t="s">
        <v>1424</v>
      </c>
      <c r="E22" s="3" t="s">
        <v>1425</v>
      </c>
      <c r="F22" s="3" t="s">
        <v>1124</v>
      </c>
      <c r="G22" s="4" t="s">
        <v>1427</v>
      </c>
      <c r="H22" s="3" t="str">
        <f t="shared" si="0"/>
        <v>`9334620111470146217440</v>
      </c>
    </row>
    <row r="23" spans="1:8" x14ac:dyDescent="0.3">
      <c r="A23" s="3" t="s">
        <v>938</v>
      </c>
      <c r="B23" s="3">
        <v>0</v>
      </c>
      <c r="C23" s="3" t="s">
        <v>940</v>
      </c>
      <c r="D23" s="3" t="s">
        <v>143</v>
      </c>
      <c r="E23" s="3" t="s">
        <v>947</v>
      </c>
      <c r="F23" s="3" t="s">
        <v>949</v>
      </c>
      <c r="G23" s="4" t="s">
        <v>951</v>
      </c>
      <c r="H23" s="3" t="str">
        <f t="shared" si="0"/>
        <v>`9334620111470146205157</v>
      </c>
    </row>
    <row r="24" spans="1:8" x14ac:dyDescent="0.3">
      <c r="A24" s="3" t="s">
        <v>1325</v>
      </c>
      <c r="B24" s="3">
        <v>0</v>
      </c>
      <c r="C24" s="3" t="s">
        <v>1326</v>
      </c>
      <c r="D24" s="3" t="s">
        <v>1333</v>
      </c>
      <c r="E24" s="3">
        <v>70734</v>
      </c>
      <c r="F24" s="3" t="s">
        <v>252</v>
      </c>
      <c r="G24" s="4" t="s">
        <v>1335</v>
      </c>
      <c r="H24" s="3" t="str">
        <f t="shared" si="0"/>
        <v>`9334620111470146113001</v>
      </c>
    </row>
    <row r="25" spans="1:8" x14ac:dyDescent="0.3">
      <c r="A25" s="3" t="s">
        <v>1875</v>
      </c>
      <c r="B25" s="3">
        <v>0</v>
      </c>
      <c r="C25" s="3" t="s">
        <v>1876</v>
      </c>
      <c r="D25" s="3" t="s">
        <v>1183</v>
      </c>
      <c r="E25" s="3" t="s">
        <v>1884</v>
      </c>
      <c r="F25" s="3" t="s">
        <v>163</v>
      </c>
      <c r="G25" s="4" t="s">
        <v>1886</v>
      </c>
      <c r="H25" s="3" t="str">
        <f t="shared" si="0"/>
        <v>`9334620111470146010256</v>
      </c>
    </row>
    <row r="26" spans="1:8" x14ac:dyDescent="0.3">
      <c r="A26" s="3" t="s">
        <v>4173</v>
      </c>
      <c r="B26" s="3">
        <v>0</v>
      </c>
      <c r="C26" s="3" t="s">
        <v>4174</v>
      </c>
      <c r="D26" s="3" t="s">
        <v>4182</v>
      </c>
      <c r="E26" s="3" t="s">
        <v>4183</v>
      </c>
      <c r="F26" s="3" t="s">
        <v>568</v>
      </c>
      <c r="G26" s="4" t="s">
        <v>4185</v>
      </c>
      <c r="H26" s="3" t="str">
        <f t="shared" si="0"/>
        <v>`9334620111470145970773</v>
      </c>
    </row>
    <row r="27" spans="1:8" x14ac:dyDescent="0.3">
      <c r="A27" s="3" t="s">
        <v>4336</v>
      </c>
      <c r="B27" s="3">
        <v>0</v>
      </c>
      <c r="C27" s="3" t="s">
        <v>4337</v>
      </c>
      <c r="D27" s="3" t="s">
        <v>1136</v>
      </c>
      <c r="E27" s="3" t="s">
        <v>4344</v>
      </c>
      <c r="F27" s="3" t="s">
        <v>146</v>
      </c>
      <c r="G27" s="4" t="s">
        <v>4346</v>
      </c>
      <c r="H27" s="3" t="str">
        <f t="shared" si="0"/>
        <v>`9334620111470145920129</v>
      </c>
    </row>
    <row r="28" spans="1:8" x14ac:dyDescent="0.3">
      <c r="A28" s="3" t="s">
        <v>2462</v>
      </c>
      <c r="B28" s="3">
        <v>0</v>
      </c>
      <c r="C28" s="3" t="s">
        <v>2463</v>
      </c>
      <c r="D28" s="3" t="s">
        <v>468</v>
      </c>
      <c r="E28" s="3" t="s">
        <v>2470</v>
      </c>
      <c r="F28" s="3" t="s">
        <v>356</v>
      </c>
      <c r="G28" s="4" t="s">
        <v>2472</v>
      </c>
      <c r="H28" s="3" t="str">
        <f t="shared" si="0"/>
        <v>`9334620111470145898992</v>
      </c>
    </row>
    <row r="29" spans="1:8" x14ac:dyDescent="0.3">
      <c r="A29" s="3" t="s">
        <v>4133</v>
      </c>
      <c r="B29" s="3">
        <v>0</v>
      </c>
      <c r="C29" s="3" t="s">
        <v>4134</v>
      </c>
      <c r="D29" s="3" t="s">
        <v>3216</v>
      </c>
      <c r="E29" s="3">
        <v>83221</v>
      </c>
      <c r="F29" s="3" t="s">
        <v>87</v>
      </c>
      <c r="G29" s="4" t="s">
        <v>4142</v>
      </c>
      <c r="H29" s="3" t="str">
        <f t="shared" si="0"/>
        <v>`9334620111470145838677</v>
      </c>
    </row>
    <row r="30" spans="1:8" x14ac:dyDescent="0.3">
      <c r="A30" s="3" t="s">
        <v>4263</v>
      </c>
      <c r="B30" s="3">
        <v>0</v>
      </c>
      <c r="C30" s="3" t="s">
        <v>4264</v>
      </c>
      <c r="D30" s="3" t="s">
        <v>4270</v>
      </c>
      <c r="E30" s="3" t="s">
        <v>4271</v>
      </c>
      <c r="F30" s="3" t="s">
        <v>87</v>
      </c>
      <c r="G30" s="4" t="s">
        <v>4273</v>
      </c>
      <c r="H30" s="3" t="str">
        <f t="shared" si="0"/>
        <v>`9334620111470145814176</v>
      </c>
    </row>
    <row r="31" spans="1:8" x14ac:dyDescent="0.3">
      <c r="A31" s="3" t="s">
        <v>3386</v>
      </c>
      <c r="B31" s="3">
        <v>0</v>
      </c>
      <c r="C31" s="3" t="s">
        <v>3387</v>
      </c>
      <c r="D31" s="3" t="s">
        <v>143</v>
      </c>
      <c r="E31" s="3" t="s">
        <v>3394</v>
      </c>
      <c r="F31" s="3" t="s">
        <v>87</v>
      </c>
      <c r="G31" s="4" t="s">
        <v>3396</v>
      </c>
      <c r="H31" s="3" t="str">
        <f t="shared" si="0"/>
        <v>`9334620111470145789139</v>
      </c>
    </row>
    <row r="32" spans="1:8" x14ac:dyDescent="0.3">
      <c r="A32" s="3" t="s">
        <v>2759</v>
      </c>
      <c r="B32" s="3">
        <v>0</v>
      </c>
      <c r="C32" s="3" t="s">
        <v>2760</v>
      </c>
      <c r="D32" s="3" t="s">
        <v>1722</v>
      </c>
      <c r="E32" s="3" t="s">
        <v>2767</v>
      </c>
      <c r="F32" s="3" t="s">
        <v>727</v>
      </c>
      <c r="G32" s="4" t="s">
        <v>2769</v>
      </c>
      <c r="H32" s="3" t="str">
        <f t="shared" si="0"/>
        <v>`9334620111470145778614</v>
      </c>
    </row>
    <row r="33" spans="1:8" x14ac:dyDescent="0.3">
      <c r="A33" s="3" t="s">
        <v>3874</v>
      </c>
      <c r="B33" s="3">
        <v>0</v>
      </c>
      <c r="C33" s="3" t="s">
        <v>3875</v>
      </c>
      <c r="D33" s="3" t="s">
        <v>174</v>
      </c>
      <c r="E33" s="3" t="s">
        <v>3882</v>
      </c>
      <c r="F33" s="3" t="s">
        <v>252</v>
      </c>
      <c r="G33" s="4" t="s">
        <v>3884</v>
      </c>
      <c r="H33" s="3" t="str">
        <f t="shared" si="0"/>
        <v>`9334620111470145774845</v>
      </c>
    </row>
    <row r="34" spans="1:8" x14ac:dyDescent="0.3">
      <c r="A34" s="3" t="s">
        <v>3863</v>
      </c>
      <c r="B34" s="3">
        <v>0</v>
      </c>
      <c r="C34" s="3" t="s">
        <v>3864</v>
      </c>
      <c r="D34" s="3" t="s">
        <v>277</v>
      </c>
      <c r="E34" s="3" t="s">
        <v>3871</v>
      </c>
      <c r="F34" s="3" t="s">
        <v>252</v>
      </c>
      <c r="G34" s="4" t="s">
        <v>3873</v>
      </c>
      <c r="H34" s="3" t="str">
        <f t="shared" si="0"/>
        <v>`9334620111470145760060</v>
      </c>
    </row>
    <row r="35" spans="1:8" x14ac:dyDescent="0.3">
      <c r="A35" s="3" t="s">
        <v>5142</v>
      </c>
      <c r="B35" s="3">
        <v>0</v>
      </c>
      <c r="C35" s="3" t="s">
        <v>5143</v>
      </c>
      <c r="D35" s="3" t="s">
        <v>3216</v>
      </c>
      <c r="E35" s="3" t="s">
        <v>5151</v>
      </c>
      <c r="F35" s="3" t="s">
        <v>2880</v>
      </c>
      <c r="G35" s="4" t="s">
        <v>5153</v>
      </c>
      <c r="H35" s="3" t="str">
        <f t="shared" si="0"/>
        <v>`9334620111470145296569</v>
      </c>
    </row>
    <row r="36" spans="1:8" x14ac:dyDescent="0.3">
      <c r="A36" s="3" t="s">
        <v>4788</v>
      </c>
      <c r="B36" s="3">
        <v>0</v>
      </c>
      <c r="C36" s="3" t="s">
        <v>4789</v>
      </c>
      <c r="D36" s="3" t="s">
        <v>2482</v>
      </c>
      <c r="E36" s="3" t="s">
        <v>4796</v>
      </c>
      <c r="F36" s="3" t="s">
        <v>87</v>
      </c>
      <c r="G36" s="4" t="s">
        <v>4798</v>
      </c>
      <c r="H36" s="3" t="str">
        <f t="shared" si="0"/>
        <v>`9334620111470145251711</v>
      </c>
    </row>
    <row r="37" spans="1:8" x14ac:dyDescent="0.3">
      <c r="A37" s="3" t="s">
        <v>4766</v>
      </c>
      <c r="B37" s="3">
        <v>0</v>
      </c>
      <c r="C37" s="3" t="s">
        <v>4767</v>
      </c>
      <c r="D37" s="3" t="s">
        <v>277</v>
      </c>
      <c r="E37" s="3" t="s">
        <v>4774</v>
      </c>
      <c r="F37" s="3" t="s">
        <v>163</v>
      </c>
      <c r="G37" s="4" t="s">
        <v>4776</v>
      </c>
      <c r="H37" s="3" t="str">
        <f t="shared" si="0"/>
        <v>`9334620111470145242528</v>
      </c>
    </row>
    <row r="38" spans="1:8" x14ac:dyDescent="0.3">
      <c r="A38" s="3" t="s">
        <v>4911</v>
      </c>
      <c r="B38" s="3">
        <v>0</v>
      </c>
      <c r="C38" s="3" t="s">
        <v>4912</v>
      </c>
      <c r="D38" s="3" t="s">
        <v>143</v>
      </c>
      <c r="E38" s="3">
        <v>92392</v>
      </c>
      <c r="F38" s="3" t="s">
        <v>1124</v>
      </c>
      <c r="G38" s="4" t="s">
        <v>4920</v>
      </c>
      <c r="H38" s="3" t="str">
        <f t="shared" si="0"/>
        <v>`9334620111470145216017</v>
      </c>
    </row>
    <row r="39" spans="1:8" x14ac:dyDescent="0.3">
      <c r="A39" s="3" t="s">
        <v>4995</v>
      </c>
      <c r="B39" s="3">
        <v>0</v>
      </c>
      <c r="C39" s="3" t="s">
        <v>4996</v>
      </c>
      <c r="D39" s="3" t="s">
        <v>5002</v>
      </c>
      <c r="E39" s="3">
        <v>34996</v>
      </c>
      <c r="F39" s="3" t="s">
        <v>146</v>
      </c>
      <c r="G39" s="4" t="s">
        <v>5004</v>
      </c>
      <c r="H39" s="3" t="str">
        <f t="shared" si="0"/>
        <v>`9334620111470145177301</v>
      </c>
    </row>
    <row r="40" spans="1:8" x14ac:dyDescent="0.3">
      <c r="A40" s="3" t="s">
        <v>5154</v>
      </c>
      <c r="B40" s="3">
        <v>0</v>
      </c>
      <c r="C40" s="3" t="s">
        <v>5155</v>
      </c>
      <c r="D40" s="3" t="s">
        <v>1711</v>
      </c>
      <c r="E40" s="3">
        <v>55057</v>
      </c>
      <c r="F40" s="3" t="s">
        <v>2061</v>
      </c>
      <c r="G40" s="4" t="s">
        <v>5161</v>
      </c>
      <c r="H40" s="3" t="str">
        <f t="shared" si="0"/>
        <v>`9334620111470145175802</v>
      </c>
    </row>
    <row r="41" spans="1:8" x14ac:dyDescent="0.3">
      <c r="A41" s="3" t="s">
        <v>4922</v>
      </c>
      <c r="B41" s="3">
        <v>0</v>
      </c>
      <c r="C41" s="3" t="s">
        <v>4923</v>
      </c>
      <c r="D41" s="3" t="s">
        <v>143</v>
      </c>
      <c r="E41" s="3" t="s">
        <v>4930</v>
      </c>
      <c r="F41" s="3" t="s">
        <v>87</v>
      </c>
      <c r="G41" s="4" t="s">
        <v>4932</v>
      </c>
      <c r="H41" s="3" t="str">
        <f t="shared" si="0"/>
        <v>`9334620111470145175574</v>
      </c>
    </row>
    <row r="42" spans="1:8" x14ac:dyDescent="0.3">
      <c r="A42" s="3" t="s">
        <v>5298</v>
      </c>
      <c r="B42" s="3">
        <v>0</v>
      </c>
      <c r="C42" s="3" t="s">
        <v>5299</v>
      </c>
      <c r="D42" s="3" t="s">
        <v>1183</v>
      </c>
      <c r="E42" s="3" t="s">
        <v>1543</v>
      </c>
      <c r="F42" s="3" t="s">
        <v>163</v>
      </c>
      <c r="G42" s="4" t="s">
        <v>5301</v>
      </c>
      <c r="H42" s="3" t="str">
        <f t="shared" si="0"/>
        <v>`9334620111470145050727</v>
      </c>
    </row>
    <row r="43" spans="1:8" x14ac:dyDescent="0.3">
      <c r="A43" s="3" t="s">
        <v>5372</v>
      </c>
      <c r="B43" s="3">
        <v>0</v>
      </c>
      <c r="C43" s="3" t="s">
        <v>5373</v>
      </c>
      <c r="D43" s="3" t="s">
        <v>116</v>
      </c>
      <c r="E43" s="3" t="s">
        <v>5381</v>
      </c>
      <c r="F43" s="3" t="s">
        <v>797</v>
      </c>
      <c r="G43" s="4" t="s">
        <v>5383</v>
      </c>
      <c r="H43" s="3" t="str">
        <f t="shared" si="0"/>
        <v>`9334620111470145050321</v>
      </c>
    </row>
    <row r="44" spans="1:8" x14ac:dyDescent="0.3">
      <c r="A44" s="3" t="s">
        <v>5779</v>
      </c>
      <c r="B44" s="3">
        <v>0</v>
      </c>
      <c r="C44" s="3" t="s">
        <v>5780</v>
      </c>
      <c r="D44" s="3" t="s">
        <v>1424</v>
      </c>
      <c r="E44" s="3" t="s">
        <v>5787</v>
      </c>
      <c r="F44" s="3" t="s">
        <v>5789</v>
      </c>
      <c r="G44" s="4" t="s">
        <v>5791</v>
      </c>
      <c r="H44" s="3" t="str">
        <f t="shared" si="0"/>
        <v>`9334620111470145050314</v>
      </c>
    </row>
    <row r="45" spans="1:8" x14ac:dyDescent="0.3">
      <c r="A45" s="3" t="s">
        <v>5287</v>
      </c>
      <c r="B45" s="3">
        <v>0</v>
      </c>
      <c r="C45" s="3" t="s">
        <v>5288</v>
      </c>
      <c r="D45" s="3" t="s">
        <v>2085</v>
      </c>
      <c r="E45" s="3" t="s">
        <v>5295</v>
      </c>
      <c r="F45" s="3" t="s">
        <v>163</v>
      </c>
      <c r="G45" s="4" t="s">
        <v>5297</v>
      </c>
      <c r="H45" s="3" t="str">
        <f t="shared" si="0"/>
        <v>`9334620111470145035052</v>
      </c>
    </row>
    <row r="46" spans="1:8" x14ac:dyDescent="0.3">
      <c r="A46" s="3" t="s">
        <v>5473</v>
      </c>
      <c r="B46" s="3">
        <v>0</v>
      </c>
      <c r="C46" s="3" t="s">
        <v>5474</v>
      </c>
      <c r="D46" s="3" t="s">
        <v>277</v>
      </c>
      <c r="E46" s="3">
        <v>33161</v>
      </c>
      <c r="F46" s="3" t="s">
        <v>163</v>
      </c>
      <c r="G46" s="4" t="s">
        <v>5482</v>
      </c>
      <c r="H46" s="3" t="str">
        <f t="shared" si="0"/>
        <v>`9334620111470145032037</v>
      </c>
    </row>
    <row r="47" spans="1:8" x14ac:dyDescent="0.3">
      <c r="A47" s="3" t="s">
        <v>5529</v>
      </c>
      <c r="B47" s="3">
        <v>0</v>
      </c>
      <c r="C47" s="3" t="s">
        <v>5530</v>
      </c>
      <c r="D47" s="3" t="s">
        <v>456</v>
      </c>
      <c r="E47" s="3">
        <v>14892</v>
      </c>
      <c r="F47" s="3" t="s">
        <v>949</v>
      </c>
      <c r="G47" s="4" t="s">
        <v>5539</v>
      </c>
      <c r="H47" s="3" t="str">
        <f t="shared" si="0"/>
        <v>`9334620111470144908890</v>
      </c>
    </row>
    <row r="48" spans="1:8" x14ac:dyDescent="0.3">
      <c r="A48" s="3" t="s">
        <v>5693</v>
      </c>
      <c r="B48" s="3">
        <v>0</v>
      </c>
      <c r="C48" s="3" t="s">
        <v>5694</v>
      </c>
      <c r="D48" s="3" t="s">
        <v>354</v>
      </c>
      <c r="E48" s="3">
        <v>98370</v>
      </c>
      <c r="F48" s="3" t="s">
        <v>146</v>
      </c>
      <c r="G48" s="4" t="s">
        <v>5701</v>
      </c>
      <c r="H48" s="3" t="str">
        <f t="shared" si="0"/>
        <v>`9334620111470144900245</v>
      </c>
    </row>
    <row r="49" spans="1:8" x14ac:dyDescent="0.3">
      <c r="A49" s="3" t="s">
        <v>6100</v>
      </c>
      <c r="B49" s="3">
        <v>0</v>
      </c>
      <c r="C49" s="3" t="s">
        <v>6101</v>
      </c>
      <c r="D49" s="3" t="s">
        <v>277</v>
      </c>
      <c r="E49" s="3" t="s">
        <v>6109</v>
      </c>
      <c r="F49" s="3" t="s">
        <v>146</v>
      </c>
      <c r="G49" s="4" t="s">
        <v>6111</v>
      </c>
      <c r="H49" s="3" t="str">
        <f t="shared" si="0"/>
        <v>`9334620111470144682110</v>
      </c>
    </row>
    <row r="50" spans="1:8" x14ac:dyDescent="0.3">
      <c r="A50" s="3" t="s">
        <v>6446</v>
      </c>
      <c r="B50" s="3">
        <v>0</v>
      </c>
      <c r="C50" s="3" t="s">
        <v>6447</v>
      </c>
      <c r="D50" s="3" t="s">
        <v>143</v>
      </c>
      <c r="E50" s="3">
        <v>93405</v>
      </c>
      <c r="F50" s="3" t="s">
        <v>87</v>
      </c>
      <c r="G50" s="4" t="s">
        <v>6454</v>
      </c>
      <c r="H50" s="3" t="str">
        <f t="shared" si="0"/>
        <v>`9334620111470144581123</v>
      </c>
    </row>
    <row r="51" spans="1:8" x14ac:dyDescent="0.3">
      <c r="A51" s="3" t="s">
        <v>6278</v>
      </c>
      <c r="B51" s="3">
        <v>0</v>
      </c>
      <c r="C51" s="3" t="s">
        <v>6279</v>
      </c>
      <c r="D51" s="3" t="s">
        <v>143</v>
      </c>
      <c r="E51" s="3" t="s">
        <v>6285</v>
      </c>
      <c r="F51" s="3" t="s">
        <v>2061</v>
      </c>
      <c r="G51" s="4" t="s">
        <v>6287</v>
      </c>
      <c r="H51" s="3" t="str">
        <f t="shared" si="0"/>
        <v>`9334620111470144573418</v>
      </c>
    </row>
    <row r="52" spans="1:8" x14ac:dyDescent="0.3">
      <c r="A52" s="3" t="s">
        <v>6500</v>
      </c>
      <c r="B52" s="3">
        <v>0</v>
      </c>
      <c r="C52" s="3" t="s">
        <v>6501</v>
      </c>
      <c r="D52" s="3" t="s">
        <v>1424</v>
      </c>
      <c r="E52" s="3" t="s">
        <v>6508</v>
      </c>
      <c r="F52" s="3" t="s">
        <v>1124</v>
      </c>
      <c r="G52" s="4" t="s">
        <v>6510</v>
      </c>
      <c r="H52" s="3" t="str">
        <f t="shared" si="0"/>
        <v>`9334620111470144554530</v>
      </c>
    </row>
    <row r="53" spans="1:8" x14ac:dyDescent="0.3">
      <c r="A53" s="3" t="s">
        <v>6617</v>
      </c>
      <c r="B53" s="3">
        <v>0</v>
      </c>
      <c r="C53" s="3" t="s">
        <v>6618</v>
      </c>
      <c r="D53" s="3" t="s">
        <v>143</v>
      </c>
      <c r="E53" s="3" t="s">
        <v>6626</v>
      </c>
      <c r="F53" s="3" t="s">
        <v>2098</v>
      </c>
      <c r="G53" s="4" t="s">
        <v>6628</v>
      </c>
      <c r="H53" s="3" t="str">
        <f t="shared" si="0"/>
        <v>`9334620111470144375098</v>
      </c>
    </row>
    <row r="54" spans="1:8" x14ac:dyDescent="0.3">
      <c r="A54" s="3" t="s">
        <v>6942</v>
      </c>
      <c r="B54" s="3">
        <v>0</v>
      </c>
      <c r="C54" s="3" t="s">
        <v>6943</v>
      </c>
      <c r="D54" s="3" t="s">
        <v>143</v>
      </c>
      <c r="E54" s="3" t="s">
        <v>6949</v>
      </c>
      <c r="F54" s="3" t="s">
        <v>2229</v>
      </c>
      <c r="G54" s="4" t="s">
        <v>6951</v>
      </c>
      <c r="H54" s="3" t="str">
        <f t="shared" si="0"/>
        <v>`9334620111470144247937</v>
      </c>
    </row>
    <row r="55" spans="1:8" x14ac:dyDescent="0.3">
      <c r="A55" s="3" t="s">
        <v>8066</v>
      </c>
      <c r="B55" s="3">
        <v>0</v>
      </c>
      <c r="C55" s="3" t="s">
        <v>8067</v>
      </c>
      <c r="D55" s="3" t="s">
        <v>143</v>
      </c>
      <c r="E55" s="3" t="s">
        <v>8073</v>
      </c>
      <c r="F55" s="3" t="s">
        <v>2061</v>
      </c>
      <c r="G55" s="4" t="s">
        <v>8075</v>
      </c>
      <c r="H55" s="3" t="str">
        <f t="shared" si="0"/>
        <v>`9334620111470143832202</v>
      </c>
    </row>
    <row r="56" spans="1:8" x14ac:dyDescent="0.3">
      <c r="A56" s="3" t="s">
        <v>7795</v>
      </c>
      <c r="B56" s="3">
        <v>0</v>
      </c>
      <c r="C56" s="3" t="s">
        <v>7796</v>
      </c>
      <c r="D56" s="3" t="s">
        <v>143</v>
      </c>
      <c r="E56" s="3">
        <v>95959</v>
      </c>
      <c r="F56" s="3" t="s">
        <v>2061</v>
      </c>
      <c r="G56" s="4" t="s">
        <v>7805</v>
      </c>
      <c r="H56" s="3" t="str">
        <f t="shared" si="0"/>
        <v>`9334620111470143814376</v>
      </c>
    </row>
    <row r="57" spans="1:8" x14ac:dyDescent="0.3">
      <c r="A57" s="3" t="s">
        <v>7838</v>
      </c>
      <c r="B57" s="3">
        <v>0</v>
      </c>
      <c r="C57" s="3" t="s">
        <v>7839</v>
      </c>
      <c r="D57" s="3" t="s">
        <v>1183</v>
      </c>
      <c r="E57" s="3" t="s">
        <v>7847</v>
      </c>
      <c r="F57" s="3" t="s">
        <v>1124</v>
      </c>
      <c r="G57" s="4" t="s">
        <v>7849</v>
      </c>
      <c r="H57" s="3" t="str">
        <f t="shared" si="0"/>
        <v>`9334620111470143805602</v>
      </c>
    </row>
    <row r="58" spans="1:8" x14ac:dyDescent="0.3">
      <c r="A58" s="3" t="s">
        <v>8479</v>
      </c>
      <c r="B58" s="3">
        <v>0</v>
      </c>
      <c r="C58" s="3" t="s">
        <v>8480</v>
      </c>
      <c r="D58" s="3" t="s">
        <v>468</v>
      </c>
      <c r="E58" s="3" t="s">
        <v>8487</v>
      </c>
      <c r="F58" s="3" t="s">
        <v>1124</v>
      </c>
      <c r="G58" s="4" t="s">
        <v>8489</v>
      </c>
      <c r="H58" s="3" t="str">
        <f t="shared" si="0"/>
        <v>`9334620111470143804964</v>
      </c>
    </row>
    <row r="59" spans="1:8" x14ac:dyDescent="0.3">
      <c r="A59" s="3" t="s">
        <v>9480</v>
      </c>
      <c r="B59" s="3">
        <v>0</v>
      </c>
      <c r="C59" s="3" t="s">
        <v>9481</v>
      </c>
      <c r="D59" s="3" t="s">
        <v>1136</v>
      </c>
      <c r="E59" s="3" t="s">
        <v>9487</v>
      </c>
      <c r="F59" s="3" t="s">
        <v>1124</v>
      </c>
      <c r="G59" s="4" t="s">
        <v>9489</v>
      </c>
      <c r="H59" s="3" t="str">
        <f t="shared" si="0"/>
        <v>`9334620111470143802052</v>
      </c>
    </row>
    <row r="60" spans="1:8" x14ac:dyDescent="0.3">
      <c r="A60" s="3" t="s">
        <v>8939</v>
      </c>
      <c r="B60" s="3">
        <v>0</v>
      </c>
      <c r="C60" s="3" t="s">
        <v>8940</v>
      </c>
      <c r="D60" s="3" t="s">
        <v>1136</v>
      </c>
      <c r="E60" s="3" t="s">
        <v>8947</v>
      </c>
      <c r="F60" s="3" t="s">
        <v>87</v>
      </c>
      <c r="G60" s="4" t="s">
        <v>8949</v>
      </c>
      <c r="H60" s="3" t="str">
        <f t="shared" si="0"/>
        <v>`9334620111470143796016</v>
      </c>
    </row>
    <row r="61" spans="1:8" x14ac:dyDescent="0.3">
      <c r="A61" s="3" t="s">
        <v>9824</v>
      </c>
      <c r="B61" s="3">
        <v>0</v>
      </c>
      <c r="C61" s="3" t="s">
        <v>9825</v>
      </c>
      <c r="D61" s="3" t="s">
        <v>1711</v>
      </c>
      <c r="E61" s="3" t="s">
        <v>9831</v>
      </c>
      <c r="F61" s="3" t="s">
        <v>252</v>
      </c>
      <c r="G61" s="4" t="s">
        <v>9833</v>
      </c>
      <c r="H61" s="3" t="str">
        <f t="shared" si="0"/>
        <v>`9334620111470143783153</v>
      </c>
    </row>
    <row r="62" spans="1:8" x14ac:dyDescent="0.3">
      <c r="A62" s="3" t="s">
        <v>9967</v>
      </c>
      <c r="B62" s="3">
        <v>0</v>
      </c>
      <c r="C62" s="3" t="s">
        <v>9968</v>
      </c>
      <c r="D62" s="3" t="s">
        <v>4395</v>
      </c>
      <c r="E62" s="3" t="s">
        <v>9975</v>
      </c>
      <c r="F62" s="3" t="s">
        <v>87</v>
      </c>
      <c r="G62" s="4" t="s">
        <v>9977</v>
      </c>
      <c r="H62" s="3" t="str">
        <f t="shared" si="0"/>
        <v>`9334620111470143273029</v>
      </c>
    </row>
    <row r="63" spans="1:8" x14ac:dyDescent="0.3">
      <c r="A63" s="3" t="s">
        <v>9978</v>
      </c>
      <c r="B63" s="3">
        <v>0</v>
      </c>
      <c r="C63" s="3" t="s">
        <v>9979</v>
      </c>
      <c r="D63" s="3" t="s">
        <v>444</v>
      </c>
      <c r="E63" s="3" t="s">
        <v>9986</v>
      </c>
      <c r="F63" s="3" t="s">
        <v>252</v>
      </c>
      <c r="G63" s="4" t="s">
        <v>9988</v>
      </c>
      <c r="H63" s="3" t="str">
        <f t="shared" si="0"/>
        <v>`9334620111470143272596</v>
      </c>
    </row>
    <row r="64" spans="1:8" x14ac:dyDescent="0.3">
      <c r="A64" s="3" t="s">
        <v>10064</v>
      </c>
      <c r="B64" s="3">
        <v>0</v>
      </c>
      <c r="C64" s="3" t="s">
        <v>10065</v>
      </c>
      <c r="D64" s="3" t="s">
        <v>6166</v>
      </c>
      <c r="E64" s="3" t="s">
        <v>10073</v>
      </c>
      <c r="F64" s="3" t="s">
        <v>356</v>
      </c>
      <c r="G64" s="4" t="s">
        <v>10075</v>
      </c>
      <c r="H64" s="3" t="str">
        <f t="shared" si="0"/>
        <v>`9334620111470143253694</v>
      </c>
    </row>
    <row r="65" spans="1:8" x14ac:dyDescent="0.3">
      <c r="A65" s="3" t="s">
        <v>10848</v>
      </c>
      <c r="B65" s="3">
        <v>0</v>
      </c>
      <c r="C65" s="3" t="s">
        <v>10849</v>
      </c>
      <c r="D65" s="3" t="s">
        <v>2482</v>
      </c>
      <c r="E65" s="3" t="s">
        <v>10856</v>
      </c>
      <c r="F65" s="3" t="s">
        <v>2880</v>
      </c>
      <c r="G65" s="4" t="s">
        <v>10858</v>
      </c>
      <c r="H65" s="3" t="str">
        <f t="shared" si="0"/>
        <v>`9334620111470143249024</v>
      </c>
    </row>
    <row r="66" spans="1:8" x14ac:dyDescent="0.3">
      <c r="A66" s="3" t="s">
        <v>10551</v>
      </c>
      <c r="B66" s="3">
        <v>0</v>
      </c>
      <c r="C66" s="3" t="s">
        <v>10552</v>
      </c>
      <c r="D66" s="3" t="s">
        <v>289</v>
      </c>
      <c r="E66" s="3" t="s">
        <v>10560</v>
      </c>
      <c r="F66" s="3" t="s">
        <v>163</v>
      </c>
      <c r="G66" s="4" t="s">
        <v>10562</v>
      </c>
      <c r="H66" s="3" t="str">
        <f t="shared" si="0"/>
        <v>`9334620111470143191583</v>
      </c>
    </row>
    <row r="67" spans="1:8" x14ac:dyDescent="0.3">
      <c r="A67" s="3" t="s">
        <v>10582</v>
      </c>
      <c r="B67" s="3">
        <v>0</v>
      </c>
      <c r="C67" s="3" t="s">
        <v>10583</v>
      </c>
      <c r="D67" s="3" t="s">
        <v>10589</v>
      </c>
      <c r="E67" s="3">
        <v>53546</v>
      </c>
      <c r="F67" s="3" t="s">
        <v>87</v>
      </c>
      <c r="G67" s="4" t="s">
        <v>10591</v>
      </c>
      <c r="H67" s="3" t="str">
        <f t="shared" ref="H67:H130" si="1">_xlfn.CONCAT("`",G67)</f>
        <v>`9334620111470143188712</v>
      </c>
    </row>
    <row r="68" spans="1:8" x14ac:dyDescent="0.3">
      <c r="A68" s="3" t="s">
        <v>10718</v>
      </c>
      <c r="B68" s="3">
        <v>0</v>
      </c>
      <c r="C68" s="3" t="s">
        <v>10719</v>
      </c>
      <c r="D68" s="3" t="s">
        <v>1136</v>
      </c>
      <c r="E68" s="3" t="s">
        <v>10726</v>
      </c>
      <c r="F68" s="3" t="s">
        <v>1124</v>
      </c>
      <c r="G68" s="4" t="s">
        <v>10728</v>
      </c>
      <c r="H68" s="3" t="str">
        <f t="shared" si="1"/>
        <v>`9334620111470143185162</v>
      </c>
    </row>
    <row r="69" spans="1:8" x14ac:dyDescent="0.3">
      <c r="A69" s="3" t="s">
        <v>10808</v>
      </c>
      <c r="B69" s="3">
        <v>0</v>
      </c>
      <c r="C69" s="3" t="s">
        <v>10809</v>
      </c>
      <c r="D69" s="3" t="s">
        <v>277</v>
      </c>
      <c r="E69" s="3" t="s">
        <v>10815</v>
      </c>
      <c r="F69" s="3" t="s">
        <v>292</v>
      </c>
      <c r="G69" s="4" t="s">
        <v>10817</v>
      </c>
      <c r="H69" s="3" t="str">
        <f t="shared" si="1"/>
        <v>`9334620111470143175552</v>
      </c>
    </row>
    <row r="70" spans="1:8" x14ac:dyDescent="0.3">
      <c r="A70" s="3" t="s">
        <v>10729</v>
      </c>
      <c r="B70" s="3">
        <v>0</v>
      </c>
      <c r="C70" s="3" t="s">
        <v>10730</v>
      </c>
      <c r="D70" s="3" t="s">
        <v>1711</v>
      </c>
      <c r="E70" s="3" t="s">
        <v>10736</v>
      </c>
      <c r="F70" s="3" t="s">
        <v>252</v>
      </c>
      <c r="G70" s="4" t="s">
        <v>10738</v>
      </c>
      <c r="H70" s="3" t="str">
        <f t="shared" si="1"/>
        <v>`9334620111470143163184</v>
      </c>
    </row>
    <row r="71" spans="1:8" x14ac:dyDescent="0.3">
      <c r="A71" s="3" t="s">
        <v>12126</v>
      </c>
      <c r="B71" s="3">
        <v>0</v>
      </c>
      <c r="C71" s="3" t="s">
        <v>12127</v>
      </c>
      <c r="D71" s="3" t="s">
        <v>277</v>
      </c>
      <c r="E71" s="3" t="s">
        <v>12133</v>
      </c>
      <c r="F71" s="3" t="s">
        <v>87</v>
      </c>
      <c r="G71" s="4" t="s">
        <v>12135</v>
      </c>
      <c r="H71" s="3" t="str">
        <f t="shared" si="1"/>
        <v>`9334620111470142871509</v>
      </c>
    </row>
    <row r="72" spans="1:8" x14ac:dyDescent="0.3">
      <c r="A72" s="3" t="s">
        <v>12721</v>
      </c>
      <c r="B72" s="3">
        <v>0</v>
      </c>
      <c r="C72" s="3" t="s">
        <v>12722</v>
      </c>
      <c r="D72" s="3" t="s">
        <v>143</v>
      </c>
      <c r="E72" s="3" t="s">
        <v>12727</v>
      </c>
      <c r="F72" s="3" t="s">
        <v>87</v>
      </c>
      <c r="G72" s="4" t="s">
        <v>12729</v>
      </c>
      <c r="H72" s="3" t="str">
        <f t="shared" si="1"/>
        <v>`9334620111470142869841</v>
      </c>
    </row>
    <row r="73" spans="1:8" x14ac:dyDescent="0.3">
      <c r="A73" s="3" t="s">
        <v>11920</v>
      </c>
      <c r="B73" s="3">
        <v>0</v>
      </c>
      <c r="C73" s="3" t="s">
        <v>11921</v>
      </c>
      <c r="D73" s="3" t="s">
        <v>143</v>
      </c>
      <c r="E73" s="3" t="s">
        <v>11928</v>
      </c>
      <c r="F73" s="3" t="s">
        <v>2880</v>
      </c>
      <c r="G73" s="4" t="s">
        <v>11930</v>
      </c>
      <c r="H73" s="3" t="str">
        <f t="shared" si="1"/>
        <v>`9334620111470142862262</v>
      </c>
    </row>
    <row r="74" spans="1:8" x14ac:dyDescent="0.3">
      <c r="A74" s="3" t="s">
        <v>11773</v>
      </c>
      <c r="B74" s="3">
        <v>0</v>
      </c>
      <c r="C74" s="3" t="s">
        <v>11774</v>
      </c>
      <c r="D74" s="3" t="s">
        <v>143</v>
      </c>
      <c r="E74" s="3" t="s">
        <v>11780</v>
      </c>
      <c r="F74" s="3" t="s">
        <v>87</v>
      </c>
      <c r="G74" s="4" t="s">
        <v>11782</v>
      </c>
      <c r="H74" s="3" t="str">
        <f t="shared" si="1"/>
        <v>`9334620111470142853970</v>
      </c>
    </row>
    <row r="75" spans="1:8" x14ac:dyDescent="0.3">
      <c r="A75" s="3" t="s">
        <v>12305</v>
      </c>
      <c r="B75" s="3">
        <v>0.5</v>
      </c>
      <c r="C75" s="3" t="s">
        <v>12306</v>
      </c>
      <c r="D75" s="3" t="s">
        <v>277</v>
      </c>
      <c r="E75" s="3" t="s">
        <v>12311</v>
      </c>
      <c r="F75" s="3" t="s">
        <v>292</v>
      </c>
      <c r="G75" s="4" t="s">
        <v>12313</v>
      </c>
      <c r="H75" s="3" t="str">
        <f t="shared" si="1"/>
        <v>`9334620111470142853499</v>
      </c>
    </row>
    <row r="76" spans="1:8" x14ac:dyDescent="0.3">
      <c r="A76" s="3" t="s">
        <v>12773</v>
      </c>
      <c r="B76" s="3">
        <v>0</v>
      </c>
      <c r="C76" s="3" t="s">
        <v>12774</v>
      </c>
      <c r="D76" s="3" t="s">
        <v>2085</v>
      </c>
      <c r="E76" s="3" t="s">
        <v>12782</v>
      </c>
      <c r="F76" s="3" t="s">
        <v>1124</v>
      </c>
      <c r="G76" s="4" t="s">
        <v>12784</v>
      </c>
      <c r="H76" s="3" t="str">
        <f t="shared" si="1"/>
        <v>`9334620111470142677569</v>
      </c>
    </row>
    <row r="77" spans="1:8" x14ac:dyDescent="0.3">
      <c r="A77" s="3" t="s">
        <v>12909</v>
      </c>
      <c r="B77" s="3">
        <v>0</v>
      </c>
      <c r="C77" s="3" t="s">
        <v>12910</v>
      </c>
      <c r="D77" s="3" t="s">
        <v>277</v>
      </c>
      <c r="E77" s="3" t="s">
        <v>12915</v>
      </c>
      <c r="F77" s="3" t="s">
        <v>87</v>
      </c>
      <c r="G77" s="4" t="s">
        <v>12917</v>
      </c>
      <c r="H77" s="3" t="str">
        <f t="shared" si="1"/>
        <v>`9334620111470142672038</v>
      </c>
    </row>
    <row r="78" spans="1:8" x14ac:dyDescent="0.3">
      <c r="A78" s="3" t="s">
        <v>13149</v>
      </c>
      <c r="B78" s="3">
        <v>0</v>
      </c>
      <c r="C78" s="3" t="s">
        <v>13150</v>
      </c>
      <c r="D78" s="3" t="s">
        <v>2482</v>
      </c>
      <c r="E78" s="3">
        <v>54521</v>
      </c>
      <c r="F78" s="3" t="s">
        <v>7329</v>
      </c>
      <c r="G78" s="4" t="s">
        <v>13157</v>
      </c>
      <c r="H78" s="3" t="str">
        <f t="shared" si="1"/>
        <v>`9334620111470142672021</v>
      </c>
    </row>
    <row r="79" spans="1:8" x14ac:dyDescent="0.3">
      <c r="A79" s="3" t="s">
        <v>12803</v>
      </c>
      <c r="B79" s="3">
        <v>0</v>
      </c>
      <c r="C79" s="3" t="s">
        <v>12804</v>
      </c>
      <c r="D79" s="3" t="s">
        <v>1183</v>
      </c>
      <c r="E79" s="3" t="s">
        <v>12809</v>
      </c>
      <c r="F79" s="3" t="s">
        <v>252</v>
      </c>
      <c r="G79" s="4" t="s">
        <v>12811</v>
      </c>
      <c r="H79" s="3" t="str">
        <f t="shared" si="1"/>
        <v>`9334620111470142670881</v>
      </c>
    </row>
    <row r="80" spans="1:8" x14ac:dyDescent="0.3">
      <c r="A80" s="3" t="s">
        <v>13055</v>
      </c>
      <c r="B80" s="3">
        <v>0</v>
      </c>
      <c r="C80" s="3" t="s">
        <v>13056</v>
      </c>
      <c r="D80" s="3" t="s">
        <v>277</v>
      </c>
      <c r="E80" s="3" t="s">
        <v>13063</v>
      </c>
      <c r="F80" s="3" t="s">
        <v>2098</v>
      </c>
      <c r="G80" s="4" t="s">
        <v>13065</v>
      </c>
      <c r="H80" s="3" t="str">
        <f t="shared" si="1"/>
        <v>`9334620111470142670829</v>
      </c>
    </row>
    <row r="81" spans="1:8" x14ac:dyDescent="0.3">
      <c r="A81" s="3" t="s">
        <v>14085</v>
      </c>
      <c r="B81" s="3">
        <v>0</v>
      </c>
      <c r="C81" s="3" t="s">
        <v>14086</v>
      </c>
      <c r="D81" s="3" t="s">
        <v>1424</v>
      </c>
      <c r="E81" s="3" t="s">
        <v>14092</v>
      </c>
      <c r="F81" s="3" t="s">
        <v>87</v>
      </c>
      <c r="G81" s="4" t="s">
        <v>14094</v>
      </c>
      <c r="H81" s="3" t="str">
        <f t="shared" si="1"/>
        <v>`9334620111470142660493</v>
      </c>
    </row>
    <row r="82" spans="1:8" x14ac:dyDescent="0.3">
      <c r="A82" s="3" t="s">
        <v>14529</v>
      </c>
      <c r="B82" s="3">
        <v>0</v>
      </c>
      <c r="C82" s="3" t="s">
        <v>14530</v>
      </c>
      <c r="D82" s="3" t="s">
        <v>737</v>
      </c>
      <c r="E82" s="3" t="s">
        <v>14537</v>
      </c>
      <c r="F82" s="3" t="s">
        <v>1124</v>
      </c>
      <c r="G82" s="4" t="s">
        <v>14539</v>
      </c>
      <c r="H82" s="3" t="str">
        <f t="shared" si="1"/>
        <v>`9334620111470142569987</v>
      </c>
    </row>
    <row r="83" spans="1:8" x14ac:dyDescent="0.3">
      <c r="A83" s="3" t="s">
        <v>13193</v>
      </c>
      <c r="B83" s="3">
        <v>0</v>
      </c>
      <c r="C83" s="3" t="s">
        <v>13194</v>
      </c>
      <c r="D83" s="3" t="s">
        <v>143</v>
      </c>
      <c r="E83" s="3">
        <v>95060</v>
      </c>
      <c r="F83" s="3" t="s">
        <v>252</v>
      </c>
      <c r="G83" s="4" t="s">
        <v>13203</v>
      </c>
      <c r="H83" s="3" t="str">
        <f t="shared" si="1"/>
        <v>`9334620111470142557083</v>
      </c>
    </row>
    <row r="84" spans="1:8" x14ac:dyDescent="0.3">
      <c r="A84" s="3" t="s">
        <v>14290</v>
      </c>
      <c r="B84" s="3">
        <v>0</v>
      </c>
      <c r="C84" s="3" t="s">
        <v>14291</v>
      </c>
      <c r="D84" s="3" t="s">
        <v>1711</v>
      </c>
      <c r="E84" s="3" t="s">
        <v>14297</v>
      </c>
      <c r="F84" s="3" t="s">
        <v>252</v>
      </c>
      <c r="G84" s="4" t="s">
        <v>14299</v>
      </c>
      <c r="H84" s="3" t="str">
        <f t="shared" si="1"/>
        <v>`9334620111470142553870</v>
      </c>
    </row>
    <row r="85" spans="1:8" x14ac:dyDescent="0.3">
      <c r="A85" s="3" t="s">
        <v>14344</v>
      </c>
      <c r="B85" s="3">
        <v>0</v>
      </c>
      <c r="C85" s="3" t="s">
        <v>14345</v>
      </c>
      <c r="D85" s="3" t="s">
        <v>2482</v>
      </c>
      <c r="E85" s="3" t="s">
        <v>14351</v>
      </c>
      <c r="F85" s="3" t="s">
        <v>252</v>
      </c>
      <c r="G85" s="4" t="s">
        <v>14353</v>
      </c>
      <c r="H85" s="3" t="str">
        <f t="shared" si="1"/>
        <v>`9334620111470142551258</v>
      </c>
    </row>
    <row r="86" spans="1:8" x14ac:dyDescent="0.3">
      <c r="A86" s="3" t="s">
        <v>14242</v>
      </c>
      <c r="B86" s="3">
        <v>0</v>
      </c>
      <c r="C86" s="3" t="s">
        <v>14243</v>
      </c>
      <c r="D86" s="3" t="s">
        <v>468</v>
      </c>
      <c r="E86" s="3" t="s">
        <v>14248</v>
      </c>
      <c r="F86" s="3" t="s">
        <v>252</v>
      </c>
      <c r="G86" s="4" t="s">
        <v>14250</v>
      </c>
      <c r="H86" s="3" t="str">
        <f t="shared" si="1"/>
        <v>`9334620111470142549958</v>
      </c>
    </row>
    <row r="87" spans="1:8" x14ac:dyDescent="0.3">
      <c r="A87" s="3" t="s">
        <v>13376</v>
      </c>
      <c r="B87" s="3">
        <v>0</v>
      </c>
      <c r="C87" s="3" t="s">
        <v>13377</v>
      </c>
      <c r="D87" s="3" t="s">
        <v>468</v>
      </c>
      <c r="E87" s="3" t="s">
        <v>13382</v>
      </c>
      <c r="F87" s="3" t="s">
        <v>252</v>
      </c>
      <c r="G87" s="4" t="s">
        <v>13384</v>
      </c>
      <c r="H87" s="3" t="str">
        <f t="shared" si="1"/>
        <v>`9334620111470142548036</v>
      </c>
    </row>
    <row r="88" spans="1:8" x14ac:dyDescent="0.3">
      <c r="A88" s="3" t="s">
        <v>13521</v>
      </c>
      <c r="B88" s="3">
        <v>0</v>
      </c>
      <c r="C88" s="3" t="s">
        <v>13522</v>
      </c>
      <c r="D88" s="3" t="s">
        <v>4182</v>
      </c>
      <c r="E88" s="3" t="s">
        <v>13530</v>
      </c>
      <c r="F88" s="3" t="s">
        <v>1124</v>
      </c>
      <c r="G88" s="4" t="s">
        <v>13532</v>
      </c>
      <c r="H88" s="3" t="str">
        <f t="shared" si="1"/>
        <v>`9334620111470142548029</v>
      </c>
    </row>
    <row r="89" spans="1:8" x14ac:dyDescent="0.3">
      <c r="A89" s="3" t="s">
        <v>13706</v>
      </c>
      <c r="B89" s="3">
        <v>0</v>
      </c>
      <c r="C89" s="3" t="s">
        <v>13707</v>
      </c>
      <c r="D89" s="3" t="s">
        <v>6991</v>
      </c>
      <c r="E89" s="3" t="s">
        <v>13713</v>
      </c>
      <c r="F89" s="3" t="s">
        <v>252</v>
      </c>
      <c r="G89" s="4" t="s">
        <v>13715</v>
      </c>
      <c r="H89" s="3" t="str">
        <f t="shared" si="1"/>
        <v>`9334620111470142548012</v>
      </c>
    </row>
    <row r="90" spans="1:8" x14ac:dyDescent="0.3">
      <c r="A90" s="3" t="s">
        <v>14172</v>
      </c>
      <c r="B90" s="3">
        <v>0</v>
      </c>
      <c r="C90" s="3" t="s">
        <v>14173</v>
      </c>
      <c r="D90" s="3" t="s">
        <v>143</v>
      </c>
      <c r="E90" s="3" t="s">
        <v>14179</v>
      </c>
      <c r="F90" s="3" t="s">
        <v>87</v>
      </c>
      <c r="G90" s="4" t="s">
        <v>14181</v>
      </c>
      <c r="H90" s="3" t="str">
        <f t="shared" si="1"/>
        <v>`9334620111470142547848</v>
      </c>
    </row>
    <row r="91" spans="1:8" x14ac:dyDescent="0.3">
      <c r="A91" s="3" t="s">
        <v>13820</v>
      </c>
      <c r="B91" s="3">
        <v>0</v>
      </c>
      <c r="C91" s="3" t="s">
        <v>13821</v>
      </c>
      <c r="D91" s="3" t="s">
        <v>116</v>
      </c>
      <c r="E91" s="3" t="s">
        <v>13828</v>
      </c>
      <c r="F91" s="3" t="s">
        <v>1124</v>
      </c>
      <c r="G91" s="4" t="s">
        <v>13830</v>
      </c>
      <c r="H91" s="3" t="str">
        <f t="shared" si="1"/>
        <v>`9334620111470142547794</v>
      </c>
    </row>
    <row r="92" spans="1:8" x14ac:dyDescent="0.3">
      <c r="A92" s="3" t="s">
        <v>13447</v>
      </c>
      <c r="B92" s="3">
        <v>0</v>
      </c>
      <c r="C92" s="3" t="s">
        <v>13448</v>
      </c>
      <c r="D92" s="3" t="s">
        <v>1310</v>
      </c>
      <c r="E92" s="3" t="s">
        <v>13456</v>
      </c>
      <c r="F92" s="3" t="s">
        <v>87</v>
      </c>
      <c r="G92" s="4" t="s">
        <v>13458</v>
      </c>
      <c r="H92" s="3" t="str">
        <f t="shared" si="1"/>
        <v>`9334620111470142540498</v>
      </c>
    </row>
    <row r="93" spans="1:8" x14ac:dyDescent="0.3">
      <c r="A93" s="3" t="s">
        <v>14413</v>
      </c>
      <c r="B93" s="3">
        <v>0</v>
      </c>
      <c r="C93" s="3" t="s">
        <v>14414</v>
      </c>
      <c r="D93" s="3" t="s">
        <v>737</v>
      </c>
      <c r="E93" s="3" t="s">
        <v>14420</v>
      </c>
      <c r="F93" s="3" t="s">
        <v>252</v>
      </c>
      <c r="G93" s="4" t="s">
        <v>14422</v>
      </c>
      <c r="H93" s="3" t="str">
        <f t="shared" si="1"/>
        <v>`9334620111470142540290</v>
      </c>
    </row>
    <row r="94" spans="1:8" x14ac:dyDescent="0.3">
      <c r="A94" s="3" t="s">
        <v>14143</v>
      </c>
      <c r="B94" s="3">
        <v>0</v>
      </c>
      <c r="C94" s="3" t="s">
        <v>14144</v>
      </c>
      <c r="D94" s="3" t="s">
        <v>14150</v>
      </c>
      <c r="E94" s="3">
        <v>38620</v>
      </c>
      <c r="F94" s="3" t="s">
        <v>727</v>
      </c>
      <c r="G94" s="4" t="s">
        <v>14152</v>
      </c>
      <c r="H94" s="3" t="str">
        <f t="shared" si="1"/>
        <v>`9334620111470142521589</v>
      </c>
    </row>
    <row r="95" spans="1:8" x14ac:dyDescent="0.3">
      <c r="A95" s="3" t="s">
        <v>17471</v>
      </c>
      <c r="B95" s="3">
        <v>0</v>
      </c>
      <c r="C95" s="3" t="s">
        <v>17472</v>
      </c>
      <c r="D95" s="3" t="s">
        <v>143</v>
      </c>
      <c r="E95" s="3" t="s">
        <v>17479</v>
      </c>
      <c r="F95" s="3" t="s">
        <v>87</v>
      </c>
      <c r="G95" s="4" t="s">
        <v>17481</v>
      </c>
      <c r="H95" s="3" t="str">
        <f t="shared" si="1"/>
        <v>`9334620111470141793932</v>
      </c>
    </row>
    <row r="96" spans="1:8" x14ac:dyDescent="0.3">
      <c r="A96" s="3" t="s">
        <v>19032</v>
      </c>
      <c r="B96" s="3">
        <v>0</v>
      </c>
      <c r="C96" s="3" t="s">
        <v>19033</v>
      </c>
      <c r="D96" s="3" t="s">
        <v>143</v>
      </c>
      <c r="E96" s="3" t="s">
        <v>19040</v>
      </c>
      <c r="F96" s="3" t="s">
        <v>356</v>
      </c>
      <c r="G96" s="4" t="s">
        <v>19042</v>
      </c>
      <c r="H96" s="3" t="str">
        <f t="shared" si="1"/>
        <v>`9334620111470141547290</v>
      </c>
    </row>
    <row r="97" spans="1:8" x14ac:dyDescent="0.3">
      <c r="A97" s="3" t="s">
        <v>17502</v>
      </c>
      <c r="B97" s="3">
        <v>0</v>
      </c>
      <c r="C97" s="3" t="s">
        <v>17503</v>
      </c>
      <c r="D97" s="3" t="s">
        <v>2482</v>
      </c>
      <c r="E97" s="3" t="s">
        <v>17510</v>
      </c>
      <c r="F97" s="3" t="s">
        <v>292</v>
      </c>
      <c r="G97" s="4" t="s">
        <v>17511</v>
      </c>
      <c r="H97" s="3" t="str">
        <f t="shared" si="1"/>
        <v>`9334620111470141546569</v>
      </c>
    </row>
    <row r="98" spans="1:8" x14ac:dyDescent="0.3">
      <c r="A98" s="3" t="s">
        <v>17933</v>
      </c>
      <c r="B98" s="3">
        <v>0</v>
      </c>
      <c r="C98" s="3" t="s">
        <v>17934</v>
      </c>
      <c r="D98" s="3" t="s">
        <v>1183</v>
      </c>
      <c r="E98" s="3" t="s">
        <v>17940</v>
      </c>
      <c r="F98" s="3" t="s">
        <v>87</v>
      </c>
      <c r="G98" s="4" t="s">
        <v>17942</v>
      </c>
      <c r="H98" s="3" t="str">
        <f t="shared" si="1"/>
        <v>`9334620111470141541298</v>
      </c>
    </row>
    <row r="99" spans="1:8" x14ac:dyDescent="0.3">
      <c r="A99" s="3" t="s">
        <v>18052</v>
      </c>
      <c r="B99" s="3">
        <v>0</v>
      </c>
      <c r="C99" s="3" t="s">
        <v>18053</v>
      </c>
      <c r="D99" s="3" t="s">
        <v>1722</v>
      </c>
      <c r="E99" s="3">
        <v>97355</v>
      </c>
      <c r="F99" s="3" t="s">
        <v>356</v>
      </c>
      <c r="G99" s="4" t="s">
        <v>18059</v>
      </c>
      <c r="H99" s="3" t="str">
        <f t="shared" si="1"/>
        <v>`9334620111470141539585</v>
      </c>
    </row>
    <row r="100" spans="1:8" x14ac:dyDescent="0.3">
      <c r="A100" s="3" t="s">
        <v>19557</v>
      </c>
      <c r="B100" s="3">
        <v>0</v>
      </c>
      <c r="C100" s="3" t="s">
        <v>19558</v>
      </c>
      <c r="D100" s="3" t="s">
        <v>1476</v>
      </c>
      <c r="E100" s="3" t="s">
        <v>19564</v>
      </c>
      <c r="F100" s="3" t="s">
        <v>252</v>
      </c>
      <c r="G100" s="4" t="s">
        <v>19566</v>
      </c>
      <c r="H100" s="3" t="str">
        <f t="shared" si="1"/>
        <v>`9334620111470141534351</v>
      </c>
    </row>
    <row r="101" spans="1:8" x14ac:dyDescent="0.3">
      <c r="A101" s="3" t="s">
        <v>19028</v>
      </c>
      <c r="B101" s="3">
        <v>0</v>
      </c>
      <c r="C101" s="3" t="s">
        <v>19029</v>
      </c>
      <c r="D101" s="3" t="s">
        <v>468</v>
      </c>
      <c r="E101" s="3" t="s">
        <v>3643</v>
      </c>
      <c r="F101" s="3" t="s">
        <v>252</v>
      </c>
      <c r="G101" s="4" t="s">
        <v>19031</v>
      </c>
      <c r="H101" s="3" t="str">
        <f t="shared" si="1"/>
        <v>`9334620111470141533972</v>
      </c>
    </row>
    <row r="102" spans="1:8" x14ac:dyDescent="0.3">
      <c r="A102" s="3" t="s">
        <v>20601</v>
      </c>
      <c r="B102" s="3">
        <v>0</v>
      </c>
      <c r="C102" s="3" t="s">
        <v>20602</v>
      </c>
      <c r="D102" s="3" t="s">
        <v>737</v>
      </c>
      <c r="E102" s="3" t="s">
        <v>20608</v>
      </c>
      <c r="F102" s="3" t="s">
        <v>252</v>
      </c>
      <c r="G102" s="4" t="s">
        <v>20610</v>
      </c>
      <c r="H102" s="3" t="str">
        <f t="shared" si="1"/>
        <v>`9334620111470141533200</v>
      </c>
    </row>
    <row r="103" spans="1:8" x14ac:dyDescent="0.3">
      <c r="A103" s="3" t="s">
        <v>18742</v>
      </c>
      <c r="B103" s="3">
        <v>0</v>
      </c>
      <c r="C103" s="3" t="s">
        <v>18743</v>
      </c>
      <c r="D103" s="3" t="s">
        <v>174</v>
      </c>
      <c r="E103" s="3" t="s">
        <v>18750</v>
      </c>
      <c r="F103" s="3" t="s">
        <v>252</v>
      </c>
      <c r="G103" s="4" t="s">
        <v>18752</v>
      </c>
      <c r="H103" s="3" t="str">
        <f t="shared" si="1"/>
        <v>`9334620111470141533170</v>
      </c>
    </row>
    <row r="104" spans="1:8" x14ac:dyDescent="0.3">
      <c r="A104" s="3" t="s">
        <v>20322</v>
      </c>
      <c r="B104" s="3">
        <v>0</v>
      </c>
      <c r="C104" s="3" t="s">
        <v>20323</v>
      </c>
      <c r="D104" s="3" t="s">
        <v>143</v>
      </c>
      <c r="E104" s="3" t="s">
        <v>20329</v>
      </c>
      <c r="F104" s="3" t="s">
        <v>252</v>
      </c>
      <c r="G104" s="4" t="s">
        <v>20331</v>
      </c>
      <c r="H104" s="3" t="str">
        <f t="shared" si="1"/>
        <v>`9334620111470141522013</v>
      </c>
    </row>
    <row r="105" spans="1:8" x14ac:dyDescent="0.3">
      <c r="A105" s="3" t="s">
        <v>19719</v>
      </c>
      <c r="B105" s="3">
        <v>0</v>
      </c>
      <c r="C105" s="3" t="s">
        <v>19720</v>
      </c>
      <c r="D105" s="3" t="s">
        <v>277</v>
      </c>
      <c r="E105" s="3" t="s">
        <v>19727</v>
      </c>
      <c r="F105" s="3" t="s">
        <v>252</v>
      </c>
      <c r="G105" s="4" t="s">
        <v>19729</v>
      </c>
      <c r="H105" s="3" t="str">
        <f t="shared" si="1"/>
        <v>`9334620111470141516661</v>
      </c>
    </row>
    <row r="106" spans="1:8" x14ac:dyDescent="0.3">
      <c r="A106" s="3" t="s">
        <v>17462</v>
      </c>
      <c r="B106" s="3">
        <v>0</v>
      </c>
      <c r="C106" s="3" t="s">
        <v>17463</v>
      </c>
      <c r="D106" s="3" t="s">
        <v>1183</v>
      </c>
      <c r="E106" s="3" t="s">
        <v>17469</v>
      </c>
      <c r="F106" s="3" t="s">
        <v>252</v>
      </c>
      <c r="G106" s="4" t="s">
        <v>17470</v>
      </c>
      <c r="H106" s="3" t="str">
        <f t="shared" si="1"/>
        <v>`9334620111470141514391</v>
      </c>
    </row>
    <row r="107" spans="1:8" x14ac:dyDescent="0.3">
      <c r="A107" s="3" t="s">
        <v>17438</v>
      </c>
      <c r="B107" s="3">
        <v>0</v>
      </c>
      <c r="C107" s="3" t="s">
        <v>17439</v>
      </c>
      <c r="D107" s="3" t="s">
        <v>143</v>
      </c>
      <c r="E107" s="3" t="s">
        <v>17446</v>
      </c>
      <c r="F107" s="3" t="s">
        <v>252</v>
      </c>
      <c r="G107" s="4" t="s">
        <v>17447</v>
      </c>
      <c r="H107" s="3" t="str">
        <f t="shared" si="1"/>
        <v>`9334620111470141514308</v>
      </c>
    </row>
    <row r="108" spans="1:8" x14ac:dyDescent="0.3">
      <c r="A108" s="3" t="s">
        <v>21697</v>
      </c>
      <c r="B108" s="3">
        <v>0</v>
      </c>
      <c r="C108" s="3" t="s">
        <v>21698</v>
      </c>
      <c r="D108" s="3" t="s">
        <v>4395</v>
      </c>
      <c r="E108" s="3" t="s">
        <v>21706</v>
      </c>
      <c r="F108" s="3" t="s">
        <v>797</v>
      </c>
      <c r="G108" s="4" t="s">
        <v>21708</v>
      </c>
      <c r="H108" s="3" t="str">
        <f t="shared" si="1"/>
        <v>`9334620111470141099386</v>
      </c>
    </row>
    <row r="109" spans="1:8" x14ac:dyDescent="0.3">
      <c r="A109" s="3" t="s">
        <v>20964</v>
      </c>
      <c r="B109" s="3">
        <v>0</v>
      </c>
      <c r="C109" s="3" t="s">
        <v>20965</v>
      </c>
      <c r="D109" s="3" t="s">
        <v>444</v>
      </c>
      <c r="E109" s="3" t="s">
        <v>20972</v>
      </c>
      <c r="F109" s="3" t="s">
        <v>252</v>
      </c>
      <c r="G109" s="4" t="s">
        <v>20974</v>
      </c>
      <c r="H109" s="3" t="str">
        <f t="shared" si="1"/>
        <v>`9334620111470141027938</v>
      </c>
    </row>
    <row r="110" spans="1:8" x14ac:dyDescent="0.3">
      <c r="A110" s="3" t="s">
        <v>21463</v>
      </c>
      <c r="B110" s="3">
        <v>0</v>
      </c>
      <c r="C110" s="3" t="s">
        <v>21464</v>
      </c>
      <c r="D110" s="3" t="s">
        <v>116</v>
      </c>
      <c r="E110" s="3">
        <v>65622</v>
      </c>
      <c r="F110" s="3" t="s">
        <v>8086</v>
      </c>
      <c r="G110" s="4" t="s">
        <v>21470</v>
      </c>
      <c r="H110" s="3" t="str">
        <f t="shared" si="1"/>
        <v>`9334620111470140942713</v>
      </c>
    </row>
    <row r="111" spans="1:8" x14ac:dyDescent="0.3">
      <c r="A111" s="3" t="s">
        <v>21741</v>
      </c>
      <c r="B111" s="3">
        <v>0</v>
      </c>
      <c r="C111" s="3" t="s">
        <v>21742</v>
      </c>
      <c r="D111" s="3" t="s">
        <v>143</v>
      </c>
      <c r="E111" s="3" t="s">
        <v>21748</v>
      </c>
      <c r="F111" s="3" t="s">
        <v>87</v>
      </c>
      <c r="G111" s="4" t="s">
        <v>21750</v>
      </c>
      <c r="H111" s="3" t="str">
        <f t="shared" si="1"/>
        <v>`9334620111470140941433</v>
      </c>
    </row>
    <row r="112" spans="1:8" x14ac:dyDescent="0.3">
      <c r="A112" s="3" t="s">
        <v>21532</v>
      </c>
      <c r="B112" s="3">
        <v>0</v>
      </c>
      <c r="C112" s="3" t="s">
        <v>21533</v>
      </c>
      <c r="D112" s="3" t="s">
        <v>277</v>
      </c>
      <c r="E112" s="3" t="s">
        <v>21539</v>
      </c>
      <c r="F112" s="3" t="s">
        <v>9041</v>
      </c>
      <c r="G112" s="4" t="s">
        <v>21541</v>
      </c>
      <c r="H112" s="3" t="str">
        <f t="shared" si="1"/>
        <v>`9334620111470140940467</v>
      </c>
    </row>
    <row r="113" spans="1:8" x14ac:dyDescent="0.3">
      <c r="A113" s="3" t="s">
        <v>21491</v>
      </c>
      <c r="B113" s="3">
        <v>0</v>
      </c>
      <c r="C113" s="3" t="s">
        <v>21492</v>
      </c>
      <c r="D113" s="3" t="s">
        <v>143</v>
      </c>
      <c r="E113" s="3" t="s">
        <v>21500</v>
      </c>
      <c r="F113" s="3" t="s">
        <v>1124</v>
      </c>
      <c r="G113" s="4" t="s">
        <v>21502</v>
      </c>
      <c r="H113" s="3" t="str">
        <f t="shared" si="1"/>
        <v>`9334620111470140940450</v>
      </c>
    </row>
    <row r="114" spans="1:8" x14ac:dyDescent="0.3">
      <c r="A114" s="3" t="s">
        <v>21315</v>
      </c>
      <c r="B114" s="3">
        <v>0</v>
      </c>
      <c r="C114" s="3" t="s">
        <v>21316</v>
      </c>
      <c r="D114" s="3" t="s">
        <v>143</v>
      </c>
      <c r="E114" s="3" t="s">
        <v>21323</v>
      </c>
      <c r="F114" s="3" t="s">
        <v>87</v>
      </c>
      <c r="G114" s="4" t="s">
        <v>21325</v>
      </c>
      <c r="H114" s="3" t="str">
        <f t="shared" si="1"/>
        <v>`9334620111470140931755</v>
      </c>
    </row>
    <row r="115" spans="1:8" x14ac:dyDescent="0.3">
      <c r="A115" s="3" t="s">
        <v>21262</v>
      </c>
      <c r="B115" s="3">
        <v>0</v>
      </c>
      <c r="C115" s="3" t="s">
        <v>21263</v>
      </c>
      <c r="D115" s="3" t="s">
        <v>277</v>
      </c>
      <c r="E115" s="3" t="s">
        <v>21271</v>
      </c>
      <c r="F115" s="3" t="s">
        <v>163</v>
      </c>
      <c r="G115" s="4" t="s">
        <v>21273</v>
      </c>
      <c r="H115" s="3" t="str">
        <f t="shared" si="1"/>
        <v>`9334620111470140904490</v>
      </c>
    </row>
    <row r="116" spans="1:8" x14ac:dyDescent="0.3">
      <c r="A116" s="3" t="s">
        <v>21709</v>
      </c>
      <c r="B116" s="3">
        <v>0</v>
      </c>
      <c r="C116" s="3" t="s">
        <v>21710</v>
      </c>
      <c r="D116" s="3" t="s">
        <v>3216</v>
      </c>
      <c r="E116" s="3" t="s">
        <v>21717</v>
      </c>
      <c r="F116" s="3" t="s">
        <v>87</v>
      </c>
      <c r="G116" s="4" t="s">
        <v>21719</v>
      </c>
      <c r="H116" s="3" t="str">
        <f t="shared" si="1"/>
        <v>`9334620111470140904254</v>
      </c>
    </row>
    <row r="117" spans="1:8" x14ac:dyDescent="0.3">
      <c r="A117" s="3" t="s">
        <v>21355</v>
      </c>
      <c r="B117" s="3">
        <v>0</v>
      </c>
      <c r="C117" s="3" t="s">
        <v>21356</v>
      </c>
      <c r="D117" s="3" t="s">
        <v>3216</v>
      </c>
      <c r="E117" s="3" t="s">
        <v>21362</v>
      </c>
      <c r="F117" s="3" t="s">
        <v>87</v>
      </c>
      <c r="G117" s="4" t="s">
        <v>21364</v>
      </c>
      <c r="H117" s="3" t="str">
        <f t="shared" si="1"/>
        <v>`9334620111470140904247</v>
      </c>
    </row>
    <row r="118" spans="1:8" x14ac:dyDescent="0.3">
      <c r="A118" s="3" t="s">
        <v>22059</v>
      </c>
      <c r="B118" s="3">
        <v>0</v>
      </c>
      <c r="C118" s="3" t="s">
        <v>22060</v>
      </c>
      <c r="D118" s="3" t="s">
        <v>277</v>
      </c>
      <c r="E118" s="3" t="s">
        <v>22067</v>
      </c>
      <c r="F118" s="3" t="s">
        <v>1124</v>
      </c>
      <c r="G118" s="4" t="s">
        <v>22069</v>
      </c>
      <c r="H118" s="3" t="str">
        <f t="shared" si="1"/>
        <v>`9334620111470140681278</v>
      </c>
    </row>
    <row r="119" spans="1:8" x14ac:dyDescent="0.3">
      <c r="A119" s="3" t="s">
        <v>23084</v>
      </c>
      <c r="B119" s="3">
        <v>0</v>
      </c>
      <c r="C119" s="3" t="s">
        <v>23085</v>
      </c>
      <c r="D119" s="3" t="s">
        <v>339</v>
      </c>
      <c r="E119" s="3" t="s">
        <v>23091</v>
      </c>
      <c r="F119" s="3" t="s">
        <v>292</v>
      </c>
      <c r="G119" s="4" t="s">
        <v>23093</v>
      </c>
      <c r="H119" s="3" t="str">
        <f t="shared" si="1"/>
        <v>`9334620111470140670869</v>
      </c>
    </row>
    <row r="120" spans="1:8" x14ac:dyDescent="0.3">
      <c r="A120" s="3" t="s">
        <v>23222</v>
      </c>
      <c r="B120" s="3">
        <v>0</v>
      </c>
      <c r="C120" s="3" t="s">
        <v>23223</v>
      </c>
      <c r="D120" s="3" t="s">
        <v>2482</v>
      </c>
      <c r="E120" s="3">
        <v>53098</v>
      </c>
      <c r="F120" s="3" t="s">
        <v>1532</v>
      </c>
      <c r="G120" s="4" t="s">
        <v>23230</v>
      </c>
      <c r="H120" s="3" t="str">
        <f t="shared" si="1"/>
        <v>`9334620111470140601672</v>
      </c>
    </row>
    <row r="121" spans="1:8" x14ac:dyDescent="0.3">
      <c r="A121" s="3" t="s">
        <v>22417</v>
      </c>
      <c r="B121" s="3">
        <v>0</v>
      </c>
      <c r="C121" s="3" t="s">
        <v>22418</v>
      </c>
      <c r="D121" s="3" t="s">
        <v>2482</v>
      </c>
      <c r="E121" s="3" t="s">
        <v>22425</v>
      </c>
      <c r="F121" s="3" t="s">
        <v>1124</v>
      </c>
      <c r="G121" s="4" t="s">
        <v>22427</v>
      </c>
      <c r="H121" s="3" t="str">
        <f t="shared" si="1"/>
        <v>`9334620111470140597739</v>
      </c>
    </row>
    <row r="122" spans="1:8" x14ac:dyDescent="0.3">
      <c r="A122" s="3" t="s">
        <v>23153</v>
      </c>
      <c r="B122" s="3">
        <v>0</v>
      </c>
      <c r="C122" s="3" t="s">
        <v>23154</v>
      </c>
      <c r="D122" s="3" t="s">
        <v>1183</v>
      </c>
      <c r="E122" s="3">
        <v>85736</v>
      </c>
      <c r="F122" s="3" t="s">
        <v>2098</v>
      </c>
      <c r="G122" s="4" t="s">
        <v>23161</v>
      </c>
      <c r="H122" s="3" t="str">
        <f t="shared" si="1"/>
        <v>`9334620111470140585781</v>
      </c>
    </row>
    <row r="123" spans="1:8" x14ac:dyDescent="0.3">
      <c r="A123" s="3" t="s">
        <v>22579</v>
      </c>
      <c r="B123" s="3">
        <v>0</v>
      </c>
      <c r="C123" s="3" t="s">
        <v>22580</v>
      </c>
      <c r="D123" s="3" t="s">
        <v>392</v>
      </c>
      <c r="E123" s="3" t="s">
        <v>22586</v>
      </c>
      <c r="F123" s="3" t="s">
        <v>727</v>
      </c>
      <c r="G123" s="4" t="s">
        <v>22588</v>
      </c>
      <c r="H123" s="3" t="str">
        <f t="shared" si="1"/>
        <v>`9334620111470140568302</v>
      </c>
    </row>
    <row r="124" spans="1:8" x14ac:dyDescent="0.3">
      <c r="A124" s="3" t="s">
        <v>22589</v>
      </c>
      <c r="B124" s="3">
        <v>0</v>
      </c>
      <c r="C124" s="3" t="s">
        <v>22590</v>
      </c>
      <c r="D124" s="3" t="s">
        <v>1722</v>
      </c>
      <c r="E124" s="3" t="s">
        <v>22595</v>
      </c>
      <c r="F124" s="3" t="s">
        <v>727</v>
      </c>
      <c r="G124" s="4" t="s">
        <v>22597</v>
      </c>
      <c r="H124" s="3" t="str">
        <f t="shared" si="1"/>
        <v>`9334620111470140560818</v>
      </c>
    </row>
    <row r="125" spans="1:8" x14ac:dyDescent="0.3">
      <c r="A125" s="3" t="s">
        <v>24427</v>
      </c>
      <c r="B125" s="3">
        <v>0.5</v>
      </c>
      <c r="C125" s="3" t="s">
        <v>24428</v>
      </c>
      <c r="D125" s="3" t="s">
        <v>277</v>
      </c>
      <c r="E125" s="3" t="s">
        <v>24433</v>
      </c>
      <c r="F125" s="3" t="s">
        <v>292</v>
      </c>
      <c r="G125" s="4" t="s">
        <v>24435</v>
      </c>
      <c r="H125" s="3" t="str">
        <f t="shared" si="1"/>
        <v>`9334620111470140295208</v>
      </c>
    </row>
    <row r="126" spans="1:8" x14ac:dyDescent="0.3">
      <c r="A126" s="3" t="s">
        <v>24329</v>
      </c>
      <c r="B126" s="3">
        <v>0</v>
      </c>
      <c r="C126" s="3" t="s">
        <v>24330</v>
      </c>
      <c r="D126" s="3" t="s">
        <v>1136</v>
      </c>
      <c r="E126" s="3" t="s">
        <v>22741</v>
      </c>
      <c r="F126" s="3" t="s">
        <v>87</v>
      </c>
      <c r="G126" s="4" t="s">
        <v>24334</v>
      </c>
      <c r="H126" s="3" t="str">
        <f t="shared" si="1"/>
        <v>`9334620111470140281072</v>
      </c>
    </row>
    <row r="127" spans="1:8" x14ac:dyDescent="0.3">
      <c r="A127" s="3" t="s">
        <v>23971</v>
      </c>
      <c r="B127" s="3">
        <v>0</v>
      </c>
      <c r="C127" s="3" t="s">
        <v>23972</v>
      </c>
      <c r="D127" s="3" t="s">
        <v>468</v>
      </c>
      <c r="E127" s="3" t="s">
        <v>23978</v>
      </c>
      <c r="F127" s="3" t="s">
        <v>292</v>
      </c>
      <c r="G127" s="4" t="s">
        <v>23980</v>
      </c>
      <c r="H127" s="3" t="str">
        <f t="shared" si="1"/>
        <v>`9334620111470140183819</v>
      </c>
    </row>
    <row r="128" spans="1:8" x14ac:dyDescent="0.3">
      <c r="A128" s="3" t="s">
        <v>25582</v>
      </c>
      <c r="B128" s="3">
        <v>0</v>
      </c>
      <c r="C128" s="3" t="s">
        <v>25583</v>
      </c>
      <c r="D128" s="3" t="s">
        <v>737</v>
      </c>
      <c r="E128" s="3" t="s">
        <v>25590</v>
      </c>
      <c r="F128" s="3" t="s">
        <v>87</v>
      </c>
      <c r="G128" s="4" t="s">
        <v>25592</v>
      </c>
      <c r="H128" s="3" t="str">
        <f t="shared" si="1"/>
        <v>`9334620111470139836351</v>
      </c>
    </row>
    <row r="129" spans="1:8" x14ac:dyDescent="0.3">
      <c r="A129" s="3" t="s">
        <v>25698</v>
      </c>
      <c r="B129" s="3">
        <v>0</v>
      </c>
      <c r="C129" s="3" t="s">
        <v>25699</v>
      </c>
      <c r="D129" s="3" t="s">
        <v>1136</v>
      </c>
      <c r="E129" s="3">
        <v>98848</v>
      </c>
      <c r="F129" s="3" t="s">
        <v>87</v>
      </c>
      <c r="G129" s="4" t="s">
        <v>25705</v>
      </c>
      <c r="H129" s="3" t="str">
        <f t="shared" si="1"/>
        <v>`9334620111470139716301</v>
      </c>
    </row>
    <row r="130" spans="1:8" x14ac:dyDescent="0.3">
      <c r="A130" s="3" t="s">
        <v>26165</v>
      </c>
      <c r="B130" s="3">
        <v>0</v>
      </c>
      <c r="C130" s="3" t="s">
        <v>26166</v>
      </c>
      <c r="D130" s="3" t="s">
        <v>143</v>
      </c>
      <c r="E130" s="3" t="s">
        <v>26172</v>
      </c>
      <c r="F130" s="3" t="s">
        <v>163</v>
      </c>
      <c r="G130" s="4" t="s">
        <v>26174</v>
      </c>
      <c r="H130" s="3" t="str">
        <f t="shared" si="1"/>
        <v>`9334620111470139685430</v>
      </c>
    </row>
    <row r="131" spans="1:8" x14ac:dyDescent="0.3">
      <c r="A131" s="3" t="s">
        <v>27157</v>
      </c>
      <c r="B131" s="3">
        <v>0</v>
      </c>
      <c r="C131" s="3" t="s">
        <v>27158</v>
      </c>
      <c r="D131" s="3" t="s">
        <v>160</v>
      </c>
      <c r="E131" s="3" t="s">
        <v>27165</v>
      </c>
      <c r="F131" s="3" t="s">
        <v>727</v>
      </c>
      <c r="G131" s="4" t="s">
        <v>27167</v>
      </c>
      <c r="H131" s="3" t="str">
        <f t="shared" ref="H131:H194" si="2">_xlfn.CONCAT("`",G131)</f>
        <v>`9334620111470139673277</v>
      </c>
    </row>
    <row r="132" spans="1:8" x14ac:dyDescent="0.3">
      <c r="A132" s="3" t="s">
        <v>26850</v>
      </c>
      <c r="B132" s="3">
        <v>0</v>
      </c>
      <c r="C132" s="3" t="s">
        <v>26851</v>
      </c>
      <c r="D132" s="3" t="s">
        <v>143</v>
      </c>
      <c r="E132" s="3" t="s">
        <v>26857</v>
      </c>
      <c r="F132" s="3" t="s">
        <v>2880</v>
      </c>
      <c r="G132" s="4" t="s">
        <v>26859</v>
      </c>
      <c r="H132" s="3" t="str">
        <f t="shared" si="2"/>
        <v>`9334620111470139673260</v>
      </c>
    </row>
    <row r="133" spans="1:8" x14ac:dyDescent="0.3">
      <c r="A133" s="3" t="s">
        <v>26277</v>
      </c>
      <c r="B133" s="3">
        <v>0</v>
      </c>
      <c r="C133" s="3" t="s">
        <v>26278</v>
      </c>
      <c r="D133" s="3" t="s">
        <v>1136</v>
      </c>
      <c r="E133" s="3" t="s">
        <v>26285</v>
      </c>
      <c r="F133" s="3" t="s">
        <v>727</v>
      </c>
      <c r="G133" s="4" t="s">
        <v>26287</v>
      </c>
      <c r="H133" s="3" t="str">
        <f t="shared" si="2"/>
        <v>`9334620111470139667559</v>
      </c>
    </row>
    <row r="134" spans="1:8" x14ac:dyDescent="0.3">
      <c r="A134" s="3" t="s">
        <v>27251</v>
      </c>
      <c r="B134" s="3">
        <v>0</v>
      </c>
      <c r="C134" s="3" t="s">
        <v>27252</v>
      </c>
      <c r="D134" s="3" t="s">
        <v>737</v>
      </c>
      <c r="E134" s="3" t="s">
        <v>27260</v>
      </c>
      <c r="F134" s="3" t="s">
        <v>292</v>
      </c>
      <c r="G134" s="4" t="s">
        <v>27262</v>
      </c>
      <c r="H134" s="3" t="str">
        <f t="shared" si="2"/>
        <v>`9334620111470139663551</v>
      </c>
    </row>
    <row r="135" spans="1:8" x14ac:dyDescent="0.3">
      <c r="A135" s="3" t="s">
        <v>30515</v>
      </c>
      <c r="B135" s="3">
        <v>0</v>
      </c>
      <c r="C135" s="3" t="s">
        <v>30516</v>
      </c>
      <c r="D135" s="3" t="s">
        <v>15079</v>
      </c>
      <c r="E135" s="3" t="s">
        <v>30522</v>
      </c>
      <c r="F135" s="3" t="s">
        <v>292</v>
      </c>
      <c r="G135" s="4" t="s">
        <v>30524</v>
      </c>
      <c r="H135" s="3" t="str">
        <f t="shared" si="2"/>
        <v>`9334620111470139466756</v>
      </c>
    </row>
    <row r="136" spans="1:8" x14ac:dyDescent="0.3">
      <c r="A136" s="3" t="s">
        <v>30846</v>
      </c>
      <c r="B136" s="3">
        <v>0</v>
      </c>
      <c r="C136" s="3" t="s">
        <v>30847</v>
      </c>
      <c r="D136" s="3" t="s">
        <v>143</v>
      </c>
      <c r="E136" s="3" t="s">
        <v>30844</v>
      </c>
      <c r="F136" s="3" t="s">
        <v>1124</v>
      </c>
      <c r="G136" s="4" t="s">
        <v>30850</v>
      </c>
      <c r="H136" s="3" t="str">
        <f t="shared" si="2"/>
        <v>`9334620111470139455132</v>
      </c>
    </row>
    <row r="137" spans="1:8" x14ac:dyDescent="0.3">
      <c r="A137" s="3" t="s">
        <v>31338</v>
      </c>
      <c r="B137" s="3">
        <v>0</v>
      </c>
      <c r="C137" s="3" t="s">
        <v>31339</v>
      </c>
      <c r="D137" s="3" t="s">
        <v>143</v>
      </c>
      <c r="E137" s="3" t="s">
        <v>31345</v>
      </c>
      <c r="F137" s="3" t="s">
        <v>292</v>
      </c>
      <c r="G137" s="4" t="s">
        <v>31347</v>
      </c>
      <c r="H137" s="3" t="str">
        <f t="shared" si="2"/>
        <v>`9334620111470139310349</v>
      </c>
    </row>
    <row r="138" spans="1:8" x14ac:dyDescent="0.3">
      <c r="A138" s="3" t="s">
        <v>28813</v>
      </c>
      <c r="B138" s="3">
        <v>0</v>
      </c>
      <c r="C138" s="3" t="s">
        <v>28814</v>
      </c>
      <c r="D138" s="3" t="s">
        <v>143</v>
      </c>
      <c r="E138" s="3" t="s">
        <v>28819</v>
      </c>
      <c r="F138" s="3" t="s">
        <v>2061</v>
      </c>
      <c r="G138" s="4" t="s">
        <v>28821</v>
      </c>
      <c r="H138" s="3" t="str">
        <f t="shared" si="2"/>
        <v>`9334620111470139309596</v>
      </c>
    </row>
    <row r="139" spans="1:8" x14ac:dyDescent="0.3">
      <c r="A139" s="3" t="s">
        <v>28354</v>
      </c>
      <c r="B139" s="3">
        <v>0</v>
      </c>
      <c r="C139" s="3" t="s">
        <v>28355</v>
      </c>
      <c r="D139" s="3" t="s">
        <v>143</v>
      </c>
      <c r="E139" s="3" t="s">
        <v>28361</v>
      </c>
      <c r="F139" s="3" t="s">
        <v>356</v>
      </c>
      <c r="G139" s="4" t="s">
        <v>28363</v>
      </c>
      <c r="H139" s="3" t="str">
        <f t="shared" si="2"/>
        <v>`9334620111470139304898</v>
      </c>
    </row>
    <row r="140" spans="1:8" x14ac:dyDescent="0.3">
      <c r="A140" s="3" t="s">
        <v>28576</v>
      </c>
      <c r="B140" s="3">
        <v>0</v>
      </c>
      <c r="C140" s="3" t="s">
        <v>28577</v>
      </c>
      <c r="D140" s="3" t="s">
        <v>3216</v>
      </c>
      <c r="E140" s="3" t="s">
        <v>28584</v>
      </c>
      <c r="F140" s="3" t="s">
        <v>356</v>
      </c>
      <c r="G140" s="4" t="s">
        <v>28586</v>
      </c>
      <c r="H140" s="3" t="str">
        <f t="shared" si="2"/>
        <v>`9334620111470139300715</v>
      </c>
    </row>
    <row r="141" spans="1:8" x14ac:dyDescent="0.3">
      <c r="A141" s="3" t="s">
        <v>28546</v>
      </c>
      <c r="B141" s="3">
        <v>0</v>
      </c>
      <c r="C141" s="3" t="s">
        <v>28547</v>
      </c>
      <c r="D141" s="3" t="s">
        <v>277</v>
      </c>
      <c r="E141" s="3" t="s">
        <v>28553</v>
      </c>
      <c r="F141" s="3" t="s">
        <v>17212</v>
      </c>
      <c r="G141" s="4" t="s">
        <v>28555</v>
      </c>
      <c r="H141" s="3" t="str">
        <f t="shared" si="2"/>
        <v>`9334620111470139232856</v>
      </c>
    </row>
    <row r="142" spans="1:8" x14ac:dyDescent="0.3">
      <c r="A142" s="3" t="s">
        <v>30771</v>
      </c>
      <c r="B142" s="3">
        <v>0</v>
      </c>
      <c r="C142" s="3" t="s">
        <v>30772</v>
      </c>
      <c r="D142" s="3" t="s">
        <v>277</v>
      </c>
      <c r="E142" s="3" t="s">
        <v>30778</v>
      </c>
      <c r="F142" s="3" t="s">
        <v>292</v>
      </c>
      <c r="G142" s="4" t="s">
        <v>30780</v>
      </c>
      <c r="H142" s="3" t="str">
        <f t="shared" si="2"/>
        <v>`9334620111470139232054</v>
      </c>
    </row>
    <row r="143" spans="1:8" x14ac:dyDescent="0.3">
      <c r="A143" s="3" t="s">
        <v>30886</v>
      </c>
      <c r="B143" s="3">
        <v>0</v>
      </c>
      <c r="C143" s="3" t="s">
        <v>30887</v>
      </c>
      <c r="D143" s="3" t="s">
        <v>2482</v>
      </c>
      <c r="E143" s="3" t="s">
        <v>30892</v>
      </c>
      <c r="F143" s="3" t="s">
        <v>292</v>
      </c>
      <c r="G143" s="4" t="s">
        <v>30894</v>
      </c>
      <c r="H143" s="3" t="str">
        <f t="shared" si="2"/>
        <v>`9334620111470139228767</v>
      </c>
    </row>
    <row r="144" spans="1:8" x14ac:dyDescent="0.3">
      <c r="A144" s="3" t="s">
        <v>31692</v>
      </c>
      <c r="B144" s="3">
        <v>0</v>
      </c>
      <c r="C144" s="3" t="s">
        <v>31693</v>
      </c>
      <c r="D144" s="3" t="s">
        <v>31515</v>
      </c>
      <c r="E144" s="3" t="s">
        <v>31515</v>
      </c>
      <c r="F144" s="3" t="s">
        <v>292</v>
      </c>
      <c r="G144" s="4" t="s">
        <v>31695</v>
      </c>
      <c r="H144" s="3" t="str">
        <f t="shared" si="2"/>
        <v>`9334620111470138603961</v>
      </c>
    </row>
    <row r="145" spans="1:8" x14ac:dyDescent="0.3">
      <c r="A145" s="3" t="s">
        <v>32125</v>
      </c>
      <c r="B145" s="3">
        <v>0</v>
      </c>
      <c r="C145" s="3" t="s">
        <v>32126</v>
      </c>
      <c r="D145" s="3" t="s">
        <v>31515</v>
      </c>
      <c r="E145" s="3" t="s">
        <v>31515</v>
      </c>
      <c r="F145" s="3" t="s">
        <v>292</v>
      </c>
      <c r="G145" s="4" t="s">
        <v>32128</v>
      </c>
      <c r="H145" s="3" t="str">
        <f t="shared" si="2"/>
        <v>`9334620111470138569236</v>
      </c>
    </row>
    <row r="146" spans="1:8" x14ac:dyDescent="0.3">
      <c r="A146" s="3" t="s">
        <v>32020</v>
      </c>
      <c r="B146" s="3">
        <v>0</v>
      </c>
      <c r="C146" s="3" t="s">
        <v>32021</v>
      </c>
      <c r="D146" s="3" t="s">
        <v>31515</v>
      </c>
      <c r="E146" s="3" t="s">
        <v>31515</v>
      </c>
      <c r="F146" s="3" t="s">
        <v>252</v>
      </c>
      <c r="G146" s="4" t="s">
        <v>32023</v>
      </c>
      <c r="H146" s="3" t="str">
        <f t="shared" si="2"/>
        <v>`9334620111470138552535</v>
      </c>
    </row>
    <row r="147" spans="1:8" x14ac:dyDescent="0.3">
      <c r="A147" s="3" t="s">
        <v>32031</v>
      </c>
      <c r="B147" s="3">
        <v>0</v>
      </c>
      <c r="C147" s="3" t="s">
        <v>32032</v>
      </c>
      <c r="D147" s="3" t="s">
        <v>31515</v>
      </c>
      <c r="E147" s="3" t="s">
        <v>31515</v>
      </c>
      <c r="F147" s="3" t="s">
        <v>292</v>
      </c>
      <c r="G147" s="4" t="s">
        <v>32034</v>
      </c>
      <c r="H147" s="3" t="str">
        <f t="shared" si="2"/>
        <v>`9334620111470138546596</v>
      </c>
    </row>
    <row r="148" spans="1:8" x14ac:dyDescent="0.3">
      <c r="A148" s="3" t="s">
        <v>32144</v>
      </c>
      <c r="B148" s="3">
        <v>0.5</v>
      </c>
      <c r="C148" s="3" t="s">
        <v>32145</v>
      </c>
      <c r="D148" s="3" t="s">
        <v>31515</v>
      </c>
      <c r="E148" s="3" t="s">
        <v>31515</v>
      </c>
      <c r="F148" s="3" t="s">
        <v>252</v>
      </c>
      <c r="G148" s="4" t="s">
        <v>32147</v>
      </c>
      <c r="H148" s="3" t="str">
        <f t="shared" si="2"/>
        <v>`9334620111470138540822</v>
      </c>
    </row>
    <row r="149" spans="1:8" x14ac:dyDescent="0.3">
      <c r="A149" s="3" t="s">
        <v>31977</v>
      </c>
      <c r="B149" s="3">
        <v>0</v>
      </c>
      <c r="C149" s="3" t="s">
        <v>31978</v>
      </c>
      <c r="D149" s="3" t="s">
        <v>31515</v>
      </c>
      <c r="E149" s="3" t="s">
        <v>31515</v>
      </c>
      <c r="F149" s="3" t="s">
        <v>1124</v>
      </c>
      <c r="G149" s="4" t="s">
        <v>31980</v>
      </c>
      <c r="H149" s="3" t="str">
        <f t="shared" si="2"/>
        <v>`9334620111470138538102</v>
      </c>
    </row>
    <row r="150" spans="1:8" x14ac:dyDescent="0.3">
      <c r="A150" s="3" t="s">
        <v>32200</v>
      </c>
      <c r="B150" s="3">
        <v>0</v>
      </c>
      <c r="C150" s="3" t="s">
        <v>32201</v>
      </c>
      <c r="D150" s="3" t="s">
        <v>31515</v>
      </c>
      <c r="E150" s="3" t="s">
        <v>31515</v>
      </c>
      <c r="F150" s="3" t="s">
        <v>8086</v>
      </c>
      <c r="G150" s="4" t="s">
        <v>32203</v>
      </c>
      <c r="H150" s="3" t="str">
        <f t="shared" si="2"/>
        <v>`9334620111470138537884</v>
      </c>
    </row>
    <row r="151" spans="1:8" x14ac:dyDescent="0.3">
      <c r="A151" s="3" t="s">
        <v>31998</v>
      </c>
      <c r="B151" s="3">
        <v>0</v>
      </c>
      <c r="C151" s="3" t="s">
        <v>31999</v>
      </c>
      <c r="D151" s="3" t="s">
        <v>31515</v>
      </c>
      <c r="E151" s="3" t="s">
        <v>31515</v>
      </c>
      <c r="F151" s="3" t="s">
        <v>727</v>
      </c>
      <c r="G151" s="4" t="s">
        <v>32001</v>
      </c>
      <c r="H151" s="3" t="str">
        <f t="shared" si="2"/>
        <v>`9334620111470138533602</v>
      </c>
    </row>
    <row r="152" spans="1:8" x14ac:dyDescent="0.3">
      <c r="A152" s="3" t="s">
        <v>32067</v>
      </c>
      <c r="B152" s="3">
        <v>0</v>
      </c>
      <c r="C152" s="3" t="s">
        <v>32068</v>
      </c>
      <c r="D152" s="3" t="s">
        <v>31515</v>
      </c>
      <c r="E152" s="3" t="s">
        <v>31515</v>
      </c>
      <c r="F152" s="3" t="s">
        <v>252</v>
      </c>
      <c r="G152" s="4" t="s">
        <v>32070</v>
      </c>
      <c r="H152" s="3" t="str">
        <f t="shared" si="2"/>
        <v>`9334620111470138530410</v>
      </c>
    </row>
    <row r="153" spans="1:8" x14ac:dyDescent="0.3">
      <c r="A153" s="3" t="s">
        <v>31829</v>
      </c>
      <c r="B153" s="3">
        <v>0</v>
      </c>
      <c r="C153" s="3" t="s">
        <v>31830</v>
      </c>
      <c r="D153" s="3" t="s">
        <v>31515</v>
      </c>
      <c r="E153" s="3" t="s">
        <v>31515</v>
      </c>
      <c r="F153" s="3" t="s">
        <v>146</v>
      </c>
      <c r="G153" s="4" t="s">
        <v>31832</v>
      </c>
      <c r="H153" s="3" t="str">
        <f t="shared" si="2"/>
        <v>`9334620111470138530106</v>
      </c>
    </row>
    <row r="154" spans="1:8" x14ac:dyDescent="0.3">
      <c r="A154" s="3" t="s">
        <v>32643</v>
      </c>
      <c r="B154" s="3">
        <v>0</v>
      </c>
      <c r="C154" s="3" t="s">
        <v>32644</v>
      </c>
      <c r="D154" s="3" t="s">
        <v>31515</v>
      </c>
      <c r="E154" s="3" t="s">
        <v>31515</v>
      </c>
      <c r="F154" s="3" t="s">
        <v>292</v>
      </c>
      <c r="G154" s="4" t="s">
        <v>32647</v>
      </c>
      <c r="H154" s="3" t="str">
        <f t="shared" si="2"/>
        <v>`9334620111470138222773</v>
      </c>
    </row>
    <row r="155" spans="1:8" x14ac:dyDescent="0.3">
      <c r="A155" s="3" t="s">
        <v>33044</v>
      </c>
      <c r="B155" s="3">
        <v>0</v>
      </c>
      <c r="C155" s="3" t="s">
        <v>33045</v>
      </c>
      <c r="D155" s="3" t="s">
        <v>31515</v>
      </c>
      <c r="E155" s="3" t="s">
        <v>31515</v>
      </c>
      <c r="F155" s="3" t="s">
        <v>8086</v>
      </c>
      <c r="G155" s="4" t="s">
        <v>33046</v>
      </c>
      <c r="H155" s="3" t="str">
        <f t="shared" si="2"/>
        <v>`9334620111470138146833</v>
      </c>
    </row>
    <row r="156" spans="1:8" x14ac:dyDescent="0.3">
      <c r="A156" s="3" t="s">
        <v>32702</v>
      </c>
      <c r="B156" s="3">
        <v>0</v>
      </c>
      <c r="C156" s="3" t="s">
        <v>32703</v>
      </c>
      <c r="D156" s="3" t="s">
        <v>31515</v>
      </c>
      <c r="E156" s="3" t="s">
        <v>31515</v>
      </c>
      <c r="F156" s="3" t="s">
        <v>252</v>
      </c>
      <c r="G156" s="4" t="s">
        <v>32705</v>
      </c>
      <c r="H156" s="3" t="str">
        <f t="shared" si="2"/>
        <v>`9334620111470138140947</v>
      </c>
    </row>
    <row r="157" spans="1:8" x14ac:dyDescent="0.3">
      <c r="A157" s="3" t="s">
        <v>32591</v>
      </c>
      <c r="B157" s="3">
        <v>0.5</v>
      </c>
      <c r="C157" s="3" t="s">
        <v>32592</v>
      </c>
      <c r="D157" s="3" t="s">
        <v>31515</v>
      </c>
      <c r="E157" s="3" t="s">
        <v>31515</v>
      </c>
      <c r="F157" s="3" t="s">
        <v>292</v>
      </c>
      <c r="G157" s="4" t="s">
        <v>32595</v>
      </c>
      <c r="H157" s="3" t="str">
        <f t="shared" si="2"/>
        <v>`9334620111470138136711</v>
      </c>
    </row>
    <row r="158" spans="1:8" x14ac:dyDescent="0.3">
      <c r="A158" s="3" t="s">
        <v>32795</v>
      </c>
      <c r="B158" s="3">
        <v>0</v>
      </c>
      <c r="C158" s="3" t="s">
        <v>32796</v>
      </c>
      <c r="D158" s="3" t="s">
        <v>31515</v>
      </c>
      <c r="E158" s="3" t="s">
        <v>31515</v>
      </c>
      <c r="F158" s="3" t="s">
        <v>727</v>
      </c>
      <c r="G158" s="4" t="s">
        <v>32798</v>
      </c>
      <c r="H158" s="3" t="str">
        <f t="shared" si="2"/>
        <v>`9334620111470138131976</v>
      </c>
    </row>
    <row r="159" spans="1:8" x14ac:dyDescent="0.3">
      <c r="A159" s="3" t="s">
        <v>32750</v>
      </c>
      <c r="B159" s="3">
        <v>0</v>
      </c>
      <c r="C159" s="3" t="s">
        <v>32751</v>
      </c>
      <c r="D159" s="3" t="s">
        <v>31515</v>
      </c>
      <c r="E159" s="3" t="s">
        <v>31515</v>
      </c>
      <c r="F159" s="3" t="s">
        <v>727</v>
      </c>
      <c r="G159" s="4" t="s">
        <v>32753</v>
      </c>
      <c r="H159" s="3" t="str">
        <f t="shared" si="2"/>
        <v>`9334620111470138110810</v>
      </c>
    </row>
    <row r="160" spans="1:8" x14ac:dyDescent="0.3">
      <c r="A160" s="3" t="s">
        <v>33910</v>
      </c>
      <c r="B160" s="3">
        <v>0</v>
      </c>
      <c r="C160" s="3" t="s">
        <v>33911</v>
      </c>
      <c r="D160" s="3" t="s">
        <v>31515</v>
      </c>
      <c r="E160" s="3" t="s">
        <v>31515</v>
      </c>
      <c r="F160" s="3" t="s">
        <v>163</v>
      </c>
      <c r="G160" s="4" t="s">
        <v>33914</v>
      </c>
      <c r="H160" s="3" t="str">
        <f t="shared" si="2"/>
        <v>`9334620111470137938934</v>
      </c>
    </row>
    <row r="161" spans="1:8" x14ac:dyDescent="0.3">
      <c r="A161" s="3" t="s">
        <v>33223</v>
      </c>
      <c r="B161" s="3">
        <v>0</v>
      </c>
      <c r="C161" s="3" t="s">
        <v>33224</v>
      </c>
      <c r="D161" s="3" t="s">
        <v>31515</v>
      </c>
      <c r="E161" s="3" t="s">
        <v>31515</v>
      </c>
      <c r="F161" s="3" t="s">
        <v>356</v>
      </c>
      <c r="G161" s="4" t="s">
        <v>33226</v>
      </c>
      <c r="H161" s="3" t="str">
        <f t="shared" si="2"/>
        <v>`9334620111470137916567</v>
      </c>
    </row>
    <row r="162" spans="1:8" x14ac:dyDescent="0.3">
      <c r="A162" s="3" t="s">
        <v>33513</v>
      </c>
      <c r="B162" s="3">
        <v>0</v>
      </c>
      <c r="C162" s="3" t="s">
        <v>33514</v>
      </c>
      <c r="D162" s="3" t="s">
        <v>31515</v>
      </c>
      <c r="E162" s="3" t="s">
        <v>31515</v>
      </c>
      <c r="F162" s="3" t="s">
        <v>2061</v>
      </c>
      <c r="G162" s="4" t="s">
        <v>33516</v>
      </c>
      <c r="H162" s="3" t="str">
        <f t="shared" si="2"/>
        <v>`9334620111470137912538</v>
      </c>
    </row>
    <row r="163" spans="1:8" x14ac:dyDescent="0.3">
      <c r="A163" s="3" t="s">
        <v>33453</v>
      </c>
      <c r="B163" s="3">
        <v>0</v>
      </c>
      <c r="C163" s="3" t="s">
        <v>33454</v>
      </c>
      <c r="D163" s="3" t="s">
        <v>31515</v>
      </c>
      <c r="E163" s="3" t="s">
        <v>31515</v>
      </c>
      <c r="F163" s="3" t="s">
        <v>568</v>
      </c>
      <c r="G163" s="4" t="s">
        <v>33457</v>
      </c>
      <c r="H163" s="3" t="str">
        <f t="shared" si="2"/>
        <v>`9334620111470137813071</v>
      </c>
    </row>
    <row r="164" spans="1:8" x14ac:dyDescent="0.3">
      <c r="A164" s="3" t="s">
        <v>33555</v>
      </c>
      <c r="B164" s="3">
        <v>0.5</v>
      </c>
      <c r="C164" s="3" t="s">
        <v>33556</v>
      </c>
      <c r="D164" s="3" t="s">
        <v>31515</v>
      </c>
      <c r="E164" s="3" t="s">
        <v>31515</v>
      </c>
      <c r="F164" s="3" t="s">
        <v>292</v>
      </c>
      <c r="G164" s="4" t="s">
        <v>33559</v>
      </c>
      <c r="H164" s="3" t="str">
        <f t="shared" si="2"/>
        <v>`9334620111470137764861</v>
      </c>
    </row>
    <row r="165" spans="1:8" x14ac:dyDescent="0.3">
      <c r="A165" s="3" t="s">
        <v>34151</v>
      </c>
      <c r="B165" s="3">
        <v>0</v>
      </c>
      <c r="C165" s="3" t="s">
        <v>34152</v>
      </c>
      <c r="D165" s="3" t="s">
        <v>31515</v>
      </c>
      <c r="E165" s="3" t="s">
        <v>31515</v>
      </c>
      <c r="F165" s="3" t="s">
        <v>1124</v>
      </c>
      <c r="G165" s="4" t="s">
        <v>34154</v>
      </c>
      <c r="H165" s="3" t="str">
        <f t="shared" si="2"/>
        <v>`9334620111470137491712</v>
      </c>
    </row>
    <row r="166" spans="1:8" x14ac:dyDescent="0.3">
      <c r="A166" s="3" t="s">
        <v>34012</v>
      </c>
      <c r="B166" s="3">
        <v>0</v>
      </c>
      <c r="C166" s="3" t="s">
        <v>34013</v>
      </c>
      <c r="D166" s="3" t="s">
        <v>31515</v>
      </c>
      <c r="E166" s="3" t="s">
        <v>31515</v>
      </c>
      <c r="F166" s="3" t="s">
        <v>1124</v>
      </c>
      <c r="G166" s="4" t="s">
        <v>34016</v>
      </c>
      <c r="H166" s="3" t="str">
        <f t="shared" si="2"/>
        <v>`9334620111470137488132</v>
      </c>
    </row>
    <row r="167" spans="1:8" x14ac:dyDescent="0.3">
      <c r="A167" s="3" t="s">
        <v>34652</v>
      </c>
      <c r="B167" s="3">
        <v>0</v>
      </c>
      <c r="C167" s="3" t="s">
        <v>34653</v>
      </c>
      <c r="D167" s="3" t="s">
        <v>31515</v>
      </c>
      <c r="E167" s="3" t="s">
        <v>31515</v>
      </c>
      <c r="F167" s="3" t="s">
        <v>24344</v>
      </c>
      <c r="G167" s="4" t="s">
        <v>34656</v>
      </c>
      <c r="H167" s="3" t="str">
        <f t="shared" si="2"/>
        <v>`9334620111470137365334</v>
      </c>
    </row>
    <row r="168" spans="1:8" x14ac:dyDescent="0.3">
      <c r="A168" s="3" t="s">
        <v>34929</v>
      </c>
      <c r="B168" s="3">
        <v>0</v>
      </c>
      <c r="C168" s="3" t="s">
        <v>34930</v>
      </c>
      <c r="D168" s="3" t="s">
        <v>31515</v>
      </c>
      <c r="E168" s="3" t="s">
        <v>31515</v>
      </c>
      <c r="F168" s="3" t="s">
        <v>163</v>
      </c>
      <c r="G168" s="4" t="s">
        <v>34933</v>
      </c>
      <c r="H168" s="3" t="str">
        <f t="shared" si="2"/>
        <v>`9334620111470137357933</v>
      </c>
    </row>
    <row r="169" spans="1:8" x14ac:dyDescent="0.3">
      <c r="A169" s="3" t="s">
        <v>34897</v>
      </c>
      <c r="B169" s="3">
        <v>0</v>
      </c>
      <c r="C169" s="3" t="s">
        <v>34898</v>
      </c>
      <c r="D169" s="3" t="s">
        <v>31515</v>
      </c>
      <c r="E169" s="3" t="s">
        <v>31515</v>
      </c>
      <c r="F169" s="3" t="s">
        <v>1124</v>
      </c>
      <c r="G169" s="4" t="s">
        <v>34901</v>
      </c>
      <c r="H169" s="3" t="str">
        <f t="shared" si="2"/>
        <v>`9334620111470137350224</v>
      </c>
    </row>
    <row r="170" spans="1:8" x14ac:dyDescent="0.3">
      <c r="A170" s="3" t="s">
        <v>34560</v>
      </c>
      <c r="B170" s="3">
        <v>0</v>
      </c>
      <c r="C170" s="3" t="s">
        <v>34561</v>
      </c>
      <c r="D170" s="3" t="s">
        <v>31515</v>
      </c>
      <c r="E170" s="3" t="s">
        <v>31515</v>
      </c>
      <c r="F170" s="3" t="s">
        <v>292</v>
      </c>
      <c r="G170" s="4" t="s">
        <v>34563</v>
      </c>
      <c r="H170" s="3" t="str">
        <f t="shared" si="2"/>
        <v>`9334620111470137329978</v>
      </c>
    </row>
    <row r="171" spans="1:8" x14ac:dyDescent="0.3">
      <c r="A171" s="3" t="s">
        <v>34594</v>
      </c>
      <c r="B171" s="3">
        <v>0</v>
      </c>
      <c r="C171" s="3" t="s">
        <v>34595</v>
      </c>
      <c r="D171" s="3" t="s">
        <v>31515</v>
      </c>
      <c r="E171" s="3" t="s">
        <v>31515</v>
      </c>
      <c r="F171" s="3" t="s">
        <v>252</v>
      </c>
      <c r="G171" s="4" t="s">
        <v>34598</v>
      </c>
      <c r="H171" s="3" t="str">
        <f t="shared" si="2"/>
        <v>`9334620111470137322450</v>
      </c>
    </row>
    <row r="172" spans="1:8" x14ac:dyDescent="0.3">
      <c r="A172" s="3" t="s">
        <v>4241</v>
      </c>
      <c r="B172" s="3">
        <v>0</v>
      </c>
      <c r="C172" s="3" t="s">
        <v>4242</v>
      </c>
      <c r="D172" s="3" t="s">
        <v>737</v>
      </c>
      <c r="E172" s="3" t="s">
        <v>4249</v>
      </c>
      <c r="F172" s="3" t="s">
        <v>1149</v>
      </c>
      <c r="G172" s="4" t="s">
        <v>4251</v>
      </c>
      <c r="H172" s="3" t="str">
        <f t="shared" si="2"/>
        <v>`9334620111450078932857</v>
      </c>
    </row>
    <row r="173" spans="1:8" x14ac:dyDescent="0.3">
      <c r="A173" s="3" t="s">
        <v>5059</v>
      </c>
      <c r="B173" s="3">
        <v>0</v>
      </c>
      <c r="C173" s="3" t="s">
        <v>5060</v>
      </c>
      <c r="D173" s="3" t="s">
        <v>808</v>
      </c>
      <c r="E173" s="3" t="s">
        <v>5068</v>
      </c>
      <c r="F173" s="3" t="s">
        <v>5070</v>
      </c>
      <c r="G173" s="4" t="s">
        <v>5072</v>
      </c>
      <c r="H173" s="3" t="str">
        <f t="shared" si="2"/>
        <v>`9334620111450078507840</v>
      </c>
    </row>
    <row r="174" spans="1:8" x14ac:dyDescent="0.3">
      <c r="A174" s="3" t="s">
        <v>5005</v>
      </c>
      <c r="B174" s="3">
        <v>0</v>
      </c>
      <c r="C174" s="3" t="s">
        <v>5006</v>
      </c>
      <c r="D174" s="3" t="s">
        <v>5013</v>
      </c>
      <c r="E174" s="3">
        <v>56586</v>
      </c>
      <c r="F174" s="3" t="s">
        <v>1267</v>
      </c>
      <c r="G174" s="4" t="s">
        <v>5016</v>
      </c>
      <c r="H174" s="3" t="str">
        <f t="shared" si="2"/>
        <v>`9334620111450078491408</v>
      </c>
    </row>
    <row r="175" spans="1:8" x14ac:dyDescent="0.3">
      <c r="A175" s="3" t="s">
        <v>5201</v>
      </c>
      <c r="B175" s="3">
        <v>0</v>
      </c>
      <c r="C175" s="3" t="s">
        <v>5202</v>
      </c>
      <c r="D175" s="3" t="s">
        <v>444</v>
      </c>
      <c r="E175" s="3" t="s">
        <v>5209</v>
      </c>
      <c r="F175" s="3" t="s">
        <v>1208</v>
      </c>
      <c r="G175" s="4" t="s">
        <v>5211</v>
      </c>
      <c r="H175" s="3" t="str">
        <f t="shared" si="2"/>
        <v>`9334620111450078489610</v>
      </c>
    </row>
    <row r="176" spans="1:8" x14ac:dyDescent="0.3">
      <c r="A176" s="3" t="s">
        <v>5073</v>
      </c>
      <c r="B176" s="3">
        <v>0</v>
      </c>
      <c r="C176" s="3" t="s">
        <v>5074</v>
      </c>
      <c r="D176" s="3" t="s">
        <v>84</v>
      </c>
      <c r="E176" s="3" t="s">
        <v>5081</v>
      </c>
      <c r="F176" s="3" t="s">
        <v>518</v>
      </c>
      <c r="G176" s="4" t="s">
        <v>5083</v>
      </c>
      <c r="H176" s="3" t="str">
        <f t="shared" si="2"/>
        <v>`9334620111450078422457</v>
      </c>
    </row>
    <row r="177" spans="1:8" x14ac:dyDescent="0.3">
      <c r="A177" s="3" t="s">
        <v>4720</v>
      </c>
      <c r="B177" s="3">
        <v>0</v>
      </c>
      <c r="C177" s="3" t="s">
        <v>4721</v>
      </c>
      <c r="D177" s="3" t="s">
        <v>2482</v>
      </c>
      <c r="E177" s="3" t="s">
        <v>4729</v>
      </c>
      <c r="F177" s="3" t="s">
        <v>518</v>
      </c>
      <c r="G177" s="4" t="s">
        <v>4731</v>
      </c>
      <c r="H177" s="3" t="str">
        <f t="shared" si="2"/>
        <v>`9334620111450078419235</v>
      </c>
    </row>
    <row r="178" spans="1:8" x14ac:dyDescent="0.3">
      <c r="A178" s="3" t="s">
        <v>4880</v>
      </c>
      <c r="B178" s="3">
        <v>0</v>
      </c>
      <c r="C178" s="3" t="s">
        <v>4881</v>
      </c>
      <c r="D178" s="3" t="s">
        <v>289</v>
      </c>
      <c r="E178" s="3" t="s">
        <v>4888</v>
      </c>
      <c r="F178" s="3" t="s">
        <v>518</v>
      </c>
      <c r="G178" s="4" t="s">
        <v>4890</v>
      </c>
      <c r="H178" s="3" t="str">
        <f t="shared" si="2"/>
        <v>`9334620111450078397519</v>
      </c>
    </row>
    <row r="179" spans="1:8" x14ac:dyDescent="0.3">
      <c r="A179" s="3" t="s">
        <v>5132</v>
      </c>
      <c r="B179" s="3">
        <v>0</v>
      </c>
      <c r="C179" s="3" t="s">
        <v>5133</v>
      </c>
      <c r="D179" s="3" t="s">
        <v>277</v>
      </c>
      <c r="E179" s="3" t="s">
        <v>5139</v>
      </c>
      <c r="F179" s="3" t="s">
        <v>518</v>
      </c>
      <c r="G179" s="4" t="s">
        <v>5141</v>
      </c>
      <c r="H179" s="3" t="str">
        <f t="shared" si="2"/>
        <v>`9334620111450078392361</v>
      </c>
    </row>
    <row r="180" spans="1:8" x14ac:dyDescent="0.3">
      <c r="A180" s="3" t="s">
        <v>5095</v>
      </c>
      <c r="B180" s="3">
        <v>0</v>
      </c>
      <c r="C180" s="3" t="s">
        <v>5096</v>
      </c>
      <c r="D180" s="3" t="s">
        <v>5103</v>
      </c>
      <c r="E180" s="3" t="s">
        <v>5104</v>
      </c>
      <c r="F180" s="3" t="s">
        <v>87</v>
      </c>
      <c r="G180" s="4" t="s">
        <v>5106</v>
      </c>
      <c r="H180" s="3" t="str">
        <f t="shared" si="2"/>
        <v>`9334620111450078388036</v>
      </c>
    </row>
    <row r="181" spans="1:8" x14ac:dyDescent="0.3">
      <c r="A181" s="3" t="s">
        <v>5257</v>
      </c>
      <c r="B181" s="3">
        <v>0</v>
      </c>
      <c r="C181" s="3" t="s">
        <v>5258</v>
      </c>
      <c r="D181" s="3" t="s">
        <v>116</v>
      </c>
      <c r="E181" s="3" t="s">
        <v>5264</v>
      </c>
      <c r="F181" s="3" t="s">
        <v>87</v>
      </c>
      <c r="G181" s="4" t="s">
        <v>5266</v>
      </c>
      <c r="H181" s="3" t="str">
        <f t="shared" si="2"/>
        <v>`9334620111450078379553</v>
      </c>
    </row>
    <row r="182" spans="1:8" x14ac:dyDescent="0.3">
      <c r="A182" s="3" t="s">
        <v>5181</v>
      </c>
      <c r="B182" s="3">
        <v>0</v>
      </c>
      <c r="C182" s="3" t="s">
        <v>5182</v>
      </c>
      <c r="D182" s="3" t="s">
        <v>222</v>
      </c>
      <c r="E182" s="3" t="s">
        <v>5188</v>
      </c>
      <c r="F182" s="3" t="s">
        <v>2061</v>
      </c>
      <c r="G182" s="4" t="s">
        <v>5190</v>
      </c>
      <c r="H182" s="3" t="str">
        <f t="shared" si="2"/>
        <v>`9334620111450078379478</v>
      </c>
    </row>
    <row r="183" spans="1:8" x14ac:dyDescent="0.3">
      <c r="A183" s="3" t="s">
        <v>5107</v>
      </c>
      <c r="B183" s="3">
        <v>0</v>
      </c>
      <c r="C183" s="3" t="s">
        <v>5108</v>
      </c>
      <c r="D183" s="3" t="s">
        <v>277</v>
      </c>
      <c r="E183" s="3" t="s">
        <v>5114</v>
      </c>
      <c r="F183" s="3" t="s">
        <v>5116</v>
      </c>
      <c r="G183" s="4" t="s">
        <v>5119</v>
      </c>
      <c r="H183" s="3" t="str">
        <f t="shared" si="2"/>
        <v>`9334620111450078379461</v>
      </c>
    </row>
    <row r="184" spans="1:8" x14ac:dyDescent="0.3">
      <c r="A184" s="3" t="s">
        <v>4830</v>
      </c>
      <c r="B184" s="3">
        <v>0</v>
      </c>
      <c r="C184" s="3" t="s">
        <v>4831</v>
      </c>
      <c r="D184" s="3" t="s">
        <v>821</v>
      </c>
      <c r="E184" s="3" t="s">
        <v>4839</v>
      </c>
      <c r="F184" s="3" t="s">
        <v>4841</v>
      </c>
      <c r="G184" s="4" t="s">
        <v>4843</v>
      </c>
      <c r="H184" s="3" t="str">
        <f t="shared" si="2"/>
        <v>`9334620111450078368144</v>
      </c>
    </row>
    <row r="185" spans="1:8" x14ac:dyDescent="0.3">
      <c r="A185" s="3" t="s">
        <v>5452</v>
      </c>
      <c r="B185" s="3">
        <v>0</v>
      </c>
      <c r="C185" s="3" t="s">
        <v>5453</v>
      </c>
      <c r="D185" s="3" t="s">
        <v>759</v>
      </c>
      <c r="E185" s="3" t="s">
        <v>5460</v>
      </c>
      <c r="F185" s="3" t="s">
        <v>356</v>
      </c>
      <c r="G185" s="4" t="s">
        <v>5462</v>
      </c>
      <c r="H185" s="3" t="str">
        <f t="shared" si="2"/>
        <v>`9334620111450078278535</v>
      </c>
    </row>
    <row r="186" spans="1:8" x14ac:dyDescent="0.3">
      <c r="A186" s="3" t="s">
        <v>5417</v>
      </c>
      <c r="B186" s="3">
        <v>0</v>
      </c>
      <c r="C186" s="3" t="s">
        <v>5418</v>
      </c>
      <c r="D186" s="3" t="s">
        <v>1099</v>
      </c>
      <c r="E186" s="3" t="s">
        <v>5425</v>
      </c>
      <c r="F186" s="3" t="s">
        <v>518</v>
      </c>
      <c r="G186" s="4" t="s">
        <v>5427</v>
      </c>
      <c r="H186" s="3" t="str">
        <f t="shared" si="2"/>
        <v>`9334620111450078260745</v>
      </c>
    </row>
    <row r="187" spans="1:8" x14ac:dyDescent="0.3">
      <c r="A187" s="3" t="s">
        <v>5565</v>
      </c>
      <c r="B187" s="3">
        <v>0</v>
      </c>
      <c r="C187" s="3" t="s">
        <v>5566</v>
      </c>
      <c r="D187" s="3" t="s">
        <v>201</v>
      </c>
      <c r="E187" s="3" t="s">
        <v>5574</v>
      </c>
      <c r="F187" s="3" t="s">
        <v>518</v>
      </c>
      <c r="G187" s="4" t="s">
        <v>5576</v>
      </c>
      <c r="H187" s="3" t="str">
        <f t="shared" si="2"/>
        <v>`9334620111450078189138</v>
      </c>
    </row>
    <row r="188" spans="1:8" x14ac:dyDescent="0.3">
      <c r="A188" s="3" t="s">
        <v>5662</v>
      </c>
      <c r="B188" s="3">
        <v>0</v>
      </c>
      <c r="C188" s="3" t="s">
        <v>5663</v>
      </c>
      <c r="D188" s="3" t="s">
        <v>143</v>
      </c>
      <c r="E188" s="3" t="s">
        <v>5669</v>
      </c>
      <c r="F188" s="3" t="s">
        <v>1322</v>
      </c>
      <c r="G188" s="4" t="s">
        <v>5671</v>
      </c>
      <c r="H188" s="3" t="str">
        <f t="shared" si="2"/>
        <v>`9334620111450078185925</v>
      </c>
    </row>
    <row r="189" spans="1:8" x14ac:dyDescent="0.3">
      <c r="A189" s="3" t="s">
        <v>5831</v>
      </c>
      <c r="B189" s="3">
        <v>0</v>
      </c>
      <c r="C189" s="3" t="s">
        <v>5832</v>
      </c>
      <c r="D189" s="3" t="s">
        <v>84</v>
      </c>
      <c r="E189" s="3" t="s">
        <v>5838</v>
      </c>
      <c r="F189" s="3" t="s">
        <v>5840</v>
      </c>
      <c r="G189" s="4" t="s">
        <v>5842</v>
      </c>
      <c r="H189" s="3" t="str">
        <f t="shared" si="2"/>
        <v>`9334620111450078183549</v>
      </c>
    </row>
    <row r="190" spans="1:8" x14ac:dyDescent="0.3">
      <c r="A190" s="3" t="s">
        <v>5597</v>
      </c>
      <c r="B190" s="3">
        <v>0</v>
      </c>
      <c r="C190" s="3" t="s">
        <v>5598</v>
      </c>
      <c r="D190" s="3" t="s">
        <v>277</v>
      </c>
      <c r="E190" s="3" t="s">
        <v>5605</v>
      </c>
      <c r="F190" s="3" t="s">
        <v>4854</v>
      </c>
      <c r="G190" s="4" t="s">
        <v>5607</v>
      </c>
      <c r="H190" s="3" t="str">
        <f t="shared" si="2"/>
        <v>`9334620111450078178910</v>
      </c>
    </row>
    <row r="191" spans="1:8" x14ac:dyDescent="0.3">
      <c r="A191" s="3" t="s">
        <v>5927</v>
      </c>
      <c r="B191" s="3">
        <v>0</v>
      </c>
      <c r="C191" s="3" t="s">
        <v>5928</v>
      </c>
      <c r="D191" s="3" t="s">
        <v>84</v>
      </c>
      <c r="E191" s="3" t="s">
        <v>5934</v>
      </c>
      <c r="F191" s="3" t="s">
        <v>1149</v>
      </c>
      <c r="G191" s="4" t="s">
        <v>5936</v>
      </c>
      <c r="H191" s="3" t="str">
        <f t="shared" si="2"/>
        <v>`9334620111450078173021</v>
      </c>
    </row>
    <row r="192" spans="1:8" x14ac:dyDescent="0.3">
      <c r="A192" s="3" t="s">
        <v>5990</v>
      </c>
      <c r="B192" s="3">
        <v>0</v>
      </c>
      <c r="C192" s="3" t="s">
        <v>5991</v>
      </c>
      <c r="D192" s="3" t="s">
        <v>456</v>
      </c>
      <c r="E192" s="3" t="s">
        <v>5997</v>
      </c>
      <c r="F192" s="3" t="s">
        <v>1149</v>
      </c>
      <c r="G192" s="4" t="s">
        <v>5999</v>
      </c>
      <c r="H192" s="3" t="str">
        <f t="shared" si="2"/>
        <v>`9334620111450078173014</v>
      </c>
    </row>
    <row r="193" spans="1:8" x14ac:dyDescent="0.3">
      <c r="A193" s="3" t="s">
        <v>5722</v>
      </c>
      <c r="B193" s="3">
        <v>0</v>
      </c>
      <c r="C193" s="3" t="s">
        <v>5723</v>
      </c>
      <c r="D193" s="3" t="s">
        <v>201</v>
      </c>
      <c r="E193" s="3" t="s">
        <v>5729</v>
      </c>
      <c r="F193" s="3" t="s">
        <v>518</v>
      </c>
      <c r="G193" s="4" t="s">
        <v>5731</v>
      </c>
      <c r="H193" s="3" t="str">
        <f t="shared" si="2"/>
        <v>`9334620111450078170648</v>
      </c>
    </row>
    <row r="194" spans="1:8" x14ac:dyDescent="0.3">
      <c r="A194" s="3" t="s">
        <v>6435</v>
      </c>
      <c r="B194" s="3">
        <v>0</v>
      </c>
      <c r="C194" s="3" t="s">
        <v>6436</v>
      </c>
      <c r="D194" s="3" t="s">
        <v>143</v>
      </c>
      <c r="E194" s="3" t="s">
        <v>6443</v>
      </c>
      <c r="F194" s="3" t="s">
        <v>5789</v>
      </c>
      <c r="G194" s="4" t="s">
        <v>6445</v>
      </c>
      <c r="H194" s="3" t="str">
        <f t="shared" si="2"/>
        <v>`9334620111450078113409</v>
      </c>
    </row>
    <row r="195" spans="1:8" x14ac:dyDescent="0.3">
      <c r="A195" s="3" t="s">
        <v>7410</v>
      </c>
      <c r="B195" s="3">
        <v>0</v>
      </c>
      <c r="C195" s="3" t="s">
        <v>7411</v>
      </c>
      <c r="D195" s="3" t="s">
        <v>1183</v>
      </c>
      <c r="E195" s="3" t="s">
        <v>7418</v>
      </c>
      <c r="F195" s="3" t="s">
        <v>811</v>
      </c>
      <c r="G195" s="4" t="s">
        <v>7420</v>
      </c>
      <c r="H195" s="3" t="str">
        <f t="shared" ref="H195:H258" si="3">_xlfn.CONCAT("`",G195)</f>
        <v>`9334620111450077502525</v>
      </c>
    </row>
    <row r="196" spans="1:8" x14ac:dyDescent="0.3">
      <c r="A196" s="3" t="s">
        <v>9912</v>
      </c>
      <c r="B196" s="3">
        <v>0</v>
      </c>
      <c r="C196" s="3" t="s">
        <v>9913</v>
      </c>
      <c r="D196" s="3" t="s">
        <v>808</v>
      </c>
      <c r="E196" s="3" t="s">
        <v>9919</v>
      </c>
      <c r="F196" s="3" t="s">
        <v>252</v>
      </c>
      <c r="G196" s="4" t="s">
        <v>9921</v>
      </c>
      <c r="H196" s="3" t="str">
        <f t="shared" si="3"/>
        <v>`9334620111450077043998</v>
      </c>
    </row>
    <row r="197" spans="1:8" x14ac:dyDescent="0.3">
      <c r="A197" s="3" t="s">
        <v>10168</v>
      </c>
      <c r="B197" s="3">
        <v>0</v>
      </c>
      <c r="C197" s="3" t="s">
        <v>10169</v>
      </c>
      <c r="D197" s="3" t="s">
        <v>468</v>
      </c>
      <c r="E197" s="3" t="s">
        <v>10177</v>
      </c>
      <c r="F197" s="3" t="s">
        <v>518</v>
      </c>
      <c r="G197" s="4" t="s">
        <v>10179</v>
      </c>
      <c r="H197" s="3" t="str">
        <f t="shared" si="3"/>
        <v>`9334620111450077000069</v>
      </c>
    </row>
    <row r="198" spans="1:8" x14ac:dyDescent="0.3">
      <c r="A198" s="3" t="s">
        <v>11038</v>
      </c>
      <c r="B198" s="3">
        <v>0</v>
      </c>
      <c r="C198" s="3" t="s">
        <v>11039</v>
      </c>
      <c r="D198" s="3" t="s">
        <v>277</v>
      </c>
      <c r="E198" s="3" t="s">
        <v>11045</v>
      </c>
      <c r="F198" s="3" t="s">
        <v>518</v>
      </c>
      <c r="G198" s="4" t="s">
        <v>11047</v>
      </c>
      <c r="H198" s="3" t="str">
        <f t="shared" si="3"/>
        <v>`9334620111450076980140</v>
      </c>
    </row>
    <row r="199" spans="1:8" x14ac:dyDescent="0.3">
      <c r="A199" s="3" t="s">
        <v>10284</v>
      </c>
      <c r="B199" s="3">
        <v>0</v>
      </c>
      <c r="C199" s="3" t="s">
        <v>10285</v>
      </c>
      <c r="D199" s="3" t="s">
        <v>84</v>
      </c>
      <c r="E199" s="3" t="s">
        <v>10292</v>
      </c>
      <c r="F199" s="3" t="s">
        <v>727</v>
      </c>
      <c r="G199" s="4" t="s">
        <v>10294</v>
      </c>
      <c r="H199" s="3" t="str">
        <f t="shared" si="3"/>
        <v>`9334620111450076979243</v>
      </c>
    </row>
    <row r="200" spans="1:8" x14ac:dyDescent="0.3">
      <c r="A200" s="3" t="s">
        <v>10386</v>
      </c>
      <c r="B200" s="3">
        <v>0</v>
      </c>
      <c r="C200" s="3" t="s">
        <v>10387</v>
      </c>
      <c r="D200" s="3" t="s">
        <v>456</v>
      </c>
      <c r="E200" s="3" t="s">
        <v>10396</v>
      </c>
      <c r="F200" s="3" t="s">
        <v>2061</v>
      </c>
      <c r="G200" s="4" t="s">
        <v>10398</v>
      </c>
      <c r="H200" s="3" t="str">
        <f t="shared" si="3"/>
        <v>`9334620111450076954790</v>
      </c>
    </row>
    <row r="201" spans="1:8" x14ac:dyDescent="0.3">
      <c r="A201" s="3" t="s">
        <v>10654</v>
      </c>
      <c r="B201" s="3">
        <v>0</v>
      </c>
      <c r="C201" s="3" t="s">
        <v>10655</v>
      </c>
      <c r="D201" s="3" t="s">
        <v>808</v>
      </c>
      <c r="E201" s="3">
        <v>22152</v>
      </c>
      <c r="F201" s="3" t="s">
        <v>292</v>
      </c>
      <c r="G201" s="4" t="s">
        <v>10662</v>
      </c>
      <c r="H201" s="3" t="str">
        <f t="shared" si="3"/>
        <v>`9334620111450076950174</v>
      </c>
    </row>
    <row r="202" spans="1:8" x14ac:dyDescent="0.3">
      <c r="A202" s="3" t="s">
        <v>11204</v>
      </c>
      <c r="B202" s="3">
        <v>0</v>
      </c>
      <c r="C202" s="3" t="s">
        <v>11205</v>
      </c>
      <c r="D202" s="3" t="s">
        <v>821</v>
      </c>
      <c r="E202" s="3" t="s">
        <v>11214</v>
      </c>
      <c r="F202" s="3" t="s">
        <v>87</v>
      </c>
      <c r="G202" s="4" t="s">
        <v>11216</v>
      </c>
      <c r="H202" s="3" t="str">
        <f t="shared" si="3"/>
        <v>`9334620111450076810683</v>
      </c>
    </row>
    <row r="203" spans="1:8" x14ac:dyDescent="0.3">
      <c r="A203" s="3" t="s">
        <v>11357</v>
      </c>
      <c r="B203" s="3">
        <v>0</v>
      </c>
      <c r="C203" s="3" t="s">
        <v>11358</v>
      </c>
      <c r="D203" s="3" t="s">
        <v>2482</v>
      </c>
      <c r="E203" s="3" t="s">
        <v>11364</v>
      </c>
      <c r="F203" s="3" t="s">
        <v>518</v>
      </c>
      <c r="G203" s="4" t="s">
        <v>11366</v>
      </c>
      <c r="H203" s="3" t="str">
        <f t="shared" si="3"/>
        <v>`9334620111450076781563</v>
      </c>
    </row>
    <row r="204" spans="1:8" x14ac:dyDescent="0.3">
      <c r="A204" s="3" t="s">
        <v>12558</v>
      </c>
      <c r="B204" s="3">
        <v>0</v>
      </c>
      <c r="C204" s="3" t="s">
        <v>12559</v>
      </c>
      <c r="D204" s="3" t="s">
        <v>456</v>
      </c>
      <c r="E204" s="3">
        <v>14206</v>
      </c>
      <c r="F204" s="3" t="s">
        <v>1149</v>
      </c>
      <c r="G204" s="4" t="s">
        <v>12566</v>
      </c>
      <c r="H204" s="3" t="str">
        <f t="shared" si="3"/>
        <v>`9334620111450076781426</v>
      </c>
    </row>
    <row r="205" spans="1:8" x14ac:dyDescent="0.3">
      <c r="A205" s="3" t="s">
        <v>11489</v>
      </c>
      <c r="B205" s="3">
        <v>0</v>
      </c>
      <c r="C205" s="3" t="s">
        <v>11490</v>
      </c>
      <c r="D205" s="3" t="s">
        <v>289</v>
      </c>
      <c r="E205" s="3" t="s">
        <v>11497</v>
      </c>
      <c r="F205" s="3" t="s">
        <v>292</v>
      </c>
      <c r="G205" s="4" t="s">
        <v>11499</v>
      </c>
      <c r="H205" s="3" t="str">
        <f t="shared" si="3"/>
        <v>`9334620111450076767796</v>
      </c>
    </row>
    <row r="206" spans="1:8" x14ac:dyDescent="0.3">
      <c r="A206" s="3" t="s">
        <v>12346</v>
      </c>
      <c r="B206" s="3">
        <v>0</v>
      </c>
      <c r="C206" s="3" t="s">
        <v>12347</v>
      </c>
      <c r="D206" s="3" t="s">
        <v>222</v>
      </c>
      <c r="E206" s="3" t="s">
        <v>12353</v>
      </c>
      <c r="F206" s="3" t="s">
        <v>356</v>
      </c>
      <c r="G206" s="4" t="s">
        <v>12355</v>
      </c>
      <c r="H206" s="3" t="str">
        <f t="shared" si="3"/>
        <v>`9334620111450076757063</v>
      </c>
    </row>
    <row r="207" spans="1:8" x14ac:dyDescent="0.3">
      <c r="A207" s="3" t="s">
        <v>12117</v>
      </c>
      <c r="B207" s="3">
        <v>0</v>
      </c>
      <c r="C207" s="3" t="s">
        <v>12118</v>
      </c>
      <c r="D207" s="3" t="s">
        <v>2273</v>
      </c>
      <c r="E207" s="3">
        <v>16627</v>
      </c>
      <c r="F207" s="3" t="s">
        <v>87</v>
      </c>
      <c r="G207" s="4" t="s">
        <v>12125</v>
      </c>
      <c r="H207" s="3" t="str">
        <f t="shared" si="3"/>
        <v>`9334620111450076721651</v>
      </c>
    </row>
    <row r="208" spans="1:8" x14ac:dyDescent="0.3">
      <c r="A208" s="3" t="s">
        <v>12232</v>
      </c>
      <c r="B208" s="3">
        <v>0</v>
      </c>
      <c r="C208" s="3" t="s">
        <v>12233</v>
      </c>
      <c r="D208" s="3" t="s">
        <v>456</v>
      </c>
      <c r="E208" s="3" t="s">
        <v>12240</v>
      </c>
      <c r="F208" s="3" t="s">
        <v>252</v>
      </c>
      <c r="G208" s="4" t="s">
        <v>12242</v>
      </c>
      <c r="H208" s="3" t="str">
        <f t="shared" si="3"/>
        <v>`9334620111450076718767</v>
      </c>
    </row>
    <row r="209" spans="1:8" x14ac:dyDescent="0.3">
      <c r="A209" s="3" t="s">
        <v>12254</v>
      </c>
      <c r="B209" s="3">
        <v>0</v>
      </c>
      <c r="C209" s="3" t="s">
        <v>12255</v>
      </c>
      <c r="D209" s="3" t="s">
        <v>84</v>
      </c>
      <c r="E209" s="3" t="s">
        <v>12263</v>
      </c>
      <c r="F209" s="3" t="s">
        <v>252</v>
      </c>
      <c r="G209" s="4" t="s">
        <v>12265</v>
      </c>
      <c r="H209" s="3" t="str">
        <f t="shared" si="3"/>
        <v>`9334620111450076718279</v>
      </c>
    </row>
    <row r="210" spans="1:8" x14ac:dyDescent="0.3">
      <c r="A210" s="3" t="s">
        <v>12649</v>
      </c>
      <c r="B210" s="3">
        <v>0</v>
      </c>
      <c r="C210" s="3" t="s">
        <v>12650</v>
      </c>
      <c r="D210" s="3" t="s">
        <v>456</v>
      </c>
      <c r="E210" s="3" t="s">
        <v>12656</v>
      </c>
      <c r="F210" s="3" t="s">
        <v>518</v>
      </c>
      <c r="G210" s="4" t="s">
        <v>12658</v>
      </c>
      <c r="H210" s="3" t="str">
        <f t="shared" si="3"/>
        <v>`9334620111450076717418</v>
      </c>
    </row>
    <row r="211" spans="1:8" x14ac:dyDescent="0.3">
      <c r="A211" s="3" t="s">
        <v>12243</v>
      </c>
      <c r="B211" s="3">
        <v>0</v>
      </c>
      <c r="C211" s="3" t="s">
        <v>12244</v>
      </c>
      <c r="D211" s="3" t="s">
        <v>289</v>
      </c>
      <c r="E211" s="3" t="s">
        <v>12251</v>
      </c>
      <c r="F211" s="3" t="s">
        <v>518</v>
      </c>
      <c r="G211" s="4" t="s">
        <v>12253</v>
      </c>
      <c r="H211" s="3" t="str">
        <f t="shared" si="3"/>
        <v>`9334620111450076713113</v>
      </c>
    </row>
    <row r="212" spans="1:8" x14ac:dyDescent="0.3">
      <c r="A212" s="3" t="s">
        <v>12486</v>
      </c>
      <c r="B212" s="3">
        <v>0</v>
      </c>
      <c r="C212" s="3" t="s">
        <v>12487</v>
      </c>
      <c r="D212" s="3" t="s">
        <v>222</v>
      </c>
      <c r="E212" s="3">
        <v>44130</v>
      </c>
      <c r="F212" s="3" t="s">
        <v>252</v>
      </c>
      <c r="G212" s="4" t="s">
        <v>12496</v>
      </c>
      <c r="H212" s="3" t="str">
        <f t="shared" si="3"/>
        <v>`9334620111450076712970</v>
      </c>
    </row>
    <row r="213" spans="1:8" x14ac:dyDescent="0.3">
      <c r="A213" s="3" t="s">
        <v>12741</v>
      </c>
      <c r="B213" s="3">
        <v>0</v>
      </c>
      <c r="C213" s="3" t="s">
        <v>12742</v>
      </c>
      <c r="D213" s="3" t="s">
        <v>808</v>
      </c>
      <c r="E213" s="3" t="s">
        <v>12747</v>
      </c>
      <c r="F213" s="3" t="s">
        <v>292</v>
      </c>
      <c r="G213" s="4" t="s">
        <v>12749</v>
      </c>
      <c r="H213" s="3" t="str">
        <f t="shared" si="3"/>
        <v>`9334620111450076712208</v>
      </c>
    </row>
    <row r="214" spans="1:8" x14ac:dyDescent="0.3">
      <c r="A214" s="3" t="s">
        <v>11794</v>
      </c>
      <c r="B214" s="3">
        <v>0</v>
      </c>
      <c r="C214" s="3" t="s">
        <v>11795</v>
      </c>
      <c r="D214" s="3" t="s">
        <v>808</v>
      </c>
      <c r="E214" s="3" t="s">
        <v>11803</v>
      </c>
      <c r="F214" s="3" t="s">
        <v>292</v>
      </c>
      <c r="G214" s="4" t="s">
        <v>11805</v>
      </c>
      <c r="H214" s="3" t="str">
        <f t="shared" si="3"/>
        <v>`9334620111450076711577</v>
      </c>
    </row>
    <row r="215" spans="1:8" x14ac:dyDescent="0.3">
      <c r="A215" s="3" t="s">
        <v>12136</v>
      </c>
      <c r="B215" s="3">
        <v>0</v>
      </c>
      <c r="C215" s="3" t="s">
        <v>12137</v>
      </c>
      <c r="D215" s="3" t="s">
        <v>456</v>
      </c>
      <c r="E215" s="3" t="s">
        <v>12144</v>
      </c>
      <c r="F215" s="3" t="s">
        <v>292</v>
      </c>
      <c r="G215" s="4" t="s">
        <v>12146</v>
      </c>
      <c r="H215" s="3" t="str">
        <f t="shared" si="3"/>
        <v>`9334620111450076702346</v>
      </c>
    </row>
    <row r="216" spans="1:8" x14ac:dyDescent="0.3">
      <c r="A216" s="3" t="s">
        <v>13949</v>
      </c>
      <c r="B216" s="3">
        <v>110</v>
      </c>
      <c r="C216" s="3" t="s">
        <v>13950</v>
      </c>
      <c r="D216" s="3" t="s">
        <v>737</v>
      </c>
      <c r="E216" s="3" t="s">
        <v>13957</v>
      </c>
      <c r="F216" s="3" t="s">
        <v>252</v>
      </c>
      <c r="G216" s="4" t="s">
        <v>13958</v>
      </c>
      <c r="H216" s="3" t="str">
        <f t="shared" si="3"/>
        <v>`9334620111450076593890</v>
      </c>
    </row>
    <row r="217" spans="1:8" x14ac:dyDescent="0.3">
      <c r="A217" s="3" t="s">
        <v>13107</v>
      </c>
      <c r="B217" s="3">
        <v>0</v>
      </c>
      <c r="C217" s="3" t="s">
        <v>13108</v>
      </c>
      <c r="D217" s="3" t="s">
        <v>277</v>
      </c>
      <c r="E217" s="3">
        <v>32765</v>
      </c>
      <c r="F217" s="3" t="s">
        <v>518</v>
      </c>
      <c r="G217" s="4" t="s">
        <v>13115</v>
      </c>
      <c r="H217" s="3" t="str">
        <f t="shared" si="3"/>
        <v>`9334620111450076593029</v>
      </c>
    </row>
    <row r="218" spans="1:8" x14ac:dyDescent="0.3">
      <c r="A218" s="3" t="s">
        <v>13116</v>
      </c>
      <c r="B218" s="3">
        <v>0</v>
      </c>
      <c r="C218" s="3" t="s">
        <v>13117</v>
      </c>
      <c r="D218" s="3" t="s">
        <v>277</v>
      </c>
      <c r="E218" s="3" t="s">
        <v>13124</v>
      </c>
      <c r="F218" s="3" t="s">
        <v>252</v>
      </c>
      <c r="G218" s="4" t="s">
        <v>13126</v>
      </c>
      <c r="H218" s="3" t="str">
        <f t="shared" si="3"/>
        <v>`9334620111450076585239</v>
      </c>
    </row>
    <row r="219" spans="1:8" x14ac:dyDescent="0.3">
      <c r="A219" s="3" t="s">
        <v>13543</v>
      </c>
      <c r="B219" s="3">
        <v>0</v>
      </c>
      <c r="C219" s="3" t="s">
        <v>13544</v>
      </c>
      <c r="D219" s="3" t="s">
        <v>1136</v>
      </c>
      <c r="E219" s="3" t="s">
        <v>13550</v>
      </c>
      <c r="F219" s="3" t="s">
        <v>518</v>
      </c>
      <c r="G219" s="4" t="s">
        <v>13552</v>
      </c>
      <c r="H219" s="3" t="str">
        <f t="shared" si="3"/>
        <v>`9334620111450076488455</v>
      </c>
    </row>
    <row r="220" spans="1:8" x14ac:dyDescent="0.3">
      <c r="A220" s="3" t="s">
        <v>13698</v>
      </c>
      <c r="B220" s="3">
        <v>0</v>
      </c>
      <c r="C220" s="3" t="s">
        <v>13699</v>
      </c>
      <c r="D220" s="3" t="s">
        <v>1711</v>
      </c>
      <c r="E220" s="3" t="s">
        <v>13703</v>
      </c>
      <c r="F220" s="3" t="s">
        <v>518</v>
      </c>
      <c r="G220" s="4" t="s">
        <v>13705</v>
      </c>
      <c r="H220" s="3" t="str">
        <f t="shared" si="3"/>
        <v>`9334620111450076486970</v>
      </c>
    </row>
    <row r="221" spans="1:8" x14ac:dyDescent="0.3">
      <c r="A221" s="3" t="s">
        <v>15353</v>
      </c>
      <c r="B221" s="3">
        <v>0</v>
      </c>
      <c r="C221" s="3" t="s">
        <v>15354</v>
      </c>
      <c r="D221" s="3" t="s">
        <v>13620</v>
      </c>
      <c r="E221" s="3" t="s">
        <v>15360</v>
      </c>
      <c r="F221" s="3" t="s">
        <v>518</v>
      </c>
      <c r="G221" s="4" t="s">
        <v>15362</v>
      </c>
      <c r="H221" s="3" t="str">
        <f t="shared" si="3"/>
        <v>`9334620111450076199108</v>
      </c>
    </row>
    <row r="222" spans="1:8" x14ac:dyDescent="0.3">
      <c r="A222" s="3" t="s">
        <v>21212</v>
      </c>
      <c r="B222" s="3">
        <v>0</v>
      </c>
      <c r="C222" s="3" t="s">
        <v>21213</v>
      </c>
      <c r="D222" s="3" t="s">
        <v>222</v>
      </c>
      <c r="E222" s="3" t="s">
        <v>21221</v>
      </c>
      <c r="F222" s="3" t="s">
        <v>518</v>
      </c>
      <c r="G222" s="4" t="s">
        <v>21223</v>
      </c>
      <c r="H222" s="3" t="str">
        <f t="shared" si="3"/>
        <v>`9334620111450075499407</v>
      </c>
    </row>
    <row r="223" spans="1:8" x14ac:dyDescent="0.3">
      <c r="A223" s="3" t="s">
        <v>21602</v>
      </c>
      <c r="B223" s="3">
        <v>0</v>
      </c>
      <c r="C223" s="3" t="s">
        <v>21603</v>
      </c>
      <c r="D223" s="3" t="s">
        <v>4270</v>
      </c>
      <c r="E223" s="3" t="s">
        <v>21607</v>
      </c>
      <c r="F223" s="3" t="s">
        <v>163</v>
      </c>
      <c r="G223" s="4" t="s">
        <v>21609</v>
      </c>
      <c r="H223" s="3" t="str">
        <f t="shared" si="3"/>
        <v>`9334620111450075476798</v>
      </c>
    </row>
    <row r="224" spans="1:8" x14ac:dyDescent="0.3">
      <c r="A224" s="3" t="s">
        <v>21335</v>
      </c>
      <c r="B224" s="3">
        <v>0</v>
      </c>
      <c r="C224" s="3" t="s">
        <v>21336</v>
      </c>
      <c r="D224" s="3" t="s">
        <v>468</v>
      </c>
      <c r="E224" s="3" t="s">
        <v>21343</v>
      </c>
      <c r="F224" s="3" t="s">
        <v>518</v>
      </c>
      <c r="G224" s="4" t="s">
        <v>21345</v>
      </c>
      <c r="H224" s="3" t="str">
        <f t="shared" si="3"/>
        <v>`9334620111450075467161</v>
      </c>
    </row>
    <row r="225" spans="1:8" x14ac:dyDescent="0.3">
      <c r="A225" s="3" t="s">
        <v>21285</v>
      </c>
      <c r="B225" s="3">
        <v>0</v>
      </c>
      <c r="C225" s="3" t="s">
        <v>21286</v>
      </c>
      <c r="D225" s="3" t="s">
        <v>2865</v>
      </c>
      <c r="E225" s="3" t="s">
        <v>21293</v>
      </c>
      <c r="F225" s="3" t="s">
        <v>292</v>
      </c>
      <c r="G225" s="4" t="s">
        <v>21295</v>
      </c>
      <c r="H225" s="3" t="str">
        <f t="shared" si="3"/>
        <v>`9334620111450075455458</v>
      </c>
    </row>
    <row r="226" spans="1:8" x14ac:dyDescent="0.3">
      <c r="A226" s="3" t="s">
        <v>21984</v>
      </c>
      <c r="B226" s="3">
        <v>0</v>
      </c>
      <c r="C226" s="3" t="s">
        <v>21985</v>
      </c>
      <c r="D226" s="3" t="s">
        <v>456</v>
      </c>
      <c r="E226" s="3" t="s">
        <v>21992</v>
      </c>
      <c r="F226" s="3" t="s">
        <v>17212</v>
      </c>
      <c r="G226" s="4" t="s">
        <v>21994</v>
      </c>
      <c r="H226" s="3" t="str">
        <f t="shared" si="3"/>
        <v>`9334620111450075311228</v>
      </c>
    </row>
    <row r="227" spans="1:8" x14ac:dyDescent="0.3">
      <c r="A227" s="3" t="s">
        <v>22005</v>
      </c>
      <c r="B227" s="3">
        <v>0</v>
      </c>
      <c r="C227" s="3" t="s">
        <v>22006</v>
      </c>
      <c r="D227" s="3" t="s">
        <v>222</v>
      </c>
      <c r="E227" s="3">
        <v>43713</v>
      </c>
      <c r="F227" s="3" t="s">
        <v>1208</v>
      </c>
      <c r="G227" s="4" t="s">
        <v>22014</v>
      </c>
      <c r="H227" s="3" t="str">
        <f t="shared" si="3"/>
        <v>`9334620111450075299793</v>
      </c>
    </row>
    <row r="228" spans="1:8" x14ac:dyDescent="0.3">
      <c r="A228" s="3" t="s">
        <v>22671</v>
      </c>
      <c r="B228" s="3">
        <v>0</v>
      </c>
      <c r="C228" s="3" t="s">
        <v>22672</v>
      </c>
      <c r="D228" s="3" t="s">
        <v>392</v>
      </c>
      <c r="E228" s="3" t="s">
        <v>22678</v>
      </c>
      <c r="F228" s="3" t="s">
        <v>1208</v>
      </c>
      <c r="G228" s="4" t="s">
        <v>22680</v>
      </c>
      <c r="H228" s="3" t="str">
        <f t="shared" si="3"/>
        <v>`9334620111450075229448</v>
      </c>
    </row>
    <row r="229" spans="1:8" x14ac:dyDescent="0.3">
      <c r="A229" s="3" t="s">
        <v>23034</v>
      </c>
      <c r="B229" s="3">
        <v>0</v>
      </c>
      <c r="C229" s="3" t="s">
        <v>23035</v>
      </c>
      <c r="D229" s="3" t="s">
        <v>84</v>
      </c>
      <c r="E229" s="3" t="s">
        <v>23042</v>
      </c>
      <c r="F229" s="3" t="s">
        <v>252</v>
      </c>
      <c r="G229" s="4" t="s">
        <v>23044</v>
      </c>
      <c r="H229" s="3" t="str">
        <f t="shared" si="3"/>
        <v>`9334620111450075227338</v>
      </c>
    </row>
    <row r="230" spans="1:8" x14ac:dyDescent="0.3">
      <c r="A230" s="3" t="s">
        <v>22267</v>
      </c>
      <c r="B230" s="3">
        <v>0</v>
      </c>
      <c r="C230" s="3" t="s">
        <v>22268</v>
      </c>
      <c r="D230" s="3" t="s">
        <v>808</v>
      </c>
      <c r="E230" s="3" t="s">
        <v>22276</v>
      </c>
      <c r="F230" s="3" t="s">
        <v>252</v>
      </c>
      <c r="G230" s="4" t="s">
        <v>22278</v>
      </c>
      <c r="H230" s="3" t="str">
        <f t="shared" si="3"/>
        <v>`9334620111450075219890</v>
      </c>
    </row>
    <row r="231" spans="1:8" x14ac:dyDescent="0.3">
      <c r="A231" s="3" t="s">
        <v>22518</v>
      </c>
      <c r="B231" s="3">
        <v>0</v>
      </c>
      <c r="C231" s="3" t="s">
        <v>22519</v>
      </c>
      <c r="D231" s="3" t="s">
        <v>456</v>
      </c>
      <c r="E231" s="3" t="s">
        <v>22526</v>
      </c>
      <c r="F231" s="3" t="s">
        <v>252</v>
      </c>
      <c r="G231" s="4" t="s">
        <v>22528</v>
      </c>
      <c r="H231" s="3" t="str">
        <f t="shared" si="3"/>
        <v>`9334620111450075216110</v>
      </c>
    </row>
    <row r="232" spans="1:8" x14ac:dyDescent="0.3">
      <c r="A232" s="3" t="s">
        <v>30300</v>
      </c>
      <c r="B232" s="3">
        <v>0</v>
      </c>
      <c r="C232" s="3" t="s">
        <v>30301</v>
      </c>
      <c r="D232" s="3" t="s">
        <v>143</v>
      </c>
      <c r="E232" s="3" t="s">
        <v>30306</v>
      </c>
      <c r="F232" s="3" t="s">
        <v>2061</v>
      </c>
      <c r="G232" s="4" t="s">
        <v>30308</v>
      </c>
      <c r="H232" s="3" t="str">
        <f t="shared" si="3"/>
        <v>`9334620111450074363853</v>
      </c>
    </row>
    <row r="233" spans="1:8" x14ac:dyDescent="0.3">
      <c r="A233" s="3" t="s">
        <v>32280</v>
      </c>
      <c r="B233" s="3">
        <v>0</v>
      </c>
      <c r="C233" s="3" t="s">
        <v>32281</v>
      </c>
      <c r="D233" s="3" t="s">
        <v>31515</v>
      </c>
      <c r="E233" s="3" t="s">
        <v>31515</v>
      </c>
      <c r="F233" s="3" t="s">
        <v>2061</v>
      </c>
      <c r="G233" s="4" t="s">
        <v>32283</v>
      </c>
      <c r="H233" s="3" t="str">
        <f t="shared" si="3"/>
        <v>`9334620111450073947245</v>
      </c>
    </row>
    <row r="234" spans="1:8" x14ac:dyDescent="0.3">
      <c r="A234" s="3" t="s">
        <v>31604</v>
      </c>
      <c r="B234" s="3">
        <v>0</v>
      </c>
      <c r="C234" s="3" t="s">
        <v>31605</v>
      </c>
      <c r="D234" s="3" t="s">
        <v>31515</v>
      </c>
      <c r="E234" s="3" t="s">
        <v>31515</v>
      </c>
      <c r="F234" s="3" t="s">
        <v>518</v>
      </c>
      <c r="G234" s="4" t="s">
        <v>31608</v>
      </c>
      <c r="H234" s="3" t="str">
        <f t="shared" si="3"/>
        <v>`9334620111450073945968</v>
      </c>
    </row>
    <row r="235" spans="1:8" x14ac:dyDescent="0.3">
      <c r="A235" s="3" t="s">
        <v>32140</v>
      </c>
      <c r="B235" s="3">
        <v>0</v>
      </c>
      <c r="C235" s="3" t="s">
        <v>32141</v>
      </c>
      <c r="D235" s="3" t="s">
        <v>31515</v>
      </c>
      <c r="E235" s="3" t="s">
        <v>31515</v>
      </c>
      <c r="F235" s="3" t="s">
        <v>87</v>
      </c>
      <c r="G235" s="4" t="s">
        <v>32143</v>
      </c>
      <c r="H235" s="3" t="str">
        <f t="shared" si="3"/>
        <v>`9334620111450073916494</v>
      </c>
    </row>
    <row r="236" spans="1:8" x14ac:dyDescent="0.3">
      <c r="A236" s="3" t="s">
        <v>32024</v>
      </c>
      <c r="B236" s="3">
        <v>0</v>
      </c>
      <c r="C236" s="3" t="s">
        <v>32025</v>
      </c>
      <c r="D236" s="3" t="s">
        <v>31515</v>
      </c>
      <c r="E236" s="3" t="s">
        <v>31515</v>
      </c>
      <c r="F236" s="3" t="s">
        <v>1208</v>
      </c>
      <c r="G236" s="4" t="s">
        <v>32027</v>
      </c>
      <c r="H236" s="3" t="str">
        <f t="shared" si="3"/>
        <v>`9334620111450073908864</v>
      </c>
    </row>
    <row r="237" spans="1:8" x14ac:dyDescent="0.3">
      <c r="A237" s="3" t="s">
        <v>32016</v>
      </c>
      <c r="B237" s="3">
        <v>0</v>
      </c>
      <c r="C237" s="3" t="s">
        <v>32017</v>
      </c>
      <c r="D237" s="3" t="s">
        <v>31515</v>
      </c>
      <c r="E237" s="3" t="s">
        <v>31515</v>
      </c>
      <c r="F237" s="3" t="s">
        <v>1208</v>
      </c>
      <c r="G237" s="4" t="s">
        <v>32019</v>
      </c>
      <c r="H237" s="3" t="str">
        <f t="shared" si="3"/>
        <v>`9334620111450073908857</v>
      </c>
    </row>
    <row r="238" spans="1:8" x14ac:dyDescent="0.3">
      <c r="A238" s="3" t="s">
        <v>31646</v>
      </c>
      <c r="B238" s="3">
        <v>0</v>
      </c>
      <c r="C238" s="3" t="s">
        <v>31647</v>
      </c>
      <c r="D238" s="3" t="s">
        <v>31515</v>
      </c>
      <c r="E238" s="3" t="s">
        <v>31515</v>
      </c>
      <c r="F238" s="3" t="s">
        <v>252</v>
      </c>
      <c r="G238" s="4" t="s">
        <v>31650</v>
      </c>
      <c r="H238" s="3" t="str">
        <f t="shared" si="3"/>
        <v>`9334620111450073900837</v>
      </c>
    </row>
    <row r="239" spans="1:8" x14ac:dyDescent="0.3">
      <c r="A239" s="3" t="s">
        <v>32196</v>
      </c>
      <c r="B239" s="3">
        <v>0</v>
      </c>
      <c r="C239" s="3" t="s">
        <v>32197</v>
      </c>
      <c r="D239" s="3" t="s">
        <v>31515</v>
      </c>
      <c r="E239" s="3" t="s">
        <v>31515</v>
      </c>
      <c r="F239" s="3" t="s">
        <v>727</v>
      </c>
      <c r="G239" s="4" t="s">
        <v>32199</v>
      </c>
      <c r="H239" s="3" t="str">
        <f t="shared" si="3"/>
        <v>`9334620111450073898356</v>
      </c>
    </row>
    <row r="240" spans="1:8" x14ac:dyDescent="0.3">
      <c r="A240" s="3" t="s">
        <v>32116</v>
      </c>
      <c r="B240" s="3">
        <v>0</v>
      </c>
      <c r="C240" s="3" t="s">
        <v>32117</v>
      </c>
      <c r="D240" s="3" t="s">
        <v>31515</v>
      </c>
      <c r="E240" s="3" t="s">
        <v>31515</v>
      </c>
      <c r="F240" s="3" t="s">
        <v>22762</v>
      </c>
      <c r="G240" s="4" t="s">
        <v>32120</v>
      </c>
      <c r="H240" s="3" t="str">
        <f t="shared" si="3"/>
        <v>`9334620111450073895270</v>
      </c>
    </row>
    <row r="241" spans="1:8" x14ac:dyDescent="0.3">
      <c r="A241" s="3" t="s">
        <v>32296</v>
      </c>
      <c r="B241" s="3">
        <v>0</v>
      </c>
      <c r="C241" s="3" t="s">
        <v>32297</v>
      </c>
      <c r="D241" s="3" t="s">
        <v>31515</v>
      </c>
      <c r="E241" s="3" t="s">
        <v>31515</v>
      </c>
      <c r="F241" s="3" t="s">
        <v>292</v>
      </c>
      <c r="G241" s="4" t="s">
        <v>32299</v>
      </c>
      <c r="H241" s="3" t="str">
        <f t="shared" si="3"/>
        <v>`9334620111450073889156</v>
      </c>
    </row>
    <row r="242" spans="1:8" x14ac:dyDescent="0.3">
      <c r="A242" s="3" t="s">
        <v>32339</v>
      </c>
      <c r="B242" s="3">
        <v>0</v>
      </c>
      <c r="C242" s="3" t="s">
        <v>32340</v>
      </c>
      <c r="D242" s="3" t="s">
        <v>31515</v>
      </c>
      <c r="E242" s="3" t="s">
        <v>31515</v>
      </c>
      <c r="F242" s="3" t="s">
        <v>87</v>
      </c>
      <c r="G242" s="4" t="s">
        <v>32342</v>
      </c>
      <c r="H242" s="3" t="str">
        <f t="shared" si="3"/>
        <v>`9334620111450073742024</v>
      </c>
    </row>
    <row r="243" spans="1:8" x14ac:dyDescent="0.3">
      <c r="A243" s="3" t="s">
        <v>32409</v>
      </c>
      <c r="B243" s="3">
        <v>0</v>
      </c>
      <c r="C243" s="3" t="s">
        <v>32410</v>
      </c>
      <c r="D243" s="3" t="s">
        <v>31515</v>
      </c>
      <c r="E243" s="3" t="s">
        <v>31515</v>
      </c>
      <c r="F243" s="3" t="s">
        <v>22762</v>
      </c>
      <c r="G243" s="4" t="s">
        <v>32412</v>
      </c>
      <c r="H243" s="3" t="str">
        <f t="shared" si="3"/>
        <v>`9334620111450073741904</v>
      </c>
    </row>
    <row r="244" spans="1:8" x14ac:dyDescent="0.3">
      <c r="A244" s="3" t="s">
        <v>32537</v>
      </c>
      <c r="B244" s="3">
        <v>0</v>
      </c>
      <c r="C244" s="3" t="s">
        <v>32538</v>
      </c>
      <c r="D244" s="3" t="s">
        <v>31515</v>
      </c>
      <c r="E244" s="3" t="s">
        <v>31515</v>
      </c>
      <c r="F244" s="3" t="s">
        <v>292</v>
      </c>
      <c r="G244" s="4" t="s">
        <v>32541</v>
      </c>
      <c r="H244" s="3" t="str">
        <f t="shared" si="3"/>
        <v>`9334620111450073709249</v>
      </c>
    </row>
    <row r="245" spans="1:8" x14ac:dyDescent="0.3">
      <c r="A245" s="3" t="s">
        <v>32530</v>
      </c>
      <c r="B245" s="3">
        <v>0</v>
      </c>
      <c r="C245" s="3" t="s">
        <v>32531</v>
      </c>
      <c r="D245" s="3" t="s">
        <v>31515</v>
      </c>
      <c r="E245" s="3" t="s">
        <v>31515</v>
      </c>
      <c r="F245" s="3" t="s">
        <v>518</v>
      </c>
      <c r="G245" s="4" t="s">
        <v>32533</v>
      </c>
      <c r="H245" s="3" t="str">
        <f t="shared" si="3"/>
        <v>`9334620111450073650565</v>
      </c>
    </row>
    <row r="246" spans="1:8" x14ac:dyDescent="0.3">
      <c r="A246" s="3" t="s">
        <v>32710</v>
      </c>
      <c r="B246" s="3">
        <v>0</v>
      </c>
      <c r="C246" s="3" t="s">
        <v>32711</v>
      </c>
      <c r="D246" s="3" t="s">
        <v>31515</v>
      </c>
      <c r="E246" s="3" t="s">
        <v>31515</v>
      </c>
      <c r="F246" s="3" t="s">
        <v>292</v>
      </c>
      <c r="G246" s="4" t="s">
        <v>32713</v>
      </c>
      <c r="H246" s="3" t="str">
        <f t="shared" si="3"/>
        <v>`9334620111450073642720</v>
      </c>
    </row>
    <row r="247" spans="1:8" x14ac:dyDescent="0.3">
      <c r="A247" s="3" t="s">
        <v>32673</v>
      </c>
      <c r="B247" s="3">
        <v>0</v>
      </c>
      <c r="C247" s="3" t="s">
        <v>32674</v>
      </c>
      <c r="D247" s="3" t="s">
        <v>31515</v>
      </c>
      <c r="E247" s="3" t="s">
        <v>31515</v>
      </c>
      <c r="F247" s="3" t="s">
        <v>252</v>
      </c>
      <c r="G247" s="4" t="s">
        <v>32676</v>
      </c>
      <c r="H247" s="3" t="str">
        <f t="shared" si="3"/>
        <v>`9334620111450073629981</v>
      </c>
    </row>
    <row r="248" spans="1:8" x14ac:dyDescent="0.3">
      <c r="A248" s="3" t="s">
        <v>32968</v>
      </c>
      <c r="B248" s="3">
        <v>0</v>
      </c>
      <c r="C248" s="3" t="s">
        <v>32969</v>
      </c>
      <c r="D248" s="3" t="s">
        <v>31515</v>
      </c>
      <c r="E248" s="3" t="s">
        <v>31515</v>
      </c>
      <c r="F248" s="3" t="s">
        <v>292</v>
      </c>
      <c r="G248" s="4" t="s">
        <v>32971</v>
      </c>
      <c r="H248" s="3" t="str">
        <f t="shared" si="3"/>
        <v>`9334620111450073628212</v>
      </c>
    </row>
    <row r="249" spans="1:8" x14ac:dyDescent="0.3">
      <c r="A249" s="3" t="s">
        <v>33260</v>
      </c>
      <c r="B249" s="3">
        <v>0</v>
      </c>
      <c r="C249" s="3" t="s">
        <v>33261</v>
      </c>
      <c r="D249" s="3" t="s">
        <v>31515</v>
      </c>
      <c r="E249" s="3" t="s">
        <v>31515</v>
      </c>
      <c r="F249" s="3" t="s">
        <v>518</v>
      </c>
      <c r="G249" s="4" t="s">
        <v>33264</v>
      </c>
      <c r="H249" s="3" t="str">
        <f t="shared" si="3"/>
        <v>`9334620111450073522862</v>
      </c>
    </row>
    <row r="250" spans="1:8" x14ac:dyDescent="0.3">
      <c r="A250" s="3" t="s">
        <v>33234</v>
      </c>
      <c r="B250" s="3">
        <v>0</v>
      </c>
      <c r="C250" s="3" t="s">
        <v>33235</v>
      </c>
      <c r="D250" s="3" t="s">
        <v>31515</v>
      </c>
      <c r="E250" s="3" t="s">
        <v>31515</v>
      </c>
      <c r="F250" s="3" t="s">
        <v>1208</v>
      </c>
      <c r="G250" s="4" t="s">
        <v>33238</v>
      </c>
      <c r="H250" s="3" t="str">
        <f t="shared" si="3"/>
        <v>`9334620111450073522756</v>
      </c>
    </row>
    <row r="251" spans="1:8" x14ac:dyDescent="0.3">
      <c r="A251" s="3" t="s">
        <v>33805</v>
      </c>
      <c r="B251" s="3">
        <v>0</v>
      </c>
      <c r="C251" s="3" t="s">
        <v>33806</v>
      </c>
      <c r="D251" s="3" t="s">
        <v>31515</v>
      </c>
      <c r="E251" s="3" t="s">
        <v>31515</v>
      </c>
      <c r="F251" s="3" t="s">
        <v>518</v>
      </c>
      <c r="G251" s="4" t="s">
        <v>33808</v>
      </c>
      <c r="H251" s="3" t="str">
        <f t="shared" si="3"/>
        <v>`9334620111450073403420</v>
      </c>
    </row>
    <row r="252" spans="1:8" x14ac:dyDescent="0.3">
      <c r="A252" s="3" t="s">
        <v>33483</v>
      </c>
      <c r="B252" s="3">
        <v>0</v>
      </c>
      <c r="C252" s="3" t="s">
        <v>33484</v>
      </c>
      <c r="D252" s="3" t="s">
        <v>31515</v>
      </c>
      <c r="E252" s="3" t="s">
        <v>31515</v>
      </c>
      <c r="F252" s="3" t="s">
        <v>518</v>
      </c>
      <c r="G252" s="4" t="s">
        <v>33487</v>
      </c>
      <c r="H252" s="3" t="str">
        <f t="shared" si="3"/>
        <v>`9334620111450073402973</v>
      </c>
    </row>
    <row r="253" spans="1:8" x14ac:dyDescent="0.3">
      <c r="A253" s="3" t="s">
        <v>33756</v>
      </c>
      <c r="B253" s="3">
        <v>0</v>
      </c>
      <c r="C253" s="3" t="s">
        <v>33757</v>
      </c>
      <c r="D253" s="3" t="s">
        <v>31515</v>
      </c>
      <c r="E253" s="3" t="s">
        <v>31515</v>
      </c>
      <c r="F253" s="3" t="s">
        <v>518</v>
      </c>
      <c r="G253" s="4" t="s">
        <v>33760</v>
      </c>
      <c r="H253" s="3" t="str">
        <f t="shared" si="3"/>
        <v>`9334620111450073400108</v>
      </c>
    </row>
    <row r="254" spans="1:8" x14ac:dyDescent="0.3">
      <c r="A254" s="3" t="s">
        <v>34252</v>
      </c>
      <c r="B254" s="3">
        <v>0</v>
      </c>
      <c r="C254" s="3" t="s">
        <v>34253</v>
      </c>
      <c r="D254" s="3" t="s">
        <v>31515</v>
      </c>
      <c r="E254" s="3" t="s">
        <v>31515</v>
      </c>
      <c r="F254" s="3" t="s">
        <v>518</v>
      </c>
      <c r="G254" s="4" t="s">
        <v>34256</v>
      </c>
      <c r="H254" s="3" t="str">
        <f t="shared" si="3"/>
        <v>`9334620111450073169579</v>
      </c>
    </row>
    <row r="255" spans="1:8" x14ac:dyDescent="0.3">
      <c r="A255" s="3" t="s">
        <v>34905</v>
      </c>
      <c r="B255" s="3">
        <v>0</v>
      </c>
      <c r="C255" s="3" t="s">
        <v>34906</v>
      </c>
      <c r="D255" s="3" t="s">
        <v>31515</v>
      </c>
      <c r="E255" s="3" t="s">
        <v>31515</v>
      </c>
      <c r="F255" s="3" t="s">
        <v>518</v>
      </c>
      <c r="G255" s="4" t="s">
        <v>34909</v>
      </c>
      <c r="H255" s="3" t="str">
        <f t="shared" si="3"/>
        <v>`9334620111450073156654</v>
      </c>
    </row>
    <row r="256" spans="1:8" x14ac:dyDescent="0.3">
      <c r="A256" s="3" t="s">
        <v>34857</v>
      </c>
      <c r="B256" s="3">
        <v>0</v>
      </c>
      <c r="C256" s="3" t="s">
        <v>34858</v>
      </c>
      <c r="D256" s="3" t="s">
        <v>31515</v>
      </c>
      <c r="E256" s="3" t="s">
        <v>31515</v>
      </c>
      <c r="F256" s="3" t="s">
        <v>518</v>
      </c>
      <c r="G256" s="4" t="s">
        <v>34861</v>
      </c>
      <c r="H256" s="3" t="str">
        <f t="shared" si="3"/>
        <v>`9334620111450073149533</v>
      </c>
    </row>
    <row r="257" spans="1:8" x14ac:dyDescent="0.3">
      <c r="A257" s="3" t="s">
        <v>34499</v>
      </c>
      <c r="B257" s="3">
        <v>0</v>
      </c>
      <c r="C257" s="3" t="s">
        <v>34500</v>
      </c>
      <c r="D257" s="3" t="s">
        <v>31515</v>
      </c>
      <c r="E257" s="3" t="s">
        <v>31515</v>
      </c>
      <c r="F257" s="3" t="s">
        <v>518</v>
      </c>
      <c r="G257" s="4" t="s">
        <v>34503</v>
      </c>
      <c r="H257" s="3" t="str">
        <f t="shared" si="3"/>
        <v>`9334620111450073129764</v>
      </c>
    </row>
    <row r="258" spans="1:8" x14ac:dyDescent="0.3">
      <c r="A258" s="3" t="s">
        <v>34292</v>
      </c>
      <c r="B258" s="3">
        <v>0</v>
      </c>
      <c r="C258" s="3" t="s">
        <v>34293</v>
      </c>
      <c r="D258" s="3" t="s">
        <v>31515</v>
      </c>
      <c r="E258" s="3" t="s">
        <v>31515</v>
      </c>
      <c r="F258" s="3" t="s">
        <v>518</v>
      </c>
      <c r="G258" s="4" t="s">
        <v>34296</v>
      </c>
      <c r="H258" s="3" t="str">
        <f t="shared" si="3"/>
        <v>`9334620111450073129757</v>
      </c>
    </row>
    <row r="259" spans="1:8" x14ac:dyDescent="0.3">
      <c r="A259" s="3" t="s">
        <v>1761</v>
      </c>
      <c r="B259" s="3">
        <v>0</v>
      </c>
      <c r="C259" s="3" t="s">
        <v>1762</v>
      </c>
      <c r="D259" s="3" t="s">
        <v>456</v>
      </c>
      <c r="E259" s="3" t="s">
        <v>1770</v>
      </c>
      <c r="F259" s="3" t="s">
        <v>518</v>
      </c>
      <c r="G259" s="4" t="s">
        <v>1772</v>
      </c>
      <c r="H259" s="3" t="str">
        <f t="shared" ref="H259:H322" si="4">_xlfn.CONCAT("`",G259)</f>
        <v>`9305520111411000397831</v>
      </c>
    </row>
    <row r="260" spans="1:8" x14ac:dyDescent="0.3">
      <c r="A260" s="3" t="s">
        <v>1139</v>
      </c>
      <c r="B260" s="3">
        <v>0</v>
      </c>
      <c r="C260" s="3" t="s">
        <v>1140</v>
      </c>
      <c r="D260" s="3" t="s">
        <v>289</v>
      </c>
      <c r="E260" s="3" t="s">
        <v>1147</v>
      </c>
      <c r="F260" s="3" t="s">
        <v>1149</v>
      </c>
      <c r="G260" s="4" t="s">
        <v>1152</v>
      </c>
      <c r="H260" s="3" t="str">
        <f t="shared" si="4"/>
        <v>`9305520111411000362358</v>
      </c>
    </row>
    <row r="261" spans="1:8" x14ac:dyDescent="0.3">
      <c r="A261" s="3" t="s">
        <v>179</v>
      </c>
      <c r="B261" s="3">
        <v>0</v>
      </c>
      <c r="C261" s="3" t="s">
        <v>180</v>
      </c>
      <c r="D261" s="3" t="s">
        <v>187</v>
      </c>
      <c r="E261" s="3">
        <v>44125</v>
      </c>
      <c r="F261" s="3" t="s">
        <v>189</v>
      </c>
      <c r="G261" s="4" t="s">
        <v>191</v>
      </c>
      <c r="H261" s="3" t="str">
        <f t="shared" si="4"/>
        <v>`9305520111411000362167</v>
      </c>
    </row>
    <row r="262" spans="1:8" x14ac:dyDescent="0.3">
      <c r="A262" s="3" t="s">
        <v>1741</v>
      </c>
      <c r="B262" s="3">
        <v>0</v>
      </c>
      <c r="C262" s="3" t="s">
        <v>1742</v>
      </c>
      <c r="D262" s="3" t="s">
        <v>808</v>
      </c>
      <c r="E262" s="3" t="s">
        <v>1748</v>
      </c>
      <c r="F262" s="3" t="s">
        <v>1149</v>
      </c>
      <c r="G262" s="4" t="s">
        <v>1750</v>
      </c>
      <c r="H262" s="3" t="str">
        <f t="shared" si="4"/>
        <v>`9305520111411000301746</v>
      </c>
    </row>
    <row r="263" spans="1:8" x14ac:dyDescent="0.3">
      <c r="A263" s="3" t="s">
        <v>607</v>
      </c>
      <c r="B263" s="3">
        <v>0</v>
      </c>
      <c r="C263" s="3" t="s">
        <v>608</v>
      </c>
      <c r="D263" s="3" t="s">
        <v>456</v>
      </c>
      <c r="E263" s="3" t="s">
        <v>617</v>
      </c>
      <c r="F263" s="3" t="s">
        <v>87</v>
      </c>
      <c r="G263" s="4" t="s">
        <v>619</v>
      </c>
      <c r="H263" s="3" t="str">
        <f t="shared" si="4"/>
        <v>`9305520111411000291283</v>
      </c>
    </row>
    <row r="264" spans="1:8" x14ac:dyDescent="0.3">
      <c r="A264" s="3" t="s">
        <v>693</v>
      </c>
      <c r="B264" s="3">
        <v>0</v>
      </c>
      <c r="C264" s="3" t="s">
        <v>694</v>
      </c>
      <c r="D264" s="3" t="s">
        <v>130</v>
      </c>
      <c r="E264" s="3" t="s">
        <v>702</v>
      </c>
      <c r="F264" s="3" t="s">
        <v>518</v>
      </c>
      <c r="G264" s="4" t="s">
        <v>704</v>
      </c>
      <c r="H264" s="3" t="str">
        <f t="shared" si="4"/>
        <v>`9305520111411000290705</v>
      </c>
    </row>
    <row r="265" spans="1:8" x14ac:dyDescent="0.3">
      <c r="A265" s="3" t="s">
        <v>776</v>
      </c>
      <c r="B265" s="3">
        <v>0</v>
      </c>
      <c r="C265" s="3" t="s">
        <v>777</v>
      </c>
      <c r="D265" s="3" t="s">
        <v>690</v>
      </c>
      <c r="E265" s="3" t="s">
        <v>784</v>
      </c>
      <c r="F265" s="3" t="s">
        <v>252</v>
      </c>
      <c r="G265" s="4" t="s">
        <v>786</v>
      </c>
      <c r="H265" s="3" t="str">
        <f t="shared" si="4"/>
        <v>`9305520111411000288634</v>
      </c>
    </row>
    <row r="266" spans="1:8" x14ac:dyDescent="0.3">
      <c r="A266" s="3" t="s">
        <v>645</v>
      </c>
      <c r="B266" s="3">
        <v>0</v>
      </c>
      <c r="C266" s="3" t="s">
        <v>646</v>
      </c>
      <c r="D266" s="3" t="s">
        <v>444</v>
      </c>
      <c r="E266" s="3" t="s">
        <v>654</v>
      </c>
      <c r="F266" s="3" t="s">
        <v>292</v>
      </c>
      <c r="G266" s="4" t="s">
        <v>657</v>
      </c>
      <c r="H266" s="3" t="str">
        <f t="shared" si="4"/>
        <v>`9305520111411000286944</v>
      </c>
    </row>
    <row r="267" spans="1:8" x14ac:dyDescent="0.3">
      <c r="A267" s="3" t="s">
        <v>658</v>
      </c>
      <c r="B267" s="3">
        <v>0</v>
      </c>
      <c r="C267" s="3" t="s">
        <v>659</v>
      </c>
      <c r="D267" s="3" t="s">
        <v>444</v>
      </c>
      <c r="E267" s="3" t="s">
        <v>667</v>
      </c>
      <c r="F267" s="3" t="s">
        <v>252</v>
      </c>
      <c r="G267" s="4" t="s">
        <v>671</v>
      </c>
      <c r="H267" s="3" t="str">
        <f t="shared" si="4"/>
        <v>`9305520111411000271131</v>
      </c>
    </row>
    <row r="268" spans="1:8" x14ac:dyDescent="0.3">
      <c r="A268" s="3" t="s">
        <v>1887</v>
      </c>
      <c r="B268" s="3">
        <v>0</v>
      </c>
      <c r="C268" s="3" t="s">
        <v>1888</v>
      </c>
      <c r="D268" s="3" t="s">
        <v>456</v>
      </c>
      <c r="E268" s="3" t="s">
        <v>1894</v>
      </c>
      <c r="F268" s="3" t="s">
        <v>356</v>
      </c>
      <c r="G268" s="4" t="s">
        <v>1896</v>
      </c>
      <c r="H268" s="3" t="str">
        <f t="shared" si="4"/>
        <v>`9305520111411000146828</v>
      </c>
    </row>
    <row r="269" spans="1:8" x14ac:dyDescent="0.3">
      <c r="A269" s="3" t="s">
        <v>1102</v>
      </c>
      <c r="B269" s="3">
        <v>0</v>
      </c>
      <c r="C269" s="3" t="s">
        <v>1103</v>
      </c>
      <c r="D269" s="3" t="s">
        <v>444</v>
      </c>
      <c r="E269" s="3" t="s">
        <v>1111</v>
      </c>
      <c r="F269" s="3" t="s">
        <v>518</v>
      </c>
      <c r="G269" s="4" t="s">
        <v>1113</v>
      </c>
      <c r="H269" s="3" t="str">
        <f t="shared" si="4"/>
        <v>`9305520111411000143605</v>
      </c>
    </row>
    <row r="270" spans="1:8" x14ac:dyDescent="0.3">
      <c r="A270" s="3" t="s">
        <v>1594</v>
      </c>
      <c r="B270" s="3">
        <v>0</v>
      </c>
      <c r="C270" s="3" t="s">
        <v>1595</v>
      </c>
      <c r="D270" s="3" t="s">
        <v>456</v>
      </c>
      <c r="E270" s="3" t="s">
        <v>1602</v>
      </c>
      <c r="F270" s="3" t="s">
        <v>292</v>
      </c>
      <c r="G270" s="4" t="s">
        <v>1607</v>
      </c>
      <c r="H270" s="3" t="str">
        <f t="shared" si="4"/>
        <v>`9305520111411000143544</v>
      </c>
    </row>
    <row r="271" spans="1:8" x14ac:dyDescent="0.3">
      <c r="A271" s="3" t="s">
        <v>1833</v>
      </c>
      <c r="B271" s="3">
        <v>0</v>
      </c>
      <c r="C271" s="3" t="s">
        <v>1834</v>
      </c>
      <c r="D271" s="3" t="s">
        <v>130</v>
      </c>
      <c r="E271" s="3" t="s">
        <v>1841</v>
      </c>
      <c r="F271" s="3" t="s">
        <v>292</v>
      </c>
      <c r="G271" s="4" t="s">
        <v>1843</v>
      </c>
      <c r="H271" s="3" t="str">
        <f t="shared" si="4"/>
        <v>`9305520111411000143537</v>
      </c>
    </row>
    <row r="272" spans="1:8" x14ac:dyDescent="0.3">
      <c r="A272" s="3" t="s">
        <v>1269</v>
      </c>
      <c r="B272" s="3">
        <v>0</v>
      </c>
      <c r="C272" s="3" t="s">
        <v>1270</v>
      </c>
      <c r="D272" s="3" t="s">
        <v>289</v>
      </c>
      <c r="E272" s="3" t="s">
        <v>1277</v>
      </c>
      <c r="F272" s="3" t="s">
        <v>518</v>
      </c>
      <c r="G272" s="4" t="s">
        <v>1279</v>
      </c>
      <c r="H272" s="3" t="str">
        <f t="shared" si="4"/>
        <v>`9305520111411000137123</v>
      </c>
    </row>
    <row r="273" spans="1:8" x14ac:dyDescent="0.3">
      <c r="A273" s="3" t="s">
        <v>4497</v>
      </c>
      <c r="B273" s="3">
        <v>0</v>
      </c>
      <c r="C273" s="3" t="s">
        <v>4498</v>
      </c>
      <c r="D273" s="3" t="s">
        <v>4270</v>
      </c>
      <c r="E273" s="3" t="s">
        <v>4505</v>
      </c>
      <c r="F273" s="3" t="s">
        <v>2880</v>
      </c>
      <c r="G273" s="4" t="s">
        <v>4507</v>
      </c>
      <c r="H273" s="3" t="str">
        <f t="shared" si="4"/>
        <v>`9305520111410999909728</v>
      </c>
    </row>
    <row r="274" spans="1:8" x14ac:dyDescent="0.3">
      <c r="A274" s="3" t="s">
        <v>2385</v>
      </c>
      <c r="B274" s="3">
        <v>0</v>
      </c>
      <c r="C274" s="3" t="s">
        <v>2386</v>
      </c>
      <c r="D274" s="3" t="s">
        <v>418</v>
      </c>
      <c r="E274" s="3" t="s">
        <v>2393</v>
      </c>
      <c r="F274" s="3" t="s">
        <v>1149</v>
      </c>
      <c r="G274" s="4" t="s">
        <v>2395</v>
      </c>
      <c r="H274" s="3" t="str">
        <f t="shared" si="4"/>
        <v>`9305520111410999836345</v>
      </c>
    </row>
    <row r="275" spans="1:8" x14ac:dyDescent="0.3">
      <c r="A275" s="3" t="s">
        <v>4438</v>
      </c>
      <c r="B275" s="3">
        <v>0</v>
      </c>
      <c r="C275" s="3" t="s">
        <v>4439</v>
      </c>
      <c r="D275" s="3" t="s">
        <v>690</v>
      </c>
      <c r="E275" s="3">
        <v>29582</v>
      </c>
      <c r="F275" s="3" t="s">
        <v>797</v>
      </c>
      <c r="G275" s="4" t="s">
        <v>4448</v>
      </c>
      <c r="H275" s="3" t="str">
        <f t="shared" si="4"/>
        <v>`9305520111410999833962</v>
      </c>
    </row>
    <row r="276" spans="1:8" x14ac:dyDescent="0.3">
      <c r="A276" s="3" t="s">
        <v>3471</v>
      </c>
      <c r="B276" s="3">
        <v>0</v>
      </c>
      <c r="C276" s="3" t="s">
        <v>3472</v>
      </c>
      <c r="D276" s="3" t="s">
        <v>690</v>
      </c>
      <c r="E276" s="3" t="s">
        <v>3478</v>
      </c>
      <c r="F276" s="3" t="s">
        <v>292</v>
      </c>
      <c r="G276" s="4" t="s">
        <v>3480</v>
      </c>
      <c r="H276" s="3" t="str">
        <f t="shared" si="4"/>
        <v>`9305520111410999727193</v>
      </c>
    </row>
    <row r="277" spans="1:8" x14ac:dyDescent="0.3">
      <c r="A277" s="3" t="s">
        <v>2100</v>
      </c>
      <c r="B277" s="3">
        <v>0</v>
      </c>
      <c r="C277" s="3" t="s">
        <v>2101</v>
      </c>
      <c r="D277" s="3" t="s">
        <v>808</v>
      </c>
      <c r="E277" s="3" t="s">
        <v>2109</v>
      </c>
      <c r="F277" s="3" t="s">
        <v>252</v>
      </c>
      <c r="G277" s="4" t="s">
        <v>2111</v>
      </c>
      <c r="H277" s="3" t="str">
        <f t="shared" si="4"/>
        <v>`9305520111410999713974</v>
      </c>
    </row>
    <row r="278" spans="1:8" x14ac:dyDescent="0.3">
      <c r="A278" s="3" t="s">
        <v>3994</v>
      </c>
      <c r="B278" s="3">
        <v>0</v>
      </c>
      <c r="C278" s="3" t="s">
        <v>3995</v>
      </c>
      <c r="D278" s="3" t="s">
        <v>456</v>
      </c>
      <c r="E278" s="3" t="s">
        <v>4003</v>
      </c>
      <c r="F278" s="3" t="s">
        <v>3230</v>
      </c>
      <c r="G278" s="4" t="s">
        <v>4005</v>
      </c>
      <c r="H278" s="3" t="str">
        <f t="shared" si="4"/>
        <v>`9305520111410999711079</v>
      </c>
    </row>
    <row r="279" spans="1:8" x14ac:dyDescent="0.3">
      <c r="A279" s="3" t="s">
        <v>4219</v>
      </c>
      <c r="B279" s="3">
        <v>0</v>
      </c>
      <c r="C279" s="3" t="s">
        <v>4220</v>
      </c>
      <c r="D279" s="3" t="s">
        <v>456</v>
      </c>
      <c r="E279" s="3" t="s">
        <v>4228</v>
      </c>
      <c r="F279" s="3" t="s">
        <v>163</v>
      </c>
      <c r="G279" s="4" t="s">
        <v>4230</v>
      </c>
      <c r="H279" s="3" t="str">
        <f t="shared" si="4"/>
        <v>`9305520111410999706877</v>
      </c>
    </row>
    <row r="280" spans="1:8" x14ac:dyDescent="0.3">
      <c r="A280" s="3" t="s">
        <v>2231</v>
      </c>
      <c r="B280" s="3">
        <v>0</v>
      </c>
      <c r="C280" s="3" t="s">
        <v>2232</v>
      </c>
      <c r="D280" s="3" t="s">
        <v>222</v>
      </c>
      <c r="E280" s="3" t="s">
        <v>2240</v>
      </c>
      <c r="F280" s="3" t="s">
        <v>189</v>
      </c>
      <c r="G280" s="4" t="s">
        <v>2242</v>
      </c>
      <c r="H280" s="3" t="str">
        <f t="shared" si="4"/>
        <v>`9305520111410999693207</v>
      </c>
    </row>
    <row r="281" spans="1:8" x14ac:dyDescent="0.3">
      <c r="A281" s="3" t="s">
        <v>4107</v>
      </c>
      <c r="B281" s="3">
        <v>0</v>
      </c>
      <c r="C281" s="3" t="s">
        <v>4108</v>
      </c>
      <c r="D281" s="3" t="s">
        <v>808</v>
      </c>
      <c r="E281" s="3" t="s">
        <v>4115</v>
      </c>
      <c r="F281" s="3" t="s">
        <v>87</v>
      </c>
      <c r="G281" s="4" t="s">
        <v>4117</v>
      </c>
      <c r="H281" s="3" t="str">
        <f t="shared" si="4"/>
        <v>`9305520111410999600991</v>
      </c>
    </row>
    <row r="282" spans="1:8" x14ac:dyDescent="0.3">
      <c r="A282" s="3" t="s">
        <v>3026</v>
      </c>
      <c r="B282" s="3">
        <v>0</v>
      </c>
      <c r="C282" s="3" t="s">
        <v>3027</v>
      </c>
      <c r="D282" s="3" t="s">
        <v>444</v>
      </c>
      <c r="E282" s="3" t="s">
        <v>3035</v>
      </c>
      <c r="F282" s="3" t="s">
        <v>1322</v>
      </c>
      <c r="G282" s="4" t="s">
        <v>3037</v>
      </c>
      <c r="H282" s="3" t="str">
        <f t="shared" si="4"/>
        <v>`9305520111410999527748</v>
      </c>
    </row>
    <row r="283" spans="1:8" x14ac:dyDescent="0.3">
      <c r="A283" s="3" t="s">
        <v>3500</v>
      </c>
      <c r="B283" s="3">
        <v>0</v>
      </c>
      <c r="C283" s="3" t="s">
        <v>3501</v>
      </c>
      <c r="D283" s="3" t="s">
        <v>418</v>
      </c>
      <c r="E283" s="3" t="s">
        <v>3508</v>
      </c>
      <c r="F283" s="3" t="s">
        <v>518</v>
      </c>
      <c r="G283" s="4" t="s">
        <v>3510</v>
      </c>
      <c r="H283" s="3" t="str">
        <f t="shared" si="4"/>
        <v>`9305520111410999521210</v>
      </c>
    </row>
    <row r="284" spans="1:8" x14ac:dyDescent="0.3">
      <c r="A284" s="3" t="s">
        <v>3751</v>
      </c>
      <c r="B284" s="3">
        <v>0</v>
      </c>
      <c r="C284" s="3" t="s">
        <v>3752</v>
      </c>
      <c r="D284" s="3" t="s">
        <v>456</v>
      </c>
      <c r="E284" s="3" t="s">
        <v>3758</v>
      </c>
      <c r="F284" s="3" t="s">
        <v>292</v>
      </c>
      <c r="G284" s="4" t="s">
        <v>3760</v>
      </c>
      <c r="H284" s="3" t="str">
        <f t="shared" si="4"/>
        <v>`9305520111410999517466</v>
      </c>
    </row>
    <row r="285" spans="1:8" x14ac:dyDescent="0.3">
      <c r="A285" s="3" t="s">
        <v>2954</v>
      </c>
      <c r="B285" s="3">
        <v>0</v>
      </c>
      <c r="C285" s="3" t="s">
        <v>2955</v>
      </c>
      <c r="D285" s="3" t="s">
        <v>222</v>
      </c>
      <c r="E285" s="3" t="s">
        <v>2963</v>
      </c>
      <c r="F285" s="3" t="s">
        <v>292</v>
      </c>
      <c r="G285" s="4" t="s">
        <v>2965</v>
      </c>
      <c r="H285" s="3" t="str">
        <f t="shared" si="4"/>
        <v>`9305520111410999517459</v>
      </c>
    </row>
    <row r="286" spans="1:8" x14ac:dyDescent="0.3">
      <c r="A286" s="3" t="s">
        <v>3511</v>
      </c>
      <c r="B286" s="3">
        <v>0</v>
      </c>
      <c r="C286" s="3" t="s">
        <v>3512</v>
      </c>
      <c r="D286" s="3" t="s">
        <v>456</v>
      </c>
      <c r="E286" s="3" t="s">
        <v>3518</v>
      </c>
      <c r="F286" s="3" t="s">
        <v>292</v>
      </c>
      <c r="G286" s="4" t="s">
        <v>3520</v>
      </c>
      <c r="H286" s="3" t="str">
        <f t="shared" si="4"/>
        <v>`9305520111410999516773</v>
      </c>
    </row>
    <row r="287" spans="1:8" x14ac:dyDescent="0.3">
      <c r="A287" s="3" t="s">
        <v>3604</v>
      </c>
      <c r="B287" s="3">
        <v>0</v>
      </c>
      <c r="C287" s="3" t="s">
        <v>3605</v>
      </c>
      <c r="D287" s="3" t="s">
        <v>456</v>
      </c>
      <c r="E287" s="3" t="s">
        <v>3611</v>
      </c>
      <c r="F287" s="3" t="s">
        <v>252</v>
      </c>
      <c r="G287" s="4" t="s">
        <v>3613</v>
      </c>
      <c r="H287" s="3" t="str">
        <f t="shared" si="4"/>
        <v>`9305520111410999515073</v>
      </c>
    </row>
    <row r="288" spans="1:8" x14ac:dyDescent="0.3">
      <c r="A288" s="3" t="s">
        <v>3553</v>
      </c>
      <c r="B288" s="3">
        <v>0</v>
      </c>
      <c r="C288" s="3" t="s">
        <v>3554</v>
      </c>
      <c r="D288" s="3" t="s">
        <v>130</v>
      </c>
      <c r="E288" s="3">
        <v>27527</v>
      </c>
      <c r="F288" s="3" t="s">
        <v>252</v>
      </c>
      <c r="G288" s="4" t="s">
        <v>3562</v>
      </c>
      <c r="H288" s="3" t="str">
        <f t="shared" si="4"/>
        <v>`9305520111410999515059</v>
      </c>
    </row>
    <row r="289" spans="1:8" x14ac:dyDescent="0.3">
      <c r="A289" s="3" t="s">
        <v>3322</v>
      </c>
      <c r="B289" s="3">
        <v>0</v>
      </c>
      <c r="C289" s="3" t="s">
        <v>3323</v>
      </c>
      <c r="D289" s="3" t="s">
        <v>130</v>
      </c>
      <c r="E289" s="3" t="s">
        <v>3330</v>
      </c>
      <c r="F289" s="3" t="s">
        <v>252</v>
      </c>
      <c r="G289" s="4" t="s">
        <v>3332</v>
      </c>
      <c r="H289" s="3" t="str">
        <f t="shared" si="4"/>
        <v>`9305520111410999512089</v>
      </c>
    </row>
    <row r="290" spans="1:8" x14ac:dyDescent="0.3">
      <c r="A290" s="3" t="s">
        <v>4028</v>
      </c>
      <c r="B290" s="3">
        <v>0</v>
      </c>
      <c r="C290" s="3" t="s">
        <v>4029</v>
      </c>
      <c r="D290" s="3" t="s">
        <v>289</v>
      </c>
      <c r="E290" s="3" t="s">
        <v>4035</v>
      </c>
      <c r="F290" s="3" t="s">
        <v>292</v>
      </c>
      <c r="G290" s="4" t="s">
        <v>4037</v>
      </c>
      <c r="H290" s="3" t="str">
        <f t="shared" si="4"/>
        <v>`9305520111410999508389</v>
      </c>
    </row>
    <row r="291" spans="1:8" x14ac:dyDescent="0.3">
      <c r="A291" s="3" t="s">
        <v>4006</v>
      </c>
      <c r="B291" s="3">
        <v>0</v>
      </c>
      <c r="C291" s="3" t="s">
        <v>4007</v>
      </c>
      <c r="D291" s="3" t="s">
        <v>4014</v>
      </c>
      <c r="E291" s="3" t="s">
        <v>4015</v>
      </c>
      <c r="F291" s="3" t="s">
        <v>252</v>
      </c>
      <c r="G291" s="4" t="s">
        <v>4017</v>
      </c>
      <c r="H291" s="3" t="str">
        <f t="shared" si="4"/>
        <v>`9305520111410999507887</v>
      </c>
    </row>
    <row r="292" spans="1:8" x14ac:dyDescent="0.3">
      <c r="A292" s="3" t="s">
        <v>3574</v>
      </c>
      <c r="B292" s="3">
        <v>0</v>
      </c>
      <c r="C292" s="3" t="s">
        <v>3575</v>
      </c>
      <c r="D292" s="3" t="s">
        <v>222</v>
      </c>
      <c r="E292" s="3" t="s">
        <v>3581</v>
      </c>
      <c r="F292" s="3" t="s">
        <v>252</v>
      </c>
      <c r="G292" s="4" t="s">
        <v>3583</v>
      </c>
      <c r="H292" s="3" t="str">
        <f t="shared" si="4"/>
        <v>`9305520111410999505197</v>
      </c>
    </row>
    <row r="293" spans="1:8" x14ac:dyDescent="0.3">
      <c r="A293" s="3" t="s">
        <v>3813</v>
      </c>
      <c r="B293" s="3">
        <v>0</v>
      </c>
      <c r="C293" s="3" t="s">
        <v>3814</v>
      </c>
      <c r="D293" s="3" t="s">
        <v>444</v>
      </c>
      <c r="E293" s="3" t="s">
        <v>3821</v>
      </c>
      <c r="F293" s="3" t="s">
        <v>252</v>
      </c>
      <c r="G293" s="4" t="s">
        <v>3823</v>
      </c>
      <c r="H293" s="3" t="str">
        <f t="shared" si="4"/>
        <v>`9305520111410999501014</v>
      </c>
    </row>
    <row r="294" spans="1:8" x14ac:dyDescent="0.3">
      <c r="A294" s="3" t="s">
        <v>3220</v>
      </c>
      <c r="B294" s="3">
        <v>0</v>
      </c>
      <c r="C294" s="3" t="s">
        <v>3221</v>
      </c>
      <c r="D294" s="3" t="s">
        <v>130</v>
      </c>
      <c r="E294" s="3" t="s">
        <v>3228</v>
      </c>
      <c r="F294" s="3" t="s">
        <v>3230</v>
      </c>
      <c r="G294" s="4" t="s">
        <v>3231</v>
      </c>
      <c r="H294" s="3" t="str">
        <f t="shared" si="4"/>
        <v>`9305520111410999498178</v>
      </c>
    </row>
    <row r="295" spans="1:8" x14ac:dyDescent="0.3">
      <c r="A295" s="3" t="s">
        <v>3458</v>
      </c>
      <c r="B295" s="3">
        <v>0</v>
      </c>
      <c r="C295" s="3" t="s">
        <v>3459</v>
      </c>
      <c r="D295" s="3" t="s">
        <v>143</v>
      </c>
      <c r="E295" s="3" t="s">
        <v>3466</v>
      </c>
      <c r="F295" s="3" t="s">
        <v>3468</v>
      </c>
      <c r="G295" s="4" t="s">
        <v>3470</v>
      </c>
      <c r="H295" s="3" t="str">
        <f t="shared" si="4"/>
        <v>`9305520111410999498123</v>
      </c>
    </row>
    <row r="296" spans="1:8" x14ac:dyDescent="0.3">
      <c r="A296" s="3" t="s">
        <v>3491</v>
      </c>
      <c r="B296" s="3">
        <v>0</v>
      </c>
      <c r="C296" s="3" t="s">
        <v>3492</v>
      </c>
      <c r="D296" s="3" t="s">
        <v>456</v>
      </c>
      <c r="E296" s="3" t="s">
        <v>3497</v>
      </c>
      <c r="F296" s="3" t="s">
        <v>1149</v>
      </c>
      <c r="G296" s="4" t="s">
        <v>3499</v>
      </c>
      <c r="H296" s="3" t="str">
        <f t="shared" si="4"/>
        <v>`9305520111410999498079</v>
      </c>
    </row>
    <row r="297" spans="1:8" x14ac:dyDescent="0.3">
      <c r="A297" s="3" t="s">
        <v>3409</v>
      </c>
      <c r="B297" s="3">
        <v>0</v>
      </c>
      <c r="C297" s="3" t="s">
        <v>3410</v>
      </c>
      <c r="D297" s="3" t="s">
        <v>456</v>
      </c>
      <c r="E297" s="3" t="s">
        <v>3417</v>
      </c>
      <c r="F297" s="3" t="s">
        <v>252</v>
      </c>
      <c r="G297" s="4" t="s">
        <v>3419</v>
      </c>
      <c r="H297" s="3" t="str">
        <f t="shared" si="4"/>
        <v>`9305520111410999486922</v>
      </c>
    </row>
    <row r="298" spans="1:8" x14ac:dyDescent="0.3">
      <c r="A298" s="3" t="s">
        <v>5049</v>
      </c>
      <c r="B298" s="3">
        <v>0</v>
      </c>
      <c r="C298" s="3" t="s">
        <v>5050</v>
      </c>
      <c r="D298" s="3" t="s">
        <v>2865</v>
      </c>
      <c r="E298" s="3" t="s">
        <v>5056</v>
      </c>
      <c r="F298" s="3" t="s">
        <v>329</v>
      </c>
      <c r="G298" s="4" t="s">
        <v>5058</v>
      </c>
      <c r="H298" s="3" t="str">
        <f t="shared" si="4"/>
        <v>`9305520111410998871453</v>
      </c>
    </row>
    <row r="299" spans="1:8" x14ac:dyDescent="0.3">
      <c r="A299" s="3" t="s">
        <v>4868</v>
      </c>
      <c r="B299" s="3">
        <v>0</v>
      </c>
      <c r="C299" s="3" t="s">
        <v>4869</v>
      </c>
      <c r="D299" s="3" t="s">
        <v>468</v>
      </c>
      <c r="E299" s="3" t="s">
        <v>4877</v>
      </c>
      <c r="F299" s="3" t="s">
        <v>1322</v>
      </c>
      <c r="G299" s="4" t="s">
        <v>4879</v>
      </c>
      <c r="H299" s="3" t="str">
        <f t="shared" si="4"/>
        <v>`9305520111410998870609</v>
      </c>
    </row>
    <row r="300" spans="1:8" x14ac:dyDescent="0.3">
      <c r="A300" s="3" t="s">
        <v>4699</v>
      </c>
      <c r="B300" s="3">
        <v>0</v>
      </c>
      <c r="C300" s="3" t="s">
        <v>4700</v>
      </c>
      <c r="D300" s="3" t="s">
        <v>1136</v>
      </c>
      <c r="E300" s="3" t="s">
        <v>4707</v>
      </c>
      <c r="F300" s="3" t="s">
        <v>329</v>
      </c>
      <c r="G300" s="4" t="s">
        <v>4709</v>
      </c>
      <c r="H300" s="3" t="str">
        <f t="shared" si="4"/>
        <v>`9305520111410998870333</v>
      </c>
    </row>
    <row r="301" spans="1:8" x14ac:dyDescent="0.3">
      <c r="A301" s="3" t="s">
        <v>4630</v>
      </c>
      <c r="B301" s="3">
        <v>0</v>
      </c>
      <c r="C301" s="3" t="s">
        <v>4631</v>
      </c>
      <c r="D301" s="3" t="s">
        <v>130</v>
      </c>
      <c r="E301" s="3" t="s">
        <v>4638</v>
      </c>
      <c r="F301" s="3" t="s">
        <v>2575</v>
      </c>
      <c r="G301" s="4" t="s">
        <v>4640</v>
      </c>
      <c r="H301" s="3" t="str">
        <f t="shared" si="4"/>
        <v>`9305520111410998834458</v>
      </c>
    </row>
    <row r="302" spans="1:8" x14ac:dyDescent="0.3">
      <c r="A302" s="3" t="s">
        <v>4665</v>
      </c>
      <c r="B302" s="3">
        <v>0</v>
      </c>
      <c r="C302" s="3" t="s">
        <v>4666</v>
      </c>
      <c r="D302" s="3" t="s">
        <v>249</v>
      </c>
      <c r="E302" s="3" t="s">
        <v>4673</v>
      </c>
      <c r="F302" s="3" t="s">
        <v>4675</v>
      </c>
      <c r="G302" s="4" t="s">
        <v>4677</v>
      </c>
      <c r="H302" s="3" t="str">
        <f t="shared" si="4"/>
        <v>`9305520111410998782360</v>
      </c>
    </row>
    <row r="303" spans="1:8" x14ac:dyDescent="0.3">
      <c r="A303" s="3" t="s">
        <v>5162</v>
      </c>
      <c r="B303" s="3">
        <v>0</v>
      </c>
      <c r="C303" s="3" t="s">
        <v>5163</v>
      </c>
      <c r="D303" s="3" t="s">
        <v>130</v>
      </c>
      <c r="E303" s="3" t="s">
        <v>5168</v>
      </c>
      <c r="F303" s="3" t="s">
        <v>1057</v>
      </c>
      <c r="G303" s="4" t="s">
        <v>5170</v>
      </c>
      <c r="H303" s="3" t="str">
        <f t="shared" si="4"/>
        <v>`9305520111410998634652</v>
      </c>
    </row>
    <row r="304" spans="1:8" x14ac:dyDescent="0.3">
      <c r="A304" s="3" t="s">
        <v>5267</v>
      </c>
      <c r="B304" s="3">
        <v>0</v>
      </c>
      <c r="C304" s="3" t="s">
        <v>5268</v>
      </c>
      <c r="D304" s="3" t="s">
        <v>690</v>
      </c>
      <c r="E304" s="3" t="s">
        <v>5274</v>
      </c>
      <c r="F304" s="3" t="s">
        <v>1124</v>
      </c>
      <c r="G304" s="4" t="s">
        <v>5276</v>
      </c>
      <c r="H304" s="3" t="str">
        <f t="shared" si="4"/>
        <v>`9305520111410998626459</v>
      </c>
    </row>
    <row r="305" spans="1:8" x14ac:dyDescent="0.3">
      <c r="A305" s="3" t="s">
        <v>5313</v>
      </c>
      <c r="B305" s="3">
        <v>0</v>
      </c>
      <c r="C305" s="3" t="s">
        <v>5314</v>
      </c>
      <c r="D305" s="3" t="s">
        <v>1368</v>
      </c>
      <c r="E305" s="3">
        <v>11211</v>
      </c>
      <c r="F305" s="3" t="s">
        <v>163</v>
      </c>
      <c r="G305" s="4" t="s">
        <v>5323</v>
      </c>
      <c r="H305" s="3" t="str">
        <f t="shared" si="4"/>
        <v>`9305520111410998430766</v>
      </c>
    </row>
    <row r="306" spans="1:8" x14ac:dyDescent="0.3">
      <c r="A306" s="3" t="s">
        <v>5483</v>
      </c>
      <c r="B306" s="3">
        <v>0</v>
      </c>
      <c r="C306" s="3" t="s">
        <v>5484</v>
      </c>
      <c r="D306" s="3" t="s">
        <v>5490</v>
      </c>
      <c r="E306" s="3" t="s">
        <v>5491</v>
      </c>
      <c r="F306" s="3" t="s">
        <v>518</v>
      </c>
      <c r="G306" s="4" t="s">
        <v>5493</v>
      </c>
      <c r="H306" s="3" t="str">
        <f t="shared" si="4"/>
        <v>`9305520111410998428107</v>
      </c>
    </row>
    <row r="307" spans="1:8" x14ac:dyDescent="0.3">
      <c r="A307" s="3" t="s">
        <v>5801</v>
      </c>
      <c r="B307" s="3">
        <v>0</v>
      </c>
      <c r="C307" s="3" t="s">
        <v>5802</v>
      </c>
      <c r="D307" s="3" t="s">
        <v>759</v>
      </c>
      <c r="E307" s="3" t="s">
        <v>5807</v>
      </c>
      <c r="F307" s="3" t="s">
        <v>1124</v>
      </c>
      <c r="G307" s="4" t="s">
        <v>5809</v>
      </c>
      <c r="H307" s="3" t="str">
        <f t="shared" si="4"/>
        <v>`9305520111410998270867</v>
      </c>
    </row>
    <row r="308" spans="1:8" x14ac:dyDescent="0.3">
      <c r="A308" s="3" t="s">
        <v>5608</v>
      </c>
      <c r="B308" s="3">
        <v>0</v>
      </c>
      <c r="C308" s="3" t="s">
        <v>5609</v>
      </c>
      <c r="D308" s="3" t="s">
        <v>392</v>
      </c>
      <c r="E308" s="3" t="s">
        <v>5617</v>
      </c>
      <c r="F308" s="3" t="s">
        <v>3811</v>
      </c>
      <c r="G308" s="4" t="s">
        <v>5619</v>
      </c>
      <c r="H308" s="3" t="str">
        <f t="shared" si="4"/>
        <v>`9305520111410998270836</v>
      </c>
    </row>
    <row r="309" spans="1:8" x14ac:dyDescent="0.3">
      <c r="A309" s="3" t="s">
        <v>5821</v>
      </c>
      <c r="B309" s="3">
        <v>0</v>
      </c>
      <c r="C309" s="3" t="s">
        <v>5822</v>
      </c>
      <c r="D309" s="3" t="s">
        <v>690</v>
      </c>
      <c r="E309" s="3" t="s">
        <v>5828</v>
      </c>
      <c r="F309" s="3" t="s">
        <v>518</v>
      </c>
      <c r="G309" s="4" t="s">
        <v>5830</v>
      </c>
      <c r="H309" s="3" t="str">
        <f t="shared" si="4"/>
        <v>`9305520111410998270355</v>
      </c>
    </row>
    <row r="310" spans="1:8" x14ac:dyDescent="0.3">
      <c r="A310" s="3" t="s">
        <v>5732</v>
      </c>
      <c r="B310" s="3">
        <v>0</v>
      </c>
      <c r="C310" s="3" t="s">
        <v>5733</v>
      </c>
      <c r="D310" s="3" t="s">
        <v>456</v>
      </c>
      <c r="E310" s="3" t="s">
        <v>5742</v>
      </c>
      <c r="F310" s="3" t="s">
        <v>163</v>
      </c>
      <c r="G310" s="4" t="s">
        <v>5744</v>
      </c>
      <c r="H310" s="3" t="str">
        <f t="shared" si="4"/>
        <v>`9305520111410998268369</v>
      </c>
    </row>
    <row r="311" spans="1:8" x14ac:dyDescent="0.3">
      <c r="A311" s="3" t="s">
        <v>5672</v>
      </c>
      <c r="B311" s="3">
        <v>0</v>
      </c>
      <c r="C311" s="3" t="s">
        <v>5673</v>
      </c>
      <c r="D311" s="3" t="s">
        <v>759</v>
      </c>
      <c r="E311" s="3" t="s">
        <v>5680</v>
      </c>
      <c r="F311" s="3" t="s">
        <v>104</v>
      </c>
      <c r="G311" s="4" t="s">
        <v>5682</v>
      </c>
      <c r="H311" s="3" t="str">
        <f t="shared" si="4"/>
        <v>`9305520111410998256168</v>
      </c>
    </row>
    <row r="312" spans="1:8" x14ac:dyDescent="0.3">
      <c r="A312" s="3" t="s">
        <v>6010</v>
      </c>
      <c r="B312" s="3">
        <v>0</v>
      </c>
      <c r="C312" s="3" t="s">
        <v>6011</v>
      </c>
      <c r="D312" s="3" t="s">
        <v>289</v>
      </c>
      <c r="E312" s="3" t="s">
        <v>6018</v>
      </c>
      <c r="F312" s="3" t="s">
        <v>252</v>
      </c>
      <c r="G312" s="4" t="s">
        <v>6020</v>
      </c>
      <c r="H312" s="3" t="str">
        <f t="shared" si="4"/>
        <v>`9305520111410998153542</v>
      </c>
    </row>
    <row r="313" spans="1:8" x14ac:dyDescent="0.3">
      <c r="A313" s="3" t="s">
        <v>6032</v>
      </c>
      <c r="B313" s="3">
        <v>0</v>
      </c>
      <c r="C313" s="3" t="s">
        <v>6033</v>
      </c>
      <c r="D313" s="3" t="s">
        <v>4270</v>
      </c>
      <c r="E313" s="3" t="s">
        <v>6039</v>
      </c>
      <c r="F313" s="3" t="s">
        <v>6041</v>
      </c>
      <c r="G313" s="4" t="s">
        <v>6044</v>
      </c>
      <c r="H313" s="3" t="str">
        <f t="shared" si="4"/>
        <v>`9305520111410998145400</v>
      </c>
    </row>
    <row r="314" spans="1:8" x14ac:dyDescent="0.3">
      <c r="A314" s="3" t="s">
        <v>6066</v>
      </c>
      <c r="B314" s="3">
        <v>0</v>
      </c>
      <c r="C314" s="3" t="s">
        <v>6067</v>
      </c>
      <c r="D314" s="3" t="s">
        <v>468</v>
      </c>
      <c r="E314" s="3" t="s">
        <v>6074</v>
      </c>
      <c r="F314" s="3" t="s">
        <v>356</v>
      </c>
      <c r="G314" s="4" t="s">
        <v>6076</v>
      </c>
      <c r="H314" s="3" t="str">
        <f t="shared" si="4"/>
        <v>`9305520111410997960813</v>
      </c>
    </row>
    <row r="315" spans="1:8" x14ac:dyDescent="0.3">
      <c r="A315" s="3" t="s">
        <v>6309</v>
      </c>
      <c r="B315" s="3">
        <v>0</v>
      </c>
      <c r="C315" s="3" t="s">
        <v>6310</v>
      </c>
      <c r="D315" s="3" t="s">
        <v>456</v>
      </c>
      <c r="E315" s="3" t="s">
        <v>6316</v>
      </c>
      <c r="F315" s="3" t="s">
        <v>356</v>
      </c>
      <c r="G315" s="4" t="s">
        <v>6318</v>
      </c>
      <c r="H315" s="3" t="str">
        <f t="shared" si="4"/>
        <v>`9305520111410997841846</v>
      </c>
    </row>
    <row r="316" spans="1:8" x14ac:dyDescent="0.3">
      <c r="A316" s="3" t="s">
        <v>6565</v>
      </c>
      <c r="B316" s="3">
        <v>0</v>
      </c>
      <c r="C316" s="3" t="s">
        <v>6566</v>
      </c>
      <c r="D316" s="3" t="s">
        <v>808</v>
      </c>
      <c r="E316" s="3" t="s">
        <v>6572</v>
      </c>
      <c r="F316" s="3" t="s">
        <v>356</v>
      </c>
      <c r="G316" s="4" t="s">
        <v>6574</v>
      </c>
      <c r="H316" s="3" t="str">
        <f t="shared" si="4"/>
        <v>`9305520111410997841839</v>
      </c>
    </row>
    <row r="317" spans="1:8" x14ac:dyDescent="0.3">
      <c r="A317" s="3" t="s">
        <v>6744</v>
      </c>
      <c r="B317" s="3">
        <v>0</v>
      </c>
      <c r="C317" s="3" t="s">
        <v>6745</v>
      </c>
      <c r="D317" s="3" t="s">
        <v>4014</v>
      </c>
      <c r="E317" s="3">
        <v>26757</v>
      </c>
      <c r="F317" s="3" t="s">
        <v>5116</v>
      </c>
      <c r="G317" s="4" t="s">
        <v>6754</v>
      </c>
      <c r="H317" s="3" t="str">
        <f t="shared" si="4"/>
        <v>`9305520111410997518632</v>
      </c>
    </row>
    <row r="318" spans="1:8" x14ac:dyDescent="0.3">
      <c r="A318" s="3" t="s">
        <v>7097</v>
      </c>
      <c r="B318" s="3">
        <v>0</v>
      </c>
      <c r="C318" s="3" t="s">
        <v>7098</v>
      </c>
      <c r="D318" s="3" t="s">
        <v>143</v>
      </c>
      <c r="E318" s="3" t="s">
        <v>7105</v>
      </c>
      <c r="F318" s="3" t="s">
        <v>762</v>
      </c>
      <c r="G318" s="4" t="s">
        <v>7107</v>
      </c>
      <c r="H318" s="3" t="str">
        <f t="shared" si="4"/>
        <v>`9305520111410997433188</v>
      </c>
    </row>
    <row r="319" spans="1:8" x14ac:dyDescent="0.3">
      <c r="A319" s="3" t="s">
        <v>6892</v>
      </c>
      <c r="B319" s="3">
        <v>0</v>
      </c>
      <c r="C319" s="3" t="s">
        <v>6893</v>
      </c>
      <c r="D319" s="3" t="s">
        <v>456</v>
      </c>
      <c r="E319" s="3">
        <v>12912</v>
      </c>
      <c r="F319" s="3" t="s">
        <v>356</v>
      </c>
      <c r="G319" s="4" t="s">
        <v>6900</v>
      </c>
      <c r="H319" s="3" t="str">
        <f t="shared" si="4"/>
        <v>`9305520111410997421932</v>
      </c>
    </row>
    <row r="320" spans="1:8" x14ac:dyDescent="0.3">
      <c r="A320" s="3" t="s">
        <v>7047</v>
      </c>
      <c r="B320" s="3">
        <v>0</v>
      </c>
      <c r="C320" s="3" t="s">
        <v>7048</v>
      </c>
      <c r="D320" s="3" t="s">
        <v>444</v>
      </c>
      <c r="E320" s="3" t="s">
        <v>7054</v>
      </c>
      <c r="F320" s="3" t="s">
        <v>163</v>
      </c>
      <c r="G320" s="4" t="s">
        <v>7056</v>
      </c>
      <c r="H320" s="3" t="str">
        <f t="shared" si="4"/>
        <v>`9305520111410997401941</v>
      </c>
    </row>
    <row r="321" spans="1:8" x14ac:dyDescent="0.3">
      <c r="A321" s="3" t="s">
        <v>7087</v>
      </c>
      <c r="B321" s="3">
        <v>0</v>
      </c>
      <c r="C321" s="3" t="s">
        <v>7088</v>
      </c>
      <c r="D321" s="3" t="s">
        <v>821</v>
      </c>
      <c r="E321" s="3" t="s">
        <v>7094</v>
      </c>
      <c r="F321" s="3" t="s">
        <v>87</v>
      </c>
      <c r="G321" s="4" t="s">
        <v>7096</v>
      </c>
      <c r="H321" s="3" t="str">
        <f t="shared" si="4"/>
        <v>`9305520111410997400678</v>
      </c>
    </row>
    <row r="322" spans="1:8" x14ac:dyDescent="0.3">
      <c r="A322" s="3" t="s">
        <v>8202</v>
      </c>
      <c r="B322" s="3">
        <v>0</v>
      </c>
      <c r="C322" s="3" t="s">
        <v>8203</v>
      </c>
      <c r="D322" s="3" t="s">
        <v>456</v>
      </c>
      <c r="E322" s="3">
        <v>12768</v>
      </c>
      <c r="F322" s="3" t="s">
        <v>252</v>
      </c>
      <c r="G322" s="4" t="s">
        <v>8212</v>
      </c>
      <c r="H322" s="3" t="str">
        <f t="shared" si="4"/>
        <v>`9305520111410997078082</v>
      </c>
    </row>
    <row r="323" spans="1:8" x14ac:dyDescent="0.3">
      <c r="A323" s="3" t="s">
        <v>7331</v>
      </c>
      <c r="B323" s="3">
        <v>0</v>
      </c>
      <c r="C323" s="3" t="s">
        <v>7332</v>
      </c>
      <c r="D323" s="3" t="s">
        <v>222</v>
      </c>
      <c r="E323" s="3">
        <v>43113</v>
      </c>
      <c r="F323" s="3" t="s">
        <v>356</v>
      </c>
      <c r="G323" s="4" t="s">
        <v>7340</v>
      </c>
      <c r="H323" s="3" t="str">
        <f t="shared" ref="H323:H386" si="5">_xlfn.CONCAT("`",G323)</f>
        <v>`9305520111410997060469</v>
      </c>
    </row>
    <row r="324" spans="1:8" x14ac:dyDescent="0.3">
      <c r="A324" s="3" t="s">
        <v>7356</v>
      </c>
      <c r="B324" s="3">
        <v>0</v>
      </c>
      <c r="C324" s="3" t="s">
        <v>7357</v>
      </c>
      <c r="D324" s="3" t="s">
        <v>444</v>
      </c>
      <c r="E324" s="3" t="s">
        <v>7365</v>
      </c>
      <c r="F324" s="3" t="s">
        <v>163</v>
      </c>
      <c r="G324" s="4" t="s">
        <v>7367</v>
      </c>
      <c r="H324" s="3" t="str">
        <f t="shared" si="5"/>
        <v>`9305520111410997047101</v>
      </c>
    </row>
    <row r="325" spans="1:8" x14ac:dyDescent="0.3">
      <c r="A325" s="3" t="s">
        <v>9804</v>
      </c>
      <c r="B325" s="3">
        <v>0</v>
      </c>
      <c r="C325" s="3" t="s">
        <v>9805</v>
      </c>
      <c r="D325" s="3" t="s">
        <v>456</v>
      </c>
      <c r="E325" s="3" t="s">
        <v>9812</v>
      </c>
      <c r="F325" s="3" t="s">
        <v>163</v>
      </c>
      <c r="G325" s="4" t="s">
        <v>9814</v>
      </c>
      <c r="H325" s="3" t="str">
        <f t="shared" si="5"/>
        <v>`9305520111410996815923</v>
      </c>
    </row>
    <row r="326" spans="1:8" x14ac:dyDescent="0.3">
      <c r="A326" s="3" t="s">
        <v>8642</v>
      </c>
      <c r="B326" s="3">
        <v>0</v>
      </c>
      <c r="C326" s="3" t="s">
        <v>8643</v>
      </c>
      <c r="D326" s="3" t="s">
        <v>759</v>
      </c>
      <c r="E326" s="3" t="s">
        <v>8651</v>
      </c>
      <c r="F326" s="3" t="s">
        <v>163</v>
      </c>
      <c r="G326" s="4" t="s">
        <v>8653</v>
      </c>
      <c r="H326" s="3" t="str">
        <f t="shared" si="5"/>
        <v>`9305520111410996767727</v>
      </c>
    </row>
    <row r="327" spans="1:8" x14ac:dyDescent="0.3">
      <c r="A327" s="3" t="s">
        <v>8193</v>
      </c>
      <c r="B327" s="3">
        <v>0</v>
      </c>
      <c r="C327" s="3" t="s">
        <v>8194</v>
      </c>
      <c r="D327" s="3" t="s">
        <v>759</v>
      </c>
      <c r="E327" s="3" t="s">
        <v>8199</v>
      </c>
      <c r="F327" s="3" t="s">
        <v>163</v>
      </c>
      <c r="G327" s="4" t="s">
        <v>8201</v>
      </c>
      <c r="H327" s="3" t="str">
        <f t="shared" si="5"/>
        <v>`9305520111410996767710</v>
      </c>
    </row>
    <row r="328" spans="1:8" x14ac:dyDescent="0.3">
      <c r="A328" s="3" t="s">
        <v>9131</v>
      </c>
      <c r="B328" s="3">
        <v>0</v>
      </c>
      <c r="C328" s="3" t="s">
        <v>9132</v>
      </c>
      <c r="D328" s="3" t="s">
        <v>808</v>
      </c>
      <c r="E328" s="3" t="s">
        <v>9138</v>
      </c>
      <c r="F328" s="3" t="s">
        <v>163</v>
      </c>
      <c r="G328" s="4" t="s">
        <v>9140</v>
      </c>
      <c r="H328" s="3" t="str">
        <f t="shared" si="5"/>
        <v>`9305520111410996767154</v>
      </c>
    </row>
    <row r="329" spans="1:8" x14ac:dyDescent="0.3">
      <c r="A329" s="3" t="s">
        <v>9834</v>
      </c>
      <c r="B329" s="3">
        <v>0</v>
      </c>
      <c r="C329" s="3" t="s">
        <v>9835</v>
      </c>
      <c r="D329" s="3" t="s">
        <v>222</v>
      </c>
      <c r="E329" s="3" t="s">
        <v>9842</v>
      </c>
      <c r="F329" s="3" t="s">
        <v>8086</v>
      </c>
      <c r="G329" s="4" t="s">
        <v>9844</v>
      </c>
      <c r="H329" s="3" t="str">
        <f t="shared" si="5"/>
        <v>`9305520111410996758848</v>
      </c>
    </row>
    <row r="330" spans="1:8" x14ac:dyDescent="0.3">
      <c r="A330" s="3" t="s">
        <v>8794</v>
      </c>
      <c r="B330" s="3">
        <v>0</v>
      </c>
      <c r="C330" s="3" t="s">
        <v>8795</v>
      </c>
      <c r="D330" s="3" t="s">
        <v>759</v>
      </c>
      <c r="E330" s="3" t="s">
        <v>8801</v>
      </c>
      <c r="F330" s="3" t="s">
        <v>163</v>
      </c>
      <c r="G330" s="4" t="s">
        <v>8803</v>
      </c>
      <c r="H330" s="3" t="str">
        <f t="shared" si="5"/>
        <v>`9305520111410996758831</v>
      </c>
    </row>
    <row r="331" spans="1:8" x14ac:dyDescent="0.3">
      <c r="A331" s="3" t="s">
        <v>9025</v>
      </c>
      <c r="B331" s="3">
        <v>0</v>
      </c>
      <c r="C331" s="3" t="s">
        <v>9026</v>
      </c>
      <c r="D331" s="3" t="s">
        <v>222</v>
      </c>
      <c r="E331" s="3">
        <v>43130</v>
      </c>
      <c r="F331" s="3" t="s">
        <v>163</v>
      </c>
      <c r="G331" s="4" t="s">
        <v>9032</v>
      </c>
      <c r="H331" s="3" t="str">
        <f t="shared" si="5"/>
        <v>`9305520111410996758770</v>
      </c>
    </row>
    <row r="332" spans="1:8" x14ac:dyDescent="0.3">
      <c r="A332" s="3" t="s">
        <v>9449</v>
      </c>
      <c r="B332" s="3">
        <v>0</v>
      </c>
      <c r="C332" s="3" t="s">
        <v>9450</v>
      </c>
      <c r="D332" s="3" t="s">
        <v>9457</v>
      </c>
      <c r="E332" s="3">
        <v>19934</v>
      </c>
      <c r="F332" s="3" t="s">
        <v>2061</v>
      </c>
      <c r="G332" s="4" t="s">
        <v>9459</v>
      </c>
      <c r="H332" s="3" t="str">
        <f t="shared" si="5"/>
        <v>`9305520111410996757988</v>
      </c>
    </row>
    <row r="333" spans="1:8" x14ac:dyDescent="0.3">
      <c r="A333" s="3" t="s">
        <v>8559</v>
      </c>
      <c r="B333" s="3">
        <v>0</v>
      </c>
      <c r="C333" s="3" t="s">
        <v>8560</v>
      </c>
      <c r="D333" s="3" t="s">
        <v>5103</v>
      </c>
      <c r="E333" s="3" t="s">
        <v>8566</v>
      </c>
      <c r="F333" s="3" t="s">
        <v>163</v>
      </c>
      <c r="G333" s="4" t="s">
        <v>8568</v>
      </c>
      <c r="H333" s="3" t="str">
        <f t="shared" si="5"/>
        <v>`9305520111410996753232</v>
      </c>
    </row>
    <row r="334" spans="1:8" x14ac:dyDescent="0.3">
      <c r="A334" s="3" t="s">
        <v>9110</v>
      </c>
      <c r="B334" s="3">
        <v>0</v>
      </c>
      <c r="C334" s="3" t="s">
        <v>9111</v>
      </c>
      <c r="D334" s="3" t="s">
        <v>808</v>
      </c>
      <c r="E334" s="3">
        <v>20148</v>
      </c>
      <c r="F334" s="3" t="s">
        <v>163</v>
      </c>
      <c r="G334" s="4" t="s">
        <v>9120</v>
      </c>
      <c r="H334" s="3" t="str">
        <f t="shared" si="5"/>
        <v>`9305520111410996749884</v>
      </c>
    </row>
    <row r="335" spans="1:8" x14ac:dyDescent="0.3">
      <c r="A335" s="3" t="s">
        <v>7994</v>
      </c>
      <c r="B335" s="3">
        <v>0</v>
      </c>
      <c r="C335" s="3" t="s">
        <v>7995</v>
      </c>
      <c r="D335" s="3" t="s">
        <v>456</v>
      </c>
      <c r="E335" s="3" t="s">
        <v>8001</v>
      </c>
      <c r="F335" s="3" t="s">
        <v>2061</v>
      </c>
      <c r="G335" s="4" t="s">
        <v>8003</v>
      </c>
      <c r="H335" s="3" t="str">
        <f t="shared" si="5"/>
        <v>`9305520111410996738468</v>
      </c>
    </row>
    <row r="336" spans="1:8" x14ac:dyDescent="0.3">
      <c r="A336" s="3" t="s">
        <v>7685</v>
      </c>
      <c r="B336" s="3">
        <v>0</v>
      </c>
      <c r="C336" s="3" t="s">
        <v>7686</v>
      </c>
      <c r="D336" s="3" t="s">
        <v>418</v>
      </c>
      <c r="E336" s="3" t="s">
        <v>7693</v>
      </c>
      <c r="F336" s="3" t="s">
        <v>1149</v>
      </c>
      <c r="G336" s="4" t="s">
        <v>7695</v>
      </c>
      <c r="H336" s="3" t="str">
        <f t="shared" si="5"/>
        <v>`9305520111410996730752</v>
      </c>
    </row>
    <row r="337" spans="1:8" x14ac:dyDescent="0.3">
      <c r="A337" s="3" t="s">
        <v>9670</v>
      </c>
      <c r="B337" s="3">
        <v>0</v>
      </c>
      <c r="C337" s="3" t="s">
        <v>9671</v>
      </c>
      <c r="D337" s="3" t="s">
        <v>289</v>
      </c>
      <c r="E337" s="3" t="s">
        <v>9677</v>
      </c>
      <c r="F337" s="3" t="s">
        <v>163</v>
      </c>
      <c r="G337" s="4" t="s">
        <v>9679</v>
      </c>
      <c r="H337" s="3" t="str">
        <f t="shared" si="5"/>
        <v>`9305520111410996723372</v>
      </c>
    </row>
    <row r="338" spans="1:8" x14ac:dyDescent="0.3">
      <c r="A338" s="3" t="s">
        <v>9322</v>
      </c>
      <c r="B338" s="3">
        <v>0</v>
      </c>
      <c r="C338" s="3" t="s">
        <v>9323</v>
      </c>
      <c r="D338" s="3" t="s">
        <v>808</v>
      </c>
      <c r="E338" s="3" t="s">
        <v>9329</v>
      </c>
      <c r="F338" s="3" t="s">
        <v>87</v>
      </c>
      <c r="G338" s="4" t="s">
        <v>9331</v>
      </c>
      <c r="H338" s="3" t="str">
        <f t="shared" si="5"/>
        <v>`9305520111410996718637</v>
      </c>
    </row>
    <row r="339" spans="1:8" x14ac:dyDescent="0.3">
      <c r="A339" s="3" t="s">
        <v>7806</v>
      </c>
      <c r="B339" s="3">
        <v>0</v>
      </c>
      <c r="C339" s="3" t="s">
        <v>7807</v>
      </c>
      <c r="D339" s="3" t="s">
        <v>5103</v>
      </c>
      <c r="E339" s="3" t="s">
        <v>7815</v>
      </c>
      <c r="F339" s="3" t="s">
        <v>252</v>
      </c>
      <c r="G339" s="4" t="s">
        <v>7817</v>
      </c>
      <c r="H339" s="3" t="str">
        <f t="shared" si="5"/>
        <v>`9305520111410996710976</v>
      </c>
    </row>
    <row r="340" spans="1:8" x14ac:dyDescent="0.3">
      <c r="A340" s="3" t="s">
        <v>9283</v>
      </c>
      <c r="B340" s="3">
        <v>0</v>
      </c>
      <c r="C340" s="3" t="s">
        <v>9284</v>
      </c>
      <c r="D340" s="3" t="s">
        <v>130</v>
      </c>
      <c r="E340" s="3">
        <v>28803</v>
      </c>
      <c r="F340" s="3" t="s">
        <v>518</v>
      </c>
      <c r="G340" s="4" t="s">
        <v>9292</v>
      </c>
      <c r="H340" s="3" t="str">
        <f t="shared" si="5"/>
        <v>`9305520111410996699264</v>
      </c>
    </row>
    <row r="341" spans="1:8" x14ac:dyDescent="0.3">
      <c r="A341" s="3" t="s">
        <v>8580</v>
      </c>
      <c r="B341" s="3">
        <v>0</v>
      </c>
      <c r="C341" s="3" t="s">
        <v>8581</v>
      </c>
      <c r="D341" s="3" t="s">
        <v>690</v>
      </c>
      <c r="E341" s="3" t="s">
        <v>8587</v>
      </c>
      <c r="F341" s="3" t="s">
        <v>252</v>
      </c>
      <c r="G341" s="4" t="s">
        <v>8589</v>
      </c>
      <c r="H341" s="3" t="str">
        <f t="shared" si="5"/>
        <v>`9305520111410996698731</v>
      </c>
    </row>
    <row r="342" spans="1:8" x14ac:dyDescent="0.3">
      <c r="A342" s="3" t="s">
        <v>7696</v>
      </c>
      <c r="B342" s="3">
        <v>0</v>
      </c>
      <c r="C342" s="3" t="s">
        <v>7697</v>
      </c>
      <c r="D342" s="3" t="s">
        <v>4270</v>
      </c>
      <c r="E342" s="3" t="s">
        <v>7704</v>
      </c>
      <c r="F342" s="3" t="s">
        <v>518</v>
      </c>
      <c r="G342" s="4" t="s">
        <v>7706</v>
      </c>
      <c r="H342" s="3" t="str">
        <f t="shared" si="5"/>
        <v>`9305520111410996696904</v>
      </c>
    </row>
    <row r="343" spans="1:8" x14ac:dyDescent="0.3">
      <c r="A343" s="3" t="s">
        <v>8406</v>
      </c>
      <c r="B343" s="3">
        <v>0</v>
      </c>
      <c r="C343" s="3" t="s">
        <v>8407</v>
      </c>
      <c r="D343" s="3" t="s">
        <v>456</v>
      </c>
      <c r="E343" s="3" t="s">
        <v>8412</v>
      </c>
      <c r="F343" s="3" t="s">
        <v>252</v>
      </c>
      <c r="G343" s="4" t="s">
        <v>8414</v>
      </c>
      <c r="H343" s="3" t="str">
        <f t="shared" si="5"/>
        <v>`9305520111410996696157</v>
      </c>
    </row>
    <row r="344" spans="1:8" x14ac:dyDescent="0.3">
      <c r="A344" s="3" t="s">
        <v>9160</v>
      </c>
      <c r="B344" s="3">
        <v>0</v>
      </c>
      <c r="C344" s="3" t="s">
        <v>9161</v>
      </c>
      <c r="D344" s="3" t="s">
        <v>690</v>
      </c>
      <c r="E344" s="3" t="s">
        <v>9169</v>
      </c>
      <c r="F344" s="3" t="s">
        <v>252</v>
      </c>
      <c r="G344" s="4" t="s">
        <v>9171</v>
      </c>
      <c r="H344" s="3" t="str">
        <f t="shared" si="5"/>
        <v>`9305520111410996696140</v>
      </c>
    </row>
    <row r="345" spans="1:8" x14ac:dyDescent="0.3">
      <c r="A345" s="3" t="s">
        <v>9903</v>
      </c>
      <c r="B345" s="3">
        <v>0</v>
      </c>
      <c r="C345" s="3" t="s">
        <v>9904</v>
      </c>
      <c r="D345" s="3" t="s">
        <v>690</v>
      </c>
      <c r="E345" s="3">
        <v>29588</v>
      </c>
      <c r="F345" s="3" t="s">
        <v>87</v>
      </c>
      <c r="G345" s="4" t="s">
        <v>9911</v>
      </c>
      <c r="H345" s="3" t="str">
        <f t="shared" si="5"/>
        <v>`9305520111410995980509</v>
      </c>
    </row>
    <row r="346" spans="1:8" x14ac:dyDescent="0.3">
      <c r="A346" s="3" t="s">
        <v>10076</v>
      </c>
      <c r="B346" s="3">
        <v>0</v>
      </c>
      <c r="C346" s="3" t="s">
        <v>10077</v>
      </c>
      <c r="D346" s="3" t="s">
        <v>456</v>
      </c>
      <c r="E346" s="3" t="s">
        <v>10083</v>
      </c>
      <c r="F346" s="3" t="s">
        <v>10085</v>
      </c>
      <c r="G346" s="4" t="s">
        <v>10087</v>
      </c>
      <c r="H346" s="3" t="str">
        <f t="shared" si="5"/>
        <v>`9305520111410995933727</v>
      </c>
    </row>
    <row r="347" spans="1:8" x14ac:dyDescent="0.3">
      <c r="A347" s="3" t="s">
        <v>11149</v>
      </c>
      <c r="B347" s="3">
        <v>0</v>
      </c>
      <c r="C347" s="3" t="s">
        <v>11150</v>
      </c>
      <c r="D347" s="3" t="s">
        <v>4270</v>
      </c>
      <c r="E347" s="3" t="s">
        <v>11158</v>
      </c>
      <c r="F347" s="3" t="s">
        <v>2061</v>
      </c>
      <c r="G347" s="4" t="s">
        <v>11160</v>
      </c>
      <c r="H347" s="3" t="str">
        <f t="shared" si="5"/>
        <v>`9305520111410995849547</v>
      </c>
    </row>
    <row r="348" spans="1:8" x14ac:dyDescent="0.3">
      <c r="A348" s="3" t="s">
        <v>10612</v>
      </c>
      <c r="B348" s="3">
        <v>0</v>
      </c>
      <c r="C348" s="3" t="s">
        <v>10613</v>
      </c>
      <c r="D348" s="3" t="s">
        <v>249</v>
      </c>
      <c r="E348" s="3" t="s">
        <v>10619</v>
      </c>
      <c r="F348" s="3" t="s">
        <v>292</v>
      </c>
      <c r="G348" s="4" t="s">
        <v>10621</v>
      </c>
      <c r="H348" s="3" t="str">
        <f t="shared" si="5"/>
        <v>`9305520111410995847864</v>
      </c>
    </row>
    <row r="349" spans="1:8" x14ac:dyDescent="0.3">
      <c r="A349" s="3" t="s">
        <v>10572</v>
      </c>
      <c r="B349" s="3">
        <v>0</v>
      </c>
      <c r="C349" s="3" t="s">
        <v>10573</v>
      </c>
      <c r="D349" s="3" t="s">
        <v>468</v>
      </c>
      <c r="E349" s="3">
        <v>76859</v>
      </c>
      <c r="F349" s="3" t="s">
        <v>292</v>
      </c>
      <c r="G349" s="4" t="s">
        <v>10581</v>
      </c>
      <c r="H349" s="3" t="str">
        <f t="shared" si="5"/>
        <v>`9305520111410995840001</v>
      </c>
    </row>
    <row r="350" spans="1:8" x14ac:dyDescent="0.3">
      <c r="A350" s="3" t="s">
        <v>10409</v>
      </c>
      <c r="B350" s="3">
        <v>0</v>
      </c>
      <c r="C350" s="3" t="s">
        <v>10410</v>
      </c>
      <c r="D350" s="3" t="s">
        <v>201</v>
      </c>
      <c r="E350" s="3" t="s">
        <v>10417</v>
      </c>
      <c r="F350" s="3" t="s">
        <v>252</v>
      </c>
      <c r="G350" s="4" t="s">
        <v>10419</v>
      </c>
      <c r="H350" s="3" t="str">
        <f t="shared" si="5"/>
        <v>`9305520111410995839654</v>
      </c>
    </row>
    <row r="351" spans="1:8" x14ac:dyDescent="0.3">
      <c r="A351" s="3" t="s">
        <v>10988</v>
      </c>
      <c r="B351" s="3">
        <v>0</v>
      </c>
      <c r="C351" s="3" t="s">
        <v>10989</v>
      </c>
      <c r="D351" s="3" t="s">
        <v>926</v>
      </c>
      <c r="E351" s="3">
        <v>24073</v>
      </c>
      <c r="F351" s="3" t="s">
        <v>292</v>
      </c>
      <c r="G351" s="4" t="s">
        <v>10997</v>
      </c>
      <c r="H351" s="3" t="str">
        <f t="shared" si="5"/>
        <v>`9305520111410995837254</v>
      </c>
    </row>
    <row r="352" spans="1:8" x14ac:dyDescent="0.3">
      <c r="A352" s="3" t="s">
        <v>11017</v>
      </c>
      <c r="B352" s="3">
        <v>0</v>
      </c>
      <c r="C352" s="3" t="s">
        <v>11018</v>
      </c>
      <c r="D352" s="3" t="s">
        <v>7007</v>
      </c>
      <c r="E352" s="3" t="s">
        <v>11024</v>
      </c>
      <c r="F352" s="3" t="s">
        <v>292</v>
      </c>
      <c r="G352" s="4" t="s">
        <v>11026</v>
      </c>
      <c r="H352" s="3" t="str">
        <f t="shared" si="5"/>
        <v>`9305520111410995822991</v>
      </c>
    </row>
    <row r="353" spans="1:8" x14ac:dyDescent="0.3">
      <c r="A353" s="3" t="s">
        <v>12198</v>
      </c>
      <c r="B353" s="3">
        <v>0</v>
      </c>
      <c r="C353" s="3" t="s">
        <v>12199</v>
      </c>
      <c r="D353" s="3" t="s">
        <v>444</v>
      </c>
      <c r="E353" s="3" t="s">
        <v>12207</v>
      </c>
      <c r="F353" s="3" t="s">
        <v>163</v>
      </c>
      <c r="G353" s="4" t="s">
        <v>12209</v>
      </c>
      <c r="H353" s="3" t="str">
        <f t="shared" si="5"/>
        <v>`9305520111410995452419</v>
      </c>
    </row>
    <row r="354" spans="1:8" x14ac:dyDescent="0.3">
      <c r="A354" s="3" t="s">
        <v>12366</v>
      </c>
      <c r="B354" s="3">
        <v>0</v>
      </c>
      <c r="C354" s="3" t="s">
        <v>12367</v>
      </c>
      <c r="D354" s="3" t="s">
        <v>808</v>
      </c>
      <c r="E354" s="3" t="s">
        <v>12374</v>
      </c>
      <c r="F354" s="3" t="s">
        <v>252</v>
      </c>
      <c r="G354" s="4" t="s">
        <v>12376</v>
      </c>
      <c r="H354" s="3" t="str">
        <f t="shared" si="5"/>
        <v>`9305520111410995447064</v>
      </c>
    </row>
    <row r="355" spans="1:8" x14ac:dyDescent="0.3">
      <c r="A355" s="3" t="s">
        <v>12177</v>
      </c>
      <c r="B355" s="3">
        <v>0</v>
      </c>
      <c r="C355" s="3" t="s">
        <v>12178</v>
      </c>
      <c r="D355" s="3" t="s">
        <v>222</v>
      </c>
      <c r="E355" s="3" t="s">
        <v>12185</v>
      </c>
      <c r="F355" s="3" t="s">
        <v>252</v>
      </c>
      <c r="G355" s="4" t="s">
        <v>12187</v>
      </c>
      <c r="H355" s="3" t="str">
        <f t="shared" si="5"/>
        <v>`9305520111410995446470</v>
      </c>
    </row>
    <row r="356" spans="1:8" x14ac:dyDescent="0.3">
      <c r="A356" s="3" t="s">
        <v>11963</v>
      </c>
      <c r="B356" s="3">
        <v>0</v>
      </c>
      <c r="C356" s="3" t="s">
        <v>11964</v>
      </c>
      <c r="D356" s="3" t="s">
        <v>690</v>
      </c>
      <c r="E356" s="3" t="s">
        <v>11971</v>
      </c>
      <c r="F356" s="3" t="s">
        <v>727</v>
      </c>
      <c r="G356" s="4" t="s">
        <v>11973</v>
      </c>
      <c r="H356" s="3" t="str">
        <f t="shared" si="5"/>
        <v>`9305520111410995442977</v>
      </c>
    </row>
    <row r="357" spans="1:8" x14ac:dyDescent="0.3">
      <c r="A357" s="3" t="s">
        <v>14473</v>
      </c>
      <c r="B357" s="3">
        <v>0</v>
      </c>
      <c r="C357" s="3" t="s">
        <v>14474</v>
      </c>
      <c r="D357" s="3" t="s">
        <v>808</v>
      </c>
      <c r="E357" s="3" t="s">
        <v>14480</v>
      </c>
      <c r="F357" s="3" t="s">
        <v>518</v>
      </c>
      <c r="G357" s="4" t="s">
        <v>14482</v>
      </c>
      <c r="H357" s="3" t="str">
        <f t="shared" si="5"/>
        <v>`9305520111410995210736</v>
      </c>
    </row>
    <row r="358" spans="1:8" x14ac:dyDescent="0.3">
      <c r="A358" s="3" t="s">
        <v>13066</v>
      </c>
      <c r="B358" s="3">
        <v>0</v>
      </c>
      <c r="C358" s="3" t="s">
        <v>13067</v>
      </c>
      <c r="D358" s="3" t="s">
        <v>690</v>
      </c>
      <c r="E358" s="3" t="s">
        <v>13073</v>
      </c>
      <c r="F358" s="3" t="s">
        <v>104</v>
      </c>
      <c r="G358" s="4" t="s">
        <v>13075</v>
      </c>
      <c r="H358" s="3" t="str">
        <f t="shared" si="5"/>
        <v>`9305520111410995206593</v>
      </c>
    </row>
    <row r="359" spans="1:8" x14ac:dyDescent="0.3">
      <c r="A359" s="3" t="s">
        <v>13307</v>
      </c>
      <c r="B359" s="3">
        <v>0</v>
      </c>
      <c r="C359" s="3" t="s">
        <v>13308</v>
      </c>
      <c r="D359" s="3" t="s">
        <v>468</v>
      </c>
      <c r="E359" s="3" t="s">
        <v>13313</v>
      </c>
      <c r="F359" s="3" t="s">
        <v>163</v>
      </c>
      <c r="G359" s="4" t="s">
        <v>13315</v>
      </c>
      <c r="H359" s="3" t="str">
        <f t="shared" si="5"/>
        <v>`9305520111410995206050</v>
      </c>
    </row>
    <row r="360" spans="1:8" x14ac:dyDescent="0.3">
      <c r="A360" s="3" t="s">
        <v>13748</v>
      </c>
      <c r="B360" s="3">
        <v>0</v>
      </c>
      <c r="C360" s="3" t="s">
        <v>13749</v>
      </c>
      <c r="D360" s="3" t="s">
        <v>130</v>
      </c>
      <c r="E360" s="3">
        <v>27544</v>
      </c>
      <c r="F360" s="3" t="s">
        <v>2575</v>
      </c>
      <c r="G360" s="4" t="s">
        <v>13757</v>
      </c>
      <c r="H360" s="3" t="str">
        <f t="shared" si="5"/>
        <v>`9305520111410995205695</v>
      </c>
    </row>
    <row r="361" spans="1:8" x14ac:dyDescent="0.3">
      <c r="A361" s="3" t="s">
        <v>12794</v>
      </c>
      <c r="B361" s="3">
        <v>0</v>
      </c>
      <c r="C361" s="3" t="s">
        <v>12795</v>
      </c>
      <c r="D361" s="3" t="s">
        <v>821</v>
      </c>
      <c r="E361" s="3" t="s">
        <v>12800</v>
      </c>
      <c r="F361" s="3" t="s">
        <v>252</v>
      </c>
      <c r="G361" s="4" t="s">
        <v>12802</v>
      </c>
      <c r="H361" s="3" t="str">
        <f t="shared" si="5"/>
        <v>`9305520111410995205411</v>
      </c>
    </row>
    <row r="362" spans="1:8" x14ac:dyDescent="0.3">
      <c r="A362" s="3" t="s">
        <v>14214</v>
      </c>
      <c r="B362" s="3">
        <v>0</v>
      </c>
      <c r="C362" s="3" t="s">
        <v>14215</v>
      </c>
      <c r="D362" s="3" t="s">
        <v>530</v>
      </c>
      <c r="E362" s="3" t="s">
        <v>14221</v>
      </c>
      <c r="F362" s="3" t="s">
        <v>7329</v>
      </c>
      <c r="G362" s="4" t="s">
        <v>14223</v>
      </c>
      <c r="H362" s="3" t="str">
        <f t="shared" si="5"/>
        <v>`9305520111410995205404</v>
      </c>
    </row>
    <row r="363" spans="1:8" x14ac:dyDescent="0.3">
      <c r="A363" s="3" t="s">
        <v>14133</v>
      </c>
      <c r="B363" s="3">
        <v>0</v>
      </c>
      <c r="C363" s="3" t="s">
        <v>14134</v>
      </c>
      <c r="D363" s="3" t="s">
        <v>759</v>
      </c>
      <c r="E363" s="3" t="s">
        <v>14140</v>
      </c>
      <c r="F363" s="3" t="s">
        <v>292</v>
      </c>
      <c r="G363" s="4" t="s">
        <v>14142</v>
      </c>
      <c r="H363" s="3" t="str">
        <f t="shared" si="5"/>
        <v>`9305520111410995204414</v>
      </c>
    </row>
    <row r="364" spans="1:8" x14ac:dyDescent="0.3">
      <c r="A364" s="3" t="s">
        <v>12930</v>
      </c>
      <c r="B364" s="3">
        <v>0</v>
      </c>
      <c r="C364" s="3" t="s">
        <v>12931</v>
      </c>
      <c r="D364" s="3" t="s">
        <v>222</v>
      </c>
      <c r="E364" s="3" t="s">
        <v>12937</v>
      </c>
      <c r="F364" s="3" t="s">
        <v>252</v>
      </c>
      <c r="G364" s="4" t="s">
        <v>12939</v>
      </c>
      <c r="H364" s="3" t="str">
        <f t="shared" si="5"/>
        <v>`9305520111410995189698</v>
      </c>
    </row>
    <row r="365" spans="1:8" x14ac:dyDescent="0.3">
      <c r="A365" s="3" t="s">
        <v>13023</v>
      </c>
      <c r="B365" s="3">
        <v>0</v>
      </c>
      <c r="C365" s="3" t="s">
        <v>13024</v>
      </c>
      <c r="D365" s="3" t="s">
        <v>456</v>
      </c>
      <c r="E365" s="3" t="s">
        <v>13031</v>
      </c>
      <c r="F365" s="3" t="s">
        <v>252</v>
      </c>
      <c r="G365" s="4" t="s">
        <v>13033</v>
      </c>
      <c r="H365" s="3" t="str">
        <f t="shared" si="5"/>
        <v>`9305520111410995189681</v>
      </c>
    </row>
    <row r="366" spans="1:8" x14ac:dyDescent="0.3">
      <c r="A366" s="3" t="s">
        <v>13076</v>
      </c>
      <c r="B366" s="3">
        <v>0</v>
      </c>
      <c r="C366" s="3" t="s">
        <v>13077</v>
      </c>
      <c r="D366" s="3" t="s">
        <v>2865</v>
      </c>
      <c r="E366" s="3" t="s">
        <v>13083</v>
      </c>
      <c r="F366" s="3" t="s">
        <v>87</v>
      </c>
      <c r="G366" s="4" t="s">
        <v>13085</v>
      </c>
      <c r="H366" s="3" t="str">
        <f t="shared" si="5"/>
        <v>`9305520111410995183283</v>
      </c>
    </row>
    <row r="367" spans="1:8" x14ac:dyDescent="0.3">
      <c r="A367" s="3" t="s">
        <v>14054</v>
      </c>
      <c r="B367" s="3">
        <v>0</v>
      </c>
      <c r="C367" s="3" t="s">
        <v>14055</v>
      </c>
      <c r="D367" s="3" t="s">
        <v>289</v>
      </c>
      <c r="E367" s="3" t="s">
        <v>14061</v>
      </c>
      <c r="F367" s="3" t="s">
        <v>518</v>
      </c>
      <c r="G367" s="4" t="s">
        <v>14063</v>
      </c>
      <c r="H367" s="3" t="str">
        <f t="shared" si="5"/>
        <v>`9305520111410995181265</v>
      </c>
    </row>
    <row r="368" spans="1:8" x14ac:dyDescent="0.3">
      <c r="A368" s="3" t="s">
        <v>13930</v>
      </c>
      <c r="B368" s="3">
        <v>0</v>
      </c>
      <c r="C368" s="3" t="s">
        <v>13931</v>
      </c>
      <c r="D368" s="3" t="s">
        <v>690</v>
      </c>
      <c r="E368" s="3" t="s">
        <v>13937</v>
      </c>
      <c r="F368" s="3" t="s">
        <v>252</v>
      </c>
      <c r="G368" s="4" t="s">
        <v>13939</v>
      </c>
      <c r="H368" s="3" t="str">
        <f t="shared" si="5"/>
        <v>`9305520111410995071795</v>
      </c>
    </row>
    <row r="369" spans="1:8" x14ac:dyDescent="0.3">
      <c r="A369" s="3" t="s">
        <v>14182</v>
      </c>
      <c r="B369" s="3">
        <v>0</v>
      </c>
      <c r="C369" s="3" t="s">
        <v>14183</v>
      </c>
      <c r="D369" s="3" t="s">
        <v>130</v>
      </c>
      <c r="E369" s="3" t="s">
        <v>14190</v>
      </c>
      <c r="F369" s="3" t="s">
        <v>252</v>
      </c>
      <c r="G369" s="4" t="s">
        <v>14192</v>
      </c>
      <c r="H369" s="3" t="str">
        <f t="shared" si="5"/>
        <v>`9305520111410995068399</v>
      </c>
    </row>
    <row r="370" spans="1:8" x14ac:dyDescent="0.3">
      <c r="A370" s="3" t="s">
        <v>14550</v>
      </c>
      <c r="B370" s="3">
        <v>0</v>
      </c>
      <c r="C370" s="3" t="s">
        <v>14551</v>
      </c>
      <c r="D370" s="3" t="s">
        <v>690</v>
      </c>
      <c r="E370" s="3" t="s">
        <v>14558</v>
      </c>
      <c r="F370" s="3" t="s">
        <v>252</v>
      </c>
      <c r="G370" s="4" t="s">
        <v>14560</v>
      </c>
      <c r="H370" s="3" t="str">
        <f t="shared" si="5"/>
        <v>`9305520111410995063882</v>
      </c>
    </row>
    <row r="371" spans="1:8" x14ac:dyDescent="0.3">
      <c r="A371" s="3" t="s">
        <v>13355</v>
      </c>
      <c r="B371" s="3">
        <v>0</v>
      </c>
      <c r="C371" s="3" t="s">
        <v>13356</v>
      </c>
      <c r="D371" s="3" t="s">
        <v>201</v>
      </c>
      <c r="E371" s="3" t="s">
        <v>13363</v>
      </c>
      <c r="F371" s="3" t="s">
        <v>252</v>
      </c>
      <c r="G371" s="4" t="s">
        <v>13365</v>
      </c>
      <c r="H371" s="3" t="str">
        <f t="shared" si="5"/>
        <v>`9305520111410995062588</v>
      </c>
    </row>
    <row r="372" spans="1:8" x14ac:dyDescent="0.3">
      <c r="A372" s="3" t="s">
        <v>13849</v>
      </c>
      <c r="B372" s="3">
        <v>0</v>
      </c>
      <c r="C372" s="3" t="s">
        <v>13850</v>
      </c>
      <c r="D372" s="3" t="s">
        <v>808</v>
      </c>
      <c r="E372" s="3" t="s">
        <v>13856</v>
      </c>
      <c r="F372" s="3" t="s">
        <v>252</v>
      </c>
      <c r="G372" s="4" t="s">
        <v>13858</v>
      </c>
      <c r="H372" s="3" t="str">
        <f t="shared" si="5"/>
        <v>`9305520111410995062151</v>
      </c>
    </row>
    <row r="373" spans="1:8" x14ac:dyDescent="0.3">
      <c r="A373" s="3" t="s">
        <v>13859</v>
      </c>
      <c r="B373" s="3">
        <v>0</v>
      </c>
      <c r="C373" s="3" t="s">
        <v>13860</v>
      </c>
      <c r="D373" s="3" t="s">
        <v>808</v>
      </c>
      <c r="E373" s="3" t="s">
        <v>13866</v>
      </c>
      <c r="F373" s="3" t="s">
        <v>252</v>
      </c>
      <c r="G373" s="4" t="s">
        <v>13868</v>
      </c>
      <c r="H373" s="3" t="str">
        <f t="shared" si="5"/>
        <v>`9305520111410995058307</v>
      </c>
    </row>
    <row r="374" spans="1:8" x14ac:dyDescent="0.3">
      <c r="A374" s="3" t="s">
        <v>13268</v>
      </c>
      <c r="B374" s="3">
        <v>0</v>
      </c>
      <c r="C374" s="3" t="s">
        <v>13269</v>
      </c>
      <c r="D374" s="3" t="s">
        <v>456</v>
      </c>
      <c r="E374" s="3" t="s">
        <v>13274</v>
      </c>
      <c r="F374" s="3" t="s">
        <v>87</v>
      </c>
      <c r="G374" s="4" t="s">
        <v>13276</v>
      </c>
      <c r="H374" s="3" t="str">
        <f t="shared" si="5"/>
        <v>`9305520111410995058017</v>
      </c>
    </row>
    <row r="375" spans="1:8" x14ac:dyDescent="0.3">
      <c r="A375" s="3" t="s">
        <v>13533</v>
      </c>
      <c r="B375" s="3">
        <v>0</v>
      </c>
      <c r="C375" s="3" t="s">
        <v>13534</v>
      </c>
      <c r="D375" s="3" t="s">
        <v>2865</v>
      </c>
      <c r="E375" s="3" t="s">
        <v>13540</v>
      </c>
      <c r="F375" s="3" t="s">
        <v>252</v>
      </c>
      <c r="G375" s="4" t="s">
        <v>13542</v>
      </c>
      <c r="H375" s="3" t="str">
        <f t="shared" si="5"/>
        <v>`9305520111410995057737</v>
      </c>
    </row>
    <row r="376" spans="1:8" x14ac:dyDescent="0.3">
      <c r="A376" s="3" t="s">
        <v>14095</v>
      </c>
      <c r="B376" s="3">
        <v>0</v>
      </c>
      <c r="C376" s="3" t="s">
        <v>14096</v>
      </c>
      <c r="D376" s="3" t="s">
        <v>456</v>
      </c>
      <c r="E376" s="3" t="s">
        <v>1253</v>
      </c>
      <c r="F376" s="3" t="s">
        <v>163</v>
      </c>
      <c r="G376" s="4" t="s">
        <v>14098</v>
      </c>
      <c r="H376" s="3" t="str">
        <f t="shared" si="5"/>
        <v>`9305520111410995054774</v>
      </c>
    </row>
    <row r="377" spans="1:8" x14ac:dyDescent="0.3">
      <c r="A377" s="3" t="s">
        <v>13366</v>
      </c>
      <c r="B377" s="3">
        <v>0</v>
      </c>
      <c r="C377" s="3" t="s">
        <v>13367</v>
      </c>
      <c r="D377" s="3" t="s">
        <v>222</v>
      </c>
      <c r="E377" s="3" t="s">
        <v>13371</v>
      </c>
      <c r="F377" s="3" t="s">
        <v>13373</v>
      </c>
      <c r="G377" s="4" t="s">
        <v>13375</v>
      </c>
      <c r="H377" s="3" t="str">
        <f t="shared" si="5"/>
        <v>`9305520111410995054767</v>
      </c>
    </row>
    <row r="378" spans="1:8" x14ac:dyDescent="0.3">
      <c r="A378" s="3" t="s">
        <v>13468</v>
      </c>
      <c r="B378" s="3">
        <v>0</v>
      </c>
      <c r="C378" s="3" t="s">
        <v>13469</v>
      </c>
      <c r="D378" s="3" t="s">
        <v>808</v>
      </c>
      <c r="E378" s="3">
        <v>20169</v>
      </c>
      <c r="F378" s="3" t="s">
        <v>252</v>
      </c>
      <c r="G378" s="4" t="s">
        <v>13476</v>
      </c>
      <c r="H378" s="3" t="str">
        <f t="shared" si="5"/>
        <v>`9305520111410995054750</v>
      </c>
    </row>
    <row r="379" spans="1:8" x14ac:dyDescent="0.3">
      <c r="A379" s="3" t="s">
        <v>13623</v>
      </c>
      <c r="B379" s="3">
        <v>0</v>
      </c>
      <c r="C379" s="3" t="s">
        <v>13624</v>
      </c>
      <c r="D379" s="3" t="s">
        <v>201</v>
      </c>
      <c r="E379" s="3" t="s">
        <v>13631</v>
      </c>
      <c r="F379" s="3" t="s">
        <v>252</v>
      </c>
      <c r="G379" s="4" t="s">
        <v>13633</v>
      </c>
      <c r="H379" s="3" t="str">
        <f t="shared" si="5"/>
        <v>`9305520111410995054743</v>
      </c>
    </row>
    <row r="380" spans="1:8" x14ac:dyDescent="0.3">
      <c r="A380" s="3" t="s">
        <v>14006</v>
      </c>
      <c r="B380" s="3">
        <v>0</v>
      </c>
      <c r="C380" s="3" t="s">
        <v>14007</v>
      </c>
      <c r="D380" s="3" t="s">
        <v>456</v>
      </c>
      <c r="E380" s="3" t="s">
        <v>14011</v>
      </c>
      <c r="F380" s="3" t="s">
        <v>252</v>
      </c>
      <c r="G380" s="4" t="s">
        <v>14013</v>
      </c>
      <c r="H380" s="3" t="str">
        <f t="shared" si="5"/>
        <v>`9305520111410995048841</v>
      </c>
    </row>
    <row r="381" spans="1:8" x14ac:dyDescent="0.3">
      <c r="A381" s="3" t="s">
        <v>13887</v>
      </c>
      <c r="B381" s="3">
        <v>0</v>
      </c>
      <c r="C381" s="3" t="s">
        <v>13888</v>
      </c>
      <c r="D381" s="3" t="s">
        <v>130</v>
      </c>
      <c r="E381" s="3" t="s">
        <v>13895</v>
      </c>
      <c r="F381" s="3" t="s">
        <v>252</v>
      </c>
      <c r="G381" s="4" t="s">
        <v>13897</v>
      </c>
      <c r="H381" s="3" t="str">
        <f t="shared" si="5"/>
        <v>`9305520111410995048704</v>
      </c>
    </row>
    <row r="382" spans="1:8" x14ac:dyDescent="0.3">
      <c r="A382" s="3" t="s">
        <v>13997</v>
      </c>
      <c r="B382" s="3">
        <v>0</v>
      </c>
      <c r="C382" s="3" t="s">
        <v>13998</v>
      </c>
      <c r="D382" s="3" t="s">
        <v>690</v>
      </c>
      <c r="E382" s="3" t="s">
        <v>14003</v>
      </c>
      <c r="F382" s="3" t="s">
        <v>252</v>
      </c>
      <c r="G382" s="4" t="s">
        <v>14005</v>
      </c>
      <c r="H382" s="3" t="str">
        <f t="shared" si="5"/>
        <v>`9305520111410995048698</v>
      </c>
    </row>
    <row r="383" spans="1:8" x14ac:dyDescent="0.3">
      <c r="A383" s="3" t="s">
        <v>13563</v>
      </c>
      <c r="B383" s="3">
        <v>0</v>
      </c>
      <c r="C383" s="3" t="s">
        <v>13564</v>
      </c>
      <c r="D383" s="3" t="s">
        <v>821</v>
      </c>
      <c r="E383" s="3" t="s">
        <v>13571</v>
      </c>
      <c r="F383" s="3" t="s">
        <v>518</v>
      </c>
      <c r="G383" s="4" t="s">
        <v>13573</v>
      </c>
      <c r="H383" s="3" t="str">
        <f t="shared" si="5"/>
        <v>`9305520111410995036053</v>
      </c>
    </row>
    <row r="384" spans="1:8" x14ac:dyDescent="0.3">
      <c r="A384" s="3" t="s">
        <v>14860</v>
      </c>
      <c r="B384" s="3">
        <v>0</v>
      </c>
      <c r="C384" s="3" t="s">
        <v>14861</v>
      </c>
      <c r="D384" s="3" t="s">
        <v>456</v>
      </c>
      <c r="E384" s="3" t="s">
        <v>14866</v>
      </c>
      <c r="F384" s="3" t="s">
        <v>10085</v>
      </c>
      <c r="G384" s="4" t="s">
        <v>14868</v>
      </c>
      <c r="H384" s="3" t="str">
        <f t="shared" si="5"/>
        <v>`9305520111410994804295</v>
      </c>
    </row>
    <row r="385" spans="1:8" x14ac:dyDescent="0.3">
      <c r="A385" s="3" t="s">
        <v>14679</v>
      </c>
      <c r="B385" s="3">
        <v>0</v>
      </c>
      <c r="C385" s="3" t="s">
        <v>14680</v>
      </c>
      <c r="D385" s="3" t="s">
        <v>444</v>
      </c>
      <c r="E385" s="3" t="s">
        <v>14687</v>
      </c>
      <c r="F385" s="3" t="s">
        <v>292</v>
      </c>
      <c r="G385" s="4" t="s">
        <v>14689</v>
      </c>
      <c r="H385" s="3" t="str">
        <f t="shared" si="5"/>
        <v>`9305520111410994802550</v>
      </c>
    </row>
    <row r="386" spans="1:8" x14ac:dyDescent="0.3">
      <c r="A386" s="3" t="s">
        <v>15749</v>
      </c>
      <c r="B386" s="3">
        <v>0</v>
      </c>
      <c r="C386" s="3" t="s">
        <v>15750</v>
      </c>
      <c r="D386" s="3" t="s">
        <v>456</v>
      </c>
      <c r="E386" s="3" t="s">
        <v>15756</v>
      </c>
      <c r="F386" s="3" t="s">
        <v>5116</v>
      </c>
      <c r="G386" s="4" t="s">
        <v>15758</v>
      </c>
      <c r="H386" s="3" t="str">
        <f t="shared" si="5"/>
        <v>`9305520111410994801164</v>
      </c>
    </row>
    <row r="387" spans="1:8" x14ac:dyDescent="0.3">
      <c r="A387" s="3" t="s">
        <v>14869</v>
      </c>
      <c r="B387" s="3">
        <v>0</v>
      </c>
      <c r="C387" s="3" t="s">
        <v>14870</v>
      </c>
      <c r="D387" s="3" t="s">
        <v>2865</v>
      </c>
      <c r="E387" s="3" t="s">
        <v>14877</v>
      </c>
      <c r="F387" s="3" t="s">
        <v>2061</v>
      </c>
      <c r="G387" s="4" t="s">
        <v>14878</v>
      </c>
      <c r="H387" s="3" t="str">
        <f t="shared" ref="H387:H450" si="6">_xlfn.CONCAT("`",G387)</f>
        <v>`9305520111410994800648</v>
      </c>
    </row>
    <row r="388" spans="1:8" x14ac:dyDescent="0.3">
      <c r="A388" s="3" t="s">
        <v>14826</v>
      </c>
      <c r="B388" s="3">
        <v>0</v>
      </c>
      <c r="C388" s="3" t="s">
        <v>14827</v>
      </c>
      <c r="D388" s="3" t="s">
        <v>289</v>
      </c>
      <c r="E388" s="3" t="s">
        <v>14835</v>
      </c>
      <c r="F388" s="3" t="s">
        <v>87</v>
      </c>
      <c r="G388" s="4" t="s">
        <v>14837</v>
      </c>
      <c r="H388" s="3" t="str">
        <f t="shared" si="6"/>
        <v>`9305520111410994798631</v>
      </c>
    </row>
    <row r="389" spans="1:8" x14ac:dyDescent="0.3">
      <c r="A389" s="3" t="s">
        <v>14709</v>
      </c>
      <c r="B389" s="3">
        <v>0</v>
      </c>
      <c r="C389" s="3" t="s">
        <v>14710</v>
      </c>
      <c r="D389" s="3" t="s">
        <v>289</v>
      </c>
      <c r="E389" s="3" t="s">
        <v>14716</v>
      </c>
      <c r="F389" s="3" t="s">
        <v>252</v>
      </c>
      <c r="G389" s="4" t="s">
        <v>14718</v>
      </c>
      <c r="H389" s="3" t="str">
        <f t="shared" si="6"/>
        <v>`9305520111410994796989</v>
      </c>
    </row>
    <row r="390" spans="1:8" x14ac:dyDescent="0.3">
      <c r="A390" s="3" t="s">
        <v>19973</v>
      </c>
      <c r="B390" s="3">
        <v>0</v>
      </c>
      <c r="C390" s="3" t="s">
        <v>19974</v>
      </c>
      <c r="D390" s="3" t="s">
        <v>456</v>
      </c>
      <c r="E390" s="3" t="s">
        <v>19980</v>
      </c>
      <c r="F390" s="3" t="s">
        <v>292</v>
      </c>
      <c r="G390" s="4" t="s">
        <v>19982</v>
      </c>
      <c r="H390" s="3" t="str">
        <f t="shared" si="6"/>
        <v>`9305520111410994673068</v>
      </c>
    </row>
    <row r="391" spans="1:8" x14ac:dyDescent="0.3">
      <c r="A391" s="3" t="s">
        <v>20611</v>
      </c>
      <c r="B391" s="3">
        <v>0</v>
      </c>
      <c r="C391" s="3" t="s">
        <v>20612</v>
      </c>
      <c r="D391" s="3" t="s">
        <v>808</v>
      </c>
      <c r="E391" s="3" t="s">
        <v>20618</v>
      </c>
      <c r="F391" s="3" t="s">
        <v>292</v>
      </c>
      <c r="G391" s="4" t="s">
        <v>20620</v>
      </c>
      <c r="H391" s="3" t="str">
        <f t="shared" si="6"/>
        <v>`9305520111410994670432</v>
      </c>
    </row>
    <row r="392" spans="1:8" x14ac:dyDescent="0.3">
      <c r="A392" s="3" t="s">
        <v>15552</v>
      </c>
      <c r="B392" s="3">
        <v>0</v>
      </c>
      <c r="C392" s="3" t="s">
        <v>15553</v>
      </c>
      <c r="D392" s="3" t="s">
        <v>289</v>
      </c>
      <c r="E392" s="3" t="s">
        <v>15560</v>
      </c>
      <c r="F392" s="3" t="s">
        <v>1149</v>
      </c>
      <c r="G392" s="4" t="s">
        <v>15562</v>
      </c>
      <c r="H392" s="3" t="str">
        <f t="shared" si="6"/>
        <v>`9305520111410994663748</v>
      </c>
    </row>
    <row r="393" spans="1:8" x14ac:dyDescent="0.3">
      <c r="A393" s="3" t="s">
        <v>20369</v>
      </c>
      <c r="B393" s="3">
        <v>0</v>
      </c>
      <c r="C393" s="3" t="s">
        <v>20370</v>
      </c>
      <c r="D393" s="3" t="s">
        <v>808</v>
      </c>
      <c r="E393" s="3" t="s">
        <v>20376</v>
      </c>
      <c r="F393" s="3" t="s">
        <v>292</v>
      </c>
      <c r="G393" s="4" t="s">
        <v>20378</v>
      </c>
      <c r="H393" s="3" t="str">
        <f t="shared" si="6"/>
        <v>`9305520111410994662895</v>
      </c>
    </row>
    <row r="394" spans="1:8" x14ac:dyDescent="0.3">
      <c r="A394" s="3" t="s">
        <v>20031</v>
      </c>
      <c r="B394" s="3">
        <v>0</v>
      </c>
      <c r="C394" s="3" t="s">
        <v>20032</v>
      </c>
      <c r="D394" s="3" t="s">
        <v>444</v>
      </c>
      <c r="E394" s="3" t="s">
        <v>20038</v>
      </c>
      <c r="F394" s="3" t="s">
        <v>292</v>
      </c>
      <c r="G394" s="4" t="s">
        <v>20040</v>
      </c>
      <c r="H394" s="3" t="str">
        <f t="shared" si="6"/>
        <v>`9305520111410994656528</v>
      </c>
    </row>
    <row r="395" spans="1:8" x14ac:dyDescent="0.3">
      <c r="A395" s="3" t="s">
        <v>18162</v>
      </c>
      <c r="B395" s="3">
        <v>0</v>
      </c>
      <c r="C395" s="3" t="s">
        <v>18163</v>
      </c>
      <c r="D395" s="3" t="s">
        <v>456</v>
      </c>
      <c r="E395" s="3">
        <v>11704</v>
      </c>
      <c r="F395" s="3" t="s">
        <v>292</v>
      </c>
      <c r="G395" s="4" t="s">
        <v>18170</v>
      </c>
      <c r="H395" s="3" t="str">
        <f t="shared" si="6"/>
        <v>`9305520111410994629164</v>
      </c>
    </row>
    <row r="396" spans="1:8" x14ac:dyDescent="0.3">
      <c r="A396" s="3" t="s">
        <v>19788</v>
      </c>
      <c r="B396" s="3">
        <v>0</v>
      </c>
      <c r="C396" s="3" t="s">
        <v>19789</v>
      </c>
      <c r="D396" s="3" t="s">
        <v>456</v>
      </c>
      <c r="E396" s="3" t="s">
        <v>19794</v>
      </c>
      <c r="F396" s="3" t="s">
        <v>292</v>
      </c>
      <c r="G396" s="4" t="s">
        <v>19796</v>
      </c>
      <c r="H396" s="3" t="str">
        <f t="shared" si="6"/>
        <v>`9305520111410994625524</v>
      </c>
    </row>
    <row r="397" spans="1:8" x14ac:dyDescent="0.3">
      <c r="A397" s="3" t="s">
        <v>16349</v>
      </c>
      <c r="B397" s="3">
        <v>0</v>
      </c>
      <c r="C397" s="3" t="s">
        <v>16350</v>
      </c>
      <c r="D397" s="3" t="s">
        <v>201</v>
      </c>
      <c r="E397" s="3" t="s">
        <v>16357</v>
      </c>
      <c r="F397" s="3" t="s">
        <v>292</v>
      </c>
      <c r="G397" s="4" t="s">
        <v>16359</v>
      </c>
      <c r="H397" s="3" t="str">
        <f t="shared" si="6"/>
        <v>`9305520111410994590723</v>
      </c>
    </row>
    <row r="398" spans="1:8" x14ac:dyDescent="0.3">
      <c r="A398" s="3" t="s">
        <v>15501</v>
      </c>
      <c r="B398" s="3">
        <v>0</v>
      </c>
      <c r="C398" s="3" t="s">
        <v>15502</v>
      </c>
      <c r="D398" s="3" t="s">
        <v>690</v>
      </c>
      <c r="E398" s="3" t="s">
        <v>15509</v>
      </c>
      <c r="F398" s="3" t="s">
        <v>252</v>
      </c>
      <c r="G398" s="4" t="s">
        <v>15511</v>
      </c>
      <c r="H398" s="3" t="str">
        <f t="shared" si="6"/>
        <v>`9305520111410994585248</v>
      </c>
    </row>
    <row r="399" spans="1:8" x14ac:dyDescent="0.3">
      <c r="A399" s="3" t="s">
        <v>15254</v>
      </c>
      <c r="B399" s="3">
        <v>0</v>
      </c>
      <c r="C399" s="3" t="s">
        <v>15255</v>
      </c>
      <c r="D399" s="3" t="s">
        <v>808</v>
      </c>
      <c r="E399" s="3" t="s">
        <v>15261</v>
      </c>
      <c r="F399" s="3" t="s">
        <v>1149</v>
      </c>
      <c r="G399" s="4" t="s">
        <v>15263</v>
      </c>
      <c r="H399" s="3" t="str">
        <f t="shared" si="6"/>
        <v>`9305520111410994582681</v>
      </c>
    </row>
    <row r="400" spans="1:8" x14ac:dyDescent="0.3">
      <c r="A400" s="3" t="s">
        <v>15332</v>
      </c>
      <c r="B400" s="3">
        <v>0</v>
      </c>
      <c r="C400" s="3" t="s">
        <v>15333</v>
      </c>
      <c r="D400" s="3" t="s">
        <v>759</v>
      </c>
      <c r="E400" s="3" t="s">
        <v>15340</v>
      </c>
      <c r="F400" s="3" t="s">
        <v>727</v>
      </c>
      <c r="G400" s="4" t="s">
        <v>15342</v>
      </c>
      <c r="H400" s="3" t="str">
        <f t="shared" si="6"/>
        <v>`9305520111410994580250</v>
      </c>
    </row>
    <row r="401" spans="1:8" x14ac:dyDescent="0.3">
      <c r="A401" s="3" t="s">
        <v>16117</v>
      </c>
      <c r="B401" s="3">
        <v>0</v>
      </c>
      <c r="C401" s="3" t="s">
        <v>16118</v>
      </c>
      <c r="D401" s="3" t="s">
        <v>456</v>
      </c>
      <c r="E401" s="3" t="s">
        <v>16124</v>
      </c>
      <c r="F401" s="3" t="s">
        <v>252</v>
      </c>
      <c r="G401" s="4" t="s">
        <v>16126</v>
      </c>
      <c r="H401" s="3" t="str">
        <f t="shared" si="6"/>
        <v>`9305520111410994580236</v>
      </c>
    </row>
    <row r="402" spans="1:8" x14ac:dyDescent="0.3">
      <c r="A402" s="3" t="s">
        <v>15790</v>
      </c>
      <c r="B402" s="3">
        <v>0</v>
      </c>
      <c r="C402" s="3" t="s">
        <v>15791</v>
      </c>
      <c r="D402" s="3" t="s">
        <v>456</v>
      </c>
      <c r="E402" s="3" t="s">
        <v>11868</v>
      </c>
      <c r="F402" s="3" t="s">
        <v>727</v>
      </c>
      <c r="G402" s="4" t="s">
        <v>15793</v>
      </c>
      <c r="H402" s="3" t="str">
        <f t="shared" si="6"/>
        <v>`9305520111410994574860</v>
      </c>
    </row>
    <row r="403" spans="1:8" x14ac:dyDescent="0.3">
      <c r="A403" s="3" t="s">
        <v>16014</v>
      </c>
      <c r="B403" s="3">
        <v>0</v>
      </c>
      <c r="C403" s="3" t="s">
        <v>16015</v>
      </c>
      <c r="D403" s="3" t="s">
        <v>821</v>
      </c>
      <c r="E403" s="3" t="s">
        <v>16021</v>
      </c>
      <c r="F403" s="3" t="s">
        <v>518</v>
      </c>
      <c r="G403" s="4" t="s">
        <v>16023</v>
      </c>
      <c r="H403" s="3" t="str">
        <f t="shared" si="6"/>
        <v>`9305520111410994573122</v>
      </c>
    </row>
    <row r="404" spans="1:8" x14ac:dyDescent="0.3">
      <c r="A404" s="3" t="s">
        <v>16041</v>
      </c>
      <c r="B404" s="3">
        <v>0</v>
      </c>
      <c r="C404" s="3" t="s">
        <v>16042</v>
      </c>
      <c r="D404" s="3" t="s">
        <v>456</v>
      </c>
      <c r="E404" s="3">
        <v>11549</v>
      </c>
      <c r="F404" s="3" t="s">
        <v>252</v>
      </c>
      <c r="G404" s="4" t="s">
        <v>16050</v>
      </c>
      <c r="H404" s="3" t="str">
        <f t="shared" si="6"/>
        <v>`9305520111410994561075</v>
      </c>
    </row>
    <row r="405" spans="1:8" x14ac:dyDescent="0.3">
      <c r="A405" s="3" t="s">
        <v>15175</v>
      </c>
      <c r="B405" s="3">
        <v>0</v>
      </c>
      <c r="C405" s="3" t="s">
        <v>15176</v>
      </c>
      <c r="D405" s="3" t="s">
        <v>456</v>
      </c>
      <c r="E405" s="3" t="s">
        <v>15182</v>
      </c>
      <c r="F405" s="3" t="s">
        <v>87</v>
      </c>
      <c r="G405" s="4" t="s">
        <v>15184</v>
      </c>
      <c r="H405" s="3" t="str">
        <f t="shared" si="6"/>
        <v>`9305520111410994560351</v>
      </c>
    </row>
    <row r="406" spans="1:8" x14ac:dyDescent="0.3">
      <c r="A406" s="3" t="s">
        <v>16175</v>
      </c>
      <c r="B406" s="3">
        <v>0</v>
      </c>
      <c r="C406" s="3" t="s">
        <v>16176</v>
      </c>
      <c r="D406" s="3" t="s">
        <v>444</v>
      </c>
      <c r="E406" s="3" t="s">
        <v>16182</v>
      </c>
      <c r="F406" s="3" t="s">
        <v>87</v>
      </c>
      <c r="G406" s="4" t="s">
        <v>16184</v>
      </c>
      <c r="H406" s="3" t="str">
        <f t="shared" si="6"/>
        <v>`9305520111410994552905</v>
      </c>
    </row>
    <row r="407" spans="1:8" x14ac:dyDescent="0.3">
      <c r="A407" s="3" t="s">
        <v>15312</v>
      </c>
      <c r="B407" s="3">
        <v>0</v>
      </c>
      <c r="C407" s="3" t="s">
        <v>15313</v>
      </c>
      <c r="D407" s="3" t="s">
        <v>130</v>
      </c>
      <c r="E407" s="3" t="s">
        <v>15319</v>
      </c>
      <c r="F407" s="3" t="s">
        <v>518</v>
      </c>
      <c r="G407" s="4" t="s">
        <v>15321</v>
      </c>
      <c r="H407" s="3" t="str">
        <f t="shared" si="6"/>
        <v>`9305520111410994541824</v>
      </c>
    </row>
    <row r="408" spans="1:8" x14ac:dyDescent="0.3">
      <c r="A408" s="3" t="s">
        <v>19463</v>
      </c>
      <c r="B408" s="3">
        <v>0</v>
      </c>
      <c r="C408" s="3" t="s">
        <v>19464</v>
      </c>
      <c r="D408" s="3" t="s">
        <v>578</v>
      </c>
      <c r="E408" s="3" t="s">
        <v>19469</v>
      </c>
      <c r="F408" s="3" t="s">
        <v>87</v>
      </c>
      <c r="G408" s="4" t="s">
        <v>19471</v>
      </c>
      <c r="H408" s="3" t="str">
        <f t="shared" si="6"/>
        <v>`9305520111410994310710</v>
      </c>
    </row>
    <row r="409" spans="1:8" x14ac:dyDescent="0.3">
      <c r="A409" s="3" t="s">
        <v>16743</v>
      </c>
      <c r="B409" s="3">
        <v>0</v>
      </c>
      <c r="C409" s="3" t="s">
        <v>16744</v>
      </c>
      <c r="D409" s="3" t="s">
        <v>444</v>
      </c>
      <c r="E409" s="3" t="s">
        <v>16752</v>
      </c>
      <c r="F409" s="3" t="s">
        <v>727</v>
      </c>
      <c r="G409" s="4" t="s">
        <v>16754</v>
      </c>
      <c r="H409" s="3" t="str">
        <f t="shared" si="6"/>
        <v>`9305520111410994310437</v>
      </c>
    </row>
    <row r="410" spans="1:8" x14ac:dyDescent="0.3">
      <c r="A410" s="3" t="s">
        <v>17300</v>
      </c>
      <c r="B410" s="3">
        <v>0</v>
      </c>
      <c r="C410" s="3" t="s">
        <v>17301</v>
      </c>
      <c r="D410" s="3" t="s">
        <v>808</v>
      </c>
      <c r="E410" s="3" t="s">
        <v>17307</v>
      </c>
      <c r="F410" s="3" t="s">
        <v>2575</v>
      </c>
      <c r="G410" s="4" t="s">
        <v>17309</v>
      </c>
      <c r="H410" s="3" t="str">
        <f t="shared" si="6"/>
        <v>`9305520111410994306416</v>
      </c>
    </row>
    <row r="411" spans="1:8" x14ac:dyDescent="0.3">
      <c r="A411" s="3" t="s">
        <v>19730</v>
      </c>
      <c r="B411" s="3">
        <v>0</v>
      </c>
      <c r="C411" s="3" t="s">
        <v>19731</v>
      </c>
      <c r="D411" s="3" t="s">
        <v>456</v>
      </c>
      <c r="E411" s="3" t="s">
        <v>19738</v>
      </c>
      <c r="F411" s="3" t="s">
        <v>292</v>
      </c>
      <c r="G411" s="4" t="s">
        <v>19740</v>
      </c>
      <c r="H411" s="3" t="str">
        <f t="shared" si="6"/>
        <v>`9305520111410994305822</v>
      </c>
    </row>
    <row r="412" spans="1:8" x14ac:dyDescent="0.3">
      <c r="A412" s="3" t="s">
        <v>17054</v>
      </c>
      <c r="B412" s="3">
        <v>0</v>
      </c>
      <c r="C412" s="3" t="s">
        <v>17055</v>
      </c>
      <c r="D412" s="3" t="s">
        <v>808</v>
      </c>
      <c r="E412" s="3" t="s">
        <v>17060</v>
      </c>
      <c r="F412" s="3" t="s">
        <v>87</v>
      </c>
      <c r="G412" s="4" t="s">
        <v>17062</v>
      </c>
      <c r="H412" s="3" t="str">
        <f t="shared" si="6"/>
        <v>`9305520111410994300834</v>
      </c>
    </row>
    <row r="413" spans="1:8" x14ac:dyDescent="0.3">
      <c r="A413" s="3" t="s">
        <v>17172</v>
      </c>
      <c r="B413" s="3">
        <v>0</v>
      </c>
      <c r="C413" s="3" t="s">
        <v>17173</v>
      </c>
      <c r="D413" s="3" t="s">
        <v>444</v>
      </c>
      <c r="E413" s="3" t="s">
        <v>17179</v>
      </c>
      <c r="F413" s="3" t="s">
        <v>87</v>
      </c>
      <c r="G413" s="4" t="s">
        <v>17181</v>
      </c>
      <c r="H413" s="3" t="str">
        <f t="shared" si="6"/>
        <v>`9305520111410994300810</v>
      </c>
    </row>
    <row r="414" spans="1:8" x14ac:dyDescent="0.3">
      <c r="A414" s="3" t="s">
        <v>17354</v>
      </c>
      <c r="B414" s="3">
        <v>0</v>
      </c>
      <c r="C414" s="3" t="s">
        <v>17355</v>
      </c>
      <c r="D414" s="3" t="s">
        <v>456</v>
      </c>
      <c r="E414" s="3" t="s">
        <v>17361</v>
      </c>
      <c r="F414" s="3" t="s">
        <v>518</v>
      </c>
      <c r="G414" s="4" t="s">
        <v>17363</v>
      </c>
      <c r="H414" s="3" t="str">
        <f t="shared" si="6"/>
        <v>`9305520111410994300544</v>
      </c>
    </row>
    <row r="415" spans="1:8" x14ac:dyDescent="0.3">
      <c r="A415" s="3" t="s">
        <v>16859</v>
      </c>
      <c r="B415" s="3">
        <v>0</v>
      </c>
      <c r="C415" s="3" t="s">
        <v>16860</v>
      </c>
      <c r="D415" s="3" t="s">
        <v>130</v>
      </c>
      <c r="E415" s="3" t="s">
        <v>16866</v>
      </c>
      <c r="F415" s="3" t="s">
        <v>2575</v>
      </c>
      <c r="G415" s="4" t="s">
        <v>16868</v>
      </c>
      <c r="H415" s="3" t="str">
        <f t="shared" si="6"/>
        <v>`9305520111410994299626</v>
      </c>
    </row>
    <row r="416" spans="1:8" x14ac:dyDescent="0.3">
      <c r="A416" s="3" t="s">
        <v>16504</v>
      </c>
      <c r="B416" s="3">
        <v>0</v>
      </c>
      <c r="C416" s="3" t="s">
        <v>16505</v>
      </c>
      <c r="D416" s="3" t="s">
        <v>84</v>
      </c>
      <c r="E416" s="3" t="s">
        <v>16513</v>
      </c>
      <c r="F416" s="3" t="s">
        <v>356</v>
      </c>
      <c r="G416" s="4" t="s">
        <v>16515</v>
      </c>
      <c r="H416" s="3" t="str">
        <f t="shared" si="6"/>
        <v>`9305520111410994297554</v>
      </c>
    </row>
    <row r="417" spans="1:8" x14ac:dyDescent="0.3">
      <c r="A417" s="3" t="s">
        <v>16408</v>
      </c>
      <c r="B417" s="3">
        <v>0</v>
      </c>
      <c r="C417" s="3" t="s">
        <v>16409</v>
      </c>
      <c r="D417" s="3" t="s">
        <v>289</v>
      </c>
      <c r="E417" s="3" t="s">
        <v>16417</v>
      </c>
      <c r="F417" s="3" t="s">
        <v>15673</v>
      </c>
      <c r="G417" s="4" t="s">
        <v>16419</v>
      </c>
      <c r="H417" s="3" t="str">
        <f t="shared" si="6"/>
        <v>`9305520111410994293525</v>
      </c>
    </row>
    <row r="418" spans="1:8" x14ac:dyDescent="0.3">
      <c r="A418" s="3" t="s">
        <v>19758</v>
      </c>
      <c r="B418" s="3">
        <v>0</v>
      </c>
      <c r="C418" s="3" t="s">
        <v>19759</v>
      </c>
      <c r="D418" s="3" t="s">
        <v>4014</v>
      </c>
      <c r="E418" s="3">
        <v>25705</v>
      </c>
      <c r="F418" s="3" t="s">
        <v>87</v>
      </c>
      <c r="G418" s="4" t="s">
        <v>19766</v>
      </c>
      <c r="H418" s="3" t="str">
        <f t="shared" si="6"/>
        <v>`9305520111410994293518</v>
      </c>
    </row>
    <row r="419" spans="1:8" x14ac:dyDescent="0.3">
      <c r="A419" s="3" t="s">
        <v>16647</v>
      </c>
      <c r="B419" s="3">
        <v>0</v>
      </c>
      <c r="C419" s="3" t="s">
        <v>16648</v>
      </c>
      <c r="D419" s="3" t="s">
        <v>222</v>
      </c>
      <c r="E419" s="3" t="s">
        <v>16653</v>
      </c>
      <c r="F419" s="3" t="s">
        <v>252</v>
      </c>
      <c r="G419" s="4" t="s">
        <v>16655</v>
      </c>
      <c r="H419" s="3" t="str">
        <f t="shared" si="6"/>
        <v>`9305520111410994293334</v>
      </c>
    </row>
    <row r="420" spans="1:8" x14ac:dyDescent="0.3">
      <c r="A420" s="3" t="s">
        <v>16581</v>
      </c>
      <c r="B420" s="3">
        <v>0</v>
      </c>
      <c r="C420" s="3" t="s">
        <v>16582</v>
      </c>
      <c r="D420" s="3" t="s">
        <v>456</v>
      </c>
      <c r="E420" s="3" t="s">
        <v>16587</v>
      </c>
      <c r="F420" s="3" t="s">
        <v>252</v>
      </c>
      <c r="G420" s="4" t="s">
        <v>16589</v>
      </c>
      <c r="H420" s="3" t="str">
        <f t="shared" si="6"/>
        <v>`9305520111410994279376</v>
      </c>
    </row>
    <row r="421" spans="1:8" x14ac:dyDescent="0.3">
      <c r="A421" s="3" t="s">
        <v>19992</v>
      </c>
      <c r="B421" s="3">
        <v>0</v>
      </c>
      <c r="C421" s="3" t="s">
        <v>19993</v>
      </c>
      <c r="D421" s="3" t="s">
        <v>444</v>
      </c>
      <c r="E421" s="3" t="s">
        <v>19998</v>
      </c>
      <c r="F421" s="3" t="s">
        <v>146</v>
      </c>
      <c r="G421" s="4" t="s">
        <v>20000</v>
      </c>
      <c r="H421" s="3" t="str">
        <f t="shared" si="6"/>
        <v>`9305520111410994216562</v>
      </c>
    </row>
    <row r="422" spans="1:8" x14ac:dyDescent="0.3">
      <c r="A422" s="3" t="s">
        <v>17258</v>
      </c>
      <c r="B422" s="3">
        <v>0</v>
      </c>
      <c r="C422" s="3" t="s">
        <v>17259</v>
      </c>
      <c r="D422" s="3" t="s">
        <v>821</v>
      </c>
      <c r="E422" s="3" t="s">
        <v>17266</v>
      </c>
      <c r="F422" s="3" t="s">
        <v>1124</v>
      </c>
      <c r="G422" s="4" t="s">
        <v>17268</v>
      </c>
      <c r="H422" s="3" t="str">
        <f t="shared" si="6"/>
        <v>`9305520111410994213042</v>
      </c>
    </row>
    <row r="423" spans="1:8" x14ac:dyDescent="0.3">
      <c r="A423" s="3" t="s">
        <v>20639</v>
      </c>
      <c r="B423" s="3">
        <v>0</v>
      </c>
      <c r="C423" s="3" t="s">
        <v>20640</v>
      </c>
      <c r="D423" s="3" t="s">
        <v>4014</v>
      </c>
      <c r="E423" s="3" t="s">
        <v>20646</v>
      </c>
      <c r="F423" s="3" t="s">
        <v>1124</v>
      </c>
      <c r="G423" s="4" t="s">
        <v>20648</v>
      </c>
      <c r="H423" s="3" t="str">
        <f t="shared" si="6"/>
        <v>`9305520111410994192897</v>
      </c>
    </row>
    <row r="424" spans="1:8" x14ac:dyDescent="0.3">
      <c r="A424" s="3" t="s">
        <v>17694</v>
      </c>
      <c r="B424" s="3">
        <v>0</v>
      </c>
      <c r="C424" s="3" t="s">
        <v>17695</v>
      </c>
      <c r="D424" s="3" t="s">
        <v>17702</v>
      </c>
      <c r="E424" s="3" t="s">
        <v>17703</v>
      </c>
      <c r="F424" s="3" t="s">
        <v>163</v>
      </c>
      <c r="G424" s="4" t="s">
        <v>17705</v>
      </c>
      <c r="H424" s="3" t="str">
        <f t="shared" si="6"/>
        <v>`9305520111410994069465</v>
      </c>
    </row>
    <row r="425" spans="1:8" x14ac:dyDescent="0.3">
      <c r="A425" s="3" t="s">
        <v>18959</v>
      </c>
      <c r="B425" s="3">
        <v>0</v>
      </c>
      <c r="C425" s="3" t="s">
        <v>18960</v>
      </c>
      <c r="D425" s="3" t="s">
        <v>289</v>
      </c>
      <c r="E425" s="3" t="s">
        <v>18966</v>
      </c>
      <c r="F425" s="3" t="s">
        <v>252</v>
      </c>
      <c r="G425" s="4" t="s">
        <v>18968</v>
      </c>
      <c r="H425" s="3" t="str">
        <f t="shared" si="6"/>
        <v>`9305520111410994067461</v>
      </c>
    </row>
    <row r="426" spans="1:8" x14ac:dyDescent="0.3">
      <c r="A426" s="3" t="s">
        <v>18220</v>
      </c>
      <c r="B426" s="3">
        <v>0</v>
      </c>
      <c r="C426" s="3" t="s">
        <v>18221</v>
      </c>
      <c r="D426" s="3" t="s">
        <v>926</v>
      </c>
      <c r="E426" s="3">
        <v>23227</v>
      </c>
      <c r="F426" s="3" t="s">
        <v>252</v>
      </c>
      <c r="G426" s="4" t="s">
        <v>18228</v>
      </c>
      <c r="H426" s="3" t="str">
        <f t="shared" si="6"/>
        <v>`9305520111410994066938</v>
      </c>
    </row>
    <row r="427" spans="1:8" x14ac:dyDescent="0.3">
      <c r="A427" s="3" t="s">
        <v>19394</v>
      </c>
      <c r="B427" s="3">
        <v>0</v>
      </c>
      <c r="C427" s="3" t="s">
        <v>19395</v>
      </c>
      <c r="D427" s="3" t="s">
        <v>16791</v>
      </c>
      <c r="E427" s="3" t="s">
        <v>19400</v>
      </c>
      <c r="F427" s="3" t="s">
        <v>252</v>
      </c>
      <c r="G427" s="4" t="s">
        <v>19402</v>
      </c>
      <c r="H427" s="3" t="str">
        <f t="shared" si="6"/>
        <v>`9305520111410994066921</v>
      </c>
    </row>
    <row r="428" spans="1:8" x14ac:dyDescent="0.3">
      <c r="A428" s="3" t="s">
        <v>17816</v>
      </c>
      <c r="B428" s="3">
        <v>0</v>
      </c>
      <c r="C428" s="3" t="s">
        <v>17817</v>
      </c>
      <c r="D428" s="3" t="s">
        <v>456</v>
      </c>
      <c r="E428" s="3">
        <v>11414</v>
      </c>
      <c r="F428" s="3" t="s">
        <v>10085</v>
      </c>
      <c r="G428" s="4" t="s">
        <v>17825</v>
      </c>
      <c r="H428" s="3" t="str">
        <f t="shared" si="6"/>
        <v>`9305520111410994064439</v>
      </c>
    </row>
    <row r="429" spans="1:8" x14ac:dyDescent="0.3">
      <c r="A429" s="3" t="s">
        <v>19128</v>
      </c>
      <c r="B429" s="3">
        <v>0</v>
      </c>
      <c r="C429" s="3" t="s">
        <v>19129</v>
      </c>
      <c r="D429" s="3" t="s">
        <v>444</v>
      </c>
      <c r="E429" s="3" t="s">
        <v>19135</v>
      </c>
      <c r="F429" s="3" t="s">
        <v>252</v>
      </c>
      <c r="G429" s="4" t="s">
        <v>19137</v>
      </c>
      <c r="H429" s="3" t="str">
        <f t="shared" si="6"/>
        <v>`9305520111410994060592</v>
      </c>
    </row>
    <row r="430" spans="1:8" x14ac:dyDescent="0.3">
      <c r="A430" s="3" t="s">
        <v>20841</v>
      </c>
      <c r="B430" s="3">
        <v>0</v>
      </c>
      <c r="C430" s="3" t="s">
        <v>20842</v>
      </c>
      <c r="D430" s="3" t="s">
        <v>222</v>
      </c>
      <c r="E430" s="3" t="s">
        <v>20848</v>
      </c>
      <c r="F430" s="3" t="s">
        <v>252</v>
      </c>
      <c r="G430" s="4" t="s">
        <v>20850</v>
      </c>
      <c r="H430" s="3" t="str">
        <f t="shared" si="6"/>
        <v>`9305520111410994060585</v>
      </c>
    </row>
    <row r="431" spans="1:8" x14ac:dyDescent="0.3">
      <c r="A431" s="3" t="s">
        <v>18950</v>
      </c>
      <c r="B431" s="3">
        <v>0</v>
      </c>
      <c r="C431" s="3" t="s">
        <v>18951</v>
      </c>
      <c r="D431" s="3" t="s">
        <v>456</v>
      </c>
      <c r="E431" s="3">
        <v>11210</v>
      </c>
      <c r="F431" s="3" t="s">
        <v>252</v>
      </c>
      <c r="G431" s="4" t="s">
        <v>18958</v>
      </c>
      <c r="H431" s="3" t="str">
        <f t="shared" si="6"/>
        <v>`9305520111410994060578</v>
      </c>
    </row>
    <row r="432" spans="1:8" x14ac:dyDescent="0.3">
      <c r="A432" s="3" t="s">
        <v>18870</v>
      </c>
      <c r="B432" s="3">
        <v>0</v>
      </c>
      <c r="C432" s="3" t="s">
        <v>18871</v>
      </c>
      <c r="D432" s="3" t="s">
        <v>222</v>
      </c>
      <c r="E432" s="3" t="s">
        <v>18877</v>
      </c>
      <c r="F432" s="3" t="s">
        <v>252</v>
      </c>
      <c r="G432" s="4" t="s">
        <v>18879</v>
      </c>
      <c r="H432" s="3" t="str">
        <f t="shared" si="6"/>
        <v>`9305520111410994058834</v>
      </c>
    </row>
    <row r="433" spans="1:8" x14ac:dyDescent="0.3">
      <c r="A433" s="3" t="s">
        <v>20812</v>
      </c>
      <c r="B433" s="3">
        <v>0</v>
      </c>
      <c r="C433" s="3" t="s">
        <v>20813</v>
      </c>
      <c r="D433" s="3" t="s">
        <v>456</v>
      </c>
      <c r="E433" s="3">
        <v>14450</v>
      </c>
      <c r="F433" s="3" t="s">
        <v>252</v>
      </c>
      <c r="G433" s="4" t="s">
        <v>20820</v>
      </c>
      <c r="H433" s="3" t="str">
        <f t="shared" si="6"/>
        <v>`9305520111410994058636</v>
      </c>
    </row>
    <row r="434" spans="1:8" x14ac:dyDescent="0.3">
      <c r="A434" s="3" t="s">
        <v>18573</v>
      </c>
      <c r="B434" s="3">
        <v>0</v>
      </c>
      <c r="C434" s="3" t="s">
        <v>18574</v>
      </c>
      <c r="D434" s="3" t="s">
        <v>456</v>
      </c>
      <c r="E434" s="3" t="s">
        <v>18579</v>
      </c>
      <c r="F434" s="3" t="s">
        <v>252</v>
      </c>
      <c r="G434" s="4" t="s">
        <v>18581</v>
      </c>
      <c r="H434" s="3" t="str">
        <f t="shared" si="6"/>
        <v>`9305520111410994058612</v>
      </c>
    </row>
    <row r="435" spans="1:8" x14ac:dyDescent="0.3">
      <c r="A435" s="3" t="s">
        <v>17407</v>
      </c>
      <c r="B435" s="3">
        <v>0</v>
      </c>
      <c r="C435" s="3" t="s">
        <v>17408</v>
      </c>
      <c r="D435" s="3" t="s">
        <v>456</v>
      </c>
      <c r="E435" s="3" t="s">
        <v>17416</v>
      </c>
      <c r="F435" s="3" t="s">
        <v>252</v>
      </c>
      <c r="G435" s="4" t="s">
        <v>17418</v>
      </c>
      <c r="H435" s="3" t="str">
        <f t="shared" si="6"/>
        <v>`9305520111410994058605</v>
      </c>
    </row>
    <row r="436" spans="1:8" x14ac:dyDescent="0.3">
      <c r="A436" s="3" t="s">
        <v>19928</v>
      </c>
      <c r="B436" s="3">
        <v>0</v>
      </c>
      <c r="C436" s="3" t="s">
        <v>19929</v>
      </c>
      <c r="D436" s="3" t="s">
        <v>759</v>
      </c>
      <c r="E436" s="3" t="s">
        <v>19936</v>
      </c>
      <c r="F436" s="3" t="s">
        <v>252</v>
      </c>
      <c r="G436" s="4" t="s">
        <v>19938</v>
      </c>
      <c r="H436" s="3" t="str">
        <f t="shared" si="6"/>
        <v>`9305520111410994058490</v>
      </c>
    </row>
    <row r="437" spans="1:8" x14ac:dyDescent="0.3">
      <c r="A437" s="3" t="s">
        <v>19547</v>
      </c>
      <c r="B437" s="3">
        <v>0</v>
      </c>
      <c r="C437" s="3" t="s">
        <v>19548</v>
      </c>
      <c r="D437" s="3" t="s">
        <v>222</v>
      </c>
      <c r="E437" s="3" t="s">
        <v>19554</v>
      </c>
      <c r="F437" s="3" t="s">
        <v>252</v>
      </c>
      <c r="G437" s="4" t="s">
        <v>19556</v>
      </c>
      <c r="H437" s="3" t="str">
        <f t="shared" si="6"/>
        <v>`9305520111410994058483</v>
      </c>
    </row>
    <row r="438" spans="1:8" x14ac:dyDescent="0.3">
      <c r="A438" s="3" t="s">
        <v>18700</v>
      </c>
      <c r="B438" s="3">
        <v>0</v>
      </c>
      <c r="C438" s="3" t="s">
        <v>18701</v>
      </c>
      <c r="D438" s="3" t="s">
        <v>1722</v>
      </c>
      <c r="E438" s="3" t="s">
        <v>18708</v>
      </c>
      <c r="F438" s="3" t="s">
        <v>252</v>
      </c>
      <c r="G438" s="4" t="s">
        <v>18710</v>
      </c>
      <c r="H438" s="3" t="str">
        <f t="shared" si="6"/>
        <v>`9305520111410994058032</v>
      </c>
    </row>
    <row r="439" spans="1:8" x14ac:dyDescent="0.3">
      <c r="A439" s="3" t="s">
        <v>19577</v>
      </c>
      <c r="B439" s="3">
        <v>0</v>
      </c>
      <c r="C439" s="3" t="s">
        <v>19578</v>
      </c>
      <c r="D439" s="3" t="s">
        <v>759</v>
      </c>
      <c r="E439" s="3" t="s">
        <v>19584</v>
      </c>
      <c r="F439" s="3" t="s">
        <v>252</v>
      </c>
      <c r="G439" s="4" t="s">
        <v>19586</v>
      </c>
      <c r="H439" s="3" t="str">
        <f t="shared" si="6"/>
        <v>`9305520111410994055802</v>
      </c>
    </row>
    <row r="440" spans="1:8" x14ac:dyDescent="0.3">
      <c r="A440" s="3" t="s">
        <v>17978</v>
      </c>
      <c r="B440" s="3">
        <v>0</v>
      </c>
      <c r="C440" s="3" t="s">
        <v>17979</v>
      </c>
      <c r="D440" s="3" t="s">
        <v>201</v>
      </c>
      <c r="E440" s="3" t="s">
        <v>17986</v>
      </c>
      <c r="F440" s="3" t="s">
        <v>252</v>
      </c>
      <c r="G440" s="4" t="s">
        <v>17988</v>
      </c>
      <c r="H440" s="3" t="str">
        <f t="shared" si="6"/>
        <v>`9305520111410994055789</v>
      </c>
    </row>
    <row r="441" spans="1:8" x14ac:dyDescent="0.3">
      <c r="A441" s="3" t="s">
        <v>20802</v>
      </c>
      <c r="B441" s="3">
        <v>0</v>
      </c>
      <c r="C441" s="3" t="s">
        <v>20803</v>
      </c>
      <c r="D441" s="3" t="s">
        <v>808</v>
      </c>
      <c r="E441" s="3" t="s">
        <v>20809</v>
      </c>
      <c r="F441" s="3" t="s">
        <v>252</v>
      </c>
      <c r="G441" s="4" t="s">
        <v>20811</v>
      </c>
      <c r="H441" s="3" t="str">
        <f t="shared" si="6"/>
        <v>`9305520111410994055666</v>
      </c>
    </row>
    <row r="442" spans="1:8" x14ac:dyDescent="0.3">
      <c r="A442" s="3" t="s">
        <v>18851</v>
      </c>
      <c r="B442" s="3">
        <v>0</v>
      </c>
      <c r="C442" s="3" t="s">
        <v>18852</v>
      </c>
      <c r="D442" s="3" t="s">
        <v>456</v>
      </c>
      <c r="E442" s="3" t="s">
        <v>18857</v>
      </c>
      <c r="F442" s="3" t="s">
        <v>252</v>
      </c>
      <c r="G442" s="4" t="s">
        <v>18859</v>
      </c>
      <c r="H442" s="3" t="str">
        <f t="shared" si="6"/>
        <v>`9305520111410994055659</v>
      </c>
    </row>
    <row r="443" spans="1:8" x14ac:dyDescent="0.3">
      <c r="A443" s="3" t="s">
        <v>18562</v>
      </c>
      <c r="B443" s="3">
        <v>0</v>
      </c>
      <c r="C443" s="3" t="s">
        <v>18563</v>
      </c>
      <c r="D443" s="3" t="s">
        <v>2865</v>
      </c>
      <c r="E443" s="3" t="s">
        <v>18570</v>
      </c>
      <c r="F443" s="3" t="s">
        <v>727</v>
      </c>
      <c r="G443" s="4" t="s">
        <v>18572</v>
      </c>
      <c r="H443" s="3" t="str">
        <f t="shared" si="6"/>
        <v>`9305520111410994054010</v>
      </c>
    </row>
    <row r="444" spans="1:8" x14ac:dyDescent="0.3">
      <c r="A444" s="3" t="s">
        <v>18248</v>
      </c>
      <c r="B444" s="3">
        <v>0</v>
      </c>
      <c r="C444" s="3" t="s">
        <v>18249</v>
      </c>
      <c r="D444" s="3" t="s">
        <v>808</v>
      </c>
      <c r="E444" s="3" t="s">
        <v>18254</v>
      </c>
      <c r="F444" s="3" t="s">
        <v>2880</v>
      </c>
      <c r="G444" s="4" t="s">
        <v>18256</v>
      </c>
      <c r="H444" s="3" t="str">
        <f t="shared" si="6"/>
        <v>`9305520111410994054003</v>
      </c>
    </row>
    <row r="445" spans="1:8" x14ac:dyDescent="0.3">
      <c r="A445" s="3" t="s">
        <v>18841</v>
      </c>
      <c r="B445" s="3">
        <v>0</v>
      </c>
      <c r="C445" s="3" t="s">
        <v>18842</v>
      </c>
      <c r="D445" s="3" t="s">
        <v>444</v>
      </c>
      <c r="E445" s="3" t="s">
        <v>18848</v>
      </c>
      <c r="F445" s="3" t="s">
        <v>252</v>
      </c>
      <c r="G445" s="4" t="s">
        <v>18850</v>
      </c>
      <c r="H445" s="3" t="str">
        <f t="shared" si="6"/>
        <v>`9305520111410994053990</v>
      </c>
    </row>
    <row r="446" spans="1:8" x14ac:dyDescent="0.3">
      <c r="A446" s="3" t="s">
        <v>18782</v>
      </c>
      <c r="B446" s="3">
        <v>0</v>
      </c>
      <c r="C446" s="3" t="s">
        <v>18783</v>
      </c>
      <c r="D446" s="3" t="s">
        <v>690</v>
      </c>
      <c r="E446" s="3" t="s">
        <v>18788</v>
      </c>
      <c r="F446" s="3" t="s">
        <v>252</v>
      </c>
      <c r="G446" s="4" t="s">
        <v>18790</v>
      </c>
      <c r="H446" s="3" t="str">
        <f t="shared" si="6"/>
        <v>`9305520111410994052870</v>
      </c>
    </row>
    <row r="447" spans="1:8" x14ac:dyDescent="0.3">
      <c r="A447" s="3" t="s">
        <v>18257</v>
      </c>
      <c r="B447" s="3">
        <v>0</v>
      </c>
      <c r="C447" s="3" t="s">
        <v>18258</v>
      </c>
      <c r="D447" s="3" t="s">
        <v>444</v>
      </c>
      <c r="E447" s="3" t="s">
        <v>18264</v>
      </c>
      <c r="F447" s="3" t="s">
        <v>252</v>
      </c>
      <c r="G447" s="4" t="s">
        <v>18266</v>
      </c>
      <c r="H447" s="3" t="str">
        <f t="shared" si="6"/>
        <v>`9305520111410994047180</v>
      </c>
    </row>
    <row r="448" spans="1:8" x14ac:dyDescent="0.3">
      <c r="A448" s="3" t="s">
        <v>19115</v>
      </c>
      <c r="B448" s="3">
        <v>0</v>
      </c>
      <c r="C448" s="3" t="s">
        <v>19116</v>
      </c>
      <c r="D448" s="3" t="s">
        <v>3216</v>
      </c>
      <c r="E448" s="3" t="s">
        <v>19121</v>
      </c>
      <c r="F448" s="3" t="s">
        <v>727</v>
      </c>
      <c r="G448" s="4" t="s">
        <v>19123</v>
      </c>
      <c r="H448" s="3" t="str">
        <f t="shared" si="6"/>
        <v>`9305520111410994047074</v>
      </c>
    </row>
    <row r="449" spans="1:8" x14ac:dyDescent="0.3">
      <c r="A449" s="3" t="s">
        <v>19223</v>
      </c>
      <c r="B449" s="3">
        <v>0</v>
      </c>
      <c r="C449" s="3" t="s">
        <v>19224</v>
      </c>
      <c r="D449" s="3" t="s">
        <v>130</v>
      </c>
      <c r="E449" s="3" t="s">
        <v>19231</v>
      </c>
      <c r="F449" s="3" t="s">
        <v>252</v>
      </c>
      <c r="G449" s="4" t="s">
        <v>19233</v>
      </c>
      <c r="H449" s="3" t="str">
        <f t="shared" si="6"/>
        <v>`9305520111410994044264</v>
      </c>
    </row>
    <row r="450" spans="1:8" x14ac:dyDescent="0.3">
      <c r="A450" s="3" t="s">
        <v>19352</v>
      </c>
      <c r="B450" s="3">
        <v>0</v>
      </c>
      <c r="C450" s="3" t="s">
        <v>19353</v>
      </c>
      <c r="D450" s="3" t="s">
        <v>201</v>
      </c>
      <c r="E450" s="3" t="s">
        <v>19358</v>
      </c>
      <c r="F450" s="3" t="s">
        <v>252</v>
      </c>
      <c r="G450" s="4" t="s">
        <v>19360</v>
      </c>
      <c r="H450" s="3" t="str">
        <f t="shared" si="6"/>
        <v>`9305520111410994044233</v>
      </c>
    </row>
    <row r="451" spans="1:8" x14ac:dyDescent="0.3">
      <c r="A451" s="3" t="s">
        <v>20630</v>
      </c>
      <c r="B451" s="3">
        <v>0</v>
      </c>
      <c r="C451" s="3" t="s">
        <v>20631</v>
      </c>
      <c r="D451" s="3" t="s">
        <v>130</v>
      </c>
      <c r="E451" s="3">
        <v>28785</v>
      </c>
      <c r="F451" s="3" t="s">
        <v>252</v>
      </c>
      <c r="G451" s="4" t="s">
        <v>20638</v>
      </c>
      <c r="H451" s="3" t="str">
        <f t="shared" ref="H451:H514" si="7">_xlfn.CONCAT("`",G451)</f>
        <v>`9305520111410994044219</v>
      </c>
    </row>
    <row r="452" spans="1:8" x14ac:dyDescent="0.3">
      <c r="A452" s="3" t="s">
        <v>18133</v>
      </c>
      <c r="B452" s="3">
        <v>0</v>
      </c>
      <c r="C452" s="3" t="s">
        <v>18134</v>
      </c>
      <c r="D452" s="3" t="s">
        <v>690</v>
      </c>
      <c r="E452" s="3" t="s">
        <v>18140</v>
      </c>
      <c r="F452" s="3" t="s">
        <v>252</v>
      </c>
      <c r="G452" s="4" t="s">
        <v>18142</v>
      </c>
      <c r="H452" s="3" t="str">
        <f t="shared" si="7"/>
        <v>`9305520111410994044202</v>
      </c>
    </row>
    <row r="453" spans="1:8" x14ac:dyDescent="0.3">
      <c r="A453" s="3" t="s">
        <v>17765</v>
      </c>
      <c r="B453" s="3">
        <v>0</v>
      </c>
      <c r="C453" s="3" t="s">
        <v>17766</v>
      </c>
      <c r="D453" s="3" t="s">
        <v>456</v>
      </c>
      <c r="E453" s="3" t="s">
        <v>17772</v>
      </c>
      <c r="F453" s="3" t="s">
        <v>252</v>
      </c>
      <c r="G453" s="4" t="s">
        <v>17774</v>
      </c>
      <c r="H453" s="3" t="str">
        <f t="shared" si="7"/>
        <v>`9305520111410994044189</v>
      </c>
    </row>
    <row r="454" spans="1:8" x14ac:dyDescent="0.3">
      <c r="A454" s="3" t="s">
        <v>17561</v>
      </c>
      <c r="B454" s="3">
        <v>0</v>
      </c>
      <c r="C454" s="3" t="s">
        <v>17562</v>
      </c>
      <c r="D454" s="3" t="s">
        <v>4014</v>
      </c>
      <c r="E454" s="3" t="s">
        <v>17567</v>
      </c>
      <c r="F454" s="3" t="s">
        <v>252</v>
      </c>
      <c r="G454" s="4" t="s">
        <v>17569</v>
      </c>
      <c r="H454" s="3" t="str">
        <f t="shared" si="7"/>
        <v>`9305520111410994044035</v>
      </c>
    </row>
    <row r="455" spans="1:8" x14ac:dyDescent="0.3">
      <c r="A455" s="3" t="s">
        <v>20735</v>
      </c>
      <c r="B455" s="3">
        <v>0</v>
      </c>
      <c r="C455" s="3" t="s">
        <v>20736</v>
      </c>
      <c r="D455" s="3" t="s">
        <v>759</v>
      </c>
      <c r="E455" s="3" t="s">
        <v>20742</v>
      </c>
      <c r="F455" s="3" t="s">
        <v>252</v>
      </c>
      <c r="G455" s="4" t="s">
        <v>20744</v>
      </c>
      <c r="H455" s="3" t="str">
        <f t="shared" si="7"/>
        <v>`9305520111410994044004</v>
      </c>
    </row>
    <row r="456" spans="1:8" x14ac:dyDescent="0.3">
      <c r="A456" s="3" t="s">
        <v>19879</v>
      </c>
      <c r="B456" s="3">
        <v>0</v>
      </c>
      <c r="C456" s="3" t="s">
        <v>19880</v>
      </c>
      <c r="D456" s="3" t="s">
        <v>130</v>
      </c>
      <c r="E456" s="3">
        <v>27325</v>
      </c>
      <c r="F456" s="3" t="s">
        <v>2061</v>
      </c>
      <c r="G456" s="4" t="s">
        <v>19887</v>
      </c>
      <c r="H456" s="3" t="str">
        <f t="shared" si="7"/>
        <v>`9305520111410994036078</v>
      </c>
    </row>
    <row r="457" spans="1:8" x14ac:dyDescent="0.3">
      <c r="A457" s="3" t="s">
        <v>20885</v>
      </c>
      <c r="B457" s="3">
        <v>0</v>
      </c>
      <c r="C457" s="3" t="s">
        <v>20886</v>
      </c>
      <c r="D457" s="3" t="s">
        <v>456</v>
      </c>
      <c r="E457" s="3">
        <v>14450</v>
      </c>
      <c r="F457" s="3" t="s">
        <v>252</v>
      </c>
      <c r="G457" s="4" t="s">
        <v>20893</v>
      </c>
      <c r="H457" s="3" t="str">
        <f t="shared" si="7"/>
        <v>`9305520111410993545625</v>
      </c>
    </row>
    <row r="458" spans="1:8" x14ac:dyDescent="0.3">
      <c r="A458" s="3" t="s">
        <v>20994</v>
      </c>
      <c r="B458" s="3">
        <v>0</v>
      </c>
      <c r="C458" s="3" t="s">
        <v>20995</v>
      </c>
      <c r="D458" s="3" t="s">
        <v>456</v>
      </c>
      <c r="E458" s="3" t="s">
        <v>21001</v>
      </c>
      <c r="F458" s="3" t="s">
        <v>292</v>
      </c>
      <c r="G458" s="4" t="s">
        <v>21003</v>
      </c>
      <c r="H458" s="3" t="str">
        <f t="shared" si="7"/>
        <v>`9305520111410993505131</v>
      </c>
    </row>
    <row r="459" spans="1:8" x14ac:dyDescent="0.3">
      <c r="A459" s="3" t="s">
        <v>21124</v>
      </c>
      <c r="B459" s="3">
        <v>0</v>
      </c>
      <c r="C459" s="3" t="s">
        <v>21125</v>
      </c>
      <c r="D459" s="3" t="s">
        <v>444</v>
      </c>
      <c r="E459" s="3" t="s">
        <v>21133</v>
      </c>
      <c r="F459" s="3" t="s">
        <v>2880</v>
      </c>
      <c r="G459" s="4" t="s">
        <v>21135</v>
      </c>
      <c r="H459" s="3" t="str">
        <f t="shared" si="7"/>
        <v>`9305520111410993495029</v>
      </c>
    </row>
    <row r="460" spans="1:8" x14ac:dyDescent="0.3">
      <c r="A460" s="3" t="s">
        <v>21224</v>
      </c>
      <c r="B460" s="3">
        <v>0</v>
      </c>
      <c r="C460" s="3" t="s">
        <v>21225</v>
      </c>
      <c r="D460" s="3" t="s">
        <v>21231</v>
      </c>
      <c r="E460" s="3" t="s">
        <v>21232</v>
      </c>
      <c r="F460" s="3" t="s">
        <v>727</v>
      </c>
      <c r="G460" s="4" t="s">
        <v>21234</v>
      </c>
      <c r="H460" s="3" t="str">
        <f t="shared" si="7"/>
        <v>`9305520111410993428423</v>
      </c>
    </row>
    <row r="461" spans="1:8" x14ac:dyDescent="0.3">
      <c r="A461" s="3" t="s">
        <v>21326</v>
      </c>
      <c r="B461" s="3">
        <v>0</v>
      </c>
      <c r="C461" s="3" t="s">
        <v>21327</v>
      </c>
      <c r="D461" s="3" t="s">
        <v>456</v>
      </c>
      <c r="E461" s="3" t="s">
        <v>21332</v>
      </c>
      <c r="F461" s="3" t="s">
        <v>87</v>
      </c>
      <c r="G461" s="4" t="s">
        <v>21334</v>
      </c>
      <c r="H461" s="3" t="str">
        <f t="shared" si="7"/>
        <v>`9305520111410993418974</v>
      </c>
    </row>
    <row r="462" spans="1:8" x14ac:dyDescent="0.3">
      <c r="A462" s="3" t="s">
        <v>21879</v>
      </c>
      <c r="B462" s="3">
        <v>0</v>
      </c>
      <c r="C462" s="3" t="s">
        <v>21880</v>
      </c>
      <c r="D462" s="3" t="s">
        <v>2037</v>
      </c>
      <c r="E462" s="3" t="s">
        <v>21888</v>
      </c>
      <c r="F462" s="3" t="s">
        <v>252</v>
      </c>
      <c r="G462" s="4" t="s">
        <v>21890</v>
      </c>
      <c r="H462" s="3" t="str">
        <f t="shared" si="7"/>
        <v>`9305520111410993414716</v>
      </c>
    </row>
    <row r="463" spans="1:8" x14ac:dyDescent="0.3">
      <c r="A463" s="3" t="s">
        <v>21296</v>
      </c>
      <c r="B463" s="3">
        <v>0</v>
      </c>
      <c r="C463" s="3" t="s">
        <v>21297</v>
      </c>
      <c r="D463" s="3" t="s">
        <v>222</v>
      </c>
      <c r="E463" s="3" t="s">
        <v>21303</v>
      </c>
      <c r="F463" s="3" t="s">
        <v>727</v>
      </c>
      <c r="G463" s="4" t="s">
        <v>21305</v>
      </c>
      <c r="H463" s="3" t="str">
        <f t="shared" si="7"/>
        <v>`9305520111410993414198</v>
      </c>
    </row>
    <row r="464" spans="1:8" x14ac:dyDescent="0.3">
      <c r="A464" s="3" t="s">
        <v>21235</v>
      </c>
      <c r="B464" s="3">
        <v>0</v>
      </c>
      <c r="C464" s="3" t="s">
        <v>21236</v>
      </c>
      <c r="D464" s="3" t="s">
        <v>926</v>
      </c>
      <c r="E464" s="3">
        <v>23336</v>
      </c>
      <c r="F464" s="3" t="s">
        <v>252</v>
      </c>
      <c r="G464" s="4" t="s">
        <v>21243</v>
      </c>
      <c r="H464" s="3" t="str">
        <f t="shared" si="7"/>
        <v>`9305520111410993412927</v>
      </c>
    </row>
    <row r="465" spans="1:8" x14ac:dyDescent="0.3">
      <c r="A465" s="3" t="s">
        <v>21480</v>
      </c>
      <c r="B465" s="3">
        <v>0</v>
      </c>
      <c r="C465" s="3" t="s">
        <v>21481</v>
      </c>
      <c r="D465" s="3" t="s">
        <v>808</v>
      </c>
      <c r="E465" s="3" t="s">
        <v>21488</v>
      </c>
      <c r="F465" s="3" t="s">
        <v>252</v>
      </c>
      <c r="G465" s="4" t="s">
        <v>21490</v>
      </c>
      <c r="H465" s="3" t="str">
        <f t="shared" si="7"/>
        <v>`9305520111410993409156</v>
      </c>
    </row>
    <row r="466" spans="1:8" x14ac:dyDescent="0.3">
      <c r="A466" s="3" t="s">
        <v>21761</v>
      </c>
      <c r="B466" s="3">
        <v>0</v>
      </c>
      <c r="C466" s="3" t="s">
        <v>21762</v>
      </c>
      <c r="D466" s="3" t="s">
        <v>130</v>
      </c>
      <c r="E466" s="3" t="s">
        <v>21766</v>
      </c>
      <c r="F466" s="3" t="s">
        <v>727</v>
      </c>
      <c r="G466" s="4" t="s">
        <v>21768</v>
      </c>
      <c r="H466" s="3" t="str">
        <f t="shared" si="7"/>
        <v>`9305520111410993409149</v>
      </c>
    </row>
    <row r="467" spans="1:8" x14ac:dyDescent="0.3">
      <c r="A467" s="3" t="s">
        <v>21306</v>
      </c>
      <c r="B467" s="3">
        <v>0</v>
      </c>
      <c r="C467" s="3" t="s">
        <v>21307</v>
      </c>
      <c r="D467" s="3" t="s">
        <v>2865</v>
      </c>
      <c r="E467" s="3" t="s">
        <v>21312</v>
      </c>
      <c r="F467" s="3" t="s">
        <v>252</v>
      </c>
      <c r="G467" s="4" t="s">
        <v>21314</v>
      </c>
      <c r="H467" s="3" t="str">
        <f t="shared" si="7"/>
        <v>`9305520111410993404311</v>
      </c>
    </row>
    <row r="468" spans="1:8" x14ac:dyDescent="0.3">
      <c r="A468" s="3" t="s">
        <v>21617</v>
      </c>
      <c r="B468" s="3">
        <v>0</v>
      </c>
      <c r="C468" s="3" t="s">
        <v>21618</v>
      </c>
      <c r="D468" s="3" t="s">
        <v>130</v>
      </c>
      <c r="E468" s="3" t="s">
        <v>21625</v>
      </c>
      <c r="F468" s="3" t="s">
        <v>252</v>
      </c>
      <c r="G468" s="4" t="s">
        <v>21626</v>
      </c>
      <c r="H468" s="3" t="str">
        <f t="shared" si="7"/>
        <v>`9305520111410993395077</v>
      </c>
    </row>
    <row r="469" spans="1:8" x14ac:dyDescent="0.3">
      <c r="A469" s="3" t="s">
        <v>21813</v>
      </c>
      <c r="B469" s="3">
        <v>0</v>
      </c>
      <c r="C469" s="3" t="s">
        <v>21814</v>
      </c>
      <c r="D469" s="3" t="s">
        <v>808</v>
      </c>
      <c r="E469" s="3" t="s">
        <v>21821</v>
      </c>
      <c r="F469" s="3" t="s">
        <v>518</v>
      </c>
      <c r="G469" s="4" t="s">
        <v>21823</v>
      </c>
      <c r="H469" s="3" t="str">
        <f t="shared" si="7"/>
        <v>`9305520111410993381322</v>
      </c>
    </row>
    <row r="470" spans="1:8" x14ac:dyDescent="0.3">
      <c r="A470" s="3" t="s">
        <v>21442</v>
      </c>
      <c r="B470" s="3">
        <v>0</v>
      </c>
      <c r="C470" s="3" t="s">
        <v>21443</v>
      </c>
      <c r="D470" s="3" t="s">
        <v>444</v>
      </c>
      <c r="E470" s="3" t="s">
        <v>21450</v>
      </c>
      <c r="F470" s="3" t="s">
        <v>356</v>
      </c>
      <c r="G470" s="4" t="s">
        <v>21452</v>
      </c>
      <c r="H470" s="3" t="str">
        <f t="shared" si="7"/>
        <v>`9305520111410993381315</v>
      </c>
    </row>
    <row r="471" spans="1:8" x14ac:dyDescent="0.3">
      <c r="A471" s="3" t="s">
        <v>21723</v>
      </c>
      <c r="B471" s="3">
        <v>0</v>
      </c>
      <c r="C471" s="3" t="s">
        <v>21724</v>
      </c>
      <c r="D471" s="3" t="s">
        <v>468</v>
      </c>
      <c r="E471" s="3" t="s">
        <v>21730</v>
      </c>
      <c r="F471" s="3" t="s">
        <v>252</v>
      </c>
      <c r="G471" s="4" t="s">
        <v>21732</v>
      </c>
      <c r="H471" s="3" t="str">
        <f t="shared" si="7"/>
        <v>`9305520111410993380714</v>
      </c>
    </row>
    <row r="472" spans="1:8" x14ac:dyDescent="0.3">
      <c r="A472" s="3" t="s">
        <v>21513</v>
      </c>
      <c r="B472" s="3">
        <v>0</v>
      </c>
      <c r="C472" s="3" t="s">
        <v>21514</v>
      </c>
      <c r="D472" s="3" t="s">
        <v>456</v>
      </c>
      <c r="E472" s="3" t="s">
        <v>21521</v>
      </c>
      <c r="F472" s="3" t="s">
        <v>727</v>
      </c>
      <c r="G472" s="4" t="s">
        <v>21523</v>
      </c>
      <c r="H472" s="3" t="str">
        <f t="shared" si="7"/>
        <v>`9305520111410993380707</v>
      </c>
    </row>
    <row r="473" spans="1:8" x14ac:dyDescent="0.3">
      <c r="A473" s="3" t="s">
        <v>22949</v>
      </c>
      <c r="B473" s="3">
        <v>0</v>
      </c>
      <c r="C473" s="3" t="s">
        <v>22950</v>
      </c>
      <c r="D473" s="3" t="s">
        <v>6191</v>
      </c>
      <c r="E473" s="3" t="s">
        <v>22956</v>
      </c>
      <c r="F473" s="3" t="s">
        <v>1124</v>
      </c>
      <c r="G473" s="4" t="s">
        <v>22958</v>
      </c>
      <c r="H473" s="3" t="str">
        <f t="shared" si="7"/>
        <v>`9305520111410993059207</v>
      </c>
    </row>
    <row r="474" spans="1:8" x14ac:dyDescent="0.3">
      <c r="A474" s="3" t="s">
        <v>22903</v>
      </c>
      <c r="B474" s="3">
        <v>0</v>
      </c>
      <c r="C474" s="3" t="s">
        <v>22904</v>
      </c>
      <c r="D474" s="3" t="s">
        <v>759</v>
      </c>
      <c r="E474" s="3" t="s">
        <v>22910</v>
      </c>
      <c r="F474" s="3" t="s">
        <v>2607</v>
      </c>
      <c r="G474" s="4" t="s">
        <v>22912</v>
      </c>
      <c r="H474" s="3" t="str">
        <f t="shared" si="7"/>
        <v>`9305520111410993024670</v>
      </c>
    </row>
    <row r="475" spans="1:8" x14ac:dyDescent="0.3">
      <c r="A475" s="3" t="s">
        <v>22654</v>
      </c>
      <c r="B475" s="3">
        <v>0</v>
      </c>
      <c r="C475" s="3" t="s">
        <v>22655</v>
      </c>
      <c r="D475" s="3" t="s">
        <v>130</v>
      </c>
      <c r="E475" s="3" t="s">
        <v>22660</v>
      </c>
      <c r="F475" s="3" t="s">
        <v>727</v>
      </c>
      <c r="G475" s="4" t="s">
        <v>22662</v>
      </c>
      <c r="H475" s="3" t="str">
        <f t="shared" si="7"/>
        <v>`9305520111410993017719</v>
      </c>
    </row>
    <row r="476" spans="1:8" x14ac:dyDescent="0.3">
      <c r="A476" s="3" t="s">
        <v>23510</v>
      </c>
      <c r="B476" s="3">
        <v>0</v>
      </c>
      <c r="C476" s="3" t="s">
        <v>23511</v>
      </c>
      <c r="D476" s="3" t="s">
        <v>444</v>
      </c>
      <c r="E476" s="3" t="s">
        <v>7054</v>
      </c>
      <c r="F476" s="3" t="s">
        <v>163</v>
      </c>
      <c r="G476" s="4" t="s">
        <v>23514</v>
      </c>
      <c r="H476" s="3" t="str">
        <f t="shared" si="7"/>
        <v>`9305520111410992792723</v>
      </c>
    </row>
    <row r="477" spans="1:8" x14ac:dyDescent="0.3">
      <c r="A477" s="3" t="s">
        <v>24055</v>
      </c>
      <c r="B477" s="3">
        <v>0</v>
      </c>
      <c r="C477" s="3" t="s">
        <v>24056</v>
      </c>
      <c r="D477" s="3" t="s">
        <v>759</v>
      </c>
      <c r="E477" s="3" t="s">
        <v>24061</v>
      </c>
      <c r="F477" s="3" t="s">
        <v>292</v>
      </c>
      <c r="G477" s="4" t="s">
        <v>24063</v>
      </c>
      <c r="H477" s="3" t="str">
        <f t="shared" si="7"/>
        <v>`9305520111410992785831</v>
      </c>
    </row>
    <row r="478" spans="1:8" x14ac:dyDescent="0.3">
      <c r="A478" s="3" t="s">
        <v>23931</v>
      </c>
      <c r="B478" s="3">
        <v>0</v>
      </c>
      <c r="C478" s="3" t="s">
        <v>23932</v>
      </c>
      <c r="D478" s="3" t="s">
        <v>456</v>
      </c>
      <c r="E478" s="3" t="s">
        <v>23939</v>
      </c>
      <c r="F478" s="3" t="s">
        <v>292</v>
      </c>
      <c r="G478" s="4" t="s">
        <v>23941</v>
      </c>
      <c r="H478" s="3" t="str">
        <f t="shared" si="7"/>
        <v>`9305520111410992785282</v>
      </c>
    </row>
    <row r="479" spans="1:8" x14ac:dyDescent="0.3">
      <c r="A479" s="3" t="s">
        <v>24399</v>
      </c>
      <c r="B479" s="3">
        <v>0</v>
      </c>
      <c r="C479" s="3" t="s">
        <v>24400</v>
      </c>
      <c r="D479" s="3" t="s">
        <v>444</v>
      </c>
      <c r="E479" s="3" t="s">
        <v>24407</v>
      </c>
      <c r="F479" s="3" t="s">
        <v>2061</v>
      </c>
      <c r="G479" s="4" t="s">
        <v>24409</v>
      </c>
      <c r="H479" s="3" t="str">
        <f t="shared" si="7"/>
        <v>`9305520111410992778444</v>
      </c>
    </row>
    <row r="480" spans="1:8" x14ac:dyDescent="0.3">
      <c r="A480" s="3" t="s">
        <v>23623</v>
      </c>
      <c r="B480" s="3">
        <v>0</v>
      </c>
      <c r="C480" s="3" t="s">
        <v>23624</v>
      </c>
      <c r="D480" s="3" t="s">
        <v>130</v>
      </c>
      <c r="E480" s="3">
        <v>27557</v>
      </c>
      <c r="F480" s="3" t="s">
        <v>292</v>
      </c>
      <c r="G480" s="4" t="s">
        <v>23633</v>
      </c>
      <c r="H480" s="3" t="str">
        <f t="shared" si="7"/>
        <v>`9305520111410992773838</v>
      </c>
    </row>
    <row r="481" spans="1:8" x14ac:dyDescent="0.3">
      <c r="A481" s="3" t="s">
        <v>24236</v>
      </c>
      <c r="B481" s="3">
        <v>0</v>
      </c>
      <c r="C481" s="3" t="s">
        <v>24237</v>
      </c>
      <c r="D481" s="3" t="s">
        <v>456</v>
      </c>
      <c r="E481" s="3" t="s">
        <v>24241</v>
      </c>
      <c r="F481" s="3" t="s">
        <v>292</v>
      </c>
      <c r="G481" s="4" t="s">
        <v>24243</v>
      </c>
      <c r="H481" s="3" t="str">
        <f t="shared" si="7"/>
        <v>`9305520111410992773821</v>
      </c>
    </row>
    <row r="482" spans="1:8" x14ac:dyDescent="0.3">
      <c r="A482" s="3" t="s">
        <v>24146</v>
      </c>
      <c r="B482" s="3">
        <v>0</v>
      </c>
      <c r="C482" s="3" t="s">
        <v>24147</v>
      </c>
      <c r="D482" s="3" t="s">
        <v>456</v>
      </c>
      <c r="E482" s="3" t="s">
        <v>24154</v>
      </c>
      <c r="F482" s="3" t="s">
        <v>1124</v>
      </c>
      <c r="G482" s="4" t="s">
        <v>24156</v>
      </c>
      <c r="H482" s="3" t="str">
        <f t="shared" si="7"/>
        <v>`9305520111410992769664</v>
      </c>
    </row>
    <row r="483" spans="1:8" x14ac:dyDescent="0.3">
      <c r="A483" s="3" t="s">
        <v>24561</v>
      </c>
      <c r="B483" s="3">
        <v>0</v>
      </c>
      <c r="C483" s="3" t="s">
        <v>24562</v>
      </c>
      <c r="D483" s="3" t="s">
        <v>130</v>
      </c>
      <c r="E483" s="3" t="s">
        <v>24567</v>
      </c>
      <c r="F483" s="3" t="s">
        <v>292</v>
      </c>
      <c r="G483" s="4" t="s">
        <v>24569</v>
      </c>
      <c r="H483" s="3" t="str">
        <f t="shared" si="7"/>
        <v>`9305520111410992766700</v>
      </c>
    </row>
    <row r="484" spans="1:8" x14ac:dyDescent="0.3">
      <c r="A484" s="3" t="s">
        <v>23478</v>
      </c>
      <c r="B484" s="3">
        <v>0</v>
      </c>
      <c r="C484" s="3" t="s">
        <v>23479</v>
      </c>
      <c r="D484" s="3" t="s">
        <v>130</v>
      </c>
      <c r="E484" s="3" t="s">
        <v>23486</v>
      </c>
      <c r="F484" s="3" t="s">
        <v>163</v>
      </c>
      <c r="G484" s="4" t="s">
        <v>23488</v>
      </c>
      <c r="H484" s="3" t="str">
        <f t="shared" si="7"/>
        <v>`9305520111410992764904</v>
      </c>
    </row>
    <row r="485" spans="1:8" x14ac:dyDescent="0.3">
      <c r="A485" s="3" t="s">
        <v>23774</v>
      </c>
      <c r="B485" s="3">
        <v>0</v>
      </c>
      <c r="C485" s="3" t="s">
        <v>23775</v>
      </c>
      <c r="D485" s="3" t="s">
        <v>418</v>
      </c>
      <c r="E485" s="3" t="s">
        <v>23782</v>
      </c>
      <c r="F485" s="3" t="s">
        <v>87</v>
      </c>
      <c r="G485" s="4" t="s">
        <v>23784</v>
      </c>
      <c r="H485" s="3" t="str">
        <f t="shared" si="7"/>
        <v>`9305520111410992758101</v>
      </c>
    </row>
    <row r="486" spans="1:8" x14ac:dyDescent="0.3">
      <c r="A486" s="3" t="s">
        <v>24851</v>
      </c>
      <c r="B486" s="3">
        <v>0</v>
      </c>
      <c r="C486" s="3" t="s">
        <v>24852</v>
      </c>
      <c r="D486" s="3" t="s">
        <v>19895</v>
      </c>
      <c r="E486" s="3">
        <v>29455</v>
      </c>
      <c r="F486" s="3" t="s">
        <v>5116</v>
      </c>
      <c r="G486" s="4" t="s">
        <v>24859</v>
      </c>
      <c r="H486" s="3" t="str">
        <f t="shared" si="7"/>
        <v>`9305520111410992757319</v>
      </c>
    </row>
    <row r="487" spans="1:8" x14ac:dyDescent="0.3">
      <c r="A487" s="3" t="s">
        <v>25130</v>
      </c>
      <c r="B487" s="3">
        <v>0</v>
      </c>
      <c r="C487" s="3" t="s">
        <v>25131</v>
      </c>
      <c r="D487" s="3" t="s">
        <v>468</v>
      </c>
      <c r="E487" s="3" t="s">
        <v>25138</v>
      </c>
      <c r="F487" s="3" t="s">
        <v>189</v>
      </c>
      <c r="G487" s="4" t="s">
        <v>25140</v>
      </c>
      <c r="H487" s="3" t="str">
        <f t="shared" si="7"/>
        <v>`9305520111410992716163</v>
      </c>
    </row>
    <row r="488" spans="1:8" x14ac:dyDescent="0.3">
      <c r="A488" s="3" t="s">
        <v>24273</v>
      </c>
      <c r="B488" s="3">
        <v>0</v>
      </c>
      <c r="C488" s="3" t="s">
        <v>24274</v>
      </c>
      <c r="D488" s="3" t="s">
        <v>1368</v>
      </c>
      <c r="E488" s="3">
        <v>11435</v>
      </c>
      <c r="F488" s="3" t="s">
        <v>17212</v>
      </c>
      <c r="G488" s="4" t="s">
        <v>24281</v>
      </c>
      <c r="H488" s="3" t="str">
        <f t="shared" si="7"/>
        <v>`9305520111410992653857</v>
      </c>
    </row>
    <row r="489" spans="1:8" x14ac:dyDescent="0.3">
      <c r="A489" s="3" t="s">
        <v>23838</v>
      </c>
      <c r="B489" s="3">
        <v>0</v>
      </c>
      <c r="C489" s="3" t="s">
        <v>23839</v>
      </c>
      <c r="D489" s="3" t="s">
        <v>456</v>
      </c>
      <c r="E489" s="3" t="s">
        <v>23844</v>
      </c>
      <c r="F489" s="3" t="s">
        <v>292</v>
      </c>
      <c r="G489" s="4" t="s">
        <v>23846</v>
      </c>
      <c r="H489" s="3" t="str">
        <f t="shared" si="7"/>
        <v>`9305520111410992653802</v>
      </c>
    </row>
    <row r="490" spans="1:8" x14ac:dyDescent="0.3">
      <c r="A490" s="3" t="s">
        <v>23810</v>
      </c>
      <c r="B490" s="3">
        <v>0</v>
      </c>
      <c r="C490" s="3" t="s">
        <v>23811</v>
      </c>
      <c r="D490" s="3" t="s">
        <v>456</v>
      </c>
      <c r="E490" s="3" t="s">
        <v>23818</v>
      </c>
      <c r="F490" s="3" t="s">
        <v>292</v>
      </c>
      <c r="G490" s="4" t="s">
        <v>23820</v>
      </c>
      <c r="H490" s="3" t="str">
        <f t="shared" si="7"/>
        <v>`9305520111410992647580</v>
      </c>
    </row>
    <row r="491" spans="1:8" x14ac:dyDescent="0.3">
      <c r="A491" s="3" t="s">
        <v>23790</v>
      </c>
      <c r="B491" s="3">
        <v>0</v>
      </c>
      <c r="C491" s="3" t="s">
        <v>23791</v>
      </c>
      <c r="D491" s="3" t="s">
        <v>12948</v>
      </c>
      <c r="E491" s="3">
        <v>11229</v>
      </c>
      <c r="F491" s="3" t="s">
        <v>17212</v>
      </c>
      <c r="G491" s="4" t="s">
        <v>23798</v>
      </c>
      <c r="H491" s="3" t="str">
        <f t="shared" si="7"/>
        <v>`9305520111410992638267</v>
      </c>
    </row>
    <row r="492" spans="1:8" x14ac:dyDescent="0.3">
      <c r="A492" s="3" t="s">
        <v>23991</v>
      </c>
      <c r="B492" s="3">
        <v>0</v>
      </c>
      <c r="C492" s="3" t="s">
        <v>23992</v>
      </c>
      <c r="D492" s="3" t="s">
        <v>456</v>
      </c>
      <c r="E492" s="3" t="s">
        <v>23997</v>
      </c>
      <c r="F492" s="3" t="s">
        <v>292</v>
      </c>
      <c r="G492" s="4" t="s">
        <v>23999</v>
      </c>
      <c r="H492" s="3" t="str">
        <f t="shared" si="7"/>
        <v>`9305520111410992619044</v>
      </c>
    </row>
    <row r="493" spans="1:8" x14ac:dyDescent="0.3">
      <c r="A493" s="3" t="s">
        <v>26878</v>
      </c>
      <c r="B493" s="3">
        <v>0</v>
      </c>
      <c r="C493" s="3" t="s">
        <v>26879</v>
      </c>
      <c r="D493" s="3" t="s">
        <v>456</v>
      </c>
      <c r="E493" s="3" t="s">
        <v>26886</v>
      </c>
      <c r="F493" s="3" t="s">
        <v>292</v>
      </c>
      <c r="G493" s="4" t="s">
        <v>26888</v>
      </c>
      <c r="H493" s="3" t="str">
        <f t="shared" si="7"/>
        <v>`9305520111410992283436</v>
      </c>
    </row>
    <row r="494" spans="1:8" x14ac:dyDescent="0.3">
      <c r="A494" s="3" t="s">
        <v>26889</v>
      </c>
      <c r="B494" s="3">
        <v>0</v>
      </c>
      <c r="C494" s="3" t="s">
        <v>26890</v>
      </c>
      <c r="D494" s="3" t="s">
        <v>690</v>
      </c>
      <c r="E494" s="3" t="s">
        <v>26896</v>
      </c>
      <c r="F494" s="3" t="s">
        <v>2880</v>
      </c>
      <c r="G494" s="4" t="s">
        <v>26898</v>
      </c>
      <c r="H494" s="3" t="str">
        <f t="shared" si="7"/>
        <v>`9305520111410992278609</v>
      </c>
    </row>
    <row r="495" spans="1:8" x14ac:dyDescent="0.3">
      <c r="A495" s="3" t="s">
        <v>27121</v>
      </c>
      <c r="B495" s="3">
        <v>0</v>
      </c>
      <c r="C495" s="3" t="s">
        <v>27122</v>
      </c>
      <c r="D495" s="3" t="s">
        <v>530</v>
      </c>
      <c r="E495" s="3" t="s">
        <v>27128</v>
      </c>
      <c r="F495" s="3" t="s">
        <v>163</v>
      </c>
      <c r="G495" s="4" t="s">
        <v>27130</v>
      </c>
      <c r="H495" s="3" t="str">
        <f t="shared" si="7"/>
        <v>`9305520111410992240859</v>
      </c>
    </row>
    <row r="496" spans="1:8" x14ac:dyDescent="0.3">
      <c r="A496" s="3" t="s">
        <v>27066</v>
      </c>
      <c r="B496" s="3">
        <v>0</v>
      </c>
      <c r="C496" s="3" t="s">
        <v>27067</v>
      </c>
      <c r="D496" s="3" t="s">
        <v>418</v>
      </c>
      <c r="E496" s="3" t="s">
        <v>27074</v>
      </c>
      <c r="F496" s="3" t="s">
        <v>163</v>
      </c>
      <c r="G496" s="4" t="s">
        <v>27076</v>
      </c>
      <c r="H496" s="3" t="str">
        <f t="shared" si="7"/>
        <v>`9305520111410992240736</v>
      </c>
    </row>
    <row r="497" spans="1:8" x14ac:dyDescent="0.3">
      <c r="A497" s="3" t="s">
        <v>25743</v>
      </c>
      <c r="B497" s="3">
        <v>0</v>
      </c>
      <c r="C497" s="3" t="s">
        <v>25744</v>
      </c>
      <c r="D497" s="3" t="s">
        <v>289</v>
      </c>
      <c r="E497" s="3">
        <v>16145</v>
      </c>
      <c r="F497" s="3" t="s">
        <v>727</v>
      </c>
      <c r="G497" s="4" t="s">
        <v>25752</v>
      </c>
      <c r="H497" s="3" t="str">
        <f t="shared" si="7"/>
        <v>`9305520111410992224132</v>
      </c>
    </row>
    <row r="498" spans="1:8" x14ac:dyDescent="0.3">
      <c r="A498" s="3" t="s">
        <v>26215</v>
      </c>
      <c r="B498" s="3">
        <v>0</v>
      </c>
      <c r="C498" s="3" t="s">
        <v>26216</v>
      </c>
      <c r="D498" s="3" t="s">
        <v>444</v>
      </c>
      <c r="E498" s="3" t="s">
        <v>26222</v>
      </c>
      <c r="F498" s="3" t="s">
        <v>22762</v>
      </c>
      <c r="G498" s="4" t="s">
        <v>26224</v>
      </c>
      <c r="H498" s="3" t="str">
        <f t="shared" si="7"/>
        <v>`9305520111410992210869</v>
      </c>
    </row>
    <row r="499" spans="1:8" x14ac:dyDescent="0.3">
      <c r="A499" s="3" t="s">
        <v>26620</v>
      </c>
      <c r="B499" s="3">
        <v>0</v>
      </c>
      <c r="C499" s="3" t="s">
        <v>26621</v>
      </c>
      <c r="D499" s="3" t="s">
        <v>456</v>
      </c>
      <c r="E499" s="3">
        <v>13673</v>
      </c>
      <c r="F499" s="3" t="s">
        <v>518</v>
      </c>
      <c r="G499" s="4" t="s">
        <v>26628</v>
      </c>
      <c r="H499" s="3" t="str">
        <f t="shared" si="7"/>
        <v>`9305520111410992167910</v>
      </c>
    </row>
    <row r="500" spans="1:8" x14ac:dyDescent="0.3">
      <c r="A500" s="3" t="s">
        <v>25684</v>
      </c>
      <c r="B500" s="3">
        <v>0</v>
      </c>
      <c r="C500" s="3" t="s">
        <v>25685</v>
      </c>
      <c r="D500" s="3" t="s">
        <v>444</v>
      </c>
      <c r="E500" s="3" t="s">
        <v>25571</v>
      </c>
      <c r="F500" s="3" t="s">
        <v>146</v>
      </c>
      <c r="G500" s="4" t="s">
        <v>25688</v>
      </c>
      <c r="H500" s="3" t="str">
        <f t="shared" si="7"/>
        <v>`9305520111410992165626</v>
      </c>
    </row>
    <row r="501" spans="1:8" x14ac:dyDescent="0.3">
      <c r="A501" s="3" t="s">
        <v>27019</v>
      </c>
      <c r="B501" s="3">
        <v>0</v>
      </c>
      <c r="C501" s="3" t="s">
        <v>27020</v>
      </c>
      <c r="D501" s="3" t="s">
        <v>4014</v>
      </c>
      <c r="E501" s="3" t="s">
        <v>27027</v>
      </c>
      <c r="F501" s="3" t="s">
        <v>518</v>
      </c>
      <c r="G501" s="4" t="s">
        <v>27029</v>
      </c>
      <c r="H501" s="3" t="str">
        <f t="shared" si="7"/>
        <v>`9305520111410992161710</v>
      </c>
    </row>
    <row r="502" spans="1:8" x14ac:dyDescent="0.3">
      <c r="A502" s="3" t="s">
        <v>26676</v>
      </c>
      <c r="B502" s="3">
        <v>0</v>
      </c>
      <c r="C502" s="3" t="s">
        <v>26677</v>
      </c>
      <c r="D502" s="3" t="s">
        <v>759</v>
      </c>
      <c r="E502" s="3" t="s">
        <v>26683</v>
      </c>
      <c r="F502" s="3" t="s">
        <v>518</v>
      </c>
      <c r="G502" s="4" t="s">
        <v>26685</v>
      </c>
      <c r="H502" s="3" t="str">
        <f t="shared" si="7"/>
        <v>`9305520111410992161666</v>
      </c>
    </row>
    <row r="503" spans="1:8" x14ac:dyDescent="0.3">
      <c r="A503" s="3" t="s">
        <v>26253</v>
      </c>
      <c r="B503" s="3">
        <v>0</v>
      </c>
      <c r="C503" s="3" t="s">
        <v>26254</v>
      </c>
      <c r="D503" s="3" t="s">
        <v>759</v>
      </c>
      <c r="E503" s="3" t="s">
        <v>26262</v>
      </c>
      <c r="F503" s="3" t="s">
        <v>518</v>
      </c>
      <c r="G503" s="4" t="s">
        <v>26264</v>
      </c>
      <c r="H503" s="3" t="str">
        <f t="shared" si="7"/>
        <v>`9305520111410992145062</v>
      </c>
    </row>
    <row r="504" spans="1:8" x14ac:dyDescent="0.3">
      <c r="A504" s="3" t="s">
        <v>26049</v>
      </c>
      <c r="B504" s="3">
        <v>0</v>
      </c>
      <c r="C504" s="3" t="s">
        <v>26050</v>
      </c>
      <c r="D504" s="3" t="s">
        <v>808</v>
      </c>
      <c r="E504" s="3" t="s">
        <v>26057</v>
      </c>
      <c r="F504" s="3" t="s">
        <v>2061</v>
      </c>
      <c r="G504" s="4" t="s">
        <v>26059</v>
      </c>
      <c r="H504" s="3" t="str">
        <f t="shared" si="7"/>
        <v>`9305520111410992139467</v>
      </c>
    </row>
    <row r="505" spans="1:8" x14ac:dyDescent="0.3">
      <c r="A505" s="3" t="s">
        <v>27179</v>
      </c>
      <c r="B505" s="3">
        <v>0</v>
      </c>
      <c r="C505" s="3" t="s">
        <v>27180</v>
      </c>
      <c r="D505" s="3" t="s">
        <v>759</v>
      </c>
      <c r="E505" s="3" t="s">
        <v>27186</v>
      </c>
      <c r="F505" s="3" t="s">
        <v>518</v>
      </c>
      <c r="G505" s="4" t="s">
        <v>27188</v>
      </c>
      <c r="H505" s="3" t="str">
        <f t="shared" si="7"/>
        <v>`9305520111410992133175</v>
      </c>
    </row>
    <row r="506" spans="1:8" x14ac:dyDescent="0.3">
      <c r="A506" s="3" t="s">
        <v>26449</v>
      </c>
      <c r="B506" s="3">
        <v>0</v>
      </c>
      <c r="C506" s="3" t="s">
        <v>26450</v>
      </c>
      <c r="D506" s="3" t="s">
        <v>456</v>
      </c>
      <c r="E506" s="3" t="s">
        <v>26456</v>
      </c>
      <c r="F506" s="3" t="s">
        <v>24344</v>
      </c>
      <c r="G506" s="4" t="s">
        <v>26458</v>
      </c>
      <c r="H506" s="3" t="str">
        <f t="shared" si="7"/>
        <v>`9305520111410992129666</v>
      </c>
    </row>
    <row r="507" spans="1:8" x14ac:dyDescent="0.3">
      <c r="A507" s="3" t="s">
        <v>26999</v>
      </c>
      <c r="B507" s="3">
        <v>0</v>
      </c>
      <c r="C507" s="3" t="s">
        <v>27000</v>
      </c>
      <c r="D507" s="3" t="s">
        <v>690</v>
      </c>
      <c r="E507" s="3" t="s">
        <v>27006</v>
      </c>
      <c r="F507" s="3" t="s">
        <v>87</v>
      </c>
      <c r="G507" s="4" t="s">
        <v>27008</v>
      </c>
      <c r="H507" s="3" t="str">
        <f t="shared" si="7"/>
        <v>`9305520111410992128874</v>
      </c>
    </row>
    <row r="508" spans="1:8" x14ac:dyDescent="0.3">
      <c r="A508" s="3" t="s">
        <v>26345</v>
      </c>
      <c r="B508" s="3">
        <v>0</v>
      </c>
      <c r="C508" s="3" t="s">
        <v>26346</v>
      </c>
      <c r="D508" s="3" t="s">
        <v>444</v>
      </c>
      <c r="E508" s="3" t="s">
        <v>26351</v>
      </c>
      <c r="F508" s="3" t="s">
        <v>1124</v>
      </c>
      <c r="G508" s="4" t="s">
        <v>26353</v>
      </c>
      <c r="H508" s="3" t="str">
        <f t="shared" si="7"/>
        <v>`9305520111410992128867</v>
      </c>
    </row>
    <row r="509" spans="1:8" x14ac:dyDescent="0.3">
      <c r="A509" s="3" t="s">
        <v>26144</v>
      </c>
      <c r="B509" s="3">
        <v>0</v>
      </c>
      <c r="C509" s="3" t="s">
        <v>26145</v>
      </c>
      <c r="D509" s="3" t="s">
        <v>222</v>
      </c>
      <c r="E509" s="3" t="s">
        <v>26151</v>
      </c>
      <c r="F509" s="3" t="s">
        <v>87</v>
      </c>
      <c r="G509" s="4" t="s">
        <v>26153</v>
      </c>
      <c r="H509" s="3" t="str">
        <f t="shared" si="7"/>
        <v>`9305520111410992117625</v>
      </c>
    </row>
    <row r="510" spans="1:8" x14ac:dyDescent="0.3">
      <c r="A510" s="3" t="s">
        <v>26108</v>
      </c>
      <c r="B510" s="3">
        <v>0</v>
      </c>
      <c r="C510" s="3" t="s">
        <v>26109</v>
      </c>
      <c r="D510" s="3" t="s">
        <v>456</v>
      </c>
      <c r="E510" s="3" t="s">
        <v>26114</v>
      </c>
      <c r="F510" s="3" t="s">
        <v>24344</v>
      </c>
      <c r="G510" s="4" t="s">
        <v>26116</v>
      </c>
      <c r="H510" s="3" t="str">
        <f t="shared" si="7"/>
        <v>`9305520111410992117618</v>
      </c>
    </row>
    <row r="511" spans="1:8" x14ac:dyDescent="0.3">
      <c r="A511" s="3" t="s">
        <v>26899</v>
      </c>
      <c r="B511" s="3">
        <v>0</v>
      </c>
      <c r="C511" s="3" t="s">
        <v>26900</v>
      </c>
      <c r="D511" s="3" t="s">
        <v>468</v>
      </c>
      <c r="E511" s="3" t="s">
        <v>15488</v>
      </c>
      <c r="F511" s="3" t="s">
        <v>292</v>
      </c>
      <c r="G511" s="4" t="s">
        <v>26904</v>
      </c>
      <c r="H511" s="3" t="str">
        <f t="shared" si="7"/>
        <v>`9305520111410992116871</v>
      </c>
    </row>
    <row r="512" spans="1:8" x14ac:dyDescent="0.3">
      <c r="A512" s="3" t="s">
        <v>29646</v>
      </c>
      <c r="B512" s="3">
        <v>0</v>
      </c>
      <c r="C512" s="3" t="s">
        <v>29647</v>
      </c>
      <c r="D512" s="3" t="s">
        <v>444</v>
      </c>
      <c r="E512" s="3" t="s">
        <v>29654</v>
      </c>
      <c r="F512" s="3" t="s">
        <v>1124</v>
      </c>
      <c r="G512" s="4" t="s">
        <v>29656</v>
      </c>
      <c r="H512" s="3" t="str">
        <f t="shared" si="7"/>
        <v>`9305520111410991858697</v>
      </c>
    </row>
    <row r="513" spans="1:8" x14ac:dyDescent="0.3">
      <c r="A513" s="3" t="s">
        <v>31156</v>
      </c>
      <c r="B513" s="3">
        <v>0</v>
      </c>
      <c r="C513" s="3" t="s">
        <v>31157</v>
      </c>
      <c r="D513" s="3" t="s">
        <v>222</v>
      </c>
      <c r="E513" s="3">
        <v>43135</v>
      </c>
      <c r="F513" s="3" t="s">
        <v>146</v>
      </c>
      <c r="G513" s="4" t="s">
        <v>31164</v>
      </c>
      <c r="H513" s="3" t="str">
        <f t="shared" si="7"/>
        <v>`9305520111410991830983</v>
      </c>
    </row>
    <row r="514" spans="1:8" x14ac:dyDescent="0.3">
      <c r="A514" s="3" t="s">
        <v>27381</v>
      </c>
      <c r="B514" s="3">
        <v>0</v>
      </c>
      <c r="C514" s="3" t="s">
        <v>27382</v>
      </c>
      <c r="D514" s="3" t="s">
        <v>444</v>
      </c>
      <c r="E514" s="3" t="s">
        <v>27388</v>
      </c>
      <c r="F514" s="3" t="s">
        <v>5116</v>
      </c>
      <c r="G514" s="4" t="s">
        <v>27390</v>
      </c>
      <c r="H514" s="3" t="str">
        <f t="shared" si="7"/>
        <v>`9305520111410991830167</v>
      </c>
    </row>
    <row r="515" spans="1:8" x14ac:dyDescent="0.3">
      <c r="A515" s="3" t="s">
        <v>27478</v>
      </c>
      <c r="B515" s="3">
        <v>0</v>
      </c>
      <c r="C515" s="3" t="s">
        <v>27479</v>
      </c>
      <c r="D515" s="3" t="s">
        <v>456</v>
      </c>
      <c r="E515" s="3" t="s">
        <v>27485</v>
      </c>
      <c r="F515" s="3" t="s">
        <v>252</v>
      </c>
      <c r="G515" s="4" t="s">
        <v>27487</v>
      </c>
      <c r="H515" s="3" t="str">
        <f t="shared" ref="H515:H570" si="8">_xlfn.CONCAT("`",G515)</f>
        <v>`9305520111410991809873</v>
      </c>
    </row>
    <row r="516" spans="1:8" x14ac:dyDescent="0.3">
      <c r="A516" s="3" t="s">
        <v>29916</v>
      </c>
      <c r="B516" s="3">
        <v>0</v>
      </c>
      <c r="C516" s="3" t="s">
        <v>29917</v>
      </c>
      <c r="D516" s="3" t="s">
        <v>821</v>
      </c>
      <c r="E516" s="3" t="s">
        <v>29924</v>
      </c>
      <c r="F516" s="3" t="s">
        <v>8086</v>
      </c>
      <c r="G516" s="4" t="s">
        <v>29926</v>
      </c>
      <c r="H516" s="3" t="str">
        <f t="shared" si="8"/>
        <v>`9305520111410991567896</v>
      </c>
    </row>
    <row r="517" spans="1:8" x14ac:dyDescent="0.3">
      <c r="A517" s="3" t="s">
        <v>30542</v>
      </c>
      <c r="B517" s="3">
        <v>0</v>
      </c>
      <c r="C517" s="3" t="s">
        <v>30543</v>
      </c>
      <c r="D517" s="3" t="s">
        <v>821</v>
      </c>
      <c r="E517" s="3" t="s">
        <v>30550</v>
      </c>
      <c r="F517" s="3" t="s">
        <v>518</v>
      </c>
      <c r="G517" s="4" t="s">
        <v>30552</v>
      </c>
      <c r="H517" s="3" t="str">
        <f t="shared" si="8"/>
        <v>`9305520111410991560170</v>
      </c>
    </row>
    <row r="518" spans="1:8" x14ac:dyDescent="0.3">
      <c r="A518" s="3" t="s">
        <v>30272</v>
      </c>
      <c r="B518" s="3">
        <v>0</v>
      </c>
      <c r="C518" s="3" t="s">
        <v>30273</v>
      </c>
      <c r="D518" s="3" t="s">
        <v>130</v>
      </c>
      <c r="E518" s="3" t="s">
        <v>30278</v>
      </c>
      <c r="F518" s="3" t="s">
        <v>292</v>
      </c>
      <c r="G518" s="4" t="s">
        <v>30280</v>
      </c>
      <c r="H518" s="3" t="str">
        <f t="shared" si="8"/>
        <v>`9305520111410991550850</v>
      </c>
    </row>
    <row r="519" spans="1:8" x14ac:dyDescent="0.3">
      <c r="A519" s="3" t="s">
        <v>28135</v>
      </c>
      <c r="B519" s="3">
        <v>0</v>
      </c>
      <c r="C519" s="3" t="s">
        <v>28136</v>
      </c>
      <c r="D519" s="3" t="s">
        <v>456</v>
      </c>
      <c r="E519" s="3" t="s">
        <v>28143</v>
      </c>
      <c r="F519" s="3" t="s">
        <v>17212</v>
      </c>
      <c r="G519" s="4" t="s">
        <v>28145</v>
      </c>
      <c r="H519" s="3" t="str">
        <f t="shared" si="8"/>
        <v>`9305520111410991541773</v>
      </c>
    </row>
    <row r="520" spans="1:8" x14ac:dyDescent="0.3">
      <c r="A520" s="3" t="s">
        <v>29747</v>
      </c>
      <c r="B520" s="3">
        <v>0</v>
      </c>
      <c r="C520" s="3" t="s">
        <v>29748</v>
      </c>
      <c r="D520" s="3" t="s">
        <v>690</v>
      </c>
      <c r="E520" s="3" t="s">
        <v>29753</v>
      </c>
      <c r="F520" s="3" t="s">
        <v>292</v>
      </c>
      <c r="G520" s="4" t="s">
        <v>29755</v>
      </c>
      <c r="H520" s="3" t="str">
        <f t="shared" si="8"/>
        <v>`9305520111410991535963</v>
      </c>
    </row>
    <row r="521" spans="1:8" x14ac:dyDescent="0.3">
      <c r="A521" s="3" t="s">
        <v>30122</v>
      </c>
      <c r="B521" s="3">
        <v>0</v>
      </c>
      <c r="C521" s="3" t="s">
        <v>30123</v>
      </c>
      <c r="D521" s="3" t="s">
        <v>2865</v>
      </c>
      <c r="E521" s="3" t="s">
        <v>30129</v>
      </c>
      <c r="F521" s="3" t="s">
        <v>292</v>
      </c>
      <c r="G521" s="4" t="s">
        <v>30131</v>
      </c>
      <c r="H521" s="3" t="str">
        <f t="shared" si="8"/>
        <v>`9305520111410991535642</v>
      </c>
    </row>
    <row r="522" spans="1:8" x14ac:dyDescent="0.3">
      <c r="A522" s="3" t="s">
        <v>30132</v>
      </c>
      <c r="B522" s="3">
        <v>0</v>
      </c>
      <c r="C522" s="3" t="s">
        <v>30133</v>
      </c>
      <c r="D522" s="3" t="s">
        <v>130</v>
      </c>
      <c r="E522" s="3" t="s">
        <v>30139</v>
      </c>
      <c r="F522" s="3" t="s">
        <v>292</v>
      </c>
      <c r="G522" s="4" t="s">
        <v>30141</v>
      </c>
      <c r="H522" s="3" t="str">
        <f t="shared" si="8"/>
        <v>`9305520111410991530678</v>
      </c>
    </row>
    <row r="523" spans="1:8" x14ac:dyDescent="0.3">
      <c r="A523" s="3" t="s">
        <v>28870</v>
      </c>
      <c r="B523" s="3">
        <v>0</v>
      </c>
      <c r="C523" s="3" t="s">
        <v>28871</v>
      </c>
      <c r="D523" s="3" t="s">
        <v>444</v>
      </c>
      <c r="E523" s="3" t="s">
        <v>28877</v>
      </c>
      <c r="F523" s="3" t="s">
        <v>292</v>
      </c>
      <c r="G523" s="4" t="s">
        <v>28878</v>
      </c>
      <c r="H523" s="3" t="str">
        <f t="shared" si="8"/>
        <v>`9305520111410991530661</v>
      </c>
    </row>
    <row r="524" spans="1:8" x14ac:dyDescent="0.3">
      <c r="A524" s="3" t="s">
        <v>28849</v>
      </c>
      <c r="B524" s="3">
        <v>0</v>
      </c>
      <c r="C524" s="3" t="s">
        <v>28850</v>
      </c>
      <c r="D524" s="3" t="s">
        <v>222</v>
      </c>
      <c r="E524" s="3" t="s">
        <v>28857</v>
      </c>
      <c r="F524" s="3" t="s">
        <v>252</v>
      </c>
      <c r="G524" s="4" t="s">
        <v>28859</v>
      </c>
      <c r="H524" s="3" t="str">
        <f t="shared" si="8"/>
        <v>`9305520111410991510878</v>
      </c>
    </row>
    <row r="525" spans="1:8" x14ac:dyDescent="0.3">
      <c r="A525" s="3" t="s">
        <v>31656</v>
      </c>
      <c r="B525" s="3">
        <v>0</v>
      </c>
      <c r="C525" s="3" t="s">
        <v>31657</v>
      </c>
      <c r="D525" s="3" t="s">
        <v>31515</v>
      </c>
      <c r="E525" s="3" t="s">
        <v>31515</v>
      </c>
      <c r="F525" s="3" t="s">
        <v>17212</v>
      </c>
      <c r="G525" s="4" t="s">
        <v>31658</v>
      </c>
      <c r="H525" s="3" t="str">
        <f t="shared" si="8"/>
        <v>`9305520111410990788490</v>
      </c>
    </row>
    <row r="526" spans="1:8" x14ac:dyDescent="0.3">
      <c r="A526" s="3" t="s">
        <v>32272</v>
      </c>
      <c r="B526" s="3">
        <v>0</v>
      </c>
      <c r="C526" s="3" t="s">
        <v>32273</v>
      </c>
      <c r="D526" s="3" t="s">
        <v>31515</v>
      </c>
      <c r="E526" s="3" t="s">
        <v>31515</v>
      </c>
      <c r="F526" s="3" t="s">
        <v>292</v>
      </c>
      <c r="G526" s="4" t="s">
        <v>32275</v>
      </c>
      <c r="H526" s="3" t="str">
        <f t="shared" si="8"/>
        <v>`9305520111410990756611</v>
      </c>
    </row>
    <row r="527" spans="1:8" x14ac:dyDescent="0.3">
      <c r="A527" s="3" t="s">
        <v>31763</v>
      </c>
      <c r="B527" s="3">
        <v>0</v>
      </c>
      <c r="C527" s="3" t="s">
        <v>31764</v>
      </c>
      <c r="D527" s="3" t="s">
        <v>31515</v>
      </c>
      <c r="E527" s="3" t="s">
        <v>31515</v>
      </c>
      <c r="F527" s="3" t="s">
        <v>292</v>
      </c>
      <c r="G527" s="4" t="s">
        <v>31767</v>
      </c>
      <c r="H527" s="3" t="str">
        <f t="shared" si="8"/>
        <v>`9305520111410990730352</v>
      </c>
    </row>
    <row r="528" spans="1:8" x14ac:dyDescent="0.3">
      <c r="A528" s="3" t="s">
        <v>32208</v>
      </c>
      <c r="B528" s="3">
        <v>0</v>
      </c>
      <c r="C528" s="3" t="s">
        <v>32209</v>
      </c>
      <c r="D528" s="3" t="s">
        <v>31515</v>
      </c>
      <c r="E528" s="3" t="s">
        <v>31515</v>
      </c>
      <c r="F528" s="3" t="s">
        <v>292</v>
      </c>
      <c r="G528" s="4" t="s">
        <v>32211</v>
      </c>
      <c r="H528" s="3" t="str">
        <f t="shared" si="8"/>
        <v>`9305520111410990728359</v>
      </c>
    </row>
    <row r="529" spans="1:8" x14ac:dyDescent="0.3">
      <c r="A529" s="3" t="s">
        <v>31988</v>
      </c>
      <c r="B529" s="3">
        <v>0</v>
      </c>
      <c r="C529" s="3" t="s">
        <v>31989</v>
      </c>
      <c r="D529" s="3" t="s">
        <v>31515</v>
      </c>
      <c r="E529" s="3" t="s">
        <v>31515</v>
      </c>
      <c r="F529" s="3" t="s">
        <v>87</v>
      </c>
      <c r="G529" s="4" t="s">
        <v>31991</v>
      </c>
      <c r="H529" s="3" t="str">
        <f t="shared" si="8"/>
        <v>`9305520111410990724184</v>
      </c>
    </row>
    <row r="530" spans="1:8" x14ac:dyDescent="0.3">
      <c r="A530" s="3" t="s">
        <v>31718</v>
      </c>
      <c r="B530" s="3">
        <v>0</v>
      </c>
      <c r="C530" s="3" t="s">
        <v>31719</v>
      </c>
      <c r="D530" s="3" t="s">
        <v>31515</v>
      </c>
      <c r="E530" s="3" t="s">
        <v>31515</v>
      </c>
      <c r="F530" s="3" t="s">
        <v>163</v>
      </c>
      <c r="G530" s="4" t="s">
        <v>31722</v>
      </c>
      <c r="H530" s="3" t="str">
        <f t="shared" si="8"/>
        <v>`9305520111410990724177</v>
      </c>
    </row>
    <row r="531" spans="1:8" x14ac:dyDescent="0.3">
      <c r="A531" s="3" t="s">
        <v>32058</v>
      </c>
      <c r="B531" s="3">
        <v>0</v>
      </c>
      <c r="C531" s="3" t="s">
        <v>32059</v>
      </c>
      <c r="D531" s="3" t="s">
        <v>31515</v>
      </c>
      <c r="E531" s="3" t="s">
        <v>31515</v>
      </c>
      <c r="F531" s="3" t="s">
        <v>518</v>
      </c>
      <c r="G531" s="4" t="s">
        <v>32061</v>
      </c>
      <c r="H531" s="3" t="str">
        <f t="shared" si="8"/>
        <v>`9305520111410990716523</v>
      </c>
    </row>
    <row r="532" spans="1:8" x14ac:dyDescent="0.3">
      <c r="A532" s="3" t="s">
        <v>32189</v>
      </c>
      <c r="B532" s="3">
        <v>0</v>
      </c>
      <c r="C532" s="3" t="s">
        <v>32190</v>
      </c>
      <c r="D532" s="3" t="s">
        <v>31515</v>
      </c>
      <c r="E532" s="3" t="s">
        <v>31515</v>
      </c>
      <c r="F532" s="3" t="s">
        <v>252</v>
      </c>
      <c r="G532" s="4" t="s">
        <v>32192</v>
      </c>
      <c r="H532" s="3" t="str">
        <f t="shared" si="8"/>
        <v>`9305520111410990707194</v>
      </c>
    </row>
    <row r="533" spans="1:8" x14ac:dyDescent="0.3">
      <c r="A533" s="3" t="s">
        <v>31776</v>
      </c>
      <c r="B533" s="3">
        <v>0</v>
      </c>
      <c r="C533" s="3" t="s">
        <v>31777</v>
      </c>
      <c r="D533" s="3" t="s">
        <v>31515</v>
      </c>
      <c r="E533" s="3" t="s">
        <v>31515</v>
      </c>
      <c r="F533" s="3" t="s">
        <v>252</v>
      </c>
      <c r="G533" s="4" t="s">
        <v>31780</v>
      </c>
      <c r="H533" s="3" t="str">
        <f t="shared" si="8"/>
        <v>`9305520111410990707040</v>
      </c>
    </row>
    <row r="534" spans="1:8" x14ac:dyDescent="0.3">
      <c r="A534" s="3" t="s">
        <v>32040</v>
      </c>
      <c r="B534" s="3">
        <v>0</v>
      </c>
      <c r="C534" s="3" t="s">
        <v>32041</v>
      </c>
      <c r="D534" s="3" t="s">
        <v>31515</v>
      </c>
      <c r="E534" s="3" t="s">
        <v>31515</v>
      </c>
      <c r="F534" s="3" t="s">
        <v>292</v>
      </c>
      <c r="G534" s="4" t="s">
        <v>32044</v>
      </c>
      <c r="H534" s="3" t="str">
        <f t="shared" si="8"/>
        <v>`9305520111410990706319</v>
      </c>
    </row>
    <row r="535" spans="1:8" x14ac:dyDescent="0.3">
      <c r="A535" s="3" t="s">
        <v>32049</v>
      </c>
      <c r="B535" s="3">
        <v>0</v>
      </c>
      <c r="C535" s="3" t="s">
        <v>32050</v>
      </c>
      <c r="D535" s="3" t="s">
        <v>31515</v>
      </c>
      <c r="E535" s="3" t="s">
        <v>31515</v>
      </c>
      <c r="F535" s="3" t="s">
        <v>727</v>
      </c>
      <c r="G535" s="4" t="s">
        <v>32053</v>
      </c>
      <c r="H535" s="3" t="str">
        <f t="shared" si="8"/>
        <v>`9305520111410990705855</v>
      </c>
    </row>
    <row r="536" spans="1:8" x14ac:dyDescent="0.3">
      <c r="A536" s="3" t="s">
        <v>31869</v>
      </c>
      <c r="B536" s="3">
        <v>0</v>
      </c>
      <c r="C536" s="3" t="s">
        <v>31870</v>
      </c>
      <c r="D536" s="3" t="s">
        <v>31515</v>
      </c>
      <c r="E536" s="3" t="s">
        <v>31515</v>
      </c>
      <c r="F536" s="3" t="s">
        <v>87</v>
      </c>
      <c r="G536" s="4" t="s">
        <v>31872</v>
      </c>
      <c r="H536" s="3" t="str">
        <f t="shared" si="8"/>
        <v>`9305520111410990705572</v>
      </c>
    </row>
    <row r="537" spans="1:8" x14ac:dyDescent="0.3">
      <c r="A537" s="3" t="s">
        <v>31958</v>
      </c>
      <c r="B537" s="3">
        <v>0</v>
      </c>
      <c r="C537" s="3" t="s">
        <v>31959</v>
      </c>
      <c r="D537" s="3" t="s">
        <v>31515</v>
      </c>
      <c r="E537" s="3" t="s">
        <v>31515</v>
      </c>
      <c r="F537" s="3" t="s">
        <v>252</v>
      </c>
      <c r="G537" s="4" t="s">
        <v>31961</v>
      </c>
      <c r="H537" s="3" t="str">
        <f t="shared" si="8"/>
        <v>`9305520111410990700041</v>
      </c>
    </row>
    <row r="538" spans="1:8" x14ac:dyDescent="0.3">
      <c r="A538" s="3" t="s">
        <v>31958</v>
      </c>
      <c r="B538" s="3">
        <v>0</v>
      </c>
      <c r="C538" s="3" t="s">
        <v>31959</v>
      </c>
      <c r="D538" s="3" t="s">
        <v>31515</v>
      </c>
      <c r="E538" s="3" t="s">
        <v>31515</v>
      </c>
      <c r="F538" s="3" t="s">
        <v>292</v>
      </c>
      <c r="G538" s="4" t="s">
        <v>31961</v>
      </c>
      <c r="H538" s="3" t="str">
        <f t="shared" si="8"/>
        <v>`9305520111410990700041</v>
      </c>
    </row>
    <row r="539" spans="1:8" x14ac:dyDescent="0.3">
      <c r="A539" s="3" t="s">
        <v>31981</v>
      </c>
      <c r="B539" s="3">
        <v>0</v>
      </c>
      <c r="C539" s="3" t="s">
        <v>31982</v>
      </c>
      <c r="D539" s="3" t="s">
        <v>31515</v>
      </c>
      <c r="E539" s="3" t="s">
        <v>31515</v>
      </c>
      <c r="F539" s="3" t="s">
        <v>87</v>
      </c>
      <c r="G539" s="4" t="s">
        <v>31984</v>
      </c>
      <c r="H539" s="3" t="str">
        <f t="shared" si="8"/>
        <v>`9305520111410990699451</v>
      </c>
    </row>
    <row r="540" spans="1:8" x14ac:dyDescent="0.3">
      <c r="A540" s="3" t="s">
        <v>31737</v>
      </c>
      <c r="B540" s="3">
        <v>0</v>
      </c>
      <c r="C540" s="3" t="s">
        <v>31738</v>
      </c>
      <c r="D540" s="3" t="s">
        <v>31515</v>
      </c>
      <c r="E540" s="3" t="s">
        <v>31515</v>
      </c>
      <c r="F540" s="3" t="s">
        <v>518</v>
      </c>
      <c r="G540" s="4" t="s">
        <v>31741</v>
      </c>
      <c r="H540" s="3" t="str">
        <f t="shared" si="8"/>
        <v>`9305520111410990687281</v>
      </c>
    </row>
    <row r="541" spans="1:8" x14ac:dyDescent="0.3">
      <c r="A541" s="3" t="s">
        <v>32444</v>
      </c>
      <c r="B541" s="3">
        <v>0</v>
      </c>
      <c r="C541" s="3" t="s">
        <v>32445</v>
      </c>
      <c r="D541" s="3" t="s">
        <v>31515</v>
      </c>
      <c r="E541" s="3" t="s">
        <v>31515</v>
      </c>
      <c r="F541" s="3" t="s">
        <v>292</v>
      </c>
      <c r="G541" s="4" t="s">
        <v>32448</v>
      </c>
      <c r="H541" s="3" t="str">
        <f t="shared" si="8"/>
        <v>`9305520111410990366766</v>
      </c>
    </row>
    <row r="542" spans="1:8" x14ac:dyDescent="0.3">
      <c r="A542" s="3" t="s">
        <v>32430</v>
      </c>
      <c r="B542" s="3">
        <v>0</v>
      </c>
      <c r="C542" s="3" t="s">
        <v>32431</v>
      </c>
      <c r="D542" s="3" t="s">
        <v>31515</v>
      </c>
      <c r="E542" s="3" t="s">
        <v>31515</v>
      </c>
      <c r="F542" s="3" t="s">
        <v>252</v>
      </c>
      <c r="G542" s="4" t="s">
        <v>32434</v>
      </c>
      <c r="H542" s="3" t="str">
        <f t="shared" si="8"/>
        <v>`9305520111410990363499</v>
      </c>
    </row>
    <row r="543" spans="1:8" x14ac:dyDescent="0.3">
      <c r="A543" s="3" t="s">
        <v>32853</v>
      </c>
      <c r="B543" s="3">
        <v>0</v>
      </c>
      <c r="C543" s="3" t="s">
        <v>32854</v>
      </c>
      <c r="D543" s="3" t="s">
        <v>31515</v>
      </c>
      <c r="E543" s="3" t="s">
        <v>31515</v>
      </c>
      <c r="F543" s="3" t="s">
        <v>189</v>
      </c>
      <c r="G543" s="4" t="s">
        <v>32856</v>
      </c>
      <c r="H543" s="3" t="str">
        <f t="shared" si="8"/>
        <v>`9305520111410990330552</v>
      </c>
    </row>
    <row r="544" spans="1:8" x14ac:dyDescent="0.3">
      <c r="A544" s="3" t="s">
        <v>32762</v>
      </c>
      <c r="B544" s="3">
        <v>0</v>
      </c>
      <c r="C544" s="3" t="s">
        <v>32763</v>
      </c>
      <c r="D544" s="3" t="s">
        <v>31515</v>
      </c>
      <c r="E544" s="3" t="s">
        <v>31515</v>
      </c>
      <c r="F544" s="3" t="s">
        <v>292</v>
      </c>
      <c r="G544" s="4" t="s">
        <v>32765</v>
      </c>
      <c r="H544" s="3" t="str">
        <f t="shared" si="8"/>
        <v>`9305520111410990322021</v>
      </c>
    </row>
    <row r="545" spans="1:8" x14ac:dyDescent="0.3">
      <c r="A545" s="3" t="s">
        <v>32766</v>
      </c>
      <c r="B545" s="3">
        <v>0</v>
      </c>
      <c r="C545" s="3" t="s">
        <v>32767</v>
      </c>
      <c r="D545" s="3" t="s">
        <v>31515</v>
      </c>
      <c r="E545" s="3" t="s">
        <v>31515</v>
      </c>
      <c r="F545" s="3" t="s">
        <v>252</v>
      </c>
      <c r="G545" s="4" t="s">
        <v>32769</v>
      </c>
      <c r="H545" s="3" t="str">
        <f t="shared" si="8"/>
        <v>`9305520111410990316518</v>
      </c>
    </row>
    <row r="546" spans="1:8" x14ac:dyDescent="0.3">
      <c r="A546" s="3" t="s">
        <v>32975</v>
      </c>
      <c r="B546" s="3">
        <v>0.5</v>
      </c>
      <c r="C546" s="3" t="s">
        <v>32976</v>
      </c>
      <c r="D546" s="3" t="s">
        <v>31515</v>
      </c>
      <c r="E546" s="3" t="s">
        <v>31515</v>
      </c>
      <c r="F546" s="3" t="s">
        <v>252</v>
      </c>
      <c r="G546" s="4" t="s">
        <v>32978</v>
      </c>
      <c r="H546" s="3" t="str">
        <f t="shared" si="8"/>
        <v>`9305520111410990316242</v>
      </c>
    </row>
    <row r="547" spans="1:8" x14ac:dyDescent="0.3">
      <c r="A547" s="3" t="s">
        <v>32606</v>
      </c>
      <c r="B547" s="3">
        <v>0</v>
      </c>
      <c r="C547" s="3" t="s">
        <v>32607</v>
      </c>
      <c r="D547" s="3" t="s">
        <v>31515</v>
      </c>
      <c r="E547" s="3" t="s">
        <v>31515</v>
      </c>
      <c r="F547" s="3" t="s">
        <v>24344</v>
      </c>
      <c r="G547" s="4" t="s">
        <v>32610</v>
      </c>
      <c r="H547" s="3" t="str">
        <f t="shared" si="8"/>
        <v>`9305520111410990313982</v>
      </c>
    </row>
    <row r="548" spans="1:8" x14ac:dyDescent="0.3">
      <c r="A548" s="3" t="s">
        <v>32687</v>
      </c>
      <c r="B548" s="3">
        <v>0</v>
      </c>
      <c r="C548" s="3" t="s">
        <v>32688</v>
      </c>
      <c r="D548" s="3" t="s">
        <v>31515</v>
      </c>
      <c r="E548" s="3" t="s">
        <v>31515</v>
      </c>
      <c r="F548" s="3" t="s">
        <v>8086</v>
      </c>
      <c r="G548" s="4" t="s">
        <v>32691</v>
      </c>
      <c r="H548" s="3" t="str">
        <f t="shared" si="8"/>
        <v>`9305520111410990313869</v>
      </c>
    </row>
    <row r="549" spans="1:8" x14ac:dyDescent="0.3">
      <c r="A549" s="3" t="s">
        <v>32586</v>
      </c>
      <c r="B549" s="3">
        <v>0</v>
      </c>
      <c r="C549" s="3" t="s">
        <v>32587</v>
      </c>
      <c r="D549" s="3" t="s">
        <v>31515</v>
      </c>
      <c r="E549" s="3" t="s">
        <v>31515</v>
      </c>
      <c r="F549" s="3" t="s">
        <v>252</v>
      </c>
      <c r="G549" s="4" t="s">
        <v>32590</v>
      </c>
      <c r="H549" s="3" t="str">
        <f t="shared" si="8"/>
        <v>`9305520111410990296957</v>
      </c>
    </row>
    <row r="550" spans="1:8" x14ac:dyDescent="0.3">
      <c r="A550" s="3" t="s">
        <v>32857</v>
      </c>
      <c r="B550" s="3">
        <v>0</v>
      </c>
      <c r="C550" s="3" t="s">
        <v>32858</v>
      </c>
      <c r="D550" s="3" t="s">
        <v>31515</v>
      </c>
      <c r="E550" s="3" t="s">
        <v>31515</v>
      </c>
      <c r="F550" s="3" t="s">
        <v>252</v>
      </c>
      <c r="G550" s="4" t="s">
        <v>32860</v>
      </c>
      <c r="H550" s="3" t="str">
        <f t="shared" si="8"/>
        <v>`9305520111410990296933</v>
      </c>
    </row>
    <row r="551" spans="1:8" x14ac:dyDescent="0.3">
      <c r="A551" s="3" t="s">
        <v>33324</v>
      </c>
      <c r="B551" s="3">
        <v>0</v>
      </c>
      <c r="C551" s="3" t="s">
        <v>33325</v>
      </c>
      <c r="D551" s="3" t="s">
        <v>31515</v>
      </c>
      <c r="E551" s="3" t="s">
        <v>31515</v>
      </c>
      <c r="F551" s="3" t="s">
        <v>252</v>
      </c>
      <c r="G551" s="4" t="s">
        <v>33327</v>
      </c>
      <c r="H551" s="3" t="str">
        <f t="shared" si="8"/>
        <v>`9305520111410990097608</v>
      </c>
    </row>
    <row r="552" spans="1:8" x14ac:dyDescent="0.3">
      <c r="A552" s="3" t="s">
        <v>33280</v>
      </c>
      <c r="B552" s="3">
        <v>0</v>
      </c>
      <c r="C552" s="3" t="s">
        <v>33281</v>
      </c>
      <c r="D552" s="3" t="s">
        <v>31515</v>
      </c>
      <c r="E552" s="3" t="s">
        <v>31515</v>
      </c>
      <c r="F552" s="3" t="s">
        <v>252</v>
      </c>
      <c r="G552" s="4" t="s">
        <v>33283</v>
      </c>
      <c r="H552" s="3" t="str">
        <f t="shared" si="8"/>
        <v>`9305520111410990097592</v>
      </c>
    </row>
    <row r="553" spans="1:8" x14ac:dyDescent="0.3">
      <c r="A553" s="3" t="s">
        <v>33064</v>
      </c>
      <c r="B553" s="3">
        <v>0</v>
      </c>
      <c r="C553" s="3" t="s">
        <v>33065</v>
      </c>
      <c r="D553" s="3" t="s">
        <v>31515</v>
      </c>
      <c r="E553" s="3" t="s">
        <v>31515</v>
      </c>
      <c r="F553" s="3" t="s">
        <v>24344</v>
      </c>
      <c r="G553" s="4" t="s">
        <v>33068</v>
      </c>
      <c r="H553" s="3" t="str">
        <f t="shared" si="8"/>
        <v>`9305520111410990091866</v>
      </c>
    </row>
    <row r="554" spans="1:8" x14ac:dyDescent="0.3">
      <c r="A554" s="3" t="s">
        <v>33817</v>
      </c>
      <c r="B554" s="3">
        <v>0</v>
      </c>
      <c r="C554" s="3" t="s">
        <v>33818</v>
      </c>
      <c r="D554" s="3" t="s">
        <v>31515</v>
      </c>
      <c r="E554" s="3" t="s">
        <v>31515</v>
      </c>
      <c r="F554" s="3" t="s">
        <v>24549</v>
      </c>
      <c r="G554" s="4" t="s">
        <v>33820</v>
      </c>
      <c r="H554" s="3" t="str">
        <f t="shared" si="8"/>
        <v>`9305520111410990087128</v>
      </c>
    </row>
    <row r="555" spans="1:8" x14ac:dyDescent="0.3">
      <c r="A555" s="3" t="s">
        <v>33120</v>
      </c>
      <c r="B555" s="3">
        <v>0</v>
      </c>
      <c r="C555" s="3" t="s">
        <v>33121</v>
      </c>
      <c r="D555" s="3" t="s">
        <v>31515</v>
      </c>
      <c r="E555" s="3" t="s">
        <v>31515</v>
      </c>
      <c r="F555" s="3" t="s">
        <v>252</v>
      </c>
      <c r="G555" s="4" t="s">
        <v>33123</v>
      </c>
      <c r="H555" s="3" t="str">
        <f t="shared" si="8"/>
        <v>`9305520111410990077952</v>
      </c>
    </row>
    <row r="556" spans="1:8" x14ac:dyDescent="0.3">
      <c r="A556" s="3" t="s">
        <v>33801</v>
      </c>
      <c r="B556" s="3">
        <v>0</v>
      </c>
      <c r="C556" s="3" t="s">
        <v>33802</v>
      </c>
      <c r="D556" s="3" t="s">
        <v>31515</v>
      </c>
      <c r="E556" s="3" t="s">
        <v>31515</v>
      </c>
      <c r="F556" s="3" t="s">
        <v>87</v>
      </c>
      <c r="G556" s="4" t="s">
        <v>33804</v>
      </c>
      <c r="H556" s="3" t="str">
        <f t="shared" si="8"/>
        <v>`9305520111410990074067</v>
      </c>
    </row>
    <row r="557" spans="1:8" x14ac:dyDescent="0.3">
      <c r="A557" s="3" t="s">
        <v>33335</v>
      </c>
      <c r="B557" s="3">
        <v>0</v>
      </c>
      <c r="C557" s="3" t="s">
        <v>33336</v>
      </c>
      <c r="D557" s="3" t="s">
        <v>31515</v>
      </c>
      <c r="E557" s="3" t="s">
        <v>31515</v>
      </c>
      <c r="F557" s="3" t="s">
        <v>356</v>
      </c>
      <c r="G557" s="4" t="s">
        <v>33339</v>
      </c>
      <c r="H557" s="3" t="str">
        <f t="shared" si="8"/>
        <v>`9305520111410989956459</v>
      </c>
    </row>
    <row r="558" spans="1:8" x14ac:dyDescent="0.3">
      <c r="A558" s="3" t="s">
        <v>33653</v>
      </c>
      <c r="B558" s="3">
        <v>0</v>
      </c>
      <c r="C558" s="3" t="s">
        <v>33654</v>
      </c>
      <c r="D558" s="3" t="s">
        <v>31515</v>
      </c>
      <c r="E558" s="3" t="s">
        <v>31515</v>
      </c>
      <c r="F558" s="3" t="s">
        <v>10085</v>
      </c>
      <c r="G558" s="4" t="s">
        <v>33657</v>
      </c>
      <c r="H558" s="3" t="str">
        <f t="shared" si="8"/>
        <v>`9305520111410989942520</v>
      </c>
    </row>
    <row r="559" spans="1:8" x14ac:dyDescent="0.3">
      <c r="A559" s="3" t="s">
        <v>33427</v>
      </c>
      <c r="B559" s="3">
        <v>0</v>
      </c>
      <c r="C559" s="3" t="s">
        <v>33428</v>
      </c>
      <c r="D559" s="3" t="s">
        <v>31515</v>
      </c>
      <c r="E559" s="3" t="s">
        <v>31515</v>
      </c>
      <c r="F559" s="3" t="s">
        <v>10085</v>
      </c>
      <c r="G559" s="4" t="s">
        <v>33431</v>
      </c>
      <c r="H559" s="3" t="str">
        <f t="shared" si="8"/>
        <v>`9305520111410989942391</v>
      </c>
    </row>
    <row r="560" spans="1:8" x14ac:dyDescent="0.3">
      <c r="A560" s="3" t="s">
        <v>33737</v>
      </c>
      <c r="B560" s="3">
        <v>0</v>
      </c>
      <c r="C560" s="3" t="s">
        <v>33738</v>
      </c>
      <c r="D560" s="3" t="s">
        <v>31515</v>
      </c>
      <c r="E560" s="3" t="s">
        <v>31515</v>
      </c>
      <c r="F560" s="3" t="s">
        <v>292</v>
      </c>
      <c r="G560" s="4" t="s">
        <v>33741</v>
      </c>
      <c r="H560" s="3" t="str">
        <f t="shared" si="8"/>
        <v>`9305520111410989938028</v>
      </c>
    </row>
    <row r="561" spans="1:8" x14ac:dyDescent="0.3">
      <c r="A561" s="3" t="s">
        <v>33884</v>
      </c>
      <c r="B561" s="3">
        <v>0</v>
      </c>
      <c r="C561" s="3" t="s">
        <v>33885</v>
      </c>
      <c r="D561" s="3" t="s">
        <v>31515</v>
      </c>
      <c r="E561" s="3" t="s">
        <v>31515</v>
      </c>
      <c r="F561" s="3" t="s">
        <v>252</v>
      </c>
      <c r="G561" s="4" t="s">
        <v>33887</v>
      </c>
      <c r="H561" s="3" t="str">
        <f t="shared" si="8"/>
        <v>`9305520111410989930091</v>
      </c>
    </row>
    <row r="562" spans="1:8" x14ac:dyDescent="0.3">
      <c r="A562" s="3" t="s">
        <v>33825</v>
      </c>
      <c r="B562" s="3">
        <v>0</v>
      </c>
      <c r="C562" s="3" t="s">
        <v>33826</v>
      </c>
      <c r="D562" s="3" t="s">
        <v>31515</v>
      </c>
      <c r="E562" s="3" t="s">
        <v>31515</v>
      </c>
      <c r="F562" s="3" t="s">
        <v>252</v>
      </c>
      <c r="G562" s="4" t="s">
        <v>33829</v>
      </c>
      <c r="H562" s="3" t="str">
        <f t="shared" si="8"/>
        <v>`9305520111410989928470</v>
      </c>
    </row>
    <row r="563" spans="1:8" x14ac:dyDescent="0.3">
      <c r="A563" s="3" t="s">
        <v>33689</v>
      </c>
      <c r="B563" s="3">
        <v>0</v>
      </c>
      <c r="C563" s="3" t="s">
        <v>33690</v>
      </c>
      <c r="D563" s="3" t="s">
        <v>31515</v>
      </c>
      <c r="E563" s="3" t="s">
        <v>31515</v>
      </c>
      <c r="F563" s="3" t="s">
        <v>518</v>
      </c>
      <c r="G563" s="4" t="s">
        <v>33692</v>
      </c>
      <c r="H563" s="3" t="str">
        <f t="shared" si="8"/>
        <v>`9305520111410989902180</v>
      </c>
    </row>
    <row r="564" spans="1:8" x14ac:dyDescent="0.3">
      <c r="A564" s="3" t="s">
        <v>34070</v>
      </c>
      <c r="B564" s="3">
        <v>0</v>
      </c>
      <c r="C564" s="3" t="s">
        <v>34071</v>
      </c>
      <c r="D564" s="3" t="s">
        <v>31515</v>
      </c>
      <c r="E564" s="3" t="s">
        <v>31515</v>
      </c>
      <c r="F564" s="3" t="s">
        <v>518</v>
      </c>
      <c r="G564" s="4" t="s">
        <v>34073</v>
      </c>
      <c r="H564" s="3" t="str">
        <f t="shared" si="8"/>
        <v>`9305520111410989664798</v>
      </c>
    </row>
    <row r="565" spans="1:8" x14ac:dyDescent="0.3">
      <c r="A565" s="3" t="s">
        <v>34322</v>
      </c>
      <c r="B565" s="3">
        <v>0</v>
      </c>
      <c r="C565" s="3" t="s">
        <v>34323</v>
      </c>
      <c r="D565" s="3" t="s">
        <v>31515</v>
      </c>
      <c r="E565" s="3" t="s">
        <v>31515</v>
      </c>
      <c r="F565" s="3" t="s">
        <v>24344</v>
      </c>
      <c r="G565" s="4" t="s">
        <v>34325</v>
      </c>
      <c r="H565" s="3" t="str">
        <f t="shared" si="8"/>
        <v>`9305520111410989547671</v>
      </c>
    </row>
    <row r="566" spans="1:8" x14ac:dyDescent="0.3">
      <c r="A566" s="3" t="s">
        <v>34405</v>
      </c>
      <c r="B566" s="3">
        <v>0</v>
      </c>
      <c r="C566" s="3" t="s">
        <v>34406</v>
      </c>
      <c r="D566" s="3" t="s">
        <v>31515</v>
      </c>
      <c r="E566" s="3" t="s">
        <v>31515</v>
      </c>
      <c r="F566" s="3" t="s">
        <v>1057</v>
      </c>
      <c r="G566" s="4" t="s">
        <v>34408</v>
      </c>
      <c r="H566" s="3" t="str">
        <f t="shared" si="8"/>
        <v>`9305520111410989547664</v>
      </c>
    </row>
    <row r="567" spans="1:8" x14ac:dyDescent="0.3">
      <c r="A567" s="3" t="s">
        <v>34741</v>
      </c>
      <c r="B567" s="3">
        <v>0</v>
      </c>
      <c r="C567" s="3" t="s">
        <v>34742</v>
      </c>
      <c r="D567" s="3" t="s">
        <v>31515</v>
      </c>
      <c r="E567" s="3" t="s">
        <v>31515</v>
      </c>
      <c r="F567" s="3" t="s">
        <v>24344</v>
      </c>
      <c r="G567" s="4" t="s">
        <v>34744</v>
      </c>
      <c r="H567" s="3" t="str">
        <f t="shared" si="8"/>
        <v>`9305520111410989533124</v>
      </c>
    </row>
    <row r="568" spans="1:8" x14ac:dyDescent="0.3">
      <c r="A568" s="3" t="s">
        <v>34480</v>
      </c>
      <c r="B568" s="3">
        <v>0</v>
      </c>
      <c r="C568" s="3" t="s">
        <v>34481</v>
      </c>
      <c r="D568" s="3" t="s">
        <v>31515</v>
      </c>
      <c r="E568" s="3" t="s">
        <v>31515</v>
      </c>
      <c r="F568" s="3" t="s">
        <v>518</v>
      </c>
      <c r="G568" s="4" t="s">
        <v>34483</v>
      </c>
      <c r="H568" s="3" t="str">
        <f t="shared" si="8"/>
        <v>`9305520111410989492032</v>
      </c>
    </row>
    <row r="569" spans="1:8" x14ac:dyDescent="0.3">
      <c r="A569" s="3" t="s">
        <v>34657</v>
      </c>
      <c r="B569" s="3">
        <v>0</v>
      </c>
      <c r="C569" s="3" t="s">
        <v>34658</v>
      </c>
      <c r="D569" s="3" t="s">
        <v>31515</v>
      </c>
      <c r="E569" s="3" t="s">
        <v>31515</v>
      </c>
      <c r="F569" s="3" t="s">
        <v>252</v>
      </c>
      <c r="G569" s="4" t="s">
        <v>34660</v>
      </c>
      <c r="H569" s="3" t="str">
        <f t="shared" si="8"/>
        <v>`9305520111410989474830</v>
      </c>
    </row>
    <row r="570" spans="1:8" x14ac:dyDescent="0.3">
      <c r="A570" s="3" t="s">
        <v>34507</v>
      </c>
      <c r="B570" s="3">
        <v>0</v>
      </c>
      <c r="C570" s="3" t="s">
        <v>34508</v>
      </c>
      <c r="D570" s="3" t="s">
        <v>31515</v>
      </c>
      <c r="E570" s="3" t="s">
        <v>31515</v>
      </c>
      <c r="F570" s="3" t="s">
        <v>252</v>
      </c>
      <c r="G570" s="4" t="s">
        <v>34511</v>
      </c>
      <c r="H570" s="3" t="str">
        <f t="shared" si="8"/>
        <v>`9305520111410989457963</v>
      </c>
    </row>
  </sheetData>
  <sheetProtection formatCells="0" formatColumns="0" formatRows="0" insertColumns="0" insertRows="0" insertHyperlinks="0" deleteColumns="0" deleteRows="0" sort="0" autoFilter="0" pivotTables="0"/>
  <autoFilter ref="A1:G4134" xr:uid="{00000000-0001-0000-0000-000000000000}">
    <sortState xmlns:xlrd2="http://schemas.microsoft.com/office/spreadsheetml/2017/richdata2" ref="A2:G4134">
      <sortCondition descending="1" ref="G1:G4134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C8397-25DE-4151-AD6E-B8F017501A69}">
  <dimension ref="A1:C587"/>
  <sheetViews>
    <sheetView tabSelected="1" workbookViewId="0">
      <selection activeCell="B1" sqref="B1"/>
    </sheetView>
  </sheetViews>
  <sheetFormatPr defaultRowHeight="14.4" x14ac:dyDescent="0.3"/>
  <cols>
    <col min="1" max="1" width="11.5546875" style="5" bestFit="1" customWidth="1"/>
    <col min="2" max="2" width="8.88671875" style="5"/>
  </cols>
  <sheetData>
    <row r="1" spans="1:3" x14ac:dyDescent="0.3">
      <c r="A1" s="6">
        <v>9381720111</v>
      </c>
      <c r="B1" s="5">
        <v>410998488365</v>
      </c>
      <c r="C1" t="str">
        <f>_xlfn.CONCAT(A1,B1)</f>
        <v>9381720111410998488365</v>
      </c>
    </row>
    <row r="2" spans="1:3" x14ac:dyDescent="0.3">
      <c r="A2" s="5">
        <v>9381720111</v>
      </c>
      <c r="B2" s="5">
        <v>410998486712</v>
      </c>
      <c r="C2" t="str">
        <f t="shared" ref="C2:C65" si="0">_xlfn.CONCAT(A2,B2)</f>
        <v>9381720111410998486712</v>
      </c>
    </row>
    <row r="3" spans="1:3" x14ac:dyDescent="0.3">
      <c r="A3" s="5">
        <v>9334920111</v>
      </c>
      <c r="B3" s="5">
        <v>470142336207</v>
      </c>
      <c r="C3" t="str">
        <f t="shared" si="0"/>
        <v>9334920111470142336207</v>
      </c>
    </row>
    <row r="4" spans="1:3" x14ac:dyDescent="0.3">
      <c r="A4" s="5">
        <v>9334920111</v>
      </c>
      <c r="B4" s="5">
        <v>470142334623</v>
      </c>
      <c r="C4" t="str">
        <f t="shared" si="0"/>
        <v>9334920111470142334623</v>
      </c>
    </row>
    <row r="5" spans="1:3" x14ac:dyDescent="0.3">
      <c r="A5" s="5">
        <v>9334920111</v>
      </c>
      <c r="B5" s="5">
        <v>470142327632</v>
      </c>
      <c r="C5" t="str">
        <f t="shared" si="0"/>
        <v>9334920111470142327632</v>
      </c>
    </row>
    <row r="6" spans="1:3" x14ac:dyDescent="0.3">
      <c r="A6" s="5">
        <v>9334920111</v>
      </c>
      <c r="B6" s="5">
        <v>470142315769</v>
      </c>
      <c r="C6" t="str">
        <f t="shared" si="0"/>
        <v>9334920111470142315769</v>
      </c>
    </row>
    <row r="7" spans="1:3" x14ac:dyDescent="0.3">
      <c r="A7" s="5">
        <v>9334920111</v>
      </c>
      <c r="B7" s="5">
        <v>470142184549</v>
      </c>
      <c r="C7" t="str">
        <f t="shared" si="0"/>
        <v>9334920111470142184549</v>
      </c>
    </row>
    <row r="8" spans="1:3" x14ac:dyDescent="0.3">
      <c r="A8" s="5">
        <v>9334920111</v>
      </c>
      <c r="B8" s="5">
        <v>470142142990</v>
      </c>
      <c r="C8" t="str">
        <f t="shared" si="0"/>
        <v>9334920111470142142990</v>
      </c>
    </row>
    <row r="9" spans="1:3" x14ac:dyDescent="0.3">
      <c r="A9" s="5">
        <v>9334920111</v>
      </c>
      <c r="B9" s="5">
        <v>470142141337</v>
      </c>
      <c r="C9" t="str">
        <f t="shared" si="0"/>
        <v>9334920111470142141337</v>
      </c>
    </row>
    <row r="10" spans="1:3" x14ac:dyDescent="0.3">
      <c r="A10" s="5">
        <v>9334920111</v>
      </c>
      <c r="B10" s="5">
        <v>470142094435</v>
      </c>
      <c r="C10" t="str">
        <f t="shared" si="0"/>
        <v>9334920111470142094435</v>
      </c>
    </row>
    <row r="11" spans="1:3" x14ac:dyDescent="0.3">
      <c r="A11" s="5">
        <v>9334920111</v>
      </c>
      <c r="B11" s="5">
        <v>470142093162</v>
      </c>
      <c r="C11" t="str">
        <f t="shared" si="0"/>
        <v>9334920111470142093162</v>
      </c>
    </row>
    <row r="12" spans="1:3" x14ac:dyDescent="0.3">
      <c r="A12" s="5">
        <v>9334920111</v>
      </c>
      <c r="B12" s="5">
        <v>470142090932</v>
      </c>
      <c r="C12" t="str">
        <f t="shared" si="0"/>
        <v>9334920111470142090932</v>
      </c>
    </row>
    <row r="13" spans="1:3" x14ac:dyDescent="0.3">
      <c r="A13" s="5">
        <v>9334920111</v>
      </c>
      <c r="B13" s="5">
        <v>470142087307</v>
      </c>
      <c r="C13" t="str">
        <f t="shared" si="0"/>
        <v>9334920111470142087307</v>
      </c>
    </row>
    <row r="14" spans="1:3" x14ac:dyDescent="0.3">
      <c r="A14" s="5">
        <v>9334920111</v>
      </c>
      <c r="B14" s="5">
        <v>470141813693</v>
      </c>
      <c r="C14" t="str">
        <f t="shared" si="0"/>
        <v>9334920111470141813693</v>
      </c>
    </row>
    <row r="15" spans="1:3" x14ac:dyDescent="0.3">
      <c r="A15" s="5">
        <v>9334920111</v>
      </c>
      <c r="B15" s="5">
        <v>470141813488</v>
      </c>
      <c r="C15" t="str">
        <f t="shared" si="0"/>
        <v>9334920111470141813488</v>
      </c>
    </row>
    <row r="16" spans="1:3" x14ac:dyDescent="0.3">
      <c r="A16" s="5">
        <v>9334920111</v>
      </c>
      <c r="B16" s="5">
        <v>470141808644</v>
      </c>
      <c r="C16" t="str">
        <f t="shared" si="0"/>
        <v>9334920111470141808644</v>
      </c>
    </row>
    <row r="17" spans="1:3" x14ac:dyDescent="0.3">
      <c r="A17" s="5">
        <v>9334920111</v>
      </c>
      <c r="B17" s="5">
        <v>470141808187</v>
      </c>
      <c r="C17" t="str">
        <f t="shared" si="0"/>
        <v>9334920111470141808187</v>
      </c>
    </row>
    <row r="18" spans="1:3" x14ac:dyDescent="0.3">
      <c r="A18" s="5">
        <v>9334920111</v>
      </c>
      <c r="B18" s="5">
        <v>470141800334</v>
      </c>
      <c r="C18" t="str">
        <f t="shared" si="0"/>
        <v>9334920111470141800334</v>
      </c>
    </row>
    <row r="19" spans="1:3" x14ac:dyDescent="0.3">
      <c r="A19" s="5">
        <v>9334920111</v>
      </c>
      <c r="B19" s="5">
        <v>470141710824</v>
      </c>
      <c r="C19" t="str">
        <f t="shared" si="0"/>
        <v>9334920111470141710824</v>
      </c>
    </row>
    <row r="20" spans="1:3" x14ac:dyDescent="0.3">
      <c r="A20" s="5">
        <v>9334620111</v>
      </c>
      <c r="B20" s="5">
        <v>470146255251</v>
      </c>
      <c r="C20" t="str">
        <f t="shared" si="0"/>
        <v>9334620111470146255251</v>
      </c>
    </row>
    <row r="21" spans="1:3" x14ac:dyDescent="0.3">
      <c r="A21" s="5">
        <v>9334620111</v>
      </c>
      <c r="B21" s="5">
        <v>470146217440</v>
      </c>
      <c r="C21" t="str">
        <f t="shared" si="0"/>
        <v>9334620111470146217440</v>
      </c>
    </row>
    <row r="22" spans="1:3" x14ac:dyDescent="0.3">
      <c r="A22" s="5">
        <v>9334620111</v>
      </c>
      <c r="B22" s="5">
        <v>470146205157</v>
      </c>
      <c r="C22" t="str">
        <f t="shared" si="0"/>
        <v>9334620111470146205157</v>
      </c>
    </row>
    <row r="23" spans="1:3" x14ac:dyDescent="0.3">
      <c r="A23" s="5">
        <v>9334620111</v>
      </c>
      <c r="B23" s="5">
        <v>470146113001</v>
      </c>
      <c r="C23" t="str">
        <f t="shared" si="0"/>
        <v>9334620111470146113001</v>
      </c>
    </row>
    <row r="24" spans="1:3" x14ac:dyDescent="0.3">
      <c r="A24" s="5">
        <v>9334620111</v>
      </c>
      <c r="B24" s="5">
        <v>470146010256</v>
      </c>
      <c r="C24" t="str">
        <f t="shared" si="0"/>
        <v>9334620111470146010256</v>
      </c>
    </row>
    <row r="25" spans="1:3" x14ac:dyDescent="0.3">
      <c r="A25" s="5">
        <v>9334620111</v>
      </c>
      <c r="B25" s="5">
        <v>470145970773</v>
      </c>
      <c r="C25" t="str">
        <f t="shared" si="0"/>
        <v>9334620111470145970773</v>
      </c>
    </row>
    <row r="26" spans="1:3" x14ac:dyDescent="0.3">
      <c r="A26" s="5">
        <v>9334620111</v>
      </c>
      <c r="B26" s="5">
        <v>470145920129</v>
      </c>
      <c r="C26" t="str">
        <f t="shared" si="0"/>
        <v>9334620111470145920129</v>
      </c>
    </row>
    <row r="27" spans="1:3" x14ac:dyDescent="0.3">
      <c r="A27" s="5">
        <v>9334620111</v>
      </c>
      <c r="B27" s="5">
        <v>470145898992</v>
      </c>
      <c r="C27" t="str">
        <f t="shared" si="0"/>
        <v>9334620111470145898992</v>
      </c>
    </row>
    <row r="28" spans="1:3" x14ac:dyDescent="0.3">
      <c r="A28" s="5">
        <v>9334620111</v>
      </c>
      <c r="B28" s="5">
        <v>470145838677</v>
      </c>
      <c r="C28" t="str">
        <f t="shared" si="0"/>
        <v>9334620111470145838677</v>
      </c>
    </row>
    <row r="29" spans="1:3" x14ac:dyDescent="0.3">
      <c r="A29" s="5">
        <v>9334620111</v>
      </c>
      <c r="B29" s="5">
        <v>470145814176</v>
      </c>
      <c r="C29" t="str">
        <f t="shared" si="0"/>
        <v>9334620111470145814176</v>
      </c>
    </row>
    <row r="30" spans="1:3" x14ac:dyDescent="0.3">
      <c r="A30" s="5">
        <v>9334620111</v>
      </c>
      <c r="B30" s="5">
        <v>470145789139</v>
      </c>
      <c r="C30" t="str">
        <f t="shared" si="0"/>
        <v>9334620111470145789139</v>
      </c>
    </row>
    <row r="31" spans="1:3" x14ac:dyDescent="0.3">
      <c r="C31" t="str">
        <f t="shared" si="0"/>
        <v/>
      </c>
    </row>
    <row r="32" spans="1:3" x14ac:dyDescent="0.3">
      <c r="A32" s="5">
        <v>9334620111</v>
      </c>
      <c r="B32" s="5">
        <v>470145778614</v>
      </c>
      <c r="C32" t="str">
        <f t="shared" si="0"/>
        <v>9334620111470145778614</v>
      </c>
    </row>
    <row r="33" spans="1:3" x14ac:dyDescent="0.3">
      <c r="A33" s="5">
        <v>9334620111</v>
      </c>
      <c r="B33" s="5">
        <v>470145774845</v>
      </c>
      <c r="C33" t="str">
        <f t="shared" si="0"/>
        <v>9334620111470145774845</v>
      </c>
    </row>
    <row r="34" spans="1:3" x14ac:dyDescent="0.3">
      <c r="A34" s="5">
        <v>9334620111</v>
      </c>
      <c r="B34" s="5">
        <v>470145760060</v>
      </c>
      <c r="C34" t="str">
        <f t="shared" si="0"/>
        <v>9334620111470145760060</v>
      </c>
    </row>
    <row r="35" spans="1:3" x14ac:dyDescent="0.3">
      <c r="A35" s="5">
        <v>9334620111</v>
      </c>
      <c r="B35" s="5">
        <v>470145296569</v>
      </c>
      <c r="C35" t="str">
        <f t="shared" si="0"/>
        <v>9334620111470145296569</v>
      </c>
    </row>
    <row r="36" spans="1:3" x14ac:dyDescent="0.3">
      <c r="A36" s="5">
        <v>9334620111</v>
      </c>
      <c r="B36" s="5">
        <v>470145251711</v>
      </c>
      <c r="C36" t="str">
        <f t="shared" si="0"/>
        <v>9334620111470145251711</v>
      </c>
    </row>
    <row r="37" spans="1:3" x14ac:dyDescent="0.3">
      <c r="A37" s="5">
        <v>9334620111</v>
      </c>
      <c r="B37" s="5">
        <v>470145242528</v>
      </c>
      <c r="C37" t="str">
        <f t="shared" si="0"/>
        <v>9334620111470145242528</v>
      </c>
    </row>
    <row r="38" spans="1:3" x14ac:dyDescent="0.3">
      <c r="A38" s="5">
        <v>9334620111</v>
      </c>
      <c r="B38" s="5">
        <v>470145216017</v>
      </c>
      <c r="C38" t="str">
        <f t="shared" si="0"/>
        <v>9334620111470145216017</v>
      </c>
    </row>
    <row r="39" spans="1:3" x14ac:dyDescent="0.3">
      <c r="A39" s="5">
        <v>9334620111</v>
      </c>
      <c r="B39" s="5">
        <v>470145177301</v>
      </c>
      <c r="C39" t="str">
        <f t="shared" si="0"/>
        <v>9334620111470145177301</v>
      </c>
    </row>
    <row r="40" spans="1:3" x14ac:dyDescent="0.3">
      <c r="A40" s="5">
        <v>9334620111</v>
      </c>
      <c r="B40" s="5">
        <v>470145175802</v>
      </c>
      <c r="C40" t="str">
        <f t="shared" si="0"/>
        <v>9334620111470145175802</v>
      </c>
    </row>
    <row r="41" spans="1:3" x14ac:dyDescent="0.3">
      <c r="A41" s="5">
        <v>9334620111</v>
      </c>
      <c r="B41" s="5">
        <v>470145175574</v>
      </c>
      <c r="C41" t="str">
        <f t="shared" si="0"/>
        <v>9334620111470145175574</v>
      </c>
    </row>
    <row r="42" spans="1:3" x14ac:dyDescent="0.3">
      <c r="A42" s="5">
        <v>9334620111</v>
      </c>
      <c r="B42" s="5">
        <v>470145050727</v>
      </c>
      <c r="C42" t="str">
        <f t="shared" si="0"/>
        <v>9334620111470145050727</v>
      </c>
    </row>
    <row r="43" spans="1:3" x14ac:dyDescent="0.3">
      <c r="A43" s="5">
        <v>9334620111</v>
      </c>
      <c r="B43" s="5">
        <v>470145050321</v>
      </c>
      <c r="C43" t="str">
        <f t="shared" si="0"/>
        <v>9334620111470145050321</v>
      </c>
    </row>
    <row r="44" spans="1:3" x14ac:dyDescent="0.3">
      <c r="A44" s="5">
        <v>9334620111</v>
      </c>
      <c r="B44" s="5">
        <v>470145050314</v>
      </c>
      <c r="C44" t="str">
        <f t="shared" si="0"/>
        <v>9334620111470145050314</v>
      </c>
    </row>
    <row r="45" spans="1:3" x14ac:dyDescent="0.3">
      <c r="A45" s="5">
        <v>9334620111</v>
      </c>
      <c r="B45" s="5">
        <v>470145035052</v>
      </c>
      <c r="C45" t="str">
        <f t="shared" si="0"/>
        <v>9334620111470145035052</v>
      </c>
    </row>
    <row r="46" spans="1:3" x14ac:dyDescent="0.3">
      <c r="A46" s="5">
        <v>9334620111</v>
      </c>
      <c r="B46" s="5">
        <v>470145032037</v>
      </c>
      <c r="C46" t="str">
        <f t="shared" si="0"/>
        <v>9334620111470145032037</v>
      </c>
    </row>
    <row r="47" spans="1:3" x14ac:dyDescent="0.3">
      <c r="A47" s="5">
        <v>9334620111</v>
      </c>
      <c r="B47" s="5">
        <v>470144908890</v>
      </c>
      <c r="C47" t="str">
        <f t="shared" si="0"/>
        <v>9334620111470144908890</v>
      </c>
    </row>
    <row r="48" spans="1:3" x14ac:dyDescent="0.3">
      <c r="A48" s="5">
        <v>9334620111</v>
      </c>
      <c r="B48" s="5">
        <v>470144900245</v>
      </c>
      <c r="C48" t="str">
        <f t="shared" si="0"/>
        <v>9334620111470144900245</v>
      </c>
    </row>
    <row r="49" spans="1:3" x14ac:dyDescent="0.3">
      <c r="A49" s="5">
        <v>9334620111</v>
      </c>
      <c r="B49" s="5">
        <v>470144682110</v>
      </c>
      <c r="C49" t="str">
        <f t="shared" si="0"/>
        <v>9334620111470144682110</v>
      </c>
    </row>
    <row r="50" spans="1:3" x14ac:dyDescent="0.3">
      <c r="A50" s="5">
        <v>9334620111</v>
      </c>
      <c r="B50" s="5">
        <v>470144581123</v>
      </c>
      <c r="C50" t="str">
        <f t="shared" si="0"/>
        <v>9334620111470144581123</v>
      </c>
    </row>
    <row r="51" spans="1:3" x14ac:dyDescent="0.3">
      <c r="A51" s="5">
        <v>9334620111</v>
      </c>
      <c r="B51" s="5">
        <v>470144573418</v>
      </c>
      <c r="C51" t="str">
        <f t="shared" si="0"/>
        <v>9334620111470144573418</v>
      </c>
    </row>
    <row r="52" spans="1:3" x14ac:dyDescent="0.3">
      <c r="A52" s="5">
        <v>9334620111</v>
      </c>
      <c r="B52" s="5">
        <v>470144554530</v>
      </c>
      <c r="C52" t="str">
        <f t="shared" si="0"/>
        <v>9334620111470144554530</v>
      </c>
    </row>
    <row r="53" spans="1:3" x14ac:dyDescent="0.3">
      <c r="A53" s="5">
        <v>9334620111</v>
      </c>
      <c r="B53" s="5">
        <v>470144375098</v>
      </c>
      <c r="C53" t="str">
        <f t="shared" si="0"/>
        <v>9334620111470144375098</v>
      </c>
    </row>
    <row r="54" spans="1:3" x14ac:dyDescent="0.3">
      <c r="A54" s="5">
        <v>9334620111</v>
      </c>
      <c r="B54" s="5">
        <v>470144247937</v>
      </c>
      <c r="C54" t="str">
        <f t="shared" si="0"/>
        <v>9334620111470144247937</v>
      </c>
    </row>
    <row r="55" spans="1:3" x14ac:dyDescent="0.3">
      <c r="A55" s="5">
        <v>9334620111</v>
      </c>
      <c r="B55" s="5">
        <v>470143832202</v>
      </c>
      <c r="C55" t="str">
        <f t="shared" si="0"/>
        <v>9334620111470143832202</v>
      </c>
    </row>
    <row r="56" spans="1:3" x14ac:dyDescent="0.3">
      <c r="A56" s="5">
        <v>9334620111</v>
      </c>
      <c r="B56" s="5">
        <v>470143814376</v>
      </c>
      <c r="C56" t="str">
        <f t="shared" si="0"/>
        <v>9334620111470143814376</v>
      </c>
    </row>
    <row r="57" spans="1:3" x14ac:dyDescent="0.3">
      <c r="A57" s="5">
        <v>9334620111</v>
      </c>
      <c r="B57" s="5">
        <v>470143805602</v>
      </c>
      <c r="C57" t="str">
        <f t="shared" si="0"/>
        <v>9334620111470143805602</v>
      </c>
    </row>
    <row r="58" spans="1:3" x14ac:dyDescent="0.3">
      <c r="A58" s="5">
        <v>9334620111</v>
      </c>
      <c r="B58" s="5">
        <v>470143804964</v>
      </c>
      <c r="C58" t="str">
        <f t="shared" si="0"/>
        <v>9334620111470143804964</v>
      </c>
    </row>
    <row r="59" spans="1:3" x14ac:dyDescent="0.3">
      <c r="A59" s="5">
        <v>9334620111</v>
      </c>
      <c r="B59" s="5">
        <v>470143802052</v>
      </c>
      <c r="C59" t="str">
        <f t="shared" si="0"/>
        <v>9334620111470143802052</v>
      </c>
    </row>
    <row r="60" spans="1:3" x14ac:dyDescent="0.3">
      <c r="A60" s="5">
        <v>9334620111</v>
      </c>
      <c r="B60" s="5">
        <v>470143796016</v>
      </c>
      <c r="C60" t="str">
        <f t="shared" si="0"/>
        <v>9334620111470143796016</v>
      </c>
    </row>
    <row r="61" spans="1:3" x14ac:dyDescent="0.3">
      <c r="A61" s="5">
        <v>9334620111</v>
      </c>
      <c r="B61" s="5">
        <v>470143783153</v>
      </c>
      <c r="C61" t="str">
        <f t="shared" si="0"/>
        <v>9334620111470143783153</v>
      </c>
    </row>
    <row r="62" spans="1:3" x14ac:dyDescent="0.3">
      <c r="C62" t="str">
        <f t="shared" si="0"/>
        <v/>
      </c>
    </row>
    <row r="63" spans="1:3" x14ac:dyDescent="0.3">
      <c r="A63" s="5">
        <v>9334620111</v>
      </c>
      <c r="B63" s="5">
        <v>470143273029</v>
      </c>
      <c r="C63" t="str">
        <f t="shared" si="0"/>
        <v>9334620111470143273029</v>
      </c>
    </row>
    <row r="64" spans="1:3" x14ac:dyDescent="0.3">
      <c r="A64" s="5">
        <v>9334620111</v>
      </c>
      <c r="B64" s="5">
        <v>470143272596</v>
      </c>
      <c r="C64" t="str">
        <f t="shared" si="0"/>
        <v>9334620111470143272596</v>
      </c>
    </row>
    <row r="65" spans="1:3" x14ac:dyDescent="0.3">
      <c r="A65" s="5">
        <v>9334620111</v>
      </c>
      <c r="B65" s="5">
        <v>470143253694</v>
      </c>
      <c r="C65" t="str">
        <f t="shared" si="0"/>
        <v>9334620111470143253694</v>
      </c>
    </row>
    <row r="66" spans="1:3" x14ac:dyDescent="0.3">
      <c r="A66" s="5">
        <v>9334620111</v>
      </c>
      <c r="B66" s="5">
        <v>470143249024</v>
      </c>
      <c r="C66" t="str">
        <f t="shared" ref="C66:C129" si="1">_xlfn.CONCAT(A66,B66)</f>
        <v>9334620111470143249024</v>
      </c>
    </row>
    <row r="67" spans="1:3" x14ac:dyDescent="0.3">
      <c r="A67" s="5">
        <v>9334620111</v>
      </c>
      <c r="B67" s="5">
        <v>470143191583</v>
      </c>
      <c r="C67" t="str">
        <f t="shared" si="1"/>
        <v>9334620111470143191583</v>
      </c>
    </row>
    <row r="68" spans="1:3" x14ac:dyDescent="0.3">
      <c r="A68" s="5">
        <v>9334620111</v>
      </c>
      <c r="B68" s="5">
        <v>470143188712</v>
      </c>
      <c r="C68" t="str">
        <f t="shared" si="1"/>
        <v>9334620111470143188712</v>
      </c>
    </row>
    <row r="69" spans="1:3" x14ac:dyDescent="0.3">
      <c r="A69" s="5">
        <v>9334620111</v>
      </c>
      <c r="B69" s="5">
        <v>470143185162</v>
      </c>
      <c r="C69" t="str">
        <f t="shared" si="1"/>
        <v>9334620111470143185162</v>
      </c>
    </row>
    <row r="70" spans="1:3" x14ac:dyDescent="0.3">
      <c r="A70" s="5">
        <v>9334620111</v>
      </c>
      <c r="B70" s="5">
        <v>470143175552</v>
      </c>
      <c r="C70" t="str">
        <f t="shared" si="1"/>
        <v>9334620111470143175552</v>
      </c>
    </row>
    <row r="71" spans="1:3" x14ac:dyDescent="0.3">
      <c r="A71" s="5">
        <v>9334620111</v>
      </c>
      <c r="B71" s="5">
        <v>470143163184</v>
      </c>
      <c r="C71" t="str">
        <f t="shared" si="1"/>
        <v>9334620111470143163184</v>
      </c>
    </row>
    <row r="72" spans="1:3" x14ac:dyDescent="0.3">
      <c r="A72" s="5">
        <v>9334620111</v>
      </c>
      <c r="B72" s="5">
        <v>470142871509</v>
      </c>
      <c r="C72" t="str">
        <f t="shared" si="1"/>
        <v>9334620111470142871509</v>
      </c>
    </row>
    <row r="73" spans="1:3" x14ac:dyDescent="0.3">
      <c r="A73" s="5">
        <v>9334620111</v>
      </c>
      <c r="B73" s="5">
        <v>470142869841</v>
      </c>
      <c r="C73" t="str">
        <f t="shared" si="1"/>
        <v>9334620111470142869841</v>
      </c>
    </row>
    <row r="74" spans="1:3" x14ac:dyDescent="0.3">
      <c r="A74" s="5">
        <v>9334620111</v>
      </c>
      <c r="B74" s="5">
        <v>470142862262</v>
      </c>
      <c r="C74" t="str">
        <f t="shared" si="1"/>
        <v>9334620111470142862262</v>
      </c>
    </row>
    <row r="75" spans="1:3" x14ac:dyDescent="0.3">
      <c r="A75" s="5">
        <v>9334620111</v>
      </c>
      <c r="B75" s="5">
        <v>470142853970</v>
      </c>
      <c r="C75" t="str">
        <f t="shared" si="1"/>
        <v>9334620111470142853970</v>
      </c>
    </row>
    <row r="76" spans="1:3" x14ac:dyDescent="0.3">
      <c r="A76" s="5">
        <v>9334620111</v>
      </c>
      <c r="B76" s="5">
        <v>470142853499</v>
      </c>
      <c r="C76" t="str">
        <f t="shared" si="1"/>
        <v>9334620111470142853499</v>
      </c>
    </row>
    <row r="77" spans="1:3" x14ac:dyDescent="0.3">
      <c r="A77" s="5">
        <v>9334620111</v>
      </c>
      <c r="B77" s="5">
        <v>470142677569</v>
      </c>
      <c r="C77" t="str">
        <f t="shared" si="1"/>
        <v>9334620111470142677569</v>
      </c>
    </row>
    <row r="78" spans="1:3" x14ac:dyDescent="0.3">
      <c r="A78" s="5">
        <v>9334620111</v>
      </c>
      <c r="B78" s="5">
        <v>470142672038</v>
      </c>
      <c r="C78" t="str">
        <f t="shared" si="1"/>
        <v>9334620111470142672038</v>
      </c>
    </row>
    <row r="79" spans="1:3" x14ac:dyDescent="0.3">
      <c r="A79" s="5">
        <v>9334620111</v>
      </c>
      <c r="B79" s="5">
        <v>470142672021</v>
      </c>
      <c r="C79" t="str">
        <f t="shared" si="1"/>
        <v>9334620111470142672021</v>
      </c>
    </row>
    <row r="80" spans="1:3" x14ac:dyDescent="0.3">
      <c r="A80" s="5">
        <v>9334620111</v>
      </c>
      <c r="B80" s="5">
        <v>470142670881</v>
      </c>
      <c r="C80" t="str">
        <f t="shared" si="1"/>
        <v>9334620111470142670881</v>
      </c>
    </row>
    <row r="81" spans="1:3" x14ac:dyDescent="0.3">
      <c r="A81" s="5">
        <v>9334620111</v>
      </c>
      <c r="B81" s="5">
        <v>470142670829</v>
      </c>
      <c r="C81" t="str">
        <f t="shared" si="1"/>
        <v>9334620111470142670829</v>
      </c>
    </row>
    <row r="82" spans="1:3" x14ac:dyDescent="0.3">
      <c r="A82" s="5">
        <v>9334620111</v>
      </c>
      <c r="B82" s="5">
        <v>470142660493</v>
      </c>
      <c r="C82" t="str">
        <f t="shared" si="1"/>
        <v>9334620111470142660493</v>
      </c>
    </row>
    <row r="83" spans="1:3" x14ac:dyDescent="0.3">
      <c r="A83" s="5">
        <v>9334620111</v>
      </c>
      <c r="B83" s="5">
        <v>470142569987</v>
      </c>
      <c r="C83" t="str">
        <f t="shared" si="1"/>
        <v>9334620111470142569987</v>
      </c>
    </row>
    <row r="84" spans="1:3" x14ac:dyDescent="0.3">
      <c r="A84" s="5">
        <v>9334620111</v>
      </c>
      <c r="B84" s="5">
        <v>470142557083</v>
      </c>
      <c r="C84" t="str">
        <f t="shared" si="1"/>
        <v>9334620111470142557083</v>
      </c>
    </row>
    <row r="85" spans="1:3" x14ac:dyDescent="0.3">
      <c r="A85" s="5">
        <v>9334620111</v>
      </c>
      <c r="B85" s="5">
        <v>470142553870</v>
      </c>
      <c r="C85" t="str">
        <f t="shared" si="1"/>
        <v>9334620111470142553870</v>
      </c>
    </row>
    <row r="86" spans="1:3" x14ac:dyDescent="0.3">
      <c r="A86" s="5">
        <v>9334620111</v>
      </c>
      <c r="B86" s="5">
        <v>470142551258</v>
      </c>
      <c r="C86" t="str">
        <f t="shared" si="1"/>
        <v>9334620111470142551258</v>
      </c>
    </row>
    <row r="87" spans="1:3" x14ac:dyDescent="0.3">
      <c r="A87" s="5">
        <v>9334620111</v>
      </c>
      <c r="B87" s="5">
        <v>470142549958</v>
      </c>
      <c r="C87" t="str">
        <f t="shared" si="1"/>
        <v>9334620111470142549958</v>
      </c>
    </row>
    <row r="88" spans="1:3" x14ac:dyDescent="0.3">
      <c r="A88" s="5">
        <v>9334620111</v>
      </c>
      <c r="B88" s="5">
        <v>470142548036</v>
      </c>
      <c r="C88" t="str">
        <f t="shared" si="1"/>
        <v>9334620111470142548036</v>
      </c>
    </row>
    <row r="89" spans="1:3" x14ac:dyDescent="0.3">
      <c r="A89" s="5">
        <v>9334620111</v>
      </c>
      <c r="B89" s="5">
        <v>470142548029</v>
      </c>
      <c r="C89" t="str">
        <f t="shared" si="1"/>
        <v>9334620111470142548029</v>
      </c>
    </row>
    <row r="90" spans="1:3" x14ac:dyDescent="0.3">
      <c r="A90" s="5">
        <v>9334620111</v>
      </c>
      <c r="B90" s="5">
        <v>470142548012</v>
      </c>
      <c r="C90" t="str">
        <f t="shared" si="1"/>
        <v>9334620111470142548012</v>
      </c>
    </row>
    <row r="91" spans="1:3" x14ac:dyDescent="0.3">
      <c r="A91" s="5">
        <v>9334620111</v>
      </c>
      <c r="B91" s="5">
        <v>470142547848</v>
      </c>
      <c r="C91" t="str">
        <f t="shared" si="1"/>
        <v>9334620111470142547848</v>
      </c>
    </row>
    <row r="92" spans="1:3" x14ac:dyDescent="0.3">
      <c r="A92" s="5">
        <v>9334620111</v>
      </c>
      <c r="B92" s="5">
        <v>470142547794</v>
      </c>
      <c r="C92" t="str">
        <f t="shared" si="1"/>
        <v>9334620111470142547794</v>
      </c>
    </row>
    <row r="93" spans="1:3" x14ac:dyDescent="0.3">
      <c r="C93" t="str">
        <f t="shared" si="1"/>
        <v/>
      </c>
    </row>
    <row r="94" spans="1:3" x14ac:dyDescent="0.3">
      <c r="A94" s="5">
        <v>9334620111</v>
      </c>
      <c r="B94" s="5">
        <v>470142540498</v>
      </c>
      <c r="C94" t="str">
        <f t="shared" si="1"/>
        <v>9334620111470142540498</v>
      </c>
    </row>
    <row r="95" spans="1:3" x14ac:dyDescent="0.3">
      <c r="A95" s="5">
        <v>9334620111</v>
      </c>
      <c r="B95" s="5">
        <v>470142540290</v>
      </c>
      <c r="C95" t="str">
        <f t="shared" si="1"/>
        <v>9334620111470142540290</v>
      </c>
    </row>
    <row r="96" spans="1:3" x14ac:dyDescent="0.3">
      <c r="A96" s="5">
        <v>9334620111</v>
      </c>
      <c r="B96" s="5">
        <v>470142521589</v>
      </c>
      <c r="C96" t="str">
        <f t="shared" si="1"/>
        <v>9334620111470142521589</v>
      </c>
    </row>
    <row r="97" spans="1:3" x14ac:dyDescent="0.3">
      <c r="A97" s="5">
        <v>9334620111</v>
      </c>
      <c r="B97" s="5">
        <v>470141793932</v>
      </c>
      <c r="C97" t="str">
        <f t="shared" si="1"/>
        <v>9334620111470141793932</v>
      </c>
    </row>
    <row r="98" spans="1:3" x14ac:dyDescent="0.3">
      <c r="A98" s="5">
        <v>9334620111</v>
      </c>
      <c r="B98" s="5">
        <v>470141547290</v>
      </c>
      <c r="C98" t="str">
        <f t="shared" si="1"/>
        <v>9334620111470141547290</v>
      </c>
    </row>
    <row r="99" spans="1:3" x14ac:dyDescent="0.3">
      <c r="A99" s="5">
        <v>9334620111</v>
      </c>
      <c r="B99" s="5">
        <v>470141546569</v>
      </c>
      <c r="C99" t="str">
        <f t="shared" si="1"/>
        <v>9334620111470141546569</v>
      </c>
    </row>
    <row r="100" spans="1:3" x14ac:dyDescent="0.3">
      <c r="A100" s="5">
        <v>9334620111</v>
      </c>
      <c r="B100" s="5">
        <v>470141541298</v>
      </c>
      <c r="C100" t="str">
        <f t="shared" si="1"/>
        <v>9334620111470141541298</v>
      </c>
    </row>
    <row r="101" spans="1:3" x14ac:dyDescent="0.3">
      <c r="A101" s="5">
        <v>9334620111</v>
      </c>
      <c r="B101" s="5">
        <v>470141539585</v>
      </c>
      <c r="C101" t="str">
        <f t="shared" si="1"/>
        <v>9334620111470141539585</v>
      </c>
    </row>
    <row r="102" spans="1:3" x14ac:dyDescent="0.3">
      <c r="A102" s="5">
        <v>9334620111</v>
      </c>
      <c r="B102" s="5">
        <v>470141534351</v>
      </c>
      <c r="C102" t="str">
        <f t="shared" si="1"/>
        <v>9334620111470141534351</v>
      </c>
    </row>
    <row r="103" spans="1:3" x14ac:dyDescent="0.3">
      <c r="A103" s="5">
        <v>9334620111</v>
      </c>
      <c r="B103" s="5">
        <v>470141533972</v>
      </c>
      <c r="C103" t="str">
        <f t="shared" si="1"/>
        <v>9334620111470141533972</v>
      </c>
    </row>
    <row r="104" spans="1:3" x14ac:dyDescent="0.3">
      <c r="A104" s="5">
        <v>9334620111</v>
      </c>
      <c r="B104" s="5">
        <v>470141533200</v>
      </c>
      <c r="C104" t="str">
        <f t="shared" si="1"/>
        <v>9334620111470141533200</v>
      </c>
    </row>
    <row r="105" spans="1:3" x14ac:dyDescent="0.3">
      <c r="A105" s="5">
        <v>9334620111</v>
      </c>
      <c r="B105" s="5">
        <v>470141533170</v>
      </c>
      <c r="C105" t="str">
        <f t="shared" si="1"/>
        <v>9334620111470141533170</v>
      </c>
    </row>
    <row r="106" spans="1:3" x14ac:dyDescent="0.3">
      <c r="A106" s="5">
        <v>9334620111</v>
      </c>
      <c r="B106" s="5">
        <v>470141522013</v>
      </c>
      <c r="C106" t="str">
        <f t="shared" si="1"/>
        <v>9334620111470141522013</v>
      </c>
    </row>
    <row r="107" spans="1:3" x14ac:dyDescent="0.3">
      <c r="A107" s="5">
        <v>9334620111</v>
      </c>
      <c r="B107" s="5">
        <v>470141516661</v>
      </c>
      <c r="C107" t="str">
        <f t="shared" si="1"/>
        <v>9334620111470141516661</v>
      </c>
    </row>
    <row r="108" spans="1:3" x14ac:dyDescent="0.3">
      <c r="A108" s="5">
        <v>9334620111</v>
      </c>
      <c r="B108" s="5">
        <v>470141514391</v>
      </c>
      <c r="C108" t="str">
        <f t="shared" si="1"/>
        <v>9334620111470141514391</v>
      </c>
    </row>
    <row r="109" spans="1:3" x14ac:dyDescent="0.3">
      <c r="A109" s="5">
        <v>9334620111</v>
      </c>
      <c r="B109" s="5">
        <v>470141514308</v>
      </c>
      <c r="C109" t="str">
        <f t="shared" si="1"/>
        <v>9334620111470141514308</v>
      </c>
    </row>
    <row r="110" spans="1:3" x14ac:dyDescent="0.3">
      <c r="A110" s="5">
        <v>9334620111</v>
      </c>
      <c r="B110" s="5">
        <v>470141099386</v>
      </c>
      <c r="C110" t="str">
        <f t="shared" si="1"/>
        <v>9334620111470141099386</v>
      </c>
    </row>
    <row r="111" spans="1:3" x14ac:dyDescent="0.3">
      <c r="A111" s="5">
        <v>9334620111</v>
      </c>
      <c r="B111" s="5">
        <v>470141027938</v>
      </c>
      <c r="C111" t="str">
        <f t="shared" si="1"/>
        <v>9334620111470141027938</v>
      </c>
    </row>
    <row r="112" spans="1:3" x14ac:dyDescent="0.3">
      <c r="A112" s="5">
        <v>9334620111</v>
      </c>
      <c r="B112" s="5">
        <v>470140942713</v>
      </c>
      <c r="C112" t="str">
        <f t="shared" si="1"/>
        <v>9334620111470140942713</v>
      </c>
    </row>
    <row r="113" spans="1:3" x14ac:dyDescent="0.3">
      <c r="A113" s="5">
        <v>9334620111</v>
      </c>
      <c r="B113" s="5">
        <v>470140941433</v>
      </c>
      <c r="C113" t="str">
        <f t="shared" si="1"/>
        <v>9334620111470140941433</v>
      </c>
    </row>
    <row r="114" spans="1:3" x14ac:dyDescent="0.3">
      <c r="A114" s="5">
        <v>9334620111</v>
      </c>
      <c r="B114" s="5">
        <v>470140940467</v>
      </c>
      <c r="C114" t="str">
        <f t="shared" si="1"/>
        <v>9334620111470140940467</v>
      </c>
    </row>
    <row r="115" spans="1:3" x14ac:dyDescent="0.3">
      <c r="A115" s="5">
        <v>9334620111</v>
      </c>
      <c r="B115" s="5">
        <v>470140940450</v>
      </c>
      <c r="C115" t="str">
        <f t="shared" si="1"/>
        <v>9334620111470140940450</v>
      </c>
    </row>
    <row r="116" spans="1:3" x14ac:dyDescent="0.3">
      <c r="A116" s="5">
        <v>9334620111</v>
      </c>
      <c r="B116" s="5">
        <v>470140931755</v>
      </c>
      <c r="C116" t="str">
        <f t="shared" si="1"/>
        <v>9334620111470140931755</v>
      </c>
    </row>
    <row r="117" spans="1:3" x14ac:dyDescent="0.3">
      <c r="A117" s="5">
        <v>9334620111</v>
      </c>
      <c r="B117" s="5">
        <v>470140904490</v>
      </c>
      <c r="C117" t="str">
        <f t="shared" si="1"/>
        <v>9334620111470140904490</v>
      </c>
    </row>
    <row r="118" spans="1:3" x14ac:dyDescent="0.3">
      <c r="A118" s="5">
        <v>9334620111</v>
      </c>
      <c r="B118" s="5">
        <v>470140904254</v>
      </c>
      <c r="C118" t="str">
        <f t="shared" si="1"/>
        <v>9334620111470140904254</v>
      </c>
    </row>
    <row r="119" spans="1:3" x14ac:dyDescent="0.3">
      <c r="A119" s="5">
        <v>9334620111</v>
      </c>
      <c r="B119" s="5">
        <v>470140904247</v>
      </c>
      <c r="C119" t="str">
        <f t="shared" si="1"/>
        <v>9334620111470140904247</v>
      </c>
    </row>
    <row r="120" spans="1:3" x14ac:dyDescent="0.3">
      <c r="A120" s="5">
        <v>9334620111</v>
      </c>
      <c r="B120" s="5">
        <v>470140681278</v>
      </c>
      <c r="C120" t="str">
        <f t="shared" si="1"/>
        <v>9334620111470140681278</v>
      </c>
    </row>
    <row r="121" spans="1:3" x14ac:dyDescent="0.3">
      <c r="A121" s="5">
        <v>9334620111</v>
      </c>
      <c r="B121" s="5">
        <v>470140670869</v>
      </c>
      <c r="C121" t="str">
        <f t="shared" si="1"/>
        <v>9334620111470140670869</v>
      </c>
    </row>
    <row r="122" spans="1:3" x14ac:dyDescent="0.3">
      <c r="A122" s="5">
        <v>9334620111</v>
      </c>
      <c r="B122" s="5">
        <v>470140601672</v>
      </c>
      <c r="C122" t="str">
        <f t="shared" si="1"/>
        <v>9334620111470140601672</v>
      </c>
    </row>
    <row r="123" spans="1:3" x14ac:dyDescent="0.3">
      <c r="A123" s="5">
        <v>9334620111</v>
      </c>
      <c r="B123" s="5">
        <v>470140597739</v>
      </c>
      <c r="C123" t="str">
        <f t="shared" si="1"/>
        <v>9334620111470140597739</v>
      </c>
    </row>
    <row r="124" spans="1:3" x14ac:dyDescent="0.3">
      <c r="C124" t="str">
        <f t="shared" si="1"/>
        <v/>
      </c>
    </row>
    <row r="125" spans="1:3" x14ac:dyDescent="0.3">
      <c r="A125" s="5">
        <v>9334620111</v>
      </c>
      <c r="B125" s="5">
        <v>470140585781</v>
      </c>
      <c r="C125" t="str">
        <f t="shared" si="1"/>
        <v>9334620111470140585781</v>
      </c>
    </row>
    <row r="126" spans="1:3" x14ac:dyDescent="0.3">
      <c r="A126" s="5">
        <v>9334620111</v>
      </c>
      <c r="B126" s="5">
        <v>470140568302</v>
      </c>
      <c r="C126" t="str">
        <f t="shared" si="1"/>
        <v>9334620111470140568302</v>
      </c>
    </row>
    <row r="127" spans="1:3" x14ac:dyDescent="0.3">
      <c r="A127" s="5">
        <v>9334620111</v>
      </c>
      <c r="B127" s="5">
        <v>470140560818</v>
      </c>
      <c r="C127" t="str">
        <f t="shared" si="1"/>
        <v>9334620111470140560818</v>
      </c>
    </row>
    <row r="128" spans="1:3" x14ac:dyDescent="0.3">
      <c r="A128" s="5">
        <v>9334620111</v>
      </c>
      <c r="B128" s="5">
        <v>470140295208</v>
      </c>
      <c r="C128" t="str">
        <f t="shared" si="1"/>
        <v>9334620111470140295208</v>
      </c>
    </row>
    <row r="129" spans="1:3" x14ac:dyDescent="0.3">
      <c r="A129" s="5">
        <v>9334620111</v>
      </c>
      <c r="B129" s="5">
        <v>470140281072</v>
      </c>
      <c r="C129" t="str">
        <f t="shared" si="1"/>
        <v>9334620111470140281072</v>
      </c>
    </row>
    <row r="130" spans="1:3" x14ac:dyDescent="0.3">
      <c r="A130" s="5">
        <v>9334620111</v>
      </c>
      <c r="B130" s="5">
        <v>470140183819</v>
      </c>
      <c r="C130" t="str">
        <f t="shared" ref="C130:C193" si="2">_xlfn.CONCAT(A130,B130)</f>
        <v>9334620111470140183819</v>
      </c>
    </row>
    <row r="131" spans="1:3" x14ac:dyDescent="0.3">
      <c r="A131" s="5">
        <v>9334620111</v>
      </c>
      <c r="B131" s="5">
        <v>470139836351</v>
      </c>
      <c r="C131" t="str">
        <f t="shared" si="2"/>
        <v>9334620111470139836351</v>
      </c>
    </row>
    <row r="132" spans="1:3" x14ac:dyDescent="0.3">
      <c r="A132" s="5">
        <v>9334620111</v>
      </c>
      <c r="B132" s="5">
        <v>470139716301</v>
      </c>
      <c r="C132" t="str">
        <f t="shared" si="2"/>
        <v>9334620111470139716301</v>
      </c>
    </row>
    <row r="133" spans="1:3" x14ac:dyDescent="0.3">
      <c r="A133" s="5">
        <v>9334620111</v>
      </c>
      <c r="B133" s="5">
        <v>470139685430</v>
      </c>
      <c r="C133" t="str">
        <f t="shared" si="2"/>
        <v>9334620111470139685430</v>
      </c>
    </row>
    <row r="134" spans="1:3" x14ac:dyDescent="0.3">
      <c r="A134" s="5">
        <v>9334620111</v>
      </c>
      <c r="B134" s="5">
        <v>470139673277</v>
      </c>
      <c r="C134" t="str">
        <f t="shared" si="2"/>
        <v>9334620111470139673277</v>
      </c>
    </row>
    <row r="135" spans="1:3" x14ac:dyDescent="0.3">
      <c r="A135" s="5">
        <v>9334620111</v>
      </c>
      <c r="B135" s="5">
        <v>470139673260</v>
      </c>
      <c r="C135" t="str">
        <f t="shared" si="2"/>
        <v>9334620111470139673260</v>
      </c>
    </row>
    <row r="136" spans="1:3" x14ac:dyDescent="0.3">
      <c r="A136" s="5">
        <v>9334620111</v>
      </c>
      <c r="B136" s="5">
        <v>470139667559</v>
      </c>
      <c r="C136" t="str">
        <f t="shared" si="2"/>
        <v>9334620111470139667559</v>
      </c>
    </row>
    <row r="137" spans="1:3" x14ac:dyDescent="0.3">
      <c r="A137" s="5">
        <v>9334620111</v>
      </c>
      <c r="B137" s="5">
        <v>470139663551</v>
      </c>
      <c r="C137" t="str">
        <f t="shared" si="2"/>
        <v>9334620111470139663551</v>
      </c>
    </row>
    <row r="138" spans="1:3" x14ac:dyDescent="0.3">
      <c r="A138" s="5">
        <v>9334620111</v>
      </c>
      <c r="B138" s="5">
        <v>470139466756</v>
      </c>
      <c r="C138" t="str">
        <f t="shared" si="2"/>
        <v>9334620111470139466756</v>
      </c>
    </row>
    <row r="139" spans="1:3" x14ac:dyDescent="0.3">
      <c r="A139" s="5">
        <v>9334620111</v>
      </c>
      <c r="B139" s="5">
        <v>470139455132</v>
      </c>
      <c r="C139" t="str">
        <f t="shared" si="2"/>
        <v>9334620111470139455132</v>
      </c>
    </row>
    <row r="140" spans="1:3" x14ac:dyDescent="0.3">
      <c r="A140" s="5">
        <v>9334620111</v>
      </c>
      <c r="B140" s="5">
        <v>470139310349</v>
      </c>
      <c r="C140" t="str">
        <f t="shared" si="2"/>
        <v>9334620111470139310349</v>
      </c>
    </row>
    <row r="141" spans="1:3" x14ac:dyDescent="0.3">
      <c r="A141" s="5">
        <v>9334620111</v>
      </c>
      <c r="B141" s="5">
        <v>470139309596</v>
      </c>
      <c r="C141" t="str">
        <f t="shared" si="2"/>
        <v>9334620111470139309596</v>
      </c>
    </row>
    <row r="142" spans="1:3" x14ac:dyDescent="0.3">
      <c r="A142" s="5">
        <v>9334620111</v>
      </c>
      <c r="B142" s="5">
        <v>470139304898</v>
      </c>
      <c r="C142" t="str">
        <f t="shared" si="2"/>
        <v>9334620111470139304898</v>
      </c>
    </row>
    <row r="143" spans="1:3" x14ac:dyDescent="0.3">
      <c r="A143" s="5">
        <v>9334620111</v>
      </c>
      <c r="B143" s="5">
        <v>470139300715</v>
      </c>
      <c r="C143" t="str">
        <f t="shared" si="2"/>
        <v>9334620111470139300715</v>
      </c>
    </row>
    <row r="144" spans="1:3" x14ac:dyDescent="0.3">
      <c r="A144" s="5">
        <v>9334620111</v>
      </c>
      <c r="B144" s="5">
        <v>470139232856</v>
      </c>
      <c r="C144" t="str">
        <f t="shared" si="2"/>
        <v>9334620111470139232856</v>
      </c>
    </row>
    <row r="145" spans="1:3" x14ac:dyDescent="0.3">
      <c r="A145" s="5">
        <v>9334620111</v>
      </c>
      <c r="B145" s="5">
        <v>470139232054</v>
      </c>
      <c r="C145" t="str">
        <f t="shared" si="2"/>
        <v>9334620111470139232054</v>
      </c>
    </row>
    <row r="146" spans="1:3" x14ac:dyDescent="0.3">
      <c r="A146" s="5">
        <v>9334620111</v>
      </c>
      <c r="B146" s="5">
        <v>470139228767</v>
      </c>
      <c r="C146" t="str">
        <f t="shared" si="2"/>
        <v>9334620111470139228767</v>
      </c>
    </row>
    <row r="147" spans="1:3" x14ac:dyDescent="0.3">
      <c r="A147" s="5">
        <v>9334620111</v>
      </c>
      <c r="B147" s="5">
        <v>470138603961</v>
      </c>
      <c r="C147" t="str">
        <f t="shared" si="2"/>
        <v>9334620111470138603961</v>
      </c>
    </row>
    <row r="148" spans="1:3" x14ac:dyDescent="0.3">
      <c r="A148" s="5">
        <v>9334620111</v>
      </c>
      <c r="B148" s="5">
        <v>470138569236</v>
      </c>
      <c r="C148" t="str">
        <f t="shared" si="2"/>
        <v>9334620111470138569236</v>
      </c>
    </row>
    <row r="149" spans="1:3" x14ac:dyDescent="0.3">
      <c r="A149" s="5">
        <v>9334620111</v>
      </c>
      <c r="B149" s="5">
        <v>470138552535</v>
      </c>
      <c r="C149" t="str">
        <f t="shared" si="2"/>
        <v>9334620111470138552535</v>
      </c>
    </row>
    <row r="150" spans="1:3" x14ac:dyDescent="0.3">
      <c r="A150" s="5">
        <v>9334620111</v>
      </c>
      <c r="B150" s="5">
        <v>470138546596</v>
      </c>
      <c r="C150" t="str">
        <f t="shared" si="2"/>
        <v>9334620111470138546596</v>
      </c>
    </row>
    <row r="151" spans="1:3" x14ac:dyDescent="0.3">
      <c r="A151" s="5">
        <v>9334620111</v>
      </c>
      <c r="B151" s="5">
        <v>470138540822</v>
      </c>
      <c r="C151" t="str">
        <f t="shared" si="2"/>
        <v>9334620111470138540822</v>
      </c>
    </row>
    <row r="152" spans="1:3" x14ac:dyDescent="0.3">
      <c r="A152" s="5">
        <v>9334620111</v>
      </c>
      <c r="B152" s="5">
        <v>470138538102</v>
      </c>
      <c r="C152" t="str">
        <f t="shared" si="2"/>
        <v>9334620111470138538102</v>
      </c>
    </row>
    <row r="153" spans="1:3" x14ac:dyDescent="0.3">
      <c r="A153" s="5">
        <v>9334620111</v>
      </c>
      <c r="B153" s="5">
        <v>470138537884</v>
      </c>
      <c r="C153" t="str">
        <f t="shared" si="2"/>
        <v>9334620111470138537884</v>
      </c>
    </row>
    <row r="154" spans="1:3" x14ac:dyDescent="0.3">
      <c r="A154" s="5">
        <v>9334620111</v>
      </c>
      <c r="B154" s="5">
        <v>470138533602</v>
      </c>
      <c r="C154" t="str">
        <f t="shared" si="2"/>
        <v>9334620111470138533602</v>
      </c>
    </row>
    <row r="155" spans="1:3" x14ac:dyDescent="0.3">
      <c r="C155" t="str">
        <f t="shared" si="2"/>
        <v/>
      </c>
    </row>
    <row r="156" spans="1:3" x14ac:dyDescent="0.3">
      <c r="A156" s="5">
        <v>9334620111</v>
      </c>
      <c r="B156" s="5">
        <v>470138530410</v>
      </c>
      <c r="C156" t="str">
        <f t="shared" si="2"/>
        <v>9334620111470138530410</v>
      </c>
    </row>
    <row r="157" spans="1:3" x14ac:dyDescent="0.3">
      <c r="A157" s="5">
        <v>9334620111</v>
      </c>
      <c r="B157" s="5">
        <v>470138530106</v>
      </c>
      <c r="C157" t="str">
        <f t="shared" si="2"/>
        <v>9334620111470138530106</v>
      </c>
    </row>
    <row r="158" spans="1:3" x14ac:dyDescent="0.3">
      <c r="A158" s="5">
        <v>9334620111</v>
      </c>
      <c r="B158" s="5">
        <v>470138222773</v>
      </c>
      <c r="C158" t="str">
        <f t="shared" si="2"/>
        <v>9334620111470138222773</v>
      </c>
    </row>
    <row r="159" spans="1:3" x14ac:dyDescent="0.3">
      <c r="A159" s="5">
        <v>9334620111</v>
      </c>
      <c r="B159" s="5">
        <v>470138146833</v>
      </c>
      <c r="C159" t="str">
        <f t="shared" si="2"/>
        <v>9334620111470138146833</v>
      </c>
    </row>
    <row r="160" spans="1:3" x14ac:dyDescent="0.3">
      <c r="A160" s="5">
        <v>9334620111</v>
      </c>
      <c r="B160" s="5">
        <v>470138140947</v>
      </c>
      <c r="C160" t="str">
        <f t="shared" si="2"/>
        <v>9334620111470138140947</v>
      </c>
    </row>
    <row r="161" spans="1:3" x14ac:dyDescent="0.3">
      <c r="A161" s="5">
        <v>9334620111</v>
      </c>
      <c r="B161" s="5">
        <v>470138136711</v>
      </c>
      <c r="C161" t="str">
        <f t="shared" si="2"/>
        <v>9334620111470138136711</v>
      </c>
    </row>
    <row r="162" spans="1:3" x14ac:dyDescent="0.3">
      <c r="A162" s="5">
        <v>9334620111</v>
      </c>
      <c r="B162" s="5">
        <v>470138131976</v>
      </c>
      <c r="C162" t="str">
        <f t="shared" si="2"/>
        <v>9334620111470138131976</v>
      </c>
    </row>
    <row r="163" spans="1:3" x14ac:dyDescent="0.3">
      <c r="A163" s="5">
        <v>9334620111</v>
      </c>
      <c r="B163" s="5">
        <v>470138110810</v>
      </c>
      <c r="C163" t="str">
        <f t="shared" si="2"/>
        <v>9334620111470138110810</v>
      </c>
    </row>
    <row r="164" spans="1:3" x14ac:dyDescent="0.3">
      <c r="A164" s="5">
        <v>9334620111</v>
      </c>
      <c r="B164" s="5">
        <v>470137938934</v>
      </c>
      <c r="C164" t="str">
        <f t="shared" si="2"/>
        <v>9334620111470137938934</v>
      </c>
    </row>
    <row r="165" spans="1:3" x14ac:dyDescent="0.3">
      <c r="A165" s="5">
        <v>9334620111</v>
      </c>
      <c r="B165" s="5">
        <v>470137916567</v>
      </c>
      <c r="C165" t="str">
        <f t="shared" si="2"/>
        <v>9334620111470137916567</v>
      </c>
    </row>
    <row r="166" spans="1:3" x14ac:dyDescent="0.3">
      <c r="A166" s="5">
        <v>9334620111</v>
      </c>
      <c r="B166" s="5">
        <v>470137912538</v>
      </c>
      <c r="C166" t="str">
        <f t="shared" si="2"/>
        <v>9334620111470137912538</v>
      </c>
    </row>
    <row r="167" spans="1:3" x14ac:dyDescent="0.3">
      <c r="A167" s="5">
        <v>9334620111</v>
      </c>
      <c r="B167" s="5">
        <v>470137813071</v>
      </c>
      <c r="C167" t="str">
        <f t="shared" si="2"/>
        <v>9334620111470137813071</v>
      </c>
    </row>
    <row r="168" spans="1:3" x14ac:dyDescent="0.3">
      <c r="A168" s="5">
        <v>9334620111</v>
      </c>
      <c r="B168" s="5">
        <v>470137764861</v>
      </c>
      <c r="C168" t="str">
        <f t="shared" si="2"/>
        <v>9334620111470137764861</v>
      </c>
    </row>
    <row r="169" spans="1:3" x14ac:dyDescent="0.3">
      <c r="A169" s="5">
        <v>9334620111</v>
      </c>
      <c r="B169" s="5">
        <v>470137491712</v>
      </c>
      <c r="C169" t="str">
        <f t="shared" si="2"/>
        <v>9334620111470137491712</v>
      </c>
    </row>
    <row r="170" spans="1:3" x14ac:dyDescent="0.3">
      <c r="A170" s="5">
        <v>9334620111</v>
      </c>
      <c r="B170" s="5">
        <v>470137488132</v>
      </c>
      <c r="C170" t="str">
        <f t="shared" si="2"/>
        <v>9334620111470137488132</v>
      </c>
    </row>
    <row r="171" spans="1:3" x14ac:dyDescent="0.3">
      <c r="A171" s="5">
        <v>9334620111</v>
      </c>
      <c r="B171" s="5">
        <v>470137365334</v>
      </c>
      <c r="C171" t="str">
        <f t="shared" si="2"/>
        <v>9334620111470137365334</v>
      </c>
    </row>
    <row r="172" spans="1:3" x14ac:dyDescent="0.3">
      <c r="A172" s="5">
        <v>9334620111</v>
      </c>
      <c r="B172" s="5">
        <v>470137357933</v>
      </c>
      <c r="C172" t="str">
        <f t="shared" si="2"/>
        <v>9334620111470137357933</v>
      </c>
    </row>
    <row r="173" spans="1:3" x14ac:dyDescent="0.3">
      <c r="A173" s="5">
        <v>9334620111</v>
      </c>
      <c r="B173" s="5">
        <v>470137350224</v>
      </c>
      <c r="C173" t="str">
        <f t="shared" si="2"/>
        <v>9334620111470137350224</v>
      </c>
    </row>
    <row r="174" spans="1:3" x14ac:dyDescent="0.3">
      <c r="A174" s="5">
        <v>9334620111</v>
      </c>
      <c r="B174" s="5">
        <v>470137329978</v>
      </c>
      <c r="C174" t="str">
        <f t="shared" si="2"/>
        <v>9334620111470137329978</v>
      </c>
    </row>
    <row r="175" spans="1:3" x14ac:dyDescent="0.3">
      <c r="A175" s="5">
        <v>9334620111</v>
      </c>
      <c r="B175" s="5">
        <v>470137322450</v>
      </c>
      <c r="C175" t="str">
        <f t="shared" si="2"/>
        <v>9334620111470137322450</v>
      </c>
    </row>
    <row r="176" spans="1:3" x14ac:dyDescent="0.3">
      <c r="A176" s="5">
        <v>9334620111</v>
      </c>
      <c r="B176" s="5">
        <v>450078932857</v>
      </c>
      <c r="C176" t="str">
        <f t="shared" si="2"/>
        <v>9334620111450078932857</v>
      </c>
    </row>
    <row r="177" spans="1:3" x14ac:dyDescent="0.3">
      <c r="A177" s="5">
        <v>9334620111</v>
      </c>
      <c r="B177" s="5">
        <v>450078507840</v>
      </c>
      <c r="C177" t="str">
        <f t="shared" si="2"/>
        <v>9334620111450078507840</v>
      </c>
    </row>
    <row r="178" spans="1:3" x14ac:dyDescent="0.3">
      <c r="A178" s="5">
        <v>9334620111</v>
      </c>
      <c r="B178" s="5">
        <v>450078491408</v>
      </c>
      <c r="C178" t="str">
        <f t="shared" si="2"/>
        <v>9334620111450078491408</v>
      </c>
    </row>
    <row r="179" spans="1:3" x14ac:dyDescent="0.3">
      <c r="A179" s="5">
        <v>9334620111</v>
      </c>
      <c r="B179" s="5">
        <v>450078489610</v>
      </c>
      <c r="C179" t="str">
        <f t="shared" si="2"/>
        <v>9334620111450078489610</v>
      </c>
    </row>
    <row r="180" spans="1:3" x14ac:dyDescent="0.3">
      <c r="A180" s="5">
        <v>9334620111</v>
      </c>
      <c r="B180" s="5">
        <v>450078422457</v>
      </c>
      <c r="C180" t="str">
        <f t="shared" si="2"/>
        <v>9334620111450078422457</v>
      </c>
    </row>
    <row r="181" spans="1:3" x14ac:dyDescent="0.3">
      <c r="A181" s="5">
        <v>9334620111</v>
      </c>
      <c r="B181" s="5">
        <v>450078419235</v>
      </c>
      <c r="C181" t="str">
        <f t="shared" si="2"/>
        <v>9334620111450078419235</v>
      </c>
    </row>
    <row r="182" spans="1:3" x14ac:dyDescent="0.3">
      <c r="A182" s="5">
        <v>9334620111</v>
      </c>
      <c r="B182" s="5">
        <v>450078397519</v>
      </c>
      <c r="C182" t="str">
        <f t="shared" si="2"/>
        <v>9334620111450078397519</v>
      </c>
    </row>
    <row r="183" spans="1:3" x14ac:dyDescent="0.3">
      <c r="A183" s="5">
        <v>9334620111</v>
      </c>
      <c r="B183" s="5">
        <v>450078392361</v>
      </c>
      <c r="C183" t="str">
        <f t="shared" si="2"/>
        <v>9334620111450078392361</v>
      </c>
    </row>
    <row r="184" spans="1:3" x14ac:dyDescent="0.3">
      <c r="A184" s="5">
        <v>9334620111</v>
      </c>
      <c r="B184" s="5">
        <v>450078388036</v>
      </c>
      <c r="C184" t="str">
        <f t="shared" si="2"/>
        <v>9334620111450078388036</v>
      </c>
    </row>
    <row r="185" spans="1:3" x14ac:dyDescent="0.3">
      <c r="A185" s="5">
        <v>9334620111</v>
      </c>
      <c r="B185" s="5">
        <v>450078379553</v>
      </c>
      <c r="C185" t="str">
        <f t="shared" si="2"/>
        <v>9334620111450078379553</v>
      </c>
    </row>
    <row r="186" spans="1:3" x14ac:dyDescent="0.3">
      <c r="C186" t="str">
        <f t="shared" si="2"/>
        <v/>
      </c>
    </row>
    <row r="187" spans="1:3" x14ac:dyDescent="0.3">
      <c r="A187" s="5">
        <v>9334620111</v>
      </c>
      <c r="B187" s="5">
        <v>450078379478</v>
      </c>
      <c r="C187" t="str">
        <f t="shared" si="2"/>
        <v>9334620111450078379478</v>
      </c>
    </row>
    <row r="188" spans="1:3" x14ac:dyDescent="0.3">
      <c r="A188" s="5">
        <v>9334620111</v>
      </c>
      <c r="B188" s="5">
        <v>450078379461</v>
      </c>
      <c r="C188" t="str">
        <f t="shared" si="2"/>
        <v>9334620111450078379461</v>
      </c>
    </row>
    <row r="189" spans="1:3" x14ac:dyDescent="0.3">
      <c r="A189" s="5">
        <v>9334620111</v>
      </c>
      <c r="B189" s="5">
        <v>450078368144</v>
      </c>
      <c r="C189" t="str">
        <f t="shared" si="2"/>
        <v>9334620111450078368144</v>
      </c>
    </row>
    <row r="190" spans="1:3" x14ac:dyDescent="0.3">
      <c r="A190" s="5">
        <v>9334620111</v>
      </c>
      <c r="B190" s="5">
        <v>450078278535</v>
      </c>
      <c r="C190" t="str">
        <f t="shared" si="2"/>
        <v>9334620111450078278535</v>
      </c>
    </row>
    <row r="191" spans="1:3" x14ac:dyDescent="0.3">
      <c r="A191" s="5">
        <v>9334620111</v>
      </c>
      <c r="B191" s="5">
        <v>450078260745</v>
      </c>
      <c r="C191" t="str">
        <f t="shared" si="2"/>
        <v>9334620111450078260745</v>
      </c>
    </row>
    <row r="192" spans="1:3" x14ac:dyDescent="0.3">
      <c r="A192" s="5">
        <v>9334620111</v>
      </c>
      <c r="B192" s="5">
        <v>450078189138</v>
      </c>
      <c r="C192" t="str">
        <f t="shared" si="2"/>
        <v>9334620111450078189138</v>
      </c>
    </row>
    <row r="193" spans="1:3" x14ac:dyDescent="0.3">
      <c r="A193" s="5">
        <v>9334620111</v>
      </c>
      <c r="B193" s="5">
        <v>450078185925</v>
      </c>
      <c r="C193" t="str">
        <f t="shared" si="2"/>
        <v>9334620111450078185925</v>
      </c>
    </row>
    <row r="194" spans="1:3" x14ac:dyDescent="0.3">
      <c r="A194" s="5">
        <v>9334620111</v>
      </c>
      <c r="B194" s="5">
        <v>450078183549</v>
      </c>
      <c r="C194" t="str">
        <f t="shared" ref="C194:C257" si="3">_xlfn.CONCAT(A194,B194)</f>
        <v>9334620111450078183549</v>
      </c>
    </row>
    <row r="195" spans="1:3" x14ac:dyDescent="0.3">
      <c r="A195" s="5">
        <v>9334620111</v>
      </c>
      <c r="B195" s="5">
        <v>450078178910</v>
      </c>
      <c r="C195" t="str">
        <f t="shared" si="3"/>
        <v>9334620111450078178910</v>
      </c>
    </row>
    <row r="196" spans="1:3" x14ac:dyDescent="0.3">
      <c r="A196" s="5">
        <v>9334620111</v>
      </c>
      <c r="B196" s="5">
        <v>450078173021</v>
      </c>
      <c r="C196" t="str">
        <f t="shared" si="3"/>
        <v>9334620111450078173021</v>
      </c>
    </row>
    <row r="197" spans="1:3" x14ac:dyDescent="0.3">
      <c r="A197" s="5">
        <v>9334620111</v>
      </c>
      <c r="B197" s="5">
        <v>450078173014</v>
      </c>
      <c r="C197" t="str">
        <f t="shared" si="3"/>
        <v>9334620111450078173014</v>
      </c>
    </row>
    <row r="198" spans="1:3" x14ac:dyDescent="0.3">
      <c r="A198" s="5">
        <v>9334620111</v>
      </c>
      <c r="B198" s="5">
        <v>450078170648</v>
      </c>
      <c r="C198" t="str">
        <f t="shared" si="3"/>
        <v>9334620111450078170648</v>
      </c>
    </row>
    <row r="199" spans="1:3" x14ac:dyDescent="0.3">
      <c r="A199" s="5">
        <v>9334620111</v>
      </c>
      <c r="B199" s="5">
        <v>450078113409</v>
      </c>
      <c r="C199" t="str">
        <f t="shared" si="3"/>
        <v>9334620111450078113409</v>
      </c>
    </row>
    <row r="200" spans="1:3" x14ac:dyDescent="0.3">
      <c r="A200" s="5">
        <v>9334620111</v>
      </c>
      <c r="B200" s="5">
        <v>450077502525</v>
      </c>
      <c r="C200" t="str">
        <f t="shared" si="3"/>
        <v>9334620111450077502525</v>
      </c>
    </row>
    <row r="201" spans="1:3" x14ac:dyDescent="0.3">
      <c r="A201" s="5">
        <v>9334620111</v>
      </c>
      <c r="B201" s="5">
        <v>450077043998</v>
      </c>
      <c r="C201" t="str">
        <f t="shared" si="3"/>
        <v>9334620111450077043998</v>
      </c>
    </row>
    <row r="202" spans="1:3" x14ac:dyDescent="0.3">
      <c r="A202" s="5">
        <v>9334620111</v>
      </c>
      <c r="B202" s="5">
        <v>450077000069</v>
      </c>
      <c r="C202" t="str">
        <f t="shared" si="3"/>
        <v>9334620111450077000069</v>
      </c>
    </row>
    <row r="203" spans="1:3" x14ac:dyDescent="0.3">
      <c r="A203" s="5">
        <v>9334620111</v>
      </c>
      <c r="B203" s="5">
        <v>450076980140</v>
      </c>
      <c r="C203" t="str">
        <f t="shared" si="3"/>
        <v>9334620111450076980140</v>
      </c>
    </row>
    <row r="204" spans="1:3" x14ac:dyDescent="0.3">
      <c r="A204" s="5">
        <v>9334620111</v>
      </c>
      <c r="B204" s="5">
        <v>450076979243</v>
      </c>
      <c r="C204" t="str">
        <f t="shared" si="3"/>
        <v>9334620111450076979243</v>
      </c>
    </row>
    <row r="205" spans="1:3" x14ac:dyDescent="0.3">
      <c r="A205" s="5">
        <v>9334620111</v>
      </c>
      <c r="B205" s="5">
        <v>450076954790</v>
      </c>
      <c r="C205" t="str">
        <f t="shared" si="3"/>
        <v>9334620111450076954790</v>
      </c>
    </row>
    <row r="206" spans="1:3" x14ac:dyDescent="0.3">
      <c r="A206" s="5">
        <v>9334620111</v>
      </c>
      <c r="B206" s="5">
        <v>450076950174</v>
      </c>
      <c r="C206" t="str">
        <f t="shared" si="3"/>
        <v>9334620111450076950174</v>
      </c>
    </row>
    <row r="207" spans="1:3" x14ac:dyDescent="0.3">
      <c r="A207" s="5">
        <v>9334620111</v>
      </c>
      <c r="B207" s="5">
        <v>450076810683</v>
      </c>
      <c r="C207" t="str">
        <f t="shared" si="3"/>
        <v>9334620111450076810683</v>
      </c>
    </row>
    <row r="208" spans="1:3" x14ac:dyDescent="0.3">
      <c r="A208" s="5">
        <v>9334620111</v>
      </c>
      <c r="B208" s="5">
        <v>450076781563</v>
      </c>
      <c r="C208" t="str">
        <f t="shared" si="3"/>
        <v>9334620111450076781563</v>
      </c>
    </row>
    <row r="209" spans="1:3" x14ac:dyDescent="0.3">
      <c r="A209" s="5">
        <v>9334620111</v>
      </c>
      <c r="B209" s="5">
        <v>450076781426</v>
      </c>
      <c r="C209" t="str">
        <f t="shared" si="3"/>
        <v>9334620111450076781426</v>
      </c>
    </row>
    <row r="210" spans="1:3" x14ac:dyDescent="0.3">
      <c r="A210" s="5">
        <v>9334620111</v>
      </c>
      <c r="B210" s="5">
        <v>450076767796</v>
      </c>
      <c r="C210" t="str">
        <f t="shared" si="3"/>
        <v>9334620111450076767796</v>
      </c>
    </row>
    <row r="211" spans="1:3" x14ac:dyDescent="0.3">
      <c r="A211" s="5">
        <v>9334620111</v>
      </c>
      <c r="B211" s="5">
        <v>450076757063</v>
      </c>
      <c r="C211" t="str">
        <f t="shared" si="3"/>
        <v>9334620111450076757063</v>
      </c>
    </row>
    <row r="212" spans="1:3" x14ac:dyDescent="0.3">
      <c r="A212" s="5">
        <v>9334620111</v>
      </c>
      <c r="B212" s="5">
        <v>450076721651</v>
      </c>
      <c r="C212" t="str">
        <f t="shared" si="3"/>
        <v>9334620111450076721651</v>
      </c>
    </row>
    <row r="213" spans="1:3" x14ac:dyDescent="0.3">
      <c r="A213" s="5">
        <v>9334620111</v>
      </c>
      <c r="B213" s="5">
        <v>450076718767</v>
      </c>
      <c r="C213" t="str">
        <f t="shared" si="3"/>
        <v>9334620111450076718767</v>
      </c>
    </row>
    <row r="214" spans="1:3" x14ac:dyDescent="0.3">
      <c r="A214" s="5">
        <v>9334620111</v>
      </c>
      <c r="B214" s="5">
        <v>450076718279</v>
      </c>
      <c r="C214" t="str">
        <f t="shared" si="3"/>
        <v>9334620111450076718279</v>
      </c>
    </row>
    <row r="215" spans="1:3" x14ac:dyDescent="0.3">
      <c r="A215" s="5">
        <v>9334620111</v>
      </c>
      <c r="B215" s="5">
        <v>450076717418</v>
      </c>
      <c r="C215" t="str">
        <f t="shared" si="3"/>
        <v>9334620111450076717418</v>
      </c>
    </row>
    <row r="216" spans="1:3" x14ac:dyDescent="0.3">
      <c r="A216" s="5">
        <v>9334620111</v>
      </c>
      <c r="B216" s="5">
        <v>450076713113</v>
      </c>
      <c r="C216" t="str">
        <f t="shared" si="3"/>
        <v>9334620111450076713113</v>
      </c>
    </row>
    <row r="217" spans="1:3" x14ac:dyDescent="0.3">
      <c r="C217" t="str">
        <f t="shared" si="3"/>
        <v/>
      </c>
    </row>
    <row r="218" spans="1:3" x14ac:dyDescent="0.3">
      <c r="A218" s="5">
        <v>9334620111</v>
      </c>
      <c r="B218" s="5">
        <v>450076712970</v>
      </c>
      <c r="C218" t="str">
        <f t="shared" si="3"/>
        <v>9334620111450076712970</v>
      </c>
    </row>
    <row r="219" spans="1:3" x14ac:dyDescent="0.3">
      <c r="A219" s="5">
        <v>9334620111</v>
      </c>
      <c r="B219" s="5">
        <v>450076712208</v>
      </c>
      <c r="C219" t="str">
        <f t="shared" si="3"/>
        <v>9334620111450076712208</v>
      </c>
    </row>
    <row r="220" spans="1:3" x14ac:dyDescent="0.3">
      <c r="A220" s="5">
        <v>9334620111</v>
      </c>
      <c r="B220" s="5">
        <v>450076711577</v>
      </c>
      <c r="C220" t="str">
        <f t="shared" si="3"/>
        <v>9334620111450076711577</v>
      </c>
    </row>
    <row r="221" spans="1:3" x14ac:dyDescent="0.3">
      <c r="A221" s="5">
        <v>9334620111</v>
      </c>
      <c r="B221" s="5">
        <v>450076702346</v>
      </c>
      <c r="C221" t="str">
        <f t="shared" si="3"/>
        <v>9334620111450076702346</v>
      </c>
    </row>
    <row r="222" spans="1:3" x14ac:dyDescent="0.3">
      <c r="A222" s="5">
        <v>9334620111</v>
      </c>
      <c r="B222" s="5">
        <v>450076593890</v>
      </c>
      <c r="C222" t="str">
        <f t="shared" si="3"/>
        <v>9334620111450076593890</v>
      </c>
    </row>
    <row r="223" spans="1:3" x14ac:dyDescent="0.3">
      <c r="A223" s="5">
        <v>9334620111</v>
      </c>
      <c r="B223" s="5">
        <v>450076593029</v>
      </c>
      <c r="C223" t="str">
        <f t="shared" si="3"/>
        <v>9334620111450076593029</v>
      </c>
    </row>
    <row r="224" spans="1:3" x14ac:dyDescent="0.3">
      <c r="A224" s="5">
        <v>9334620111</v>
      </c>
      <c r="B224" s="5">
        <v>450076585239</v>
      </c>
      <c r="C224" t="str">
        <f t="shared" si="3"/>
        <v>9334620111450076585239</v>
      </c>
    </row>
    <row r="225" spans="1:3" x14ac:dyDescent="0.3">
      <c r="A225" s="5">
        <v>9334620111</v>
      </c>
      <c r="B225" s="5">
        <v>450076488455</v>
      </c>
      <c r="C225" t="str">
        <f t="shared" si="3"/>
        <v>9334620111450076488455</v>
      </c>
    </row>
    <row r="226" spans="1:3" x14ac:dyDescent="0.3">
      <c r="A226" s="5">
        <v>9334620111</v>
      </c>
      <c r="B226" s="5">
        <v>450076486970</v>
      </c>
      <c r="C226" t="str">
        <f t="shared" si="3"/>
        <v>9334620111450076486970</v>
      </c>
    </row>
    <row r="227" spans="1:3" x14ac:dyDescent="0.3">
      <c r="A227" s="5">
        <v>9334620111</v>
      </c>
      <c r="B227" s="5">
        <v>450076199108</v>
      </c>
      <c r="C227" t="str">
        <f t="shared" si="3"/>
        <v>9334620111450076199108</v>
      </c>
    </row>
    <row r="228" spans="1:3" x14ac:dyDescent="0.3">
      <c r="A228" s="5">
        <v>9334620111</v>
      </c>
      <c r="B228" s="5">
        <v>450075499407</v>
      </c>
      <c r="C228" t="str">
        <f t="shared" si="3"/>
        <v>9334620111450075499407</v>
      </c>
    </row>
    <row r="229" spans="1:3" x14ac:dyDescent="0.3">
      <c r="A229" s="5">
        <v>9334620111</v>
      </c>
      <c r="B229" s="5">
        <v>450075476798</v>
      </c>
      <c r="C229" t="str">
        <f t="shared" si="3"/>
        <v>9334620111450075476798</v>
      </c>
    </row>
    <row r="230" spans="1:3" x14ac:dyDescent="0.3">
      <c r="A230" s="5">
        <v>9334620111</v>
      </c>
      <c r="B230" s="5">
        <v>450075467161</v>
      </c>
      <c r="C230" t="str">
        <f t="shared" si="3"/>
        <v>9334620111450075467161</v>
      </c>
    </row>
    <row r="231" spans="1:3" x14ac:dyDescent="0.3">
      <c r="A231" s="5">
        <v>9334620111</v>
      </c>
      <c r="B231" s="5">
        <v>450075455458</v>
      </c>
      <c r="C231" t="str">
        <f t="shared" si="3"/>
        <v>9334620111450075455458</v>
      </c>
    </row>
    <row r="232" spans="1:3" x14ac:dyDescent="0.3">
      <c r="A232" s="5">
        <v>9334620111</v>
      </c>
      <c r="B232" s="5">
        <v>450075311228</v>
      </c>
      <c r="C232" t="str">
        <f t="shared" si="3"/>
        <v>9334620111450075311228</v>
      </c>
    </row>
    <row r="233" spans="1:3" x14ac:dyDescent="0.3">
      <c r="A233" s="5">
        <v>9334620111</v>
      </c>
      <c r="B233" s="5">
        <v>450075299793</v>
      </c>
      <c r="C233" t="str">
        <f t="shared" si="3"/>
        <v>9334620111450075299793</v>
      </c>
    </row>
    <row r="234" spans="1:3" x14ac:dyDescent="0.3">
      <c r="A234" s="5">
        <v>9334620111</v>
      </c>
      <c r="B234" s="5">
        <v>450075229448</v>
      </c>
      <c r="C234" t="str">
        <f t="shared" si="3"/>
        <v>9334620111450075229448</v>
      </c>
    </row>
    <row r="235" spans="1:3" x14ac:dyDescent="0.3">
      <c r="A235" s="5">
        <v>9334620111</v>
      </c>
      <c r="B235" s="5">
        <v>450075227338</v>
      </c>
      <c r="C235" t="str">
        <f t="shared" si="3"/>
        <v>9334620111450075227338</v>
      </c>
    </row>
    <row r="236" spans="1:3" x14ac:dyDescent="0.3">
      <c r="A236" s="5">
        <v>9334620111</v>
      </c>
      <c r="B236" s="5">
        <v>450075219890</v>
      </c>
      <c r="C236" t="str">
        <f t="shared" si="3"/>
        <v>9334620111450075219890</v>
      </c>
    </row>
    <row r="237" spans="1:3" x14ac:dyDescent="0.3">
      <c r="A237" s="5">
        <v>9334620111</v>
      </c>
      <c r="B237" s="5">
        <v>450075216110</v>
      </c>
      <c r="C237" t="str">
        <f t="shared" si="3"/>
        <v>9334620111450075216110</v>
      </c>
    </row>
    <row r="238" spans="1:3" x14ac:dyDescent="0.3">
      <c r="A238" s="5">
        <v>9334620111</v>
      </c>
      <c r="B238" s="5">
        <v>450074363853</v>
      </c>
      <c r="C238" t="str">
        <f t="shared" si="3"/>
        <v>9334620111450074363853</v>
      </c>
    </row>
    <row r="239" spans="1:3" x14ac:dyDescent="0.3">
      <c r="A239" s="5">
        <v>9334620111</v>
      </c>
      <c r="B239" s="5">
        <v>450073947245</v>
      </c>
      <c r="C239" t="str">
        <f t="shared" si="3"/>
        <v>9334620111450073947245</v>
      </c>
    </row>
    <row r="240" spans="1:3" x14ac:dyDescent="0.3">
      <c r="A240" s="5">
        <v>9334620111</v>
      </c>
      <c r="B240" s="5">
        <v>450073945968</v>
      </c>
      <c r="C240" t="str">
        <f t="shared" si="3"/>
        <v>9334620111450073945968</v>
      </c>
    </row>
    <row r="241" spans="1:3" x14ac:dyDescent="0.3">
      <c r="A241" s="5">
        <v>9334620111</v>
      </c>
      <c r="B241" s="5">
        <v>450073916494</v>
      </c>
      <c r="C241" t="str">
        <f t="shared" si="3"/>
        <v>9334620111450073916494</v>
      </c>
    </row>
    <row r="242" spans="1:3" x14ac:dyDescent="0.3">
      <c r="A242" s="5">
        <v>9334620111</v>
      </c>
      <c r="B242" s="5">
        <v>450073908864</v>
      </c>
      <c r="C242" t="str">
        <f t="shared" si="3"/>
        <v>9334620111450073908864</v>
      </c>
    </row>
    <row r="243" spans="1:3" x14ac:dyDescent="0.3">
      <c r="A243" s="5">
        <v>9334620111</v>
      </c>
      <c r="B243" s="5">
        <v>450073908857</v>
      </c>
      <c r="C243" t="str">
        <f t="shared" si="3"/>
        <v>9334620111450073908857</v>
      </c>
    </row>
    <row r="244" spans="1:3" x14ac:dyDescent="0.3">
      <c r="A244" s="5">
        <v>9334620111</v>
      </c>
      <c r="B244" s="5">
        <v>450073900837</v>
      </c>
      <c r="C244" t="str">
        <f t="shared" si="3"/>
        <v>9334620111450073900837</v>
      </c>
    </row>
    <row r="245" spans="1:3" x14ac:dyDescent="0.3">
      <c r="A245" s="5">
        <v>9334620111</v>
      </c>
      <c r="B245" s="5">
        <v>450073898356</v>
      </c>
      <c r="C245" t="str">
        <f t="shared" si="3"/>
        <v>9334620111450073898356</v>
      </c>
    </row>
    <row r="246" spans="1:3" x14ac:dyDescent="0.3">
      <c r="A246" s="5">
        <v>9334620111</v>
      </c>
      <c r="B246" s="5">
        <v>450073895270</v>
      </c>
      <c r="C246" t="str">
        <f t="shared" si="3"/>
        <v>9334620111450073895270</v>
      </c>
    </row>
    <row r="247" spans="1:3" x14ac:dyDescent="0.3">
      <c r="A247" s="5">
        <v>9334620111</v>
      </c>
      <c r="B247" s="5">
        <v>450073889156</v>
      </c>
      <c r="C247" t="str">
        <f t="shared" si="3"/>
        <v>9334620111450073889156</v>
      </c>
    </row>
    <row r="248" spans="1:3" x14ac:dyDescent="0.3">
      <c r="C248" t="str">
        <f t="shared" si="3"/>
        <v/>
      </c>
    </row>
    <row r="249" spans="1:3" x14ac:dyDescent="0.3">
      <c r="A249" s="5">
        <v>9334620111</v>
      </c>
      <c r="B249" s="5">
        <v>450073742024</v>
      </c>
      <c r="C249" t="str">
        <f t="shared" si="3"/>
        <v>9334620111450073742024</v>
      </c>
    </row>
    <row r="250" spans="1:3" x14ac:dyDescent="0.3">
      <c r="A250" s="5">
        <v>9334620111</v>
      </c>
      <c r="B250" s="5">
        <v>450073741904</v>
      </c>
      <c r="C250" t="str">
        <f t="shared" si="3"/>
        <v>9334620111450073741904</v>
      </c>
    </row>
    <row r="251" spans="1:3" x14ac:dyDescent="0.3">
      <c r="A251" s="5">
        <v>9334620111</v>
      </c>
      <c r="B251" s="5">
        <v>450073709249</v>
      </c>
      <c r="C251" t="str">
        <f t="shared" si="3"/>
        <v>9334620111450073709249</v>
      </c>
    </row>
    <row r="252" spans="1:3" x14ac:dyDescent="0.3">
      <c r="A252" s="5">
        <v>9334620111</v>
      </c>
      <c r="B252" s="5">
        <v>450073650565</v>
      </c>
      <c r="C252" t="str">
        <f t="shared" si="3"/>
        <v>9334620111450073650565</v>
      </c>
    </row>
    <row r="253" spans="1:3" x14ac:dyDescent="0.3">
      <c r="A253" s="5">
        <v>9334620111</v>
      </c>
      <c r="B253" s="5">
        <v>450073642720</v>
      </c>
      <c r="C253" t="str">
        <f t="shared" si="3"/>
        <v>9334620111450073642720</v>
      </c>
    </row>
    <row r="254" spans="1:3" x14ac:dyDescent="0.3">
      <c r="A254" s="5">
        <v>9334620111</v>
      </c>
      <c r="B254" s="5">
        <v>450073629981</v>
      </c>
      <c r="C254" t="str">
        <f t="shared" si="3"/>
        <v>9334620111450073629981</v>
      </c>
    </row>
    <row r="255" spans="1:3" x14ac:dyDescent="0.3">
      <c r="A255" s="5">
        <v>9334620111</v>
      </c>
      <c r="B255" s="5">
        <v>450073628212</v>
      </c>
      <c r="C255" t="str">
        <f t="shared" si="3"/>
        <v>9334620111450073628212</v>
      </c>
    </row>
    <row r="256" spans="1:3" x14ac:dyDescent="0.3">
      <c r="A256" s="5">
        <v>9334620111</v>
      </c>
      <c r="B256" s="5">
        <v>450073522862</v>
      </c>
      <c r="C256" t="str">
        <f t="shared" si="3"/>
        <v>9334620111450073522862</v>
      </c>
    </row>
    <row r="257" spans="1:3" x14ac:dyDescent="0.3">
      <c r="A257" s="5">
        <v>9334620111</v>
      </c>
      <c r="B257" s="5">
        <v>450073522756</v>
      </c>
      <c r="C257" t="str">
        <f t="shared" si="3"/>
        <v>9334620111450073522756</v>
      </c>
    </row>
    <row r="258" spans="1:3" x14ac:dyDescent="0.3">
      <c r="A258" s="5">
        <v>9334620111</v>
      </c>
      <c r="B258" s="5">
        <v>450073403420</v>
      </c>
      <c r="C258" t="str">
        <f t="shared" ref="C258:C321" si="4">_xlfn.CONCAT(A258,B258)</f>
        <v>9334620111450073403420</v>
      </c>
    </row>
    <row r="259" spans="1:3" x14ac:dyDescent="0.3">
      <c r="A259" s="5">
        <v>9334620111</v>
      </c>
      <c r="B259" s="5">
        <v>450073402973</v>
      </c>
      <c r="C259" t="str">
        <f t="shared" si="4"/>
        <v>9334620111450073402973</v>
      </c>
    </row>
    <row r="260" spans="1:3" x14ac:dyDescent="0.3">
      <c r="A260" s="5">
        <v>9334620111</v>
      </c>
      <c r="B260" s="5">
        <v>450073400108</v>
      </c>
      <c r="C260" t="str">
        <f t="shared" si="4"/>
        <v>9334620111450073400108</v>
      </c>
    </row>
    <row r="261" spans="1:3" x14ac:dyDescent="0.3">
      <c r="A261" s="5">
        <v>9334620111</v>
      </c>
      <c r="B261" s="5">
        <v>450073169579</v>
      </c>
      <c r="C261" t="str">
        <f t="shared" si="4"/>
        <v>9334620111450073169579</v>
      </c>
    </row>
    <row r="262" spans="1:3" x14ac:dyDescent="0.3">
      <c r="A262" s="5">
        <v>9334620111</v>
      </c>
      <c r="B262" s="5">
        <v>450073156654</v>
      </c>
      <c r="C262" t="str">
        <f t="shared" si="4"/>
        <v>9334620111450073156654</v>
      </c>
    </row>
    <row r="263" spans="1:3" x14ac:dyDescent="0.3">
      <c r="A263" s="5">
        <v>9334620111</v>
      </c>
      <c r="B263" s="5">
        <v>450073149533</v>
      </c>
      <c r="C263" t="str">
        <f t="shared" si="4"/>
        <v>9334620111450073149533</v>
      </c>
    </row>
    <row r="264" spans="1:3" x14ac:dyDescent="0.3">
      <c r="A264" s="5">
        <v>9334620111</v>
      </c>
      <c r="B264" s="5">
        <v>450073129764</v>
      </c>
      <c r="C264" t="str">
        <f t="shared" si="4"/>
        <v>9334620111450073129764</v>
      </c>
    </row>
    <row r="265" spans="1:3" x14ac:dyDescent="0.3">
      <c r="A265" s="5">
        <v>9334620111</v>
      </c>
      <c r="B265" s="5">
        <v>450073129757</v>
      </c>
      <c r="C265" t="str">
        <f t="shared" si="4"/>
        <v>9334620111450073129757</v>
      </c>
    </row>
    <row r="266" spans="1:3" x14ac:dyDescent="0.3">
      <c r="A266" s="5">
        <v>9305520111</v>
      </c>
      <c r="B266" s="5">
        <v>411000397831</v>
      </c>
      <c r="C266" t="str">
        <f t="shared" si="4"/>
        <v>9305520111411000397831</v>
      </c>
    </row>
    <row r="267" spans="1:3" x14ac:dyDescent="0.3">
      <c r="A267" s="5">
        <v>9305520111</v>
      </c>
      <c r="B267" s="5">
        <v>411000362358</v>
      </c>
      <c r="C267" t="str">
        <f t="shared" si="4"/>
        <v>9305520111411000362358</v>
      </c>
    </row>
    <row r="268" spans="1:3" x14ac:dyDescent="0.3">
      <c r="A268" s="5">
        <v>9305520111</v>
      </c>
      <c r="B268" s="5">
        <v>411000362167</v>
      </c>
      <c r="C268" t="str">
        <f t="shared" si="4"/>
        <v>9305520111411000362167</v>
      </c>
    </row>
    <row r="269" spans="1:3" x14ac:dyDescent="0.3">
      <c r="A269" s="5">
        <v>9305520111</v>
      </c>
      <c r="B269" s="5">
        <v>411000301746</v>
      </c>
      <c r="C269" t="str">
        <f t="shared" si="4"/>
        <v>9305520111411000301746</v>
      </c>
    </row>
    <row r="270" spans="1:3" x14ac:dyDescent="0.3">
      <c r="A270" s="5">
        <v>9305520111</v>
      </c>
      <c r="B270" s="5">
        <v>411000291283</v>
      </c>
      <c r="C270" t="str">
        <f t="shared" si="4"/>
        <v>9305520111411000291283</v>
      </c>
    </row>
    <row r="271" spans="1:3" x14ac:dyDescent="0.3">
      <c r="A271" s="5">
        <v>9305520111</v>
      </c>
      <c r="B271" s="5">
        <v>411000290705</v>
      </c>
      <c r="C271" t="str">
        <f t="shared" si="4"/>
        <v>9305520111411000290705</v>
      </c>
    </row>
    <row r="272" spans="1:3" x14ac:dyDescent="0.3">
      <c r="A272" s="5">
        <v>9305520111</v>
      </c>
      <c r="B272" s="5">
        <v>411000288634</v>
      </c>
      <c r="C272" t="str">
        <f t="shared" si="4"/>
        <v>9305520111411000288634</v>
      </c>
    </row>
    <row r="273" spans="1:3" x14ac:dyDescent="0.3">
      <c r="A273" s="5">
        <v>9305520111</v>
      </c>
      <c r="B273" s="5">
        <v>411000286944</v>
      </c>
      <c r="C273" t="str">
        <f t="shared" si="4"/>
        <v>9305520111411000286944</v>
      </c>
    </row>
    <row r="274" spans="1:3" x14ac:dyDescent="0.3">
      <c r="A274" s="5">
        <v>9305520111</v>
      </c>
      <c r="B274" s="5">
        <v>411000271131</v>
      </c>
      <c r="C274" t="str">
        <f t="shared" si="4"/>
        <v>9305520111411000271131</v>
      </c>
    </row>
    <row r="275" spans="1:3" x14ac:dyDescent="0.3">
      <c r="A275" s="5">
        <v>9305520111</v>
      </c>
      <c r="B275" s="5">
        <v>411000146828</v>
      </c>
      <c r="C275" t="str">
        <f t="shared" si="4"/>
        <v>9305520111411000146828</v>
      </c>
    </row>
    <row r="276" spans="1:3" x14ac:dyDescent="0.3">
      <c r="A276" s="5">
        <v>9305520111</v>
      </c>
      <c r="B276" s="5">
        <v>411000143605</v>
      </c>
      <c r="C276" t="str">
        <f t="shared" si="4"/>
        <v>9305520111411000143605</v>
      </c>
    </row>
    <row r="277" spans="1:3" x14ac:dyDescent="0.3">
      <c r="A277" s="5">
        <v>9305520111</v>
      </c>
      <c r="B277" s="5">
        <v>411000143544</v>
      </c>
      <c r="C277" t="str">
        <f t="shared" si="4"/>
        <v>9305520111411000143544</v>
      </c>
    </row>
    <row r="278" spans="1:3" x14ac:dyDescent="0.3">
      <c r="A278" s="5">
        <v>9305520111</v>
      </c>
      <c r="B278" s="5">
        <v>411000143537</v>
      </c>
      <c r="C278" t="str">
        <f t="shared" si="4"/>
        <v>9305520111411000143537</v>
      </c>
    </row>
    <row r="279" spans="1:3" x14ac:dyDescent="0.3">
      <c r="C279" t="str">
        <f t="shared" si="4"/>
        <v/>
      </c>
    </row>
    <row r="280" spans="1:3" x14ac:dyDescent="0.3">
      <c r="A280" s="5">
        <v>9305520111</v>
      </c>
      <c r="B280" s="5">
        <v>411000137123</v>
      </c>
      <c r="C280" t="str">
        <f t="shared" si="4"/>
        <v>9305520111411000137123</v>
      </c>
    </row>
    <row r="281" spans="1:3" x14ac:dyDescent="0.3">
      <c r="A281" s="5">
        <v>9305520111</v>
      </c>
      <c r="B281" s="5">
        <v>410999909728</v>
      </c>
      <c r="C281" t="str">
        <f t="shared" si="4"/>
        <v>9305520111410999909728</v>
      </c>
    </row>
    <row r="282" spans="1:3" x14ac:dyDescent="0.3">
      <c r="A282" s="5">
        <v>9305520111</v>
      </c>
      <c r="B282" s="5">
        <v>410999836345</v>
      </c>
      <c r="C282" t="str">
        <f t="shared" si="4"/>
        <v>9305520111410999836345</v>
      </c>
    </row>
    <row r="283" spans="1:3" x14ac:dyDescent="0.3">
      <c r="A283" s="5">
        <v>9305520111</v>
      </c>
      <c r="B283" s="5">
        <v>410999833962</v>
      </c>
      <c r="C283" t="str">
        <f t="shared" si="4"/>
        <v>9305520111410999833962</v>
      </c>
    </row>
    <row r="284" spans="1:3" x14ac:dyDescent="0.3">
      <c r="A284" s="5">
        <v>9305520111</v>
      </c>
      <c r="B284" s="5">
        <v>410999727193</v>
      </c>
      <c r="C284" t="str">
        <f t="shared" si="4"/>
        <v>9305520111410999727193</v>
      </c>
    </row>
    <row r="285" spans="1:3" x14ac:dyDescent="0.3">
      <c r="A285" s="5">
        <v>9305520111</v>
      </c>
      <c r="B285" s="5">
        <v>410999713974</v>
      </c>
      <c r="C285" t="str">
        <f t="shared" si="4"/>
        <v>9305520111410999713974</v>
      </c>
    </row>
    <row r="286" spans="1:3" x14ac:dyDescent="0.3">
      <c r="A286" s="5">
        <v>9305520111</v>
      </c>
      <c r="B286" s="5">
        <v>410999711079</v>
      </c>
      <c r="C286" t="str">
        <f t="shared" si="4"/>
        <v>9305520111410999711079</v>
      </c>
    </row>
    <row r="287" spans="1:3" x14ac:dyDescent="0.3">
      <c r="A287" s="5">
        <v>9305520111</v>
      </c>
      <c r="B287" s="5">
        <v>410999706877</v>
      </c>
      <c r="C287" t="str">
        <f t="shared" si="4"/>
        <v>9305520111410999706877</v>
      </c>
    </row>
    <row r="288" spans="1:3" x14ac:dyDescent="0.3">
      <c r="A288" s="5">
        <v>9305520111</v>
      </c>
      <c r="B288" s="5">
        <v>410999693207</v>
      </c>
      <c r="C288" t="str">
        <f t="shared" si="4"/>
        <v>9305520111410999693207</v>
      </c>
    </row>
    <row r="289" spans="1:3" x14ac:dyDescent="0.3">
      <c r="A289" s="5">
        <v>9305520111</v>
      </c>
      <c r="B289" s="5">
        <v>410999600991</v>
      </c>
      <c r="C289" t="str">
        <f t="shared" si="4"/>
        <v>9305520111410999600991</v>
      </c>
    </row>
    <row r="290" spans="1:3" x14ac:dyDescent="0.3">
      <c r="A290" s="5">
        <v>9305520111</v>
      </c>
      <c r="B290" s="5">
        <v>410999527748</v>
      </c>
      <c r="C290" t="str">
        <f t="shared" si="4"/>
        <v>9305520111410999527748</v>
      </c>
    </row>
    <row r="291" spans="1:3" x14ac:dyDescent="0.3">
      <c r="A291" s="5">
        <v>9305520111</v>
      </c>
      <c r="B291" s="5">
        <v>410999521210</v>
      </c>
      <c r="C291" t="str">
        <f t="shared" si="4"/>
        <v>9305520111410999521210</v>
      </c>
    </row>
    <row r="292" spans="1:3" x14ac:dyDescent="0.3">
      <c r="A292" s="5">
        <v>9305520111</v>
      </c>
      <c r="B292" s="5">
        <v>410999517466</v>
      </c>
      <c r="C292" t="str">
        <f t="shared" si="4"/>
        <v>9305520111410999517466</v>
      </c>
    </row>
    <row r="293" spans="1:3" x14ac:dyDescent="0.3">
      <c r="A293" s="5">
        <v>9305520111</v>
      </c>
      <c r="B293" s="5">
        <v>410999517459</v>
      </c>
      <c r="C293" t="str">
        <f t="shared" si="4"/>
        <v>9305520111410999517459</v>
      </c>
    </row>
    <row r="294" spans="1:3" x14ac:dyDescent="0.3">
      <c r="A294" s="5">
        <v>9305520111</v>
      </c>
      <c r="B294" s="5">
        <v>410999516773</v>
      </c>
      <c r="C294" t="str">
        <f t="shared" si="4"/>
        <v>9305520111410999516773</v>
      </c>
    </row>
    <row r="295" spans="1:3" x14ac:dyDescent="0.3">
      <c r="A295" s="5">
        <v>9305520111</v>
      </c>
      <c r="B295" s="5">
        <v>410999515073</v>
      </c>
      <c r="C295" t="str">
        <f t="shared" si="4"/>
        <v>9305520111410999515073</v>
      </c>
    </row>
    <row r="296" spans="1:3" x14ac:dyDescent="0.3">
      <c r="A296" s="5">
        <v>9305520111</v>
      </c>
      <c r="B296" s="5">
        <v>410999515059</v>
      </c>
      <c r="C296" t="str">
        <f t="shared" si="4"/>
        <v>9305520111410999515059</v>
      </c>
    </row>
    <row r="297" spans="1:3" x14ac:dyDescent="0.3">
      <c r="A297" s="5">
        <v>9305520111</v>
      </c>
      <c r="B297" s="5">
        <v>410999512089</v>
      </c>
      <c r="C297" t="str">
        <f t="shared" si="4"/>
        <v>9305520111410999512089</v>
      </c>
    </row>
    <row r="298" spans="1:3" x14ac:dyDescent="0.3">
      <c r="A298" s="5">
        <v>9305520111</v>
      </c>
      <c r="B298" s="5">
        <v>410999508389</v>
      </c>
      <c r="C298" t="str">
        <f t="shared" si="4"/>
        <v>9305520111410999508389</v>
      </c>
    </row>
    <row r="299" spans="1:3" x14ac:dyDescent="0.3">
      <c r="A299" s="5">
        <v>9305520111</v>
      </c>
      <c r="B299" s="5">
        <v>410999507887</v>
      </c>
      <c r="C299" t="str">
        <f t="shared" si="4"/>
        <v>9305520111410999507887</v>
      </c>
    </row>
    <row r="300" spans="1:3" x14ac:dyDescent="0.3">
      <c r="A300" s="5">
        <v>9305520111</v>
      </c>
      <c r="B300" s="5">
        <v>410999505197</v>
      </c>
      <c r="C300" t="str">
        <f t="shared" si="4"/>
        <v>9305520111410999505197</v>
      </c>
    </row>
    <row r="301" spans="1:3" x14ac:dyDescent="0.3">
      <c r="A301" s="5">
        <v>9305520111</v>
      </c>
      <c r="B301" s="5">
        <v>410999501014</v>
      </c>
      <c r="C301" t="str">
        <f t="shared" si="4"/>
        <v>9305520111410999501014</v>
      </c>
    </row>
    <row r="302" spans="1:3" x14ac:dyDescent="0.3">
      <c r="A302" s="5">
        <v>9305520111</v>
      </c>
      <c r="B302" s="5">
        <v>410999498178</v>
      </c>
      <c r="C302" t="str">
        <f t="shared" si="4"/>
        <v>9305520111410999498178</v>
      </c>
    </row>
    <row r="303" spans="1:3" x14ac:dyDescent="0.3">
      <c r="A303" s="5">
        <v>9305520111</v>
      </c>
      <c r="B303" s="5">
        <v>410999498123</v>
      </c>
      <c r="C303" t="str">
        <f t="shared" si="4"/>
        <v>9305520111410999498123</v>
      </c>
    </row>
    <row r="304" spans="1:3" x14ac:dyDescent="0.3">
      <c r="A304" s="5">
        <v>9305520111</v>
      </c>
      <c r="B304" s="5">
        <v>410999498079</v>
      </c>
      <c r="C304" t="str">
        <f t="shared" si="4"/>
        <v>9305520111410999498079</v>
      </c>
    </row>
    <row r="305" spans="1:3" x14ac:dyDescent="0.3">
      <c r="A305" s="5">
        <v>9305520111</v>
      </c>
      <c r="B305" s="5">
        <v>410999486922</v>
      </c>
      <c r="C305" t="str">
        <f t="shared" si="4"/>
        <v>9305520111410999486922</v>
      </c>
    </row>
    <row r="306" spans="1:3" x14ac:dyDescent="0.3">
      <c r="A306" s="5">
        <v>9305520111</v>
      </c>
      <c r="B306" s="5">
        <v>410998871453</v>
      </c>
      <c r="C306" t="str">
        <f t="shared" si="4"/>
        <v>9305520111410998871453</v>
      </c>
    </row>
    <row r="307" spans="1:3" x14ac:dyDescent="0.3">
      <c r="A307" s="5">
        <v>9305520111</v>
      </c>
      <c r="B307" s="5">
        <v>410998870609</v>
      </c>
      <c r="C307" t="str">
        <f t="shared" si="4"/>
        <v>9305520111410998870609</v>
      </c>
    </row>
    <row r="308" spans="1:3" x14ac:dyDescent="0.3">
      <c r="A308" s="5">
        <v>9305520111</v>
      </c>
      <c r="B308" s="5">
        <v>410998870333</v>
      </c>
      <c r="C308" t="str">
        <f t="shared" si="4"/>
        <v>9305520111410998870333</v>
      </c>
    </row>
    <row r="309" spans="1:3" x14ac:dyDescent="0.3">
      <c r="A309" s="5">
        <v>9305520111</v>
      </c>
      <c r="B309" s="5">
        <v>410998834458</v>
      </c>
      <c r="C309" t="str">
        <f t="shared" si="4"/>
        <v>9305520111410998834458</v>
      </c>
    </row>
    <row r="310" spans="1:3" x14ac:dyDescent="0.3">
      <c r="C310" t="str">
        <f t="shared" si="4"/>
        <v/>
      </c>
    </row>
    <row r="311" spans="1:3" x14ac:dyDescent="0.3">
      <c r="A311" s="5">
        <v>9305520111</v>
      </c>
      <c r="B311" s="5">
        <v>410998782360</v>
      </c>
      <c r="C311" t="str">
        <f t="shared" si="4"/>
        <v>9305520111410998782360</v>
      </c>
    </row>
    <row r="312" spans="1:3" x14ac:dyDescent="0.3">
      <c r="A312" s="5">
        <v>9305520111</v>
      </c>
      <c r="B312" s="5">
        <v>410998634652</v>
      </c>
      <c r="C312" t="str">
        <f t="shared" si="4"/>
        <v>9305520111410998634652</v>
      </c>
    </row>
    <row r="313" spans="1:3" x14ac:dyDescent="0.3">
      <c r="A313" s="5">
        <v>9305520111</v>
      </c>
      <c r="B313" s="5">
        <v>410998626459</v>
      </c>
      <c r="C313" t="str">
        <f t="shared" si="4"/>
        <v>9305520111410998626459</v>
      </c>
    </row>
    <row r="314" spans="1:3" x14ac:dyDescent="0.3">
      <c r="A314" s="5">
        <v>9305520111</v>
      </c>
      <c r="B314" s="5">
        <v>410998430766</v>
      </c>
      <c r="C314" t="str">
        <f t="shared" si="4"/>
        <v>9305520111410998430766</v>
      </c>
    </row>
    <row r="315" spans="1:3" x14ac:dyDescent="0.3">
      <c r="A315" s="5">
        <v>9305520111</v>
      </c>
      <c r="B315" s="5">
        <v>410998428107</v>
      </c>
      <c r="C315" t="str">
        <f t="shared" si="4"/>
        <v>9305520111410998428107</v>
      </c>
    </row>
    <row r="316" spans="1:3" x14ac:dyDescent="0.3">
      <c r="A316" s="5">
        <v>9305520111</v>
      </c>
      <c r="B316" s="5">
        <v>410998270867</v>
      </c>
      <c r="C316" t="str">
        <f t="shared" si="4"/>
        <v>9305520111410998270867</v>
      </c>
    </row>
    <row r="317" spans="1:3" x14ac:dyDescent="0.3">
      <c r="A317" s="5">
        <v>9305520111</v>
      </c>
      <c r="B317" s="5">
        <v>410998270836</v>
      </c>
      <c r="C317" t="str">
        <f t="shared" si="4"/>
        <v>9305520111410998270836</v>
      </c>
    </row>
    <row r="318" spans="1:3" x14ac:dyDescent="0.3">
      <c r="A318" s="5">
        <v>9305520111</v>
      </c>
      <c r="B318" s="5">
        <v>410998270355</v>
      </c>
      <c r="C318" t="str">
        <f t="shared" si="4"/>
        <v>9305520111410998270355</v>
      </c>
    </row>
    <row r="319" spans="1:3" x14ac:dyDescent="0.3">
      <c r="A319" s="5">
        <v>9305520111</v>
      </c>
      <c r="B319" s="5">
        <v>410998268369</v>
      </c>
      <c r="C319" t="str">
        <f t="shared" si="4"/>
        <v>9305520111410998268369</v>
      </c>
    </row>
    <row r="320" spans="1:3" x14ac:dyDescent="0.3">
      <c r="A320" s="5">
        <v>9305520111</v>
      </c>
      <c r="B320" s="5">
        <v>410998256168</v>
      </c>
      <c r="C320" t="str">
        <f t="shared" si="4"/>
        <v>9305520111410998256168</v>
      </c>
    </row>
    <row r="321" spans="1:3" x14ac:dyDescent="0.3">
      <c r="A321" s="5">
        <v>9305520111</v>
      </c>
      <c r="B321" s="5">
        <v>410998153542</v>
      </c>
      <c r="C321" t="str">
        <f t="shared" si="4"/>
        <v>9305520111410998153542</v>
      </c>
    </row>
    <row r="322" spans="1:3" x14ac:dyDescent="0.3">
      <c r="A322" s="5">
        <v>9305520111</v>
      </c>
      <c r="B322" s="5">
        <v>410998145400</v>
      </c>
      <c r="C322" t="str">
        <f t="shared" ref="C322:C385" si="5">_xlfn.CONCAT(A322,B322)</f>
        <v>9305520111410998145400</v>
      </c>
    </row>
    <row r="323" spans="1:3" x14ac:dyDescent="0.3">
      <c r="A323" s="5">
        <v>9305520111</v>
      </c>
      <c r="B323" s="5">
        <v>410997960813</v>
      </c>
      <c r="C323" t="str">
        <f t="shared" si="5"/>
        <v>9305520111410997960813</v>
      </c>
    </row>
    <row r="324" spans="1:3" x14ac:dyDescent="0.3">
      <c r="A324" s="5">
        <v>9305520111</v>
      </c>
      <c r="B324" s="5">
        <v>410997841846</v>
      </c>
      <c r="C324" t="str">
        <f t="shared" si="5"/>
        <v>9305520111410997841846</v>
      </c>
    </row>
    <row r="325" spans="1:3" x14ac:dyDescent="0.3">
      <c r="A325" s="5">
        <v>9305520111</v>
      </c>
      <c r="B325" s="5">
        <v>410997841839</v>
      </c>
      <c r="C325" t="str">
        <f t="shared" si="5"/>
        <v>9305520111410997841839</v>
      </c>
    </row>
    <row r="326" spans="1:3" x14ac:dyDescent="0.3">
      <c r="A326" s="5">
        <v>9305520111</v>
      </c>
      <c r="B326" s="5">
        <v>410997518632</v>
      </c>
      <c r="C326" t="str">
        <f t="shared" si="5"/>
        <v>9305520111410997518632</v>
      </c>
    </row>
    <row r="327" spans="1:3" x14ac:dyDescent="0.3">
      <c r="A327" s="5">
        <v>9305520111</v>
      </c>
      <c r="B327" s="5">
        <v>410997433188</v>
      </c>
      <c r="C327" t="str">
        <f t="shared" si="5"/>
        <v>9305520111410997433188</v>
      </c>
    </row>
    <row r="328" spans="1:3" x14ac:dyDescent="0.3">
      <c r="A328" s="5">
        <v>9305520111</v>
      </c>
      <c r="B328" s="5">
        <v>410997421932</v>
      </c>
      <c r="C328" t="str">
        <f t="shared" si="5"/>
        <v>9305520111410997421932</v>
      </c>
    </row>
    <row r="329" spans="1:3" x14ac:dyDescent="0.3">
      <c r="A329" s="5">
        <v>9305520111</v>
      </c>
      <c r="B329" s="5">
        <v>410997401941</v>
      </c>
      <c r="C329" t="str">
        <f t="shared" si="5"/>
        <v>9305520111410997401941</v>
      </c>
    </row>
    <row r="330" spans="1:3" x14ac:dyDescent="0.3">
      <c r="A330" s="5">
        <v>9305520111</v>
      </c>
      <c r="B330" s="5">
        <v>410997400678</v>
      </c>
      <c r="C330" t="str">
        <f t="shared" si="5"/>
        <v>9305520111410997400678</v>
      </c>
    </row>
    <row r="331" spans="1:3" x14ac:dyDescent="0.3">
      <c r="A331" s="5">
        <v>9305520111</v>
      </c>
      <c r="B331" s="5">
        <v>410997078082</v>
      </c>
      <c r="C331" t="str">
        <f t="shared" si="5"/>
        <v>9305520111410997078082</v>
      </c>
    </row>
    <row r="332" spans="1:3" x14ac:dyDescent="0.3">
      <c r="A332" s="5">
        <v>9305520111</v>
      </c>
      <c r="B332" s="5">
        <v>410997060469</v>
      </c>
      <c r="C332" t="str">
        <f t="shared" si="5"/>
        <v>9305520111410997060469</v>
      </c>
    </row>
    <row r="333" spans="1:3" x14ac:dyDescent="0.3">
      <c r="A333" s="5">
        <v>9305520111</v>
      </c>
      <c r="B333" s="5">
        <v>410997047101</v>
      </c>
      <c r="C333" t="str">
        <f t="shared" si="5"/>
        <v>9305520111410997047101</v>
      </c>
    </row>
    <row r="334" spans="1:3" x14ac:dyDescent="0.3">
      <c r="A334" s="5">
        <v>9305520111</v>
      </c>
      <c r="B334" s="5">
        <v>410996815923</v>
      </c>
      <c r="C334" t="str">
        <f t="shared" si="5"/>
        <v>9305520111410996815923</v>
      </c>
    </row>
    <row r="335" spans="1:3" x14ac:dyDescent="0.3">
      <c r="A335" s="5">
        <v>9305520111</v>
      </c>
      <c r="B335" s="5">
        <v>410996767727</v>
      </c>
      <c r="C335" t="str">
        <f t="shared" si="5"/>
        <v>9305520111410996767727</v>
      </c>
    </row>
    <row r="336" spans="1:3" x14ac:dyDescent="0.3">
      <c r="A336" s="5">
        <v>9305520111</v>
      </c>
      <c r="B336" s="5">
        <v>410996767710</v>
      </c>
      <c r="C336" t="str">
        <f t="shared" si="5"/>
        <v>9305520111410996767710</v>
      </c>
    </row>
    <row r="337" spans="1:3" x14ac:dyDescent="0.3">
      <c r="A337" s="5">
        <v>9305520111</v>
      </c>
      <c r="B337" s="5">
        <v>410996767154</v>
      </c>
      <c r="C337" t="str">
        <f t="shared" si="5"/>
        <v>9305520111410996767154</v>
      </c>
    </row>
    <row r="338" spans="1:3" x14ac:dyDescent="0.3">
      <c r="A338" s="5">
        <v>9305520111</v>
      </c>
      <c r="B338" s="5">
        <v>410996758848</v>
      </c>
      <c r="C338" t="str">
        <f t="shared" si="5"/>
        <v>9305520111410996758848</v>
      </c>
    </row>
    <row r="339" spans="1:3" x14ac:dyDescent="0.3">
      <c r="A339" s="5">
        <v>9305520111</v>
      </c>
      <c r="B339" s="5">
        <v>410996758831</v>
      </c>
      <c r="C339" t="str">
        <f t="shared" si="5"/>
        <v>9305520111410996758831</v>
      </c>
    </row>
    <row r="340" spans="1:3" x14ac:dyDescent="0.3">
      <c r="A340" s="5">
        <v>9305520111</v>
      </c>
      <c r="B340" s="5">
        <v>410996758770</v>
      </c>
      <c r="C340" t="str">
        <f t="shared" si="5"/>
        <v>9305520111410996758770</v>
      </c>
    </row>
    <row r="341" spans="1:3" x14ac:dyDescent="0.3">
      <c r="C341" t="str">
        <f t="shared" si="5"/>
        <v/>
      </c>
    </row>
    <row r="342" spans="1:3" x14ac:dyDescent="0.3">
      <c r="A342" s="5">
        <v>9305520111</v>
      </c>
      <c r="B342" s="5">
        <v>410996757988</v>
      </c>
      <c r="C342" t="str">
        <f t="shared" si="5"/>
        <v>9305520111410996757988</v>
      </c>
    </row>
    <row r="343" spans="1:3" x14ac:dyDescent="0.3">
      <c r="A343" s="5">
        <v>9305520111</v>
      </c>
      <c r="B343" s="5">
        <v>410996753232</v>
      </c>
      <c r="C343" t="str">
        <f t="shared" si="5"/>
        <v>9305520111410996753232</v>
      </c>
    </row>
    <row r="344" spans="1:3" x14ac:dyDescent="0.3">
      <c r="A344" s="5">
        <v>9305520111</v>
      </c>
      <c r="B344" s="5">
        <v>410996749884</v>
      </c>
      <c r="C344" t="str">
        <f t="shared" si="5"/>
        <v>9305520111410996749884</v>
      </c>
    </row>
    <row r="345" spans="1:3" x14ac:dyDescent="0.3">
      <c r="A345" s="5">
        <v>9305520111</v>
      </c>
      <c r="B345" s="5">
        <v>410996738468</v>
      </c>
      <c r="C345" t="str">
        <f t="shared" si="5"/>
        <v>9305520111410996738468</v>
      </c>
    </row>
    <row r="346" spans="1:3" x14ac:dyDescent="0.3">
      <c r="A346" s="5">
        <v>9305520111</v>
      </c>
      <c r="B346" s="5">
        <v>410996730752</v>
      </c>
      <c r="C346" t="str">
        <f t="shared" si="5"/>
        <v>9305520111410996730752</v>
      </c>
    </row>
    <row r="347" spans="1:3" x14ac:dyDescent="0.3">
      <c r="A347" s="5">
        <v>9305520111</v>
      </c>
      <c r="B347" s="5">
        <v>410996723372</v>
      </c>
      <c r="C347" t="str">
        <f t="shared" si="5"/>
        <v>9305520111410996723372</v>
      </c>
    </row>
    <row r="348" spans="1:3" x14ac:dyDescent="0.3">
      <c r="A348" s="5">
        <v>9305520111</v>
      </c>
      <c r="B348" s="5">
        <v>410996718637</v>
      </c>
      <c r="C348" t="str">
        <f t="shared" si="5"/>
        <v>9305520111410996718637</v>
      </c>
    </row>
    <row r="349" spans="1:3" x14ac:dyDescent="0.3">
      <c r="A349" s="5">
        <v>9305520111</v>
      </c>
      <c r="B349" s="5">
        <v>410996710976</v>
      </c>
      <c r="C349" t="str">
        <f t="shared" si="5"/>
        <v>9305520111410996710976</v>
      </c>
    </row>
    <row r="350" spans="1:3" x14ac:dyDescent="0.3">
      <c r="A350" s="5">
        <v>9305520111</v>
      </c>
      <c r="B350" s="5">
        <v>410996699264</v>
      </c>
      <c r="C350" t="str">
        <f t="shared" si="5"/>
        <v>9305520111410996699264</v>
      </c>
    </row>
    <row r="351" spans="1:3" x14ac:dyDescent="0.3">
      <c r="A351" s="5">
        <v>9305520111</v>
      </c>
      <c r="B351" s="5">
        <v>410996698731</v>
      </c>
      <c r="C351" t="str">
        <f t="shared" si="5"/>
        <v>9305520111410996698731</v>
      </c>
    </row>
    <row r="352" spans="1:3" x14ac:dyDescent="0.3">
      <c r="A352" s="5">
        <v>9305520111</v>
      </c>
      <c r="B352" s="5">
        <v>410996696904</v>
      </c>
      <c r="C352" t="str">
        <f t="shared" si="5"/>
        <v>9305520111410996696904</v>
      </c>
    </row>
    <row r="353" spans="1:3" x14ac:dyDescent="0.3">
      <c r="A353" s="5">
        <v>9305520111</v>
      </c>
      <c r="B353" s="5">
        <v>410996696157</v>
      </c>
      <c r="C353" t="str">
        <f t="shared" si="5"/>
        <v>9305520111410996696157</v>
      </c>
    </row>
    <row r="354" spans="1:3" x14ac:dyDescent="0.3">
      <c r="A354" s="5">
        <v>9305520111</v>
      </c>
      <c r="B354" s="5">
        <v>410996696140</v>
      </c>
      <c r="C354" t="str">
        <f t="shared" si="5"/>
        <v>9305520111410996696140</v>
      </c>
    </row>
    <row r="355" spans="1:3" x14ac:dyDescent="0.3">
      <c r="A355" s="5">
        <v>9305520111</v>
      </c>
      <c r="B355" s="5">
        <v>410995980509</v>
      </c>
      <c r="C355" t="str">
        <f t="shared" si="5"/>
        <v>9305520111410995980509</v>
      </c>
    </row>
    <row r="356" spans="1:3" x14ac:dyDescent="0.3">
      <c r="A356" s="5">
        <v>9305520111</v>
      </c>
      <c r="B356" s="5">
        <v>410995933727</v>
      </c>
      <c r="C356" t="str">
        <f t="shared" si="5"/>
        <v>9305520111410995933727</v>
      </c>
    </row>
    <row r="357" spans="1:3" x14ac:dyDescent="0.3">
      <c r="A357" s="5">
        <v>9305520111</v>
      </c>
      <c r="B357" s="5">
        <v>410995849547</v>
      </c>
      <c r="C357" t="str">
        <f t="shared" si="5"/>
        <v>9305520111410995849547</v>
      </c>
    </row>
    <row r="358" spans="1:3" x14ac:dyDescent="0.3">
      <c r="A358" s="5">
        <v>9305520111</v>
      </c>
      <c r="B358" s="5">
        <v>410995847864</v>
      </c>
      <c r="C358" t="str">
        <f t="shared" si="5"/>
        <v>9305520111410995847864</v>
      </c>
    </row>
    <row r="359" spans="1:3" x14ac:dyDescent="0.3">
      <c r="A359" s="5">
        <v>9305520111</v>
      </c>
      <c r="B359" s="5">
        <v>410995840001</v>
      </c>
      <c r="C359" t="str">
        <f t="shared" si="5"/>
        <v>9305520111410995840001</v>
      </c>
    </row>
    <row r="360" spans="1:3" x14ac:dyDescent="0.3">
      <c r="A360" s="5">
        <v>9305520111</v>
      </c>
      <c r="B360" s="5">
        <v>410995839654</v>
      </c>
      <c r="C360" t="str">
        <f t="shared" si="5"/>
        <v>9305520111410995839654</v>
      </c>
    </row>
    <row r="361" spans="1:3" x14ac:dyDescent="0.3">
      <c r="A361" s="5">
        <v>9305520111</v>
      </c>
      <c r="B361" s="5">
        <v>410995837254</v>
      </c>
      <c r="C361" t="str">
        <f t="shared" si="5"/>
        <v>9305520111410995837254</v>
      </c>
    </row>
    <row r="362" spans="1:3" x14ac:dyDescent="0.3">
      <c r="A362" s="5">
        <v>9305520111</v>
      </c>
      <c r="B362" s="5">
        <v>410995822991</v>
      </c>
      <c r="C362" t="str">
        <f t="shared" si="5"/>
        <v>9305520111410995822991</v>
      </c>
    </row>
    <row r="363" spans="1:3" x14ac:dyDescent="0.3">
      <c r="A363" s="5">
        <v>9305520111</v>
      </c>
      <c r="B363" s="5">
        <v>410995452419</v>
      </c>
      <c r="C363" t="str">
        <f t="shared" si="5"/>
        <v>9305520111410995452419</v>
      </c>
    </row>
    <row r="364" spans="1:3" x14ac:dyDescent="0.3">
      <c r="A364" s="5">
        <v>9305520111</v>
      </c>
      <c r="B364" s="5">
        <v>410995447064</v>
      </c>
      <c r="C364" t="str">
        <f t="shared" si="5"/>
        <v>9305520111410995447064</v>
      </c>
    </row>
    <row r="365" spans="1:3" x14ac:dyDescent="0.3">
      <c r="A365" s="5">
        <v>9305520111</v>
      </c>
      <c r="B365" s="5">
        <v>410995446470</v>
      </c>
      <c r="C365" t="str">
        <f t="shared" si="5"/>
        <v>9305520111410995446470</v>
      </c>
    </row>
    <row r="366" spans="1:3" x14ac:dyDescent="0.3">
      <c r="A366" s="5">
        <v>9305520111</v>
      </c>
      <c r="B366" s="5">
        <v>410995442977</v>
      </c>
      <c r="C366" t="str">
        <f t="shared" si="5"/>
        <v>9305520111410995442977</v>
      </c>
    </row>
    <row r="367" spans="1:3" x14ac:dyDescent="0.3">
      <c r="A367" s="5">
        <v>9305520111</v>
      </c>
      <c r="B367" s="5">
        <v>410995210736</v>
      </c>
      <c r="C367" t="str">
        <f t="shared" si="5"/>
        <v>9305520111410995210736</v>
      </c>
    </row>
    <row r="368" spans="1:3" x14ac:dyDescent="0.3">
      <c r="A368" s="5">
        <v>9305520111</v>
      </c>
      <c r="B368" s="5">
        <v>410995206593</v>
      </c>
      <c r="C368" t="str">
        <f t="shared" si="5"/>
        <v>9305520111410995206593</v>
      </c>
    </row>
    <row r="369" spans="1:3" x14ac:dyDescent="0.3">
      <c r="A369" s="5">
        <v>9305520111</v>
      </c>
      <c r="B369" s="5">
        <v>410995206050</v>
      </c>
      <c r="C369" t="str">
        <f t="shared" si="5"/>
        <v>9305520111410995206050</v>
      </c>
    </row>
    <row r="370" spans="1:3" x14ac:dyDescent="0.3">
      <c r="A370" s="5">
        <v>9305520111</v>
      </c>
      <c r="B370" s="5">
        <v>410995205695</v>
      </c>
      <c r="C370" t="str">
        <f t="shared" si="5"/>
        <v>9305520111410995205695</v>
      </c>
    </row>
    <row r="371" spans="1:3" x14ac:dyDescent="0.3">
      <c r="A371" s="5">
        <v>9305520111</v>
      </c>
      <c r="B371" s="5">
        <v>410995205411</v>
      </c>
      <c r="C371" t="str">
        <f t="shared" si="5"/>
        <v>9305520111410995205411</v>
      </c>
    </row>
    <row r="372" spans="1:3" x14ac:dyDescent="0.3">
      <c r="C372" t="str">
        <f t="shared" si="5"/>
        <v/>
      </c>
    </row>
    <row r="373" spans="1:3" x14ac:dyDescent="0.3">
      <c r="A373" s="5">
        <v>9305520111</v>
      </c>
      <c r="B373" s="5">
        <v>410995205404</v>
      </c>
      <c r="C373" t="str">
        <f t="shared" si="5"/>
        <v>9305520111410995205404</v>
      </c>
    </row>
    <row r="374" spans="1:3" x14ac:dyDescent="0.3">
      <c r="A374" s="5">
        <v>9305520111</v>
      </c>
      <c r="B374" s="5">
        <v>410995204414</v>
      </c>
      <c r="C374" t="str">
        <f t="shared" si="5"/>
        <v>9305520111410995204414</v>
      </c>
    </row>
    <row r="375" spans="1:3" x14ac:dyDescent="0.3">
      <c r="A375" s="5">
        <v>9305520111</v>
      </c>
      <c r="B375" s="5">
        <v>410995189698</v>
      </c>
      <c r="C375" t="str">
        <f t="shared" si="5"/>
        <v>9305520111410995189698</v>
      </c>
    </row>
    <row r="376" spans="1:3" x14ac:dyDescent="0.3">
      <c r="A376" s="5">
        <v>9305520111</v>
      </c>
      <c r="B376" s="5">
        <v>410995189681</v>
      </c>
      <c r="C376" t="str">
        <f t="shared" si="5"/>
        <v>9305520111410995189681</v>
      </c>
    </row>
    <row r="377" spans="1:3" x14ac:dyDescent="0.3">
      <c r="A377" s="5">
        <v>9305520111</v>
      </c>
      <c r="B377" s="5">
        <v>410995183283</v>
      </c>
      <c r="C377" t="str">
        <f t="shared" si="5"/>
        <v>9305520111410995183283</v>
      </c>
    </row>
    <row r="378" spans="1:3" x14ac:dyDescent="0.3">
      <c r="A378" s="5">
        <v>9305520111</v>
      </c>
      <c r="B378" s="5">
        <v>410995181265</v>
      </c>
      <c r="C378" t="str">
        <f t="shared" si="5"/>
        <v>9305520111410995181265</v>
      </c>
    </row>
    <row r="379" spans="1:3" x14ac:dyDescent="0.3">
      <c r="A379" s="5">
        <v>9305520111</v>
      </c>
      <c r="B379" s="5">
        <v>410995071795</v>
      </c>
      <c r="C379" t="str">
        <f t="shared" si="5"/>
        <v>9305520111410995071795</v>
      </c>
    </row>
    <row r="380" spans="1:3" x14ac:dyDescent="0.3">
      <c r="A380" s="5">
        <v>9305520111</v>
      </c>
      <c r="B380" s="5">
        <v>410995068399</v>
      </c>
      <c r="C380" t="str">
        <f t="shared" si="5"/>
        <v>9305520111410995068399</v>
      </c>
    </row>
    <row r="381" spans="1:3" x14ac:dyDescent="0.3">
      <c r="A381" s="5">
        <v>9305520111</v>
      </c>
      <c r="B381" s="5">
        <v>410995063882</v>
      </c>
      <c r="C381" t="str">
        <f t="shared" si="5"/>
        <v>9305520111410995063882</v>
      </c>
    </row>
    <row r="382" spans="1:3" x14ac:dyDescent="0.3">
      <c r="A382" s="5">
        <v>9305520111</v>
      </c>
      <c r="B382" s="5">
        <v>410995062588</v>
      </c>
      <c r="C382" t="str">
        <f t="shared" si="5"/>
        <v>9305520111410995062588</v>
      </c>
    </row>
    <row r="383" spans="1:3" x14ac:dyDescent="0.3">
      <c r="A383" s="5">
        <v>9305520111</v>
      </c>
      <c r="B383" s="5">
        <v>410995062151</v>
      </c>
      <c r="C383" t="str">
        <f t="shared" si="5"/>
        <v>9305520111410995062151</v>
      </c>
    </row>
    <row r="384" spans="1:3" x14ac:dyDescent="0.3">
      <c r="A384" s="5">
        <v>9305520111</v>
      </c>
      <c r="B384" s="5">
        <v>410995058307</v>
      </c>
      <c r="C384" t="str">
        <f t="shared" si="5"/>
        <v>9305520111410995058307</v>
      </c>
    </row>
    <row r="385" spans="1:3" x14ac:dyDescent="0.3">
      <c r="A385" s="5">
        <v>9305520111</v>
      </c>
      <c r="B385" s="5">
        <v>410995058017</v>
      </c>
      <c r="C385" t="str">
        <f t="shared" si="5"/>
        <v>9305520111410995058017</v>
      </c>
    </row>
    <row r="386" spans="1:3" x14ac:dyDescent="0.3">
      <c r="A386" s="5">
        <v>9305520111</v>
      </c>
      <c r="B386" s="5">
        <v>410995057737</v>
      </c>
      <c r="C386" t="str">
        <f t="shared" ref="C386:C449" si="6">_xlfn.CONCAT(A386,B386)</f>
        <v>9305520111410995057737</v>
      </c>
    </row>
    <row r="387" spans="1:3" x14ac:dyDescent="0.3">
      <c r="A387" s="5">
        <v>9305520111</v>
      </c>
      <c r="B387" s="5">
        <v>410995054774</v>
      </c>
      <c r="C387" t="str">
        <f t="shared" si="6"/>
        <v>9305520111410995054774</v>
      </c>
    </row>
    <row r="388" spans="1:3" x14ac:dyDescent="0.3">
      <c r="A388" s="5">
        <v>9305520111</v>
      </c>
      <c r="B388" s="5">
        <v>410995054767</v>
      </c>
      <c r="C388" t="str">
        <f t="shared" si="6"/>
        <v>9305520111410995054767</v>
      </c>
    </row>
    <row r="389" spans="1:3" x14ac:dyDescent="0.3">
      <c r="A389" s="5">
        <v>9305520111</v>
      </c>
      <c r="B389" s="5">
        <v>410995054750</v>
      </c>
      <c r="C389" t="str">
        <f t="shared" si="6"/>
        <v>9305520111410995054750</v>
      </c>
    </row>
    <row r="390" spans="1:3" x14ac:dyDescent="0.3">
      <c r="A390" s="5">
        <v>9305520111</v>
      </c>
      <c r="B390" s="5">
        <v>410995054743</v>
      </c>
      <c r="C390" t="str">
        <f t="shared" si="6"/>
        <v>9305520111410995054743</v>
      </c>
    </row>
    <row r="391" spans="1:3" x14ac:dyDescent="0.3">
      <c r="A391" s="5">
        <v>9305520111</v>
      </c>
      <c r="B391" s="5">
        <v>410995048841</v>
      </c>
      <c r="C391" t="str">
        <f t="shared" si="6"/>
        <v>9305520111410995048841</v>
      </c>
    </row>
    <row r="392" spans="1:3" x14ac:dyDescent="0.3">
      <c r="A392" s="5">
        <v>9305520111</v>
      </c>
      <c r="B392" s="5">
        <v>410995048704</v>
      </c>
      <c r="C392" t="str">
        <f t="shared" si="6"/>
        <v>9305520111410995048704</v>
      </c>
    </row>
    <row r="393" spans="1:3" x14ac:dyDescent="0.3">
      <c r="A393" s="5">
        <v>9305520111</v>
      </c>
      <c r="B393" s="5">
        <v>410995048698</v>
      </c>
      <c r="C393" t="str">
        <f t="shared" si="6"/>
        <v>9305520111410995048698</v>
      </c>
    </row>
    <row r="394" spans="1:3" x14ac:dyDescent="0.3">
      <c r="A394" s="5">
        <v>9305520111</v>
      </c>
      <c r="B394" s="5">
        <v>410995036053</v>
      </c>
      <c r="C394" t="str">
        <f t="shared" si="6"/>
        <v>9305520111410995036053</v>
      </c>
    </row>
    <row r="395" spans="1:3" x14ac:dyDescent="0.3">
      <c r="A395" s="5">
        <v>9305520111</v>
      </c>
      <c r="B395" s="5">
        <v>410994804295</v>
      </c>
      <c r="C395" t="str">
        <f t="shared" si="6"/>
        <v>9305520111410994804295</v>
      </c>
    </row>
    <row r="396" spans="1:3" x14ac:dyDescent="0.3">
      <c r="A396" s="5">
        <v>9305520111</v>
      </c>
      <c r="B396" s="5">
        <v>410994802550</v>
      </c>
      <c r="C396" t="str">
        <f t="shared" si="6"/>
        <v>9305520111410994802550</v>
      </c>
    </row>
    <row r="397" spans="1:3" x14ac:dyDescent="0.3">
      <c r="A397" s="5">
        <v>9305520111</v>
      </c>
      <c r="B397" s="5">
        <v>410994801164</v>
      </c>
      <c r="C397" t="str">
        <f t="shared" si="6"/>
        <v>9305520111410994801164</v>
      </c>
    </row>
    <row r="398" spans="1:3" x14ac:dyDescent="0.3">
      <c r="A398" s="5">
        <v>9305520111</v>
      </c>
      <c r="B398" s="5">
        <v>410994800648</v>
      </c>
      <c r="C398" t="str">
        <f t="shared" si="6"/>
        <v>9305520111410994800648</v>
      </c>
    </row>
    <row r="399" spans="1:3" x14ac:dyDescent="0.3">
      <c r="A399" s="5">
        <v>9305520111</v>
      </c>
      <c r="B399" s="5">
        <v>410994798631</v>
      </c>
      <c r="C399" t="str">
        <f t="shared" si="6"/>
        <v>9305520111410994798631</v>
      </c>
    </row>
    <row r="400" spans="1:3" x14ac:dyDescent="0.3">
      <c r="A400" s="5">
        <v>9305520111</v>
      </c>
      <c r="B400" s="5">
        <v>410994796989</v>
      </c>
      <c r="C400" t="str">
        <f t="shared" si="6"/>
        <v>9305520111410994796989</v>
      </c>
    </row>
    <row r="401" spans="1:3" x14ac:dyDescent="0.3">
      <c r="A401" s="5">
        <v>9305520111</v>
      </c>
      <c r="B401" s="5">
        <v>410994673068</v>
      </c>
      <c r="C401" t="str">
        <f t="shared" si="6"/>
        <v>9305520111410994673068</v>
      </c>
    </row>
    <row r="402" spans="1:3" x14ac:dyDescent="0.3">
      <c r="A402" s="5">
        <v>9305520111</v>
      </c>
      <c r="B402" s="5">
        <v>410994670432</v>
      </c>
      <c r="C402" t="str">
        <f t="shared" si="6"/>
        <v>9305520111410994670432</v>
      </c>
    </row>
    <row r="403" spans="1:3" x14ac:dyDescent="0.3">
      <c r="C403" t="str">
        <f t="shared" si="6"/>
        <v/>
      </c>
    </row>
    <row r="404" spans="1:3" x14ac:dyDescent="0.3">
      <c r="A404" s="5">
        <v>9305520111</v>
      </c>
      <c r="B404" s="5">
        <v>410994663748</v>
      </c>
      <c r="C404" t="str">
        <f t="shared" si="6"/>
        <v>9305520111410994663748</v>
      </c>
    </row>
    <row r="405" spans="1:3" x14ac:dyDescent="0.3">
      <c r="A405" s="5">
        <v>9305520111</v>
      </c>
      <c r="B405" s="5">
        <v>410994662895</v>
      </c>
      <c r="C405" t="str">
        <f t="shared" si="6"/>
        <v>9305520111410994662895</v>
      </c>
    </row>
    <row r="406" spans="1:3" x14ac:dyDescent="0.3">
      <c r="A406" s="5">
        <v>9305520111</v>
      </c>
      <c r="B406" s="5">
        <v>410994656528</v>
      </c>
      <c r="C406" t="str">
        <f t="shared" si="6"/>
        <v>9305520111410994656528</v>
      </c>
    </row>
    <row r="407" spans="1:3" x14ac:dyDescent="0.3">
      <c r="A407" s="5">
        <v>9305520111</v>
      </c>
      <c r="B407" s="5">
        <v>410994629164</v>
      </c>
      <c r="C407" t="str">
        <f t="shared" si="6"/>
        <v>9305520111410994629164</v>
      </c>
    </row>
    <row r="408" spans="1:3" x14ac:dyDescent="0.3">
      <c r="A408" s="5">
        <v>9305520111</v>
      </c>
      <c r="B408" s="5">
        <v>410994625524</v>
      </c>
      <c r="C408" t="str">
        <f t="shared" si="6"/>
        <v>9305520111410994625524</v>
      </c>
    </row>
    <row r="409" spans="1:3" x14ac:dyDescent="0.3">
      <c r="A409" s="5">
        <v>9305520111</v>
      </c>
      <c r="B409" s="5">
        <v>410994590723</v>
      </c>
      <c r="C409" t="str">
        <f t="shared" si="6"/>
        <v>9305520111410994590723</v>
      </c>
    </row>
    <row r="410" spans="1:3" x14ac:dyDescent="0.3">
      <c r="A410" s="5">
        <v>9305520111</v>
      </c>
      <c r="B410" s="5">
        <v>410994585248</v>
      </c>
      <c r="C410" t="str">
        <f t="shared" si="6"/>
        <v>9305520111410994585248</v>
      </c>
    </row>
    <row r="411" spans="1:3" x14ac:dyDescent="0.3">
      <c r="A411" s="5">
        <v>9305520111</v>
      </c>
      <c r="B411" s="5">
        <v>410994582681</v>
      </c>
      <c r="C411" t="str">
        <f t="shared" si="6"/>
        <v>9305520111410994582681</v>
      </c>
    </row>
    <row r="412" spans="1:3" x14ac:dyDescent="0.3">
      <c r="A412" s="5">
        <v>9305520111</v>
      </c>
      <c r="B412" s="5">
        <v>410994580250</v>
      </c>
      <c r="C412" t="str">
        <f t="shared" si="6"/>
        <v>9305520111410994580250</v>
      </c>
    </row>
    <row r="413" spans="1:3" x14ac:dyDescent="0.3">
      <c r="A413" s="5">
        <v>9305520111</v>
      </c>
      <c r="B413" s="5">
        <v>410994580236</v>
      </c>
      <c r="C413" t="str">
        <f t="shared" si="6"/>
        <v>9305520111410994580236</v>
      </c>
    </row>
    <row r="414" spans="1:3" x14ac:dyDescent="0.3">
      <c r="A414" s="5">
        <v>9305520111</v>
      </c>
      <c r="B414" s="5">
        <v>410994574860</v>
      </c>
      <c r="C414" t="str">
        <f t="shared" si="6"/>
        <v>9305520111410994574860</v>
      </c>
    </row>
    <row r="415" spans="1:3" x14ac:dyDescent="0.3">
      <c r="A415" s="5">
        <v>9305520111</v>
      </c>
      <c r="B415" s="5">
        <v>410994573122</v>
      </c>
      <c r="C415" t="str">
        <f t="shared" si="6"/>
        <v>9305520111410994573122</v>
      </c>
    </row>
    <row r="416" spans="1:3" x14ac:dyDescent="0.3">
      <c r="A416" s="5">
        <v>9305520111</v>
      </c>
      <c r="B416" s="5">
        <v>410994561075</v>
      </c>
      <c r="C416" t="str">
        <f t="shared" si="6"/>
        <v>9305520111410994561075</v>
      </c>
    </row>
    <row r="417" spans="1:3" x14ac:dyDescent="0.3">
      <c r="A417" s="5">
        <v>9305520111</v>
      </c>
      <c r="B417" s="5">
        <v>410994560351</v>
      </c>
      <c r="C417" t="str">
        <f t="shared" si="6"/>
        <v>9305520111410994560351</v>
      </c>
    </row>
    <row r="418" spans="1:3" x14ac:dyDescent="0.3">
      <c r="A418" s="5">
        <v>9305520111</v>
      </c>
      <c r="B418" s="5">
        <v>410994552905</v>
      </c>
      <c r="C418" t="str">
        <f t="shared" si="6"/>
        <v>9305520111410994552905</v>
      </c>
    </row>
    <row r="419" spans="1:3" x14ac:dyDescent="0.3">
      <c r="A419" s="5">
        <v>9305520111</v>
      </c>
      <c r="B419" s="5">
        <v>410994541824</v>
      </c>
      <c r="C419" t="str">
        <f t="shared" si="6"/>
        <v>9305520111410994541824</v>
      </c>
    </row>
    <row r="420" spans="1:3" x14ac:dyDescent="0.3">
      <c r="A420" s="5">
        <v>9305520111</v>
      </c>
      <c r="B420" s="5">
        <v>410994310710</v>
      </c>
      <c r="C420" t="str">
        <f t="shared" si="6"/>
        <v>9305520111410994310710</v>
      </c>
    </row>
    <row r="421" spans="1:3" x14ac:dyDescent="0.3">
      <c r="A421" s="5">
        <v>9305520111</v>
      </c>
      <c r="B421" s="5">
        <v>410994310437</v>
      </c>
      <c r="C421" t="str">
        <f t="shared" si="6"/>
        <v>9305520111410994310437</v>
      </c>
    </row>
    <row r="422" spans="1:3" x14ac:dyDescent="0.3">
      <c r="A422" s="5">
        <v>9305520111</v>
      </c>
      <c r="B422" s="5">
        <v>410994306416</v>
      </c>
      <c r="C422" t="str">
        <f t="shared" si="6"/>
        <v>9305520111410994306416</v>
      </c>
    </row>
    <row r="423" spans="1:3" x14ac:dyDescent="0.3">
      <c r="A423" s="5">
        <v>9305520111</v>
      </c>
      <c r="B423" s="5">
        <v>410994305822</v>
      </c>
      <c r="C423" t="str">
        <f t="shared" si="6"/>
        <v>9305520111410994305822</v>
      </c>
    </row>
    <row r="424" spans="1:3" x14ac:dyDescent="0.3">
      <c r="A424" s="5">
        <v>9305520111</v>
      </c>
      <c r="B424" s="5">
        <v>410994300834</v>
      </c>
      <c r="C424" t="str">
        <f t="shared" si="6"/>
        <v>9305520111410994300834</v>
      </c>
    </row>
    <row r="425" spans="1:3" x14ac:dyDescent="0.3">
      <c r="A425" s="5">
        <v>9305520111</v>
      </c>
      <c r="B425" s="5">
        <v>410994300810</v>
      </c>
      <c r="C425" t="str">
        <f t="shared" si="6"/>
        <v>9305520111410994300810</v>
      </c>
    </row>
    <row r="426" spans="1:3" x14ac:dyDescent="0.3">
      <c r="A426" s="5">
        <v>9305520111</v>
      </c>
      <c r="B426" s="5">
        <v>410994300544</v>
      </c>
      <c r="C426" t="str">
        <f t="shared" si="6"/>
        <v>9305520111410994300544</v>
      </c>
    </row>
    <row r="427" spans="1:3" x14ac:dyDescent="0.3">
      <c r="A427" s="5">
        <v>9305520111</v>
      </c>
      <c r="B427" s="5">
        <v>410994299626</v>
      </c>
      <c r="C427" t="str">
        <f t="shared" si="6"/>
        <v>9305520111410994299626</v>
      </c>
    </row>
    <row r="428" spans="1:3" x14ac:dyDescent="0.3">
      <c r="A428" s="5">
        <v>9305520111</v>
      </c>
      <c r="B428" s="5">
        <v>410994297554</v>
      </c>
      <c r="C428" t="str">
        <f t="shared" si="6"/>
        <v>9305520111410994297554</v>
      </c>
    </row>
    <row r="429" spans="1:3" x14ac:dyDescent="0.3">
      <c r="A429" s="5">
        <v>9305520111</v>
      </c>
      <c r="B429" s="5">
        <v>410994293525</v>
      </c>
      <c r="C429" t="str">
        <f t="shared" si="6"/>
        <v>9305520111410994293525</v>
      </c>
    </row>
    <row r="430" spans="1:3" x14ac:dyDescent="0.3">
      <c r="A430" s="5">
        <v>9305520111</v>
      </c>
      <c r="B430" s="5">
        <v>410994293518</v>
      </c>
      <c r="C430" t="str">
        <f t="shared" si="6"/>
        <v>9305520111410994293518</v>
      </c>
    </row>
    <row r="431" spans="1:3" x14ac:dyDescent="0.3">
      <c r="A431" s="5">
        <v>9305520111</v>
      </c>
      <c r="B431" s="5">
        <v>410994293334</v>
      </c>
      <c r="C431" t="str">
        <f t="shared" si="6"/>
        <v>9305520111410994293334</v>
      </c>
    </row>
    <row r="432" spans="1:3" x14ac:dyDescent="0.3">
      <c r="A432" s="5">
        <v>9305520111</v>
      </c>
      <c r="B432" s="5">
        <v>410994279376</v>
      </c>
      <c r="C432" t="str">
        <f t="shared" si="6"/>
        <v>9305520111410994279376</v>
      </c>
    </row>
    <row r="433" spans="1:3" x14ac:dyDescent="0.3">
      <c r="A433" s="5">
        <v>9305520111</v>
      </c>
      <c r="B433" s="5">
        <v>410994216562</v>
      </c>
      <c r="C433" t="str">
        <f t="shared" si="6"/>
        <v>9305520111410994216562</v>
      </c>
    </row>
    <row r="434" spans="1:3" x14ac:dyDescent="0.3">
      <c r="C434" t="str">
        <f t="shared" si="6"/>
        <v/>
      </c>
    </row>
    <row r="435" spans="1:3" x14ac:dyDescent="0.3">
      <c r="A435" s="5">
        <v>9305520111</v>
      </c>
      <c r="B435" s="5">
        <v>410994213042</v>
      </c>
      <c r="C435" t="str">
        <f t="shared" si="6"/>
        <v>9305520111410994213042</v>
      </c>
    </row>
    <row r="436" spans="1:3" x14ac:dyDescent="0.3">
      <c r="A436" s="5">
        <v>9305520111</v>
      </c>
      <c r="B436" s="5">
        <v>410994192897</v>
      </c>
      <c r="C436" t="str">
        <f t="shared" si="6"/>
        <v>9305520111410994192897</v>
      </c>
    </row>
    <row r="437" spans="1:3" x14ac:dyDescent="0.3">
      <c r="A437" s="5">
        <v>9305520111</v>
      </c>
      <c r="B437" s="5">
        <v>410994069465</v>
      </c>
      <c r="C437" t="str">
        <f t="shared" si="6"/>
        <v>9305520111410994069465</v>
      </c>
    </row>
    <row r="438" spans="1:3" x14ac:dyDescent="0.3">
      <c r="A438" s="5">
        <v>9305520111</v>
      </c>
      <c r="B438" s="5">
        <v>410994067461</v>
      </c>
      <c r="C438" t="str">
        <f t="shared" si="6"/>
        <v>9305520111410994067461</v>
      </c>
    </row>
    <row r="439" spans="1:3" x14ac:dyDescent="0.3">
      <c r="A439" s="5">
        <v>9305520111</v>
      </c>
      <c r="B439" s="5">
        <v>410994066938</v>
      </c>
      <c r="C439" t="str">
        <f t="shared" si="6"/>
        <v>9305520111410994066938</v>
      </c>
    </row>
    <row r="440" spans="1:3" x14ac:dyDescent="0.3">
      <c r="A440" s="5">
        <v>9305520111</v>
      </c>
      <c r="B440" s="5">
        <v>410994066921</v>
      </c>
      <c r="C440" t="str">
        <f t="shared" si="6"/>
        <v>9305520111410994066921</v>
      </c>
    </row>
    <row r="441" spans="1:3" x14ac:dyDescent="0.3">
      <c r="A441" s="5">
        <v>9305520111</v>
      </c>
      <c r="B441" s="5">
        <v>410994064439</v>
      </c>
      <c r="C441" t="str">
        <f t="shared" si="6"/>
        <v>9305520111410994064439</v>
      </c>
    </row>
    <row r="442" spans="1:3" x14ac:dyDescent="0.3">
      <c r="A442" s="5">
        <v>9305520111</v>
      </c>
      <c r="B442" s="5">
        <v>410994060592</v>
      </c>
      <c r="C442" t="str">
        <f t="shared" si="6"/>
        <v>9305520111410994060592</v>
      </c>
    </row>
    <row r="443" spans="1:3" x14ac:dyDescent="0.3">
      <c r="A443" s="5">
        <v>9305520111</v>
      </c>
      <c r="B443" s="5">
        <v>410994060585</v>
      </c>
      <c r="C443" t="str">
        <f t="shared" si="6"/>
        <v>9305520111410994060585</v>
      </c>
    </row>
    <row r="444" spans="1:3" x14ac:dyDescent="0.3">
      <c r="A444" s="5">
        <v>9305520111</v>
      </c>
      <c r="B444" s="5">
        <v>410994060578</v>
      </c>
      <c r="C444" t="str">
        <f t="shared" si="6"/>
        <v>9305520111410994060578</v>
      </c>
    </row>
    <row r="445" spans="1:3" x14ac:dyDescent="0.3">
      <c r="A445" s="5">
        <v>9305520111</v>
      </c>
      <c r="B445" s="5">
        <v>410994058834</v>
      </c>
      <c r="C445" t="str">
        <f t="shared" si="6"/>
        <v>9305520111410994058834</v>
      </c>
    </row>
    <row r="446" spans="1:3" x14ac:dyDescent="0.3">
      <c r="A446" s="5">
        <v>9305520111</v>
      </c>
      <c r="B446" s="5">
        <v>410994058636</v>
      </c>
      <c r="C446" t="str">
        <f t="shared" si="6"/>
        <v>9305520111410994058636</v>
      </c>
    </row>
    <row r="447" spans="1:3" x14ac:dyDescent="0.3">
      <c r="A447" s="5">
        <v>9305520111</v>
      </c>
      <c r="B447" s="5">
        <v>410994058612</v>
      </c>
      <c r="C447" t="str">
        <f t="shared" si="6"/>
        <v>9305520111410994058612</v>
      </c>
    </row>
    <row r="448" spans="1:3" x14ac:dyDescent="0.3">
      <c r="A448" s="5">
        <v>9305520111</v>
      </c>
      <c r="B448" s="5">
        <v>410994058605</v>
      </c>
      <c r="C448" t="str">
        <f t="shared" si="6"/>
        <v>9305520111410994058605</v>
      </c>
    </row>
    <row r="449" spans="1:3" x14ac:dyDescent="0.3">
      <c r="A449" s="5">
        <v>9305520111</v>
      </c>
      <c r="B449" s="5">
        <v>410994058490</v>
      </c>
      <c r="C449" t="str">
        <f t="shared" si="6"/>
        <v>9305520111410994058490</v>
      </c>
    </row>
    <row r="450" spans="1:3" x14ac:dyDescent="0.3">
      <c r="A450" s="5">
        <v>9305520111</v>
      </c>
      <c r="B450" s="5">
        <v>410994058483</v>
      </c>
      <c r="C450" t="str">
        <f t="shared" ref="C450:C513" si="7">_xlfn.CONCAT(A450,B450)</f>
        <v>9305520111410994058483</v>
      </c>
    </row>
    <row r="451" spans="1:3" x14ac:dyDescent="0.3">
      <c r="A451" s="5">
        <v>9305520111</v>
      </c>
      <c r="B451" s="5">
        <v>410994058032</v>
      </c>
      <c r="C451" t="str">
        <f t="shared" si="7"/>
        <v>9305520111410994058032</v>
      </c>
    </row>
    <row r="452" spans="1:3" x14ac:dyDescent="0.3">
      <c r="A452" s="5">
        <v>9305520111</v>
      </c>
      <c r="B452" s="5">
        <v>410994055802</v>
      </c>
      <c r="C452" t="str">
        <f t="shared" si="7"/>
        <v>9305520111410994055802</v>
      </c>
    </row>
    <row r="453" spans="1:3" x14ac:dyDescent="0.3">
      <c r="A453" s="5">
        <v>9305520111</v>
      </c>
      <c r="B453" s="5">
        <v>410994055789</v>
      </c>
      <c r="C453" t="str">
        <f t="shared" si="7"/>
        <v>9305520111410994055789</v>
      </c>
    </row>
    <row r="454" spans="1:3" x14ac:dyDescent="0.3">
      <c r="A454" s="5">
        <v>9305520111</v>
      </c>
      <c r="B454" s="5">
        <v>410994055666</v>
      </c>
      <c r="C454" t="str">
        <f t="shared" si="7"/>
        <v>9305520111410994055666</v>
      </c>
    </row>
    <row r="455" spans="1:3" x14ac:dyDescent="0.3">
      <c r="A455" s="5">
        <v>9305520111</v>
      </c>
      <c r="B455" s="5">
        <v>410994055659</v>
      </c>
      <c r="C455" t="str">
        <f t="shared" si="7"/>
        <v>9305520111410994055659</v>
      </c>
    </row>
    <row r="456" spans="1:3" x14ac:dyDescent="0.3">
      <c r="A456" s="5">
        <v>9305520111</v>
      </c>
      <c r="B456" s="5">
        <v>410994054010</v>
      </c>
      <c r="C456" t="str">
        <f t="shared" si="7"/>
        <v>9305520111410994054010</v>
      </c>
    </row>
    <row r="457" spans="1:3" x14ac:dyDescent="0.3">
      <c r="A457" s="5">
        <v>9305520111</v>
      </c>
      <c r="B457" s="5">
        <v>410994054003</v>
      </c>
      <c r="C457" t="str">
        <f t="shared" si="7"/>
        <v>9305520111410994054003</v>
      </c>
    </row>
    <row r="458" spans="1:3" x14ac:dyDescent="0.3">
      <c r="A458" s="5">
        <v>9305520111</v>
      </c>
      <c r="B458" s="5">
        <v>410994053990</v>
      </c>
      <c r="C458" t="str">
        <f t="shared" si="7"/>
        <v>9305520111410994053990</v>
      </c>
    </row>
    <row r="459" spans="1:3" x14ac:dyDescent="0.3">
      <c r="A459" s="5">
        <v>9305520111</v>
      </c>
      <c r="B459" s="5">
        <v>410994052870</v>
      </c>
      <c r="C459" t="str">
        <f t="shared" si="7"/>
        <v>9305520111410994052870</v>
      </c>
    </row>
    <row r="460" spans="1:3" x14ac:dyDescent="0.3">
      <c r="A460" s="5">
        <v>9305520111</v>
      </c>
      <c r="B460" s="5">
        <v>410994047180</v>
      </c>
      <c r="C460" t="str">
        <f t="shared" si="7"/>
        <v>9305520111410994047180</v>
      </c>
    </row>
    <row r="461" spans="1:3" x14ac:dyDescent="0.3">
      <c r="A461" s="5">
        <v>9305520111</v>
      </c>
      <c r="B461" s="5">
        <v>410994047074</v>
      </c>
      <c r="C461" t="str">
        <f t="shared" si="7"/>
        <v>9305520111410994047074</v>
      </c>
    </row>
    <row r="462" spans="1:3" x14ac:dyDescent="0.3">
      <c r="A462" s="5">
        <v>9305520111</v>
      </c>
      <c r="B462" s="5">
        <v>410994044264</v>
      </c>
      <c r="C462" t="str">
        <f t="shared" si="7"/>
        <v>9305520111410994044264</v>
      </c>
    </row>
    <row r="463" spans="1:3" x14ac:dyDescent="0.3">
      <c r="A463" s="5">
        <v>9305520111</v>
      </c>
      <c r="B463" s="5">
        <v>410994044233</v>
      </c>
      <c r="C463" t="str">
        <f t="shared" si="7"/>
        <v>9305520111410994044233</v>
      </c>
    </row>
    <row r="464" spans="1:3" x14ac:dyDescent="0.3">
      <c r="A464" s="5">
        <v>9305520111</v>
      </c>
      <c r="B464" s="5">
        <v>410994044219</v>
      </c>
      <c r="C464" t="str">
        <f t="shared" si="7"/>
        <v>9305520111410994044219</v>
      </c>
    </row>
    <row r="465" spans="1:3" x14ac:dyDescent="0.3">
      <c r="C465" t="str">
        <f t="shared" si="7"/>
        <v/>
      </c>
    </row>
    <row r="466" spans="1:3" x14ac:dyDescent="0.3">
      <c r="A466" s="5">
        <v>9305520111</v>
      </c>
      <c r="B466" s="5">
        <v>410994044202</v>
      </c>
      <c r="C466" t="str">
        <f t="shared" si="7"/>
        <v>9305520111410994044202</v>
      </c>
    </row>
    <row r="467" spans="1:3" x14ac:dyDescent="0.3">
      <c r="A467" s="5">
        <v>9305520111</v>
      </c>
      <c r="B467" s="5">
        <v>410994044189</v>
      </c>
      <c r="C467" t="str">
        <f t="shared" si="7"/>
        <v>9305520111410994044189</v>
      </c>
    </row>
    <row r="468" spans="1:3" x14ac:dyDescent="0.3">
      <c r="A468" s="5">
        <v>9305520111</v>
      </c>
      <c r="B468" s="5">
        <v>410994044035</v>
      </c>
      <c r="C468" t="str">
        <f t="shared" si="7"/>
        <v>9305520111410994044035</v>
      </c>
    </row>
    <row r="469" spans="1:3" x14ac:dyDescent="0.3">
      <c r="A469" s="5">
        <v>9305520111</v>
      </c>
      <c r="B469" s="5">
        <v>410994044004</v>
      </c>
      <c r="C469" t="str">
        <f t="shared" si="7"/>
        <v>9305520111410994044004</v>
      </c>
    </row>
    <row r="470" spans="1:3" x14ac:dyDescent="0.3">
      <c r="A470" s="5">
        <v>9305520111</v>
      </c>
      <c r="B470" s="5">
        <v>410994036078</v>
      </c>
      <c r="C470" t="str">
        <f t="shared" si="7"/>
        <v>9305520111410994036078</v>
      </c>
    </row>
    <row r="471" spans="1:3" x14ac:dyDescent="0.3">
      <c r="A471" s="5">
        <v>9305520111</v>
      </c>
      <c r="B471" s="5">
        <v>410993545625</v>
      </c>
      <c r="C471" t="str">
        <f t="shared" si="7"/>
        <v>9305520111410993545625</v>
      </c>
    </row>
    <row r="472" spans="1:3" x14ac:dyDescent="0.3">
      <c r="A472" s="5">
        <v>9305520111</v>
      </c>
      <c r="B472" s="5">
        <v>410993505131</v>
      </c>
      <c r="C472" t="str">
        <f t="shared" si="7"/>
        <v>9305520111410993505131</v>
      </c>
    </row>
    <row r="473" spans="1:3" x14ac:dyDescent="0.3">
      <c r="A473" s="5">
        <v>9305520111</v>
      </c>
      <c r="B473" s="5">
        <v>410993495029</v>
      </c>
      <c r="C473" t="str">
        <f t="shared" si="7"/>
        <v>9305520111410993495029</v>
      </c>
    </row>
    <row r="474" spans="1:3" x14ac:dyDescent="0.3">
      <c r="A474" s="5">
        <v>9305520111</v>
      </c>
      <c r="B474" s="5">
        <v>410993428423</v>
      </c>
      <c r="C474" t="str">
        <f t="shared" si="7"/>
        <v>9305520111410993428423</v>
      </c>
    </row>
    <row r="475" spans="1:3" x14ac:dyDescent="0.3">
      <c r="A475" s="5">
        <v>9305520111</v>
      </c>
      <c r="B475" s="5">
        <v>410993418974</v>
      </c>
      <c r="C475" t="str">
        <f t="shared" si="7"/>
        <v>9305520111410993418974</v>
      </c>
    </row>
    <row r="476" spans="1:3" x14ac:dyDescent="0.3">
      <c r="A476" s="5">
        <v>9305520111</v>
      </c>
      <c r="B476" s="5">
        <v>410993414716</v>
      </c>
      <c r="C476" t="str">
        <f t="shared" si="7"/>
        <v>9305520111410993414716</v>
      </c>
    </row>
    <row r="477" spans="1:3" x14ac:dyDescent="0.3">
      <c r="A477" s="5">
        <v>9305520111</v>
      </c>
      <c r="B477" s="5">
        <v>410993414198</v>
      </c>
      <c r="C477" t="str">
        <f t="shared" si="7"/>
        <v>9305520111410993414198</v>
      </c>
    </row>
    <row r="478" spans="1:3" x14ac:dyDescent="0.3">
      <c r="A478" s="5">
        <v>9305520111</v>
      </c>
      <c r="B478" s="5">
        <v>410993412927</v>
      </c>
      <c r="C478" t="str">
        <f t="shared" si="7"/>
        <v>9305520111410993412927</v>
      </c>
    </row>
    <row r="479" spans="1:3" x14ac:dyDescent="0.3">
      <c r="A479" s="5">
        <v>9305520111</v>
      </c>
      <c r="B479" s="5">
        <v>410993409156</v>
      </c>
      <c r="C479" t="str">
        <f t="shared" si="7"/>
        <v>9305520111410993409156</v>
      </c>
    </row>
    <row r="480" spans="1:3" x14ac:dyDescent="0.3">
      <c r="A480" s="5">
        <v>9305520111</v>
      </c>
      <c r="B480" s="5">
        <v>410993409149</v>
      </c>
      <c r="C480" t="str">
        <f t="shared" si="7"/>
        <v>9305520111410993409149</v>
      </c>
    </row>
    <row r="481" spans="1:3" x14ac:dyDescent="0.3">
      <c r="A481" s="5">
        <v>9305520111</v>
      </c>
      <c r="B481" s="5">
        <v>410993404311</v>
      </c>
      <c r="C481" t="str">
        <f t="shared" si="7"/>
        <v>9305520111410993404311</v>
      </c>
    </row>
    <row r="482" spans="1:3" x14ac:dyDescent="0.3">
      <c r="A482" s="5">
        <v>9305520111</v>
      </c>
      <c r="B482" s="5">
        <v>410993395077</v>
      </c>
      <c r="C482" t="str">
        <f t="shared" si="7"/>
        <v>9305520111410993395077</v>
      </c>
    </row>
    <row r="483" spans="1:3" x14ac:dyDescent="0.3">
      <c r="A483" s="5">
        <v>9305520111</v>
      </c>
      <c r="B483" s="5">
        <v>410993381322</v>
      </c>
      <c r="C483" t="str">
        <f t="shared" si="7"/>
        <v>9305520111410993381322</v>
      </c>
    </row>
    <row r="484" spans="1:3" x14ac:dyDescent="0.3">
      <c r="A484" s="5">
        <v>9305520111</v>
      </c>
      <c r="B484" s="5">
        <v>410993381315</v>
      </c>
      <c r="C484" t="str">
        <f t="shared" si="7"/>
        <v>9305520111410993381315</v>
      </c>
    </row>
    <row r="485" spans="1:3" x14ac:dyDescent="0.3">
      <c r="A485" s="5">
        <v>9305520111</v>
      </c>
      <c r="B485" s="5">
        <v>410993380714</v>
      </c>
      <c r="C485" t="str">
        <f t="shared" si="7"/>
        <v>9305520111410993380714</v>
      </c>
    </row>
    <row r="486" spans="1:3" x14ac:dyDescent="0.3">
      <c r="A486" s="5">
        <v>9305520111</v>
      </c>
      <c r="B486" s="5">
        <v>410993380707</v>
      </c>
      <c r="C486" t="str">
        <f t="shared" si="7"/>
        <v>9305520111410993380707</v>
      </c>
    </row>
    <row r="487" spans="1:3" x14ac:dyDescent="0.3">
      <c r="A487" s="5">
        <v>9305520111</v>
      </c>
      <c r="B487" s="5">
        <v>410993059207</v>
      </c>
      <c r="C487" t="str">
        <f t="shared" si="7"/>
        <v>9305520111410993059207</v>
      </c>
    </row>
    <row r="488" spans="1:3" x14ac:dyDescent="0.3">
      <c r="A488" s="5">
        <v>9305520111</v>
      </c>
      <c r="B488" s="5">
        <v>410993024670</v>
      </c>
      <c r="C488" t="str">
        <f t="shared" si="7"/>
        <v>9305520111410993024670</v>
      </c>
    </row>
    <row r="489" spans="1:3" x14ac:dyDescent="0.3">
      <c r="A489" s="5">
        <v>9305520111</v>
      </c>
      <c r="B489" s="5">
        <v>410993017719</v>
      </c>
      <c r="C489" t="str">
        <f t="shared" si="7"/>
        <v>9305520111410993017719</v>
      </c>
    </row>
    <row r="490" spans="1:3" x14ac:dyDescent="0.3">
      <c r="A490" s="5">
        <v>9305520111</v>
      </c>
      <c r="B490" s="5">
        <v>410992792723</v>
      </c>
      <c r="C490" t="str">
        <f t="shared" si="7"/>
        <v>9305520111410992792723</v>
      </c>
    </row>
    <row r="491" spans="1:3" x14ac:dyDescent="0.3">
      <c r="A491" s="5">
        <v>9305520111</v>
      </c>
      <c r="B491" s="5">
        <v>410992785831</v>
      </c>
      <c r="C491" t="str">
        <f t="shared" si="7"/>
        <v>9305520111410992785831</v>
      </c>
    </row>
    <row r="492" spans="1:3" x14ac:dyDescent="0.3">
      <c r="A492" s="5">
        <v>9305520111</v>
      </c>
      <c r="B492" s="5">
        <v>410992785282</v>
      </c>
      <c r="C492" t="str">
        <f t="shared" si="7"/>
        <v>9305520111410992785282</v>
      </c>
    </row>
    <row r="493" spans="1:3" x14ac:dyDescent="0.3">
      <c r="A493" s="5">
        <v>9305520111</v>
      </c>
      <c r="B493" s="5">
        <v>410992778444</v>
      </c>
      <c r="C493" t="str">
        <f t="shared" si="7"/>
        <v>9305520111410992778444</v>
      </c>
    </row>
    <row r="494" spans="1:3" x14ac:dyDescent="0.3">
      <c r="A494" s="5">
        <v>9305520111</v>
      </c>
      <c r="B494" s="5">
        <v>410992773838</v>
      </c>
      <c r="C494" t="str">
        <f t="shared" si="7"/>
        <v>9305520111410992773838</v>
      </c>
    </row>
    <row r="495" spans="1:3" x14ac:dyDescent="0.3">
      <c r="A495" s="5">
        <v>9305520111</v>
      </c>
      <c r="B495" s="5">
        <v>410992773821</v>
      </c>
      <c r="C495" t="str">
        <f t="shared" si="7"/>
        <v>9305520111410992773821</v>
      </c>
    </row>
    <row r="496" spans="1:3" x14ac:dyDescent="0.3">
      <c r="C496" t="str">
        <f t="shared" si="7"/>
        <v/>
      </c>
    </row>
    <row r="497" spans="1:3" x14ac:dyDescent="0.3">
      <c r="A497" s="5">
        <v>9305520111</v>
      </c>
      <c r="B497" s="5">
        <v>410992769664</v>
      </c>
      <c r="C497" t="str">
        <f t="shared" si="7"/>
        <v>9305520111410992769664</v>
      </c>
    </row>
    <row r="498" spans="1:3" x14ac:dyDescent="0.3">
      <c r="A498" s="5">
        <v>9305520111</v>
      </c>
      <c r="B498" s="5">
        <v>410992766700</v>
      </c>
      <c r="C498" t="str">
        <f t="shared" si="7"/>
        <v>9305520111410992766700</v>
      </c>
    </row>
    <row r="499" spans="1:3" x14ac:dyDescent="0.3">
      <c r="A499" s="5">
        <v>9305520111</v>
      </c>
      <c r="B499" s="5">
        <v>410992764904</v>
      </c>
      <c r="C499" t="str">
        <f t="shared" si="7"/>
        <v>9305520111410992764904</v>
      </c>
    </row>
    <row r="500" spans="1:3" x14ac:dyDescent="0.3">
      <c r="A500" s="5">
        <v>9305520111</v>
      </c>
      <c r="B500" s="5">
        <v>410992758101</v>
      </c>
      <c r="C500" t="str">
        <f t="shared" si="7"/>
        <v>9305520111410992758101</v>
      </c>
    </row>
    <row r="501" spans="1:3" x14ac:dyDescent="0.3">
      <c r="A501" s="5">
        <v>9305520111</v>
      </c>
      <c r="B501" s="5">
        <v>410992757319</v>
      </c>
      <c r="C501" t="str">
        <f t="shared" si="7"/>
        <v>9305520111410992757319</v>
      </c>
    </row>
    <row r="502" spans="1:3" x14ac:dyDescent="0.3">
      <c r="A502" s="5">
        <v>9305520111</v>
      </c>
      <c r="B502" s="5">
        <v>410992716163</v>
      </c>
      <c r="C502" t="str">
        <f t="shared" si="7"/>
        <v>9305520111410992716163</v>
      </c>
    </row>
    <row r="503" spans="1:3" x14ac:dyDescent="0.3">
      <c r="A503" s="5">
        <v>9305520111</v>
      </c>
      <c r="B503" s="5">
        <v>410992653857</v>
      </c>
      <c r="C503" t="str">
        <f t="shared" si="7"/>
        <v>9305520111410992653857</v>
      </c>
    </row>
    <row r="504" spans="1:3" x14ac:dyDescent="0.3">
      <c r="A504" s="5">
        <v>9305520111</v>
      </c>
      <c r="B504" s="5">
        <v>410992653802</v>
      </c>
      <c r="C504" t="str">
        <f t="shared" si="7"/>
        <v>9305520111410992653802</v>
      </c>
    </row>
    <row r="505" spans="1:3" x14ac:dyDescent="0.3">
      <c r="A505" s="5">
        <v>9305520111</v>
      </c>
      <c r="B505" s="5">
        <v>410992647580</v>
      </c>
      <c r="C505" t="str">
        <f t="shared" si="7"/>
        <v>9305520111410992647580</v>
      </c>
    </row>
    <row r="506" spans="1:3" x14ac:dyDescent="0.3">
      <c r="A506" s="5">
        <v>9305520111</v>
      </c>
      <c r="B506" s="5">
        <v>410992638267</v>
      </c>
      <c r="C506" t="str">
        <f t="shared" si="7"/>
        <v>9305520111410992638267</v>
      </c>
    </row>
    <row r="507" spans="1:3" x14ac:dyDescent="0.3">
      <c r="A507" s="5">
        <v>9305520111</v>
      </c>
      <c r="B507" s="5">
        <v>410992619044</v>
      </c>
      <c r="C507" t="str">
        <f t="shared" si="7"/>
        <v>9305520111410992619044</v>
      </c>
    </row>
    <row r="508" spans="1:3" x14ac:dyDescent="0.3">
      <c r="A508" s="5">
        <v>9305520111</v>
      </c>
      <c r="B508" s="5">
        <v>410992283436</v>
      </c>
      <c r="C508" t="str">
        <f t="shared" si="7"/>
        <v>9305520111410992283436</v>
      </c>
    </row>
    <row r="509" spans="1:3" x14ac:dyDescent="0.3">
      <c r="A509" s="5">
        <v>9305520111</v>
      </c>
      <c r="B509" s="5">
        <v>410992278609</v>
      </c>
      <c r="C509" t="str">
        <f t="shared" si="7"/>
        <v>9305520111410992278609</v>
      </c>
    </row>
    <row r="510" spans="1:3" x14ac:dyDescent="0.3">
      <c r="A510" s="5">
        <v>9305520111</v>
      </c>
      <c r="B510" s="5">
        <v>410992240859</v>
      </c>
      <c r="C510" t="str">
        <f t="shared" si="7"/>
        <v>9305520111410992240859</v>
      </c>
    </row>
    <row r="511" spans="1:3" x14ac:dyDescent="0.3">
      <c r="A511" s="5">
        <v>9305520111</v>
      </c>
      <c r="B511" s="5">
        <v>410992240736</v>
      </c>
      <c r="C511" t="str">
        <f t="shared" si="7"/>
        <v>9305520111410992240736</v>
      </c>
    </row>
    <row r="512" spans="1:3" x14ac:dyDescent="0.3">
      <c r="A512" s="5">
        <v>9305520111</v>
      </c>
      <c r="B512" s="5">
        <v>410992224132</v>
      </c>
      <c r="C512" t="str">
        <f t="shared" si="7"/>
        <v>9305520111410992224132</v>
      </c>
    </row>
    <row r="513" spans="1:3" x14ac:dyDescent="0.3">
      <c r="A513" s="5">
        <v>9305520111</v>
      </c>
      <c r="B513" s="5">
        <v>410992210869</v>
      </c>
      <c r="C513" t="str">
        <f t="shared" si="7"/>
        <v>9305520111410992210869</v>
      </c>
    </row>
    <row r="514" spans="1:3" x14ac:dyDescent="0.3">
      <c r="A514" s="5">
        <v>9305520111</v>
      </c>
      <c r="B514" s="5">
        <v>410992167910</v>
      </c>
      <c r="C514" t="str">
        <f t="shared" ref="C514:C577" si="8">_xlfn.CONCAT(A514,B514)</f>
        <v>9305520111410992167910</v>
      </c>
    </row>
    <row r="515" spans="1:3" x14ac:dyDescent="0.3">
      <c r="A515" s="5">
        <v>9305520111</v>
      </c>
      <c r="B515" s="5">
        <v>410992165626</v>
      </c>
      <c r="C515" t="str">
        <f t="shared" si="8"/>
        <v>9305520111410992165626</v>
      </c>
    </row>
    <row r="516" spans="1:3" x14ac:dyDescent="0.3">
      <c r="A516" s="5">
        <v>9305520111</v>
      </c>
      <c r="B516" s="5">
        <v>410992161710</v>
      </c>
      <c r="C516" t="str">
        <f t="shared" si="8"/>
        <v>9305520111410992161710</v>
      </c>
    </row>
    <row r="517" spans="1:3" x14ac:dyDescent="0.3">
      <c r="A517" s="5">
        <v>9305520111</v>
      </c>
      <c r="B517" s="5">
        <v>410992161666</v>
      </c>
      <c r="C517" t="str">
        <f t="shared" si="8"/>
        <v>9305520111410992161666</v>
      </c>
    </row>
    <row r="518" spans="1:3" x14ac:dyDescent="0.3">
      <c r="A518" s="5">
        <v>9305520111</v>
      </c>
      <c r="B518" s="5">
        <v>410992145062</v>
      </c>
      <c r="C518" t="str">
        <f t="shared" si="8"/>
        <v>9305520111410992145062</v>
      </c>
    </row>
    <row r="519" spans="1:3" x14ac:dyDescent="0.3">
      <c r="A519" s="5">
        <v>9305520111</v>
      </c>
      <c r="B519" s="5">
        <v>410992139467</v>
      </c>
      <c r="C519" t="str">
        <f t="shared" si="8"/>
        <v>9305520111410992139467</v>
      </c>
    </row>
    <row r="520" spans="1:3" x14ac:dyDescent="0.3">
      <c r="A520" s="5">
        <v>9305520111</v>
      </c>
      <c r="B520" s="5">
        <v>410992133175</v>
      </c>
      <c r="C520" t="str">
        <f t="shared" si="8"/>
        <v>9305520111410992133175</v>
      </c>
    </row>
    <row r="521" spans="1:3" x14ac:dyDescent="0.3">
      <c r="A521" s="5">
        <v>9305520111</v>
      </c>
      <c r="B521" s="5">
        <v>410992129666</v>
      </c>
      <c r="C521" t="str">
        <f t="shared" si="8"/>
        <v>9305520111410992129666</v>
      </c>
    </row>
    <row r="522" spans="1:3" x14ac:dyDescent="0.3">
      <c r="A522" s="5">
        <v>9305520111</v>
      </c>
      <c r="B522" s="5">
        <v>410992128874</v>
      </c>
      <c r="C522" t="str">
        <f t="shared" si="8"/>
        <v>9305520111410992128874</v>
      </c>
    </row>
    <row r="523" spans="1:3" x14ac:dyDescent="0.3">
      <c r="A523" s="5">
        <v>9305520111</v>
      </c>
      <c r="B523" s="5">
        <v>410992128867</v>
      </c>
      <c r="C523" t="str">
        <f t="shared" si="8"/>
        <v>9305520111410992128867</v>
      </c>
    </row>
    <row r="524" spans="1:3" x14ac:dyDescent="0.3">
      <c r="A524" s="5">
        <v>9305520111</v>
      </c>
      <c r="B524" s="5">
        <v>410992117625</v>
      </c>
      <c r="C524" t="str">
        <f t="shared" si="8"/>
        <v>9305520111410992117625</v>
      </c>
    </row>
    <row r="525" spans="1:3" x14ac:dyDescent="0.3">
      <c r="A525" s="5">
        <v>9305520111</v>
      </c>
      <c r="B525" s="5">
        <v>410992117618</v>
      </c>
      <c r="C525" t="str">
        <f t="shared" si="8"/>
        <v>9305520111410992117618</v>
      </c>
    </row>
    <row r="526" spans="1:3" x14ac:dyDescent="0.3">
      <c r="A526" s="5">
        <v>9305520111</v>
      </c>
      <c r="B526" s="5">
        <v>410992116871</v>
      </c>
      <c r="C526" t="str">
        <f t="shared" si="8"/>
        <v>9305520111410992116871</v>
      </c>
    </row>
    <row r="527" spans="1:3" x14ac:dyDescent="0.3">
      <c r="C527" t="str">
        <f t="shared" si="8"/>
        <v/>
      </c>
    </row>
    <row r="528" spans="1:3" x14ac:dyDescent="0.3">
      <c r="A528" s="5">
        <v>9305520111</v>
      </c>
      <c r="B528" s="5">
        <v>410991858697</v>
      </c>
      <c r="C528" t="str">
        <f t="shared" si="8"/>
        <v>9305520111410991858697</v>
      </c>
    </row>
    <row r="529" spans="1:3" x14ac:dyDescent="0.3">
      <c r="A529" s="5">
        <v>9305520111</v>
      </c>
      <c r="B529" s="5">
        <v>410991830983</v>
      </c>
      <c r="C529" t="str">
        <f t="shared" si="8"/>
        <v>9305520111410991830983</v>
      </c>
    </row>
    <row r="530" spans="1:3" x14ac:dyDescent="0.3">
      <c r="A530" s="5">
        <v>9305520111</v>
      </c>
      <c r="B530" s="5">
        <v>410991830167</v>
      </c>
      <c r="C530" t="str">
        <f t="shared" si="8"/>
        <v>9305520111410991830167</v>
      </c>
    </row>
    <row r="531" spans="1:3" x14ac:dyDescent="0.3">
      <c r="A531" s="5">
        <v>9305520111</v>
      </c>
      <c r="B531" s="5">
        <v>410991809873</v>
      </c>
      <c r="C531" t="str">
        <f t="shared" si="8"/>
        <v>9305520111410991809873</v>
      </c>
    </row>
    <row r="532" spans="1:3" x14ac:dyDescent="0.3">
      <c r="A532" s="5">
        <v>9305520111</v>
      </c>
      <c r="B532" s="5">
        <v>410991567896</v>
      </c>
      <c r="C532" t="str">
        <f t="shared" si="8"/>
        <v>9305520111410991567896</v>
      </c>
    </row>
    <row r="533" spans="1:3" x14ac:dyDescent="0.3">
      <c r="A533" s="5">
        <v>9305520111</v>
      </c>
      <c r="B533" s="5">
        <v>410991560170</v>
      </c>
      <c r="C533" t="str">
        <f t="shared" si="8"/>
        <v>9305520111410991560170</v>
      </c>
    </row>
    <row r="534" spans="1:3" x14ac:dyDescent="0.3">
      <c r="A534" s="5">
        <v>9305520111</v>
      </c>
      <c r="B534" s="5">
        <v>410991550850</v>
      </c>
      <c r="C534" t="str">
        <f t="shared" si="8"/>
        <v>9305520111410991550850</v>
      </c>
    </row>
    <row r="535" spans="1:3" x14ac:dyDescent="0.3">
      <c r="A535" s="5">
        <v>9305520111</v>
      </c>
      <c r="B535" s="5">
        <v>410991541773</v>
      </c>
      <c r="C535" t="str">
        <f t="shared" si="8"/>
        <v>9305520111410991541773</v>
      </c>
    </row>
    <row r="536" spans="1:3" x14ac:dyDescent="0.3">
      <c r="A536" s="5">
        <v>9305520111</v>
      </c>
      <c r="B536" s="5">
        <v>410991535963</v>
      </c>
      <c r="C536" t="str">
        <f t="shared" si="8"/>
        <v>9305520111410991535963</v>
      </c>
    </row>
    <row r="537" spans="1:3" x14ac:dyDescent="0.3">
      <c r="A537" s="5">
        <v>9305520111</v>
      </c>
      <c r="B537" s="5">
        <v>410991535642</v>
      </c>
      <c r="C537" t="str">
        <f t="shared" si="8"/>
        <v>9305520111410991535642</v>
      </c>
    </row>
    <row r="538" spans="1:3" x14ac:dyDescent="0.3">
      <c r="A538" s="5">
        <v>9305520111</v>
      </c>
      <c r="B538" s="5">
        <v>410991530678</v>
      </c>
      <c r="C538" t="str">
        <f t="shared" si="8"/>
        <v>9305520111410991530678</v>
      </c>
    </row>
    <row r="539" spans="1:3" x14ac:dyDescent="0.3">
      <c r="A539" s="5">
        <v>9305520111</v>
      </c>
      <c r="B539" s="5">
        <v>410991530661</v>
      </c>
      <c r="C539" t="str">
        <f t="shared" si="8"/>
        <v>9305520111410991530661</v>
      </c>
    </row>
    <row r="540" spans="1:3" x14ac:dyDescent="0.3">
      <c r="A540" s="5">
        <v>9305520111</v>
      </c>
      <c r="B540" s="5">
        <v>410991510878</v>
      </c>
      <c r="C540" t="str">
        <f t="shared" si="8"/>
        <v>9305520111410991510878</v>
      </c>
    </row>
    <row r="541" spans="1:3" x14ac:dyDescent="0.3">
      <c r="A541" s="5">
        <v>9305520111</v>
      </c>
      <c r="B541" s="5">
        <v>410990788490</v>
      </c>
      <c r="C541" t="str">
        <f t="shared" si="8"/>
        <v>9305520111410990788490</v>
      </c>
    </row>
    <row r="542" spans="1:3" x14ac:dyDescent="0.3">
      <c r="A542" s="5">
        <v>9305520111</v>
      </c>
      <c r="B542" s="5">
        <v>410990756611</v>
      </c>
      <c r="C542" t="str">
        <f t="shared" si="8"/>
        <v>9305520111410990756611</v>
      </c>
    </row>
    <row r="543" spans="1:3" x14ac:dyDescent="0.3">
      <c r="A543" s="5">
        <v>9305520111</v>
      </c>
      <c r="B543" s="5">
        <v>410990730352</v>
      </c>
      <c r="C543" t="str">
        <f t="shared" si="8"/>
        <v>9305520111410990730352</v>
      </c>
    </row>
    <row r="544" spans="1:3" x14ac:dyDescent="0.3">
      <c r="A544" s="5">
        <v>9305520111</v>
      </c>
      <c r="B544" s="5">
        <v>410990728359</v>
      </c>
      <c r="C544" t="str">
        <f t="shared" si="8"/>
        <v>9305520111410990728359</v>
      </c>
    </row>
    <row r="545" spans="1:3" x14ac:dyDescent="0.3">
      <c r="A545" s="5">
        <v>9305520111</v>
      </c>
      <c r="B545" s="5">
        <v>410990724184</v>
      </c>
      <c r="C545" t="str">
        <f t="shared" si="8"/>
        <v>9305520111410990724184</v>
      </c>
    </row>
    <row r="546" spans="1:3" x14ac:dyDescent="0.3">
      <c r="A546" s="5">
        <v>9305520111</v>
      </c>
      <c r="B546" s="5">
        <v>410990724177</v>
      </c>
      <c r="C546" t="str">
        <f t="shared" si="8"/>
        <v>9305520111410990724177</v>
      </c>
    </row>
    <row r="547" spans="1:3" x14ac:dyDescent="0.3">
      <c r="A547" s="5">
        <v>9305520111</v>
      </c>
      <c r="B547" s="5">
        <v>410990716523</v>
      </c>
      <c r="C547" t="str">
        <f t="shared" si="8"/>
        <v>9305520111410990716523</v>
      </c>
    </row>
    <row r="548" spans="1:3" x14ac:dyDescent="0.3">
      <c r="A548" s="5">
        <v>9305520111</v>
      </c>
      <c r="B548" s="5">
        <v>410990707194</v>
      </c>
      <c r="C548" t="str">
        <f t="shared" si="8"/>
        <v>9305520111410990707194</v>
      </c>
    </row>
    <row r="549" spans="1:3" x14ac:dyDescent="0.3">
      <c r="A549" s="5">
        <v>9305520111</v>
      </c>
      <c r="B549" s="5">
        <v>410990707040</v>
      </c>
      <c r="C549" t="str">
        <f t="shared" si="8"/>
        <v>9305520111410990707040</v>
      </c>
    </row>
    <row r="550" spans="1:3" x14ac:dyDescent="0.3">
      <c r="A550" s="5">
        <v>9305520111</v>
      </c>
      <c r="B550" s="5">
        <v>410990706319</v>
      </c>
      <c r="C550" t="str">
        <f t="shared" si="8"/>
        <v>9305520111410990706319</v>
      </c>
    </row>
    <row r="551" spans="1:3" x14ac:dyDescent="0.3">
      <c r="A551" s="5">
        <v>9305520111</v>
      </c>
      <c r="B551" s="5">
        <v>410990705855</v>
      </c>
      <c r="C551" t="str">
        <f t="shared" si="8"/>
        <v>9305520111410990705855</v>
      </c>
    </row>
    <row r="552" spans="1:3" x14ac:dyDescent="0.3">
      <c r="A552" s="5">
        <v>9305520111</v>
      </c>
      <c r="B552" s="5">
        <v>410990705572</v>
      </c>
      <c r="C552" t="str">
        <f t="shared" si="8"/>
        <v>9305520111410990705572</v>
      </c>
    </row>
    <row r="553" spans="1:3" x14ac:dyDescent="0.3">
      <c r="A553" s="5">
        <v>9305520111</v>
      </c>
      <c r="B553" s="5">
        <v>410990700041</v>
      </c>
      <c r="C553" t="str">
        <f t="shared" si="8"/>
        <v>9305520111410990700041</v>
      </c>
    </row>
    <row r="554" spans="1:3" x14ac:dyDescent="0.3">
      <c r="A554" s="5">
        <v>9305520111</v>
      </c>
      <c r="B554" s="5">
        <v>410990700041</v>
      </c>
      <c r="C554" t="str">
        <f t="shared" si="8"/>
        <v>9305520111410990700041</v>
      </c>
    </row>
    <row r="555" spans="1:3" x14ac:dyDescent="0.3">
      <c r="A555" s="5">
        <v>9305520111</v>
      </c>
      <c r="B555" s="5">
        <v>410990699451</v>
      </c>
      <c r="C555" t="str">
        <f t="shared" si="8"/>
        <v>9305520111410990699451</v>
      </c>
    </row>
    <row r="556" spans="1:3" x14ac:dyDescent="0.3">
      <c r="A556" s="5">
        <v>9305520111</v>
      </c>
      <c r="B556" s="5">
        <v>410990687281</v>
      </c>
      <c r="C556" t="str">
        <f t="shared" si="8"/>
        <v>9305520111410990687281</v>
      </c>
    </row>
    <row r="557" spans="1:3" x14ac:dyDescent="0.3">
      <c r="A557" s="5">
        <v>9305520111</v>
      </c>
      <c r="B557" s="5">
        <v>410990366766</v>
      </c>
      <c r="C557" t="str">
        <f t="shared" si="8"/>
        <v>9305520111410990366766</v>
      </c>
    </row>
    <row r="558" spans="1:3" x14ac:dyDescent="0.3">
      <c r="C558" t="str">
        <f t="shared" si="8"/>
        <v/>
      </c>
    </row>
    <row r="559" spans="1:3" x14ac:dyDescent="0.3">
      <c r="A559" s="5">
        <v>9305520111</v>
      </c>
      <c r="B559" s="5">
        <v>410990363499</v>
      </c>
      <c r="C559" t="str">
        <f t="shared" si="8"/>
        <v>9305520111410990363499</v>
      </c>
    </row>
    <row r="560" spans="1:3" x14ac:dyDescent="0.3">
      <c r="A560" s="5">
        <v>9305520111</v>
      </c>
      <c r="B560" s="5">
        <v>410990330552</v>
      </c>
      <c r="C560" t="str">
        <f t="shared" si="8"/>
        <v>9305520111410990330552</v>
      </c>
    </row>
    <row r="561" spans="1:3" x14ac:dyDescent="0.3">
      <c r="A561" s="5">
        <v>9305520111</v>
      </c>
      <c r="B561" s="5">
        <v>410990322021</v>
      </c>
      <c r="C561" t="str">
        <f t="shared" si="8"/>
        <v>9305520111410990322021</v>
      </c>
    </row>
    <row r="562" spans="1:3" x14ac:dyDescent="0.3">
      <c r="A562" s="5">
        <v>9305520111</v>
      </c>
      <c r="B562" s="5">
        <v>410990316518</v>
      </c>
      <c r="C562" t="str">
        <f t="shared" si="8"/>
        <v>9305520111410990316518</v>
      </c>
    </row>
    <row r="563" spans="1:3" x14ac:dyDescent="0.3">
      <c r="A563" s="5">
        <v>9305520111</v>
      </c>
      <c r="B563" s="5">
        <v>410990316242</v>
      </c>
      <c r="C563" t="str">
        <f t="shared" si="8"/>
        <v>9305520111410990316242</v>
      </c>
    </row>
    <row r="564" spans="1:3" x14ac:dyDescent="0.3">
      <c r="A564" s="5">
        <v>9305520111</v>
      </c>
      <c r="B564" s="5">
        <v>410990313982</v>
      </c>
      <c r="C564" t="str">
        <f t="shared" si="8"/>
        <v>9305520111410990313982</v>
      </c>
    </row>
    <row r="565" spans="1:3" x14ac:dyDescent="0.3">
      <c r="A565" s="5">
        <v>9305520111</v>
      </c>
      <c r="B565" s="5">
        <v>410990313869</v>
      </c>
      <c r="C565" t="str">
        <f t="shared" si="8"/>
        <v>9305520111410990313869</v>
      </c>
    </row>
    <row r="566" spans="1:3" x14ac:dyDescent="0.3">
      <c r="A566" s="5">
        <v>9305520111</v>
      </c>
      <c r="B566" s="5">
        <v>410990296957</v>
      </c>
      <c r="C566" t="str">
        <f t="shared" si="8"/>
        <v>9305520111410990296957</v>
      </c>
    </row>
    <row r="567" spans="1:3" x14ac:dyDescent="0.3">
      <c r="A567" s="5">
        <v>9305520111</v>
      </c>
      <c r="B567" s="5">
        <v>410990296933</v>
      </c>
      <c r="C567" t="str">
        <f t="shared" si="8"/>
        <v>9305520111410990296933</v>
      </c>
    </row>
    <row r="568" spans="1:3" x14ac:dyDescent="0.3">
      <c r="A568" s="5">
        <v>9305520111</v>
      </c>
      <c r="B568" s="5">
        <v>410990097608</v>
      </c>
      <c r="C568" t="str">
        <f t="shared" si="8"/>
        <v>9305520111410990097608</v>
      </c>
    </row>
    <row r="569" spans="1:3" x14ac:dyDescent="0.3">
      <c r="A569" s="5">
        <v>9305520111</v>
      </c>
      <c r="B569" s="5">
        <v>410990097592</v>
      </c>
      <c r="C569" t="str">
        <f t="shared" si="8"/>
        <v>9305520111410990097592</v>
      </c>
    </row>
    <row r="570" spans="1:3" x14ac:dyDescent="0.3">
      <c r="A570" s="5">
        <v>9305520111</v>
      </c>
      <c r="B570" s="5">
        <v>410990091866</v>
      </c>
      <c r="C570" t="str">
        <f t="shared" si="8"/>
        <v>9305520111410990091866</v>
      </c>
    </row>
    <row r="571" spans="1:3" x14ac:dyDescent="0.3">
      <c r="A571" s="5">
        <v>9305520111</v>
      </c>
      <c r="B571" s="5">
        <v>410990087128</v>
      </c>
      <c r="C571" t="str">
        <f t="shared" si="8"/>
        <v>9305520111410990087128</v>
      </c>
    </row>
    <row r="572" spans="1:3" x14ac:dyDescent="0.3">
      <c r="A572" s="5">
        <v>9305520111</v>
      </c>
      <c r="B572" s="5">
        <v>410990077952</v>
      </c>
      <c r="C572" t="str">
        <f t="shared" si="8"/>
        <v>9305520111410990077952</v>
      </c>
    </row>
    <row r="573" spans="1:3" x14ac:dyDescent="0.3">
      <c r="A573" s="5">
        <v>9305520111</v>
      </c>
      <c r="B573" s="5">
        <v>410990074067</v>
      </c>
      <c r="C573" t="str">
        <f t="shared" si="8"/>
        <v>9305520111410990074067</v>
      </c>
    </row>
    <row r="574" spans="1:3" x14ac:dyDescent="0.3">
      <c r="A574" s="5">
        <v>9305520111</v>
      </c>
      <c r="B574" s="5">
        <v>410989956459</v>
      </c>
      <c r="C574" t="str">
        <f t="shared" si="8"/>
        <v>9305520111410989956459</v>
      </c>
    </row>
    <row r="575" spans="1:3" x14ac:dyDescent="0.3">
      <c r="A575" s="5">
        <v>9305520111</v>
      </c>
      <c r="B575" s="5">
        <v>410989942520</v>
      </c>
      <c r="C575" t="str">
        <f t="shared" si="8"/>
        <v>9305520111410989942520</v>
      </c>
    </row>
    <row r="576" spans="1:3" x14ac:dyDescent="0.3">
      <c r="A576" s="5">
        <v>9305520111</v>
      </c>
      <c r="B576" s="5">
        <v>410989942391</v>
      </c>
      <c r="C576" t="str">
        <f t="shared" si="8"/>
        <v>9305520111410989942391</v>
      </c>
    </row>
    <row r="577" spans="1:3" x14ac:dyDescent="0.3">
      <c r="A577" s="5">
        <v>9305520111</v>
      </c>
      <c r="B577" s="5">
        <v>410989938028</v>
      </c>
      <c r="C577" t="str">
        <f t="shared" si="8"/>
        <v>9305520111410989938028</v>
      </c>
    </row>
    <row r="578" spans="1:3" x14ac:dyDescent="0.3">
      <c r="A578" s="5">
        <v>9305520111</v>
      </c>
      <c r="B578" s="5">
        <v>410989930091</v>
      </c>
      <c r="C578" t="str">
        <f t="shared" ref="C578:C587" si="9">_xlfn.CONCAT(A578,B578)</f>
        <v>9305520111410989930091</v>
      </c>
    </row>
    <row r="579" spans="1:3" x14ac:dyDescent="0.3">
      <c r="A579" s="5">
        <v>9305520111</v>
      </c>
      <c r="B579" s="5">
        <v>410989928470</v>
      </c>
      <c r="C579" t="str">
        <f t="shared" si="9"/>
        <v>9305520111410989928470</v>
      </c>
    </row>
    <row r="580" spans="1:3" x14ac:dyDescent="0.3">
      <c r="A580" s="5">
        <v>9305520111</v>
      </c>
      <c r="B580" s="5">
        <v>410989902180</v>
      </c>
      <c r="C580" t="str">
        <f t="shared" si="9"/>
        <v>9305520111410989902180</v>
      </c>
    </row>
    <row r="581" spans="1:3" x14ac:dyDescent="0.3">
      <c r="A581" s="5">
        <v>9305520111</v>
      </c>
      <c r="B581" s="5">
        <v>410989664798</v>
      </c>
      <c r="C581" t="str">
        <f t="shared" si="9"/>
        <v>9305520111410989664798</v>
      </c>
    </row>
    <row r="582" spans="1:3" x14ac:dyDescent="0.3">
      <c r="A582" s="5">
        <v>9305520111</v>
      </c>
      <c r="B582" s="5">
        <v>410989547671</v>
      </c>
      <c r="C582" t="str">
        <f t="shared" si="9"/>
        <v>9305520111410989547671</v>
      </c>
    </row>
    <row r="583" spans="1:3" x14ac:dyDescent="0.3">
      <c r="A583" s="5">
        <v>9305520111</v>
      </c>
      <c r="B583" s="5">
        <v>410989547664</v>
      </c>
      <c r="C583" t="str">
        <f t="shared" si="9"/>
        <v>9305520111410989547664</v>
      </c>
    </row>
    <row r="584" spans="1:3" x14ac:dyDescent="0.3">
      <c r="A584" s="5">
        <v>9305520111</v>
      </c>
      <c r="B584" s="5">
        <v>410989533124</v>
      </c>
      <c r="C584" t="str">
        <f t="shared" si="9"/>
        <v>9305520111410989533124</v>
      </c>
    </row>
    <row r="585" spans="1:3" x14ac:dyDescent="0.3">
      <c r="A585" s="5">
        <v>9305520111</v>
      </c>
      <c r="B585" s="5">
        <v>410989492032</v>
      </c>
      <c r="C585" t="str">
        <f t="shared" si="9"/>
        <v>9305520111410989492032</v>
      </c>
    </row>
    <row r="586" spans="1:3" x14ac:dyDescent="0.3">
      <c r="A586" s="5">
        <v>9305520111</v>
      </c>
      <c r="B586" s="5">
        <v>410989474830</v>
      </c>
      <c r="C586" t="str">
        <f t="shared" si="9"/>
        <v>9305520111410989474830</v>
      </c>
    </row>
    <row r="587" spans="1:3" x14ac:dyDescent="0.3">
      <c r="A587" s="5">
        <v>9305520111</v>
      </c>
      <c r="B587" s="5">
        <v>410989457963</v>
      </c>
      <c r="C587" t="str">
        <f t="shared" si="9"/>
        <v>9305520111410989457963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veeqo</vt:lpstr>
      <vt:lpstr>clean</vt:lpstr>
      <vt:lpstr>fedex</vt:lpstr>
      <vt:lpstr>fedex clean</vt:lpstr>
      <vt:lpstr>ups</vt:lpstr>
      <vt:lpstr>ups clean</vt:lpstr>
      <vt:lpstr>usps</vt:lpstr>
      <vt:lpstr>usps clean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Hargun Singh</cp:lastModifiedBy>
  <dcterms:created xsi:type="dcterms:W3CDTF">2024-11-07T01:27:05Z</dcterms:created>
  <dcterms:modified xsi:type="dcterms:W3CDTF">2024-11-07T14:56:23Z</dcterms:modified>
  <cp:category/>
</cp:coreProperties>
</file>